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theme/themeOverride1.xml" ContentType="application/vnd.openxmlformats-officedocument.themeOverride+xml"/>
  <Override PartName="/xl/charts/chartEx2.xml" ContentType="application/vnd.ms-office.chartex+xml"/>
  <Override PartName="/xl/charts/style2.xml" ContentType="application/vnd.ms-office.chartstyle+xml"/>
  <Override PartName="/xl/charts/colors2.xml" ContentType="application/vnd.ms-office.chartcolorstyle+xml"/>
  <Override PartName="/xl/theme/themeOverride2.xml" ContentType="application/vnd.openxmlformats-officedocument.themeOverride+xml"/>
  <Override PartName="/xl/drawings/drawing2.xml" ContentType="application/vnd.openxmlformats-officedocument.drawing+xml"/>
  <Override PartName="/xl/charts/chartEx3.xml" ContentType="application/vnd.ms-office.chartex+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3.xml" ContentType="application/vnd.openxmlformats-officedocument.drawing+xml"/>
  <Override PartName="/xl/charts/chart1.xml" ContentType="application/vnd.openxmlformats-officedocument.drawingml.chart+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theme/themeOverride3.xml" ContentType="application/vnd.openxmlformats-officedocument.themeOverrid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hidePivotFieldList="1" defaultThemeVersion="166925"/>
  <mc:AlternateContent xmlns:mc="http://schemas.openxmlformats.org/markup-compatibility/2006">
    <mc:Choice Requires="x15">
      <x15ac:absPath xmlns:x15ac="http://schemas.microsoft.com/office/spreadsheetml/2010/11/ac" url="D:\Excel Project\"/>
    </mc:Choice>
  </mc:AlternateContent>
  <xr:revisionPtr revIDLastSave="0" documentId="13_ncr:1_{1861A224-D113-467D-BAD2-D39CD11170EB}" xr6:coauthVersionLast="47" xr6:coauthVersionMax="47" xr10:uidLastSave="{00000000-0000-0000-0000-000000000000}"/>
  <bookViews>
    <workbookView xWindow="-108" yWindow="-108" windowWidth="23256" windowHeight="12456" activeTab="5" xr2:uid="{00000000-000D-0000-FFFF-FFFF00000000}"/>
  </bookViews>
  <sheets>
    <sheet name="Bike_Buyers " sheetId="1" r:id="rId1"/>
    <sheet name="Bike_Buyers(2)" sheetId="2" r:id="rId2"/>
    <sheet name="DB2" sheetId="7" r:id="rId3"/>
    <sheet name="Sheet1" sheetId="8" r:id="rId4"/>
    <sheet name="Pivot Table" sheetId="3" r:id="rId5"/>
    <sheet name="DB" sheetId="5" r:id="rId6"/>
  </sheets>
  <definedNames>
    <definedName name="_xlnm._FilterDatabase" localSheetId="0" hidden="1">'Bike_Buyers '!$A$1:$M$1001</definedName>
    <definedName name="_xlnm._FilterDatabase" localSheetId="1" hidden="1">'Bike_Buyers(2)'!$A$1:$N$1001</definedName>
    <definedName name="_xlchart.v5.0" hidden="1">'Pivot Table'!$C$68</definedName>
    <definedName name="_xlchart.v5.1" hidden="1">'Pivot Table'!$C$69:$C$83</definedName>
    <definedName name="_xlchart.v5.10" hidden="1">Sheet1!$B$2</definedName>
    <definedName name="_xlchart.v5.11" hidden="1">Sheet1!$B$3:$B$17</definedName>
    <definedName name="_xlchart.v5.2" hidden="1">'Pivot Table'!$D$68</definedName>
    <definedName name="_xlchart.v5.3" hidden="1">'Pivot Table'!$D$69:$D$83</definedName>
    <definedName name="_xlchart.v5.4" hidden="1">'Pivot Table'!$C$94</definedName>
    <definedName name="_xlchart.v5.5" hidden="1">'Pivot Table'!$C$95:$C$109</definedName>
    <definedName name="_xlchart.v5.6" hidden="1">'Pivot Table'!$D$94</definedName>
    <definedName name="_xlchart.v5.7" hidden="1">'Pivot Table'!$D$95:$D$109</definedName>
    <definedName name="_xlchart.v5.8" hidden="1">Sheet1!$A$2</definedName>
    <definedName name="_xlchart.v5.9" hidden="1">Sheet1!$A$3:$A$17</definedName>
    <definedName name="Slicer_Cars">#N/A</definedName>
    <definedName name="Slicer_Education">#N/A</definedName>
    <definedName name="Slicer_Gender">#N/A</definedName>
    <definedName name="Slicer_Marital_Status1">#N/A</definedName>
    <definedName name="Slicer_Region">#N/A</definedName>
  </definedNames>
  <calcPr calcId="191028"/>
  <pivotCaches>
    <pivotCache cacheId="1" r:id="rId7"/>
  </pivotCaches>
  <extLst>
    <ext xmlns:x14="http://schemas.microsoft.com/office/spreadsheetml/2009/9/main" uri="{BBE1A952-AA13-448e-AADC-164F8A28A991}">
      <x14:slicerCaches>
        <x14:slicerCache r:id="rId8"/>
        <x14:slicerCache r:id="rId9"/>
        <x14:slicerCache r:id="rId10"/>
        <x14:slicerCache r:id="rId11"/>
        <x14:slicerCache r:id="rId12"/>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3" i="2" l="1"/>
  <c r="M2" i="2"/>
  <c r="M4" i="2"/>
  <c r="M5" i="2"/>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67" i="2"/>
  <c r="M68" i="2"/>
  <c r="M69" i="2"/>
  <c r="M70" i="2"/>
  <c r="M71" i="2"/>
  <c r="M72" i="2"/>
  <c r="M73" i="2"/>
  <c r="M74" i="2"/>
  <c r="M75" i="2"/>
  <c r="M76" i="2"/>
  <c r="M77" i="2"/>
  <c r="M78" i="2"/>
  <c r="M79" i="2"/>
  <c r="M80" i="2"/>
  <c r="M81" i="2"/>
  <c r="M82" i="2"/>
  <c r="M83" i="2"/>
  <c r="M84" i="2"/>
  <c r="M85" i="2"/>
  <c r="M86" i="2"/>
  <c r="M87" i="2"/>
  <c r="M88" i="2"/>
  <c r="M89" i="2"/>
  <c r="M90" i="2"/>
  <c r="M91" i="2"/>
  <c r="M92" i="2"/>
  <c r="M93" i="2"/>
  <c r="M94" i="2"/>
  <c r="M95" i="2"/>
  <c r="M96" i="2"/>
  <c r="M97" i="2"/>
  <c r="M98" i="2"/>
  <c r="M99" i="2"/>
  <c r="M100" i="2"/>
  <c r="M101" i="2"/>
  <c r="M102" i="2"/>
  <c r="M103" i="2"/>
  <c r="M104" i="2"/>
  <c r="M105" i="2"/>
  <c r="M106" i="2"/>
  <c r="M107" i="2"/>
  <c r="M108" i="2"/>
  <c r="M109" i="2"/>
  <c r="M110" i="2"/>
  <c r="M111" i="2"/>
  <c r="M112" i="2"/>
  <c r="M113" i="2"/>
  <c r="M114" i="2"/>
  <c r="M115" i="2"/>
  <c r="M116" i="2"/>
  <c r="M117" i="2"/>
  <c r="M118" i="2"/>
  <c r="M119" i="2"/>
  <c r="M120" i="2"/>
  <c r="M121" i="2"/>
  <c r="M122" i="2"/>
  <c r="M123" i="2"/>
  <c r="M124" i="2"/>
  <c r="M125" i="2"/>
  <c r="M126" i="2"/>
  <c r="M127" i="2"/>
  <c r="M128" i="2"/>
  <c r="M129" i="2"/>
  <c r="M130" i="2"/>
  <c r="M131" i="2"/>
  <c r="M132" i="2"/>
  <c r="M133" i="2"/>
  <c r="M134" i="2"/>
  <c r="M135" i="2"/>
  <c r="M136" i="2"/>
  <c r="M137" i="2"/>
  <c r="M138" i="2"/>
  <c r="M139" i="2"/>
  <c r="M140" i="2"/>
  <c r="M141" i="2"/>
  <c r="M142" i="2"/>
  <c r="M143" i="2"/>
  <c r="M144" i="2"/>
  <c r="M145" i="2"/>
  <c r="M146" i="2"/>
  <c r="M147" i="2"/>
  <c r="M148" i="2"/>
  <c r="M149" i="2"/>
  <c r="M150" i="2"/>
  <c r="M151" i="2"/>
  <c r="M152" i="2"/>
  <c r="M153" i="2"/>
  <c r="M154" i="2"/>
  <c r="M155" i="2"/>
  <c r="M156" i="2"/>
  <c r="M157" i="2"/>
  <c r="M158" i="2"/>
  <c r="M159" i="2"/>
  <c r="M160" i="2"/>
  <c r="M161" i="2"/>
  <c r="M162" i="2"/>
  <c r="M163" i="2"/>
  <c r="M164" i="2"/>
  <c r="M165" i="2"/>
  <c r="M166" i="2"/>
  <c r="M167" i="2"/>
  <c r="M168" i="2"/>
  <c r="M169" i="2"/>
  <c r="M170" i="2"/>
  <c r="M171" i="2"/>
  <c r="M172" i="2"/>
  <c r="M173" i="2"/>
  <c r="M174" i="2"/>
  <c r="M175" i="2"/>
  <c r="M176" i="2"/>
  <c r="M177" i="2"/>
  <c r="M178" i="2"/>
  <c r="M179" i="2"/>
  <c r="M180" i="2"/>
  <c r="M181" i="2"/>
  <c r="M182" i="2"/>
  <c r="M183" i="2"/>
  <c r="M184" i="2"/>
  <c r="M185" i="2"/>
  <c r="M186" i="2"/>
  <c r="M187" i="2"/>
  <c r="M188" i="2"/>
  <c r="M189" i="2"/>
  <c r="M190" i="2"/>
  <c r="M191" i="2"/>
  <c r="M192" i="2"/>
  <c r="M193" i="2"/>
  <c r="M194" i="2"/>
  <c r="M195" i="2"/>
  <c r="M196" i="2"/>
  <c r="M197" i="2"/>
  <c r="M198" i="2"/>
  <c r="M199" i="2"/>
  <c r="M200" i="2"/>
  <c r="M201" i="2"/>
  <c r="M202" i="2"/>
  <c r="M203" i="2"/>
  <c r="M204" i="2"/>
  <c r="M205" i="2"/>
  <c r="M206" i="2"/>
  <c r="M207" i="2"/>
  <c r="M208" i="2"/>
  <c r="M209" i="2"/>
  <c r="M210" i="2"/>
  <c r="M211" i="2"/>
  <c r="M212" i="2"/>
  <c r="M213" i="2"/>
  <c r="M214" i="2"/>
  <c r="M215" i="2"/>
  <c r="M216" i="2"/>
  <c r="M217" i="2"/>
  <c r="M218" i="2"/>
  <c r="M219" i="2"/>
  <c r="M220" i="2"/>
  <c r="M221" i="2"/>
  <c r="M222" i="2"/>
  <c r="M223" i="2"/>
  <c r="M224" i="2"/>
  <c r="M225" i="2"/>
  <c r="M226" i="2"/>
  <c r="M227" i="2"/>
  <c r="M228" i="2"/>
  <c r="M229" i="2"/>
  <c r="M230" i="2"/>
  <c r="M231" i="2"/>
  <c r="M232" i="2"/>
  <c r="M233" i="2"/>
  <c r="M234" i="2"/>
  <c r="M235" i="2"/>
  <c r="M236" i="2"/>
  <c r="M237" i="2"/>
  <c r="M238" i="2"/>
  <c r="M239" i="2"/>
  <c r="M240" i="2"/>
  <c r="M241" i="2"/>
  <c r="M242" i="2"/>
  <c r="M243" i="2"/>
  <c r="M244" i="2"/>
  <c r="M245" i="2"/>
  <c r="M246" i="2"/>
  <c r="M247" i="2"/>
  <c r="M248" i="2"/>
  <c r="M249" i="2"/>
  <c r="M250" i="2"/>
  <c r="M251" i="2"/>
  <c r="M252" i="2"/>
  <c r="M253" i="2"/>
  <c r="M254" i="2"/>
  <c r="M255" i="2"/>
  <c r="M256" i="2"/>
  <c r="M257" i="2"/>
  <c r="M258" i="2"/>
  <c r="M259" i="2"/>
  <c r="M260" i="2"/>
  <c r="M261" i="2"/>
  <c r="M262" i="2"/>
  <c r="M263" i="2"/>
  <c r="M264" i="2"/>
  <c r="M265" i="2"/>
  <c r="M266" i="2"/>
  <c r="M267" i="2"/>
  <c r="M268" i="2"/>
  <c r="M269" i="2"/>
  <c r="M270" i="2"/>
  <c r="M271" i="2"/>
  <c r="M272" i="2"/>
  <c r="M273" i="2"/>
  <c r="M274" i="2"/>
  <c r="M275" i="2"/>
  <c r="M276" i="2"/>
  <c r="M277" i="2"/>
  <c r="M278" i="2"/>
  <c r="M279" i="2"/>
  <c r="M280" i="2"/>
  <c r="M281" i="2"/>
  <c r="M282" i="2"/>
  <c r="M283" i="2"/>
  <c r="M284" i="2"/>
  <c r="M285" i="2"/>
  <c r="M286" i="2"/>
  <c r="M287" i="2"/>
  <c r="M288" i="2"/>
  <c r="M289" i="2"/>
  <c r="M290" i="2"/>
  <c r="M291" i="2"/>
  <c r="M292" i="2"/>
  <c r="M293" i="2"/>
  <c r="M294" i="2"/>
  <c r="M295" i="2"/>
  <c r="M296" i="2"/>
  <c r="M297" i="2"/>
  <c r="M298" i="2"/>
  <c r="M299" i="2"/>
  <c r="M300" i="2"/>
  <c r="M301" i="2"/>
  <c r="M302" i="2"/>
  <c r="M303" i="2"/>
  <c r="M304" i="2"/>
  <c r="M305" i="2"/>
  <c r="M306" i="2"/>
  <c r="M307" i="2"/>
  <c r="M308" i="2"/>
  <c r="M309" i="2"/>
  <c r="M310" i="2"/>
  <c r="M311" i="2"/>
  <c r="M312" i="2"/>
  <c r="M313" i="2"/>
  <c r="M314" i="2"/>
  <c r="M315" i="2"/>
  <c r="M316" i="2"/>
  <c r="M317" i="2"/>
  <c r="M318" i="2"/>
  <c r="M319" i="2"/>
  <c r="M320" i="2"/>
  <c r="M321" i="2"/>
  <c r="M322" i="2"/>
  <c r="M323" i="2"/>
  <c r="M324" i="2"/>
  <c r="M325" i="2"/>
  <c r="M326" i="2"/>
  <c r="M327" i="2"/>
  <c r="M328" i="2"/>
  <c r="M329" i="2"/>
  <c r="M330" i="2"/>
  <c r="M331" i="2"/>
  <c r="M332" i="2"/>
  <c r="M333" i="2"/>
  <c r="M334" i="2"/>
  <c r="M335" i="2"/>
  <c r="M336" i="2"/>
  <c r="M337" i="2"/>
  <c r="M338" i="2"/>
  <c r="M339" i="2"/>
  <c r="M340" i="2"/>
  <c r="M341" i="2"/>
  <c r="M342" i="2"/>
  <c r="M343" i="2"/>
  <c r="M344" i="2"/>
  <c r="M345" i="2"/>
  <c r="M346" i="2"/>
  <c r="M347" i="2"/>
  <c r="M348" i="2"/>
  <c r="M349" i="2"/>
  <c r="M350" i="2"/>
  <c r="M351" i="2"/>
  <c r="M352" i="2"/>
  <c r="M353" i="2"/>
  <c r="M354" i="2"/>
  <c r="M355" i="2"/>
  <c r="M356" i="2"/>
  <c r="M357" i="2"/>
  <c r="M358" i="2"/>
  <c r="M359" i="2"/>
  <c r="M360" i="2"/>
  <c r="M361" i="2"/>
  <c r="M362" i="2"/>
  <c r="M363" i="2"/>
  <c r="M364" i="2"/>
  <c r="M365" i="2"/>
  <c r="M366" i="2"/>
  <c r="M367" i="2"/>
  <c r="M368" i="2"/>
  <c r="M369" i="2"/>
  <c r="M370" i="2"/>
  <c r="M371" i="2"/>
  <c r="M372" i="2"/>
  <c r="M373" i="2"/>
  <c r="M374" i="2"/>
  <c r="M375" i="2"/>
  <c r="M376" i="2"/>
  <c r="M377" i="2"/>
  <c r="M378" i="2"/>
  <c r="M379" i="2"/>
  <c r="M380" i="2"/>
  <c r="M381" i="2"/>
  <c r="M382" i="2"/>
  <c r="M383" i="2"/>
  <c r="M384" i="2"/>
  <c r="M385" i="2"/>
  <c r="M386" i="2"/>
  <c r="M387" i="2"/>
  <c r="M388" i="2"/>
  <c r="M389" i="2"/>
  <c r="M390" i="2"/>
  <c r="M391" i="2"/>
  <c r="M392" i="2"/>
  <c r="M393" i="2"/>
  <c r="M394" i="2"/>
  <c r="M395" i="2"/>
  <c r="M396" i="2"/>
  <c r="M397" i="2"/>
  <c r="M398" i="2"/>
  <c r="M399" i="2"/>
  <c r="M400" i="2"/>
  <c r="M401" i="2"/>
  <c r="M402" i="2"/>
  <c r="M403" i="2"/>
  <c r="M404" i="2"/>
  <c r="M405" i="2"/>
  <c r="M406" i="2"/>
  <c r="M407" i="2"/>
  <c r="M408" i="2"/>
  <c r="M409" i="2"/>
  <c r="M410" i="2"/>
  <c r="M411" i="2"/>
  <c r="M412" i="2"/>
  <c r="M413" i="2"/>
  <c r="M414" i="2"/>
  <c r="M415" i="2"/>
  <c r="M416" i="2"/>
  <c r="M417" i="2"/>
  <c r="M418" i="2"/>
  <c r="M419" i="2"/>
  <c r="M420" i="2"/>
  <c r="M421" i="2"/>
  <c r="M422" i="2"/>
  <c r="M423" i="2"/>
  <c r="M424" i="2"/>
  <c r="M425" i="2"/>
  <c r="M426" i="2"/>
  <c r="M427" i="2"/>
  <c r="M428" i="2"/>
  <c r="M429" i="2"/>
  <c r="M430" i="2"/>
  <c r="M431" i="2"/>
  <c r="M432" i="2"/>
  <c r="M433" i="2"/>
  <c r="M434" i="2"/>
  <c r="M435" i="2"/>
  <c r="M436" i="2"/>
  <c r="M437" i="2"/>
  <c r="M438" i="2"/>
  <c r="M439" i="2"/>
  <c r="M440" i="2"/>
  <c r="M441" i="2"/>
  <c r="M442" i="2"/>
  <c r="M443" i="2"/>
  <c r="M444" i="2"/>
  <c r="M445" i="2"/>
  <c r="M446" i="2"/>
  <c r="M447" i="2"/>
  <c r="M448" i="2"/>
  <c r="M449" i="2"/>
  <c r="M450" i="2"/>
  <c r="M451" i="2"/>
  <c r="M452" i="2"/>
  <c r="M453" i="2"/>
  <c r="M454" i="2"/>
  <c r="M455" i="2"/>
  <c r="M456" i="2"/>
  <c r="M457" i="2"/>
  <c r="M458" i="2"/>
  <c r="M459" i="2"/>
  <c r="M460" i="2"/>
  <c r="M461" i="2"/>
  <c r="M462" i="2"/>
  <c r="M463" i="2"/>
  <c r="M464" i="2"/>
  <c r="M465" i="2"/>
  <c r="M466" i="2"/>
  <c r="M467" i="2"/>
  <c r="M468" i="2"/>
  <c r="M469" i="2"/>
  <c r="M470" i="2"/>
  <c r="M471" i="2"/>
  <c r="M472" i="2"/>
  <c r="M473" i="2"/>
  <c r="M474" i="2"/>
  <c r="M475" i="2"/>
  <c r="M476" i="2"/>
  <c r="M477" i="2"/>
  <c r="M478" i="2"/>
  <c r="M479" i="2"/>
  <c r="M480" i="2"/>
  <c r="M481" i="2"/>
  <c r="M482" i="2"/>
  <c r="M483" i="2"/>
  <c r="M484" i="2"/>
  <c r="M485" i="2"/>
  <c r="M486" i="2"/>
  <c r="M487" i="2"/>
  <c r="M488" i="2"/>
  <c r="M489" i="2"/>
  <c r="M490" i="2"/>
  <c r="M491" i="2"/>
  <c r="M492" i="2"/>
  <c r="M493" i="2"/>
  <c r="M494" i="2"/>
  <c r="M495" i="2"/>
  <c r="M496" i="2"/>
  <c r="M497" i="2"/>
  <c r="M498" i="2"/>
  <c r="M499" i="2"/>
  <c r="M500" i="2"/>
  <c r="M501" i="2"/>
  <c r="M502" i="2"/>
  <c r="M503" i="2"/>
  <c r="M504" i="2"/>
  <c r="M505" i="2"/>
  <c r="M506" i="2"/>
  <c r="M507" i="2"/>
  <c r="M508" i="2"/>
  <c r="M509" i="2"/>
  <c r="M510" i="2"/>
  <c r="M511" i="2"/>
  <c r="M512" i="2"/>
  <c r="M513" i="2"/>
  <c r="M514" i="2"/>
  <c r="M515" i="2"/>
  <c r="M516" i="2"/>
  <c r="M517" i="2"/>
  <c r="M518" i="2"/>
  <c r="M519" i="2"/>
  <c r="M520" i="2"/>
  <c r="M521" i="2"/>
  <c r="M522" i="2"/>
  <c r="M523" i="2"/>
  <c r="M524" i="2"/>
  <c r="M525" i="2"/>
  <c r="M526" i="2"/>
  <c r="M527" i="2"/>
  <c r="M528" i="2"/>
  <c r="M529" i="2"/>
  <c r="M530" i="2"/>
  <c r="M531" i="2"/>
  <c r="M532" i="2"/>
  <c r="M533" i="2"/>
  <c r="M534" i="2"/>
  <c r="M535" i="2"/>
  <c r="M536" i="2"/>
  <c r="M537" i="2"/>
  <c r="M538" i="2"/>
  <c r="M539" i="2"/>
  <c r="M540" i="2"/>
  <c r="M541" i="2"/>
  <c r="M542" i="2"/>
  <c r="M543" i="2"/>
  <c r="M544" i="2"/>
  <c r="M545" i="2"/>
  <c r="M546" i="2"/>
  <c r="M547" i="2"/>
  <c r="M548" i="2"/>
  <c r="M549" i="2"/>
  <c r="M550" i="2"/>
  <c r="M551" i="2"/>
  <c r="M552" i="2"/>
  <c r="M553" i="2"/>
  <c r="M554" i="2"/>
  <c r="M555" i="2"/>
  <c r="M556" i="2"/>
  <c r="M557" i="2"/>
  <c r="M558" i="2"/>
  <c r="M559" i="2"/>
  <c r="M560" i="2"/>
  <c r="M561" i="2"/>
  <c r="M562" i="2"/>
  <c r="M563" i="2"/>
  <c r="M564" i="2"/>
  <c r="M565" i="2"/>
  <c r="M566" i="2"/>
  <c r="M567" i="2"/>
  <c r="M568" i="2"/>
  <c r="M569" i="2"/>
  <c r="M570" i="2"/>
  <c r="M571" i="2"/>
  <c r="M572" i="2"/>
  <c r="M573" i="2"/>
  <c r="M574" i="2"/>
  <c r="M575" i="2"/>
  <c r="M576" i="2"/>
  <c r="M577" i="2"/>
  <c r="M578" i="2"/>
  <c r="M579" i="2"/>
  <c r="M580" i="2"/>
  <c r="M581" i="2"/>
  <c r="M582" i="2"/>
  <c r="M583" i="2"/>
  <c r="M584" i="2"/>
  <c r="M585" i="2"/>
  <c r="M586" i="2"/>
  <c r="M587" i="2"/>
  <c r="M588" i="2"/>
  <c r="M589" i="2"/>
  <c r="M590" i="2"/>
  <c r="M591" i="2"/>
  <c r="M592" i="2"/>
  <c r="M593" i="2"/>
  <c r="M594" i="2"/>
  <c r="M595" i="2"/>
  <c r="M596" i="2"/>
  <c r="M597" i="2"/>
  <c r="M598" i="2"/>
  <c r="M599" i="2"/>
  <c r="M600" i="2"/>
  <c r="M601" i="2"/>
  <c r="M602" i="2"/>
  <c r="M603" i="2"/>
  <c r="M604" i="2"/>
  <c r="M605" i="2"/>
  <c r="M606" i="2"/>
  <c r="M607" i="2"/>
  <c r="M608" i="2"/>
  <c r="M609" i="2"/>
  <c r="M610" i="2"/>
  <c r="M611" i="2"/>
  <c r="M612" i="2"/>
  <c r="M613" i="2"/>
  <c r="M614" i="2"/>
  <c r="M615" i="2"/>
  <c r="M616" i="2"/>
  <c r="M617" i="2"/>
  <c r="M618" i="2"/>
  <c r="M619" i="2"/>
  <c r="M620" i="2"/>
  <c r="M621" i="2"/>
  <c r="M622" i="2"/>
  <c r="M623" i="2"/>
  <c r="M624" i="2"/>
  <c r="M625" i="2"/>
  <c r="M626" i="2"/>
  <c r="M627" i="2"/>
  <c r="M628" i="2"/>
  <c r="M629" i="2"/>
  <c r="M630" i="2"/>
  <c r="M631" i="2"/>
  <c r="M632" i="2"/>
  <c r="M633" i="2"/>
  <c r="M634" i="2"/>
  <c r="M635" i="2"/>
  <c r="M636" i="2"/>
  <c r="M637" i="2"/>
  <c r="M638" i="2"/>
  <c r="M639" i="2"/>
  <c r="M640" i="2"/>
  <c r="M641" i="2"/>
  <c r="M642" i="2"/>
  <c r="M643" i="2"/>
  <c r="M644" i="2"/>
  <c r="M645" i="2"/>
  <c r="M646" i="2"/>
  <c r="M647" i="2"/>
  <c r="M648" i="2"/>
  <c r="M649" i="2"/>
  <c r="M650" i="2"/>
  <c r="M651" i="2"/>
  <c r="M652" i="2"/>
  <c r="M653" i="2"/>
  <c r="M654" i="2"/>
  <c r="M655" i="2"/>
  <c r="M656" i="2"/>
  <c r="M657" i="2"/>
  <c r="M658" i="2"/>
  <c r="M659" i="2"/>
  <c r="M660" i="2"/>
  <c r="M661" i="2"/>
  <c r="M662" i="2"/>
  <c r="M663" i="2"/>
  <c r="M664" i="2"/>
  <c r="M665" i="2"/>
  <c r="M666" i="2"/>
  <c r="M667" i="2"/>
  <c r="M668" i="2"/>
  <c r="M669" i="2"/>
  <c r="M670" i="2"/>
  <c r="M671" i="2"/>
  <c r="M672" i="2"/>
  <c r="M673" i="2"/>
  <c r="M674" i="2"/>
  <c r="M675" i="2"/>
  <c r="M676" i="2"/>
  <c r="M677" i="2"/>
  <c r="M678" i="2"/>
  <c r="M679" i="2"/>
  <c r="M680" i="2"/>
  <c r="M681" i="2"/>
  <c r="M682" i="2"/>
  <c r="M683" i="2"/>
  <c r="M684" i="2"/>
  <c r="M685" i="2"/>
  <c r="M686" i="2"/>
  <c r="M687" i="2"/>
  <c r="M688" i="2"/>
  <c r="M689" i="2"/>
  <c r="M690" i="2"/>
  <c r="M691" i="2"/>
  <c r="M692" i="2"/>
  <c r="M693" i="2"/>
  <c r="M694" i="2"/>
  <c r="M695" i="2"/>
  <c r="M696" i="2"/>
  <c r="M697" i="2"/>
  <c r="M698" i="2"/>
  <c r="M699" i="2"/>
  <c r="M700" i="2"/>
  <c r="M701" i="2"/>
  <c r="M702" i="2"/>
  <c r="M703" i="2"/>
  <c r="M704" i="2"/>
  <c r="M705" i="2"/>
  <c r="M706" i="2"/>
  <c r="M707" i="2"/>
  <c r="M708" i="2"/>
  <c r="M709" i="2"/>
  <c r="M710" i="2"/>
  <c r="M711" i="2"/>
  <c r="M712" i="2"/>
  <c r="M713" i="2"/>
  <c r="M714" i="2"/>
  <c r="M715" i="2"/>
  <c r="M716" i="2"/>
  <c r="M717" i="2"/>
  <c r="M718" i="2"/>
  <c r="M719" i="2"/>
  <c r="M720" i="2"/>
  <c r="M721" i="2"/>
  <c r="M722" i="2"/>
  <c r="M723" i="2"/>
  <c r="M724" i="2"/>
  <c r="M725" i="2"/>
  <c r="M726" i="2"/>
  <c r="M727" i="2"/>
  <c r="M728" i="2"/>
  <c r="M729" i="2"/>
  <c r="M730" i="2"/>
  <c r="M731" i="2"/>
  <c r="M732" i="2"/>
  <c r="M733" i="2"/>
  <c r="M734" i="2"/>
  <c r="M735" i="2"/>
  <c r="M736" i="2"/>
  <c r="M737" i="2"/>
  <c r="M738" i="2"/>
  <c r="M739" i="2"/>
  <c r="M740" i="2"/>
  <c r="M741" i="2"/>
  <c r="M742" i="2"/>
  <c r="M743" i="2"/>
  <c r="M744" i="2"/>
  <c r="M745" i="2"/>
  <c r="M746" i="2"/>
  <c r="M747" i="2"/>
  <c r="M748" i="2"/>
  <c r="M749" i="2"/>
  <c r="M750" i="2"/>
  <c r="M751" i="2"/>
  <c r="M752" i="2"/>
  <c r="M753" i="2"/>
  <c r="M754" i="2"/>
  <c r="M755" i="2"/>
  <c r="M756" i="2"/>
  <c r="M757" i="2"/>
  <c r="M758" i="2"/>
  <c r="M759" i="2"/>
  <c r="M760" i="2"/>
  <c r="M761" i="2"/>
  <c r="M762" i="2"/>
  <c r="M763" i="2"/>
  <c r="M764" i="2"/>
  <c r="M765" i="2"/>
  <c r="M766" i="2"/>
  <c r="M767" i="2"/>
  <c r="M768" i="2"/>
  <c r="M769" i="2"/>
  <c r="M770" i="2"/>
  <c r="M771" i="2"/>
  <c r="M772" i="2"/>
  <c r="M773" i="2"/>
  <c r="M774" i="2"/>
  <c r="M775" i="2"/>
  <c r="M776" i="2"/>
  <c r="M777" i="2"/>
  <c r="M778" i="2"/>
  <c r="M779" i="2"/>
  <c r="M780" i="2"/>
  <c r="M781" i="2"/>
  <c r="M782" i="2"/>
  <c r="M783" i="2"/>
  <c r="M784" i="2"/>
  <c r="M785" i="2"/>
  <c r="M786" i="2"/>
  <c r="M787" i="2"/>
  <c r="M788" i="2"/>
  <c r="M789" i="2"/>
  <c r="M790" i="2"/>
  <c r="M791" i="2"/>
  <c r="M792" i="2"/>
  <c r="M793" i="2"/>
  <c r="M794" i="2"/>
  <c r="M795" i="2"/>
  <c r="M796" i="2"/>
  <c r="M797" i="2"/>
  <c r="M798" i="2"/>
  <c r="M799" i="2"/>
  <c r="M800" i="2"/>
  <c r="M801" i="2"/>
  <c r="M802" i="2"/>
  <c r="M803" i="2"/>
  <c r="M804" i="2"/>
  <c r="M805" i="2"/>
  <c r="M806" i="2"/>
  <c r="M807" i="2"/>
  <c r="M808" i="2"/>
  <c r="M809" i="2"/>
  <c r="M810" i="2"/>
  <c r="M811" i="2"/>
  <c r="M812" i="2"/>
  <c r="M813" i="2"/>
  <c r="M814" i="2"/>
  <c r="M815" i="2"/>
  <c r="M816" i="2"/>
  <c r="M817" i="2"/>
  <c r="M818" i="2"/>
  <c r="M819" i="2"/>
  <c r="M820" i="2"/>
  <c r="M821" i="2"/>
  <c r="M822" i="2"/>
  <c r="M823" i="2"/>
  <c r="M824" i="2"/>
  <c r="M825" i="2"/>
  <c r="M826" i="2"/>
  <c r="M827" i="2"/>
  <c r="M828" i="2"/>
  <c r="M829" i="2"/>
  <c r="M830" i="2"/>
  <c r="M831" i="2"/>
  <c r="M832" i="2"/>
  <c r="M833" i="2"/>
  <c r="M834" i="2"/>
  <c r="M835" i="2"/>
  <c r="M836" i="2"/>
  <c r="M837" i="2"/>
  <c r="M838" i="2"/>
  <c r="M839" i="2"/>
  <c r="M840" i="2"/>
  <c r="M841" i="2"/>
  <c r="M842" i="2"/>
  <c r="M843" i="2"/>
  <c r="M844" i="2"/>
  <c r="M845" i="2"/>
  <c r="M846" i="2"/>
  <c r="M847" i="2"/>
  <c r="M848" i="2"/>
  <c r="M849" i="2"/>
  <c r="M850" i="2"/>
  <c r="M851" i="2"/>
  <c r="M852" i="2"/>
  <c r="M853" i="2"/>
  <c r="M854" i="2"/>
  <c r="M855" i="2"/>
  <c r="M856" i="2"/>
  <c r="M857" i="2"/>
  <c r="M858" i="2"/>
  <c r="M859" i="2"/>
  <c r="M860" i="2"/>
  <c r="M861" i="2"/>
  <c r="M862" i="2"/>
  <c r="M863" i="2"/>
  <c r="M864" i="2"/>
  <c r="M865" i="2"/>
  <c r="M866" i="2"/>
  <c r="M867" i="2"/>
  <c r="M868" i="2"/>
  <c r="M869" i="2"/>
  <c r="M870" i="2"/>
  <c r="M871" i="2"/>
  <c r="M872" i="2"/>
  <c r="M873" i="2"/>
  <c r="M874" i="2"/>
  <c r="M875" i="2"/>
  <c r="M876" i="2"/>
  <c r="M877" i="2"/>
  <c r="M878" i="2"/>
  <c r="M879" i="2"/>
  <c r="M880" i="2"/>
  <c r="M881" i="2"/>
  <c r="M882" i="2"/>
  <c r="M883" i="2"/>
  <c r="M884" i="2"/>
  <c r="M885" i="2"/>
  <c r="M886" i="2"/>
  <c r="M887" i="2"/>
  <c r="M888" i="2"/>
  <c r="M889" i="2"/>
  <c r="M890" i="2"/>
  <c r="M891" i="2"/>
  <c r="M892" i="2"/>
  <c r="M893" i="2"/>
  <c r="M894" i="2"/>
  <c r="M895" i="2"/>
  <c r="M896" i="2"/>
  <c r="M897" i="2"/>
  <c r="M898" i="2"/>
  <c r="M899" i="2"/>
  <c r="M900" i="2"/>
  <c r="M901" i="2"/>
  <c r="M902" i="2"/>
  <c r="M903" i="2"/>
  <c r="M904" i="2"/>
  <c r="M905" i="2"/>
  <c r="M906" i="2"/>
  <c r="M907" i="2"/>
  <c r="M908" i="2"/>
  <c r="M909" i="2"/>
  <c r="M910" i="2"/>
  <c r="M911" i="2"/>
  <c r="M912" i="2"/>
  <c r="M913" i="2"/>
  <c r="M914" i="2"/>
  <c r="M915" i="2"/>
  <c r="M916" i="2"/>
  <c r="M917" i="2"/>
  <c r="M918" i="2"/>
  <c r="M919" i="2"/>
  <c r="M920" i="2"/>
  <c r="M921" i="2"/>
  <c r="M922" i="2"/>
  <c r="M923" i="2"/>
  <c r="M924" i="2"/>
  <c r="M925" i="2"/>
  <c r="M926" i="2"/>
  <c r="M927" i="2"/>
  <c r="M928" i="2"/>
  <c r="M929" i="2"/>
  <c r="M930" i="2"/>
  <c r="M931" i="2"/>
  <c r="M932" i="2"/>
  <c r="M933" i="2"/>
  <c r="M934" i="2"/>
  <c r="M935" i="2"/>
  <c r="M936" i="2"/>
  <c r="M937" i="2"/>
  <c r="M938" i="2"/>
  <c r="M939" i="2"/>
  <c r="M940" i="2"/>
  <c r="M941" i="2"/>
  <c r="M942" i="2"/>
  <c r="M943" i="2"/>
  <c r="M944" i="2"/>
  <c r="M945" i="2"/>
  <c r="M946" i="2"/>
  <c r="M947" i="2"/>
  <c r="M948" i="2"/>
  <c r="M949" i="2"/>
  <c r="M950" i="2"/>
  <c r="M951" i="2"/>
  <c r="M952" i="2"/>
  <c r="M953" i="2"/>
  <c r="M954" i="2"/>
  <c r="M955" i="2"/>
  <c r="M956" i="2"/>
  <c r="M957" i="2"/>
  <c r="M958" i="2"/>
  <c r="M959" i="2"/>
  <c r="M960" i="2"/>
  <c r="M961" i="2"/>
  <c r="M962" i="2"/>
  <c r="M963" i="2"/>
  <c r="M964" i="2"/>
  <c r="M965" i="2"/>
  <c r="M966" i="2"/>
  <c r="M967" i="2"/>
  <c r="M968" i="2"/>
  <c r="M969" i="2"/>
  <c r="M970" i="2"/>
  <c r="M971" i="2"/>
  <c r="M972" i="2"/>
  <c r="M973" i="2"/>
  <c r="M974" i="2"/>
  <c r="M975" i="2"/>
  <c r="M976" i="2"/>
  <c r="M977" i="2"/>
  <c r="M978" i="2"/>
  <c r="M979" i="2"/>
  <c r="M980" i="2"/>
  <c r="M981" i="2"/>
  <c r="M982" i="2"/>
  <c r="M983" i="2"/>
  <c r="M984" i="2"/>
  <c r="M985" i="2"/>
  <c r="M986" i="2"/>
  <c r="M987" i="2"/>
  <c r="M988" i="2"/>
  <c r="M989" i="2"/>
  <c r="M990" i="2"/>
  <c r="M991" i="2"/>
  <c r="M992" i="2"/>
  <c r="M993" i="2"/>
  <c r="M994" i="2"/>
  <c r="M995" i="2"/>
  <c r="M996" i="2"/>
  <c r="M997" i="2"/>
  <c r="M998" i="2"/>
  <c r="M999" i="2"/>
  <c r="M1000" i="2"/>
  <c r="M1001" i="2"/>
</calcChain>
</file>

<file path=xl/sharedStrings.xml><?xml version="1.0" encoding="utf-8"?>
<sst xmlns="http://schemas.openxmlformats.org/spreadsheetml/2006/main" count="16335" uniqueCount="65">
  <si>
    <t>ID</t>
  </si>
  <si>
    <t>Marital Status</t>
  </si>
  <si>
    <t>Gender</t>
  </si>
  <si>
    <t>Income</t>
  </si>
  <si>
    <t>Children</t>
  </si>
  <si>
    <t>Education</t>
  </si>
  <si>
    <t>Occupation</t>
  </si>
  <si>
    <t>Home Owner</t>
  </si>
  <si>
    <t>Cars</t>
  </si>
  <si>
    <t>Commute Distance</t>
  </si>
  <si>
    <t>Region</t>
  </si>
  <si>
    <t>Age</t>
  </si>
  <si>
    <t>Purchased Bike</t>
  </si>
  <si>
    <t>M</t>
  </si>
  <si>
    <t>F</t>
  </si>
  <si>
    <t>Bachelors</t>
  </si>
  <si>
    <t>Skilled Manual</t>
  </si>
  <si>
    <t>Yes</t>
  </si>
  <si>
    <t>0-1 Miles</t>
  </si>
  <si>
    <t>Europe</t>
  </si>
  <si>
    <t>No</t>
  </si>
  <si>
    <t>Partial College</t>
  </si>
  <si>
    <t>Clerical</t>
  </si>
  <si>
    <t>Professional</t>
  </si>
  <si>
    <t>2-5 Miles</t>
  </si>
  <si>
    <t>S</t>
  </si>
  <si>
    <t>5-10 Miles</t>
  </si>
  <si>
    <t>Pacific</t>
  </si>
  <si>
    <t>Manual</t>
  </si>
  <si>
    <t>1-2 Miles</t>
  </si>
  <si>
    <t>High School</t>
  </si>
  <si>
    <t>Management</t>
  </si>
  <si>
    <t>Partial High School</t>
  </si>
  <si>
    <t>10+ Miles</t>
  </si>
  <si>
    <t>Graduate Degree</t>
  </si>
  <si>
    <t>North America</t>
  </si>
  <si>
    <t>Age Brackets</t>
  </si>
  <si>
    <t>Married</t>
  </si>
  <si>
    <t>Female</t>
  </si>
  <si>
    <t>Male</t>
  </si>
  <si>
    <t>Single</t>
  </si>
  <si>
    <t>Average of Income</t>
  </si>
  <si>
    <t>Grand Total</t>
  </si>
  <si>
    <t>Count of Purchased Bike</t>
  </si>
  <si>
    <t>Young 0-30</t>
  </si>
  <si>
    <t>Sum of Income</t>
  </si>
  <si>
    <t>Middle Age</t>
  </si>
  <si>
    <t>Senior Citizen</t>
  </si>
  <si>
    <t>Count of Home Owner</t>
  </si>
  <si>
    <t>Pacific Islands</t>
  </si>
  <si>
    <t>France</t>
  </si>
  <si>
    <t>Germany</t>
  </si>
  <si>
    <t>Italy</t>
  </si>
  <si>
    <t>United Kingdom</t>
  </si>
  <si>
    <t>Spain</t>
  </si>
  <si>
    <t>Sweden</t>
  </si>
  <si>
    <t>Ireland</t>
  </si>
  <si>
    <t>Mexico</t>
  </si>
  <si>
    <t>United States</t>
  </si>
  <si>
    <t>Canada</t>
  </si>
  <si>
    <t>Cuba</t>
  </si>
  <si>
    <t>Australia</t>
  </si>
  <si>
    <t>New Zealand</t>
  </si>
  <si>
    <t>Income %</t>
  </si>
  <si>
    <t>Yes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</si>
</sst>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quot;$&quot;#,##0"/>
  </numFmts>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164" fontId="0" fillId="0" borderId="0" xfId="0" applyNumberFormat="1"/>
    <xf numFmtId="0" fontId="18" fillId="0" borderId="0" xfId="0" applyFont="1"/>
    <xf numFmtId="165" fontId="0" fillId="0" borderId="0" xfId="0" applyNumberFormat="1"/>
    <xf numFmtId="0" fontId="0" fillId="0" borderId="0" xfId="0" pivotButton="1"/>
    <xf numFmtId="10" fontId="0" fillId="0" borderId="0" xfId="0" applyNumberFormat="1"/>
    <xf numFmtId="0" fontId="0" fillId="33"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9">
    <dxf>
      <numFmt numFmtId="14" formatCode="0.00%"/>
    </dxf>
    <dxf>
      <numFmt numFmtId="164" formatCode="&quot;$&quot;#,##0.00"/>
    </dxf>
    <dxf>
      <numFmt numFmtId="14" formatCode="0.00%"/>
    </dxf>
    <dxf>
      <numFmt numFmtId="164" formatCode="&quot;$&quot;#,##0.00"/>
    </dxf>
    <dxf>
      <numFmt numFmtId="164" formatCode="&quot;$&quot;#,##0.00"/>
    </dxf>
    <dxf>
      <numFmt numFmtId="14" formatCode="0.00%"/>
    </dxf>
    <dxf>
      <numFmt numFmtId="0" formatCode="General"/>
    </dxf>
    <dxf>
      <numFmt numFmtId="2" formatCode="0.00"/>
    </dxf>
    <dxf>
      <numFmt numFmtId="165" formatCode="&quot;$&quot;#,##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microsoft.com/office/2007/relationships/slicerCache" Target="slicerCaches/slicerCache5.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4.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Bike Project.xlsx]Pivot Table!PivotTable1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 Income Per Bike Purchase Decision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Table'!$B$2:$B$3</c:f>
              <c:strCache>
                <c:ptCount val="1"/>
                <c:pt idx="0">
                  <c:v>No</c:v>
                </c:pt>
              </c:strCache>
            </c:strRef>
          </c:tx>
          <c:spPr>
            <a:solidFill>
              <a:schemeClr val="accent1"/>
            </a:solidFill>
            <a:ln>
              <a:noFill/>
            </a:ln>
            <a:effectLst/>
          </c:spPr>
          <c:invertIfNegative val="0"/>
          <c:cat>
            <c:strRef>
              <c:f>'Pivot Table'!$A$4:$A$6</c:f>
              <c:strCache>
                <c:ptCount val="2"/>
                <c:pt idx="0">
                  <c:v>Female</c:v>
                </c:pt>
                <c:pt idx="1">
                  <c:v>Male</c:v>
                </c:pt>
              </c:strCache>
            </c:strRef>
          </c:cat>
          <c:val>
            <c:numRef>
              <c:f>'Pivot Table'!$B$4:$B$6</c:f>
              <c:numCache>
                <c:formatCode>"$"#,##0.00</c:formatCode>
                <c:ptCount val="2"/>
                <c:pt idx="0">
                  <c:v>51000</c:v>
                </c:pt>
                <c:pt idx="1">
                  <c:v>48181.818181818184</c:v>
                </c:pt>
              </c:numCache>
            </c:numRef>
          </c:val>
          <c:extLst>
            <c:ext xmlns:c16="http://schemas.microsoft.com/office/drawing/2014/chart" uri="{C3380CC4-5D6E-409C-BE32-E72D297353CC}">
              <c16:uniqueId val="{00000001-8996-4AAA-8265-9751D8FCA638}"/>
            </c:ext>
          </c:extLst>
        </c:ser>
        <c:ser>
          <c:idx val="1"/>
          <c:order val="1"/>
          <c:tx>
            <c:strRef>
              <c:f>'Pivot Table'!$C$2:$C$3</c:f>
              <c:strCache>
                <c:ptCount val="1"/>
                <c:pt idx="0">
                  <c:v>Yes</c:v>
                </c:pt>
              </c:strCache>
            </c:strRef>
          </c:tx>
          <c:spPr>
            <a:solidFill>
              <a:schemeClr val="accent2"/>
            </a:solidFill>
            <a:ln>
              <a:noFill/>
            </a:ln>
            <a:effectLst/>
          </c:spPr>
          <c:invertIfNegative val="0"/>
          <c:cat>
            <c:strRef>
              <c:f>'Pivot Table'!$A$4:$A$6</c:f>
              <c:strCache>
                <c:ptCount val="2"/>
                <c:pt idx="0">
                  <c:v>Female</c:v>
                </c:pt>
                <c:pt idx="1">
                  <c:v>Male</c:v>
                </c:pt>
              </c:strCache>
            </c:strRef>
          </c:cat>
          <c:val>
            <c:numRef>
              <c:f>'Pivot Table'!$C$4:$C$6</c:f>
              <c:numCache>
                <c:formatCode>"$"#,##0.00</c:formatCode>
                <c:ptCount val="2"/>
                <c:pt idx="0">
                  <c:v>50533.333333333336</c:v>
                </c:pt>
                <c:pt idx="1">
                  <c:v>52857.142857142855</c:v>
                </c:pt>
              </c:numCache>
            </c:numRef>
          </c:val>
          <c:extLst>
            <c:ext xmlns:c16="http://schemas.microsoft.com/office/drawing/2014/chart" uri="{C3380CC4-5D6E-409C-BE32-E72D297353CC}">
              <c16:uniqueId val="{00000000-793B-4FF6-816E-8EB568291960}"/>
            </c:ext>
          </c:extLst>
        </c:ser>
        <c:dLbls>
          <c:showLegendKey val="0"/>
          <c:showVal val="0"/>
          <c:showCatName val="0"/>
          <c:showSerName val="0"/>
          <c:showPercent val="0"/>
          <c:showBubbleSize val="0"/>
        </c:dLbls>
        <c:gapWidth val="219"/>
        <c:overlap val="-27"/>
        <c:axId val="912125863"/>
        <c:axId val="1059334232"/>
      </c:barChart>
      <c:catAx>
        <c:axId val="9121258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334232"/>
        <c:crosses val="autoZero"/>
        <c:auto val="1"/>
        <c:lblAlgn val="ctr"/>
        <c:lblOffset val="100"/>
        <c:noMultiLvlLbl val="0"/>
      </c:catAx>
      <c:valAx>
        <c:axId val="105933423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Income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2125863"/>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Bike Project.xlsx]Pivot Table!PivotTable2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Commute Distance Per Bike Purchase Decision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Table'!$B$20:$B$21</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Table'!$A$22:$A$27</c:f>
              <c:strCache>
                <c:ptCount val="5"/>
                <c:pt idx="0">
                  <c:v>0-1 Miles</c:v>
                </c:pt>
                <c:pt idx="1">
                  <c:v>1-2 Miles</c:v>
                </c:pt>
                <c:pt idx="2">
                  <c:v>2-5 Miles</c:v>
                </c:pt>
                <c:pt idx="3">
                  <c:v>5-10 Miles</c:v>
                </c:pt>
                <c:pt idx="4">
                  <c:v>10+ Miles</c:v>
                </c:pt>
              </c:strCache>
            </c:strRef>
          </c:cat>
          <c:val>
            <c:numRef>
              <c:f>'Pivot Table'!$B$22:$B$27</c:f>
              <c:numCache>
                <c:formatCode>General</c:formatCode>
                <c:ptCount val="5"/>
                <c:pt idx="0">
                  <c:v>25</c:v>
                </c:pt>
                <c:pt idx="1">
                  <c:v>18</c:v>
                </c:pt>
                <c:pt idx="2">
                  <c:v>31</c:v>
                </c:pt>
                <c:pt idx="3">
                  <c:v>30</c:v>
                </c:pt>
                <c:pt idx="4">
                  <c:v>11</c:v>
                </c:pt>
              </c:numCache>
            </c:numRef>
          </c:val>
          <c:smooth val="0"/>
          <c:extLst>
            <c:ext xmlns:c16="http://schemas.microsoft.com/office/drawing/2014/chart" uri="{C3380CC4-5D6E-409C-BE32-E72D297353CC}">
              <c16:uniqueId val="{00000001-ADE6-4316-BE64-CCC134FB2862}"/>
            </c:ext>
          </c:extLst>
        </c:ser>
        <c:ser>
          <c:idx val="1"/>
          <c:order val="1"/>
          <c:tx>
            <c:strRef>
              <c:f>'Pivot Table'!$C$20:$C$21</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Table'!$A$22:$A$27</c:f>
              <c:strCache>
                <c:ptCount val="5"/>
                <c:pt idx="0">
                  <c:v>0-1 Miles</c:v>
                </c:pt>
                <c:pt idx="1">
                  <c:v>1-2 Miles</c:v>
                </c:pt>
                <c:pt idx="2">
                  <c:v>2-5 Miles</c:v>
                </c:pt>
                <c:pt idx="3">
                  <c:v>5-10 Miles</c:v>
                </c:pt>
                <c:pt idx="4">
                  <c:v>10+ Miles</c:v>
                </c:pt>
              </c:strCache>
            </c:strRef>
          </c:cat>
          <c:val>
            <c:numRef>
              <c:f>'Pivot Table'!$C$22:$C$27</c:f>
              <c:numCache>
                <c:formatCode>General</c:formatCode>
                <c:ptCount val="5"/>
                <c:pt idx="0">
                  <c:v>60</c:v>
                </c:pt>
                <c:pt idx="1">
                  <c:v>30</c:v>
                </c:pt>
                <c:pt idx="2">
                  <c:v>41</c:v>
                </c:pt>
                <c:pt idx="3">
                  <c:v>19</c:v>
                </c:pt>
                <c:pt idx="4">
                  <c:v>2</c:v>
                </c:pt>
              </c:numCache>
            </c:numRef>
          </c:val>
          <c:smooth val="0"/>
          <c:extLst>
            <c:ext xmlns:c16="http://schemas.microsoft.com/office/drawing/2014/chart" uri="{C3380CC4-5D6E-409C-BE32-E72D297353CC}">
              <c16:uniqueId val="{00000000-D863-459A-89E7-7F6ECE198A60}"/>
            </c:ext>
          </c:extLst>
        </c:ser>
        <c:dLbls>
          <c:showLegendKey val="0"/>
          <c:showVal val="0"/>
          <c:showCatName val="0"/>
          <c:showSerName val="0"/>
          <c:showPercent val="0"/>
          <c:showBubbleSize val="0"/>
        </c:dLbls>
        <c:marker val="1"/>
        <c:smooth val="0"/>
        <c:axId val="2140188615"/>
        <c:axId val="199351352"/>
      </c:lineChart>
      <c:catAx>
        <c:axId val="214018861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Commute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51352"/>
        <c:crosses val="autoZero"/>
        <c:auto val="1"/>
        <c:lblAlgn val="ctr"/>
        <c:lblOffset val="100"/>
        <c:noMultiLvlLbl val="0"/>
      </c:catAx>
      <c:valAx>
        <c:axId val="19935135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Number of People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401886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Bike Project.xlsx]Pivot Table!PivotTable3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Age Bracket Per Bike Purchase Decision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Table'!$B$37:$B$38</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Table'!$A$39:$A$42</c:f>
              <c:strCache>
                <c:ptCount val="3"/>
                <c:pt idx="0">
                  <c:v>Middle Age</c:v>
                </c:pt>
                <c:pt idx="1">
                  <c:v>Young 0-30</c:v>
                </c:pt>
                <c:pt idx="2">
                  <c:v>Senior Citizen</c:v>
                </c:pt>
              </c:strCache>
            </c:strRef>
          </c:cat>
          <c:val>
            <c:numRef>
              <c:f>'Pivot Table'!$B$39:$B$42</c:f>
              <c:numCache>
                <c:formatCode>General</c:formatCode>
                <c:ptCount val="3"/>
                <c:pt idx="0">
                  <c:v>64</c:v>
                </c:pt>
                <c:pt idx="1">
                  <c:v>31</c:v>
                </c:pt>
                <c:pt idx="2">
                  <c:v>20</c:v>
                </c:pt>
              </c:numCache>
            </c:numRef>
          </c:val>
          <c:smooth val="0"/>
          <c:extLst>
            <c:ext xmlns:c16="http://schemas.microsoft.com/office/drawing/2014/chart" uri="{C3380CC4-5D6E-409C-BE32-E72D297353CC}">
              <c16:uniqueId val="{00000001-AC82-43DC-BA7E-40BBE692DB42}"/>
            </c:ext>
          </c:extLst>
        </c:ser>
        <c:ser>
          <c:idx val="1"/>
          <c:order val="1"/>
          <c:tx>
            <c:strRef>
              <c:f>'Pivot Table'!$C$37:$C$38</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Table'!$A$39:$A$42</c:f>
              <c:strCache>
                <c:ptCount val="3"/>
                <c:pt idx="0">
                  <c:v>Middle Age</c:v>
                </c:pt>
                <c:pt idx="1">
                  <c:v>Young 0-30</c:v>
                </c:pt>
                <c:pt idx="2">
                  <c:v>Senior Citizen</c:v>
                </c:pt>
              </c:strCache>
            </c:strRef>
          </c:cat>
          <c:val>
            <c:numRef>
              <c:f>'Pivot Table'!$C$39:$C$42</c:f>
              <c:numCache>
                <c:formatCode>General</c:formatCode>
                <c:ptCount val="3"/>
                <c:pt idx="0">
                  <c:v>129</c:v>
                </c:pt>
                <c:pt idx="1">
                  <c:v>14</c:v>
                </c:pt>
                <c:pt idx="2">
                  <c:v>9</c:v>
                </c:pt>
              </c:numCache>
            </c:numRef>
          </c:val>
          <c:smooth val="0"/>
          <c:extLst>
            <c:ext xmlns:c16="http://schemas.microsoft.com/office/drawing/2014/chart" uri="{C3380CC4-5D6E-409C-BE32-E72D297353CC}">
              <c16:uniqueId val="{00000000-4657-429D-8184-4D8BF127F7D9}"/>
            </c:ext>
          </c:extLst>
        </c:ser>
        <c:dLbls>
          <c:showLegendKey val="0"/>
          <c:showVal val="0"/>
          <c:showCatName val="0"/>
          <c:showSerName val="0"/>
          <c:showPercent val="0"/>
          <c:showBubbleSize val="0"/>
        </c:dLbls>
        <c:marker val="1"/>
        <c:smooth val="0"/>
        <c:axId val="1614334567"/>
        <c:axId val="1434444695"/>
      </c:lineChart>
      <c:catAx>
        <c:axId val="161433456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Age Bracket</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4444695"/>
        <c:crosses val="autoZero"/>
        <c:auto val="1"/>
        <c:lblAlgn val="ctr"/>
        <c:lblOffset val="100"/>
        <c:noMultiLvlLbl val="0"/>
      </c:catAx>
      <c:valAx>
        <c:axId val="143444469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Number of People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3345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Bike Project.xlsx]Pivot Table!PivotTable1</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Avg. Income Per Bike Purchase Decision </a:t>
            </a:r>
          </a:p>
        </c:rich>
      </c:tx>
      <c:layout>
        <c:manualLayout>
          <c:xMode val="edge"/>
          <c:yMode val="edge"/>
          <c:x val="0.1504434007833278"/>
          <c:y val="0"/>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bg2"/>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Table'!$B$2:$B$3</c:f>
              <c:strCache>
                <c:ptCount val="1"/>
                <c:pt idx="0">
                  <c:v>No</c:v>
                </c:pt>
              </c:strCache>
            </c:strRef>
          </c:tx>
          <c:spPr>
            <a:solidFill>
              <a:schemeClr val="accent6">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Table'!$A$4:$A$6</c:f>
              <c:strCache>
                <c:ptCount val="2"/>
                <c:pt idx="0">
                  <c:v>Female</c:v>
                </c:pt>
                <c:pt idx="1">
                  <c:v>Male</c:v>
                </c:pt>
              </c:strCache>
            </c:strRef>
          </c:cat>
          <c:val>
            <c:numRef>
              <c:f>'Pivot Table'!$B$4:$B$6</c:f>
              <c:numCache>
                <c:formatCode>"$"#,##0.00</c:formatCode>
                <c:ptCount val="2"/>
                <c:pt idx="0">
                  <c:v>51000</c:v>
                </c:pt>
                <c:pt idx="1">
                  <c:v>48181.818181818184</c:v>
                </c:pt>
              </c:numCache>
            </c:numRef>
          </c:val>
          <c:extLst>
            <c:ext xmlns:c16="http://schemas.microsoft.com/office/drawing/2014/chart" uri="{C3380CC4-5D6E-409C-BE32-E72D297353CC}">
              <c16:uniqueId val="{00000000-6BD9-4909-A7F5-BA4AF790A55A}"/>
            </c:ext>
          </c:extLst>
        </c:ser>
        <c:ser>
          <c:idx val="1"/>
          <c:order val="1"/>
          <c:tx>
            <c:strRef>
              <c:f>'Pivot Table'!$C$2:$C$3</c:f>
              <c:strCache>
                <c:ptCount val="1"/>
                <c:pt idx="0">
                  <c:v>Yes</c:v>
                </c:pt>
              </c:strCache>
            </c:strRef>
          </c:tx>
          <c:spPr>
            <a:solidFill>
              <a:schemeClr val="bg2"/>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Table'!$A$4:$A$6</c:f>
              <c:strCache>
                <c:ptCount val="2"/>
                <c:pt idx="0">
                  <c:v>Female</c:v>
                </c:pt>
                <c:pt idx="1">
                  <c:v>Male</c:v>
                </c:pt>
              </c:strCache>
            </c:strRef>
          </c:cat>
          <c:val>
            <c:numRef>
              <c:f>'Pivot Table'!$C$4:$C$6</c:f>
              <c:numCache>
                <c:formatCode>"$"#,##0.00</c:formatCode>
                <c:ptCount val="2"/>
                <c:pt idx="0">
                  <c:v>50533.333333333336</c:v>
                </c:pt>
                <c:pt idx="1">
                  <c:v>52857.142857142855</c:v>
                </c:pt>
              </c:numCache>
            </c:numRef>
          </c:val>
          <c:extLst>
            <c:ext xmlns:c16="http://schemas.microsoft.com/office/drawing/2014/chart" uri="{C3380CC4-5D6E-409C-BE32-E72D297353CC}">
              <c16:uniqueId val="{00000001-133D-4BB3-A210-304D26A922DF}"/>
            </c:ext>
          </c:extLst>
        </c:ser>
        <c:dLbls>
          <c:dLblPos val="inEnd"/>
          <c:showLegendKey val="0"/>
          <c:showVal val="1"/>
          <c:showCatName val="0"/>
          <c:showSerName val="0"/>
          <c:showPercent val="0"/>
          <c:showBubbleSize val="0"/>
        </c:dLbls>
        <c:gapWidth val="100"/>
        <c:overlap val="-24"/>
        <c:axId val="912125863"/>
        <c:axId val="1059334232"/>
      </c:barChart>
      <c:catAx>
        <c:axId val="912125863"/>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Gender</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9334232"/>
        <c:crosses val="autoZero"/>
        <c:auto val="1"/>
        <c:lblAlgn val="ctr"/>
        <c:lblOffset val="100"/>
        <c:noMultiLvlLbl val="0"/>
      </c:catAx>
      <c:valAx>
        <c:axId val="1059334232"/>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Average Income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12125863"/>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Bike Project.xlsx]Pivot Table!PivotTable3</c:name>
    <c:fmtId val="1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Age Bracket Per Bike Purchase Decision</a:t>
            </a:r>
          </a:p>
        </c:rich>
      </c:tx>
      <c:layout>
        <c:manualLayout>
          <c:xMode val="edge"/>
          <c:yMode val="edge"/>
          <c:x val="0.16855555555555554"/>
          <c:y val="2.645502645502645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ln w="34925" cap="rnd">
            <a:solidFill>
              <a:schemeClr val="bg2">
                <a:lumMod val="90000"/>
              </a:schemeClr>
            </a:solidFill>
            <a:round/>
          </a:ln>
          <a:effectLst>
            <a:outerShdw blurRad="57150" dist="19050" dir="5400000" algn="ctr" rotWithShape="0">
              <a:srgbClr val="000000">
                <a:alpha val="63000"/>
              </a:srgbClr>
            </a:outerShdw>
          </a:effectLst>
        </c:spPr>
        <c:marker>
          <c:symbol val="circle"/>
          <c:size val="6"/>
          <c:spPr>
            <a:solidFill>
              <a:schemeClr val="bg2"/>
            </a:solidFill>
            <a:ln w="9525">
              <a:solidFill>
                <a:schemeClr val="bg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34925" cap="rnd">
            <a:solidFill>
              <a:schemeClr val="accent6">
                <a:lumMod val="75000"/>
              </a:schemeClr>
            </a:solidFill>
            <a:round/>
          </a:ln>
          <a:effectLst>
            <a:outerShdw blurRad="57150" dist="19050" dir="5400000" algn="ctr" rotWithShape="0">
              <a:srgbClr val="000000">
                <a:alpha val="63000"/>
              </a:srgbClr>
            </a:outerShdw>
          </a:effectLst>
        </c:spPr>
        <c:marker>
          <c:symbol val="circle"/>
          <c:size val="6"/>
          <c:spPr>
            <a:solidFill>
              <a:schemeClr val="accent6">
                <a:lumMod val="75000"/>
              </a:schemeClr>
            </a:solidFill>
            <a:ln w="9525">
              <a:solidFill>
                <a:schemeClr val="accent6">
                  <a:lumMod val="75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Table'!$B$37:$B$38</c:f>
              <c:strCache>
                <c:ptCount val="1"/>
                <c:pt idx="0">
                  <c:v>No</c:v>
                </c:pt>
              </c:strCache>
            </c:strRef>
          </c:tx>
          <c:spPr>
            <a:ln w="34925" cap="rnd">
              <a:solidFill>
                <a:schemeClr val="bg2">
                  <a:lumMod val="90000"/>
                </a:schemeClr>
              </a:solidFill>
              <a:round/>
            </a:ln>
            <a:effectLst>
              <a:outerShdw blurRad="57150" dist="19050" dir="5400000" algn="ctr" rotWithShape="0">
                <a:srgbClr val="000000">
                  <a:alpha val="63000"/>
                </a:srgbClr>
              </a:outerShdw>
            </a:effectLst>
          </c:spPr>
          <c:marker>
            <c:symbol val="circle"/>
            <c:size val="6"/>
            <c:spPr>
              <a:solidFill>
                <a:schemeClr val="bg2"/>
              </a:solidFill>
              <a:ln w="9525">
                <a:solidFill>
                  <a:schemeClr val="bg2"/>
                </a:solidFill>
                <a:round/>
              </a:ln>
              <a:effectLst>
                <a:outerShdw blurRad="57150" dist="19050" dir="5400000" algn="ctr" rotWithShape="0">
                  <a:srgbClr val="000000">
                    <a:alpha val="63000"/>
                  </a:srgbClr>
                </a:outerShdw>
              </a:effectLst>
            </c:spPr>
          </c:marker>
          <c:cat>
            <c:strRef>
              <c:f>'Pivot Table'!$A$39:$A$42</c:f>
              <c:strCache>
                <c:ptCount val="3"/>
                <c:pt idx="0">
                  <c:v>Middle Age</c:v>
                </c:pt>
                <c:pt idx="1">
                  <c:v>Young 0-30</c:v>
                </c:pt>
                <c:pt idx="2">
                  <c:v>Senior Citizen</c:v>
                </c:pt>
              </c:strCache>
            </c:strRef>
          </c:cat>
          <c:val>
            <c:numRef>
              <c:f>'Pivot Table'!$B$39:$B$42</c:f>
              <c:numCache>
                <c:formatCode>General</c:formatCode>
                <c:ptCount val="3"/>
                <c:pt idx="0">
                  <c:v>64</c:v>
                </c:pt>
                <c:pt idx="1">
                  <c:v>31</c:v>
                </c:pt>
                <c:pt idx="2">
                  <c:v>20</c:v>
                </c:pt>
              </c:numCache>
            </c:numRef>
          </c:val>
          <c:smooth val="0"/>
          <c:extLst>
            <c:ext xmlns:c16="http://schemas.microsoft.com/office/drawing/2014/chart" uri="{C3380CC4-5D6E-409C-BE32-E72D297353CC}">
              <c16:uniqueId val="{00000000-7212-4498-AB33-71C67E612D11}"/>
            </c:ext>
          </c:extLst>
        </c:ser>
        <c:ser>
          <c:idx val="1"/>
          <c:order val="1"/>
          <c:tx>
            <c:strRef>
              <c:f>'Pivot Table'!$C$37:$C$38</c:f>
              <c:strCache>
                <c:ptCount val="1"/>
                <c:pt idx="0">
                  <c:v>Yes</c:v>
                </c:pt>
              </c:strCache>
            </c:strRef>
          </c:tx>
          <c:spPr>
            <a:ln w="34925" cap="rnd">
              <a:solidFill>
                <a:schemeClr val="accent6">
                  <a:lumMod val="75000"/>
                </a:schemeClr>
              </a:solidFill>
              <a:round/>
            </a:ln>
            <a:effectLst>
              <a:outerShdw blurRad="57150" dist="19050" dir="5400000" algn="ctr" rotWithShape="0">
                <a:srgbClr val="000000">
                  <a:alpha val="63000"/>
                </a:srgbClr>
              </a:outerShdw>
            </a:effectLst>
          </c:spPr>
          <c:marker>
            <c:symbol val="circle"/>
            <c:size val="6"/>
            <c:spPr>
              <a:solidFill>
                <a:schemeClr val="accent6">
                  <a:lumMod val="75000"/>
                </a:schemeClr>
              </a:solidFill>
              <a:ln w="9525">
                <a:solidFill>
                  <a:schemeClr val="accent6">
                    <a:lumMod val="75000"/>
                  </a:schemeClr>
                </a:solidFill>
                <a:round/>
              </a:ln>
              <a:effectLst>
                <a:outerShdw blurRad="57150" dist="19050" dir="5400000" algn="ctr" rotWithShape="0">
                  <a:srgbClr val="000000">
                    <a:alpha val="63000"/>
                  </a:srgbClr>
                </a:outerShdw>
              </a:effectLst>
            </c:spPr>
          </c:marker>
          <c:cat>
            <c:strRef>
              <c:f>'Pivot Table'!$A$39:$A$42</c:f>
              <c:strCache>
                <c:ptCount val="3"/>
                <c:pt idx="0">
                  <c:v>Middle Age</c:v>
                </c:pt>
                <c:pt idx="1">
                  <c:v>Young 0-30</c:v>
                </c:pt>
                <c:pt idx="2">
                  <c:v>Senior Citizen</c:v>
                </c:pt>
              </c:strCache>
            </c:strRef>
          </c:cat>
          <c:val>
            <c:numRef>
              <c:f>'Pivot Table'!$C$39:$C$42</c:f>
              <c:numCache>
                <c:formatCode>General</c:formatCode>
                <c:ptCount val="3"/>
                <c:pt idx="0">
                  <c:v>129</c:v>
                </c:pt>
                <c:pt idx="1">
                  <c:v>14</c:v>
                </c:pt>
                <c:pt idx="2">
                  <c:v>9</c:v>
                </c:pt>
              </c:numCache>
            </c:numRef>
          </c:val>
          <c:smooth val="0"/>
          <c:extLst>
            <c:ext xmlns:c16="http://schemas.microsoft.com/office/drawing/2014/chart" uri="{C3380CC4-5D6E-409C-BE32-E72D297353CC}">
              <c16:uniqueId val="{00000001-BCC6-4BB0-B9A4-A00AC3AC49C4}"/>
            </c:ext>
          </c:extLst>
        </c:ser>
        <c:dLbls>
          <c:showLegendKey val="0"/>
          <c:showVal val="0"/>
          <c:showCatName val="0"/>
          <c:showSerName val="0"/>
          <c:showPercent val="0"/>
          <c:showBubbleSize val="0"/>
        </c:dLbls>
        <c:marker val="1"/>
        <c:smooth val="0"/>
        <c:axId val="1614334567"/>
        <c:axId val="1434444695"/>
      </c:lineChart>
      <c:catAx>
        <c:axId val="1614334567"/>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Age Bracket</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4444695"/>
        <c:crosses val="autoZero"/>
        <c:auto val="1"/>
        <c:lblAlgn val="ctr"/>
        <c:lblOffset val="100"/>
        <c:noMultiLvlLbl val="0"/>
      </c:catAx>
      <c:valAx>
        <c:axId val="1434444695"/>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Number of People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143345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Bike Project.xlsx]Pivot Table!PivotTable2</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Commute Distance Per Bike Purchase Decision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ln w="34925" cap="rnd">
            <a:solidFill>
              <a:schemeClr val="bg2"/>
            </a:solidFill>
            <a:round/>
          </a:ln>
          <a:effectLst>
            <a:outerShdw blurRad="57150" dist="19050" dir="5400000" algn="ctr" rotWithShape="0">
              <a:srgbClr val="000000">
                <a:alpha val="63000"/>
              </a:srgbClr>
            </a:outerShdw>
          </a:effectLst>
        </c:spPr>
        <c:marker>
          <c:symbol val="circle"/>
          <c:size val="6"/>
          <c:spPr>
            <a:solidFill>
              <a:schemeClr val="bg2"/>
            </a:solidFill>
            <a:ln w="9525">
              <a:solidFill>
                <a:schemeClr val="bg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34925" cap="rnd">
            <a:solidFill>
              <a:schemeClr val="accent6">
                <a:lumMod val="75000"/>
              </a:schemeClr>
            </a:solidFill>
            <a:round/>
          </a:ln>
          <a:effectLst>
            <a:outerShdw blurRad="57150" dist="19050" dir="5400000" algn="ctr" rotWithShape="0">
              <a:srgbClr val="000000">
                <a:alpha val="63000"/>
              </a:srgbClr>
            </a:outerShdw>
          </a:effectLst>
        </c:spPr>
        <c:marker>
          <c:symbol val="circle"/>
          <c:size val="6"/>
          <c:spPr>
            <a:solidFill>
              <a:schemeClr val="accent6">
                <a:lumMod val="75000"/>
              </a:schemeClr>
            </a:solidFill>
            <a:ln w="9525">
              <a:solidFill>
                <a:schemeClr val="accent6">
                  <a:lumMod val="75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34925" cap="rnd">
            <a:solidFill>
              <a:schemeClr val="bg2"/>
            </a:solidFill>
            <a:round/>
          </a:ln>
          <a:effectLst>
            <a:outerShdw blurRad="57150" dist="19050" dir="5400000" algn="ctr" rotWithShape="0">
              <a:srgbClr val="000000">
                <a:alpha val="63000"/>
              </a:srgbClr>
            </a:outerShdw>
          </a:effectLst>
        </c:spPr>
        <c:marker>
          <c:symbol val="circle"/>
          <c:size val="6"/>
          <c:spPr>
            <a:solidFill>
              <a:schemeClr val="bg2"/>
            </a:solidFill>
            <a:ln w="9525">
              <a:solidFill>
                <a:schemeClr val="bg2"/>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'Pivot Table'!$B$20:$B$21</c:f>
              <c:strCache>
                <c:ptCount val="1"/>
                <c:pt idx="0">
                  <c:v>No</c:v>
                </c:pt>
              </c:strCache>
            </c:strRef>
          </c:tx>
          <c:spPr>
            <a:ln w="34925" cap="rnd">
              <a:solidFill>
                <a:schemeClr val="bg2"/>
              </a:solidFill>
              <a:round/>
            </a:ln>
            <a:effectLst>
              <a:outerShdw blurRad="57150" dist="19050" dir="5400000" algn="ctr" rotWithShape="0">
                <a:srgbClr val="000000">
                  <a:alpha val="63000"/>
                </a:srgbClr>
              </a:outerShdw>
            </a:effectLst>
          </c:spPr>
          <c:marker>
            <c:symbol val="circle"/>
            <c:size val="6"/>
            <c:spPr>
              <a:solidFill>
                <a:schemeClr val="bg2"/>
              </a:solidFill>
              <a:ln w="9525">
                <a:solidFill>
                  <a:schemeClr val="bg2"/>
                </a:solidFill>
                <a:round/>
              </a:ln>
              <a:effectLst>
                <a:outerShdw blurRad="57150" dist="19050" dir="5400000" algn="ctr" rotWithShape="0">
                  <a:srgbClr val="000000">
                    <a:alpha val="63000"/>
                  </a:srgbClr>
                </a:outerShdw>
              </a:effectLst>
            </c:spPr>
          </c:marker>
          <c:cat>
            <c:strRef>
              <c:f>'Pivot Table'!$A$22:$A$27</c:f>
              <c:strCache>
                <c:ptCount val="5"/>
                <c:pt idx="0">
                  <c:v>0-1 Miles</c:v>
                </c:pt>
                <c:pt idx="1">
                  <c:v>1-2 Miles</c:v>
                </c:pt>
                <c:pt idx="2">
                  <c:v>2-5 Miles</c:v>
                </c:pt>
                <c:pt idx="3">
                  <c:v>5-10 Miles</c:v>
                </c:pt>
                <c:pt idx="4">
                  <c:v>10+ Miles</c:v>
                </c:pt>
              </c:strCache>
            </c:strRef>
          </c:cat>
          <c:val>
            <c:numRef>
              <c:f>'Pivot Table'!$B$22:$B$27</c:f>
              <c:numCache>
                <c:formatCode>General</c:formatCode>
                <c:ptCount val="5"/>
                <c:pt idx="0">
                  <c:v>25</c:v>
                </c:pt>
                <c:pt idx="1">
                  <c:v>18</c:v>
                </c:pt>
                <c:pt idx="2">
                  <c:v>31</c:v>
                </c:pt>
                <c:pt idx="3">
                  <c:v>30</c:v>
                </c:pt>
                <c:pt idx="4">
                  <c:v>11</c:v>
                </c:pt>
              </c:numCache>
            </c:numRef>
          </c:val>
          <c:smooth val="0"/>
          <c:extLst>
            <c:ext xmlns:c16="http://schemas.microsoft.com/office/drawing/2014/chart" uri="{C3380CC4-5D6E-409C-BE32-E72D297353CC}">
              <c16:uniqueId val="{00000000-929E-49AB-BFF2-E556B5DA4B96}"/>
            </c:ext>
          </c:extLst>
        </c:ser>
        <c:ser>
          <c:idx val="1"/>
          <c:order val="1"/>
          <c:tx>
            <c:strRef>
              <c:f>'Pivot Table'!$C$20:$C$21</c:f>
              <c:strCache>
                <c:ptCount val="1"/>
                <c:pt idx="0">
                  <c:v>Yes</c:v>
                </c:pt>
              </c:strCache>
            </c:strRef>
          </c:tx>
          <c:spPr>
            <a:ln w="34925" cap="rnd">
              <a:solidFill>
                <a:schemeClr val="accent6">
                  <a:lumMod val="75000"/>
                </a:schemeClr>
              </a:solidFill>
              <a:round/>
            </a:ln>
            <a:effectLst>
              <a:outerShdw blurRad="57150" dist="19050" dir="5400000" algn="ctr" rotWithShape="0">
                <a:srgbClr val="000000">
                  <a:alpha val="63000"/>
                </a:srgbClr>
              </a:outerShdw>
            </a:effectLst>
          </c:spPr>
          <c:marker>
            <c:symbol val="circle"/>
            <c:size val="6"/>
            <c:spPr>
              <a:solidFill>
                <a:schemeClr val="accent6">
                  <a:lumMod val="75000"/>
                </a:schemeClr>
              </a:solidFill>
              <a:ln w="9525">
                <a:solidFill>
                  <a:schemeClr val="accent6">
                    <a:lumMod val="75000"/>
                  </a:schemeClr>
                </a:solidFill>
                <a:round/>
              </a:ln>
              <a:effectLst>
                <a:outerShdw blurRad="57150" dist="19050" dir="5400000" algn="ctr" rotWithShape="0">
                  <a:srgbClr val="000000">
                    <a:alpha val="63000"/>
                  </a:srgbClr>
                </a:outerShdw>
              </a:effectLst>
            </c:spPr>
          </c:marker>
          <c:cat>
            <c:strRef>
              <c:f>'Pivot Table'!$A$22:$A$27</c:f>
              <c:strCache>
                <c:ptCount val="5"/>
                <c:pt idx="0">
                  <c:v>0-1 Miles</c:v>
                </c:pt>
                <c:pt idx="1">
                  <c:v>1-2 Miles</c:v>
                </c:pt>
                <c:pt idx="2">
                  <c:v>2-5 Miles</c:v>
                </c:pt>
                <c:pt idx="3">
                  <c:v>5-10 Miles</c:v>
                </c:pt>
                <c:pt idx="4">
                  <c:v>10+ Miles</c:v>
                </c:pt>
              </c:strCache>
            </c:strRef>
          </c:cat>
          <c:val>
            <c:numRef>
              <c:f>'Pivot Table'!$C$22:$C$27</c:f>
              <c:numCache>
                <c:formatCode>General</c:formatCode>
                <c:ptCount val="5"/>
                <c:pt idx="0">
                  <c:v>60</c:v>
                </c:pt>
                <c:pt idx="1">
                  <c:v>30</c:v>
                </c:pt>
                <c:pt idx="2">
                  <c:v>41</c:v>
                </c:pt>
                <c:pt idx="3">
                  <c:v>19</c:v>
                </c:pt>
                <c:pt idx="4">
                  <c:v>2</c:v>
                </c:pt>
              </c:numCache>
            </c:numRef>
          </c:val>
          <c:smooth val="0"/>
          <c:extLst>
            <c:ext xmlns:c16="http://schemas.microsoft.com/office/drawing/2014/chart" uri="{C3380CC4-5D6E-409C-BE32-E72D297353CC}">
              <c16:uniqueId val="{00000001-7C15-40B3-AC2E-F933F8A26C7E}"/>
            </c:ext>
          </c:extLst>
        </c:ser>
        <c:dLbls>
          <c:showLegendKey val="0"/>
          <c:showVal val="0"/>
          <c:showCatName val="0"/>
          <c:showSerName val="0"/>
          <c:showPercent val="0"/>
          <c:showBubbleSize val="0"/>
        </c:dLbls>
        <c:marker val="1"/>
        <c:smooth val="0"/>
        <c:axId val="2140188615"/>
        <c:axId val="199351352"/>
      </c:lineChart>
      <c:catAx>
        <c:axId val="2140188615"/>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Commute Distance</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9351352"/>
        <c:crosses val="autoZero"/>
        <c:auto val="1"/>
        <c:lblAlgn val="ctr"/>
        <c:lblOffset val="100"/>
        <c:noMultiLvlLbl val="0"/>
      </c:catAx>
      <c:valAx>
        <c:axId val="199351352"/>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Number of People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401886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[Excel Bike Project.xlsx]Pivot Table!PivotTable4</c:name>
    <c:fmtId val="1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HOUSE OWNERSHIP</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E7E6E6"/>
          </a:solidFill>
          <a:ln>
            <a:noFill/>
          </a:ln>
          <a:effectLst>
            <a:outerShdw blurRad="57150" dist="19050" dir="5400000" algn="ctr" rotWithShape="0">
              <a:srgbClr val="000000">
                <a:alpha val="63000"/>
              </a:srgbClr>
            </a:outerShdw>
          </a:effectLst>
          <a:sp3d/>
        </c:spPr>
        <c:dLbl>
          <c:idx val="0"/>
          <c:layout>
            <c:manualLayout>
              <c:x val="-0.15684251968503948"/>
              <c:y val="7.155931453335774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70AD47">
              <a:lumMod val="75000"/>
            </a:srgbClr>
          </a:solidFill>
          <a:ln>
            <a:noFill/>
          </a:ln>
          <a:effectLst>
            <a:outerShdw blurRad="57150" dist="19050" dir="5400000" algn="ctr" rotWithShape="0">
              <a:srgbClr val="000000">
                <a:alpha val="63000"/>
              </a:srgbClr>
            </a:outerShdw>
          </a:effectLst>
          <a:sp3d/>
        </c:spPr>
        <c:dLbl>
          <c:idx val="0"/>
          <c:layout>
            <c:manualLayout>
              <c:x val="0.24432108486439194"/>
              <c:y val="-0.20403619605688825"/>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13595822397200347"/>
                  <c:h val="0.12105154733565281"/>
                </c:manualLayout>
              </c15:layout>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3333333333333333E-2"/>
          <c:y val="0.26328484981044037"/>
          <c:w val="0.74305555555555558"/>
          <c:h val="0.68578922426363376"/>
        </c:manualLayout>
      </c:layout>
      <c:pie3DChart>
        <c:varyColors val="1"/>
        <c:ser>
          <c:idx val="0"/>
          <c:order val="0"/>
          <c:tx>
            <c:strRef>
              <c:f>'Pivot Table'!$B$55</c:f>
              <c:strCache>
                <c:ptCount val="1"/>
                <c:pt idx="0">
                  <c:v>Total</c:v>
                </c:pt>
              </c:strCache>
            </c:strRef>
          </c:tx>
          <c:dPt>
            <c:idx val="0"/>
            <c:bubble3D val="0"/>
            <c:spPr>
              <a:solidFill>
                <a:srgbClr val="E7E6E6"/>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C566-4BDD-BE57-BCEB60455DF6}"/>
              </c:ext>
            </c:extLst>
          </c:dPt>
          <c:dPt>
            <c:idx val="1"/>
            <c:bubble3D val="0"/>
            <c:spPr>
              <a:solidFill>
                <a:srgbClr val="70AD47">
                  <a:lumMod val="75000"/>
                </a:srgbClr>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C566-4BDD-BE57-BCEB60455DF6}"/>
              </c:ext>
            </c:extLst>
          </c:dPt>
          <c:dLbls>
            <c:dLbl>
              <c:idx val="0"/>
              <c:layout>
                <c:manualLayout>
                  <c:x val="-0.15684251968503948"/>
                  <c:y val="7.155931453335774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566-4BDD-BE57-BCEB60455DF6}"/>
                </c:ext>
              </c:extLst>
            </c:dLbl>
            <c:dLbl>
              <c:idx val="1"/>
              <c:layout>
                <c:manualLayout>
                  <c:x val="0.24432108486439194"/>
                  <c:y val="-0.20403619605688825"/>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13595822397200347"/>
                      <c:h val="0.12105154733565281"/>
                    </c:manualLayout>
                  </c15:layout>
                </c:ext>
                <c:ext xmlns:c16="http://schemas.microsoft.com/office/drawing/2014/chart" uri="{C3380CC4-5D6E-409C-BE32-E72D297353CC}">
                  <c16:uniqueId val="{00000003-C566-4BDD-BE57-BCEB60455DF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Table'!$A$56:$A$58</c:f>
              <c:strCache>
                <c:ptCount val="2"/>
                <c:pt idx="0">
                  <c:v>No</c:v>
                </c:pt>
                <c:pt idx="1">
                  <c:v>Yes</c:v>
                </c:pt>
              </c:strCache>
            </c:strRef>
          </c:cat>
          <c:val>
            <c:numRef>
              <c:f>'Pivot Table'!$B$56:$B$58</c:f>
              <c:numCache>
                <c:formatCode>0.00%</c:formatCode>
                <c:ptCount val="2"/>
                <c:pt idx="0">
                  <c:v>0.4044943820224719</c:v>
                </c:pt>
                <c:pt idx="1">
                  <c:v>0.5955056179775281</c:v>
                </c:pt>
              </c:numCache>
            </c:numRef>
          </c:val>
          <c:extLst>
            <c:ext xmlns:c16="http://schemas.microsoft.com/office/drawing/2014/chart" uri="{C3380CC4-5D6E-409C-BE32-E72D297353CC}">
              <c16:uniqueId val="{00000004-C566-4BDD-BE57-BCEB60455DF6}"/>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Income Distribution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Income Distribution</a:t>
          </a:r>
        </a:p>
      </cx:txPr>
    </cx:title>
    <cx:plotArea>
      <cx:plotAreaRegion>
        <cx:series layoutId="regionMap" uniqueId="{0D6A7CCA-ECA6-4700-AB90-B797B41AD126}">
          <cx:dataId val="0"/>
          <cx:layoutPr>
            <cx:geography cultureLanguage="en-US" cultureRegion="IN" attribution="Powered by Bing">
              <cx:geoCache provider="{E9337A44-BEBE-4D9F-B70C-5C5E7DAFC167}">
                <cx:binary>zHvZctxIsuWvyOp5oEKsCLR1tVljyZWbuGh7gVEkhT02AIHlaX5jfm++ZDxFSkVmqaW+1jVWTZlR
SiCBiDju4X78eOjvd9Pf7pqHW/tqahvZ/e1u+u2Xou/13379tbsrHtrb7nVb3lnVqc/96zvV/qo+
fy7vHn69t7djKfNfsY/or3fFre0fpl/+8Xd4W/6gTtTdbV8q+WZ4sPPlQzc0ffeDe9+99epODbI/
PJ7Dm377ZWVv5d3DL68eZF/28/WsH3775cVXfnn16/GL/jDoqwbm1Q/38Czlrzmmwg9x8MurRsn8
6Tp+TZkgAQ2D8Onn65hnty089/N5fJnF7f29fei6V09///7cizn/frnsVPy44Fgdpre6/LKeX18C
+o+/H12AFR5deYb5MRw/u3UM+frBtrdy/rr+/xxzhl77IQpFwP1HbF9Cj/zXRPjCD4Twv/ygr0M/
Qv9vzOf72H978Aj8b9eP0U/Svx79bX/b/InYU/KaYcaYL+g3cJ+5PcKvET/ceILeP8L+p7P5PvJP
jx3h/nT1GPXt9V+P+pW+LeVXt/vPPZ6CS4c+Qr6PH1HHL4KNB0ZhlHB++MaXnyPYfzqd78P+9NgR
7E9Xj2FPr/562G9k2T/cv9pDSrlX7Z+HPyOvQ0oEweQpmIuX+GPA32ec+uwJf7DPY4Z5DDn//ry+
b4jj548scnz72DTr6K83zdX4cP/wJ24JFr7mh/SKGX60yUuTIApxyhdMBOy7+ffn0/m+Jb4+d2SB
r5ePkb/6b8gA9qG5lfdfPfI/j0YMvxacoZBj8ujuR9EoeA2sh7IQ8vPjz1E02v58Qt8H/9uDR+h/
u34M//a/AP5/Dl1vb5vy9s8zgIfZ6wALnwqCvnn38yxM6GsK+SIg5DFLHxng35rS903w7NEjIzy7
c2yGf9789fHn9GEq79SfZwMMKYEQFpKAvcwFyIds4If88OfrcI9Z4OdT+D7mX587Avzr5WO0T9//
9Wg/ZaSr/rZ/6L6i8J9HHhICtIQFkGtfgh6Gr30kCPj7Ey09gv7fns/3LXD0+JEhju4e2+Pmv4AY
xbfy9v5PjEAcfDwgoeBfGc9RCgihLPYFggT8O2F9Toh+Pp/vG+Lrc0cW+Hr5GPr4n3/9VoiHT38i
8BB2fETQU1yH9Aqh/Vnk94T/GmiqCAD7x8xwtBF+Npt/AfuXNRyD/uXiHyD/L4j1Zw/jq48Pt38u
6/EoguADlS0Jf/fpZ9CjAGgRxB+E+BH7/zen833oXzx8ZIEX944Ncfbxz/D9fy0LfVPFktv+Nv0i
pz1Thn5898tSQeE7evRHqtxj9Nje//ZL4AtOKPj1N6Hu8JoX9dYp2H6+fbUfbNn83//9f7r68Glt
Z4iBr359tbn9pNrb8tW2O3jIt/T04t0Pt13/2y8I5D16CGKEsRDSDoHdNj483mFAgimQ4CAICP3C
AqSyfQGSIHnNoRrEQcgo8hE7uEOnhqdbhPvwxkDgkIlQ0G9i54Vq5lzJb7g9fX4lh/ZClbLvfvsl
/OWVfvzWl6mGOOSIihB4NuYhhtIf7t/dXkLxC19G/2sOa9tg6dsbnpk1M/6+pTzRHU+UPyTw8Kpu
9bpS8/kzKL8zLELkOwOHIfi5oDQkAkPp9XxgHiJs+p70N7qYUxsUUU/pTRnWqdd0VeSjNvXGzkTz
4k5NblxUOtJEqhtt1BIW05CtR1knHe12dOIrXLQfq2VOi1JvJHaXlfXTphqS3Nfb0eiLUX1CLVvP
rYx5zt60TX2t9KdCdCtu2hOqlrRr+XU1u9OQmyoK2ZLWk9pyyZN+mdak4h+Cvi0iRsNrv/eDiBjf
RtlYfSqoXvtdcxYuRTTT8pbkbNg6K67ztklzqz9gn9xQGmyJ6ZOmLO8LmUV1kb/hdrp0fKgj6XQY
V1acjU1wXYIMfXgl1ANbN8JUOm/c1lacj6HLIomzYkUxT7yMJlMPYNXdauAsmQZvV2Ga9JjTlC/1
ifSzu1k7u5Wj3Eivui+KoVrV9UjXwajfh1mWarJ8nOaeRV3hFSt/8lZ4cSnm5Man6mKi0kQBsV7c
U342GDdG0tYJyuoEkjqKSsOToOl2WvNE0vYECS/lqo1pOacNH5If+0sIhPjYT7Ef+JwxQcFXw4M7
PfNT05l2mJBnb3zRJf7E9gXrVqGZU1OyN3M2VBHh4zmuymvH830RNim1Mq6b4Kx0LukLfaX7YGXm
KYuWsnufN9Pbpge8lF4XHtvgrE+qJUsL5BJW0k3Q4jdLr9dlFm5nQ9qoVc2Z5OZCZdPbtsuiogCz
V/yEMPseZUNCxiwa8mlvpIy9sSqig3UW8GKlqsS6sIknNFz67ODggqRlLsqoKVzcNGxdFzyhRfMx
EEVUN+zEdKOLndd+HF0btwNrIxQMyTDrDw2zu8XVZ6BobAaSvwl5e9Hi4KRqpvOcTOfamKswz5Km
8fampjdFqTaQim6czVeob+I5ay8C2CZTQc9qbFcBnU5dfkcDmvC2vcg1zLWQcRPWiUHgIahfkabd
CjnswEFPiiXb/diuyP9OHMCIHEoggkF+ZEeGdbW1rRx5d2P98Frz8Lrym1Q0YjUP9r31pY5HNJ2X
E0t1X532o460VZeZWysq44xN59Vs1tZUJ6UIU1/lK12pCGt8qlkTjVJf8My7pvOQlE1wohezHQhP
/GapIw9Ne2vMlk1sTQN32k5yOzMX98GYdrp/l0Ek7LI2LghdS9hvVTDvy9rFmqt11thdNlUJsdWn
rGhORsdp5BdVYuT41ooq0QOBGU2pKtuUd0NS9/0qnNWa5BCspjyefbxyg4tN38bedIBeXzgnNzMb
TnXo4klz2MN1GkAUUr2Me92d5sSdt2RIqs5FbTDtsV1Sr+hWFRpP2xCvpS6WuEdtbCyOYEskSoVn
hXlLuTvPRr1R9T00RKKFycibgsgXdxbDErC3AyPshk5vOqYuqkK5qFd8qwlE/sy7+LHFCSTZP+xk
xAhCkG7CAOHDTn+2k6uAt5yVursBrE+HHkJKztb5zOKOyo0x83k4so3I8jdNkF3oIEy9Sq97b0i8
CWAE59BSfaBVm4a01FHRqI1e+GohdmUp3WScxt1Yn4l2SCY1vOuE3GJCbkxW3h12CYZ9m0PYt9zF
2RxuuRJnNgyjHy/ye2skPiR10Fcw4ZCiX6yRNtgEvF76m6IKTExgzBEPyWzHOpqy6iexEX0vNhLK
GIFNRKGkOt5CniWeHiGVUtXvWKtWQRQkpNdxkO97w26yYNzPjp1Yq+JJ5pE/tC5CLiuiIJPpT1Z+
vJ/JoYkgqEAhYj7o3QfC8cy8hNV5QEY33oxcRUtltl6Io+aQVI3kJ07wWGtgGQ1d24BunNabsWex
ZmzVwn7y6yHhip9VPTnrG8ioU7YrhuBEFeb9JOVFJfO9gYiKndyqcDjFTl2AuHtRMvuOLvneGRbL
Et+0nrvkPSxTzsO7dqjOiDe9tQ05sYav8iq/b1uzdjlLxDyc+g1LSF0+dJC1MZ/OuwoGAQrUCnlV
z9ZFJp9tNAemi0U2v0Xwnchk+kPekjcUvhB5DcR57F13Pj+ZSLHXTTv+xMgHj3nO0whQQJDqfAJd
bsQCdPC4Z7BqlNGyKABW7pGNhSxOmuzRdE/s+4mUPXLDO6VnW+bFUy/828d/nH5tsH/p5f5+/dBN
//3Tv/zWYaxvX4OhnsY+cOsXH/5A9f8FmX9s2P+Lm/8e04dQ88yDv8PyZ9X3D1/lpQMp/vLEI3en
7DV0BhgJOBPASKkPsD9yd7gDYhGI1+DiGDIXBoL+xN09aGByyGTwJAabMcJ+J++HeyFIHqAwAYeH
uz77n7D3l3HmMDAHsoUPneyDWxBoYj/3Cs8gh0k9iUiRsFhXDJGTgRf1itXkLutFu3kGzZODPC8W
XjrhYTjQ7AkEGAHRWwAZezkcncqRZYMOo77LcFzPXEcZK23841HQoeb43defhoFIhoJQhITTo2GK
xluM1/RhhEzI08CZfFdn/hT7XlnumiEfN1nXyS5ig8fPphJ9VhPFP9tvf4RWcA7FF4ftDKulR4WR
nYw/THoMoxb4xqeq8fM3S71eqqz6rJRi993gaOQpYMAtxzJaUOFWlSetTYEmA+sIavyRlR2KnKtJ
l2Ja6StXqmLX5hN9b1zLLntXV/Gi+vqk7DwDcVk1aI88H/E46OpIFGEmVsNk6TZ3biKx9VQVm8LP
6rTyoZJp+8a/Fzargb2VAUwCaNRK5Xj4WEg5flzsfEFDnZ1x3aBYNIVahaIdrwMPyxiodJW0TrRL
jILRFo82/P8QS871g7zq7cNDf3qrj6POf2M84eApP1ANXrQIvoSTwwOP4cQTHHouCJrs4jFoIMiO
j/HEQ0i8PuTvw7ZCAlrxsJefAgrBryHgU+ATAfQiRXiIQk9iwKFFCYI1lO6g4hGKg+B/Ek4ONffv
G4/5ATSnQVvw4RAABDQ4nvFyf1viUCllYU6LMSyDxCg8o/OamhrfeTbDPGo8OK6076H88FZAgavl
7TOsvhNgEGghL2cA6yY0CGDTH7b+F/L4LM2VY9kUda/dieqMwZDmLQ+vaE7QANQ8LPRumglmF5m1
U+dFVTVxumta0kPhmSObL2PEuzYjxU/43JFaAcjAOSzMIFpDCfqdeUENz3o0NugEj33TJULxMo9t
KaBQq6s6d1FRLZafdROhHUgmU1gkgrQz1HidK6sLM0PlHVNaeMGOqW5Aj6n78cTV93A7hMTnloMk
xRjG0L5gELDAWV5ariYNxZowfVLychkSX/lk3hPtiQtv8lv9ear10u9RTaBqdtiWYzTRQIpPc10M
NslDZi/DGgu3z3HfLquGubC8GKUr2U/o/1FwZ9DZgswBSRE0AsThN/jy85SF1IyoN2G0X/ypmbZO
9jrbmkYsU5SbqcdpwVv5oFQxvKlrW89JNZqObQyd+nL/Y287DPUMNKhFBQI9QUB/3w8O/3g5FVkW
2dRwNO5xFrg+NqjtmtNxXAiLlnqo9IeSm77If2Krl4obAEAE5GzOQc0ATifwUWKRi/K4rOZ+r0D3
c8mwWBNGjNe+DwF9YeZ6YbbyI0/Sclor3ML12auEu/zx4o88BqYB0iIwEeh3gRIK505eLr6VVLpO
jmbvTxVUgIaAFrWlbTUtkdGqVCc/Hu7wupdYg9kZCJlQ9oHi+YeyYNZNURjdQtGq6nqOB62oMZEJ
ZTGtfzzUgfQ8H4pBPIQ9IEJoYbBDaHy5MpPlXOQUT7u68qDu148QooKTfRt0XntjZUuX7dwrRn9C
kP4wNAUlT2AKeGKYxjFz8ThtSDh3Zsc9VE1rwaEOwLXG/FyVCyzUq+bMpiYfPPsTrzo2J6OUB5AB
QBqD7Y/5kVd5/px3lki963KD/IOsADv9MRwVfARP+jHGCOTrI5ghhyEgRnCHH84JoAMWz0J1V+op
U5526055s0pzr5s/92SZ3YbkcLIjhX2tZFyFwDBsWPG0ahyFui/IWJppKPNJ0NvI1RQENj03SWAo
j9pSiX1mS5yOWI6x7ScOck/vdg1tyTtgg+PG+B6/HENexpOVKCVDfzaxrLhyUOVqGjVhZkJvZcqp
rOnO95ap9x5c03RxZ83wOewz+0kPnVvlHmq2BVnYGbjDp3bQ3pr5dX+KJi2gHPVtHOIMbZpFtCzC
Bou9rVG/Fksorr2JifNShUDBckWjSatg5Re6PbGTMknp+aAFV7KpARSgWpBUbwhH9rIIcB3Nrq1X
amDVjkuVg7DU3oy6Xt64EU+g3CqbODRk6z7s+CbvVHGrh/5z0C/cj0Zamzgc6wWEZ29JWt7X6zCc
aGwYKIxrgIFEEsTjs14AEsirUBFpjTY9qUw0Ml+/zdDYgsI71SKyWtpbWw94nc0sWEmWqevcdCJd
/EwmkJ7RJzHiGUpwY+d0Vvl8Sll90REevGGiH6Ke9+iNkEV96ZTvPruKTbGoWCh3IegiUT2zUb4h
BNEogJmA4JDPfhczyf0iGoQgH1mGchXD+VxzgtXMdpPul5gVWb9mMw/XA9dXVSvJThUcdDRqxihQ
JouLAr4m4cCMSbkXEm+P8245qap2uM5EXXyonGyyBMJDdV73M79CIiPnXl64ty1FS6QKF6ZmqEEg
5dSLplLMYTyHFNnItAKtnTEF9CDaXkW29kECDN1c3dWgOGPUNaAKiMDPq3AVeKZi7ZXJPXCus4lO
bNipbL5jSLN44kD8m2rutp4EUdiFNHjvRq+cosK21abwvCGP+jLoN8q3b3HuN/dkZmirRTeuK2Lq
qOCNOzOBV0Z6rFZ+UJfx4JvTYZ76HIzK5M1MlzJZQrCQo0uwanCJ45bpelUNQR1h3LnYjvNySjPV
JhCTXYowztpIs+IqsOikwgwE4UDdc6OyaNT5Fum5vUKseDejuotqUfWrwJIxmtHkf0ClWDvWkrjP
B30y54MPUv9wnik3rrFappQ0dbWZ8smlJa5rKDCyGbyOinHlkNfFo6uWs7EPwjXGld7gVqsLSebu
ii9Ze1aaMr8os3w+qXJiUmumYe9p7g1xFzhG4mW0g4n6EMG+1Ni5PGVBm9komBsNQl5RTA9El5jF
aqjDqERTc4qKvqr3ohib5n1RZ433oXRzm8FLxAjS8BwGVQFSq5bVPcoq9NmA5fDbRRJ7KWfJeDJK
aFCdiQpz/i4MbJm9tRrSeRuVS1mVO8d9XH8Wyrkh9vDc8SsOPOPeiqa1QAcHu1w4KvJpjUvR+QnJ
O9SsHomZ9Pggm4iL3tEtaPEwq26uSDqNfu2XoAePtIxF52y5mj03FMAxC2B13TBMzSqsFC62Y9dk
IlZzC29wxCtAhJrL+rRAOQ1iN+lBnOTSX0AMnWRZ79gMEMhYQVPLnkyooe4sgEhMaWqUaIA2I9Am
l7dDUU911GY48CPpD+ESg/yfdymFOMpjFaiRnjDdsPrUhMosF9Q3kGGxNy7ZwzLD/jhtdU1vsQXi
uNNzt9zIEFwsjytkgR5z6L11q8CUGXs/GQTYdAJiR9xBtb9bsNIkT0jGfYi4eiGuU200zUuzZCuC
+sBdgmiX17uh4Hq56OUk+HXLhWpS6C+M4RCDdzoWmVFoEYFhMyxgS9NFPsilKdrEYMrUHnelLbZ+
6HRexa0nyhHEY2gq+UUayDK0dlUGXJ7yfsRkJTtDLgkUQ1V5Ynw5Ux57jTFVe4qarqnzPRtaEgax
GScHsQuivB+LmYw+GHeQRkKvzg/luvSV62DvOxD4Uin8akqcqWvNo6VYOiwTVPvBfdhWomgjheag
yqPJ9bOXBqD1B2uWm2alyiIPqoQ6Wg9rxskoIo8UQp2wBtX5LpwCSt+GkxjtAzRUwCxwzkO7LgHe
VUG2HOHXtIbysxImzVVfVidYynr42I+jLCH4Kb8Rh/SUKfpAW7/XJCJLxnqSVFAV5Z+BfVj9ZgFu
umwhSNLuMs8gYMZSAm3fqELn5Y3uccfPXDcvgFSBDMk+SDtLCFnZ0JbZpYEO9EyjjpuGBtEIRRWV
UTMXpvpcAm2xEvR86YwXtxk1qk9UN2NgibOchuraM2HxLsgrlHplNkWNCI1bT11ttrltsi4eTEbP
esKmj0x22Q2aXbjTsuDxWCKdiAbxt0DL35kuL7ewPLkaJdRAUUhGHqmm3nOajc3KDP6cRbpV/UU4
TLfG9UXUWFquM1GJU69vs3ikoKZDj6nb8inzrnyVyfWCNeSWidqY00DBkJP/BkTbKgm7MDgvA0fi
sAx5goaCJYUxKLIBiG1RFgZDahanVrXHwt2MvSHVYb6QmE8QWISa6mRxft9cMpE3ifCWAUPnamym
xIRVsyuEaEg0MKNOA5Y39TZcqL+FRm62KdsabQhyRVq1Y7Yqi/EtmtsyiHiYd3EI3czIbynbu8nO
O1oxs8ftOEZgk2bvJHg16wHrQisuIik1+4Rz3UArPGNRMw1L1LWD3PZSmDdqQVMkiJq3Fpqrqeyq
B7q09tLk0GrqDs1LtWRDjCZVXKoKXtehPLhhzYBELKnQJ9DnkySaCx2cV6MNgSUQlkPCW1Ac2h65
mHmDu1lGbdu07NUEOc+RYo5JUDo/tf2IPoeZJ06qmZK3OINiOGqkauJOe8aPQr8qV0PZ9Q56X9aa
tCgy9rZGeGarIMxb8YHaMK/O3DhXXSQg+ELVyboKKGBXFIlkQuJIS2GBDGE4LhItQA9MVDWDvioh
We/yvMSfSK6yfU1GvMVTo6CBG+ZuTTQ0SiI4HDJv6j6fvcSqsBqiytlhN+X9+E71Vl30zAKhgtWL
y94oBDkf5MNr2VZqSubc4XclJuKmDKppV9hOXfZlRrbFobBP6Dx1W99MIDVY25XpUrupjsuS0ZXP
oTefzm7ss3igdXbfD3P4lqHSiJgPuvejwZvhORB4QhlZbzIyMqJQUTNU/QZeLPLIOL9skq6nQzxN
QY9Wgx3yXRuSMNKEQN5y1RwWMS5tOcR00MPJXFr70YmyvkLNlGVRaIblHYG2JyQU3VSrQE0hORO9
53cR8lszxo1V1SmrYdvvhJi7mx4K/jcQ0KH9g/ymOrdT1mz6YdTJNPnNvOqgu1SmeWVIBZ0X18R0
9vmwCtt5ghYpz7tNFRbjCPjOXhuFU828KJurZo/n3EtRsUy3rQuCdLIlunJDF8aOLDIuapavOgvN
YJvlagWd3/K6ls0tUjXdwAKhM6ygxHoH0BqWzIvuEqxKFCT+AsdkPFzM67zo5N5A3bQmfMgTA1K6
iSYLff6zEPjhhSl9aOCUwSghHGfjzURkvxOVqU/qoW5PtWxPPTP3d6Pps1PeGHGOXdHD0YyZbajK
eBuRMbDrucx3cC6oAo2ppjgO68qeLH4FLtbhDmoqv/c2mrf2nKnFuxVQqEwxaOrLHWxW3CY+4fJD
U876llE5rukg7rEEggnLGcSQeguhcJ4hH6G4KsNqQ0sox1orPJOgMn8wouI7b4R9YWWJ1lXXLOvZ
IQv1lexOcd/YFDH9CRq7o1hNgtWJxxy64lAFJ65tiw3U5DqVM3tgk1ckqGv3eTDkKzNm4Rs/w/51
DzXAzgcWG2Mbjmf9mNN4EQpa2nzp09JVwXvWZd2ZVzmIOl5fwFGAGkcB1cGW+U6vW9qxFLWlnzSi
N7FHDZxOQRjYT2diM41d3CsMj9a82akxgz1iJPpAx8pfaZr720ZSP+7Lpoyd6DZZxgmwMTikQ1aE
AaNaYEIrUbZZsvj1nSVBEVeNF6YOjmwA0ennjeRZk8x8gHLUq/O0DfPerCdExrt5pDea2npXdzzf
sUrlEbCsS96Q4DPUWOrKQR15VkHl0aUzn2uZjsIbL6H5Z8pEdIM+x50vg9O5hd0VeTgX+6Kd/LKM
AivYEHmsZwTaEjO/KCXzrhmUV2ItXFZWm0oGlYu06LOPwH1QIvpwyaOZt5c+8fH72ZpurUrN+0jk
NRRlCNVvxdSQpGeNTWqZsUu/ZiNoY2GzLRX+MIxOX47FBDzKZO5CajPu5iXMIWYHaJ/xuY8z4AlX
mS9cXKlWJuWEgNIxIt4ZbkXckcY7Lyv8tuoR3vBiBhHQb+A0jAyb08GHGCZsH+xNQWESTrd3EMq6
KC+86Z0atKtjOgbNdpEQr+ceWFAsOffSRrjpbLLBfAJ7u4mIo+HJZAq+q7L6E5TG1ZsaypB48gx+
I2kPvg4ZajNJDJ1hPwdSBn5SgABh6m2rpiqdcVNeVaF2ZxTov944f8YxHM9rP1Lj6fdw5sacwXE9
EiPdmk1TGu8WhFMI4ksjV+DRQb0R2FtWIFkvc5yTDH22I+3jJQjgMAOledqAjpV2oS15hGpLIgg5
QQdVHkTGlCoJR1LKoo27Wr0reltf4Lqxl5yTGo6mOCgVvdmXkfTq07AEbubLsdto7e5LWts+dqaD
8yqdLEmkg1p/XIIKTqp86UxJyNvgf9NgUmDDtwxe28blXKKo8tEF6pTaZYdc6xvc7Qk14nRymJ6B
rEjedA5X0PVqA7xxRbZvZU5NrJYmiKGqKUg0VYis+9Ibp5QBAbwqKiHPB4LK2xD+hzYsaPE/FyBo
ALPPoFwdJ50nINRlVxSO150p7jCOJ+CEJ5LifmVL7fwYIcl3OvODtFvCcZ1Tb+t8jaK88fxVrjs4
KNX1aKERlOj9wwBa+aGadImcnFo3ii7RQiv+sat9fPv/mDuz5chxI1w/ER0Ed96CW7E2lbbScsNQ
a1rgvgMk8fTnL42PW12j6jr21QlPeCLaboHYEpl/fpmS0GIGanPYMfj7WDBnsMMeLmuABfhZGu5T
ywrFKyrDvTMkaQMy2RkFP1WuyNQRj3TFEE1dn8fM6DuPsXleaD+QZauUGiHwo03zSQXieDsLW0AS
MU18gr1BSGs+Kv0yv1nIYYZQgCsjmPVeIoqy25eKTcvB6YDGUEWpzJm6g5SmD7mR02UsytdSltPw
siy45fCOXBGSusDE6r4x3l2kFn/isRReho3dDkIB3dO4qkPNaTHuuZHpgtqO2mxLxZ5gMTUuWk93
2ORnjSgy5B7zhG0Ty0n8oYBy9EOdWGuvdBg78GepZT5pJl6wstD7KSUIXlyldmlOrLHbchxsPj7N
FgG2aNHMQGa6y4AjOWNb6f6cDek8wzWcp91CUvKUC82lams89Xhpd2pfVD+hlcDlaJkijEMxkm5u
El9zmqJpPUvHt63FZwzTp1AG9nXRIZZMxQiSBArMaFFLzi6eBhtu0qbTMvyvWtu29a4rnL6jcknw
J8uQJrUCv9GUHW6YaveipH2junvJ7Uz6dScM8cDc0diVo1Jbu3bqVeuV17pW7OQ0LUmQWKVj+3am
jnVUl46CGyg7B39r6UqIiGnWFe7W7bDhd4umz8hM1WqVY0/wYYgRslZPjaj9DJ9huJP5XUld0GE0
ScwueewLa9DB6kl8rDMxp/qZucMo72yplhD1Wglo3yss4B2R5FWfbhzJZL5hhhT2QVdGrfcqPc2g
sDeLluJfBukWhFAqczoYw7lSbRY7S8bzFWrf7X1p6ojjZW4m2atsKh2SZiIRPPJFHwDlNtpgO+sx
VzSgU/qAwL8A4axtupbMBWxrmSqVRpehgTzRdkxD+OsmenWYpNKqYWMbA1SQAr503PFyqTaOwiB9
q+4E9ofD0iC3IRI2P5ksrx3DI6IemgBpgsSIHDJqYwTXFGIBK2aVxEvmIGBAVmh0GTXMpVqrkBe4
b6CSsNhN9dzkH0rWtwiCBDz0uCV1R0LJVUvJKTTmcfmQxOllQ20mHesDSGKOjPoM8s3aE5KeUmZI
7Q+hrvT478QVlrgz1VJDXDpaEpk9KzGGbFumapdvKqJj7NqGa/sMY5xrB/hCeQ8PmXS3GlL5b0UK
SqSjFaK1HjG83s/gPhEa4+a0yJAkJ19GtU4I6yhOwm5v8oTqrmJ9dINCxMNUuDq2rhSOin/ZpnU6
LOZimBYdTdLAearsBNFIm7CKpglczIeBJAzy8Lw4LbXllK+1IbWNsE9yGCnSj1K/5Uw2TQh+SatD
uMlLHhizVptUYZYEYJXnmGc6NAWERanlab0uM0aek9wel5kObDJT+HHIknkWjsYKT+DkbiVcXSU4
Jb6MXS0Ho6N4+KV2mxqDktIpA0OVJpWFYHBxXFDIvBrDTpWYNcQOd0N6DobFKMVJOSsYNtNyNFIH
yQiPIMx0a6qQHMvrxJ8GUqQeiG74VjB8c7euhYG/ZdjCduDzIee2HiZHOmuAKnUaw+MRQgZ/Z0WN
z23t9bkn91rJXYCSwra6OOlNtfOWQhFyqwylJWhTtaMAgVo5WuBKMdV7sOhD6efgrDc4XIq7573R
xAB87f7OyEnRvrkDURR/AfcXQcjO2zVCTW3ZIAfH7RD0rFWvSo1X6l1aNEvtwxCa0ncVVeT7Tlqm
C1mBDPUO3LXrm0PVJqGEsw8ftkaV4BaBUZdRRy3mKmihH+drc9QyiLuG2z8JtwJUroJigrpG9NH1
ilk2w7uRF0bpE0N0PxZuigOANcdeLRrph79cVzcKOKUNtpuzvlp8VCpqT3ZZ4b41bYtgSpOs/UvH
Vr9BIyr01ejOzRJas+s0vpY1ie4vMAxJcLphMNEOgvpVWZ+OxpiXy4+/L+fYE5xRR+3dbqWO0k4L
2mvDJFe1IOXip5YGYbDijRzWWl6ZU1jCUbTCsYeSiKRQW2tBkQ/5hghWc5rp+lj7qcrmZW0tWs9u
dDVpug3Im1KlcEX5CC01bXLElWNGHEH8epLQH63GzoIcB9cO7dEtuMcaJd+Ixe1YbKuk/bAHdUo/
9MYkEsqzllg5Fs6AstMpmm6vkRSpqmej57jzmdYhi1f0VQHhlDUlUnOe1DG5g6YJbEFrG2URabJi
wD57jflDKUZH0ooVXRmZo90sa0TsSA9TDRY3/8ih7RRrPANWsTOFg3ILHyWMcx8i/QtlXTFbqwbX
7C7HbqmXrbYUSIojEdHDfro6gfWaixp+d95PHfMKF4jt2pS52oWjkSnLRMe20ZJjZqdmF7mK6SgE
Qjk8bdjpKpluSgOa2I07Z0CEnNzFidDGMdOjuRTIZ6XmzPnglUOhYA5tpRQVLbKmLNdD5Si2P6lO
vpKam5krkpZjHiPccFHy0BgpxQ1uF5856oj7mjd96ldy6H6oIkPYPQ4ZMUMCSey575xk8o0iLzXv
7zfi71TpXKVlDog6J/dmZjVsh0Uym9vGWBJIFkimjsd2SUdr/7fFtDutIKDd1SYPZ6JmprcgstAl
VQxdpJEycGycaztI/BqpAcId8lGdrjQ5yzzWsJVxK1Ij9xauj8NfVn8qCxB48WB9rLK3ogV+2GNh
9I7hq3U5vLTEVkUgFkfW3LObdtJGL525BU8Zm6zCZ2Ndrqxqe8SxIEsCn1ghvEE9ioH0BZTPcVYi
tc5m90aB8pnQrGHceS1Nxyx3xlxY75AZumU7KKiO8XM8i+IBHpEp7hg8X3lINKGLB5vxDtd3bkRs
5IoltmXNVHnXoxmFeLCAFnHIIDhJWZwofWq857W1qCTMVDySG13KpfuJ96Qs8KCoWZUBmwcfr+wH
5PMBLgN9U1emMZwEYYVrqNn3EUIn8+SlgnXWe1L1DLCawdJm6/TAj9OTmSLSV1SnkanfzJqSqD5x
kVCYNnXXoCyFmk4zLVDn9UoElsBL/9pXwpz8ZLJOEA+SAy5SBJkLDgWkMjx5Ab00rcX90JeivUUw
sWQR8rGms7VLPhlenmtVtWqTKn8p+oXkOKLc6U8a9owsx6quOofsoT9VXYBIb9TXDElTiO19jrTH
v30kU+U6vK6FWcZqyIoaTxeoDHvELa4quWdqIf4i2QILoFgkVUbPgVPZvvamhkoSqU6i3LFcaed7
p20z5meM45zVTo1NU3PXbGJIF+CdFUVhvVeac8HvpQqfZqWWiHpWQtrKEYmmYTVN6tJ6xpjX+TYR
plgaj1limYHuKOynbSP3+YaYVamfma2pPwD05d27ugASBQM4p5Y90qlLZ/gAyFmmakHHSmM/XDFM
6fPkzl3yZi4JzkYCedP9QIJl7lbLmCYi7pc883WpFBIadopUxEavC73YDQyOfJAIa1DvF+hZLUW5
CWanD5kybusKCsoe9RJuG8pq1IonE3l+GPqiFGZDSZpaQxnqDoBYpA/hdKEaKbMEsNWkARBeLx1S
imU+IKIaSMqwrtVB74A8IT8pXREt+OQpo1wvcnnbJkhLb5pstIYfVc37BWAVmzIwO8hC8U3fam2z
6sHYkVOSJZNb2Y+atm+hlKPuwS7FstBmQniGSiClGZfnxiy7DOpIbaKMohtr404QPI6rqiewzR0i
9GKXu5Ml10KUNXigVh0de/aUYhmyOBuSxj3kiW3Ye0eOiYZUCzwWC6JIS063ftSVZYOYgfMAZOcy
PtmmkrkBZOCKDyhSa9RB8/hk9tAKS1Ylnc9HSC89lNPGYmVQgalQ2htdESNxd0qjZ2lOsxKOLg8k
hs3qK7DbGQV4Ct9NDb6/YRqoCQTR8jvYYcKnRnVEP0eiqSz9fjQWd3iqc6Mt3ubURNLOJci4H2SJ
HXp2SxfPzydc8l/Bow9NhX/OedCvePn/I6se/WxOnROG8x/1/yFaCj/iC4XzD1T94S2b3v7T/eaE
ln7+hX9XmWrav2CLACiCbACtYPyqMiXmv1xsJJoP4f8PYB2D/Bss1Sx0OUPtlaqp4IbApOIo/Bss
1dR/4ZFxLdBqCKrQo+K/qjI94zoVjaCEDL0stLNqEMFQFqgidtu2W3Izb51DtdIOEGutzfiohF9W
4/A34fWVTj8BR7+4r19jnGF8BuvVGVED2Vq3fJ8e6RQqL3/+yWfQ4q8ffcY42W6RKYrEj9a39l2y
FU/oNxiqP9iH8feRvwxwntXB/RrijIecJhNwD0TdbZ+K4jDaUBiQ4+wDAAR9MNrm2PiV28/rclLg
uQ9DjLA5WU2DOgP54KlG886IUBtpU5QdElQ8tqDqzAH0bnKS9Afd8d2qMlfAeCzQNR10X9GW4Zg7
TjAZ2uAjyGsDPkHBZ26uRq6aTj74XDuw2sShvB9gkNI0jUhvOU8OKU04hw57J+rYfExwWT27PT1z
Ha98AC7ME2pV+e5iIZec1x2cgbLtI8uudnVaQ8Njd+NQI5QQbWACk4R0zlM8kiCSCqF0sYUSyYCh
QeRBLdX30TEbneYoXb3Xss4MHe4696xHQR7SEw2dGtb9VBuY0SQ3qqjKc+ahy2Lz3OWOvhn6vgWa
MtaBWTjFPhlKxW/sCmJoob0V86RE4+hkvhgHshOpVT8s/WIECsumTen27bYQTUaVhOkeWwYXQ4wz
HtLKebcL3vimUcIrFIgzplRhMRL4yPPrpyRqmkyelsC9cfWEIWxlBOUZfRuUcP/iXO9eKpKJHaBL
J6gJypCunNUT3vjdNTjxel94vBwZ0gRVC2Rrk61i7DJ708sVMs10HhxfgfJo3U5Z7Lgx49l/9WL8
OrtnpKWb1GbaKKiqqhAlekCsNG9EbOL1vGXUAjQXJRw8kJKS4Qru+Psb9WvEEwb5ZZLcaGzOF1xI
THCFOs6J6pGGqsArE/qEcL9bxLO3z15s1i2nC99zb6motct5MB8qTEfha1f4+V1abwyaUYQfKEpn
PrCxNFvXCpXXAN0zwPLXHE+M/Jc5upbTma7iyq3TZQFS9Q+TXQVycIEN5DvDyIK6cvd1o6tUzQu/
sO0XlLHkQQpha92f8lNVlJmgK8hTShLa9QzJvzxFuqF5mZR2A4tyZbV+J5p/fegZc2qPo1UaNeC7
shtQS3I7mRk1fBtl8tmwMf/i2urPR1v7vTrgPwOdqia+rghwXt1KNQbKT0R9/4BS9KSkmuT02Z4A
k4Q6FPDCCZp0Y6+n0ssUT2to92grh5Gv+uq+La5Q7BeOHzl7aoYRrCu8sWVrRI3j88mv9a3V/nBJ
E7hT/OfZnl7s7y7yOVgLbB7ofFksW52OfrG5EaGyXbzcN/fFTsRmONDMq2IwFd4UqAGUUKqGs7fv
fDdyb7vwvqKoYw7ue8/Zr8tAoyDprry0ZxWnvzbi7LFyVF7zfMCnESdS1QB1s8TaAQPxpsFvIJ5Q
CW9+Wue0BINHux9/XpFLXsTn53y5EfOCHJg0c7lloCArCuV+mN0AajU1h33zWKNLxMZy8ms9Kk7m
6xsjQM6MwMCVakSqFRcwYqvUI3SmhQdu0UfUGF5by0um5rPk5MukUHxapo6LUawoifixjvvt4DVe
u0ru3cd6JdZO2HroSLBLAiXOr9XYnXbqu7md5vxlVNQ6ogeINcotuq+ChnnL8huAh70TAn0a0/00
5Z5tPqSup4MJ42rhc5M6ghraldN91tDh1xE6s26WjRbLiWjktkbefOTlEQVRe5Q4hY6ZQzjIvdyO
hbvpm9eBuX7TlSedFwUpdoQUruXniIhAojJzitUcbWshckAMt4Oq2BT1i6v3vuMuICbktl1epZN5
cH3Rx8QO016EuhiDbogdHiv5FhyNUz9oNsp7y00H4Io3a6U9Duodh3pQ67eZ+ZQvnDJ5nNDrQ3Vu
NXxhQ6agyNQg0dgdAcQ+gUGxCn/J3oGiekMSJ/KZO1FZaBtSopi+YetlzDepkoSTPQZ6F43SQW1Q
SvX0wIwxngdk32o7JFnMht1YW6sZYsc83cHdmebdZHEPKc/YbDJslLF4JjjTmTyNLn8FIJZRSKmB
Ppp7fUrfU8J3XSv9P1+7S2YXpaq/nxUnK0eO9BLuQbYxNaruyg1ZFRueefUBWHkg35x3dTs/Wk/j
brrXtsMVg3/JzqhnNzDji+BVipGZctAgJ6P3iAHAKU7KwDo2GvMGFshqfVqppdup+uus3f550uYF
E//pp3+5IATqsDNWvdzOJd9J3fWkagRuiUeNp1PUO+KULIvdqaGGONbtBAlfUtfRPNMBSvPAhu55
cO/kvKn74RUJOJpnMpjtBxNCCM+TUCVdiIoxKtWFDjzq0KemQtKzx4EUiT8bImq7wuO9SsdJBA5L
w2bKd7C5a3BCoLRaj5RZYBd7ybYkWbMebWiKl37eqtZNAnZQvwfxjHYlq8UAIJ/yLdfgsIJfK4or
z/5nX4F/2hA0ZPn9XCA3P4u0YtrW7Py2pdPzosR9FS4R/9CQTyYBzm8wg8S9B/fhvrzhE52b/hFM
HkQRjYpjTiW0OHpiuTM6b0EsD47Hioc/b+FnC6Hvvu/ME64kT22TKGQ78ygNodd5VSDQJsP2TXuT
g/HxOoVa99J5LCK07TDnJ5h49Bn5ybinraa40dGC5baxboCfI9F8zfRdOtWfUeaXo6U6yuyIEbaX
owM7SreRffFTUgA0VwFT7kj1MhYrnDDqWmtol8j4TbA3JVWqK8VYvxcL/cf2qmd+VDJVWT+UsI2D
ZXrVjNTIFnn1K8dCu/C0qGfOUQG/pR3cTttmfae+zkDWV32TsWAUELbzHqyCLRIzbCAye30+a2s7
1cka2I6L2U46kIHs9NBUFfS/IgtJYtmrIeFAlpDj8lo2cdq1QKwG0RQhmDseTCMZ7jTdmXH1RDm+
F2JKpyvTuTSbs9BfVgpAFoa1gqOHmiYHzkYqbVrM738+pZ+dG/55Sq1TUe/Xl3h2Sl4bPQzNsp72
bth4ZqB4itfDrpLgQ/krC9N1fe3ZP13N7wY7e/aXrCUGSgaWbcoiTpJXx7ACtbpFzJr0MK93tWtS
gVyHS41+04C51P/HZTx77gEdk7Zc4DF2oCVa8HCcNgqQzmsxiH6awXczOwtC3Ek0JaudZVsF3asa
OC/vQzz5MaHWMazWp/te0hb2yFnV9KDS3tP8d+KNke3zH8UPeDt//Xk/PyWtf34IOkb/vp+WaEdX
TUCdFWRngPRrQtKskLbPXqvjcCuy0IrsjaERitqrSFlXIswe8p2iRj30G9VXWko+qhfBVoNG0zW/
Uuuqfb/zpnt2KwXrTzxNjsIasF5u/lo4xzEPKyki+QGUwpvY7Lndu77vpshs1+A4sjTSoJEnLsSP
eJiRjF7LNFjsXabRyrzmZJ/257vlOrtfHVP1nOfYNxmeSl7eeCgC1Ck9WfB2r+zIpamf3TB0r5Oy
EhYO/XYIxu10N+w65LNovcn9euXurOfukK/qoPU41aLqiC4wlIXkSqx4+iUe387wzH2C8Ioc4QIL
spRP6M4xAjltIOubhoc6MEuLJEAkUvp6agHK8tP2vVzlyVHO/lxSI3aQx+5ujewF6JjfW3T44XQe
5sKv+Fj6pdU5/fmX18i0JMhRx1y2SaIGprIbb0Zz3Mtl0w+eEI/lqalIoPc20nwhKjBZZPVA+UCp
R2q213s6p6FThHN9rJuVqa9RGaeA4S9r8LNiN5jrqQKHPh6Gep/2BjWa4ootu3Dj0T359w+v7dpV
9NOH9+HsO0HuwXT5JloeobWVDxvmDxRlOjTxR4quADFKcWLLj4o486TXrhFT0dErr6huFzf5zLAK
MphLSWq4i1m66a05sp2XSsaKfZupq2VSPa7vwfzTesqDFnVNSw/fIqP5CG8oBX47j2hH9Co5Xpel
XpmoCkuTFuXgiMSED1pnUmxPFUp/xRx/igjfXbsze1wodoN2H6drB9/DQ6hEIC8wX/7o9rnPG6rq
PqTYeq/ajwwtm1yfzFdavunfe9ame2apq7ZESxUJtwz1iHyl9dgluQaP3qAGByh73EBApa6XHIen
Ym+s8givEad1BZ3rhgX6skJjgvyZbNgYzPdLYN1Xt9UHupsohzZ/0gcSOFdO2AVHDZ0ofj9hKCND
0SggCQQ+ui99trJDlEl4+hrffFP49ToNTP+KkTqd2m825LwJgQFFO685xsr2Y2ysTb98aLfOGl3h
8J/qoaZZhAraNTsUMXtoPeBHvn1l7NN0vhv6zAQLpS1lLTC0tTa3UFD8OQDIsbOveJsXZBt0UPp9
GbMuSQWqOsjWJXR8mO/tlXhSfloQjXZAa51rKZTvvVpkrc6GwZ/YmY5hoA6hRKICkdIfB6rs5hWX
gRbbtj9u4IvC1beCP+/apxT03dKdXXsyNfOQaRgzFZHq+sZ8q+H23pvoUcpN6JE3GZDzja0GA/qE
FD+ujHrhBjlnl7fiiaroRkK24OzRUK3RwkFaPmPPEw90gj/Q37lALzT0RrM2JUf5o37gcVvRqQqb
Kw7FZ2+p76Z+do1THWDEjP4G22ZeWV1Udyh79ogbInXU+u1IG0S7waJ8aAcVfag8RQCE8DlqoCKD
BP0uF6ErPlTtMBU+epVm7q2DbmrVum1DtNlsCJ1QGZ2uGKoQKipfrqzcBW/DPrvRo5KUk3a6ZfpN
8tj6/I2slheUlNT7/MqRuHCZ7DM/S5tUjvQnRnBuif8wU+MGfM9Vk3RBLQTE/Psht1GexfrTXc1j
AxjvttmUEXiQWPeHXYY6k3CkEO1gJ+LlQIJy9qorh06/cL3ss1uc9EDF3QIjLyVl++yoh91d6w/r
OlpWrd/HMqzeygPZAEo9Kjvr0ETZ4+yJo7tGl9Q9Tr8/hWwH+S5u7q9a6AvOi31250cwCq4s8VHu
vQKcF9LK3vIg0sJAP6t+E8Nc3lzzlC5kgU37zFNC66VGbU52bEAs3vuW5961R73ySZDvsiu2+JJo
YZ95NQ664ljVjEGEXwTV2g21AEULYRvWvhNJ3/Itmt4t8bgx/G4Lymw3RurGPCzRK4pIHv/Ha3Jm
1jR2Aj8mfIQeFis1+GlHInAjJb722l1yP+wzCzZpKi/ByZIt+F96mtcQoaPCQ+a1FIiYh46UvhL+
lV65k595mW9slX1mq1g5q6hkwnBp8qN1QjnsToydh8q9EdXaaz31y/Wo3KdRiSuU0XSnyMi9sqMX
AnzTOrM5qVLUU3vyd9ixeZvuZDx9zFt7Zd2r782DEg0h6u3vy59/3roL6otpndkflgCt7g2MBoAy
stYPd2iSgcTFHdqTwC0m4U3hWTdAq6jmV/4QHJmfeM6Vdb4Q6VhnxilHJx7p9hi7oEZQebAEwbXX
/axt7P/VrEzrzPyMy5A71ulIogoImmskQwchvErRJCKuguoO1ake6jYDwA0rFE5QkBO4MgeL9m+a
34TAom/M3bxBigzhl69e2Vz9grn/RytEPZNj/vd1RUl/OG/5UVCxBtq/beNsVVFg9REvaREMR/QA
pPNHs01ueFht52CMVoikY823Iy1c8EpMqzRmoR1fOQqn2/rNqT9v7SRL9M0yTpesD9lKbHnAI7lq
gyJSkS9MfHfX77OD8QwGcZdGVuR4WfjnkU+/SeXbkc+MWFtmqZP3UIZRUIPO5jz3Esfvcg8wxKzQ
OkMItGsbOvJQw+t/4/bg2Q6TRTvIDUdtumdugIS6zWh95G2o3c7EgxLRdoHdhRPo+qEIsyo08peu
oQx9wNH12zxIZKjc1Tys5ol2FmWnvPhPjgaVdgGu5WjqfsUPbAQUcsPumi5ApV4v6Z9n/JmC/m6t
zywmSqBrU5hYa7SfCMubLiIhEkQBf2TBE9SmaI5QiB2S9bC5dtMvxb/WmQ090RR2oWJIE4nehqbR
kWCfeSB8zUOrEC8NgQvQnwTZ4MFvA/TCiLpg9B/noI2IN8Qpvb8y+Qv+6HnTqbbLgKqfPG9yI7dT
YEWG196gpsOfqRYPPvOm2L7tDu0u310Z8cIBM89saqHMCtr7YcQWZS4qugUoa0kPehKlAxAcnw1v
BCev8tCWL3AMUDpX7vslh/8zXfRFLVH1NhHzaZ9BHQXVvlg3XmzeBppfBvfXLu4lScY8s6Mpz6RF
WgyiRQoSSDuJHqfvJd+MaSCxwwQX6aDsRTzjNxRIvwfyuhJ3wjNQtalS7UjionzRGx/5SPWQIKcQ
1uCB2d6ZDhx++XjtzF/Y9s/b/2UtbMFKdNhxyFa+K8/yAYktqBn9X8isvAngCDdt5aeSLrF+P8XG
j+7pyt5fGtb83QUG3dyO6HQNs+ZXdyjl8lsYtfRk6okHRg3PWg4hj/n9tcN2+sHf3G3T+H3AvBqh
XNnAqSRe7Z+Jfs+72wJ5wJLemujG47eQzenYo3e/7z5cmeSlMc8sqCbw2y9K9C3cLrfuDfJrFYqx
/kJzwpmi78c8Uv21h0Us7LvF2mXZFTH20qBnRmxS9D6ZBxNU1fxKzKObgUTOl2vH5WSXvlvGM3s1
Knlh9wLLaBJaoeRlx+7asNgZ9yrKPjxy/PPKXTodZ67ePE99Y6Gb47ZZShsBuVJQtMp9RpsL9Dpx
WNS0CV6SOb8y3CV/yzizRIltQpnKMV53tFGXtOf75Njt0HMMfq3PH/rVsJXrLO5p9jGstFW71kKk
Xny0hIff/ucpX/IwjdNafLmIepZLqXAclunD9JMdAkP9OUePdCqjuafth75u7/p9emvd/Y8Dnhko
VBiWVuZiQLZ3393kgaNUAyGXTtEn2fypPWn3GffT3LP+Yknrk5c/D3uBiENPx9/nmdZ2KTMHJ+hG
3KP7yWmNh8fyZvKrWH64a3ZfRwIHa9ME6I1nITLtbtrHZvXn0S9cDuP0518WeUyIwdFRBlylispD
cYdfqMAH88rluBTXn8P23eR249zgGFmRth7jLGg80E0naRTidfr29qauZCCDk4/YXnnLPltYf3Mh
jTMbU9YWW8SMGWEtt2m+NcCJJhRN2I5sox2q186gEBu96UZ9Sp7s9YgmPe0xi827aVqJmoK4kUjK
ZvjIbDd/6McSldRr50dr+tMTukdom/S2unLELy3+mWVqcolKPxufCgAlKB6yK2/J6ZJ+twJnJknh
3HX5gB9rmc9JG5b26zzesRc1QUcVlKRGfz45l1KCnxvw5egwu66U6dPyvWd32p7EeqiZNI9z8KNB
/aBr1Howd86NQdmj5ZcUTwpknD3AUgQJuyZUkCfMr8jvl0Lvz0jmy8dIV0kN9ILAyxIAncX5Sj3V
K0MzSqjl/9S94SYNsrC7cmsuwENo6fH7tUE3usHBLzHBtaFZkCHwkGEaWoDzLf/QUt0TAZwY31oL
H0uxY1fO9iUX6rwjfrkMhmIv2Fm+PgUaGtXUVZZ5xT7Fr5DauHdiwyOy0V60B2WXHRTfuO3fh036
2t4iIIMCYIX4TRTq87iudv3NHCQbg1256icb+c2Z+wxwv6y/MQhrrLMRz+D4XDqIkYH9aMDtclQX
quJax+rPmPu7Yc7MFXd71NKjXeu2tIDIpfh9NdJRdoOSBYX9jg461EYbM3WOzVOFrNIFOUhmZ4Q2
0rz04n7UlABFyhQVvlbxfzg7k+VIlaVbPxFm9M2UHpJslUo1E0xSqYCg7wme/q6U/QMVR4hre7xr
iwQiHA/35d/qXTbBYoWAuEvflRxmK4AlqFlncN0h6cyOPFbo4oBueAZ+VhdS1Zjjd5G1c7C7Chz/
wqnoTbAsQLkYXaLamvgypNZYqF4IAkeGZmI2YAjAJRHG3nQZIl5IDyf62pBrw/ngAN6KkXPiFJg8
gCowwuinXOiQ7Cmtj3DQMgQW53u5MRlxQJlZSozft+2XAvOnR7jI+yo5Zrkek2gB9yECuVCZzDsG
7JuHzud7J/9gQyCArHIjFK3uy0U0zvuMY8FXRFrLvE+NmTGTBbmGTtHzy1oMK57kyW33mQzqG4Y4
vJ4BsAL/CXoBwtu/3/H9O/rTDS+iLNs1ilSG+Al9A+pKim+CrfCK2wFg+PsF1o7JwiLgTmOZZy3F
I23swaRW6sKLbI+Rx3fGEr0PcrmfSjOH3zFXaP02rrny7RAWGaGYj3FTRD2yWodaQLTuuB15iHxM
ufqYL3cwK0J3xVaoX0lyl4NOWZyNc6Vg+gLDiVdMV3pCNF3pnNgjlUzM+qEAgTl/kD84tTJmCtYn
puI54Q9Gh3WhE9xq7I0EB7eueRUhDk2AJSgxvvL7o/jyVvrhBS/N9gD7rkUQPVCgQ3KxF17AdHkY
jjCTYEwhf5XLQIFADhjVoIS0XrL6B0hyOTtnjPkRwCXIsrRRzzcW/H0X/fRblH8/DHUBLGsf4rWo
9A2GO722tW9XPupfmfq3AJuosFqbwgoZOTVCzm+g3uOK2yB5rfYoJSUYZtbvj/P+CfvpDhYhNico
sHUT7gAoURjBAcwsMBZRdh3NnCzet9Pf36+zFoi+ND3f7mjuGJmAbvDV5TiWb7U/PkZnxcre1Of5
NrymG2/k7lnz4w0tQhAU2LDXk/DkRKc9NAG42AZQk+ZsAI1nwQQNMGuUMGWd3VWPmYvqwtPW93qt
1f71k77d4oBWYs7FuHRzEkRjgMgY1dToVbkU7uTzH8KbCjKOuK1/X3t3i0DENclEpPutjgZzxBHR
ms3Jje0MJStqw+/PfFGMyACoZSMhWbveIghpfULHkOJ6QHN7mn7t9DrYmlZaa0x9RdtvD09UAZPK
QMAKOqgU6CHC2AUQzBj52Oph3PfkDyt9Oe8Sl2CRVxEWYJa9CuMf6Vx7I2vGw0bdYS1J/PomfruB
BIZlY3QP0YNd+pPbHHO/9olJbFS5dsOus0pzPKouhpt8EV3sHTjmv2+tr4/AT3d2/xR+u7KEWfiO
gE4e4K08Z/bA6hC4z6GTSjonuTOm9Dnj3lfFtL4uodCTwRJQj14iAD96C1PxFsYi6w4tUKDrWcVQ
zOQonH7/bWvH+q+98u23KSOpMeSOp15D7G3LBvKlPwn8Ci8Y+9ppZ3AU94OTm023sUbXUpDlwEvd
VI0K/C4OhLc5SF8B24Nxia3sZyd8gE5b89Abkw+dk7zkWwnBff3/9PwXIYciUU+5+yVrKzyn7v1t
JxDYYODhPwY1bpHUwLRmSoGTxNr1ULEbz52X+8ITNCFmGmCy1q1cajaG5MPfF4dr1lGuW3Xc1X25
CDIKCJ9jfc+nJMHSymvpRIkOwlK1m4gf7+KNE93Kh/Tr6t+WCZvSkAFnDB/1iTdoJRjZ6P6+Atcq
BEuhOJkZviMJTlElmEcv0WykF4EzmmMovOTUaQCwLc1+sEIwrztUQB8i8aJxoHLYyuMwXnk33BXZ
oT9iPLEXDHLmOmcWrehv+xknSIbMJLSht/cJah0uGHds8/D771578EsJuhiBIE/v0ba2UCLSI4fY
vAfBp6Ne/uMVFtlLToSqApPsXg0C+cQUhUrPx1ovSnOgsEUDxVe7bc/0rsTfpUY8q8csBSkF7wED
oNbwrBxxBrp0XmGn3nyOb+FDd4CasHorN/blyueKXaQ24A7C1Y0l9yJB7XOFLllA5U+fmwXElTR5
OdgjArHFUXxVMKuPJfUUoz9b7VkTQU3/s/GG1p7ZIrKQMBELkUFkB/upwlYnVjvkcKB0Chw4K5TY
tIB/UGucvX18nW3x1FDYrNZus7Et166/iDssLE1YsO3RxJH08W/2MPhhZgxbPYn79+mHuMkuQgsX
saBk1wwbzMfpGL4N3lga2Ul+HC+RPwLj74Dfj+FXAjzb++8PdCWtZhcZTChHE6umuCJw5BpKKkgF
/dLrEqM8bYnUfz6piUvpPAFVAExHPDKcd9+zXSzqv//0nx8WSGv/fuRVCsRP2ODvhuOsd0OrDwz8
cHW4G//+91e+1KK2iAYVq8FnYFIBb0hQPy2u6hkopDDQzvCkCDifcQorPzLXcEvq+HPIF7X7jX4L
+W0f8QlNNTbIpBIEuXMt1OYoW+BfJYBwA0iMPjiHYclDeY2la9Gff7/Pn5c0vNX/vSwHnHwi3Z8j
ZEGP2DD7evPgvCISFcEZ+eeWGLDR8ynEI4wO9EZO5U1AX0+gxvyWHrfOvysJDgA3/14kazSOQFsN
HZAHx4tHZac8T17q85Uu16i7ikSPd/UR30810lFp+v2p/RxLRW0RCEDxABiPxVPrPDQsykfOydz+
Xdn682svZREJaDiQiR2R3ygaalOsZGBgQ3zvlY1fv3L4hMXTv8+sZWBZIaf03omkjc71xjAaM4AY
O02f50tow5Ki58Aq2qj0r3TYxaXougSRtU6BMAkUZs+9S3sAauHqHnnxGaY1wHLZWgBN38bVViLO
UnVNu0IZ2BbfofvxD1qsjcRp5Z2oi3igslPbcKCdBbPc6h29MRXRpRs4Vpq2Iar+qpj97wdAXIqq
y3wAFD1V8HnxKwg9YJvsJ353LU7gZDucL50Lszq2EGGVemWwGHeQ7cSMocyCtPum7lqr1xVvS/j1
VVv56dcsIgPaM+qokXu5HQIs0K593klR0Quv1a4P0MswqBXbnR8fZHd0e5cxkf+ZYLsa0kZvcCXE
L2dR4SSjdtyIEyTMTmVMW4C+NVCLwZ74T5tYXUQOmC+1AHqXKMHoQsAcAFDRmVN4+f2Pf51Ffnp8
ixDRl0OHDwj++py9JkHc7abQUV6H+hbyZozyODQuPUwnnI3Lra36ZchgZKbRmAlHIgx6zJZ6JqTS
G86bYziemQnSy1SFnYGJ+ZhbvNXiXAsk6iKQMJ3Mpu293ViP72+waR95e5Dt2iMV/D11cICbp/AV
x/vfb3JFnw72779xS+aBq68KXI6o3qx5Ev8XHmxJYYmpVUoGW86YUUJmBvJ+eje8EH1+dtnUq2JQ
4fQm8xlIB3MzbQKYAelSCughB5eA2BDA1SWKkfJmjSFGEBetmAkwn0W6F1F4y1FivnucV8+/38bK
3B5cBf+9jY5RQqFU8K5IMEP7OGl6eVFsYIjMZjfak15d0RRFgU4+TX+jl+ktgW25gbmH0+/XX6nY
Q+by7/Vh5AUXImChgslmb/2tP0Q+bDuOoilZZUB8FI4/ZAjKigsItf8tuRWXUnO51TQZMEs0XiBo
k3alr9jpudrBewcjW8wLu+vOnfN/tuer6K0VVYG41JDzSq2p1YBvAGffwFEP5H13rR1ySfbS+xSE
XhnEbulBbojejwO46uH/Y8LovvZ/2PhLSbnWjsIsJkhIMGnkcgPWE2wMPCXTwV2MqZUDLFTT/3Qg
EZfKci4seI3LkDTGApD61vAQZi+TduOffl8p9wXx060sYlhV96HStlgoALiiTQY3va6/YHaMbjVO
1z4yS9E46EsgpIHoGHCm+Dh7/COIlrkTnoSne5KNQhgU6hTqccyMYV/45P6ynNcCJ6B+I6is5N1L
HTkjyfVAulIMYOM96HwR7ct22PiirxRbgMn7d6eBt0xEuPuiIQJ0Kqm84sryNo52oidoZqfZg/oY
1ie5vo2FOWMqrLLqi0qNon4q6xtQmRiRe1aJNyl+H9ZoTUoGGjYFaJUo2+BQKAWDhNl6b3JGTY8Y
l0cPUcl3VWPHGLyrh41VtpLtLvXnpVyAZJohXZyPXfQodBcKNkli3z16yMZbWDsrLHXmcsWMcJBI
uIC9xVfwqFHLm3C617M90hvj9+W8dlZYCs7LVu6VFgjOIO6Vcy+IH1z8yN+J624O0xD6V9RSIx1j
C32ZlzbJL70E+BRzanmM50rlsdK2soMv2ecPO2upMe8LVYq7ewWTTXcSxSgVaw/lte4vNT3KIWzA
4slQnsQjjwmvhABC5jR0tkv4vTsCBAwxMFhzaxbZHVTTYWdCQsq65JiLnxXJbKD6CMHfhGB6gjG8
lZcAaEO0xjz18HQQnQTuoX1naritzIhES+Y/WcxicgkBqX1PFJT/wGQVRL9I9vBrNGF4hGkHi8ew
ptoFrPj6+/v4ufwgLsXsGaw+pKpC55g1mgfZ/xz8wh8cspESrWxseZHeUZECthXCDXOQPtjuBe4X
v//qlbRUXgRFkASjOo/w6ub8iH5CGbtaSfVoE1G18v1YasBnGe6dcE5jg5F4Umjmj4Mv+JyFgwdc
gbZSgPtD+Gn93S/+rdrQTxlhlAG1zsEGu0NP9crj3Nwjdmij6Kidso0tt5KWLkXdcin2XCOmeFiw
tJGzFwVGa0Pv/f4mVpqbMK799y60MmpZrCIsIJxijxyMa0GpQxqVu40HVdIOXQALK75xixt0y353
a5z0uqm6WgmLS0k3DwOjWCxjVHD1LDeQxYm3YqcGgFd79/6KZiTObMUWZMXai/Ly+y2vlaWWAu0S
dqGIHVjVmTfYodM6Q0CuyS63VFNyVBtIGfWDBsp/XCfS4hBIQbJvogJbFJ5rR9VP95AUiSfmkumc
wT5pJ3r5/b5WNutSjx035UByFYtezCLYOuFjKV1//8trQV9axIGpazv44CDoc32/T4UWBeEY+pfw
qAigiUmTBTcUowwfJ1aGWyM64TA/kBhMluQtTtpdUImCJQ5/N37NysaTFtEjBHMV+H4cCztztNpL
v8/3nx0eJm+q7rCPN9LttaW5OA2mMXzeYRiHozOXBiwPG9aptIZ63uXwnGzE3INZz8YmXDvoSotQ
Moosf1cZ3CfqRR9DKj50P3rAOCVGtKSNi6yoXMSlJJsveU5T7gq7wuOt1rlfJLLSPf8imlAcOpgW
anYYB3eih8whj8qJ8WJNpzhSaBu/YKX/JC4F2VAAQa9xv01ITzCXVhsJdBOYRjW2YrL2c0gWF6cy
qpKBbTgUydLGrnN8ut02NQEZx5hPB2Pcja/iWi1uKbhuZhBzlQlPknFbPfx6ZZip8THOBoYGNdPj
lm5q7X4WoWNm5kwTeATnrrUgP6kABgNS/dSct9RGK6eTpb5aCkO4bii4gOy3OrLj87TfEoav/elF
zOiGFC7usFALBOVREG8DXIpTTJQfq3ij7L6yQcVFGICnTq8wEy5AOae/hGCDaKhS1JhgM+Rw49u7
ds7/opB++8hPc0EYnK/w8OEMD8/V8i3ODBWlXl8oYOJ+4HDAaIHNifSoAD+h/strJmjIiQa8kf17
vFurdXydjL79Bl4ShHnk8BtSNJRhEZAflSyA7FEB7w7ecOxNNUvmViYjDHgcsX3OqSuDKJDvVXuA
agBnn2rPBIAo/fn9B62Fq6VWmoZJlFcjftD8MJjMrjzwVnJ2OEeSdMxTWBtXWVn8S4l0E8sMDEFx
ZOroE9whGrpjSyCmwROc5ddapbrYu7BkwfkOdrQAw/B+qbqU2SnTlX0rRj1Jt7SSK2MI4lI2zRSK
EvEaagTSyJ9gB2QnL0lBDTjJuIMEB6ZxT4R9Ipwp0WUkFeQGSl3OwUYZR4l9zmICcxcW8caaXNlY
S6V0X5WxFtb4MQwtjL7DuBMPzLmCuU6gOOMN7dFKhi4sIg9OqzCBjRHiYHA3z+jaSZc6Rq1n41Nw
/zM/5M5f+vRvS7qfU+C+K9xD0WMaiavh1Y1RTWmrEbiSIXyhGb/9edjUMZ12/9Bg8NmpglkfdsJh
MDDlbEGtg/LH70t0bYUuIhADon+Xq7jMYPdvIEvr9/EENtjqy63l5ktZMOqpg8jdD3c8wFKn6IEa
2TH1ZVN5zt+GJ/5ZATkSmKJozxmZBv8yPTUjEFa2elxra2CRlcAWPCv64X57ULekkwcsuwaj+Ips
dJlWAvj/iIKJAKPc5H57mMivD0gHDBUd9I1tspa0LlW97RwxcscgzYdvO4wAxlthqw+AolvqqPfm
7HeGcqUoYUrnzP19PawAFUT+vmW/rbsefvVleT8v86OpIjC4nFsyOqy3eKJPaDXxbkNMOULBND0x
92BJN668IhWEM8m/V+aLjoXnLK48fWDeDoa0sMmW0fS2Ikc8ZjZjkBuoGLhTbZ9eU+CakHpZW2nK
yiSP+JVyfrtvLYk0moJcga5b9Fribc62aIQIkA+RG5r0JXXovt9DI2tieKe4MOe50UHB3pOdbJdu
b0C4GH9uvIN7fv5DaFmqgqNYE2NeQOQajcIs7GE3n2FZaFRO629BX1bf8z3ufLvfhhNTFWZhXJAf
tOdiwNM0hgBb8RaatQFcchDakiXaGDKWIOLa2C4rMXOpBebhHMiSaRYCNeH/Mh20hzCqxOxZ8fH7
k1vZ7l9L69tNUVT841LGg9OOMYYx22BLsbmWwHx9Vr/95XQEz5SIOLAVAf+GIjh2xlP3Idiol1XB
cKr3ySOWqJU45akM+AYmwUbmSy98QDce3VrG8pXeffsFSg1K8JeuuQHj4A20YNhWYPqgZXS4yhjT
p6rH0VZBfq2+sJQF03auY/ihI25CCwwze6PC8MAf9gTT4tmfUef6ACm7fRr90YcP0u8vb+1M8hUF
v93hpDBsSO9LsnvObzXGOJCOfsimYIZeZ7G71N4cq72H/x822Ndtf7vSUAncXE8QbvQXBpAUXXEm
fFlhJIswt3H2XillLCW+vQrL9Dnp0FJW8x720PBMbNO62fhsr51Dl4JetZZBleOwHqM3MKIYazCA
Y46MR25LfLIWjr+avd+eEdxeaNz3NRsoD9EFXWRyHf+KNyiSYFMA7+v6PkvInahf7Eczy3RqFvtN
z5x79vHT+1lkJalI/k/WNeMQ4Df2rBxzR7MKgAhSWyFWY9Yb22olYnw1Ir7dZctNJJvFHnorFMNn
toVb+kHtOZ0ptmAKKxnWUsSrEKWJKH9XAIQ2oN0NHERjcFpzKJKYwmiANyQbp8m1RbEU9VKYCc2d
gvCnjA9TYobNW6+IhgIAfh+9MM/M9JxsMTpXEp//0eGGmpSJEXS4xd1NDsxQr8v/9Jo9KfYEG9Xf
I8LKy2EXuYiYc6rEhrUQhPCTfpNJlRvZRMACgjl1r1e5Nui/X2gt3i1luEPMhxFX9XMQG2SErDiF
AVv7nIVmD0lkbgJhbQoAUpa1XhaeOJvD8FLA6lLY2m1rn+OlLBdOzW0GK9s5GEJ/LHc9ZfUCXJfC
YjEoCHht2GBE0qn9ZPLy0KMfCPt99JlnQZWzG8vnqyDww65bSnfDTsk1cPmBXW2umBPUuYqY4/wC
N/ZYCMgELzoQ2NT50FeHtHuldYikAY7O5XOe2GFdGkNWP45TYYgsJjfrwqiociEZHAQnU5siq4EL
fS7UsJ92UekAhDTDkcyRAc3l8h2MvK2cvI3oRBU8EIGsxSfXVvlDe/s/vuJFwpOwQlJP6d0AeBf6
/N/iCnWFrxjUzg6Ny53La5HqD+Rx42oru55dRLBEGwuuGOD9AR9alwXUc7TQ97WjOzwL9Lr4DbVe
oKpBZ9Y3NssKNUhcCodLLlQ5GFAB94vpb/7atqgkFcWRj4ApzB5bGPhy0UmUANaarwWRHBjz6nKR
WllSBLIyH+v6CiwJjAqwBQDWlWUrEqBWiPWcTAZY+T01K7HUB66AI8KkK7El9gfayRt78KsZ9NPy
W5zVVCWFebAwwgMohLslhMgIzPYsuSlRUIm4qpjgaVvsS5Roep46fPwnZQ5V2fwB5FqPso85fetL
zqHRp5o9FRwKWt4oMnojuh15YsixB+Ua7GPtIUydFFX9BCQLiYy7HLtcBqO6hQAszMyae5LRyGGl
4iiWTlUxOsOehfgTlBOjigGWixk9L56nJtsPjJNpVgujDIo/ByKOJhR7RVMNpbFkjPCO5UaLdEVh
JSz100yi1CmsUGnAohbAmcyFcwsTBdtb7cXQ3TEbTc2fo7qwlFMTmcp9LYk0UCGoFwFU1iPYYEQl
RrPpVRteft8cKwIuYSmqTrCgslEC33kwxz18U2AY/rdxoEGVXN7Bt7fV0R+EkbvROyRQngfOgqOV
pOi8UY5wPA1SFC/tC3O3PmrdITbgXTz74GgMhw7EEHVjQa58FGBV9+8Rqec4ER4H2FAIyGnxDqT4
TjzOFntHEaXPitF1GITHrIzBEXProLEytiYsldhSKHdsNBEWJeEKev/2LMLcGojoSD4mT5VqRtVx
5q5j9dG3NnuuQ4Oq+qQ+ixys27vyCf6rMM+KPvpwNgV0rdjEHsY9pUacmTmKftKexPLGiX3lSCIs
ld2Exzw0IyBF5Fq/jmZbI3gmoBMCs8BZbfSiYWofgu/mha23SiJrK3QRxeeqq6aUxSXB47tkduTJ
bnvaOp6unPKEpaCb0KJNi/uYwoABCwenb/4gVXjC3vAuXlEmB8wdBMkd3UlX7Vz8HS5NZswnDght
p9xtdblWCvaCdi8LfMtJqSxoZdbeN/tZ9skLvIYcsuc8zkz9YZcd8z0qHwzYb/kfET/l9z0p8V8t
rP+Nv2DX/3vZFgbPKl4fYPo5uYqsdmbpc8Wk78XQn0tB7hSoQmJO51KoimYwCrj+WeAuiRT5TdKa
DZztyzoyeUTB4kzDk5rYZXMeygciwSqwSI0abQdYJ+oCXJ+iaTqFFTj5Of0Th73fRfQAZ2lXLdGd
JxXcfwjAyzxA0mmLBKjBYVMLjbyGDWXS7GaYdtfDaEVZZI0gfGaxJcCMuGa7C8NpVG80GfiR0tZ4
zqwnODfH4F3wXpEHWV/vR+2hxrCnwHrQtFldocYY3TvCKrybVIPh3/DJM7twtHu1fOsTj5UGg8Pt
SuoLISIkOfBOYPWwf8/LOTWy7IVqlVEof6NWc9WpNdKZr018btLOrqYnNreZDjX1Um2IkUXAIqRD
ovP0FItZrsPZ/RDlMWCadITOKRnhrtylVtdPPpIltfFgl+WLkvwaRtkOvp1PA8lMLS0epXhyYFv8
EmuZMbX5ezyNx26KPU5z+grc065g3a7TdAw88C0JqqQBSEnELqQ8KUBQgqdwr7elhMAlyFYxw5cA
iCv+JU2dnPdJ9Kdse1MEAYhVRT0mKqJvoSsDRnXFARMpPQySz/Uov7aqcNAajTiN0su5peQy+Rhy
vn7vyzoHlqWG00GhTXiCoGnB1ImZCjOCgaTHRHCmyOtW0fEUqT40Cv7lwMsWFeEdLiB4YdDfKjQg
rpnmOZab6FkqiyeSv3ZZNwRSKjncJJnlkKpuJtJXrqWZWwpS+xzHYFJrYvF3LmtnHlvwJS3SPYTx
cewfG/kYx63BwBKisilIFPXggomPjF4p4lPcGGmoWUIE43GDhD4tclgdwMa9VrUeHRqviWHYek5r
ilGzP6Go88lJwDhxvCORlxO3q/ypObZIheM0NIS+MkPgniYdzLx41NnOBJsWSzdGHJbNnHEmcKq7
JBD7gKVGL54BFs9EFwdRAOBU5jJMQdxC0iI7UmOggK1YcPIVjDC9sfMeXhH5CJVkw5oNp4dwoM7Y
eh8CGpKjjwIU2kmd44sGw0aKgZSyOozpQ4V1qzxTFhZjNfwtHyS1D8rmM68/J+w5sYE5Bv9WTVgk
wnBpu9hRU/EJ7TpMiCk4kjCTmYgEcj82BuazN3BKN2Lsca66FuJpDq/lyJeeUrBHwEaOWcPtG76x
arh8ebSLnnpOtSMZ9cT5knKHHINt0/g6p+UOt0FH9CYZgHvaW1jPxqB1O8pG0F9r/iiEmtcV/INA
xQs8bYWrGo6tm8MKl4lNRpiynURQlMDmrfICxkMFQFZYGiIaWA1YT0SvStYQsyehjs2JkisgpSPF
O49hTVsrdlkfhnmuDVVhPUWw8iG3phSGIY2dT/PTUGNAHVZvg8YgF9Wn6NC/ZFTGQ82PwwgPXQY8
qXhAqTyBvBwWJ0yERlZnMVgqUpbYOJ5haBSGMON14ojdKLNZSoJRKi1eElt7XG0WvMXeZ71AfSmD
giki8Ev3jGIOqKqwQEZbcD8y739HhCvkFBQSaPe85pBE0uyabUtXiKFo1+TqBU7mp4qnYZBHD+N4
7OvPjjQ6nIc76qT1VcVblxNUizoTcwfYHblcGkrPGq2wkxk3UYvQLPrDDISrmtQBE2dejmJ/xKa5
0STaNYS5sDngaygw8gPftbD+YlIfD3h06myPypMWWcBQNoGCyHZkUbpWTkMHhikml+LszA46k71C
ma9qD3AOYYd3WQslGLY70WumOSx14aCBaWMiG11mcO/4P+vZI51RwVhD1bnR4CBlRENA0AcQ+eXk
MMKHpwzYWY/yS8mdEjCvCqvDASaqbZXbdeGZmf/GOUb0ig8uB74D3hcKYLVpHz0OTewyJPPkOHvs
SA0gbVryTpv7MRoddZs76hArtoApPEmDA/AkOy2+V73AA3afGm3fTEYKAi8QpbCZFyREwTvKcRcJ
V0TyhMIWiAJZ9CqhlRBJOw3nK7EYgaBQKkOS3JidO6MoK1wh6rp9XSjJO/fQJPYkWWGGWT/Z4O/t
Wegtc0dQFAfDYABoT4rByYmOxWNFrWgwJRQoCeaQotMo8easdDqjwkpR2bcw2lEjBNHZy/9mM9gu
GPu4VPBkSGGE5nVyanQlPOpIMb6IbX+cOri8wVkBpQ9qFVkAK7mUB64MTnaD1XN+JVhMbNUCesag
2nS4rqoZ8Zh0GLHAU3tL0kMLHG2KY9GIGcx9MXtCirOk+CmwIA2IJi0PhH3MZ0YvUQnofEW2uBYt
luYR6ChHaoNINKMYc4F1f5bKQzVYLZBdIgoBMEbNYe/UPcznAQIf0l0wilmEDZzzCgvmIqpi9Qnc
BcRHShGPismWMXre8r3R0QmG1WbPvqrkjwKHig7HGDv57FUECUzSlohTELxANAtjO84rNcHgeZvj
LK25NtGjVPrCPVTo8rAvix26UVF+kKnVALaNCrWol4pRVYhzL8z0kM/XEocWsTeH0OMx09Y7Redq
cP5Eje95jnboP4rYHHP8BhcpW+W1QJPrPbI8+PaOqOQrXGf1dY44ROilopIX4Y1WEXsUcQrNqqQL
CGx7iqZBOwrtOUOsZ0ubJ58APmJFbItPDE2Psoq6ERdbRJbf1Ne4sZJixqIlhiDzbtRmO6Co/OH+
8FHRVcfU7uEQWs9wxSvtAYG+wrtA5aabJh/cDoOre7Oghwxd+qFWTk1naJ2fxZ3JT7VD+6Ew6qYO
JNQBZDhpi0J9rLuAZx5CIdu1/BuslQsaYjq/G05CwpwwcmLUAISCMnntFdSUGF9mYH9aAzE5jZwu
TgZRyX6cagHhqZDh0Vk2u55XSkObKTIrzuWj515ByagXFSRVbItkD0lZzCs2zaf8fR7wwSeKYJLc
hngZMGStdMRItqnYg8LUmv0s6D2q/yhasnulwv5NPXwEFBFD5OXsi1S1+QLHSl524no8TuMz+sV6
LbYGC3Zgk48mDw9GWopGLAVaJkGXXdCdNtewJwZSBB+2RH6oxtbGYCX8I+Emi1qAxuSwT2bj5yJU
HCZ8Y1EyQLVNnzVfU85wOXW0iIfx6X0xYxAoLERdPTeNI+WhX2nqXypEgjkQ5pQXXlixbxyBD1OC
Vy0NtcNXI54YKvOPHdpOs6M+QEguSaquKTsIvmtkIXPzSunkaA0wT8Mt11559tbNN5EirbOq7DzD
OpHrbArjDvDdQy8GsxKpgMHL5DLywueA+S6DhREKuG89VGn5sU6qfTlovC4UjCdXWLFM4yqDzZcO
m5MPUamtWOuA0L23FcsZ5vEwZ20K2RozmeiYnp/glxTt6iIfg1FuYYpXdLEX08kfANzWMcx7GUpu
L3c0dgV2eCnxDXcxe6k5ZfPGzcQqiPY5TfBYLYkxyDciI32HZB919uQEa3eYcnL5e0pwMBlymN+N
IL4MtdlmkG/R3kc269Uhsys44sZV6MBm9AZ8304UGYeOSHGGIvkraEAqR/Cak2Bqr6ivLFWQpGHZ
yfAnR7SESqIsDvg47wSoi9smmMlror2wEkLFQUm1WE+x4YsBpp6wKEitCkWmVmotpkYoGSZgdtDu
3rXzBHtnjGLpidbHwdSpbhMKx0ppAglNt6jKd/OkYYQNh4EmtLOImCVX4PFVrCt2JRrlMw2mKLeT
OTEk+sSK8ms14ZjGFbucw4ZCxZVIn6R9iZEhdXkFx3hMAli1JFlz3x75pDNYwY759xa9XlUoHhju
UgGe0oyP8EQNcjE7TV2ESQMVfwmGP4ceV+BbCtp7RpG0CU9tU75QQXPLNr0V8XjjUZ+Z+FPdB1MR
f8L3At6XcD6DR9ZAQ3wX0b/JGQzT6WF1jeCMyWEFPnTwEsFeSK20OiDClqXFt7sUTWjOppqTZw8a
jgPINe57V6z8TuNdroB3Gb7+9YhVAgfxq9LXXp0g7NaSSf8fSWe15DiSheEnUoQgRbcWGcpULuwb
hYvEzHr6/Tx7NRuz3dNdtpR5zo8SylDlPskvxuIOKc4hofyq+fChTz88hC77GOeHExaF18apG2az
GzbfhknduPZbjd5qNk8Lg1w3JU+KJm+k/tewpI1CK3X5qlnXInELk0RyoO6KGIoZLFUrPzU9vdih
QjeRlO0W7CSNsXDGQaFOlasaH2uc7xerem0S1ANdsVVlp5AJtMZEk+uuae9N5kTtO41cztY++ydM
PiQnwYaR8skN2zrxRPIS4q4tP2LNtQjwkKUnS94WXxCMre5ERIaXn5P2oVs7poR1DrIOJEPZJxM9
qF28N21fb7ipWVMO+jxc1sk6RgRm4DeSu9KVoHv7npGWwNTRcEbSrPqMzFRmov5nXul2oqVL+wiX
IKWsocUunhSRp6Yn0dwN7EvWmFKMyGo3+rJxzEBuCcGkb6zP/MbcG9WJ07PlhhnTJw2vpnxVCZac
eX/q3rVkSlvpKhSWa1v/IiJ1Wpqx1Z0OBxnel9cYYULzyB8uVN9c32YsfV3u9IBOtIwou5oXqjmF
mq+HR8umoMhh06mZ+HrJHcxTrxWcRYe8J+12tU8WU7DIGk8hDwpAeGgzV8kGmos4spmyuyLaRWxc
mp15EduCmvFay3Bqz0sJ6Nu79RIdCboLup6NYu73Uh/7tkJmZvIAEhJKohov6n9DWkWTfPGbseKM
qzZJG4xR0Oo5SZCvrSBjJygUz8xDfoj2kOaRW6Uas3HiGvJ8nipzp0fw7UL7kSPCqIp2y9V+kSbh
S7kfkrA4f4T4N9oy3y2ypxn7qvgzOXrmkrXDU4BLw3SnoqzcWNi2YXJ2Q/PPFLsRcX213Lv6InB9
lBv4pZ6mH06AfMP0nY1evmzKX5oeNk1lvBXdTo1PvfRBu3cgTfSWWYQEECbHp2/1Lj2uln1Uciaj
8GBz1Y4VJrW0rsDJKj35eURDsi2b5nCNq2n61Bt5/hRh0wFVWoPYS1Lla9McpGXvgU80ThxnvkE7
dNiz+apYvtPqz+Jdi8qWQPZJ7PN23k9REqg21RHGelkVFcdU5vfLuCuV9mc1jOTICPxiy1G5RWri
kNj00mv1c1NMf1HE4iaIUwjD2Az6uHyuLfxToWU/y4ttbGYjZntZQlpspWulLk5HHTU/lysvw5eV
j3EQhcqfZCleNYQ/y/ScNae1c+p/WvMNRzhg/WDnGVwtd/Jvg4CxdGy9ZXgMcGZ/qN4llR4c0uiI
qLOCB9lisZGJY51g8PNMibYsV5k2S+kps99X9yrhb78RyovoNnntxOJhT9jxxorKS/K9pfh6Fzlh
61OOBsSwFB/kUzIIlkh+3V4+KCB2dUMZ/I6+Adu+FBV26T/jSzmLN+1TWnzKvZVAGVzFcOvOz5Pb
kB4HvXNgjvVLz2WtRy5gBU7WTicPMciqU8u/zfnxZtC2TZcfh3RXEr05OmUaNCRe2mctDQzKsxEV
l6bXUMnMFhztJQad6tUgVCp8HhvVG4rNmH0nhh+iOld24qihRKxW0ha/zDTb5CGU51uDa63bptqh
KOpdagSUwGN1nfqveHDVZBemv1J8D9eXqP8es3VXK35LGlXtsvqVwIRRS0jwhkbarvHs+lyZK8cp
crYIDCzbM8itdeWn1t0e01Oukyls8Mt4PXSKDmr6ckXpzCmPRrbLblodsYE+N6nHXbKkrloSgZXG
R9TEQdPFT8J6Ms56/YSL3CJIB9lM7drf0tiwZXuR+VaATJTnbtwpK43wGVQ9sWGNwR5+aNM9Y4KE
bV+m5wBTpf1a2Lta/4gVDIj59GyIb5OA3hSAiZL6icOs/BAt3Y6S4YnmqSjdWP7pVOJ+yy8b/Vzx
V48XHfZfw1teeQR9KjoAx1EtPsGZ+vgc1rtGv5XZsdWfKtzzSMAL3POIm2TJ49Jb2p2i7hgI1uqn
DL2c3vK8cE1Au94jDnWjglWlc/+wIZIIH4+GG/9xJYVUDc7itewEx6w/SAAtdBAPR8aRGpfZNzOe
29RbhUi296LaWF9cKt1b9as3ftS85MZO4Mmn555anR5nB5HGvWaP57CorjSYbrSaD5OievnZDgMK
LGPrlZ/FrK7lTcRv0Xwma1haX1uNySZOnDQpT3XPHs9SbcQFUqYhMGR+uPUYvpfSimWaxiR9J8iK
y2qQm0Nu54FZprzxRATarhJfpL0gQ7okOfypaKo3g1syZwhTY5bZ/E2vLtGyqYpr2PPIHw3WmVLw
DSAJlAXxz/RuLk5kXZbsZq8rY98RZn1sz8jVNqb5tFSXUnttwpPOQFvBguW+Frqjui3yQ4LPetAA
DzMf3Cotd91zxTlIOHOn8siy19zq0jeNf8O6LyQw3qD512XbCeOvedeoyJG5NLENzv/4ucw4mGTq
2ZXvUmwBNzd5tdcTnxAWKkhs0x9+ecsk2+vFFgZ0YgJZL4n5Wpe/Q343mu4K3o4KQeue6t4RGd/d
B3/XMv2ctXbTtFCG5jNiUZuvr7PlbQwWUVfXufhcktNKQkj00ZXRptCuaRiU7OPRxrRfxewCu9mn
tAUH0wKt3KHOckxOqpFFDBAop//EfFeag4HsKIsPI6Ms54jhtB3P+1PKvT8YrPMKZ8oquUBDjBRt
uWMCYllOeB8pH+JZCGcc1RuS2UG9bIxsth9y10V3UX1P+UfXOgJPESE09rmsSoeIXgOsRDl0FTiK
cUbEMJaUGgVmemF3KlWuTSPfmNqbxVgROtXqyChiu2tDlmTB5fGX6RetuhS5Y0RBpP3odu7qxksW
OXm6i9tgEFtIDq7h0XQm6hzqV3KD05zYMum4lLeOLu36NKSXuHvXSwDcQydN3ohnIM3/zfZOk/+Y
6BopcgymFJU5Jj5kKxa2zJVmNDhO09CKsSl55pleZOaRTdxauykUt76K4E/4+QhqoZZV33Q/U7Xl
TaljN20DK922LcPLS9dImy76DY2DEe5XRLCxa+bB+NOkjGokOGHT1734baaHd3bV7oxvmFmwY8FT
X2wQ9yeNGmSLFQVwSeZdTrgCAwOUREp3TZS7efuWGbShFxAeh3RgaDR3UndfLdMxkn1B3mFXObK5
LZE407Shcp0G5imbPaG+rb9a8q5SqS6x/L6H2OQ5l43SkQu+ffqj3Kh0TU6s4oiURNJ/OuDWl0VY
YNub4lFmwzmaU4zb+xKGSVqcYATmn1l4/YE08kVBAgS8+MINZIYk2Klb1fjO5o/2UnGxxNuE3BbG
tPDXyN8nlMBAWTlHrXC0PnTR6IwG4zmwI/jHZup2C2pJ3fyMtGMnSMzJ/CnmQ5pf1enAk5A3YISO
hh2vce3uJPdIOwF7XVW8J4AP5mWcXdKfNPZI5U2C7xYgyVJjuOMMJIYYw9yYzW8VniZipe2d+DTA
c2LG5u1inSt6tYaNYZE78DZJlYvucbMuPw888BPZryk/yfN1RlLE6l9XwdJ5derLk1NJbth5Xb8j
tlpO/lnjLktLd55gwuThqo3hZjWtIIrIme+u5cwbxvqp02yASu+c1s/R6LX1tpn27WtDCSgJ83/s
niFSSPEeoVa0vPA2ICj/NP+GzI0Vp5JJqN+q9gaXjzVtx30PfzB4Knf0r5buld9CkNxPmGAUCm+I
/ln9x6xcxYtGDIE6XrsPbQkq/kaaty4rUOVzGSlbZhAayxy2+DD5t2qyoyHZIjxBL80dVzK4DNsC
n0OQPSA7jt5zpN+VhJPS64sDYL2t/saRm3dfSR6AtNKQbc2vinToWjebt6EcsPAZfyIznfYzFT/1
cAfkpTJ6k/5TGalvWWnxkNUPTYNWBQXIe34K52bXGkd47E2+PAluXWkAhfVrDXxwpmL2PpAAYF3l
v6p6ZpXIja2Iqk0zH/SKa3pmb92Z2Xej/Gj68wP/JwiKk00tLv8BS49HTmzSpyTeEh1jO3q1hR9A
xSUDDMXrl5HuZJqY5decr3ziN68YpLMbePMGrtUMb/IN3qSjm9mYg2Z+1fNbyjMV14SJE1U7PYtd
X59qLTAXN5x90BIEYZQBEMJdoG5kl+HtIt8oaOVdo/g8b+b8b+BaiJ563TNDZ4iCsC5dKmGr6bbG
RB4c7OYGVDx9D1HjVB9C3Pja5c7NSSo3grH1gaonLA9fq3FIQ2oNqBgmrLBhqJEavrXlTYeeSd46
6XdtHZUHx1zgPQ6PIgLx0LE5dlQ4Wu3ZSuUOxQ9pD2bkpZe1fdcE+IrCTUj0/gdZcVK2ZYquF29E
LyVx/QetQAJAd3P7RX2trR9yPUizba44NrMrFTkW6WJ9YFmc0X7O6sspRG26VGyzIeDVNAofhFui
nw84Kfdl+y2+Lz2begE3pTpjvNXNk4LMTz32zdZWvyf+5bobzV2dbUrpPaxf63uphvswfYU5eSw9
9oBIvyXmq/vojgJIv501R8uvrXFQRi5zBdvyqx2+zzGikMrhS2BWUxi0V91NocQ4iTsmZwOGfNzI
4yMAKXGzCm03/7RXJqr6RczFYTZY2oQ/8Wxl2FA30ouB2aH4FZryWSl4b3OwvBkiA3dVq2rcHIel
dHujPpr/v95pbKhogFqmyYlpaaqqu6D/AOeKcTUb9UMCgNhI+vDgsKvC6VpYe64hC+RZLzJQItpq
ou6l1Zp9t8Q7tawcY6i3bR3+yWn9zx6tL0lNggZqeZMZiSO6rZFlfjEJz7Q81Ri5WDZl5Au22QtC
JgSkG0txq/hHjb9U1AjqIbQCVnDKBlttp9SHBwwXu7LxB2Vf/NBCv000Qrfx7FXn5jY0kTcsf8Oo
uShQOi4uMOet4L8sa56yakMw903sEN/mj7rXKv5q+SVUiz4kf7OxV6FOZmv4LIXHMt50jrCmY9aQ
wdyPh6XnJS7AxFTsNYDUanKqnu3uM9JlP52IdWsyPzKzKxCAnw2P+i71eRwfiz1A7UxFbt0+5mSZ
eH+uoLmdvajheK3XI5hauI6finVLtPRahbuUX63r0rOQbmSLthnXBEH3lzg+cm9Oi7/azFhP+l80
/U4orSMQgA0DPhEUpquIw4R0USMtKyJRy+GofQy9MMP9A31YAL77yxRty3G/gMRCVkElaNHVLuEv
4Hl2unJYDSB31aszTsF1Xy3ARLt1hY07cgsng2MZvphvJXnb7SY0vAqDZkiLSTDK3a5aTtWPieYq
M8cL4DIoxThepGEvPa/9E3UWeChH81O3Ij5dN1eDwtzadYS24dcgKqU6q7dZ2xUZ2X07Su42GbWN
nHrj4LNwi/ZF2M+oXYiTRk4gqTeVR585me9oEu4cHVKmDJkBgbwWiyg1CKOIICk6+EZ+IeB195Wb
n8O0NdXdQlIRdV3zz4gmsIDAO4+c5WJgWiu8DJo4nMkb1+JtN56L9M02jst0ymBZAXr1vejR2wHu
No8SwLnx8yEB7f8gGgf25MaQx4iikM/4Oi7nRrn1f/ZPnhibIfGM8LueAbCS5DYbw6fCzbDwm4f4
varvOUowezqMNPkJZ0p8SFGtdyXsXf3oWE/NqDBKfGZMj4yRuQ9+p80be2vTVBWe8yzIy5s9PrWj
J+VnGW55yA40sFua9b58NKCevzK7NrhnUP9U4a9uOZnN0o9WOZMdPndZP62zq/N5zw7JuYazCAZX
p3xLJtqSlMKLk8+6OcpfFr9myLy5+Amrt4FEV5FdWAEhIWGPhDiuVer2gvsTx2Cn7KOqO4gWDpBE
IijGQt6tI5sEyDFQn8+73DM7HY38LVuh05GzDIgD8s4XfLz5O9E3s1gODXOcarh2/7Qq57xx5onQ
54CgDV8cQvNRcSq8pfmcZXh+R2i/y0NOgaLG9tg+NGQrDcPGY7/JVAYLVCS5U4H4MTKg9LEx+qaf
3YvCalI7vbadV097ti9j+9a8p7bD8wAIClihRJBb0l9e/iOVrC58+7Nk0FQ+WmCWKN3Kpe0u5SZC
IVu4mrmpY9lVL0kJHe4+ZrfPZfHDcIsTSLa+GvpWz6DnWKxhis4210Gl8KFPgej39cBGY9P9oR6a
4QtL7pNJ5rdYfQkac/0KR9QS5cv0KT2SYPonCZVGW9Ni2/sJh4a8m1mVqpWgv2OkoYp93DOwCmrt
hcNxjU7Z8tkkH1Hs2fI/GYouEe9GZgf60yx7swH3eMhB4G3oH4o75MR4tRX5ayikQ9Rw04QEPb5Z
YPtS/WGkHLNuTKM7Iejjncj8OHPZNUpUhtbTohNxZfDlINQXv3O4L1IpkOGv43AnT3xA6W0YG98u
sqAx4XAg7tZzjZYuggBFiD0+1SHnROQavNp19Z3GpwRkOoqcFhFJ1G6ttnAW2tlYGOL2S5detGJC
HDShycfuyRsSmQzvSB/L2E/XkhkCXNvglmoMz8wmb9HR4+QRwIOWnft82tSKeRxg9Ml3lhxNvQ7R
jYpJuO7IRiC1Yd4ezZb1PnuOaxIBxlxv0UCBmKj1NjMot7HYwovcj9kVYZ5BTPp3q75bSsBzyTIO
pChNx7a65zbPRALgwnRqxdVJsVSntK5S5z4+6vEq+nPBHxjld/5rZoqM0brm4iesSct+T2Xk+QoL
uPoiUbMb6/689sQcsewyJ4eowjkqiq3ypwLa27EPMtIsK3LIUBVuabxLNR/KoeYoXO+V/dVF0eO3
HHj+U1QxRsSacBQmc3fiqOJ5mmOUX8UnV7alACeaxmZEol2Y2b/OAELNZzJt3sFBsOkgIIMY+JC7
pzL+6+DhF7bd8W8VnfufUOW86qcBaj1iR2s4E2XL+qgYiZL2Y8yzvWahyYrTvcpfPLLMA7WYh2JW
bgOZBNO+FC9hdhFoGaPwTe6mzl1t5Tz0Y+i16mParD7jPA2KgzR/2gr4NUI3Z+BHGd4S+1lVR3/O
990KTxVeywhESbv20b5SYQ6fFWmrW95qh64x/raVF8OuGOaOclemXb3cJdJroo5M2t9G9SWAmJJ+
pwvolk3a0jhZgrxnJMIWz/3Un9JCfc7Jj95QXxYXe50YxeJbtMgl+kWGdS5gOtf71HGRxvaNGGve
ubn9MubkVbLh2utV90tlhH9C+ai11a4ZeMP7QedcM7+HHqSEG1iZJGs7ZNY9jJc9PX0v0bCf1VcT
WXGFhSBp3nUpunaA2i0LRmJK4zGB3QdOs2SnTCB2M4YWX9fk2K9V/dk0ouSmCQRCTcRMX67VTtjR
rTIp7xEIR6tvNco8Vdd2UoOasVjfV/kBAXHkRLKN7v+UxzC5CKFE+FAGsjcKu30vbKr0JGvci2nE
C0Cu2kaU6naw49BpUjNzBrkZg7gXX1FrRj5MKKqFJT5aIQISoY10hypM9+U5lPw+3wrFxt/m4juY
tOlN4n4P9csyvrB+tunBtvBONIlbokgqv3RDuCZFCOtGb1mnMsL0LZwwThv9JdKzRkkRSyhWGVub
rlQ0QcIpCBsyBY/Z3GvUBDbVc25Jh0aRJseSNE8nl0PlRbVdq78NeuIq5XbR7roF/6UGec/ToN7b
mRW/QE1Rl3AlcJbWg6AjhbjSHJMgo7VuTm1cvxuGQuX2CBOleojZxT5V9PNI8CYwwcIUawFhUXrM
GLxNDLgC7VPEZFTG8bhru+JpnAYBqxXCdhEwHFtB08h8mRjmHNMqQieUOrFpG6F4ccTnbdrQJIOa
Li4Ez7Er20uh2o7FKSLN9Unr/tmptS8IGmnGoaLBSXdnGx2qrtU/uvRkVsUuiQa8cUMCvl8EcnjW
Rz+lBcXGlqXRA79IZ80i0JakgPKUagzODlOkqWwpodC4LeboiE8pYepcitfF2Eutr9r7Sg+i+TZa
B0GbKfYA3ra+7q881pHfU9gBnSVWsPpUAo/U0IApSLMUL501cH/FfCU6lWu+JKQpWf91c7sHX2Eb
rXqnaF9qWjMitpsz9LZkHkT8bOheR9RE59oJOBNEb8LNMrBZ5OuWDcDGIIWl1bK8AUeD5iF/8CsC
bIfFdLWIH7feRY21G5bYH1AgDCqLZfMWT14zDNsm13aN6AXcGyNTiuYQ0TPn71vzXAGnDta3ybnN
8NuP97y3CazRPuv2B+AsbMtTHyUnpdrm6vS02r/CAuwu2FBadb/onb8YfA61tLPiL01Q2iK52M9I
i9rnSlc7dinfZTug8tFta+Qvdhve27KhQCcNEZGgxpsV4UqVcU9MZWXyoRiwG957Rd6qaXxbwswJ
G4u2O+HoYYISopLQ4Y7dEnStSdznXA32z9jWsjfIi+VKSpR4ih7+KhV6VF5qbegolKx7ZMOpTN9C
oWsV/wf0QVxzk6+FjKSzoxHMjOwDEmzNhQHk7eiGws/SdDs09iGeZ5g8ym9QMU0Q8tUcgY3V+uzE
XeUDtVWVQHI2At9YY5ke0rkBl4ovDaa2BnhkyMqjBBmnjcp2RYk4D9XnpNh+YmVn5LmnLEmv4cOg
qIE7DYz3K76VAtWNYRiyJw/l4Bv1QyF2mvWDLFLreUXaWU2G7ZcP0S46d2eKickP450xblar2NpI
/XUGKsF2kuJNqlApaLeeV76BXgqLlpGtlz1jvI/rP9FsVfZODTlZi9ImZjzBoye5kfHcqafZtJl1
apdm61DVN2rPX/Gvq4n+C42nDAVCy6Bcmkzpxj2TGjYYyXDn4r2ss1fFWozzAs0NlpCzmj/U20qm
ufl4NuuLEb9JLSj1Xi6rxwtXJuROFsZXbfCgaR9oWvwhw44moyCOteavRsqfOaP1kURRoCWQFQ0o
XCYL21l6a0dtEM1Lf52KDmtmxrFvSDja8TyWP1n4FY/AnbzC1vKLyGBiwi5S/Pg9KMUiK15r+Ovg
d7gj5MsoAjO8hspJC/v4kuHc1FAh3vR5/Unqcdqn3ZuVB31u/OpFQs3KGOjIxejy81HKV9rZmOgN
GHOIFbevnax/SQzVMciHNScnR42baf22fyjvyLtGGzLbaH4tL+lzIIZL1RyXGMET6lVLLWD5C9eI
260Ro8T2iLczF5oceLo2E+FSj6G2hJ+QYfakrZ1LmCc/uHyRnSDhalGByGzd9b+EZL9C4XgVXltO
p3XaJeFBtc6dnjoRR0w2vo3tM6QT1PJUQKT6dgnyhujUxpbrSIrujzLXGgxNPGb/Rik+Z0zjoj3M
0r9hsn0O7WsiGl+aXoUmiF6d8CZobplJ+lVn1ity5Axjx0mbXyPD0rd9u5IBwvjvVeEAb6pc+e+P
auwgYmJA5qWtsv4pYRMrivUYKSR1g1NogED9mEKrLmcrNx4qJiUo5G1e3deFxI9ZOO2qOory2YfV
3p5zfg5csNndNNFO8Ru7BxwID6n8FQMCWLXbmGDyPV6NSssTFzB8XQwspyAd+bq36a9WV7eoYwgS
grwLK5rQFbD2ptJvYRkoSFE3IrRP0iCO/Jp8mAoAO0u2Y71Y7He7xhovs7zgbhm7pCZUFUK7zCGu
Rc/62RCIYnQLmIPmj+Nf3JjWM8qAZjPG5XAZYhB9jv0ZXiuKlcWVZXweNkBV+iQPaeOMtXgzkaFg
8KgM/VKXWpDgc9m3uJIxrkjl1iqoc5QYvIfF4oVdEVHOahi7j0Snj7om93dZ37N1lBBvbJVeLrkA
QUfapA/U6DjT5FSbwto0anouJS9HIDJUBMxpGuuiKcEsyBaux7zdqqOEpHUGA2QQuw5SdIvG3F1m
zXrq5+U+S+CGmi63rqWiHq5M+7lRqE6z52cQ16x9bx+bcqdGf5VNynyiXDQGUVFPmVPZ5kXtYJXz
sxq+oFLPvSz911A4Mr8PLZdm3dxC66oRYI2ecJBpErDe5uw7ZPlqm/d4+lQ43GLrpTfeZx1UV3mV
AQ3ThyLoPRWQxRp/jstjc7InvANh3DRP5gLJFOq5sjWTWL2HuFULiNNohZOrwtC1Ga7k0dcey90A
cR6ujQ2Sau6mNhP3fm28SW0wNIcvczJutdB0i2xWXmTrJxwkh2tBb5LkDYkUvQwGgoxWq00UwZP0
1coRDpT03nXFb7TGoGTv9drtmjR8k4AX5OElmYFkYwPBTafn2TY2Z5XXB1VvJbsFj9+Gc8jSTQUj
QPQkjG0ufy8xJYOWhq5Y+y4S6wh4MayWDJ3MbIItB+kb57hecWCaQVn+aaUBwdgTSTQrw0GeY4Ww
4O9qejcGfEJg8kQsct9lQbcUWwMULxruFSnpQ/yCEwu5OyrEkY+b42F6HSakoUIu2VZSVwdRUVfY
IVMk254xGgQdbGp6/DRp65fNFVo2Z5O3rc/OlJ+j0v5X1AUDNPilsRQS2oJHuAOix6Ao2rfeYLwD
cEuN8UggcSr56Majfg5MDFEomAWEiOW2LdtOmz5k6lRkbGIJegNCu9BQvegG8u861cMPgF8OsObX
UOuvkW8WHYcSIx0lbC+7EGQMTCI9S8PJopbG6dgv3KV5J9cRNYsWOcUEykla8oCtSxk4J1nmikq/
FvxTyVavH/vdICMCWa0DLacbbMWzgqiltZy8T4IkXOgxBp6R3peIb6xRjrX5BAR5bEeAb8u4KFG1
RT5dRFP7MdMjWw4V/iHUaiQ8mz3/u4T9YFle1oDSgF3X8mLpRBvWf1MIkFfN9seQtVDPMVu3hMO5
MAS4jKh9zAkzGacnZO3Nrstta7vaDfBrLJ7KFLSPWUh2o8pujtqA0sxSWsTG8j5UGYbTzk1Tna0u
4ins5JG5FCdKp6NNj23YQhFejckAQDL1k2RaNzNrHCU8VUv7ZDDRa1bsdxZgseVwjB0ym3kFAizq
3psMcco0byuhnSkFhLp7hYdc8FgE0/SrNuahSG1PWHzD8F/8eS+gu20xbaOx2SX8tZQODf/4WimT
r6f/OPi3S1UcEtvchl3AchwPR/01RLNT13R7o1rpKsUJwXZXc3SQYe/j8DNsOR15UBDXxMn6VEe6
38Nui3kGirVeayLiqolWGuNiIPXGbg31LDvN+itQavXhsGvKfzZdTMQ/PCanCW1c+WMP75K4DeYP
OrA4uUcyRAo6tsFNpPtETrcwbH5UEI2W6ohscad6xESWoh6HcwPiz8RFSz/D6cJ4WvVgWDVvMaIL
yfTlXrqpVbu1Y81viY93lgcXo83Rji090CwU8Eu1HaX3qckCgyRbOzmo81uNGUkd6XUTsmMl3YPm
MJS8dfJRAox8vPQTB3tKYMvwbetTvBVquMt0819Mv+3Y5MFsCmrFMbyVGG8KBHlqZqAyQ5hgKIeE
OUhg3gy76NiNt2lKgnrB+mfUew0LAaZAj0DFhw9+EHxS0gjZiezKFBt25BH7fAVaxpoU6fM+Q+2h
g9IV8a01vqTkJhsu/iLka5+L+qXW3ya8vNKQ6jp8VuWKBzSdvpe5wltfl59KlV7qhBDbTusvymy+
xqtMfkGxOrW9HKT8UNtEzHW021k7BVQsZat8fA5RzF/TxILY8j1haJGj+AdREvfxAeyYd4vTszKz
IKqQn2dQmcehvsThjWUmriCFD0X0sE36zZB6vZ5+6wCn022RXpn3kya8jDrU1UwAgBxNiK3Dnn0D
SJ79f99n6MD1abrKSFJXlLb2Mm57lhPLSvKNapUntVncVS/2S6yrz/RloYnVejyTST971oACV1Ei
zu5cCWp9+VYt86tU72Z+Wa3ByVsJgYvaIckq7Ohk6fMdBXuV2d74P87OY0lyJEnTr9JSd/SAk5Hp
Pjgn4Sx45AUSFJzDwJ5+P2T37GZ5p4evlEhdKiMCxGBqpqb6ExcYnwJxR4TWWtOseCuyMUvK3ORB
KanqcxSeeWEtmB/p2BEfVR7IcLq858yL/IaW0tLqORvnnrWS7YVSYrYYgDJN9/jmLGq1nFpENRr5
uq1to4Qmc227my7S7vTQX0SGNvOcDkLGMg+XigTCFIi70GdquUzDvWS7t5Ai6uC9ba2T1z8b3geU
X1r6nEZNQ5qp/q1inEJJO1bU20sr30udPDV1e5GZsnlrdRGIKN/SFhzmEHJK2gWUxB9BC/uqRakt
sUP91XIjVGebAlPQuP1X2i7FgEuViGOKXUg00AoowULwvYxuMfhgjyBOdumTbb+CABy095ymgQb0
oZl1ErkMC0v+aJvDPWentcnukyr0SBxP3jeQoaT6rRuiPWPdF3Q8vGwWpDEUCwvwUL+Kun7p295e
AnNQdOHOCPON6hlwZTpjIXJVncEDmsdGQfVJ3hQu1YMg9x/LSJ7jT8cQwD8JQA5n1aJO2r1XuVOP
Nks29ODzh3Cm2dYszlqwdFWhvOaDY/qUWJB6lZ4qq5wKh5V1hZMDBey1CsitxRXAhLU2iz2KtQet
fWEBFsqT3a91l482hW5J0n87+Mi4gF6/JdHOvTvmh+6cwHXb1drh6Oza93lq0pW5G8xFl93UZBRK
QfFAr5et7d4RZ6mMrJ70mQGW17poWuqCaIlzAIpODmQqzKWZotn1NPAqBlhJk01ctWjSUewNw1nJ
Cd4LZgV9m6JtN1Zu3mLClc8qIztV1V3vLzVtpgfaNqdSrGgPdZGRSnscCOZZ7GqTooCali1kuq+a
3U3jUYWJU4uWHsJOQCB/gtq2duR06SmRuhyU4b0zb1tytHw4OtJH0j3RFueoPjJDMcdBoNewh6mb
hQvatnFvgN+0NwUICLtayb7y1lQ5YONk01GQUdON3Xx42gAMPXi31JiauMQe6KAP9lhnwa5DDBxj
OvvNHzi0udqw1enkD+QUojvAe6Ga0s97NvT+IBHgjWxASVAmgeieoQ7VzkegfSnmaqiqY2Ic6GjS
Lu7hHUvF3i/TmQYzPzTKXTwcSz1e4v06L+khacmpTF+s8LEv2Q/hnNvbuAXTXgIb1/YlGlVRaVOs
HPsWi8yCQhXM4hGNSJ/WIHkFjVYN1q6UvjSkc2P4w2YJHWYEK4kgh6Nvz2ES+ejTVfUKv6FpEvhz
Wr09zokqzNsFIGjVtKde08yyYa+bKb9MZ86lMRKwx0oFJUYAqVAT03jV5zeJeqOS58jLetigHUuB
fzKgh2R1EFuHx7EB5s2zfA1TN6A6aawpHOn6sm4OhZgmlLu8O92bFynJNiht/bMYPbIokNjRgwTK
A7wEiCX/BlD5JNLebM7RdBXAWUkNDdgSpq60Fz6QFGxwI0B5DodzVeMb0SUIDnQ2JYNtFoRF4SbT
oEoXbd/e5BVNjl0gtlX/0uuz0DSmarStw1PV7UyAo2pwyGWJqelHL3miry3bZvTenfxYSunGtOj2
lg7oTCiS0hvpx5rjOWU/CNvUk+ZV7M+G2t5kjoM9IAQujrpZTX+7Mx5l/ctIUvBd5ibwhoeweHUU
kcBfgfJQtMoMluqsV2tgENFSCgHK2ltvfCPxxnGdLw9uiio1FEChu/O0zh/kRtwEtGWEhYB0uZUa
D7qYNPdL794Lx1kRnAwn2BSMtOoqC7ovU60U61rb2XJvoIxKKht6Fa5/0Uquqz2kY5K8e9vLniFs
AASgMbDAjm0eqms3QjC5MQCX9EM665s3w9AoGwnKBF6+RB+LumpJBaAVKJZbU9Xp14rc97Oi1ZHm
TG+yMEahxScbS5uaKovZeN3CtWs81wqOv0UnlgNOYVpUwvKkAiW66iEoM6K98mSc7gy0VvRaVY+e
pJgPo36fPDM558+8xhBrR6GA4DnUFHQH/KbdAReFCgU1ReqfiuEAxDNSnqMymw4VigXg4gt60C8W
W3zn3RU0gwwIFE65cMPyVa+PpQlpoocX1nbJZ1pBeu4rl1xVgPBXikcL6+EyEaRhbf3ua+pNWSgb
e9SEyJNjjoaRmdnBKmtOJQVkemuDEk08imE2DWRLYVuEOtMZxqIwPzA5Qu8o7NZu++lBVXZ8DnK+
e3Ia0qXU7vNDWgJWg2ffcALFh9aA49cqB3c8Rea0RDT5JVaMZySQpEyskzh80Tx4uWnS31p4CtxR
PV2RgtY6ta/m2MYAoBTYDfOKWCvFrY1sD/D9wH/v67UaSHNZnduWWNNlWeYIPuVxcuejm0X+NABZ
Q2OQVB2HBlB+vf7Diw5JMvOAaYMODXpQDv0xQN18Qr6NjgAQYF+yjskwTLXWnYbV3K+qd7XOl8TS
rKn8reAEpUXS1KALacW0sAt3qVIh8rs7vSdBM+9sqq+zyu2HqZXEpNqoZElJ85WMEy5YYF+21Mwb
gDuFe9fqmDPaxTIf0wuqb0X+A+qvaBd2AKsNnyqTWjnvCgWhUBeAieyMbjW6Rpl1kMHyhZwzlAhR
ZxMeslt2HakE1Dd4jH4Qz4Y0ZR8fqr3VSiM38kSVJwvvi2IBARdO/jGgKdpzinsAN4qOgMxbd54K
f4xiw8JL7m0xd/tbBW0WaU1YQm3NnUUp/WhrADbhQhjTrvwB/tvD51e+rdyN3973yrpxV5Enzbrg
6IY3MRhUZ9apd3Gx6NuPNJk76WtAd978ERg0qR5ruqnBi89a0T7K8dzCjKrdqRQ6pRSZmpRz7VBx
zk+OXULl3FZGsGdw41kkNoeIRcNpTqYxS7u92jym+p3dmAfJM37k7J2xvScXnsnNnhZlJYuHwt8I
50kjac6ph8eNm80rx3QPtminasVHC+B6CBUyGIcWrP/0VlgHp0D0sAJtn8WWvtVGcm1R2Eh/0h6f
lmidJ0pFJlrtHQOIzxCyRA0JtcZEO9QlqCwt61dCsulIZdXGtTKWBdGrywYg1rSAfqUkT4X8Hof9
soBT0ue49ZbDgBBOE/BLxrbX3LUSlusyL1axBGsqlpYKZAAbZZjkxh99Ybq5P3z49tR2w4Oc1Q6l
ZnOTKzInEAUUNdXNtUPzv6K8l7cvfoShfaqSwJj0OJQl+lp3TUYWDyx4WxokRD20vCL5gf7cjS9z
mM7gBof+qbFSlt9+aaOV0yXL2jxo6kHV1jalITqRsnUTc2Sv+p1tKBOjKMqNbvnuLPSNZ3oUCI/Q
7i59pKRoMPp88UbR3z3VXoVwvaKBznYEEp9uh99ohLg2MVW4WQhlyeFbYoN+9WnR9Kq+pIyb6yS1
9rAptWiXaNVdoAP9leIHyQu2LhgNQ/L2RhVoEzuHjFaHK8f2V+oAMQKltS7rZ0huNDQC0xMaQBOt
fMxDeA3tPJNuXIF0dJ8Y03ykIUV0i0+CqdqwuGojY9mMWOiKwgTlbWoa71nfUuWmRZ9NXE6NvtpB
GgiqZCIK+Vkq3BcppD1Mh8o0UT3wjQ+TzbqM5woAfadad8HCDEhX/P7LC8Nt6oBkh7BABmVkFOv6
EeGZLoUj5hZwNl9J56558r1gV4PRMWSqFWN+HsPETU1no5SIO92rFnJyFpigiAIvHba6mIVw4/Ey
N2AZVtKjp5Yzhw5BHfsAN04eTwS8OzSK2TDQ4037j8IBDiLRmkH8pekhRtnJjUX1sARoKgKgRaAD
Jxp9wSRO55Ve3LpZejBj/4gN9LpL7GMudmGLuJIQnwBqQmllSwcvMmZIbzwrrr91E1OeRj4kBbJ8
2pHOhFrWLnLBOoUdwOLvZamUUdfrN6JU557BkZcOieW00G4m8vRteIL4PBmlE0/tBO7gFenE38tS
a+dewXkUNoasGiD59IUv3ef1be0+XnmB32t5c/b6s6pWoftyH2uqspXlNh+Bomq561U/BJJo0CVS
+rx4EVELRdYoDTJ6n97rp/Bs2kv64INCuPIcv9dSZdv683NEtZqWjQNKZ+j2o4xuDK+dVuBimIHz
gq+kzot4im86vU9X2oXUHeQrt7YuDcE47L/omZW1Zg6mxc7Q6QjsouFleq4MMa+bU9MDNX0XYdNJ
DweabSLibaOtW2VtiteuRvCgYoJJxbJ24CzCCgnq5yJW56HkfLCLVf6K+KVAlzKa5qSg9qBXJ9Xo
p2pPpubwUsWt3z+lLMPVq1YoqwAciOxANg8989VvH9hDIUFBzZzaMM3cvMOCQqxCQ9rEegXMHgX4
QZDRQqBnYmtw8pOJ6d3jTGKVKJ0VRPar3ECvTFeFKFdKVG9SXwKTpGPWSlb4EXM+UIuNyr91MQw8
jW7u959UG6fQ72JD//O4NnkUZ0kqDxgy+jeHWbJxj9kymLzNHqtVVE/kJRATefIkTaHYgZmdbNrJ
nZjZE4rUU2/55U3f4SLtZDDR8++fSDUvzbIzeT7fltRKsjztxlObFVpVMlgPqXhGav65tNRJ7miU
Kb05JbyxGQa6FfRoELYwlTTycmQc6WLENdnZRtC2akg9VwXC929h9RSQmycomxrHwj86SryyQHwL
D/X1nm5Ti5CpbKh74K7H9l3OH2Jj230Z/XgDC+GuYZWkt6H2KKGWmM9BtXgH2Ue9aoQJ7NXWhuj0
1IDTS80NvFddzIE9nnCenlt3VKcH/6E3FjIyGRGyoTuJhEbMLFJAOtFMqY33Uisgw4EFQVKcDzrc
60XaUvpeIlR4O9Iqqdd+tRaYFyiIUxxe5J32jhRdfmzFq8a6zN7F5EiibUzjZ8gP9F67HL6/tAGY
WdrdpEXMrJm4aEKl1D+oKrWP1hNtXEO70djGyBdFs6KFAfGtatcm+kEi2o9qXYl23yGqC5xM/ahy
goAzsAusAP+xAdxE+2bo4JJ9sQiSYQ9VkR3G99WJLJtMdO8Ylx7cIP0xVvVjEO68DGyMc0iAISJM
EFIiquZ1v65UHTznna3uhfuJqU3dHbSumBvF25BuoRbRsX4s4WKZGHzkBCiCSrBjFCpZ6l1ESCnF
XakHAgVu+07Nm2Mp0jc1smYOZx6FLT9JOeOhV4dGRL+NDGfKSSIo5x2KARw2yeAmdvimujijd/nC
p9eK53XurRL3tZL3KYk0x/Zct9GwRQJLRdUEeNMqill1tD172ECVXgOCm/JUUbsEZQo8bwjRM8lJ
EjXM0rSnHlIAzK2weij7jUi3KkiDEswzWLoihP4dhKyfhviyEW9zZWiPejvFmtocqAZgmAeXweqO
Qt8lyQk1GMVbOyZSOcGcVLHF2b2CjxbBkPNeKjV4tn3/MUpXqTx18oeoPuWpOlMa71Yi70uaBuoz
lmCpPfUFDJNK85ddFk0AQedAIUWS3X0fzz+Nkn+3wpxJQjJFGtvpc6CdqLJAV0HBUWpeg4o8F9Ri
A6DVpPPnk7ANsXKS9EOiwP5GQZJ+eOuXE8AunQYDMaLmEbu7trC+JB2cc1KPpIzXnBKXzLGSPL5B
dt0/AUBGKGHrA2yGYxEJgIxmOQXPWVhkM4RHtFaqirbNrpU2dbyT7E2TbBxTAWZxH9N5iwHJxNUp
71d9WB0bCkKxQ8k+F/UypnA7MXz/ZATOe+Ya08z+qNytC+xHBuaf1HfUhOd53Z2irn3T3Gald/1U
g0ffxcgGq95eH3506Vqrd9YwXMtvLuyN2pnWZ2q2riF0Jdn1p5D+FNKMn0m+UMnnRqDFlCI4NYTv
v+aFLEc7+5iW6+cilbhVFvrK2k5LSPLoCnVjc/Ev3UEdxbB/2ej7NLdzv4XHYYwmpcN7RWe/vrLb
/V5QWzu3wkmlsg3Jh6JdqM5AKspgByH9jIXkWQET6poQ+7h3/mbGn9vf6HHep7Y1RLsMZo2kHrR4
/f3YXNgZz91tSPz10gxERDc4ocpZaRNLdxYDx3sjVR+/v8eFL2yrfx5/gWpqjOOSeuNGRFYgseOy
yIO8yRDj+/4W9oUBss8nrOyAzo6l7ob2C2wghPZKBNiAniIHa3jhxAYRmnjxAjTJLgUjkUc3UvDu
oj4uuQNwrW6WNPsBJLD0GRXUl4No7VU0dUppYacbP2JJVqj65mDMK6p5STMzEmemAY4NRjR/kS5d
Wnycr9DRiyr71o/fFeXOD5sZ9bApG3Cp7CrkwLSKImgUvIh0nwHRRi/DidlflB8lPpiiWzjSY+6/
K5F8Kgdae2Eya3wweApqy05IKV4SeNU9FvqpwVG7TvYAKroco4PuRx4gTY7ngaAt0jsbia9I8RKz
nvS9Gx7UknaMn+zLDpIKJzw6oSHNqCDOrStxrFxYM6yzMJNrDtqGWdE6qJe+hIAdnNtnSfcedA+i
ysZN0JOF7N78tcizRinmX6Ka3bPtgU7I29rLzTurjKoD/SfoAkmWOaispykSIbE1A1wVIY9mW8bx
+7l2SYDbOjs7ydIga3naa1upKundDW66iHrzThLkOCmYsNRiDaB+bsg1la/PpJDnjVSB5mw5LAtq
mxklM0cO7CuT/2ew/mZ1sM4OUa2fVI3nF9rWbysJDmZcuxpa8qn0EmQyWk4Bvb6PVgWnrTcWjR1T
lUE5GAhg6nWMtIeld+9lFI+wmThfm+ito46ZVum2biHEFZFanjqLLEfN3Oq+dcwQ7Gur0D0fgw4R
gAAoXjyg7CLsyr2yaP9c/3/3UmfHM6GoYSijO7ozhYkWn0WdJVtkSCpCkpoK16LpRmtGzn9IIFsN
O9v1AQo+/cHTgrEHA2ajCj5Tkdzlcb/UgSMnAN98nCZt/AI9MKVlKVZtSYsGFmpb5hTkEW60gnni
mdes6cc97HfvMK5Wv8zRTndcWY2cDOGnltYUeJqp/Oq+ojYdUvpHAsXWYP7ZK0OjWDQDEpmD0/40
7vJT0Ly2DxLnDXp4b+2esEKsZzlsJaBKvD64cl4IyxFEct7MEsmNlRW+UqNEXFadOE/1VxTfAC5n
Hn7GGLNTTGHfeCqx8NDn0jv5qQTaAg3JT+BEUjWPNhUCAjCb8aJbgiCvUwTSJsUPCM2lPEmOaFTa
+jyqToiUDL4HPnBLCT294iNgXthFrbPzmdorRTYg6nSDWPtCW0Ub2hI3IConPi7S0uTexgJMn5ob
vFSn/sIBDDmR8CDLFyZ2TCZnx2jmTsheV9TVxr+aJVPIjzNkUqY6lZlXbQ65bRlPYRkeoDPs4yUJ
9Q2qx4BklzQD1/FSrMTWn9sLKFV/dQaf7Xum7bmlmfFWuClPod4v1aV8gpKK7jOu3+0M+aS5uWaY
J91En6FZOv18efBm0YJq5xa2d3FNEP/CifxnBeSXaRgMIupY9VWM2+g6zmCRTMchMickc1MI/pNg
4T9cWRzHl/vdlD9L50qWhyga7+XupLt0jT3BsX9HaHuazv9iXeznLPrldZwaIEip9taN6wAWL6K9
rYLKSzvSru9f4kJSZJ5tLbXcFHYXtdaNIo0USIHjTRFm6KRLCycurlq/XFgdzLN9JNWcEtn1gUIJ
3c68FTO9f+AsAezAWrQm7gXV1h7eYudaknQhyn5WR34ZN5G1TeHGgN8bgZQ8CpVSsUkovCIuh4hK
O8tVnEfSKxPhQtJnni3fGp1VPY7pmLFxLAf5VYPvbV4bugvZnnm2rnq6mfeRrmGa41mnpoCah0ji
99/+UvnKPFuLLCuxM9MXVCTLDOWiqKSjHvmOWU/hUSB33ZmDMZctaLM56JqD0tHpDQzEphDx9+eJ
4ZNz4uuK2LWGdoAoaqojmeNNukEW4IRVxEF6QJF41iCRLkvB1qxUeR3bvrwVKEfMuhoaSwOjG9Gp
1H7RVbQacdx1AZsFg2Pd2ImCzqfrIoUVy86HQGx2GucdEP5Yz9AvQJLu+5G4VOQ+957UFMLMDoNo
13ohOm1m2vQHRUoFDVV2fcVnCxmwp1whZhvOaW+0c2dItZWkdG9RbUsrxWvaKz4QlyLybCmlE1sO
YB7xnqiQ5UHvm/VsirLBRDWu7EGX3tY8O0EEpWFC9uEWvhYFyxLU3iTlY84bCxCcoVjyvO2saqc2
uXsI/FJs4gS2G2KvITSrfJiFLLJX8oZLsXO2hvp9QuvbMjvmUEHFINjYgKr6oLiSqV8YTOMsUZdM
zQzlzutvpGKHs4LaLWwHFZkrn+rCwxtni2fVuHrWaZgEBHFJ1Rpd2GrXqPL8+0l56dnP1ky5DpK4
AB97Y9qoyeiy86NCKlWt2re4Ca9N/AsLszHe/JeFEtqpP6iDzE16SjAiBD2eZM0mTHSyS39rO8Nh
0Hprgvr5TNUBpHz/bhdWNeNsySxQmSkKV+1gwT2I5CULrzhOjyP/my3ZOFstbYvua1lwXU/ZROko
pwc6W4Ft6c/NYfbXnv1s1TSDWhRpNj67RG/aXgRRemUzvjQqZ6FfoklhlQlXHvXS6uiula+4Sl2a
SmcBL/ARTVwWqxsw/kgN98oMhDHqed8PyKUwOIvhsmo9T1K5umH5E2wvXBWB+OX3177wQfWzAAaU
03nh+OQOXE8ZxtDITk9vbbQz5CuPf2Fwfrrx/BICfuJ6QxMDZdFVCN8abWMTyYV3ap7fv8KFXEQ/
i+MgbQcP6dtsZwIR9+TBnSiWpa71Blk9PPFsJiprrxPTTc9U9D+/v+t49d9Egn4W2H4M0GrQ02wn
AvGWRZpBJV9LllGMrEIWCbgOaOl+f6sLrpeafhbNphAZW+IQ7uDfRHv5YUigJE+lU/egTforE+HS
Vxpj5pevlAeBneM+Gu5qLePAkBYB2rGF/RZaYD9zWPPXnHcvzbiz8I67wFE0t0J+FTA7/Jo4eLS6
rdRDRqueGz+/UtO5EOv6WawXiRTrOvjOXSPbwUPBh9+6Tuauvv8kF0JSPwt43ws9x8vLcKd7iya4
D5uDfM1Q/tKlz6KdznEtuXoc7iS0OROrQyd3XpRXdtQLsaKdhXtrkV0qDaOSPKKOnsKkQuFMQUpw
OiDQem2dvXSX8dP/MpcMLWyAY45jT1uuWZYf9GxCXBrcSYe4xuf3n+BSVPzMun+5S28rddPH3CVE
26qchQ1WCKgmTGDACWnjQhkorqxgl97nLNajoI6wI+ZOAHlBwlM8hTVrV3O03kusGa680IUPr43/
/sv7OLjNulGGnmPvPDXxSxxXyF68fz9Yl659Ft11YjhuFyQJkgXHBpYreth+HVwZngsRrZ1FNMSr
SlOBke/0HeLsAmIZVe+jXMz17MoKeCGYfxqC/jI0ei2apkm5g6gf0R+Dl3fl0S9cWD0bF8dwfZGa
ebyruoOk3+Amc+XCl0rY6tmgVH4f20WcxLscwr5D2w7sNTTliXh3nyvYilhAXQMlXHoJ9c8TJx8U
4dtJEe9CYL2F9VhXV2bNhT1BPVvlhJIOg2860c4epKWOGEdJ2TlATt26to5e2EXVs8VOxHop5Sl3
EBLa7DUqF0dX+qpLdC21cPb93L/wFj9NCH+ZPL0XUGE2AoYHoqvQ7yKXtjYd+Wy4ZoB94QOce8lH
ZtabSufTrVWTx7iqwWhKL98//IUBUsZ//+Xh/VCTnHKI4t3w3twrb/mX+wzx8PtrX3rss2Wt1uom
hk0b7+reNFDbUp9KXbpy7rz03GeLWY0Yh2cFDLr40ueY7z2aC//0/WNfuvT4Or8MSScD9CpCj8jC
PID+FJAyVUcTZAhNzLXQmXVj5y+O0FkQW3liCq9mhOA3YI0koOZ//w4XlkzlLGTTAtcr9MaYMTWg
j226kI9Ous1fr/WSL13/LHIdURmp7TH8uCcq9/h9jXbGJdzOCWiD719BuTR9zmK3ybPAl39+YmOS
7KvX/Cjd0lvQfmhT78VeTd05IMzv73VhA5bHf//lk9fS/84mmdkk7U2kG/MdMnHL7y9/4U3+w+od
PRxPgcBG30dFp+Etrh6/v/ClSpB8Fr6uU2VmXGXxzlAn2R4IMkhwvAkEwN6v/l4HemzM3Cfvyun8
0jCdBbSU4TcY9LxHRNn/sbyXbuGM0qxZZn/xBmdR3dllS5OfG6BJMqDgszdf1HuU8oZX48p6d3HE
zqI7KiTF1kJu4b127+l79KV/VSfpFnxzrSzt93qnXLvTGGu/OcHJZ8ENkMdSab7Gu/YrGqZA+SAY
o2p2q+oYhk/Ljf8pVt9Pg0vz6yzaQ0k2ZduVo52Ugryz5o4mXQmMS0EonwW637pqH49oDl9CCSfz
cGyrDA6iKMzRk61kONwBHhVpQqW5hTs3k2orn9tmJfZ1lenLLK6zDfu8O//+VS8sPPLZoqCbVVZr
uRLtCvxkAd09ew/GiIibwDP4/g4X8n70P/68GFRyC4MdU8Nd+g7nGwhlbE/iJ/XdOrnPnGK+v8vv
P5l67hPuFJklY60Q7yyfyjBl86wsr7zApUufrQl+Lrdg3nl+map+YmFtGrpXnvr3ab567uctJ1pf
wv9h2R+YZqkEw19r8g7FyLaYfT8wl25xtgRksoVMxNBEuwZVL/jySHuYtBCuHR0vXX4ctF9W+kSk
Pb66pM1JQj9u2wfL1r9SJ/p93qA65/EuazXWkly6PSHdjbFOOetek7vvh+VCvq86ZzHeFYEh2S2Q
ILwbu/vmCDZndIU+1D+qQ/OjertymzGO/nPRUp2zeI+LABmMiJfA5w0PmX70kJggZ6YsA7pvmDdr
V2bp7wNZdc4CuQtcxw0A4+5AoaDFZdSIDi5bdxK859fyz0uRfE59GE2sdVTvSG59bG4xXoHxQ6Yy
t8oF4A+0/u1r/coLMXfOfyhEUmG/zLAVmBK60koI48o4XZiw5+yHUFa6wS3oUTQSkm7YK0svGYJZ
33/uS499tqFrrSQGBwb0TZ1jMEEC5yq3P6/8X+/df3uf2fFfU6b65//w/+8Z8mqB59dn//vP+yzh
v/8Z/+b//s6f/+Kfu+C9zKrsqz7/rT/9ERf+941nr/Xrn/4H9mxQ9yfxWfa3n5WI65834BHH3/z/
/eHfPn9e5b7PP//xx3smUuhpt59ekKV//PtH649//KGOh6T/+vX6//7h/jXh7+7y1+A/f//ztar/
8Yf+d3gqiu3YtqxZiuxoREP7Of6ErOPvNOYcGNGGpjsKv/bH39KsrH3+Svu7ZWm6IluOpSiOMlYD
q0yMP1Ktv5uyLptAwkxF1gyAX//7YH/6Nv/vW/0NHNExC9K6+scfCn/4p7g3TO6Dzp6uW4qqWrZ8
XlbIe7kKorj5EoZiNyff0hHxr5y2lmn2OrDXWJ1xLDJ7VMslpWi2Ue20K7tV9U/XUWPvxU1doWFR
kmjIYdhDHz15VjEoiPGmIN6jHsN3pdE08Soc3RGUmRXU3Uutz8ypkVtYAiPWK0x8nQa1vMslDMZC
PcYEBkqEoi27JEDfVnS6UYHld/FJ6IYCV2TVLGRKgYh6ISERS5aBfSu4R/D4mHwHSl4cJdVHVMRX
JXonchGWIG9kfJc41LkoaSARIT34Zo+tnpcEbrmsbWPUfqp8sEug3Yt9oATFi42WC6bIHYLQrl9S
dMSvD+EGq46zGAebMEcUTABhmQcVAgWzPJOg5nKRG7f0dHUeAwO8beUce04NcZAXScWIaNZVjZDu
hsLLgMYbjYMEfNe2/TzGe/M+UMx87plx0C791OthpiOm7ENHpecwq+qu6H7w1xLi5HnXtPe+k5nS
CcWiXIyiN3KAfVMm34ZJoRg7aqZJv9Dqqo1mzeAA1i/AIrzUsqKKUUeSyqOPTuRHkdDRvfPTlCxP
Nox8WNlCRm48JPt/MdIgZsG2ewWt587zhyNesCgloAESsYoXCpy8IVDA/CPr5m+MtqkReEota4+4
D5Yi1lDgzOeGAW9Rh2r+kgFFcNYReeapVWwjm2asMJu8hgA61/HY65Ag70u8z7ymK/bQ0VmpkNPQ
oe16DiofmtHIxTo2TSSBNDkZNpZawHpM5Nh+FpWuOrOm0d0YyTX02/3Uci1qZXmkzw23Tau15FUd
ygEhxgEvbZCEX1nuw4fMUt1TPjKj7I5WjX7VVDSZBMlDTfVXBS97c2OrRusuXCwMkKmx+wCBogol
OnASSPtjR254/kNuRO2bmoWCvVSVEUCsgB7iXhW5uD8ZrivUw1AqXMzrFC6mB1mFKH3Zp141LwIU
q8UEliXzwm4G091mXVEhqaS32NWljtMdU6eQEXq02ka6i/Xa1te2pBBstWLDdMmShIuKXkHgQIEa
fexUOYJo8K9QrOuyQfw0DBsukRtp1f3owPTrK1/qB0gvma91GSqoWuYnH3qkjRbYtSM6CSntKMgy
TOEN33EeOz/DqWwWmB03Hpwuf7ErqHJI3SeNu/jXdEVM1DWeBdIJYLmkiKXhX5Mub43AW4rSqvFD
rmBrQ+bFrH6imXFUwz23Xy0dsQAkSdAyRr/SM57VEsjLOtVbsP5eb8FsMsIKWeCWs28AjeIFo8Lo
xoit+mAqrTS6PPj6W4fdI0aybvYRRjFyqpoabn0gb/OmUo21qHDjNtMc1UnPhnXlJemXJ7oS/rhq
egtTSkYlGhVZPj2SAzTKs1JgmuDWGn4fsoHwfujKT12jIMQbR1DroEC/dLlt7Uny0wdMNjgvp56X
/WiBwWzjPgg0GEwYvU5FJBC2Tt1kVmZZ/Ci7uYOfXJvtDNH3SO16eXjU2poabx+iWucpsm1BE7X8
h7gz7my/KxW+VIA5kC43dX1CZUGIGcJUmYlrgIU7Sm5UVj8KXWDljBoQKIAMQgdMbzUYppHjUZHo
YSrPcsXqb6OslJBE7BvjaCpJdqPYOd9Ak8S96NCUq9zK2PRWh2NlaSMMmdcwID2jDG773I/wykD9
4DCkorjxWszwIEGDYozrh/9D3pltx41jUfaLWAskAAJ4jUEKDZYlj7JfuDzInOeZX987nLW6bNlt
r3zup8rKKpsRDBK4uPecs3MzZCRcrjBH5u699esacq6OyLMi/xL8MRm0oFZycuZRVl4N2ABv+fbF
YbLj+GFxyDfTKSVmi8S6fVOMNXEBPLrT0BCbj7qput4UL3Q6JcNMeWfJBG0c6QZk0PHmZv7Uzjir
E7KHdJF8G+u1fM2KXca7Brsyhu6mb3E0ntO0cRYkL0E3gyydcW9f6Lgvz731cEOGyJ4QEJZI5OTm
FNm1NunHLzYpCNLfTEryjmun6FO9OXnyyyr4OBItCwjAM+3nNPWIr0UItb5u5za8FGncelACA3xd
Zh0GS/J+FiB3wEq3FUV+hXbIXrKSjLflTPY8HMD4OlAW/3tlto8TmmGSRQJs/G3ShITGiKz+zNaY
cRRuhxRScDacyprkBIITySkabKWC61RJbeDSnekl08gvRn52Pn316kU9weP7FomtexEX0NoGSpG3
K5LgD1bk5qNn6fscVN98HqoZ03a2kg3TichigjYTMSg8F1wqh5edZU3mbkQxta+UWiOyFeySHuC5
NE8rgSXfbNa396zwbcuAK9B3WoYD9oPBvB4T0v262QePVUebuR0rtTXAJaDMQOGzDw0yyk9lt7ZE
WYXpKxbMEqVwTGinP+ubwSY+q00DuLbI8c2IzSfYMc4vgr4fHjROEfJgB7erxFofSkgFE7moKWCI
xriuv0PFtL3ZAKZl2C0sC8NAgs90YuyuHaAe5aNOLrwMLHzuV/nOTzuLYiib1hdJHYUfcrhxd3Ww
TYQTSA2DgtkqqV4Yp4pvdpiJRM7mhqjcLmTvZzmwBSbIjYyBINqIX06H4KJKyolE8kGxGWczD9Gu
CiuJujLNluWC3SB/n4fDFF4MhJTeKF2BkmmEKyAn9TZhLDPpal+39SAe1pr8pIGZ3FOZxfX1lrC4
43KUSwjIMARwnvjGT/ZbsKaEUVCMqZF0S3+wb8/2ZoyAlJDkkRSmZpmLM20fA3KI8v0iNO3EUhOk
d4JRAH/O66ekP1IE5Yda8XIdYGY3juzYynsKzJiIi5kucXSIi9VNRBIELcCMZbiYFzQb+6SZEAF0
a8Pa7XvmTFIaA2SLLWFNt42uR5BKUdfDQG/JMns1m5QkDpjpgKcs+yZmT6L5/I91qvyPozQr5kAH
sLhclWoudUopxB4g8KRWqEkTMiWmZrwPqZTgUUcLAS9NRHjPNcFhDhAly3l+6zLXP6aIHh/Ykc9p
+Olc4xml6qDFXaTsXCu+ma8j+KniUhDeGlzmiyJvyiyS7aNAekBY/VzGl9k0iJ1KzsHB02YVIcWz
DulmkN4aQYgnDfABdVhBAJUDv6PnswwiT3yCeWTubspmJEAzoMDrwRbMcOjEOc5OeWl4s0YNPPU0
XzLiVOPsVTAu7KuqUfobxdEdc2TiBNo+gBbty37BYRtucOpc4zB2sOB7xGaQsU3YSy1vyt426lIQ
wwmYNO5zdVOT6dkdPWEnoke9mXZDQp3xwTQxvAC1ze1dzh5KHMRSPyi8f9lBjII8INkIio5lkstw
iDxKMcKnSMiH5LXyshece7ArEIu52ygDPtFwH14X2ca2vPUd+FR/DJ/ARSMe9AjIiDTV1nHJQu8u
L0pAVX7s4H0nBX8+ascQhg9RtSV8hwnAYE60fE+qYLMG5M+mdNMSukbqVFX1OJHOmkqyAUoMzhel
2Nr2MjBxIHfjRmS+qDJL5sNIcMA1Bx8yJBuCt97Bse1BmLjKPs4lfNhUq7WjY0CgbguJoeRDs/ac
KWrQdKdEXgeNBT7pSnK1911Y8TETWQcwFbPq1lUL93+Vg86B1GbmNpy0646xGNVbOeT1Bzxz8PMG
l30kfI1i3i/q5WuAi+vBtnWOGbZNInUFBVZeVYHEnCwKUZ2hWKP4SJQkg/z5+yEgKfwluF3z/F0W
Swtvw20tfJltru1psHMDE9FTicdRJYKZO/vRN6nn9EakYoH4S1KqT3bcresrBNetV4zgfxO5ycPo
PPKQqf6wNGyB3N4nfre9G/0Vh4YfjttrM3WGpCBXSthuefo1kFEN93xZ7P1secLIHkNsIs6LhfY7
GexrNfUnHKHda8rviRw2TLh2ndNTE50PhEmND44bn79wAYiZPvE64pcNGT5N8lWH0ADFBiOSlw6U
VmExfOedgEuA+iQEwwnF2sNH+aBSnT2RqKS+jRO0rtKl3Ue3APOI1yg+GvbXQ2AYlMGC38A/iK4y
9yGv71M0E9NMRJ+Qj8MYVw0h4xuw+CqdIU223Wo++F0tp0PYA0r1zucvi8mI/17bdn05BdAWgqQe
LmxuCMtxMO0goE3EHspKTqcpUNX1OqSEg5I8RYiKf2OLMyEhkrHX7MCW3wsqj8sMLkdqTPzW94IQ
t7RisSD94rSVy4nqbX2pyJh/1M2Mq64kde3Gr/sNEKyKu0vkoNU9eVp0lXna8/hyUct4taxE/yWr
P71dCp8sxZgCvkVQWJd6etkP59DcqJfudivM13rxCY7LowQ/0ua28sYSSn8apo13JIpJ09xDZ7DX
KVmEV+w+TwkqQpJd2um0Jr4kb9MtRHTWXngrMtPJgyNtoN6T+en8/VAMyStWyeJFaclTm5uUvLii
4elkr3cQoKR0juy3LHysUwf7AV/mgbY/pS2Cu33JwQ8qyQQdI02rYyLn6cW8FU964E9N6+CBRZPF
jcq84ES8JKjusVTH1vfKJ5s18piaHpZT0YcbFV7daZAR5QSSJK+GO1X30DgjgPam8T3gI3FckJEE
rcgbTUJ45BQT6NUNLUi0wm3yoiDwE+kRMXLEv9XZtRii6SHoq09bTGec8mI4YbnrbgsMgJiorHoZ
lH3xbipJNDsy8YLwqtno38/ZOdVSRyQ++8Ew7Dvr0vmCKHaeJZ7PKwydKdCranafVZXWrypyl/nx
sVnvmi4phht/JvVvN6etgD8cZNO3osNwYnyqGtZJR0xS16T55eyF62czq4KMw6YZSd3W031vPF6i
JNhY7r0t676SdE1AssiHjWJ2kO+7gTOh6pBsXObGLJ8jsJz+LqPq4O1d47O13OOAwmO8UZNjixYE
saXja2VhKlOMk+WRCB1BkIxrguM5Nh0bWSXk449qukBK/EG1rX9TZURclZU/XOh2zkjB9LyPYhHm
MiB6Cft8ttwkkRdfLZw/dvngNUdqFPbWLhtwqOV+dNWuCWcDfwB52xnpv10GgwucdUFj6hj4zEvo
++8bW0E+GRa30I5y+X281O1HHVfoa9O8r9+sS/Sm6+OBIPfQdGSZe7w4Jldj9qarJkK4jRuxTI5h
Nt+navKil6ue7H4iIOZdJQoYp6EgBaGP8+0CRIYCxjQIzLhLVryiHgRcPkv02sbX3WdyELtPYx53
dMza6csyQ+g4jJLme+oBCy4LRbZgQuwGzjx1vUxtc+zLybtjA2w/j76X3yca6GcXTYA+wm0OXgQc
/etLb+2iKyYG81XNIemB0IMLQ2DbdjDxWnze0oH8UbZed+Un5U0uSaL0uyg5+apkoRi35GRqeigz
xTpQrHC0T90sCJLQhkPbYTAr6WdT6HXD5SLC7cFs0/jY6hXS8Bj0w/3a5etFnQwf2Y7L15mtiOBl
rnBfgqEc+baXIyZUsvnDfHxSczjr6y0bNnEdG9sjSCyhKWydbh9tOdwRTUXoIs1P8mBMCvOiEq+6
Liv3egMSv/Qi/eCIvD3hf6JfaLzXdaSWXUarbD1RMzuITtKj2uacXOMmDMHyjFt+xXGyupRdFH70
yvTMM5MJEqcVv9EUkuIRRtNCdjlYKXo9+OL6YL0aE4UIIWMnoubRvArylW/G8ZqmHwgbtinS4Tz1
IlLDelsDc0qORLzDD3S9NDkjbZ98HaPH9E50zv8QjVR2c1930XHMPRiu9UQi89RUHwmaooYr1m9+
ucwXbYCINSgIR4y8KCWrlHQXUBkdspGN7BVTvN08qn9coV9JVxNvdN/zBvVlX70sUPOoeenfDaoi
Nc6z1fCuV4TzYNgZPthKwNPRMq+DexQv9IAquI80Yc0oigOp3dl44DwU0u6a09gntbZUfEdafYTE
pFtJM9UU7DxQxNv+jSlDKkDZcXxBNkMnKFKpaC8TOdG4bGVMleqGGkNnWnji7QrLiayKBMRjnEzq
xqsE/wcO9uH9qubyDTtuN12EVUotVc81yr+6iGkPTBxGyoOPTaC5GYhiTECFUFQRpZrP6VEv/tLc
Upk4WC9DxzKzKMOhi9/U0nxKynz6y+zkdx1zrbSmoBSMBp5b49paRXMg3ZMNzXpty1HoE8LtJN+v
QMJJ/h6j+hBE3XpnclB8P0wW/tvA/7Fh/7MQ49ytD60LZKidHwpjv9u+f5hm2nAioLjePmG6qcCG
gU+NVz87bDRdD6nfjidQHuMrL8rJGslGT1z8+fLfpW3/mxJy/dDQMzgfPZQ1xjyXOMx27DBzw/XR
xVSee1zevJ2MVxF1N6JtuuQATseS8DEgk2byFsJMwmkbaRWs5zP2GOG7yZaSfxNE55JYFRwRjiNg
hg4PMtOHPen4AHfOU+Hm4Mo5sf/Mp34aT/14B3/9Ctaw6bpAyfPeGz5X9ydGw0AIaYZvwk8wxYnK
0AN1abp+iUqlpzeNVb5g83I8RYsnxOcsy0BNd4YG7XHuRlpMHFsguq+aPPUrqBbrOSE8Zgask+Ac
+J737XJfb74Nd/6K4O4vppBn2gx+BUonZTRTJaf5D/Vs8AzRE7iQr4ij9qM8vEy6hFa+R8AhfouJ
BuMRuIZfUO3l/EZJZbm5cUGYO+iWZX6n+pxZ+NZ5y3Twv/8KHpTq4v4vj8rPI8bvH9L6TmgKN14T
PufPg3c4KaM2EaqNEFn7dBlJL6xvyinmc1F7PMBjSp9cPjBuyvKNm/z9qXC14zkJ2hg2AYFvKR0r
0yUrHVC9/U2D913//OPDDEWNe6d5nQItVPBcWgL4YgPrQsZ8oMi5PMkche3HIm4boKkrb/gnJLB+
cSBKVOUv4iCI/R3rZpLdxWtYJzfayFif8JHC6eoCpB0XzMJ6ool0r85oO0L9CX9lLERLAOPlPKwB
GvmIPCfXFSEArj7L1QVZX9NyKEvOHBTVLSBKWyPo6niQvnF0yl5JIWm6pi3Dk/2yWe8TeTF2fph7
EsjdIolBlcNA4tVffr6fRQ2QV3ypFYctzV1SobPPdBMMLpImaskjHUj9nF79s6j2QZ8tl35DD/KO
fQECWgj5czoYYorDq3jpt+LOVTDDCoLlBp/ux5JTHhZtxbvUL5LXKGoXf70BvSJBYEBlDO1f/BnP
kibOn1wZXgD8dcbxT/qZHGZjtlIa5lIIGZIlufNSy+lsHNItIiV9gX+OK0XJF303cCbs0jRYbwh8
j/NrLSr+WXHufMkAowcaXjGi3Ve+Vg3RaSbPbkS4WnVBjqP2dkx2SVBt85Hpky1j/miw2DqlyKuE
mw+2w5z3qQnLfAMeb7JHZhRiffPnn+nn/cAEIgxoqIbq/BgLlqVnv1Iy++uqckJUSztX50NAjBN4
IaBVlM11iG90H4s6pBwil/m4eq78W27Rd0H7/14iPgE3OdS8QNKFOnTP/ehbsuiVKFha4kkK5iGM
fUUdvFnaIv9MpbjNRl25SCWPqVcPy65IuvPK6sfBFzys8OaKRhPOH9Bfjsi8ot16Ucp5/FjhFOL8
wNHsypvmiGg059SlHskgI7J64QxeaVSvAAuCyDtqsoLKyz/f3e/pSz9+OSbs0rfW93UojQ2f2wQ0
oVwiCoevHK6woxZDBQB9LPj0NDncCw7COFBS30hCbvPkUyMqOqKGuJfoKKyNABW6avB3tQjdy5Xm
7mFas+x1sCzDyljM16/duGY34Vjx2ohIV9meAVTVAbua/RfpYs2erjadf3BiWQ5asCLabeWtO5au
6V6piPPcX3Rez9RGJuAbI1UIA6P4Z41s4edVu/BqU+i6+DrI82hQMrjhGFT35/YfqoRqb+meTRc8
Y/WLgnjw9FLXtI45VnAyG1qZLMc//wTP9AnnD2QDp30ZoFAIA/k8P6ZUKqUOwlU+zGznV/XYeK+z
zFVAhEc/wmwtw/Xt1E7EYuqhIM541quNbp2r0pSG2dCPu5lZOyiQWLtvVWKz4YhVPrwzMpc+8Ii8
/NaRhBnd6KbFDzJVbfFazHbhiHie0bLQNB+Cptdv9MjIAWCeoAH5/d96k26YN4jJM/s1ntLpEHs2
L5AaeTwi9QAGXkw9J1Dd4+fbkYNJvbuSvNfsZybx6Mo3maaXZb2AZGinioZjwbki4a+c1bovWUWG
RwCv/GXF9yFqUCoJJ96M7UmGyiczO+o4C+tojI615VDOpDaqlyMS/LY+VKZ06qqCQ4JawAvy27Vo
/Le9W2lq65rj2y7POsilU+leFIJM2n0V+IU7yqGkAtdFETLw4+7CnfJHJmbff9j/n3VC/vnh/X/r
hF5Ql5ef03Z8+lFc9P0P/VcsJP5jJRJhRDo86FKcS9N/xEJS/CdAIcTyen4tz/Xf/9UKeb74jzLn
itxxLAhQ8/Ah/isWokv4H8t+GAjfScW+iNHzX6iFflak8ddIKn6tLcvDP3XTz2uDMBkZ0ygcdotg
a4+9Wt+Wo80e2rAHrPnDrfnNQecsRPvfyvvPtXwTcNBRQlnx3KaST0yH+gJloHVTNO2jzk4+kaAy
+dLX0XQj7RlG/udL/lywfr+kRVDFkFhJFp3zffxRKapzW2ZZ0NL3C+fhMMnVO1Zdkl79+Sq/+WJW
Cxdoid4KcdjzBRY9FtoIRv0Jw4bkypybHIi5iRVOgsrSpNekh/1lVf/ND2edoD+hgu9Cr2fXTKhR
8WmaeReNUCpitbKvFohcpt1gxvgvm+bvvqDjbBqEPidV+/x8lUVkBge5RWPTVxCMK6e/qnpuT603
Nddgit3f6vjz7/Ljo8IM24WhYZfgMeH9eSbf5oEUkKfqhUDY5IbEkc9LEjVQC/S7PtPutqzCm6Tt
/7IvPX9Yzhe1KLaRznFNqp+fH5ZkiBZkMNmyWzL47KIMwVYhCvvLw/LrVawQwihaDQEv/nM9K50/
8GuiWHat30zwEpr0Rdubz39+Ip8/HVLTqaClQ0CkMAGigp+/ykJ649Z0zYq+x+/e0iNb7/MgZAiD
fOf0ry9lzmctjt9G//p9EDVkScYGTZR0Ljb0uTVjqVSu86OcE2KH/3w1FsVnD4a1IesVOeQIHFkh
f/5ic4rwmz7JtvMyG50yt0bgiKbxfYfZ6wVJNaTYEhcn/vKyPX/+uZ02dJLTecBNVc99/PEQtm1j
Ofwxeh8e0mhbbjLrqltGtd1+XSuGCX/+mr95SKxjQeHn4wCgnkdoLFRkVpSAWdIzLdqlMjpZZuN/
ea1/fxWNgpr1MfjltWYeyoC2ZPAkgybYDZmPkNGBl/nzd/nNzXPClz67GKpYnsaff7Ko2Axcuv4c
ehe0l3WuvbuoTc11kJr2G87a9i9dil/XDov01rF+nL8YVdvP11u7PkQ1A/UAQvuJu8xMAf4jtdv4
2JT+SzrKwwHz6F88jL954879Jw7YvqBB8jyY9dxXLLsKazCRD+bYjZrwQBO6E+Cm8e2fb+gvP9t5
jQp0yDHYEjX2vAvTho03FnJVO5piPTOzOANySojov7yKVU6EDIuNYWos3bPbuHmtyEjkhc+ILrIE
/gK1uhkG//W/vQyrlJDnp5wd2rnzff2h+5m1NnV2oJReQ7gA4YxiAhL73460v9wyR+GBkOMsiJah
Eedn9Ier0BMZGPzwkLs2A6Y3RQmOysoc/vxdfnkGeGOFo1FwXgkld+/nq6zaDyZrSRcAMszUMd+2
e0vWJdTIPrv486V+/ULnS9GxtRRUwXeh+Y9fiDglDMsZc+lOM90HczwKdbU2KfmZf77QeUH9aSem
HUnBos9rrZGUoj9/pw75Xj0EG570Jox81vR1MCfIGb23D8w6b3uABfm6D1tTDDtPLTmh8HNml3/9
fUOKD5577Qt+wudHRt5XSevQGDrN0xJfI59x4jKQZVP/5fv++htyUPbPqweFKtd5tnN6UVbGncaD
Xyx1RYZ6a9C6wEKIZRO8+fOt/fU3pAMRKpga0qfKeR6yHG6+brtyIXR/IureeKo61SAC/rL8/uYq
inaOwn1Az4OGzs8/IDrkcJbFahmlQbLl0NqTmwpb6c/fxfnPbxyDC6wPim8k2Ew4v/98HQ3sfpsM
4M+MYeNyLNi/+qOYk/arsTi9SfNJs3MqQEt9ChK7iUID0j1S8SWKpaR6HXY92LMABCXLJ3IM8jqC
xfMZKpS5uE3zcvtq9IQXE+Vi3j1FpNyh5Y1UX+7WtBfd61j2k7mI2I07QuvbpSJPH4Zhdy2WaIvU
Dh9AW6TXPaQywBfoJ1YNN61OcuXuWKTj1V4BBnfpQ5YsjLPn3sahPLCftdODXqIVDhj/M0Z1ejb+
gzEEfkC3AnOzM00Od67NNOnItHU6+FpZ37zTyPYvZT3l6Bz4ds3LSDnPfEi6ecXX15cGVijUItow
UxiJPaLGwZ1ykm+q+83per1aQBjlDwS9pO2F33ukkFFvryWiLDMuRObOWeMup2ouFyBPfkDocQAu
zhyHJUj1qxrZGBCDHkn5XiKTUg95icz3kAcR8ksk5kjR0o01UTc9w768p7jajblt9MWo0Zc/BnEU
i+saxZN8G4QiIROa3L+0+FQkKgQkYCspdxsDV0b1Qo/lYahsO5w6Qn8JE0UgjNACKPJH+FYWzlG3
BPmhXPz0LZ5Jb7uyrvECMigzldAa7+r03qxJ+NYmQcH8ebPMvKfOyG9bPy1AtCUIT9QatKX51aaV
MJce/wG0wmhMHpCymBqfZAJkDa19QQOy5G9/SLwJnq1XhjOm3VIX6BWLcJl34VgWw12e0MW7rpqg
uB/bUYZvVmV7KA69qjTDF1XOrjyiFckUgZWiiBnIMYVNvM8260YlCQQUS3/XZarsbubU08S+egha
vqZAq6/ww9izVKIAaVCh55tQXvBE7LYgpSd2AVxowByDTjr9TP+vkXJfVcJ27qhlgyj9lIfOC84a
byKVQdKVLSpdAGrMgs2BYYqYvjpZi+EWQXHRP43YYWi7MnxxG1CBVfp3aKmq5LpvYhp4Uwee6MSH
6L/kwlaa9HCTwt4S7TevD3uUeHU6eDfx7MwyQlCoyvoeqY0/KI58Uk5fsNjQut2NneeQgixbOH0W
cxlACR0Rhx9AReYA4nJdhjuEZ8N8cFmXIbERGyjsrgq95QqrAixCWspt/LAUaAAQeLjJvViGpOmJ
2C3rr5aXarpMBt7hLyU8B7W3Xkss9BaL9bZYIq9Ai9pM9komuS+OKy8PscKJnu7oJMbxzTLaoXjl
ZJpjdayXxDskXtsGR18m8XJgFk0KEJbFs0qCbPjmmGehcsdW5gi1kywqEf8ptAy7BX3piCTGIewN
0Qa/JJ3Vf7cWtZguDX+lOqre47HvgY8jkVfLVJ+GIAWbPkgx1tB3mjair3omQ0a9yZ82BCwUwEkB
R7spa+Wf9DhXOHFy1fZXCSced2IUifSu6ctYoYGN5/D9AK6MAK/CgVoMLaqPy6GPyVjmuUfvRB/a
vW/1kL4QDUagY1Bk9ZOgrRe/SJqWaf2GXCA94lOpm+McK1u8bjtbcHQSAIf4gcb5k5ocXscyr5M3
9ZwVbl91xmX7nNf/LkemBCfXt+l6MjFM6L2PFYdcYWYQ7jSjcwVY1ydTucPb0z3WxqMvy9y0JLS5
A9mRLwXCzzVvX7PwG0Bt0nrxpQxwjp3TvgfGmGWTv2nytgFlFdulu4yXiN70ZhF4vVyjQEAA9AYs
xD1TD1Ci0rP2iFekSQmMRj10oXCFdft6ybroMaaq4ehet4l/Kx1pEHf+7NKrmvVCnWpfZ9DDTZBW
H4Z4TLJjhWnyAxGmodoH1s7htxbREdouxM/DjemRLZCil8zBoR1RPxEGKNLuYCs6qNfb7IOHimcx
OqQ6/ip2AnnIeET1fUY0TpMPTSoawK43vSR4xHdn1DlDG2itCW+Lj74kE1DUxmoZrtspPruBw0aX
R7v2MrtqhYgQ5RdFFrzF4dNBpsJC464FWzlj0xkKzG6hKUSNEq6uBU1N4+aYB435zLLWCniqJr4Y
Y0L397wsjbho0gjZamJqZT5OWTG5/eKVIgf4FMfJWbFc0+9IRpoSzbrxTeZ4JBm2UWua7fVU6+3o
UIM9rpFPKw1nWy5A+EwzbPnGSGAo84w4Ml6wwO83v6EobFzYPdVex+BXpWsxn/1KWBxWJ+fTMvVd
CY0tQTtVz7mOLwb2gI/p2s2vMz9VZAx6Ia9iAc37Je5BzO9Bk03zrihM3ByY27jsGouOB9/OeSjv
XK267MIgxQsOU7vk6kCrMfsWlEFX7gfnAxzqx3L9bJu2n/aZkrM95l2LZrELY4vaTvi9BSTn9+Mx
EHgVTkzaRrVLg4nz6tT01X4M5iJg7ja5iBV5Ct/boUqqq5TMe+Czic9Mvq5mVIqGcPoHun5rtQ/7
hsCZLvCaM6Q7K26GAvf3Pgx79Y5OfQXnpPc5mKL9hTckJ2Cu+zKPZrRdTT08JIT6Gj5PcqYQ5hk5
Ca1h8LjLqhwtlCm2Mt3hAuTECQWhfgzY+njlqw3ENYhvmBezbuXXxHQVG+AsaWv1U4Uu0bITBDuM
XS1QlY3N4EDoLkOwdMurT5j0iOtsZO2/mewZGVMXULs60WXJ3veyuTiGjPCOJp56cyd7f7MX9BYW
S4FUgN1GT4nZc2SuGRybluHqRbAycb4HdNbGL9ekaNx+iFGDQeDLJtJ62ypD7OqxvhNOLqo6ISC2
WMhXQTi4vA42FJ04UJXOYDipDX21GrLltDGlBVWTnEW30ZC7HNB94w1vqswFJW9aqqL0OpRQsczO
S3pl7K7W0SI2iNXpeeDUbvUQ3wZyTfWXbqZUYH8NWhMfXMdGis7P0AXCpuRJ1XykbAnqQ4dYHIZF
O0fRQXnleErZEPvLKYxDfUpjj4B/mK3oEWMOh8AFEbMT5FJXeC4VJ8HHFoHleN2Ru4yHrex8usK1
WR/smLbukI6QvBDqJylh7FE4rocNy0V9oPEDKICiS6LrbLOA299yC478Mvp66GXfX44gFR6EV08w
czq9va/REdbU4O3YHuKuU6+6cp6AeeUy3QesULdxhJ8eIEFHwrSMQ2hAUd3DlZgHwMmPYxzIx5Wz
LY9b4EboxdHAXM6JMh8IMVyH+Mj/bwv2BtE/EK3wK73+MNzVy4qwfMUeep8oYSKaL3gsWADZGhHd
Vh5iOWFCHnkMfPusXmmRT/QU4mPvp9ljhMUVT6IXletulBSJO9mnU7Mjf2X81LGp47JrPZJXpqAc
kGYUEVixzKLJiOdghjvnN+GbPsN2dax8H7htgPmQvPm6BNJK4dpNILZsh6y59AtcMVtbvdFeQMTK
OnkajXe/ohoXcSjA2xdLDHc7yR6DIO2wyelpQQ1gi+qEvxASHnYmQYr+uNhX/px55UGVDOcOm4gh
hSdJOz0VA55DrI0Nr2HWZj1S0Gw0/BtpUO4hdv1S5x0tU7SEThw4s83fzszh92GahSeFbhnwWO5z
WuIsgK0x9vL+djUd76pG4nPeb4al2+EByywmMBKodiHHoU8zuS03W6UWEoph4ITHpdDJ/cJK17xF
Nt8ivUxMz6M0rkDFWse4sdRGeBddEubhhci3siLgUc/jLqsrQuKR6bHr5Wu2PYxVBl/YsZneGojX
8XWSVd7bNoyNeNvYAGl11+XTy61V8n7pR4Fn5CyzTDOXeMdQ4HlyyTjetmLCqDTotUXonzc1Mui4
vicgflgosXNSWnp84NtejQkcq9KvCnneDiLwxOh2lyu44WP5QM8DbHNbVd8wXWjsTF7P7plqyCEH
5y/Vp0UhsNipoYPXfZMyFKfhgzFObySZZ2kRXZfjOkbXKWfS7gYhWxB9CCzHyocVrA4W0EEVYrmo
/XzM3+ZqmgeycqrO+tV+Kdd1eJlUXsE76TWib9t9NUxpyPLKIr8rO+g3s+HtOhak60xMoyVg9HnQ
+jHus+mN4iQIZpFDqDz4W1VbnqRsHfbIKKzFOONPN8tGzb4Hr8UphJc15ZkTY5isyzFQQ/LUtV6v
dg3O/E9Yi8avWTsk0752bDo8ph4M7sZr8dLIEuXejhWjumEWniQXJeozDApVGUbHouspgLcykO/q
VIp3U8bizVpbiPLSmQL4I97xHBrmAjlOSWI3Sq8B0Woo1L/G6CHdpbFJ/tjoQuICR0ZxkTc4X/Zh
sLlHvYxQV3Haz+hYZCh183lMOce9KUpmZB9zjLH+Mffmdj2i58miXb6M4duk6c4mtIkZ6M5rzYDH
XJ4Vz7HaNnVTmlG/USFOqcuFSrBiyk0zwT14dDMgzhrPmgOCHk8dg6kXGC/L9osPFYClDYV3isN/
jDTn5HyZjvSaqMfrQcXN/6HuzHrjRtIs+oeaBW7B5TWZe2pfbb8Qki1z34JBBslfP4eqBrrtQXeh
ME8DFAwULCulTDL4LfeeG6FBtW1MxJM4CgwI5GdSbvbYWSbchIsxfEs8lL+bpjCtL8EsvOt65ptE
XaZ4UmTaG190Jkn0DKXZiR1EAUoHpqeCR+3QEqcb+qvNlukw2cSdRKF76PoWIbFXjvX3KhwXDj6W
tATDiBwnzKD8/uxgepp286fzjPqzsjAHNcObQZpcdqVFYymmIIEvD2w/Y2RYrTk8yL7Cm2Hh87yp
LSyvO7vpyJOQSzc9LCqzigMOsqKjeTYMNB7Mi/hVh8BvuQy1d/R9LUZGEcydN8Iwre6mybKQqjso
Pf9qhH72hTuA1PTMa1u18UVlPxlQgGuOUGpdpGDeWrqV3FBZNUzT1l+M/IWKb6b+THmEIm4X3Pud
9gvwx25dAX9SFlbBIggHPxoHV373m4Q4KcsJAdbkvlWUB8D7Cu1oUHIaNlOYWDsjqfA+l0luFhFC
rfJbh70yJLDZpcrGmk98chcst3GeTB+y6paayjST6qzbcfzBdZkQywyLI/sJ2KLGNExpDAnWylD1
DGpJWU+PklxNtF6qPgQ+3WTUWcHg7Gl6TfNbVblLsalR73Q7SQjVO1Qfjh38cNYdWhXdnApjkV8d
1wPUbo2fJlNnKWaDgJI5mGxy3bFccX91CIUOuqUiGW7MNpjtbdEttrVt4GnK78wN8uqbmXujFSXS
6tWhT1qmVKQs0qo/wbDoiPZuNabKL6WLo/2RnaIPcjZul4L7NBVm2T+UTklKJEkD7Fs6pNXtdRB7
+qeeCmOOZiJMOKZt4n6lX9CuZLh7iPsK4g+BPPsnte3wtR3D1H4d4xYXbD5RfO9XObHeWB6c7NPc
t3nzmKZJiyEP2nX65CmkCwwBuvxVJeqhLuZA0kPAkdgILg2nbql1c4M8h1CkW1yQ9pH3Gaq+ddXV
8rZu3J9h3ZKO3vo/6tKevuZhgDgKTsTB8/W5XytOo4XyVk0kZFhAS76TEjynl3+03Eo4WkJQR9Kw
1pz7zLgzkGjhV7PzgWckGRhYyY1efWUqIehksG7wc/da3P4jaHBMSro/+vOanNKkyc2RPVE+3MLs
th5pzIjODoaU6nRGKnbXhliuyY/mCfHfR6n/a5Dqw2xhVuuaFsot8TsOsA5HwZWJzTTj3Y5iJpTR
hMl925vG9Ddnw/SFrF1YISElQA/6OyhKTPg8lxZgk2VkyGGpubeYHqa/ufHmVdiI4A1dtSxoY35b
i/SecFWT5sZmcH15pgeqr9C1OH/xKr/J3JBM2l4Y0p9Tm7NntD9F4v+248HoI11b9cYm1EYZ7yW+
bygjo1sTv94X802m3OCmNpzFjCCkiBvQ3OTyBjz2fpqeQ/3z9z9G2DxM3detp/t7PN0oYtcyDD5G
quUh0son2sfs8TF3xj93Fn9Ld/Uf4Uu/AJtu24/6UcmPD3X91v4/wDSty9v/rL7ay7f6+8e/K6/W
r/9TeBX+gdQ5dFFXISH1fqE0iT8slJ82z12TDSorTnZa/6Q0CesPZFemQOPOpolNIcvqfwqvXOsP
ZAAshFzPsfhEvb9FaVqv+X+t1QQXBGaLVZTJYpj/+501VnQixhNRmxsvZWJxnKx8eXFJ9D3Xsuqv
imIw/56GgdcQ3OkIwNmAQpsKV7nZLxtDyjdgjlT/ZS3ryEmFz9NSa2wRzSRluxe4Ue//7dO4+/PX
+cWX8evu6fM10Zq7go9i/c//bXnYdBj4QVoyUPUWRiSgFtA9spbImVSwUyStsCWSzPfiHJpmmXwZ
3IaA8Dlxf06OJIeutccmSoAevIaKqc1f3KG/aknWny5EGWYiJeEQ9J3fN1ZOM3ixShxwG828rIy8
3gN0v/TerbAaBJZLqYMtwvJ52P7F+7L+3r98+p7tcg1ZjEtD1qq/50llg+fnPKQaSidhQEsyA+eQ
EKZJVDA+KPNEjCL1O3sCecsQQ1qXjglBF5HFbliRTDqv2MwsDsoHQdL6X2JCf30A8b7gnaD3Y/TJ
TcLd8Ztgw53cptIriqlFeMpUnzP9TrrgJxoJzmpDVFHmH0kqXdtRD5MAVvy0+cmYhmupoBX7NjCU
vq+GujCuUxz2xnb2jPCvpH3sLn9VeqxKeZ5dPL08H6gUEsvfNHBVkHnhJHgzchGLU7aygPht8svK
Njj6pvzRACfYWW4oX1L8m+9MmxK5wRiibumly6s5T8RXT6Uuq4h67O+NCRZRPjNbBFBPu3xiNiu+
OJ/gojZLrXnbj8J6G2RIv5ZrggtC5tvpoUtCROJTYKjlTs9hOd27YWa9L3EDv6C1kfKWm5aZeHG3
5DZ+SSNsHOc+D6vF3jlSOXivqiYAhmRnacNEUCVyGvelZS35XeppPOaJX5PDECeF228Vh1siNqPy
fEUOqWgtPqgpePeN1e8nM7rD01AajGtmUdUH3DjEtZMX4QvGCX5LNCDsmMhYVCNPcmh7+3Ye63g+
LZ7P3IYptdFvSikABHnYvSRcPj29JX5K4MdSh9wMXmq52RWzs0VvqGyLHQcO33GBO6c2ozm6PHbb
yr6X/UydrlgKRYzKsmt38V15XWMpMDe2OfGnMZUEZBqFl+gIdBpZdKZ0eStVAy7x0EEZgeK12IyG
qhGEymH+tG5hN7/Ox/gd90zCJEtUpDiUrQTcpJPu3MbYFfZqqdPyaYSrcsGKypyHfUU+3zKXEMjG
m658QQW4Tn2TMPhRzgtCSiGdNKosWpeoChf/3URJVLLbXeOYErec7uhvOKqX2BQXY1RThYI7ZR9i
Bj2nGu24+T2QaQEALgwh2FCV7r25ReVeJSM59pg7g23fhOSZDFqNu4l54MldjITL0B5MKoSJuX6c
s81ccLn9yBqtGU8xWGD0WDNeqCzrXoS2kuc4L7TaWCghp6fBHZnYSghf4b5KwSYhQe3uRDLVkgme
ql+BgIAriJ3Ue2xF20wn+FEwf5A56PugYDq/QVBRsKWQYUbahxwb4FVtezAKZZ2dMnirKqOiOTWa
4o2NkmF/RwgCe9Ms8h9zLkSHtrbgtJLOPFk7gZ5rx1h8uMyLd9Eg4H5Y5QAOBtX+wWGi/l00dn7N
QNl88hWot8gJmZZvxmVSR6Wlc6NiUZ0Sb+hfhRycrYOjBwm9VW0pt9OIdXazF4qJDHsImyQ6wBEE
iaZdtcF8O+5xyDOEq4XL5eu2rFqmSsUs6vA4bGvdW9+p/Fm3qCy2X606ZSBgFbV2ogbs0lEKMQyb
mEfFHpPQh6eS/MnI3fAnhi6B4YZ/H0Z9X0LKbKngyZ3ys7MlJyOaC4YPbu20O7H07WPusgfbdKrO
X4vGLLY0gWMCjYq419U9aNvsWYrE3JlJCBa97znCFj2DvcNf9+guuXjPkHDesjHHDE5GF76I2j8x
cWiumsajpmxN0VzonThYms5zmP6oIld7L6+F3JcDeX8z69uPJgjldedPy26w2naKapy2Z023xDyz
GYqfoCayaIkdOBAzq/JwU2ic6JNMCGibCFJkxS6XB7Ng4WYxbb0UTLCiKWf3eQ2gYQCD1sHDsMbS
GumdQRMRLQjkQ2eErCDD4HYzl9sC0QMPNqX0l9ahwd/EXuJc233q7/uhS+6C2soOeVGYxcaIVb8b
hbLvMUWrLe+Mc/R79AvQecRLF0KTj7I5C8HZNAbZrdJGQZ7ZdrNnbB8c8zTxi2jQbsZmq5sPZlcK
ddUkpXtyYEYd8rSxGfUbIwiUsh4eefiX7wF2t+vcwqZcAc2J7xXTkHTLVoMNIP1491Bhk5JHFCLD
/ex4KUKNLPYuYgyD4jKyBtqN87TcGfVEUI6pGSsFJuPqJO27iKt4+eYkPWMPGluPhGx/fQAljRvc
F0NTGfeE/w7tKdPhEh55JhvxaeRWqDCqT+m+44rl3i7cm963Cyy4nt6Ntqm3uQcAxi4wdjP47M+M
ee/GQJ9QYD41cWBfFeM875kGH1hdHDrf+l6VywOgqY/eah+sJtx5hf0+J8mtXPTeXbK7zFDuSUiI
Gq4jadXLHjQDCxTO1NR6LFvvWllmxh4WMaU9ESwcpg3fuAZGE2trZ3EjP8c6hHGFbnEPPio/jnNv
bRHUOieec/7WSLL8I26tdOcaSXfg8vN3jAfV++h202Xku/s8expvJwPeQjdwupeGta65VaZxTOdl
6vemDDxmRo6qszPT82GdxIeowoHDFSgNSkZ5DVaujVsMbznMHAbBZnbNzmwgmteAY+VnWsLZ4b2M
kzeDGeUQBXFgPLZZQrRxE6bJiQG8Q6HlVKU4xshfgmsdFAIJrkj7J+QW9audtxZvbgHxhFVp/FB3
zrJ1E4cJONdfG5mhFSfnqu5tKl0lrsaOwHdmmRMaB0hUUSgnkbJf0NNNoXOc/Uy/tLxy5naCfmcu
bYRekhx3QHQo3E3LHY9WQLvaeWwvARDhZYyapvLSaJ78z93zsjzkMe85J6BwrMhNK/G1g3PCBLBK
QYR1OM42eZnYsCOoop65XburfDZnHdUMTSdwKLW3zeeqvVs4e/a4m+eagWhS/ggSxYQoDvzdLC07
2DotA9VN12T5k09lH+Lgqno3mp3Ksw+BRmPkG2DlyjwsfrZWwoJgaLNhV5QZWeVpkiQ7KH/wj32/
h2JV2M+T5wRfUhtcxblrQhQsucrc5qRQPPPQGGeQqWbTHV2wCNtpTMJtnXXyFjRGnR55kJS3gRFO
XyGOtQ9uLuR5rszgfuSvr7GFvI6Q6s5+4drXeOiTF3uGNjWkQJm+CZrAyyohPiZxaf3MQTs8J4Ps
d7KJh++8s+KrsmLzwgfHFcOvF8ttxS5XEWEv5KvXsRvYgMt0cGAO5Xau5ftkY9Na6OSiwhnaY28X
cgZqXyE8QVlJXoBrsP0ecG1/awtylQKwHWeCqH1sw5CqzoV2apLd3ZG05qIhbKtJJz7vaTp7VT8e
hg7kq26bcReD2nnNfeq+pfWCs0lqpxX57cQnOTBu3buGQIgBG01fjZ5zyZJ8PFexhMC+MNuNTe2/
z+bAYqvldgMadorRVh5cQL9ix7GlbxrLuaBRax6Gkok4PjhnPOlpSnYdu+w7zdT2qUhFfakUU+LZ
b+e7ua1WCFhZh/tCN/UOANQ6i51ORLYV32hM0duGeronztg4BGZgxDufOept6hCcbq4ApU449EN0
jN2P2nbjq8oarYuURv/MgMU65rNLeHCo0msbjMRdZxaXJO9v/SWur9p5MO0t5T/cEeNU57L44sWN
fsND1zwP1DkHVBv3Jimr1G+r0KHpD65hAi/0x/IKqXYftYgVNylmxb3VWcM1FlR/KxY751lW6j15
W2JfyhCXoWmsdMaqfXI0HXoTOOVhrucWDQlyoGzVHem5vSLW3mJJq4abEHhUBKwkvUD4kJHqgoDx
9tTfOkUB2MUD1uQMer4wSAWYO2rjiWrL2hICbFzwvizEQfFx87mzOdh2aepvWdHbLzNCMGb/7XLR
dU1ywyDeoWqxiYTbiUO1GndVkbEuj52PzpVNuB/Y7e2y2I0vHWggtpQ9GMV0tm8BHzVPVtrX11Vt
egSDo7LdTUglz+1sTGhfC70P/FRdWGayPzRgwxS+IbZo0LF8u3UP46P4GTIR/YFcrthC+A2hIaLn
2fiZrTfZoONDyzbyUJrKoNgHRLf16uYKjMePOW4Y1DlpfXE9pFa+jaRSOZ3zrXDYeSVtm3Du9P2N
P+HNbsqm55rysihFY0k8MEVHvNCns3fjI4aK1LsFi8pA2U++m+bHCf/lvtRdSvVRd+E1okwydkn2
jfqcbE8TyMne5Nz9jmQu+PAl0qhhtHjOxLF9qnB8XrNFLAAAucFz6MZ0TopF9MUoW4KVx/IlII14
UwhRkbhck1kX2vLVahTpGXF+Vk0YgK1zPBorC4kPkgYTxUaokytDjmItiM1d1k3LVYxNc69V8shn
AqvGyZxtnMb9fgj1S4CDGIMJ7u9pNu9611p2KIrQWzb1vC8r/5DOsLOcTKGX6WAybEdiprawGzhe
qnnc16xGogJUJbTL0XzKMuhTBlXUKaC0oJ2rne+lZ1b7atAPjmpZSUvm/a8mk/MyyZa9YQcfq979
zKdtIXRLqxNUjUPYDvNOdupmLid94SygcdNG9UipthwRKJRAum2epUAa7QGcEIoHGFIRosNhF0LE
OYxGA5gq5PGecHsfGXzFe+rir5Wv00OIFee1yv3wuptHiqomZSNVL8Pe1wPnSBG+92HwSDCyFbVx
LqO2tYYIOAZOdXs+IipAIKtd52oqgpwdQqlfdcX6fjMl03QKtNw481LflXlZVRHLKP8xntt2zxIL
VLMHOwRbbxofxbJ8AV+y7HvXGejDxABHM0mqXTe2JdLPwBtOwQQ2eVMNg2oAWY18hN2CxBNYDTdS
R3ewCRKKD7Os32PVvJaw9H4AUcgv/MPq1u+H1DtBQhQkRMIYZG8h3S9Ir9yzNzbjjVGK+a0gL+BO
W+3UQ8yeu6MpxJvbmog3vEC21yNClTf2P+0dGcv5uYO+di3t2rlDF+1GcAIKEIGZeU8vKc5xACup
xXF+xq2DaCAxUutUy3I4G3WgrxUS3fsmLeUNuZ78b6XRAw+G86gAOTHYcPU3tL3We6VVtTUNNcgD
mNTCRzpczMewqHFx9My7ToBEev6gCegdsL2kjHvPrb+YP2LDRUo2BPMPhyv8oAU+Aek3mkB1CLeX
Kib6RhhDe5hK+p9dGBcdp4LrWmrLpB0+JRrorNuw6XSefRugwC5uBEXnghKyWUoLEVFlio8RJSJc
r7jr7vu2zF+chVfa5vjE7mPfmM+TZF9ZFoX8DrkCybVlOV8a8ETnpBY/jKysz+4c9hGoRv+Jiv2x
HEV21eU0sxvPWe514Jiv8FpQJyITPeL2S98LNyg+WhQvjAQ8yiyIWk1p9uexWsIrZAjUSKponwJo
IPcmmqxdzkVzDHPT3OocaPGEwi2qB2UfmjkxHtC03E/wmLeuGO4HNm3f4TqhSsFcd12M+iuxBKXD
A8tUJltRo30PTXc0D5xIyCELmEVbGiSRbsxsio8Vu/gvkxTdFqAzIl8vL9T6hqNSMlfTXM/evDQA
XCHh91g9T9rZTKw5kd/ALN7HQcn1ribgWKsj+ahmOccPbQmi8jiuSsv9Apj80Nqz9+Frb4HRp/Nr
EHGPlYOj8jvSDmJ2Ue6I2rpPKn8kJ4eJxu1YlCLG2t+x9J6kaZ2tQXZU58NiBzvJweLukO9P6UvH
7GldOLbmuxW23ryPS1ASIYVXsR9lB8dfDaAnC3+xLytJ5H4sJMOlYK6YnMGRNUIw4y1ElGTjz3mR
HR3pJ+me+R3VcTWXXnBh3xnryAZ3FhzDOg7VqV6YtVy1dsIgrTHi0d5YHWvELStCY5sDi5/3sPqS
A0++OUPHGA53HKd18dYpnTHkLtDybNaLVnzRKa3QTVqMpfeT+VvRwlFiZw4lPssVhydQWneI90gd
6PYKT7bWreuVMfz7YcQ4lFO1/Bgtp3qyaQhCEUKDYp03xRff1eWLqiTMcbx0JaVd5QJcK7zhkOE7
Xm7MsbGzQybadCeEdm8G7jI689xm9dpNKeRgcJ3LddLMU3+qmCTODC3i/k7ahPWcffSsHbpGO9vi
Tamu6rI15k0YpGu52ZRTfaiDNKPUHJN7mIdgBzgSipxLK5ta1Oxt+TMcmLgCFGY1+GyFZCwcmkxy
pqeWjVQrsVvmhtBQVLfrtWYPqQzXaW4sc0LdUSCiYQjPWLI4Op3H/kDaNl9P3iSfKwIHtifLSmUa
l5HbGyGeOz6kmQ23fup7vhzLTVpHBVO8p7jl8txbozkD8NG9lrtiUZaKENq4Y+THK70kHSXFBOq2
li+JO3ffJOtgJLeN6drLe3+JEjBxr6w79HGERC4evMYALA7mtouQYQABokmkXYYEGVxTlafXScL6
IXKGle3bZCyeop4LAu4v1aePSK+Ahe4Pbr4An8CMsCl1zgx9DCvYT4tVgNQqJ6wykaICA8OZaf8e
vIRLBm8QZ97JAYrLPKN19F0iEoN3pu4UQGWUnJGXKzQpE0Ubw6a8np5A6PtUyYvnkjg0zjxARjeb
vNOCbhXYL7q6bTo17Y/UlVYVDTTcXzUowTvk//UPhSLoxbM1W2j0sLdub1r9xoYrAnhugU5M9MKk
oR6vgBG0RhaadnwWwamRknFuiqoU7zgQpase/NImpay6s21nFhFsjvKl7A1AVinjahD2XRviOVSN
eBYmpotIhpPPc3lI/bel0+HeYEbOE3qqA28TtP5YvWaqjinmSe/Jfo4hlOitlfpDcey1S7nP5Lmu
9kxf+vCKbb04hGCc2k0WxPO056d23sYxJLnIMeKAqx0AGNkkCCE2TmHrM2qu7Iu9NPIpSBx1Y0mg
h3/iYszVgQ3Gb0mSo1JADC9s7U0Ntj7Jgm0DKQ8MpVtxG+dL5diHajIpqgzDsu9E56P0n8ua31qx
NC9PBsL0Nb+jg5ZmxsjgwS8pJBooi8PLVPcM6YOZpC4C6fsyKiFXY7tXTnU2PSrEHX0aF7bOqfW3
COTMb5lYS87MrPQjijEI6WkzcEeYNO3cbwM4z7kfOeZ16VNOzDFvJUGNIVeKyjwEzR7iVcKAZXVc
JMEJfaBC+xb/pmkzjLAoq9rZqxB++y6/guSOHCNcqbSAqLO41s0gST/IAkCW7tLi3awCAWeLVC88
B71FIsU0yOZbLzRmtE57Fq6MXpWPjHGDN6hYxbfZ7tKVrOuULzYFZ8uNWjgv6H5hMKOaN5mp+2ih
WzWNtwG3Xk474E+vkBl7ve1DBisnMyMa5Fx8Xlp+hRRtl5Jjh30hweK3sZ3EvCGlULzHI/PmSnXc
nMR48tGl1mSmB9RQQA2zkZKbVwxBwDluXDPgnp12XwQNlWveGdUV28sZqp3rujcugXBgbkvTPGgl
DTabseHtTJBiDqyv1oBYNVqxOpk2kpNDbTXOdDDhlfG0gIc2bMd6dMtdo0sAndVIcCnxMRyLGw6t
0t8NKJRvPxNDMD/x1cw4pnhPc1PVV0Ou9RWEsoAe0Vf+8sVzq+b7jLGzx6LhgrGCX1ZM9z35M5Sm
lSbkdu6XWaP9brpnTdxfE2GsZ70xoykdHz73V2hlq+oEpNnFsMH6673pdXgzYqCe9/1kwwcxeT6y
rw3b5LHIRxtQr2F5O4+bbRVeD+FL4c5+Ri8aqIcwY2ZyCqSumx044I8+tLPIaRLqOeDv4YnkgJbj
XgXqBaLaMm3lIHG2NpjWGG93POaQTrj6KkaX3O4R5YcHpCTM9hXD/fo49jZPhdQrIeYkhJDEll3H
F6RllfdjwM8x3+Uh9J4bhJmc9aKaFnVlTmPHHciQxL70hZ8vx2bEqrj2zk55EqGKFxR7RguWXFby
p2wMYJDGYhQvrdOZ8wUZ1SocXUiWCDf2FJcnJPFSvcHiLpYXG58RDQD2g2AnCoj3u4D5RPcINx7a
bWoVu9YCxx3Bm06xLBB+sq29npnPGHfcQ+xOsvQEJADm0ajbgTCVyucp8e5ioVpwgGhZDXcM4/P+
vkKC9oxNFe9f34XOtDeJFxNR0IlB3EIVR5ZaJ9k2GM1LUVv2AzhshOaMBV/9NWghycz4WizNqvYW
4kI+2PLqiiajuu77Bz9ZmmM7wzERiccSB7zbEaFtcdshj97arWW223oNe6CQ45VstIhb9rH+o7vG
QhSVn3D5hJl/MNFG37HBLj8Af44/e6huGXcVARPLGjWRfaZO6KEKLl6LYXILoVRnkYHVP9JJPL+i
kcyOfQ6Uyg7Rhhbp4n+b1nyLHqDZs0HZuyWjpD7C7eq2OVibjyqrAtDdjm9fg+lSJ3+szdv0M0Ej
RbVgn3VMsg4ycUI2sjVug8NAHGmpZLsSlJv3lYrHAT5oY9ojbicZd+jSN2dx86NRTnT/gQ4vnuNO
Z4FuI/IsIzzPKcrGZCr8mzRs7Z03r9EgkBDjYutOIBfYf8TWoQLW8ogPkkiRpK9NlGTEiJGh7U5H
pOvZm6165IN+WNxyB5FL4n9mlPgpcSXaCUtmhmygWHeP+RVxE54dFYxQOhbSWQ0Ohi53P35GoDRr
GgrOSXqMrIX41IkEmTDGKXxkJPpUj8uap8IWm8POGunW0soE/sU4mfAVWaV2lH5GsoCkc3fUtPVZ
K0jQMPIgNHdrjovJpRzla7bLvKa85EEwfMUWVW7xVMormwyok9WU7MSs+FV8RsXMn7Ex/p8RMjlp
MmRv/wwyN79ph/EZN/rMo5DsGRIBuivWpvPt9BlNY7gye2jWvBq08GhqmXjmqErJswECzbZlzbhJ
8XC+4Tgi9wZxxR2DVC58Ag9ITxaSADRBTE7+mZgjP9Nz+NFQk4aNHZ9g+WHqjEdD732v9bBf4I9M
3yunN87s29BsS5TbRp7JQ7roHrs7L7h1sbt7G01njONNPJpTUF2hIcH1YJoB0dMsEI827xlL6jUI
yP3MBGrXeKAFE/uJ5rh8YduAe3aNEZo+E4VEHKCkdnUYXvJ6aL5N2chzVs9p86xbIomyNZwobHE2
AvZArM9w/rW2DM00d80zyhrJsML5zDkaNEOsjazKi1gjkOYaZ8I+MVGsaqP9afhEJYnP1KRVHBT9
41/0weWTLIi9xN7xthM/JDDh8YiMm3O+4gj7FUxYrojC/y6O+VWVg6gjcFBfw3mE2EBwjPObWlBy
Xpp1m3Lm5h0ndQBy47LEw/hdC5s1m1n5t7m2qSr/+8v+Ksj6fFmklh6iLxP4oi9+e1milSZkl4o9
dm3gF6rKmeDlknk3R2oV0Bj49Rj8xWsi5/xFCMSrkhUIGcz32emYPmzOX0VZoEpCVZUsndVILAgR
ZoTJnTKTw2uDdkjJfTrp4WmKFbtbi3oaGUSQH9n10+2NhbeoHSYo851EADAnyshMGle/n9pXYSth
nDyDaTl9oTeU6s0jnKb+3go3/1kV5Zyz88YkcfyTkDnnlvruhw3rnwEkpMWTOayroyibGj88IuOo
KxfnZrTa4Tmgw9VRpShr7xuMxQiAzKFVx3Qg/Wancj3PO7Lg/G5rKcFqLqcp6t7D2V21I0ZbcIpy
0zEmAxvzFGYDi9Muh/dvxnNhsFHSXRv53richFN7DxPkO24t+oR3sut41qVTwPyV0gohMMUloXKu
427zBKoS/Poq7pm/eaa3ReFiVq9zX88nrzTp1CYhmHkg7GnPVuF1bEvoql9Jk+zqLUk1xkdVBxlV
xjT5/oE9VYY/tLbFIcvHQO3c2Jq/lwQhmZEhp4GglxFo+S7HHIQZKF28rWqZP9M7NtMK7esLIzJz
ZyDXrlItnqWwYFwc+lJewqXgARMsOG5RDUlELonfzNAg2xA2TWpk2KqrHpFc4zlOtcs9BWSgwT3M
MMAqcMHbSGXEZi4HeXat0gz33YTjvCU455+IoL8lLX36P0R//qI+PXw0a7xm//9BeIrW7D8LT/lF
ZJK9/aI85R/8E/nn/QGwzIVS4qDsQ0SHKvJP5J9r/mFyBuCyAcfhIkrlb/4VD8qzDzUgklBYK3Cm
/l14iiAVzyS0MEoT9Hl/B/jHj/LbmYMOlJMVhBYHj2fDHv/1zKm6PPRHZwCSEaiuOHASmNAu/NZ7
yegS1D4dYszJRDU63p5KaHq2R1RA/MTTKSYbw0ar47HsKtKBWsb2UDefOdvwt+IxxPkTo0vcKFWF
RQTapxCHmjEHo5FlHG8nG8g2U3QbigeQ8OCbKrFprkPjWSCO6OLrOgh5sEpNXuMGvzLjnqrwyb6g
s56ulLIIFgwsnpOJz9L/VpPXeWSxEV75IGmvEkdjZ8Yt2pEAyVosZ+n/tiyzg4giC4qvHGlMTX2q
g3rjl6l5w8Ju+qq60X/msNPZIY1TCAFjTgjOxpsT0BGxdn2SecpqcdkfVP2bV3TWj7SuLGKUl6x6
tRWfNS0ar72JORJrKLis/LcEy1VrhAXLSJCzy6XOCs+jz7e6Q2aVt7YrSTUddCjPdupWxQFjpHEj
2bdiGGry/EeaY9HYIN+fz9IDdgN2VPn0sHpmAMDbalkRZ7wuI1ca47gF2U3LruKaGC7XQNe5y0vH
iXcx0/4aAL/TXjfIHIgZMQb7m9vXFumQXinvfdNPjJ3Tm80XohtAXZuFW7KeslVwi4Seg79MIJ/R
HfZYDie3wtpLOoJ8dRoRvhOIU7CndxAzIVDT1hsNIPnGSVoFMQW6VucxRbVxJDRPY61s84qi1q7V
wDqMBQlJtMNy5/U2dlhyVXV7DHI37zkOi9rdG7qmo5waTPgEcZRB1OA3fsbKAEzRSlfz5oTSFJuV
smZ6J7/OjMMwhT609jWw74zNauaFBJvfTVcDjovaJuwHkpPwZR1VV3Z72gcggyYA3ZHko5RvJtFq
JRvoFfZjQF/8gEU/PdW88MMUT2mA2qh2wB05XGMJDKY+8vt+fJ4KyQjE99fOzgqHCkhAWueEwPHQ
fyuTGXtzjIz10gUD/eXswQNnDkPezIbJqF/tBPku7DUXI7j2F5Y21H4+lIr/Ye9MmuNWrm39Vxye
4wQSTQIY3EkVqiOLPcVGEwQlSuj7JpH49e/DOffGk+gTUth39uJ54oFNodAldu691rcskpSIfi8M
6dMO7ZcF1xCpR3BbkKodyeWUMS4e/P+gFPIk3WFMI/2BYvi1MSy6ks5AkB5Qcqdn7h8wit9AVQFR
oLvgS7esyrp2JG0j0U13hXFcuOTsZuZxKKeC8MSsXmdl4FLAZsnES3aBMevvOQSXV5r0LSXRNODk
zjLEODAskA9uA/IE18F/230XsY93M0PQnYfCzWHL0YzmbArm/MV2hEjw7JU1CVjsnoilGQKn5WI6
TvfUE0/7vWAW/rnsh5YmVddE34aGinzDG6iu3clashBRkktCQV+Xgh4vteImh8GOfC8VybOfB5ba
KtrGtKrnxATMMWA/BaQt4oUsJ9QwYc8uziVMz18NIfhsQeCsD8+2cmn2XlTOgE2e5hmiQ5tPPQpe
R/GeuoEB1Wumb75t3aRkEObD1gV0g8B34/lGFYVV0nvmSfZsDA7M1LKIvEvf8fb1UlsKh2fM0iSz
RdpHzXYNhaseWA/t2OkK8u3WWVHKdI6eV6PI6YDp6U0rYr0I9uaUOy8E2raAUahEnoCI2C4E0Cwz
tsJEv3LpFs6CcXUcBkDymlk5xVMuj5RnFnNiPNpiT2Snp/YV4b8Nq45pZ1/5KeRKpZJ5yd6UvfN5
DpyRhu3MpCHBrZfsgOlM6tjV47IK1Rcx3DtdwtNhGNpFHI7SqjvoANLIpkKxlO8VPfYm9MhIejcy
2aP/bYN9VsqSGie+CzIbYpGH71XQmFwbeVPeHCvsPRsXdS2WRXJOc9vEZT67TP1iF4eodMsDiGrn
vNTVFTsAZEhldHK5735aXfq1vgVdiuiCEUYKOFqU4zVhMKHkHS6b6cZpza99k96ZtGI2eLku8m48
2GOCxxTlFuLmgaa+Cm2/ovtA8zNDRmoHC/lKABjTuLnsO/cFr/s7BeXD6ptzFDNjYb2J+HYa2quS
pIENpBS7T079kJ2aONjpCcm0yWIVFzcz4cJlm7wAVDPCgV3o0evUI6mxjOrZTx2JyyWhp7qf8MRv
g9ZlruBfVQkxawWuUrNldSGotEwrLJp1qAKOVpgkFHYEzKrIvwjs7JneZLIf1ni9jMoScNbeWNia
5pTHS16Eva3JuGnyCwcsyZpy8oievNy4aMobpp8gXY6EDvGa6u6UxzpeYyaOXVzuCzqCvRhPkwwu
AtGw8LD1c+Yvy0R8UqU8feLvn6Mufu4zhzl15TwUeXoxecmln9urGpFUSCCMLLSM/lvatwZe+X0T
O3dJMX91jazaleTK0edxxeShxO4JYIpRDfCWdgNBnNaedBnez+Uya8yLohKX9JrEGjK1YUNzMyaK
p4blxsyrUxz1axKD377gsAjLLP9WSyA/ZnEcM+toav+p6ZFKSVyWW136+dpW3pqyuaGDuBMpdJrF
L69YiGwEXmWKQTmrd2z4AahU4om+PCl6Yi1jiuFrWlv3XUt6NAqAgKGJGXowitq6fZys7IW1FO9l
kJyMyrqblEmvEfWyNlJgHk7rePaewueh9erLti3e2NM+s9Pzv3a1EI9zlbATo5OEQC6AdYEpHWfv
VQ91hv4FrWS3nu+mhH+z4QXa1cjD4HwYFj7psfvqO+Ty1sS6XinBUG+YX5ymqHiq5TcOF2Z+fp2k
JOWFAz150kAjCrRSIIN1dkzmkWdSa9DaM94XpD5VQ/RusUQXVtM1D73jUZdYy3aajQvUwk6mkk1l
32dms+mLAPZCbUldU684r2M3Leclj3G2qq1ftMR9VfrOctS+zJjSVBa7LeS/jI+cW9IyDl133QE4
OknHvq5ImW+M4dQhKuPKp4RdJVdLicqMbA57jq8N6Z4GLW/p+W2pLlJckmZYlfYDg2YmJ0qFtDp2
TL3YLTYL2Z8Nu2qE2kzF2wHwWB3BPM3L44A83TLyK93FOEfkrSXKeyLGgTvlOxfhXWwGtxYfGbJt
NkgFeoQF+TFoediClqiekMwioBGfk9zaG13/iQrjJcXkESRfq8Y/O8Vdqq8NMnaQAD+M2r5gYsPU
bHqjAjS2aYC6sGAkHS/qdoyfigINg+j2UTcgACLWdzhrme3GIYquMGVcmkO2N1bhiq+jzWh9U8Le
FpUjdm2CtZvucUPHiYW9x1+1qbrxKMjiyarJDIlppaeSVp+joL51iEUU5LfAQ0ARSpSPJHNP5Tcu
euoikPuij1iZreVr3uqUNF13CYVFpwlqiE9s4/AO+Glf46gOswXtv6qcYyDLayZ8l4CZqjAvWE76
9IWwnzW+mKIW0s8qlmrfqKunY1C/zYBx6NmZGjU3Pfnkszdwg07xYnrvdjHcAOpvEzYFdE+hQJkg
QefeN6t9nY8dsXDIej8HZh7420wWfrZH5IZ+th9Mxo21VGi1CPHZl3nGt6BvCOtyJtWXW3BwTrVh
mux87dysfCMoTYMDCGTUYERbZ7gRSP+Z7FKXBHmnqmhxT2MBrwvzt9wGs+STOHiWt3GaqL9s/JLh
lTH39gXbl/Eb1zafTpaMvDSUaaRQyze+vMvisvxeuCIg43EynQdYBcW6JLbkpaQkJTwLzDglE6Vs
nLdCKulfyygdbgGmE2fUF5PzwKRFgLFpAqdgTls6gEX03LzzgpnMArqiM/fl5C1MbivoHhvaCm4W
NpAOi63gA4EAyOr7rRgGfUNXaxp2JYYPN5zR9qgjHyDTD/Uc09ZQTrb+zIoa6cJspMPH0ScJB9ha
YcmLOk+NZ7XUxjW1iW4vcy3zXQk95V0Mko8NYYRDuZmNbPny5wb732pE/L/pccWU+atew0P6reve
/nH+Vlc/WV3//LO/Og5rXoDFM7f6XYk2sQjW+J+WgyHsPyiUTJ5gyLTQpD0am//dcwj+CPiPDLD5
YZf2PXyAPZVh8l//lH+AynX9wKcdCuAg+N9kDMDppsmJnJoxCA0Oft+H1mqnB6KCFh9TWiDedOkA
G8uHcfginKT+jQmc8/zRWLkeCm4AKWA0jx3q/9Xa+KMHXIisbVtYgxQ1W+WjJDDdwd/8cP3/xtb6
9wfxLEa7XCHzI+YXVnY7IEEhbVcuIbZZksJXPemvD7L+0h8son+dCVoQrhpeI/pIP5/JPNr+0pZ4
OqAjv0sXQ2ON4O1uJmng+tdH+ng6Li5oqNWQpMmfc4hK+PlIsgLSCmXgREa4y1oWF+A5mrzuw//k
MGDUyUdA4f2xrz9IFTTw204pI4rHMemirWlWw/HXB1mvyo9XjeuFmBwwMkwBzsX7YHJm5RrZmtHU
LpU+YLOD0WP3klDvnF91YnTf/gb7/a8XD0KkZeGTDSRzg49BBVYfdN3o2cwMI1hzFQg3o+n83b9/
VrzangfPks6d+8Hn6g30fpE8HqcUKJnl4gczFesyGnZmul3+uzv1dxeR5YLplPQc0qg+vERFFaG8
icQxZ8R4hXBBbFPIPNdslrK9lHl1/+uzWxenjzcNd7gFB5xLiK/+Azl4kb0c67k6FlpVn+vWTL80
I1DzrTv3dDZIk+oMeHU+xjQJbo19TRfAB0JC8smM/XgJteNO4AerwnsF8K5laDNYJuleJ9Ft2jpE
8ySAql/7kh7WpumT/jgC85necKW4xh0mO4tjQ3cTv7ltH19h5kmseDiOJW1W3uIP7veBsEHIvSPu
pd49eIHqrkog/EdtR+lvkt3+9Y7RTnZZ4wNGV9h0PywWEVJgE9XIkTx2c2fYsbelRpq+gZ0ELgzh
Y/43F6f1zDgMOnJwCMDuP7SQi1YLuLLdsSKEmeHqpA+0I9QRZlb++OuH41+fDY6EQ548Drh57kcc
9ypvkFQlR7ksyPar2giR2k/bf/sg6zLOF5DPBh+FDzdqzCups6g+2rNnHBwPH0qqSrH/9UH+5mmg
Kbv23JlY0hP+sDRZ2MjF6JXHaagbJsUNQO44xjOG4+XyPzgSB3AZNqzDzPWa/vARdLE028ZcHxHq
pGfmesa+rqtmV6jEvvn1kf7m7jCXYMInJA86q+7PR2q1aREwXh61BbYhJpYVhFAy/uab/ncXDg2o
59rIOHzhfjgdqG6tyV7sqNgqArVEgpIMgu9INTq/SY7429OhPgGtb3kEmnw4HVXGuo10cTSCVB/q
VZDTOaX3m4ft5/k2n1pzPRMCKglM4XX/iPeR5lI79sAQ1wvekJjpq8YbmytYyvK+sib9Lpq5+fzr
2/S3h3T4vIMucellWz/fJtqfrkUO+zFfWvLN4wQthBLlEXZDdYRm1yB2Mcr6N+dp/ZkK9PPHmILU
Ri0DLN4i++DDa+V547D2NA+9pBe8m6SiA1ensKl6XjYVQmBmEzPogfYy/clXG1P4FxiYLkQxGyTl
jnLWvG7gqt5olS+aMXbdXchZdi8k8WXk1rEEmZuE35+xa+mjPcbGhc1iTh4aLWGIh3hiQLoge7Oc
axc98XibYaxI96Ko8v5eIpJmVIXyzwuLpcPDEawy2BYw4ZS8uZkgodpKsXLDQOMt28rWim6sTmTf
Uzdo+4tIc7l3XWTUjwYafNqBVm+WZI+rI1tkawTgEZH5Rm+CPmSlBufQ4/qJ2d+X6sKGf9Ii+8Wf
hsAgmnYiyOf0NOG8xX+XRa/S1msGpJisE5yu6HvrMJ07zPmgXzB4e0OYFbmP7JLgm29GlVVh1CPn
35Ru6uX7OGY8FqYJ2Gy/HmoIul4ErqKuwOyFSABpPyIfoROKryxY5zUo5NaGx8oPaDVLeQurRYWw
wFxa5HR80EGjibVwvLlkB0Te4rxMCH/4v/SQwpJe59cdi1qxjTDsP8BSjsxtnEb40HWct1vc0eLd
obVjbIpeTq9mLJqVzGHR0SoGqGVgu/S7wRyCcQej7wybZhkZGxOw5iVKeVBvWtW49aO2GuQx1mNd
hXWA2gs7t5sUKMgqfT86cnwl7Gj4EvGa9WFNgj2Mu6WbHjPt1fekn9KrEmNGKX3UFKTEcFtKJBi9
U9c/Aw1Os6Puy/xugSVnXwGDg12ZCFEfOn8uxBYtun/omvYRGkJBJI/my9e0A4Tl1sWcvWmmfmSI
OMNSa3nj7n0hMGRgWLYvBj/Pn7TrL6TR0mnzsVM+E0Mx5/ihs7zfUeyv7quxKh9jORgonJfWeyk1
RunQ47uebkc9sKlpvM4gJgHGBDJyf+i/MA/ypnBG2Y+YDjb3G2Wa+94PqRbbIIo1LE0A4OVlVua8
6CQA9OC+1Fx8jxsiCEi4KiwPQ0OZvC1zjEJzatwo/dQYPVd7cSXBEWoY8jRE6Zs9uKq0kUCyrRzY
w+HmZ4Sp14GdqSB++wkcXJycJpYCz6J/0pbAxJq4audwjARMwIBp5YGqCCbMOCXGk+2VsQij0WPk
Vc9tgVGjG/SyxyDafE6mIOV1MkeNc1qCcUs8AVHZL1JT3C2RMEx6b7J7BoVX10c5E8EeavJ+nwqS
59HF4xp39oGzjMlOTnnwhE10bkIbrSQowdh0mq1rxjmCC+iW+JP4K6ZQgtjTDE3+TEctKb/ms04f
SHAkoFMrXvdrkmQRdkNidr4XmvEVFgRwdZulbHD7on8npDHgXqCxZwSabCc7Z0FJ3Sr6iqY6lnAW
Mkz05lAXxb5h8mlvAE4jSPZkMg00Ja35a+bbwwyz25uWbactGnBdFCMYaRO3UE/z1Dj0bJsSLje9
v2nIonOkbTTyOkaos8GgIpIrafXDX9/h/9+B+Sftjx8+qOHb8PaPb8h+Br2qVf7rn5+qdPj2/o9L
urbvdfmj6OPPP/yrByP++LMbEARrzSXYD1LG/KX6MPw/1j0im1IPXZukwGSD898tGGkS5igsz2eb
EPyl7fifHowT8D/ZnunDMDORqP5bMY8/VzYrbIx/Ys3EsmjnonL78CkuwUSZziBp7nbksJt8+uPf
7Lz/9ggUNZD3VpzWx7iovs/bboRKSaYLwBrvaMbZ//IIa534Q1mL51TZJV7ZTdluU87BG/r/5AgE
dbGxsRDluR9KdLHEvcwMeOsjvAqcLGRq/OYI1rpV/781kU9XzaE4oaXrc7fJd/uwlY8bM2ntjIlj
MdTOfJWMjfmwIDB8TmPHEJcm4jQEzJAzwXv41VXlpNHOYm26Em6MgY/Ar0zu23ksn+dWOCzfMe6A
lw5nU3lsmcLS1HdTcz6bhpmVoSjyxvpNXbcWwT+dAU8P8kxvbeVRI3sfduttnc+gKDwiQxZxNod3
P2CgWJv4FpzfHOnnwp9rxZGsNW2e1FTeAvPDDTcc0SdmQYACEPnHyO+ySxrcd1VSLuEPr/PtXz/+
R07d3x+IsGvp4EPhxv/8ZFE7MPquEsb9VEclZaOt6icssC+/Psy/XrlVdxU4HnsZ1/qXl3CWRe1r
oWF7ywLev1kzufFf50oeDZX/5lg/l/zrtVuBdh7FPhpxFpcPLzw14AAUFivziGyryvZQYzGDLVur
v4S78+vz+kjeXA/GSSFso1vMf4sP+6Zc4jHx5wSFVMkXST6Zdhh7lwH7aPw83nTfxUybz3b/u0BZ
Wrvr1uXnp9EDwevSIIX+SSPzw9OonKaLaRDZCJbc8RFRGFrsyluoVyrLG88VTBrgTrrw3q3CKC7i
oVrubTXVu6GfWydExZDWx4Kgi5sM1woqetlUUKbgJCUoDkbjpVFlcSAU2kSwYxnVZSbG5pMOLJ4W
d8yGx0in4hVoYPA58iV0vN4v22azNunSUDDTB49VYrfYpbZUGk5M0xnbDBngOWuW4VT7Ff/vVqrp
S9GoCudwbKlPsvFnDy41XprC7f17dyxVfx8PnlNRniPwuCjNyLQv40aZXxzQo1exVayCNBsz+VZJ
Y2Fy48EIt0El3dtj/G0aF3/ZEFDdk7E9BzQfYvZ9S8heWDxgyNdsethf+4fRb5jyBHPcPrSL6urT
3ECU0pSD76mOh1u3omdf4qs84usods5QinaTIHuqw76ZrO4wjdK+sh1F0kZLpDn0fQ+zFIQThEAh
yDrP3M+1aL5kqYF5EM8KPOBB5+V80ywtQoTIIrG7pHv1FiHxv2zjFkw6mIfbBiDJreiIYqhpGZ39
herKmGTqbOMSAUzIzre+sYJ6KvfTNJjjQzwXGPCZB0DikXlfs9Uw+ljhf+4nNBYigli9zXpk94fe
SkZAXGBpNDV0rR6aCofwtl9Fg5CZLjJWvSMD92if+J19Nzl98KAqVvKDiCM4DAmp7qOBcJAP+pMh
RQTjIWgx7ERjfG5SCGMX3FJr38PiQvEbTRdjHROqaHbxzJQRf+aj4t3ZGW0u5z2a48A5j0FOdIJl
JZ57HmJVHBZfGk+NtRCLEIwjnCyZjQ7PNpzp21yb3rZFMe/DAJPshwc8AFfjMC273mB/sRnsLj0h
J0uAugzabPYEmgUjTHVH3gSJ355URMbDsaq00sClDXQ+in8Oy3QiACgN6PWYFz0OTlrsRiteLrsB
ZhAh50ofiULniUYZV/v7WNfMc/GFqj2zWK+4aNWUZAf81QSoYPRiUnWjVozY1wkprNhFKB6Mo8bU
rB4ATWRvPZ7a+tKeI+9U4GfNQ3AiBWVzGbiP9J7paA121bNVJ5TSDbEJZZ+x/+PND52xJ51l4ttO
D0+383bIBkBOG9GtVJjOlGNY16J7Jj+lc/YpHrzQZre6rzD7P6wazL2rnQlgvmkNiDGcBJDOqI6G
Vt3tzHDtNXGc5rslGC9kZmnt08wAOUb7/81vTbVz47QnnWdGLBMKpwhwFNH8XQEo0XTstW986qOV
/EZcm0mMYTwm7/UY+PcezHCUq1mAlAVqxtGBo33obBsrjdcUy1uQZLDT0UVV8C8m96K3Gqb2M6vw
fuqj4UXaCYYXcG8oqpgaHQw5DLcTjsCda7jpsrHQp1ykshPGG5t8WxyqPjV2Y2wAa6mcaC7CxpqR
gAKqTdSWKKoRbsxS9Gdn0c/0DZO3crUYCpJavmZ0NPyDKsug3lHUtnrrlImpDjPRHIS4NWwcddrh
9yIeEjgEO/guRAXtpDuTXIHvamj9MMeuHNxPFMjyYAZNgaYBR6d1k3hpD0nMblId5m43LGfXSU1r
0xrIJ7eli8PnaICjA5kbVfNdZDiqvaIZgzG5HF0VVSESH6dlS582TmgyuE8QSFjGPsoSc96mszU/
8rsropmw/2M0nFz7BeYHsp3SYRWppErkfpgybVzamYeiIYFEgbKP1LRDBdPgQMgF6l1EnvU7FscC
a3FmdRclDkHSSbSx7LwiSAlMM3vjPjHZ2e7NoEo/LVHpfqoI7NvprGouyBlK4rAmeSls/UE/+Y0t
l7PoUxM+/DKPj21n5tY2TavqdjCy5DCiM/+i1hyuzRjwiOxlvjT2zqwT3/4Ecz3dVnB0L4su7rwj
kQa+OLWRWC3uYG2ZlKSLbtRD1ZHPeFGYaVpDI1ss59ajnVC+DFGr2r2TWmN6h2ui3JlEiV6MWVmL
zwW8gCr0U7d1bhUF5bkVxXQXZ2pxjqJVVoSxKU5A/ljxtXDwalTNaDl0SRptbX0Roc7epEB/qh09
JRm/yY4be+05Iw40UymSo7J0iYqbYKJd08ALmqtzJ9V86RG6d6z7JoivNB4N/MLR1J3oMsOUAEjP
3l7B5bqM3dGdQt+sA2g1Cs0zRMiyudBzWaBP8wIyeQRpX2giItB2CNP4YJs0+QJ+qoHxFmtKU0f3
K7inRf3HFOfIt6E7Mniqy+sugBOV0jt9LmPSlcg9ozG2J/dqOJIAVj7HhlpeFhYAj4CKtNr3hq+z
kNV2OrWFxMPGyIauWm4lAg0RvUeGxpN3LptkBtI26VjsczTVLfrPwL53IJZyOXHRNz3vHA0fepuR
jtIHO+9NNgaRvZOZFe0W8iA08ZWyOHhlhsNUZDNFyaZz8ay7icsK5i10rMiPIhuL8GX71JmTEOc8
kAp/k6ij6t6pHY/4u3EyH8rENapDD1WCDqDZBd61a+v4HhERK45qFufTkiSInweRhRJCYn90odHK
ZwZOpXVVGkWGBLpqrzE4O/45jXuTzhx6lPFycOYq2hGJyNNAC4xfvZid5mNq4kgrGzSregJaQlYF
f7FQYNHcLMrPQGELXjaAhliLSbgi0sdO8WLDAkGd1o7V8MUwGNaValmlS3ZjHh23GPNzid6GLCaG
HyiOO4Q/1J9xYNDdDlrd3ZJX16PRj94qi3KHekllT2oQqaQrRdvlOMqqHO67mWBvcCetiYTNt5Nd
Fpn8E+hs3JclMMmRhIlXHyZhWsjDjC4XR/ybqYtwiTnSRZ/nWYiuZ0h2dtnn8T21yziFTK7ogvpA
sMPSqOJ94MqFCqrRj35f9dMDVJ+tSNPswo/bDss24FwV28fWdJPrhLyJA3DFZB8PhGyBVsPAxytP
xuaIb7RY5vk4m469K3y3W8I6lv45xxXUf28NxJTW1JNNZATPbozc1lblfECXSOiPJlWMHI+oLyeI
earNd1BO8uA4ut6AdbUyX8t2bnKWkbEhomvSl621JMwtJmvc07iYoSAiFi5eVJN5eEHrEo1WT7LT
Ge8q7Spa59PZ1ENtXQUg+BRq/aD4kvGRpUAwgvhU5RJaSJ0reTlPSt5m0VLezjRq/TeVEzH0hNKf
vLd+CTI+aNJ7jSA87xOoZ7sCOC5FhWG+GjNuGrT0QX832xb9uLLs5SV6PZ8WhI9yM6qGzDsYUW9h
ZEFADTrDgIegk2U+rfPN7tAMENNWFG/0BU4AlSG5lsYrO6uR3mkKBu3BqxKsnBV+D0gF3Zh9GcpK
zfDYMNdeWR74iS8C1Wa6Z8CHJdQs0q58cLEhM+1rsdaPXZBQfs1Q5Uj4hWXrpg10Rhu0+KafZgIe
rB5RhC7ZQJSNqS80cSEnQ6Q16mYnMvwzX45pWyRBnG08p22/Vw6+C3+dX8xZfgLFczmScEECEKDB
CrV+H+qlM065bvO9VyfxMQuyCBGyWTw2/X6gukdMFyA+m3gnzNkeypvFHQBM4i8DJUFpuSwh8sCI
fUi+eHfKylYl/sJ0wm+R67L9cK9HU7O5gt34nUl68Ym30D+Qhetf9hif94bfG7gAeNm2LNH6pOB9
qYu4bzx1WsATshOBTA3PgYjir9JpxkO7LI3xabRzeyaAyo8YNzCEEWvxau7FkmoyoqAeT0+o4Fbl
eED8VT4PqOZdg7Ytu7AuxBjRPCJqb7IdORuV2A5tbR2ijgzgE7Z5HZ+gNjvwbPvSPJSqQlit8Bpk
J0Mqzzp1WRsTT1HIlTHCU/ySdh7heEQjIoIdFsYO53xc1GWN/4SkWLNLVoAXIruit03kw5gfoUeS
zL0FuIcXB++BdRG367YsRX4o+mpI9rKYvCNxWsBCzEb2x4aZnLr3Z+IxMBJY2a1m7PGlJarrCtY3
Ya1eHoQkLo0zlu08qs+jkaoXcxqQPXjgmkYLAiBDg20UD7MHl7TI2nNtBYl3MUR4bh4J5l2hf5Bi
JH13bjZWnKrLQf+W0/08FTbo86j/DJvDnNE7Y1eKE3O4nHATvM2lxQwjxvhTXZEXAKXXSocuubfd
lHcizbFgbuzR0DCxYw3syzEBm3pDdXRi5c6Q3sp5IiZFuvjPJ3JtqnS8GXGFDyd3HP1XJ3Zg1kwR
mvgKrsOiSWa9cvFTvjJN74i6HTobJX6KO3bRffacDYSsbyH7gB+ZugTbejstCRucaeTf4S0PQkN2
YFBq2YZTa+l7B6pOvm9NkaSrT6vqD5DX8/3Qu1QTwQrvBAW2H4Jg2qf5NOz1nBX3jQB3aULp2SHE
4gwZb/gH1Jjx54xG3CNzTdbzuuvNJ/rtzZdqMRHP0qzaFbPsGUqSe/BqdY1HB0+0l76VdtfJUnOw
uYnbZuckanoOMBp8L+qC8GVrDuZD4CT6GjQPG/dBdvMBSUmnYUKkw42uHeuQu1L0n2rH1RdwhnC1
o+la9rx6LkZsx5FbqP1MGSwDRBjeChx2JuZdkpVfx0mgy0855U25kIW5dewohkms4wb09uCyCW0M
aZ1s13EPEl/rOU/z4swzLWCGOdmen97e2RaxkMopHiJ8Coj8B8qrSlIAkoRIjN00u/qFBUdcQLUN
4IbJRJ00BX21yUFjPffA5pMD/5pD8LKdN2HZYa1jk2t/9U201qpr65NaPAGWtukVqvCOzUmEUu7V
b0vjWMNI+1NrCwQQSz5fkcKGE7KD9chgCwUtUAJWhCfDyIO9xSbzRSYDLNkKhA+khdF+NNt2OkC9
Qis+xTK/I3ppfjVwONzLVsSQ5+L5soDcfQZ8VPPQCU9c175Es6Ht/L4j0hUjhu9uK6+ob4Y+DY4y
DyYYH2zrQYR0Y4ndRKrPI8L9EJFwL4/ZzO0KeQbccb+Qwdjt+UhRG/B1gUk/8wO22I8jgvRm/7AI
ywhlF4nvUa4px4kjv0zSfjkSB5edujkYo00d2EOoljFAt67kU+Dq7I4JJUR33rZI7tKUSRRjPmMJ
J/r0D2Oh5GGZ+rnaIp8i369NdY6WMKKXURMQ20Yj5rB6FGovFGwD7JF1hF8Oxz1p3QmmFKcztbcl
1wDrZ90DethUhZjvQEOCyY7a7uyMTK78hvlXlGiSxRQLmys0rk3au/xRH5TlEzZTKz/krB+EL6Ot
3tuNDkLFhfAxe1vTuRJB16NW6txvBMLXO7791eeVzQqTJ7uPemFPVwRgueFaVn8irM97KEFojxS0
wJ6+Ln7QPOvOILndWCBw33I5eHvmZtLeRgC22g6jDyIai6ZxIwDhZlu19g6JbZ998+AAs9JHeGxM
zKtYuG8waQSrMX3TsLPZZ+xT8pnVhsrW2pmAnoIwEK2XbREysrgkpHQlGEm/Tnjtd4RI3zqCDM4t
jiN0AJAZpvMI3AfhN6amiVfqtq9c0JqanhVlNAD6wUqWF9BzzkvUa3VPe4ytZZBB2fUL0QsG7/3o
Q8DJ2VIno2V34cJAZwe+LX0gkBMBvA24lbzIKN03TJyyDVRw9qSd7kdo717SulsjFd7ZnbCobH27
i+8QgBQECTKGoi7myduwL5unh2jBVPJknKnzs/JgisY89TUTrn2OdX/sz5C20x1EpPeBDMVl07E/
/xaN0iCaLcInUQmV7HGUwKaF7biaZXwzQb3T9W+eUzoHIFRO2I4E5R41hl61URiTeLHNqbvDEyBu
5oIbF+Qm3OighJ5ZplhbSjFE106dBu2mbR0LCnvVL+5Vk4LlbsY3z++mq8Vfl3umxudFA5p0Ekyu
BE4dkruVd3DU0VAM286hUj94nTu+LGnleRcmEngW27qtr+jZ610Q1GynZitOTrCucAt0biufpOmr
CwU2dWflap6OMUiFd+SG/rBxAx/XVMOjwWAde45P3ypkPk0cXiLz6WmgMv5S1JL7sGCm5NEmTbUO
F/KJSNQMRjVje66r4Nh1GTi9riFtfDPmbXBOlM/i20gz2tJzNbeWOTTA1hZdfQpKkYgwpVl+MzMo
r5EO2CwhLVFb8SYDHu5d2zZIVH8aYG3XPfsPSHGu+mKNCoJr0XvjyUrgRhwitgFv+ZjJQ9JM+RuZ
tz7WPWWJi2jJZnPPBgMMNzG1N7ygd3lCSyGxHax6EDOiE4m5DlnkPdRM/FrsHwhituwrCNcWWAMI
J3A34+6lgaS1BeWLh6ZAF/ncsS0KttboK2JluHlPkkYtObMLJO57u/a8MJoy58QQnS+yCVs2CruM
oI2tjchGo2yJVL8ZCofmoa1kd4XQwX+n6fmttsq7KMlTF/q6b92AcwNrhJAjAjfoRcWDPTjQETsr
/W4XuSappI/sYucbpcPcoCbCd6N1UJ7/D2dnttu2sm3RH7oE2Dev6i3LvS0neSGcOGHfs9h9/R3M
Be6xKEFEzsPB2RvYcKmK1a4115hwIrGvdyWfctGigui38iDrfngUfGByk4nuqLsWyEyQquGtoqWN
TywhipObWHU8eSsGSTRLu4UbtdYTU0QLoYs6WqP9ADpMXXofrUvoWsUSvH3jvnYxdW4rC/BSs/Gx
degXpA5HExEHo8gqyKNqG1G7fpCCGsWAg1DN2fkAtLt7oNUOYNrS6Cj/sfvgl0IAHV6GlKD9w/vM
WLm611s7re9DaUvm2vxoB4+imJw7FE9fLxZbNFZD9OQphf2aA8BtloI5fhCW4HdYVApFN4hqJOyi
KVMGG5T4uRk+4q8lWSClMkF6gCHDILUq2o8EgLi6LLSi+GgI4A2fNY+w+LHhCnyTsht2u9QCo05N
jqo+KR61zgjBUuVVGi++O1AeSkV1kOZSsJumaGOk5KF0zepFKJFBbJ1r3O8hoMyxg4eCt5qRUlFe
dRp4Hdn0w0PMuG86rQRsjuJ7YxgiuIOo7g7bWPLKp8pTxa7NqPyBA0J1Z+3KwSO3uvYem8DGR5o1
FlDBk+K/grD5maIZGZE/BgWfZHW9EQ8TcquVcUjSbzUo3SvfrNwjxEd5VUa6EtxZ/LCMmnQi9c9C
RaO0BELVHBPMNyHuDj5+wejhkiOInghOSiFifz3AHCJa6RFZXQjJC49UHVU8O4j4p9ieA8gy9erg
1XD6emtk4qaxTa4o6z4aLYvctSzZxQtgsvINL+tRFcLZ9RtX4vAxTkbjE/aKetuYtr2OTZMi98Su
/OQ2I474gtpGb5dxFmnqITCE8yeuecouZFf8dbGvINVp8tAHG0C46LT8Ibe5ztdOvOvQ0I2qHYv6
+CSCBVGmTbaNkHt9R8pk3FF/ld/ITt2+yBgacM7GUGDd306eY3shVSU+OZ8BgCR4jMqKlKgeLztu
ovGSioRMImWjyL8rpQXs1HQhVXtpim8YsOnEfw9dBOnrQMS80uSS+Uz22XkjXPjQ4PrjUm6erbDq
gArZ8t7kK2bDGstkcZMoeXiLcXi9qzLTutOtqsepJiVYcpBd3fE2nMp5SARxrO8QWOCOkpykvacY
PG3WqWhAdUIlRrhYqlj33KKTJpeYpMDksG0mCMgXD4ix8aKIH+TUliGPkzxaCS/0XX4kFgiLriez
hYFJme9ksovP+Le0jKjNzDOdHHcEm9X9g5QgTgIVJZI4bjmDvg6osuaqmQ7qa5WE4HOtlDthRGyS
oeIdt+kImkbbELCFskoLm4cavrR9uFcoqf2mRGpwK7VUaj2UWS2wlO+0Ql2mvrL3nLANVsCeqXeP
yFn8jJQiDTZlif/Ze56T11gUTusH2zLXOHZhQWVrp2wsEkHU8nwUBW9g3wm76CklhUfP7NqLH0H/
2E8BNNZ0H4c9uu0Eh963ocrlB9nzhmIhJ0SU0PYm8jqVB5nnnWqqXHkcs7tL8sF61+QxRg5/18Ql
K43NA3PJ3XCjkjf4b4l039WK/pO7JyM0kn3KHfmwt6wSAzmfWKstiBRQW7cq8G/Ukp4Xqq+IJYHX
qhqSvqXbD4L2BK6aJJc8k/yBCXPBtOEKL2KzkY6Z2xW70OJIXSRB3CO1s5U7JO9h9CPK2wZP30CV
XtrKjEm7gIQdCO5Z2ktb29IYmHSrVaRUxAYwPm3DMT/V3MBF8fCQ8vK83HqVMbyGBmyvVdx23Vvd
ozjOIYkcEH0lT+TbQ2AORbkLsjQpb6wRI7Tzy1T7qXSGiqmGQxwzcXurXOu4xb6kyuiq3VK7M6yI
UZDUCjFsJR9Mrecq14GIvdSZa3nLxI4H3sqNjZEJkoc8xtyggoLWpl4sr6PaMv9IiGTimxoIIcmc
hF0Sn6YYqqvgJvEzJ8nTv2GtqvjPlZtwWzEdj2h+DzMLXjuMx7emCRNK67sgfavazuHOXI0oCrLx
kgRMkgD7ZmgQ+z7Vbp2TJAui6rsGXf0ml4kxUhimwYcK4+EYVBpugFUXvQS5LdQblVjdPepq8G/E
PTBxCIugKymzbHP5ULeeEtxHBtyXZx+kJm9IJph1a3Bu3yRJrwT7kHQ0L1SfT7DobVV86KYN1zVq
MR3XKsd8wqOKfE5b1MkjvMbqRePpry9MqcmDvVub+RPa2k4cWqpGNjHMwe8mtyHcAzuXYGQoBxrF
A5rySemzooJLwzIH/15OmKXK4d3dSoMXQKvXvQ59aieCR83D+O8GFHaRvRdD2N7HgSnzNvei+J0i
eKrNZaWqX2us9l57E5joQge1SlYgyPaUiJU+9iKSmkA5FCMTauBJsUwK2LWQaEVyIMwXP/HbJQUq
ilLrv6IeTESTGuWjYnI7UfViOOZF799lxmjwQm5+pQxxszeJosh8TVIM4PdLqfe2vWngOdxrsV1S
QxuHVvcchjUpUrz21CdIdeonJHqHCtxAazZRXNnq94CLIBHRHhkFZb61tcOlmjCbEYoDKTnrh5IL
+1ajyuTeVEq5WOFe5kbbtpSDhHdhoG1UPZSfQIc0WzUwwZ4lQa+/QU5hm8U2PthadSF8bFX8jqRm
Uik7Veij9joF97keWjAMBlmMP5xbyopSmNJeuUYYf1SiLO/ihNw51FM84VpXSjMosgV0hXQkZCxS
o87Fc6EW6mMViGATJE13Lzuy+g3Gp3IwO8VYFzl/Cg6FcJf42o0e9AUZxliFDdFXWc8s0dME8rFs
NmutAa26J0fUvRM3SjdcnyndTfq8vi0137uzjNw6ysIMV12pivu85Y0feBHp0JhkNc8XxSPSH/dd
ysUUhcAnS8ldN3nlPIalIFoFiXpdeKa2QWAsP2gB7O1FHtf2KmFPeRd4SW9lp8K4wTXsDlaQryZ/
XI8L4CFobbB+nq1WBHNiNuUdN/UY4EEbyjdxCyUyVKr2h5YGXord2+hKBdq61B59JN7VDtlfug9r
3dx14FbxjIq7jBktS8lzjxCCZGdYhL9l1R2+q5VBCkV2gCjuCF/2b8UAw/4Ob3uTsdCTHFMUTehw
4Z1A+62xDLeurGO+Q8lEWSP2juJnz7MJQiD7V57bmuFKnEoCFBtgLbLxJZKiTlLHIKICzX4Du5kZ
yH+FBWIceTcPtSQBnhtqQ3rjOjggrBJh5dKGawVwx5gM4i6NvSF+7YMBFKuUtAeVy50DOYBNboPz
unGLTFAo2xjY06OBI/wdxXIaLKNUqTA2r2R06+b44TZuxc36gbCn7f1ohkJloYDKIQtGhgEVfuPd
iaCS0hW6ZF07ql0jbeCXVB0qd8ng/qEOOlFou2D2OhKQukEalJXFLinhQmeq+EVYuyHGSxAE8Zb9
InpEeg54I/Lq6NkXUHCJtHS3hmENbyTjveoe5bQbEk3UvB3ZUe81l3CJUVsR3nsK5nFLdH0e0hMu
6+HGSiVetLzxWRcDAwafmiv0qhsk0Hl9h0d5CTElgV9bNz+M0GDTomI/eayy2ulWEOrCeEkgPMM2
JJLTZ0Grz3qfJrfUTVj3vGPMBzzjyicFR7cQQ8iUPEaTVBvHhTnh2jXVRIPIAeSOd8NNmAGeWOO3
mOwSX3dCFAFG9kyGjThwwd+CDWToIEg5a5p9bZrioS0a5JBxUWrepjRsKDOU6SO6wb0tUpFoiOxR
C3X1rkvBCN4ixcMbUTMDIl5U02WPUp1GJH4algo6gIAHR1E+eKVusDbadBtyyblVXH/4cMuofQE/
BtVBDEZ7KB0xVOs88Vyc1y1uWRvwXaPtTx43NwSy1aPJ9fsd5HdPxN7QSEPoBa6imTvExMpiN3vs
CAGsdcpQKH/sen3fRkHpvMedXB5SeOvRwvNtvd1W3MCJcNSAFBaWwOo0luPoIWyE7W64Kyg2oSZM
bZcZ0iH8JNrQ71/QGcTlN+4+ZYUyrfB30NCjP5WMJ9M2cbTGfyyxJVZ3NpbrP2F4ONYCerudrMdM
L1ww0+5Gk08jfGYDiBA3yRknB/5PW4BS6puFfyZ5RNjVjLX8HQ0gPiPYZ9SduuIhw32fM7vlDTtA
HTVIq8ZsyEkTuuSLKtK+Tibba62rJXNZ1Jz8ERG/Qxio+iGS2USWCQq6Nw1yzFGnXGwVWar/aav8
lF2pdzksDQGchseiQoiKX9z5t71dYR+MItDcBI5ZyusWbZ63jJBk50dc/uxPaiTU6CZtM+JJyBgx
5+D+3kVL3DKVu94pudModtt/q1M9xJgx1T4Ku6kk9GKp/cNH/FQvtSJPShL+nv1J/ZLjsLmTiSGW
2loUvyC+ZtOCl4AHWpg8UPPkZWsFvUYLD7LPscwJbeeJWCbyEIyTgpcmKeX8PsKqq2UBhviYY74C
xCjR/WHvK033S+ZE/a1lhd8vGyDUuCM56jjDQ7v7puaK/tIXgJZJxAeBS40XwQqyh8SYNgS2zX7R
qgDgDsjVUpV6G1uRVwFM5W8lj8nbsPOj8ganaNciWVTi3hM25JtXY4kae7TXEDxIapwNuFMWHgXJ
QAuj9TC4BMEjT6qO+B3oP0HkNf1Si31oLT6Har2n8Dszb0ivd091JAEO/p+6G1KB4yj2L0GkZSur
VqRXHbdEzBgIRT9HIrW3iinCA2iK9kMN64JgrCx/v65fPZf/WraNgtVRTO5PlI2fyn+zVmkqHzLL
Qq2e+wBNA0vWsYaZMsYLilyykpS+a9TR27o+UX7LeehKWP+QsMcMTZaeA8BWTnZPbjf/tzrGv+Jf
B/4kZZ7UH8vUTp52COFWHlcJod1hdKuU3dcoc5/+ecwci9pwnOvoj2xPJNOsHQqwI5rQ8qfcek0H
+CAzquxzubQt66D3EJ4ZVEGoEwlz5GfIZfxCJ0ndrgoqonD4ktHTDriXXu+MfSYitmUICJzjeMIr
OL+fjldaWJrjBhlykzG6SlSvDWQeB5QU/UrsfeDM6pbPqgAoXbRVFRCojdwcnO5pg1kOAFb2eh1g
EhwlYoe430BQC5y7MMA0ZN2Q+DVnVNrns3zUR+sUNmDJblKEetqm6pHSdBDNLbLmWc3ErknrjSbW
10fytApknHk4zyi8tpFjW6Y+nRa5HYugNLk8K85DJ461PVPoPqJRTvXefCBmHCUIlLSYLNnTXmDr
wqujxMZQB+RYjGYp2XtomNRJkd1VYfVJubTQmg+1Ola8iwktYkNm3V3v5dl8oRyB2g02CxU/IVWd
1olkCfpvZyB2pRkPmZ9zgauf+5Fz10rKo1qEK3IKM5SOvyL6E6X72CgAF1ORDZsv6Jz23IwdRJm+
Qow8dO7L4j3HfWBR6e1TJWUHsN5r0oH3ZOYIURolAki9fuxsbVlp0SEthl3leXgydc/XR+LS9+BX
aQabAYNBocHpryqrnvQV9T6wT39muX4rc/syQr1YNNmdbYql19kLKRVvjho/4IBNikD7qerKTLXD
xQ/iyDzVQc1oqj35IJZK2s7rkNVCTIGMJq0cJ160BchJG4wFERiEQb+u9/xsOx8/x5cmx5/0pRpJ
LXsS+SlNlu4mNwh1yP6iJesmyhY+98zaPVtWk8Ym376jpB+ZAI016GQ4sMloWjwkrvfobIOgEVaW
Zai466p8zNMeIZTsQ5FqI8zWWJMz2OYR6ttY+9dtHaCQZVHPxgbhUGM/WcGeJdW1VMPx9Qz7sU/l
P6ZtEBVJqrdhsLLjv/bJoe4dnR4NUSIKx+jkK+WJVki1AcwNNPpW4bLkac2RWfx4vZnz+UczcCMo
69dMynvGo+zLZMhqTwWz4bgLSzkCaMOQXk+RCiBbFt+s3Fheb+186nGRUKi2GWt7KPOZdKqVMGRw
Ckqp4QXUsGABM1I/HnXJU+QM6yYdZtobf/3pzkN7lDqqbD38/3R1BVglJZGiugs9+9mYyj2eVM8p
/Ek99WbIFWctcYIwJ+gU9H8TXtXpOEpjkioNTWvhV9YT/2W285qSBFyoYctTyzMzcVw1J/3iCFY1
a7xgUH1JLdtpa3LZlQJlHktYLCv9RTH+tJSKpDLJPwse5be0adfXv9z4Zc5a1CG0UMmElGa6xESR
JJCSaTEL9dFPYS2M3y60tn9uheulwXxnKVPUNukXAaZeReKsLcruvsu/G5RFR9HMEXjhS9GGzbcC
QMU9bbLvk8fKbd2zuJRJB5vnu17urfi9F8frXVHU8xGjIySIkPmotmlMbs1NrfW2EgN7RfGjHDQZ
8UthAfiKsQW47YXxx9XaGpkvUaa8SXdRT11WidvGWg3dbmZ2nq07GOcwNEBlEeTjgjPu0l9WeYt3
GV5kChZSKo9vC6Xw1k507VXD3vBmqFVCELpIZ2485wOtwQjhgm05VFTwKD1tVBfEcUh0kHOv4SeW
v1R52LjRwTVfr4/0eee0kdWBKzY1WFDNJpuK1xtwEmrqxzMGu8lxkwiMW5joixz+o/PnemOXOsXc
1KF1WTrtTjqVaE0bKFgCLaI4f6TI84baSASA+FWr0u56U2dbM48gdhJVpmPgpbSx318+GgjgsBm8
1MLRI1pl7rHC/4U3O3qKap3Wv8gJXm/vfIlD9+FrmYZJFon5ctoeXjharoW+tRgavbyVXWABJA2z
fSdhyny9qfP9i6YcGHGURY70p8naCCrTgwmC/yr+FNGNQuQPv7I+WcF9zpAjyIGJIXbf3JIYP1rk
xWe2mXG6n25mmsFMGXcBYHtnM6Zr+giNgrC4bjvkR6hmm4OrKWfvJG6WX5uYDGYOHgUYKiL2JFBS
zLmkfmX0mbgpUX8tMQfO1pqSfkb45i3bNH7QhFz869k3/oIR1MN7jcNPnfyCJHZdHCL5BQoB4mXS
KIfMzDjdgbDgb3L9e15YFdTQGRroNXZudVrLil64J4jHLS+ugePiOeTcJQmn7L/x3Thi6dPXdsY9
98uSwC+AUkagg+ypKPCUO5ekdlDZOLzMHBKXZoij4OIDjIRtU54c54ULSlAoJGJxfnsqcu9XCJv/
+phdWG7U43HMKbwGYUtOtq3WjxC8xbyKAKDBH9aapaFilewbxcxsPy9yBln4taXJTOiofLX9jFET
OoU5AW6vn5H/uwZ8pRgJljDEKcRHhQbVlOaavrCH0TR+sxbBKf5h0slQUKyLqob3pvIaeA8k/nR5
V1SPrbqVSavpwSFr9jIWvNSvlc8+plvBrXA2BliS7OP6eP+NhUxW/clvmQyDjkEkhH2Ggd/SZ1uv
vs/kHyNCXTMOVCea2OV0L7F764YN6dG1GUEAmjkSL0wrbgSmisjMZHJNj0SlMbXMLBmOvJQVIr45
BxYSiusdvbAYTUXnxADPQbRh+sYXqEUpnCaGS2XMHzUzsIowflNQty4AWP1zUyPkQ/vLkQSop56u
x8JrCz3HamNBeui9CfqnvDLw6Yt/uVEuZto6Xy/cDIHQEYA0CD1NY51SqxYFABBmsSZti8L+hcsp
xcjO93/tEs3wEFJl4pAKqrLTLvUNOqEeEtrCqpsDuGJyz0iTs37N63MmMPL3J5/OyHFrAT0ik6C2
qCY9bcvRparIG6w5QvxiP9qgbo8UZmLSnMbJXgdvZVKDFnc3nqpJ7Xtc50W40bCBLtdEzO13HdhO
SPpv4ASTYHf1SyJzwY0lefoDJiW5e++Wefs7llHZHqhLQCtvmVmVrDJQWxRaDyQZNuTW4j+9SyXU
yhwC4xhrrf1U2lqwZxp1NXfTtnnN/ZIil04zU8JXeRpvdS3s0KpAYn+zzMF7rYI6pCAir28w7AUm
bWFZSEFDF85smuf7yd9gJzwYrnuc3JM1PFLnoCChFUmKnwGptBBX+qBaDsV9GN5Y6swpcH6zHF+P
NiFH1QJR+feQ/3LccKnVUFBA4ZXsYYcnzROZvIUimjud000b3H8+seG+yipBSFDA3NUn00E2qR1W
KgdLlAqnYbE2NOz8Bsr905mGzrch/rrmkGm3RmqkPJnjqlE2lRFCNU+z75p+G5ozX+nS3+clTGiN
RcENb3JJzh1KFL2MEqd+yH7WZLyH1jr+8zIF5fKfJiZjJYVSQ/UDTcgU4JCpXISttbTEqkZWf72l
C51BVUVsThsPaW3KlB2Qs4dWldnsO3C8VBAr2lwT5zs2OYIvTUxmdT00bUtBl02BphSvkqjzcJ+R
291Aff+6yuTu9XqXLhyF5BiZaPBJmdrkKE43nixFNSts7DbRrC1MLd/nEWCxuB3NK7kQK7foWV6h
IDzrYQcbjRKRLL3NqJexKD5Q1PDp+u85X2cm6R7Ku9GNj6TgSWDNKYcwDiwJuluqP+u6RxlpSZV4
tQsH/5s9KDMPnfMvSr+ptSClANCSzfe0916Um5IqZImUcOAewsr60w71MLO5nx9XI1dmhGzrNMHT
9LQRchRu5qETW+jNR5DJqM+tjaRlM1/yfORoxUSmT0DI5riarLQop8C4C3yw15XyCy+erUthbidZ
zqLBrpiiPXt7/VNd6pbG8Uj4RJbHK8ZptwaR9o2kUGpqZa+Yb+LFYYH9n9ugzhcEUGU4pmSY2GP1
s4yP7Ude6eEVIllNuAxEGmxTJYfc4EXPltEqM9ey8+fo2NzIt4V3fP7Sjl3Jqu0CKotvu5DwvqHD
XEcV60/gbsM2CcRcWZi+sbo+lucf77TZySpEhQWSAyHGMhTdHmHahqK9vQ0bouvqDRvCTBDo/NOx
42uqgtm5zRN/9On7+ngCcIAnBLqzJXLifVXIFLf17W2uSjMh5QvtcFRyJwRuRG5am0wR3TWqQilJ
aOHVsjAo9xHyIYq/XR+78ceeXp3G8/g/jUyOsJFZ2MdcaJddgL0NhlA3Anc5veUuwPUwdv/4Xfly
vckL7yiHZDt7BjNTV85u702Qt0gQu4CHWvDkt+pGp4qqK+VfsDKfuqhBKCy/o88lqFesRuD59fbP
pgumoqMdgsJ6UMhcjbP4y21EUIMeN2MBcCs3xaJurV9OahkfhSaUpUKGahUXaf92vc2zbzm2ibCA
pxt8fcue7C9dS+1HaGZwHEO1WJsGMCH25WDtjZ4o15tSz0ImtMWVjtZAgZPJGH/Ll/75IZ4OTaUE
y97bDMro4YS+eji6MRCa6CjiDiU0pFPp1o/HoV4mKN26rZlQZhTJN5K4L93flnVjtDPHxYTyPgb2
+WG2DmMNjg//PBmEoezbqNBxJBtS6lYJioXcyJy0QuiL9iy5i3rYwEtUpyjgscUW9S7LVOPRj1Vp
LQelcHdJYHv+vmQTgrQJumeFUFF9alFFNquy6aGwKnB4b224Z/pSiWIKosEEcF8vkkL7Jixc5zek
JkMxswOd7bMOVtsMOJxG8lpn2cfYVbFCAl68zAnhHHhUDau8dfOljD/WTgH6ubv+jS+2R9iNhUvk
j1TJ6ScerQaVCu7v0vHjvVp/9wIVIMRG1mcu7hemLWl2shVccVkw0ydwEFPnANSIfvXFPSvzF6yY
rSfZM6fvpe6MgXVOQ5UFYk1WJN978DmNwmUc/lCMz6bZmNpn7s9sdZdbMRTmIE9te5oJDALqv0WA
HN6Tb+rhc4CW4HWPQfN5/dtcGjOdFwHZQO4sbN6n3yaMa45B18F3j1Nii9NXAiBIx0jUCcJs5nKk
jh/6ZPtm4o3PA04injtnaz0kZp9ZQRQuVb+Vj9AlMIFO/VB56noZ0WaPZhTYoKTKPytc2jYpWs63
mBqzQ4Ku13qkvDrHEQlfLW9L1g8tvSVX7mcFLOF18L34l2VVxg6IArLWvrGt73qYKR//Pl5EPkaH
Glkhaj6JYReC9djKLnRjvV+5PuJ2J9tB6PkvlujXZiZLJlXdiDgvzSCCo8B/59U4s0URVZrH6/25
NM1MnXC4SQaeLO14/HzZfh29AM+lS/QnsVAEpJ2uvyt2VDzz0NUwWvTZAK+3eOFAox2uXMR1mNtT
l4kKM0U+ZBcueY1QoiQ3Etxq72eXVjXVD3K6bokvzVz1LvTy/x69PH54+/w947/0UnJtqeDJjxyz
BWSIt1vCO6C3k53bJjP3oLmmJlcUeyBGUkQEKaLsmFMFhvYWxfE3X5+ZIRcW7kmXJscTQNna0FLa
Qcy68qpqbdXBTgz/zDQlEg42lUu5gxHO2VkhB3Kpl2iwGTl7JZTy3qUyHVbZ5vqk0M93Bn30djJR
GgJYm5pNaE2Jh7AYy/PC99bE3E97ud7AheEa8042F1Nib+RoTud57uaRb2YiWgJ5+BPUySaD0oGK
d+YIujC5x/QvQCh2N161k3UrQ7/0JRORKcSFA4E18hTAydJP0l7UDPUzS+n8bopEbkwlKPJoIcTN
+LRXJZS9qE+jaAn4N4R9ofjAzG5w8GyGjaVCmBOwF8u1n/775KNdnSAoNwiAnZNuYsuQulJOwQUV
90stMlZZJYFQnTOkuXRgIAhViMEQt1AIXZz2z6w6x0hKPHebmFtX7hPwfHLsNx1WHKQA8gV1sC7c
veZtm+wIJaCzX0oIns1Hnt/qo5B/3YkHornX59KFyTrakaPO4XaMfmYy6pTIF0ZA2RpLHDa8QxF9
NfNhL00jZhGflBpCiBKTTcQZCtjyGS1gt7DoKd6qHmrS3BBDqjlhxKWFgYWMzHWXuIViTG4znmWa
HpAC2DpevqPuGG9F4wYC6kyPLjczBnzGp4UxvZsNnl5pNhvj0suGpUlu14jMhT3n73KpFfYpDhfU
xLxbJp1RXd9BTIEUvq0Oxoj0wpOTs+2fPz+ZFu7NCrktyOGTyV9ERS5rKe9PS4idQXkg32/mxnyh
H3TB5M1OJMlkMzmd97hJCS0u6cfgNkfflzdYktzLsfWvsQHEr6OCgu9PStycRuCKrk5FqFkI3mtn
pYj9UJMrsPuZ5XLhRDxpZTKZe7jbQxPSStMDKCFCgGdk3UtIAuWZx+SlYUPQi+YFKRbizsnnh3ms
9HYexBTiRTcSRT06nBG3DrbXJ8BZFGIcNhY+C5Sb09kNRitVV8eeG+8QvdQWFVwIsuP73sGZ3GAg
MdhYCfHnv2kT0Sria6I40x23dku39yzahCO7DhpuxNj5PZUZkavkEbTa9dYu7D+Q8cdIC3n3MWl5
Ov+IfBtmpkXxUrPNW5l3NladK1NwcCKUxd37emuXPhvxPgIcuO1hCjldUK5NqQbWwUtvsPeyQUDY
NtZqNfP6uDQNxwAObHZlDFBN+iQMkBCOBKRAzsztGHsLk3zRgn8AzjlzC7jYoS9NjT/ly3UTC56Q
vZ2mtNJ5jSlDx4zdGPpVafbljFXShbOIDCx9wveSc3Ia1Q6aLKDTNAVc8MburQcAVjOTYa6JSW96
w2+83KUJQC/O8+CVISFEz3u+Pgkuf57/dGSckl/GzO9Rrg8OrdittBh4E+hkwZ416b84WhmwMbyD
5ImE+WSPAPEjDyn1JmCs9JdRKNM47m5QfZCv0Z0m2XPxu0ubxZf2rMmDsQfJGXtuxsLNKZSsSj9b
Zo0HS1AtvrsuAOrA2/pZtLk+mhdbHd07iG0T6JleUdrYMyovKOLlkMV7cot5/FtVugWVO4mmLIU9
09y58IktkbTA/7c3zqEvX09tU6uSMAVfwtZd9pC1JNBtio6nUv/SGg9YyywMSEXh+no3z+WWk3Yn
i1pXoL3gUIFnMMQUKCt68dRrMN+2Nb1F7pFV/RJq0kZUN8C7rzd+cZP80ufJujDdEZSf0DZZE2YO
wEC5kx772MP7oqVeMJkxr7u4q3xpb7JC9M5ht8rGvqoHT4GmiqW1SXHy9V5dXIdfWhln1pcvCd7e
E+U4c3oHPrFR/2grQQmOhx15MOdj8VdcOAkImbgYWlT3cKNGN3raWFzHXlPphPBrA2atL+B4Fdav
dIzxBu4rnnNiocM3A5ihyTcyYKzwwzVNYHjfmmxm/7k4ujbOwUSj0UFOH4iNiu5L5DVviKD6ndiA
FwRV47HtzZwNF8f3SzuTWaPB3iOmT5clFVbhoC6lGqzJ8ANg5H9xT2XqEQ0lyIvucnKJ9ApCHnkn
mJ9S7yy0DBIZPPGZRi4NGzeg0cSY3OpZdoQwc5fAYYc4Ct0IgPAdvNNbUdvHf5+VXHwcUj+IGHCM
Pp0oVt5IPhKMeBmFZvpqyn18g8eUOPiqox2NJHq/3tylhzXGv0ANmQpI36evIr8ZqYRBDyYVNnNT
3xCHzZrvJle+fi8kGJ7WXdyusPC73u54+EzXA2+x8e7FN6NY8bSbGY4ajfBkDicpOIBk0rdR1csL
OTOqR7ve+/GxExkM1VmV3PiHTxtGMKoQRFCJaXLvmzRcOENfBxqeEh4oXKhmtXWQ/O6bVGlwW0hp
LBJhv0MKH97rNu9XddjryyoKnj1N+9Eq3lGzy+heMvthGzVAODyqZmbeKue3EH4fI4OEgeNUnj4g
Y0mupLG+aVFor3X+3qbfrg/9+Yl5+vcn+16aVFgq+JiSZMo2ko6WCuPsKU62hr3KPfHPq+a0sckl
RA9TfciJxy/ceCV7PmBQb6NDE7repQunIxOY3YyXkE1OZKpGUKu6IbNI4ABp+0K3jkb0Q9Pe8DZc
FMYhUt+K9rZqNnDb1Ggul69c+F5jkgnJHtZiYz7mdCqnVpPFhVYbC1X5rkSr2B3Bt7BP/1jGEpVT
WcHcNNq10765UbVxnbvZYIB+vprGdYRuYaz7INE/mdQSSF27a5jU1KyvwcRE8LWKYF/rCHooEpAe
BBzeJmQZm0vcqZZptunU9SCAh69a/VHNl5W/K7jy9i5U/BZ/jm1D6XD30oL3kMei6GhZGP6mtfVl
74I6DV/0ctenUJTtcpFWHxQcrSLprs5/JPrvqnxx7Afd2Ya9vPWQUpDhiJMXYe3TdC7aeeE+dtr1
yWwOAssd0piuU/AO8Q3qNrFIr1/4OmWuKySoqz58NqDAXJ9xFxbRyYhPPnrYdZIUtzTb9BvRkiVn
HF94qTPZvAMP8Zm7yswH1iZ3a+jOkV15NJcBAq0p/JfjfdSBimmWqoIfUv8pg4a83sXzA+9kZKc6
hyCvGyB3jQHowlx6OShkdJgBDifXm1HV8x15PAR4oRD+GQtBTteP2/dgPwTt4LGxBEFJ3eZLGv92
jL0iniwLh3FnNUTgt97bMoLQt1G1T+L3UHVNOF/tQiIwmWt3bbetIKtJUr6e+YHjD5gcGSc/cHLl
dxOKOQCPMhAwdmp7H0JhTfWE5ljzcF7E77hXFiN+1vIeh+BHlqMRxrESu4W0c5Z9ACjKeUJeRx3G
gw2msbTu1cr8uP4zz0VvUAV4aBhIiLXR3nyyCRCtkPu+Yhy9QV1J1tKJ3gL/Bl9hFY1RCERMt55t
QuSk8pzinXi56D7hh8yM1sVZ8+VXTNajWoygG5dfIVNdoLufBVrPFK71TGcvTpovzUzWn4z5ahi7
rbFoS0d7TgdFHtU+xm1nDCVVUZigimzgEuWqRC8hUa6FcMUiHM13Ki2wZx4sF673jL2pUPiI2JnK
qenYy86QQ5c0FnHxhAGRX95oegxrHPdQZyWcb1b2Xeb78zLmfx9GB2nW+d6W6IZerw/M363+bLJ+
+SWT8acGRtO0il9SNQMEtp1A0ptGI+h8j4cy1RArBR6cpD7I1bMsb7zhvuvfdMld4QopiFqHYb9Q
xb4k3VHZ68SocYLRFp1eU6b1DewXb818e/03X7iDjqM3VgGbBhjRqSYdclRrOW1vIAz+5qr4+HyX
NH9RjqbK6EVczFZrdCQo45V6ZvO5OFv5ZCMwA77E9OAEV2XiOj0YC2Dc2ULUVQYosPkEXhvPzNjz
19DYx/+0NPkunu26ulbSEgoI3inUpfibGpSUKcyZPs21NFkaasJHcyNa8jR55XJyDymx0/hRFzN3
+L+KuvO59v99mp5KMGxtq/fZBYPCXdlATVT+Md7nAtxi8CSkcK2yVXq4M0v3irxVtb0X3OoOt6Jj
7HwD8mPZA//yo+3vSIdT7PuQOskyLNaZevxf0s5jSXJc2bZfRDNqMSVDpBaVpTIntJLUWvPr32I9
u6cikLxBq3N70INO63ACcAAO9+17E/lOzvOGo60u95JBpDmOEuyfbXzy5De11Ac5wQebkv8whvD6
1hbsuhbP8lE7JKp+GOWZTI4Fc5nzlvg/6ho9OsSzjrPT72DT2jgs1z3/5IOEc2MO9Wqkw81wc3M+
FFPpKXLrhs4duuge+jhkdG4b+WloTSSY/v16p0S19JowH/DlC26SqZk0RBkHBboX5Kuke2TI921a
bgAS1oaIHYs6xVJGegfhlZoEpLLFhTAaUuxJ6Gm4iBKiMTBBdwsTp3Tg//WPPv2Y0DFyw2bJBFim
t9ONAa8F6gv/yZJ9If9ui72taBJMcZhxzMQQno8ovxeO8llrzZ06Fp5TGC9+MFzDznrnQLQModOz
OSiPka4fjD7ZSNGvz8rJtwgxRZc4sPAZzH63JEWMIyJasnlfQNcBVa42eLWc3SAv2GUbW2BlB5zN
wfL3kx3gV3QW5sCTkJyIr1NrOERzvi/afy8cIz+vLpPNkUfpWPDrFAiCEi3DS+IbOJU9p92oBqxP
4IkF4TxVepRB5ZyBZM5DYH0Ztesmu0qGL9r4nBU3oBZ19W4otlxoibOFE+9sXMKmAasUhAiqEgpa
n5T5iy/5x1S+kfKnGr2QFlQZWL+t7NbqkmkLDMukz5y60fmSGS2PaHNipLrJvvD1qwyS7iJ3Nt7Q
y4S9G9qJGWFCawRzJmsxg36VVw7HENWpHMK3DwX9b3AxbxzFK0E1wLi/oxJmkqBfhR2PWypBOzQ7
SPE9APEo+IWSEokPiJu5Gb0i/6noyEoPGxHH5Sm1ZOE5hap7qrQpx67WhPBZyo+Qdd/3qf3fbLb/
jNGSlfOVQ8aOlFvKGEvjQ9M+xubX2f9weR6Xc+J/XzW6q85NFJEcyt3IqiWz5MoDjNzShoWtuVoW
8uTESIpWhqcCC10YHrWRt+4Y3CDAt788kMWLxYGAsQEHQrPggkE/NxNUtOHbMkvS1BpcrWhG2fdK
1YKDuZXMLYzGWpRMDLCUR8nZaBBvCdYQUjCamJVBE6effhuhepW3V1UxemYMlbrzKM+QWI3EJFZK
8+dRtpqjPb44HRpsPx39QdZ+FtZPSdvp6pPT5rumKHb6cCtZ32yz9pJW3Yjp1o67sw9egr6TVVjU
tlI0R7m7ErV5VOOJhEzR/tAc+lD5QwIoP4s+w6Sd34bTHHnSID/aYZdufMfKKp19hrBKJLp4ZcLG
6IYViQjVRLQxrrr+OoH9C36WvoQuPd7qil+OAsE1zowKJ1OQqTZalRjN5n1OImvIJ7eO8j0wUa+D
tk/WPtnWJhPcsjnfWSVE/JNTU+HzOZ9xvRi13BxxSGOo3eYmTuHslAB27+yH1HrMp/q3bmYfalO6
vrwR1nKZHPP/MWwLh1PQa2nKLC9vyY/d8Kqov/8wOtofi/q6jYH5zPD63VZIjnXGxh3wB+r/ftCE
hUsuRn6XQ7C6QvERZzHcdiyzfWg71Q5BG/lO8eGt6CG7ctN8GDxYXl/CNINhdphDD0kPlUgOAJdi
bZ1vK6cPk/H3g4S1D9WuIbHJZJi08mf96wDOqc83jrgV9J19ZkVca9Osen/CSsxd1yPpEU2f6Sjn
2ttp9rcahtgwd8mdWgVEx7I3J1B75wgkTi9l3O7gEy7ar6pDBjV15/nrhj+sO+JSWV9aqR0xD9fk
eZmVE2tSdJ/G6TbVrrX00NN3NCI/NQEKv810Dza9y2bX0nLMyV+z6rn/JzONRg6C1+7gkGRcxCZD
HnfRvgUHVjc7Gw7bwv/Wx5B31fRWUiWyPGDtLmzkqfQBGmXV8uB3i0lPtvZts/V9y8K/81T6vIiJ
5OXeEE8i0FxVKDErpj7sFrHVpO1R335CnbpJXqd5w0WULXuCI0pFkKIfwXTE0XhFMkWJBjdUDmWJ
auFNVH7q7RfDuIdyPRw7UpL3qIEgJf0rHneR8myWm6QXy/RfGr/gsuZsZkofL8tjfM27+bpO5wPS
qm4XfVIlL+k+T7pKVuNjNfFFG3f1WtJ9aW34n8kXoR4QkhmjQisx2daW4OYu9cuD6d/7FMQynkvl
TyeEUWQj3fC/WHVkkmwLdurPHXlyB0pcz7XVaoY7p69OKrtG/hVqbdeqPpn2dTU2nmW9SLq0MVhx
4WkohMKHvgFCBZXgRIh/enmgZVGywbHI11DuewOYBONOUz7X/Yei2DiAxdwNBv6wiYDfVmW4z4S4
RKvRAe/RJPT6DghhBx+w6nSukxh7Ld3CIYl3+TKYxQxlWDC+78jjDBjCc/IC0ATnsl97xZQU0PKj
mNQQ+cAedJytOboO6jzdCItXBmnSXgjTBc0+EA4Kg0TltVqkbRJvhCPAxcu6HcnaryjTxDfoyCvu
5ZNs1RxEU/BqABDT/xz+J25TdwWi1VBzc32/6RXI6mKvy5WnbGW+/2SPTrckE0pvCVXb5eJ0SCee
n5gB3LSL7CHtmjWQIBOtJiQE89CdqQhp8N9/DfxPTQ5d+RfVOlJTKQhtx71tHi+P912eQ/yOZUJO
BtwmoyN3Pt9hxr5rq/4hRfore+Kc1Mt7uCX8/M6KvEzZo5zj2tGdI21kN95tGWEihLO5mUHMTyof
oCOo7g124IKVRrUhQh5JTvbwr+9r1djYpyvufDb7wgHtIzRlxDCvkspDGrq8qSHwSMOD1F9J4+vl
GV41xd1IMZnernesP43vdGrlsHMgUSejdSzVfVpHO7Xf+f7GgbD4zDufogkLbBtQWFN0XjspLD2o
KWKMziPCrFn/Zd5KpaybAG4L2yLAA/GVGst6n6MfDTYaPeA/Qr6/0+Dr5Rl7F9T+8UmQxP9jRIgm
wjpEu9Dk1SI3tLJRGJKbvaQF3desd9K9acf6VZDM8ks+pvEhLcvhTnGmrNhbQ5PfJCipbuUfxIez
+EHCsV6F6lxGusyo1Z0le3UIRMHeGf6thcxi+OxE1xVc8Z2zQ4wqMrxa2foAMQHy/z/A4pqkWgeA
X0gOqG2iz1bGB1gxSpqKl0l7DVk9+R5hzQLFAoSZnJraOQX7H7qxEd29u0tF68J6SJM+GQjC0oYk
H8P2YYaIVY2+g4gfhi+yfUjrQ1NvjHjdz/4OWJhxhOqqPq8ZsOa/pcmHqbzP9N+X3Wx1Yzp/TQhZ
1aKSZ9SmMEEVVq5/gG3L7Md+BsywhRvfGszy95MzVs9QQ0gL5k+Lp4eie5Mc+aBudh+tHqQn4xFO
cifRtAQSfqy0vDyRSNWPA6KsPIVg0LacjWN7CRnfnzV/Z084tgsnTwxjmb1xfkLeQHceTPNuzI8R
gJL2hjLO5cVam0JacWl3gvNuYek9n0JTq1LEfJ3EK8vnaPgWxFQhtvImGzb+bIOTZUItUcmGHhuI
c1ORRiEb+UAy3pdHshZhnIxEDExV6niDWWElS7WP6qDtu3Yn90PiKtrGHlpzCBKKIHx0FHrpmDqf
MwAQ0GaF1PTAGAT1IaM+MX3tkCbtjNvBP14e1urknRgTdpOSGubYKxgb/GFvBs8xjcB1//2ykdW5
OzGyfMTJCvkcRARnGLG4fdT+PjMPKGajcrh14q2OhuIyyE1jaeQT3M1u8wCZcm7SEtxI8WPsB3dC
DNpQ9nWl7u3wJaVcqiDROudeV+8m7TEcv9VbJKSrw/37FX9IIk6GC4iqj6SSr8hjOlu+jcaNhmr3
FvfimhXYkwnroVzgASO4ieNwlZoJUHxof/Rk59gP0rizt7KoazNKlLu8vqnbG44woybUbg26hanX
BOgxOa8NcNEh3oBW/EnFiqcS7D+wD/BoWBQGzh1kgn9AdhYrikz9sEurRdoiLeyrRK2o2XMMJ5RD
5rTeB4nd3dv2XO7leJiK+9G0Guis7NSufg0S3XpA4IrAUb05DtECDlL1l9ykKIwBsAUOVxi5XB2g
zS9Qgbeztr3re22Uj2lmjAQItV7qO13Lgy2y69VphDSRZsEF8Ck2plchCtdTAx5bqpyHIVI9hdbt
Nkj2/77RSCD9x4wQH6eItxStyTxOvta72oC2olW4MG88xl169X+zJXiGnpByl3ps9fmrnd7myX1a
PnRbQNbVIIbICX4okmPauxRtgOBco7GEnmnEvzroMCq5c1HZ5OGso4VbP0HVuCtg0qu3QJ9rGwyy
tIWe3ML7Rc6KNFcVqYtYs0pRd7m/zxQgMlCo/Suh5hKmkWdhkDQv8kgSruSyVKDJtxhhVQfdoYyt
32lp6BsP5LVQGKZwm5QKlgDRn+8wv9NDCSw678WiuY0A6QZ5uHFvrc4XChALZxjsC2IO0+zDrppn
+hVRSU524/hWK7VrjjT0j9VWF+bacJDtAuRBRx/5GmHOkGYqqmniRkmQFLOL5z59uuzdqwYWBmkd
uil4HYTI3XZ6Q0pTBmMsoN/uOm5//DcGqJ+jWcj5LbZAOkE8Bo5OCyS8gj/JdCF7Fm5pSryrKC2u
hVABiX7WHsJ7YdWLWs2qOkYJbmz8oxLtHZVkQLZDH1UzPgfxIuxzt8jkQvH234zur2EhrOjLgPbY
lJZLq8q/0Zfm6YG6ATpZc7fTsQl3htKkiIGHjC1QX+Hp2WnjXrKNw2RsREjLOSbeTaDNKSNCccwb
XfAESiWWHc8AV2pL8RHT+jHW5DuGL3UfPzljYEJHnd7JsAZcnsHV4QFgghoPQilH7GbOTEdv/R6z
Uw9DmFJpuyS20LHXPufSz8um1t2Eu51OVJMOO7EuC016lptLL1Zfap7p31nF42RCi3etar+K6sow
niX1o9VvXCDLHn03sQuzBGlXCKpFXJ4OIS2BHCM0kQFVQefkPyvwvXZy1IfD5RGu7mbkxTgqSA6C
Vjk//Qq9D61KxVTV8spqlPrKD+KtuumWEeG5DadPziWPEdjcPg++/NGCHfryOFanjHMPqs0lvhSl
xaTJchCA5FSapO5XFUTXJYS5YKOv7OGtqrc6mdceIlAk/seaMCBN5q09FOwwxMgJpOVuT+bTRQoO
VpAvfu88KMaXy+NbTWvS5AVQHBgMXSXLBJyEzgg2SlkkYRJdp+dhzjyUBD+hGfw5l5HNo7/EyNGR
zUtkeLSvmjPt1E7fdXa5t1BNv/wt63P991OEWMrv4ylNK44wxxi8SiKKekDStjPafTpumFqZaIAj
tOotYAVeyoJ7NqiZo2KL56DXtCsbVMR3oXFlWtkusN+QQ748sC1rwrJGnd32iKey73gvm/OnKvg6
BioFCJ5Mzo2ZX102t3KQ0RFpMjDIiriEhDixKWtjVgca98CDHEm/ddJPo/2AdvLGgblyTiPUQXMB
8S8N8SJ7jD7WUlRnS1MdxbL6oznAZnGT61dKiiaXyuu53Ejbrs2jQspWXXqRIKAVBmZnHYhwn1Mz
nZ/Gygvz8VbdI1u/79tmo81yxRchRiURjd4QhCAie58smXUgL+2cDXLNI3eUi/wfPpIFrp9YT+Y/
49EIHDC46BtpYATgTTjfh3NQjH6CJKgXw3LfSbbbUlkY2Gf/7hsnZkQNjbpRS6NdzPiE2HFzXzae
X6r0LW2c/2s3HNIwDtUw+seBkwk7rHKMri1nGjvnsgZ1C0UxbDu5Wt1Oqf4sjU30bEeT9sOvzPYw
5TSwh7HZha4eIkm9sf3W/JSZpSjHUrInhE9BlllBmFTlmhjfIvkNCs50XnDRNwb95U7jRls5uFU/
PTEo7Pe58auoMDFYQFPSpcicf0KN2FULxOmzNyXc2O9rLzawxn8HKASdUmirWYtsEE/wu9JuwNa0
ML8scS68kQdJ5sCmbONU3y770tYwl+v55OoAB5WNfcgwadt6rgoOmtD8XIT2UXLmpwptuCHfhIou
QxFCmLOhCjGo4Y++1uRa6pXqr7Hcj6g569eBc2c515b+6LSfuuxQGSky7teDv/HcWj0TbKhbgIws
WqPCVdkN7VwEBdPcygEEBVetpR1625PpPRq22EbeYYb+nAe8T1EMosOd5trzyU2C0e+liMnVzFIm
RR01+2GYAIpkekbLhv9DD+KS3tpBvYFp8EVCkns3WK3pkQB2uMTD7Pryaq+Nnuo5oknUlnmmCQeU
M6AjYOQ6M+/byBpAkBUf4+ZgS8mxyubjZWPvcDLL8E+siRm9ItaCtowM8lP5Y6cgwl7VFajuZw4v
Lyz03ZDFu7xW76vwUCo71bOuzehjGd9xSKPCjhBD/DTupJ0Sb3zYSsjJdy3l6EVUAqzt+bJIyHKR
UmMWRsqTSVU+cjVsTPTa9Q1Wk75a3qo2LCPnJpzED2upXXZzElnJbuoToECTNVyjO1lFKC077cvl
2V49QE5NLp90spP1rk1UQk/izoUQsPrWd5/MeT8olNe/jAgEIyQovV62uTqR7CEmC3/SReJQCBSD
JK4ZZTo4KDw2d4O/hbtbnUg0Wckn8Rp3RDCT4ivJDBQDVfbmTk5vrfGDpB6d4fnyQFb3BW9+gzKy
goyfsFx2odWVWSz7IsifEk26qcLqZbJhO+66hxAB+cvmVucN1Q8TfiCNl5VgTm6Doc3AP3taVzW3
jVk4d+a8RZew/Ih4yuKB/zEi+EMZkxgMe4wYxrhzksqV4mRXqRv3x7rbwQxJdZzdjiOcu11K3JXH
CawIvZ4914NCP2V5HQ3hlQSb8JzoV13p3A7GL8vZCgn+F9O8ewhQSDiJ7bEm6kZIIDvEyJ22a6NX
RUJxrlYPfeh7Y5cdM+NtKMZjoGyVf9accmHGAhoJV5UhFqj7iiKxnQPhm6M6fuyChvymPCf3Va8g
qhq0zcZLZ20pSeKCfwIWRC+gcGCRszUkkFYkU6BY9Lvrmdsh/HXZJ1eDvVMji9Oenh/j3MhDiJFe
chx3LCE4D6R9ajC18SLAPB5nMmB57DyPloOwR/Tz//gBwq4oqO5JacYHBFJ20POjNb8G/oM+Hdsm
2Hf1syp/tLXfVJMv213bjKfjFvZJU7eanWksphEX6DQcbXPcXbawFmMtVB4ckUAyefmcz2wdKIHW
NBPbHR5YTdkr/adYOurSVQcNckoP6WVza95Jcgih2gULSO7m3Jwx+9DchhyZigJUZPDiFp6O+K2Q
ov1lQ2szd2pICJGb0sgDMCuQ75f5SzfnH7V83hjLmudTkVwwyNzV72j2It1PNbsnggrbrzb55Oop
/28e9qcmllGe+L0ht2mV/XlZDJ+4LS160nlTel3gtdVTtcUdvbo4JwMSnNxJHLmKfBZnSm6Uukfm
AgI6O3bHrSBny5Dg1qMUq12fMHOxf6PYn/r0vm4+WOFGnLO2PqSJqYHQmPKevGmMZ3s2fZs9m9qF
20uvZVldDUG+cT+veZoJHBOBXfoN6OE+XyM/lI1Ztzga7CRGr9tXOroplPjTZX9ey6P9Ea1euNYh
EBULqnIbW3mHKCO6I9JbV2lHVdJos5G9CZrZYQzhYP2uwYFcTfXB6YJ9wJayy8BLO3vD71dPY4QH
YMuHZd5Ao/l8xFppDhT3Mo78uaVNPepHNxmpx+oF2PoCzXYHkGRFy3zk0q3jFfNWr/RyKInhw+kH
CNvCdKo0s/Il30XYkHeHxLrNUccDIRBk8r4rCt5L3uX5X3PZU5PC3jD8IQ7KgNq8U4+HqP3eRMdi
0HZz+/2ynTXIHev8d3KFvWHkzhRZC2HiZIwRfOe5Ww5wW1r1TdBCckZr1M5qv2tzchyGfB+rEeQ8
/9xFs7yOTj9CCJx0hArsYZngJvPdVCV9j26m/Ws2flTm9ym8R6vFS/Rj0/0XCTik+yhnktinSCvM
sq1NYUKxniNVia8CCyWowr9T45fW3sXm97jfXZ7stdD61Jww11VBVCZR7PGCcP6ST9W+10364Mku
Lnk45V9Vev/MKt2TJBiIrhETOd83URvFjt1A7YjK1W6qdkX5MMvQ7WxRwKwOi4edRu15UUgR7ITR
XHR6hJ0qe1k2RV8dRyXY2dW9vZVGWDUFKd1CNg0mTLzPyzoLzTquOApkBZ2/K03aZQgC+N+if5WE
XyZvKWfRyGuSfRbrw9Fkjy3oeiKHdt8aEMo898mjbA6epdw17cZuX7s6To0tUdPJvatESRmEFsby
vsmPfazIiO3p0Kx16GVf9sEtU0IAliRzpWcKprThwZp+pNIT0fqGjbXDC+Y0IjwVYmjAKsJwGuqq
RYxDlF3lJl3hgTdxkVhynf9qNCeWhLCLLhtndgosBS1NoBq9Zf5D379enrK14/90OIJ/x1Wvy0WO
EUOP6Dr+0FSRqxhHRfmYTZXbjI9Vtb9scXUCET9EbYdc8zumLi6bAIkxsvVj+KAXh1K+jtKPcO79
36wIXjcBqu7GCitljgieEkhvczrfRIr6mIb+1iW+rIRwhy6k9bzYGA8HknDUhmAklNgmfw5J6L6m
LW6AWM+sUreDAi2VrnWETLl+jJuARlFfVTzDrje+YeXtwSfAMgGfBWkscUuPJYCPcvkEWNdUa9/X
u9K47uEPlK0f/Sa6buWoWsqPQP9JrEFvLGw0tRmLZl5eBJnRw+4kHZCv+6ib4xXtALdZYG41sCxB
iDjBTCzdMkvFFeTn+aablXrsNI3VBNS3H0x7T4b+sr+sHB0LxG4RLYcaHxbdcwt506RTrVEfC6W3
MnjIptGN042c9JYNwSf1NJKtrMLGPECfZb8llnSn2OPh8khW9tfZSIS1GaLE0IIST6jjgu5+L62u
I+1FgYvq/2IH7vrzGZth/1Uge4djW+/dQn4EENHFpbcNkl5bfHICZNf518L0f25IpcpYaTXP6rkG
WOV29VQmkNspzs5XUEYE21mExT7rKmfvkxO/DodxuB6BMcC1o+VXOi0MAKFMixDXVkN6VaXmOIdh
fMBa94t2HDly67DKYd10fGQB65gEZDTOEDdnUwLwt2XXWVcdlQxwSEWj7ZO0VF1Dmscv/jDLr3HQ
BHdOVE5vY5Ba/nM+OKSG9DiePwyyFRztVDF/+lEyP1mpSluoZPf5sSzLfAAAFgyxN49IiB1rv7X6
O6dOpOqgNYkSHuvOsj879Fx+kepK0yAtLMLXcrKVyJUCH4E0u1X7K2qC+WGI69jZuOrWzhRQUaD8
eJQD9RKuurnkBswUsqV+3u5a41gTuZb61Vjdlfo+sz9c9qe13XFqTT1f5iDuoilWsWZVA+VoutTa
0LXJa1w2s7Y9Ts0I3tQkM54zYUaBQy97TvwPffej2qx9LXMjnliw+gCOIzyFkVO4EmrfCB0NMkav
qX6U2k7Njpr+mIQoqJS3UnwEQ+RUT6b5fHlwa89JesX/ml1GfxJsDS3SWDwFSO5pP3sYh4rsQ4oc
jdnvDaN3Zf2xkfYt3AhboO531HuElAtnr8rJSdUJxOa5YbuaWwlMVuYhZfdDL97mfjyAjAr6T13S
3JjBtLd5Cyx6IyO9NonxzC16PYfFzaRZx8uTsHI5nX2KMAdtbaeUZPgUfVBMuJCNnWSU4JbbwOuK
5Fottqh+VmIoBs7ltKBHZUvkSfBNP4/0bMi8tDBfihQtGrtMPCPzHzqp+E1p4aqZmpdSt39eHuga
MPzUsMiTYGRKMkhKj05aMV/7ckqcY2eW10p6ey+bPUwlZZ7Et/HcWMVNEkr+rWylEa21ZRP+9idN
lrw2MRXy6ln/JKtTfBVnNuqWOnx0Kq3/fvsaJsb4uQ8oybuxHlY34dAbN5Msp09yzF2cB8UGtHTN
hQlIqfWA4TLQwRQ8KQ7mpg37EXCT1PeeD6BdthuDU0F/RaAl2dd18pFkzJORHucq0Vxl3NLfWDmJ
gJEAvFtgR8A7hCMCSOMsaZGcEQtkXzQtPDqN9dlUtuBqKycRCqpL3odEA9GweLwO8WgaFas3DbNr
Us6g7a0LjxnIist+8q5zf9mc1DEUFSiOvODHzjdnowwUw+wp8yr1deRtqUOpvquVXTbf9PInWPEg
hgzDK60a3ZRGBll7TKPrMLiSNU/lv13+mvezu+SqebjDwsXdYgpRkJzGs4T/cBvTxFWEV92Ue+n4
z6c8fMQGOkcAxvEmkd2mC3tLG8EWIDNCmjfajcabqn4etxpH34cm52aEo4Z4RauaAjMZlAeD/jA5
ycZsvT/MFgsE2iYsPXAbC3GpkU6RkhlYKLRuP8mf8nkHpP+YzlBTXV9emLXBaItouA6dBGroQuBo
mrPPykBUiqJd+9TmEXXeNss2BrTijBRDNcBoGAHyJuodWYFhIfWFGXP6ZKCLGirZZ2fI6UxJX5wG
6D1dOqnUo2xdQzqyyGAGbmtEL636onfxva98HK3Sk7TNhtD3V/bSGWVSwUHnB+p54eCh0KfptVxl
XpA76LJq0NJF1vxIztaF+2VfzjD9TN/HPjukDVgo4+Xy9K+UOc/tC84UB5LRm22dUY9wDn3Vu9Uk
ISarhA+z/7tuosMk6fRmEdmPW9m0NS+jksTttchCsm/OD4iiAJEy5w1rwuM16u/VbLfEKv54Oydb
pZ73xx7D/GtLRItEA83AYYQtbW7BzsKhMt5q0a29BexaHROdbpQtFk5yMUMI/x5ZZpMwgD4mV5EL
2mIO3fSQtm+5dNxYulXXObG1bK2TsGvs9aZLLGzxjCRE/iUrhMhXpl94uvV9JtUc6YcCANL48bLh
lTHyKAJMxvkA44hYyFAdO2osvciBqv0OcslVcy5KWgfjG2tTf2XVFg9+3IPkIf+cj1Ea6iyPuxJd
ZLWhcnZU1aNcwu/edG7776VNIM7AObFiACAVo8mynSo1mCpsNUdTuZ+Rom5GxZ27jflbqQSdGxL2
XKlNtZmOGOqy2yS8n8vjqP1U7f1IutLq3D6/pfohq5+L4tpu9l3yfHn93keOmNepqnE7w20oZm1y
w0kDYsPc840BLBRd8MhMD0tl0nrJm9KD5zvZ6thY2X9nNoX7V+OYVzMdm7OeHpz4oGT+laXdGO1W
bWtrcMKhgjSaEZcjjWca8puwOjKoye2SH4rh71q99yL5ENmvlyf0/ZP1bEJ1ISlBzDGhKMLgcovs
103b7Gb9bW503tzeGNfX/26NiwzpNMIYWriXLXOy7adR7ulzUXiHF9Feo3s3qe8kcm5JNR6qbgBc
0W3cnmub8NSisHiG0UWoJSP6KSnlsRm/SRm9ybZ5iMLMlTajqFVrKg9KCh8LG5uw5QG8xWFSM752
LHZTbsFUA9J/KnZqQJ/N1psZoh/m6/zRTFbdJvIny4OUhSaMbk7acFY6hE0lqMSHY5+W/tc5aLrx
YBa1ZR+GKW0gAC3RdjtOSercwk0MX3VSh8pnJQNvZ0ulfp3KvhU9zENg/84LRf3e1ZJ/I0VmcD2l
k3VAijr6aAcDgNSmSOuXeZ7Ho5VX5ZMsoYBnTqr+NR+q+lg4pZ6g8lf6vofwrvwWjW30Ziox1DFD
KZlfSEjmC+tzrsquOo5Vv6vSBD2sKrJ77WgOkv4yJHHnPCZOXsS7do7b3J2tcYRqXOvL/toJMsj8
syS2v6qdLeXwK6t9ve/Sae5gk8qcX2XhA9VvAyMo9r4v6dremWRlPNaJHFve1JAJhJgD3eF93ldl
dQgq+IyvJUvv7Q+qEzaR60fKOF7rfmZZXtQ3WXIjU2Bn+rqgApmpjcc41J320Y/SoL020yq4ah1z
woQzZq8hbcWPMM6VuhcVjWUccjttvFm1J39X2hIVU4jZaFk3bGSDhzlAJjbN0tE6Zpru7321DkMv
HwLrLi4qq/BwMtJwoGV57hhcmvDHpPr0s50XJcC0NGlPK3vIip7CwVfa6ymWWyh7csup3Uia0pdi
cMxHVS3HaD+CQ79XJ8kfXSNMRzQRKkfqXTPS89deMyLob5xyMLxpnpUDqBztOykB035OoVmvD20Y
88FG07R7fQbKc4hTmRi0TcLy0Zr1vPs4F2PReZlT5tXesTKnuW7LVv4uK910lP0Q4Q9jigNycnVs
Dbd1XNuvoR6gfBnDoXyU52aigkcfxieS11HlxVnRPvdDCWldVwB/dVoLmidLlfIfQ2kMP/vQrL4W
0yDf6zzRryojsG47KcnApAe9Ze2goLMzN5TN+dpJS+lj4jTZB2fsq24H0tjaaVlY3epdEAdQ1Fnq
S5lm9cGv1Gnet1NBh3czBMnnQqmrp7rQUtP1naG5suOe/saGXke4K+fe/2Zk0fijqKTG9iivzkfq
/zLU6RatI7t4dExafGJY56iG0u2H1lT+LZvj5MqMJe1zpXSOsUttv/hF+qvRPZp14esNi2ymeXyw
vgWhoc4Ao/ziOaqN8ljbhlrtldCyHit49pD0SOQ5dvvIIQfRyYEV7JEHG0jbaH78zZYUtSMlimvi
3dxWidnlw2EwwgUvoUT5fZq1/oDcTTq07iwHFEBM3mb30phM8iFny343JyUJ3CTrlXLjwfnu4oG+
RjNsDWQkL3letudXgT+oQ991igRqw0PHcGFLDE3Vi+V7O34m+3P54nn3VFusIWkITpBT8l1sG0ZG
3qQ+1iTnW5PRcKm/XTbw7u7GAM0XcCEhS8ubcDmpT262nr2OLhzKIznweeouffvQFJ/jCTlINFey
5qoctvhktkwKM5hmA7kllQsmmN5SEAvQ4Rd4ZQpm/FtvG56zxYfxLhEhjFEI2tVubvucGow7jg+2
etDUgkzB8fI8vgu2BBvCm9KfgzmzQmyEBHV+cHAGqBHHXaVvRCJrDkEaidQrRQtcQohEQOfDlx9h
py4/plrm1eWGQ6xP1l8DwtVsJu00Z8ViYHwhxagoz5uciltjWBzkxOdaY9LipMWEHQYH9IrcWd/y
sQ0TYkdVocSkaZdpakLT1YPPsrOxDuvTRBeIuiRQaIo+H4M/qmaPejtjiBsXbvm6/qCaHy771HtY
0+JUNuADOlvofxYXW29hXwVHiREEn4IKaq56Nzu3fefFuuWa1mMo1W7VQQja7ORqw6NXp5DmUzCn
kMjAQ3k+QiVIzATNCMm1/Psqe7SbjSLp6o45+X3B0YK+7+Mu4/elieZxrd9PtivP9+lWB/nWOARv
q0wtMKZl9xd16mbKlS9vAV/eJ3RYpwXMbS1943Q1CJufvvhxHkbWaYSc2jToXXWD+KHWPG26Lo1d
7D9U/1yUXUwCN9ABT3IYaIL/mU3VVj0BHopRD63sTspHHUhjZVxddsG1yTs1IzhBFhHGRSpmZPXV
guXJ7H9dNrDiBfSBUNnVKaeAEREMqGMZImNER17VfFIoqFS7Sb8enc+XrazsVqzgxQuUAQYf4X2j
xUtzRj1LbqrvcyocYZ1QXg43QoOVySKVYaJeQBIXlIjgaTCLWlqXI5kZO58c61kON0jL3o2CfC1q
HvS0GDB1U0o435HhQg0OmDX0dOkhGW4Tc6/5/7remGB+FpYyCDmcP+p7J0dzH9BNUw95SEhHd84H
Xdv4/WU5zx5+y++Td0X7zDAtIBjnQ5B6OYiyoQi9Vvut1C9DezOERGy7MNow9M6vBEPCXAWOj88F
JYpgxUzH/E1kvenpXq7/dckRWIHXDdAgWD7ezYL7alkuZ3U+wEyh/m6jXddvAWJWxnFm4P+Rdl49
ciNLFv5FBOjNK8u3N1LLvBCSRqL3nr9+P2pxr6qyuUWMFpin6ZkKpouMjIhzjn05YWkTKeYI+mZj
WI+TtwdAWNAAuVYrX1gWSmAst0FRAPiSsHNjjyjfaGYr5X3iIZ6uHpsu36BLM6y544VNfG7KFBM3
g5NryoApmPf0/NDWN529crMsjYaoWSPbNkPgRXec5IHet43Goug/9MK1s1uvBi1FpSFe2WXvTjzL
f25pXr2z45KpJg9aE0s56ohRRuV0jbBoYbrIGbIodHpRdRfrW03fd7FeG8Em5bkRf9TNXVStFGIX
thgmAGPA7zpTmwl7mF4Zz2482FUS7aetuzyn3DJ6yRFKvu6EF+0A3J/7B7i1LOHs23bv5FbhkPSR
tpG2ifytaT9Oa9CqhSWheEa/IXklVQOjc7kkbaipoTm14QY5N0X6EKYfr49i7feFJe/UNgtShd8v
4n2dPjXFr+u//36WqIeTatR/v8feeeAw6B2trnyaoCK1OTpe8zAnbPadV0BwLDVrIu+L5uaWH9r7
oKcQFx9XPUxOBJVKOe7MOodscx9y6n1pxVG+P5MUA4ETMjQOJLm/y2WpkwlRwtaLgfs/KkFNt8y+
L55atd4X/bfrMzg7q8s7BlNInpmU9mlqEuuOcWnQwKBjCuFE5znO5OG5T+rbaYyrY97V4UYd++9a
PQ63MTmQ67bf7w4FpjSmEfYgBAzEBtHe1wapsplOaLM2npXt6jW80ezwxdHp3F2EAjSBUmC9nEg/
Ks0kM2dqGKPdWZLhOlZzGxfhp8YaNx2VNouM1V8MircmtTUcBEO7NBlpbRjAugGKpnyK7MJt1hp5
llaM2xNOCmr4ZCIEA52lptFv+IZRIv0UoXyyHZwnWonkiExpTwpre31E770qOZy5iwkvBARZF+LB
Lo0qxy5phvayp4lCe/ncrr1A3z/e5lIkvg5aAh1OF/H9VKh5W9ijD39p+MnyNjIsy91x8NGe9iE8
fuoAxZdIbJioedaH68N7f6gvTQtBQ9EMCsLfmFat4TQoYMZNSBlepn/duH45REtIHilJ0w+NEsBB
bCeuGX8KsmLfrNVc32+Oi8GI10blhX005zQ3k0JvNb1lsKW81M7gotb05iuIdVY9SU9nxWG93yKY
nUMieONoRRbvkaKvyVHqjM1LIAmJDlX+5v3rCt08f2QPuHOh5HrfXV36ndTNNkrH7I694fwEG//Y
SGNxJO7YX98UiwP6Y0wUsugcLSZWwVig/ZzSk0QhWV/Zd+8fwpcDEvuPrMDghaxhQ5fuPH3bmXeR
1ZHb1faVelMru6n4oUqfr49rcbOfjUvYhEE0OaPiYdMJ1WxbJdG90Y067+Jc2gFBXoM/rU2j4H9T
2csGK0ebSNaeA++p7Og1XAF0rZmYL5mzqDJwomCy/JCVsr8TkNGw4Vr+SuT6XsFhXqqZBZ8usbmz
ev6IMyPALw29NxiH4dxLyJaW97nuNq07aEcvORnhBws5UF92EbEvjUc9AUvmqs3Ki/Z9D6DwFfPi
nn2Fk2kFJBp8xYAopOaqweCq0H3H34LhMUWGuve2JpKd3Zp3Xtw0Z6MXwpGgQpWqqLE7Rq+qiebP
EYr8LeWa63tz8UBgxqE5Za6sit3B9dRCz+JhR9JJ0+mMQzFh3fOorHogD4K5VU9WtlKt3cDhet34
PIbLSAFMEZ1kdODZNreQ8KgDlWyMiortuLRvANtuEzJf/aB9NXPr5LdrG2q+M/9vc7oIExgsu8xH
FZ2yhPDO+lkMytb3XL1+KUBDV1m1DfJ9mvWnPli5zJfW8s84me3LPWSGcj2qPoYz5NhKzTz5YbW3
VPq94Xe9PqWLl7qONg6PS8LLd5d60tZDm4XYsqnGuJ02uXY7IfeRbEcqYEYx7OZ/X9XaQ6wkR751
O9krJGiLZ+b8G4TbnX6DJkt6vkGyIu8DGdr+NjUz3lRT3m0yGeadXvKnAyR6400RqtVjOlSHhufX
CvPo/zEZAGn+t0Ylvk0VZNHIi/AhskkLWbPt2mNk/ZCafWzsfd3N4V3omSRybcOa+5pd4LvNRvfA
TAk69xgKa15qUQhhW46L9McHTSpBangrAcDitgLtYvCc1Gfe2MttpY6Ok0J1zzSHXyHjjLV/nJk9
Y8XKkq8HyIUwERV82i+E6ySSBk3Ki2oOM4yb1syPQQuqbPy+sm/nnxHnC7QYTsii+eid8ImVFKFi
R3NE2OFiB89+yywpnXseZJgYWvNtVE2bHuz++1Dkn+vaei51D8aqVPvoNbq24pkW3SLMrcDXSJmR
eBDcb5dIXEoVLS1xne48zXuh//LYTCVajmjMeeGz3qY7Y0h3frISLfzOyL2bCQo2OilOOk/eLWuM
SIIG790mLp4qcziElf49GWM3bV4mpdkqfvATJZo5hdtRwuuKL03EDdRX6qk2YmI01TWdL9dXZz6w
4iexJjYpXZN/RPjNaNVlSe1+fhujCtU9p9p4gKbF9bzhIQej78VrTDtLe/vcohAzFQjRjOOExSKa
SvQM9W0tJ19CUibGarfP0g4/tyXscEVqpkHtsRUTSDt96FrFW9Gv3D5Ld925ESFkqgwpqBUHIyPu
N4pKN/QhvLvxAt49u+urtfQeOTcl+IU8adoAWtZ4U9M3XGc7hBCt8KsX+1sVHbzRb92iXXH5yyaR
waC7H0+kCTd51Bdh3JmMTvZKLEWbKlZPoyO7rek8eCbcguljLE0rcgRLPtbSf2PH4ZeBdfPSAUpp
ZYyBggPUdKAClv0Q+mvx0dKyzeMBOjWnn8RmiryQQ4jYG65u0xqLp3TsehqScRjGNkwKmG78Bjnh
mkahlYt8aVOiaYVqBMl7HumCA6qKlFtU7pAxGR9jbd8gXdb/zQUCISHXh6PrVIWEVZOboc9Co0e4
tf0mTQ9+8DF0PpprCbzFkUCVpVIQtCkUCzchXWZjwi3C3rDD17bt3qIKNF0/rez6xcueJhQLyirS
0O+gJSAmPV8eRsI7594IdmZ822f7saJP50k2drmy03gfmHdK9+H6cVsc35ldwVUFg9IGfTDN7iPb
O3F00sqXPJX2160sueDz0Ql7PfLDyU9nRbXA0otNpVk/Z6NHhyazjVpk1j4sWmVbZtlKt8WyXfp7
qOvBgiOebKPPSq2mzA/xWLoJU/u2s8ztOEmPnpS5mSLtTfPX9ZEunWoO838sio2zXpOGnQYWdqPl
/saOHpx2rad78XY/NyFsSR42emn6mLBtD/YETtYu8J/8/lNhbqgsqagues3KgV5ykb9BQAqVZJg1
hMPmGYVRT5HBNumoIhtfYDndDHG/1WhoCqvhptHTO7kfT9cnc8WqOJk0aAwx6EtGOjxOBeoiT2rw
VklPtX6syk251qy1dBbOBimmLR3NaWPwMHQCR8APbwMNkHTwFyfh3IZw3tAdzU1fxYYe14i7uoYO
/28YAUm+GRs0M1fMrQ1JOHhjasdjKWPOCr4lYFKyYbcqRPT7GhECLJMNPxf+51YdsSKgxX5T1tyh
mxYu83CvqJ3/haZl80cI4GDv5Er2OuR2/GANTTVtxsqXHinsUhHrY7+/C8okuW0MG47567tnYewz
R7eKICmEzCSKLy9YOwNK3vByJfly8vyb2hpcu1vlrJgLquLg50QAj1VYYBwR8oNYLn2gHfmxvi+N
O8ku1Sc/NW7jUhmOsdzejJ3abwlf7geo3t0gyqeVYS54nJlVBwAr7BgA9wV3QGsmKCGLYH/SwJrC
mMdlcX0ilzwOJtBchBnDoC9OuM79qfQawycmy81bpzkO9c7ON4n1RQ9k0IeHoechvFJkXlo8yotQ
pc7M5+8oPxNTSxs9nyNO6S4xDxJxJ+D56+NacC/muQ3zcoNUikyzUpPhq8stbDqDv53Sey/8CJMu
PCPtX4QS6FBQfQQSN0eawizSO+2brcZbNFRu9OCmGL7a4UpMuThrNLTy9GPnA4e9HFFa6mEQTJiw
Fbb8jz69H5uVxyUccgs7fo6TZ952SsAic08TDdUI+QNUjFJYfpw1bL8bcty9oXRVwF7qqV+TOnNO
XhhJD1YWNTdRqqS7CDDb0cvl4ORHVfNFHzz5Wxnl3lFW/GkfSYbPq8LMtUPe+d4eqYD2hibtTqfR
P5u+xCOkjKY/JKHbDbpcwI1sV9t0jNr7Jkzk7VibxSasW/W+Hi3psSq9oUHQa5wOpVL639RISe7N
tC2evaIe7vQobJ4SqWp5bQYF5Jxx6sCg1tb+1pfV7/YUw6+f6bWnImVZNB/aNgx3etOFD3k3EUIP
SHc1m4LiKPwjgQWd6YTu1ltjwj/GxPUvXTH5J8UolZ3jEei4bWvrx6AY8oJ0c1ndhZo2f5kXnTqk
h7Zq2WbInesB/M5O3u9L06j2MvQXKf9ROuxt+tnvwDGE/kaeAu2jn0z2TW/WA7Q0Q6aFO09PxsLV
U1m/UwvZO/q9QzN3Uct17bZM4r5HT3Br0KIFbtlMpWPXJiEUA0bn7COzCw/p5Jif0yZIb8g8Sh8i
Wru/Tp7tPdZFr+8kJdBacEa6lrghhVB9i4a0TkuhHCuftEl1tonRjjcWuief26RSf+p5KD/1VhLt
cjrKCZiBSiVbKcuTT2ls9iUU9HnyT+YZw02EFsdbpHTdKc+Uif72Mb3nf2/vA9sGMJNY2r0njcpP
gpLgZA9qdK+GRrmt8iks3JJU7yenVM3nPvOdCNX2SisADtpJv/dS308OEGCop1ytm+c40so9aFqn
2USaNt7Q69V/tbpA3mENpJMRetmhB9RbcSEbyZMNpOwh8cqoQLBi9uHI8Lz6cZq95Nlk5tuoCIpT
m5flF183A8etGi/4EuWBObhKCyLmNlQK52NEa+Q+mpLixmtl7UPWFpp3QrE6hMxUnZ6VXssArozG
RvIk69mwSu/UKLUhHzrd0/xd2Zae4poZOdeNHsVjd0jqenhOim7s3CFxvLvekFIQklJ79MJCAgox
lPn3JotokPNC6JHMwDNefcWos21mdcmHPNKHVxU2yK9OAfG1nzhy40ZFlH3ItK78ZiRkFMA/mgAD
gjgoP3V9Wb8arRE6AIY0DZkGPb21+8HfTS3cFEle9x/UclQr15eq/NfQ9cNOoZb4QTVDgHiJTaHI
TdUc4vo0dIJXLfbQKwyNoHd9gvMP6qhK+9xrtcCVczmh3d8b+jet8vuTB/YCq71p3vaF6j34WsMB
zmVj4BTRxxikRXfb97H8ZaTpyVXjUufTgdCkEIjn1kNa8cCG7csYTqUXSrgOs4pHREin6kavpPhp
jKY2d9HHKk+xRbN0ZrTqzjOmoCL7YAxg0KL4H1q6+o+F5bSn1E4catokAB8z3mgZyMpgW1R59c23
veABb9hupSodv1upWu4nHeI5rcuGwK2tAg6haRz927ALCV2d0fQOpR6lrwPuei9Htdq5GPJPgKXK
PT0e8b1e5NGL5I3B0Qw0g+MQw+Vim0Gz8zVEQMA2dXtoLOMvYGokVx+DdgfNjnWEKqcbXNM3um1V
jRZJP0WlHQTOZ3+vjxYqtnrZ78Io03d5Fxv9oTDNytnYqW5MLvQHteP2UGU2WzWok4BHWUVh2Chg
lXY7eBB3EJM02sYCorMzlTj5YEcaKZKsHqQJF2ZU4wac4FRsHLmOf6FsAQZ8yMvmrcwdbzdqVfHF
0r3m2AVJvIc/pv6i+VIDUAdcVSW1za6yqmKrzZMO7VnxYsuTmsIJENuuZcX5M00B1p3fOPUt0j7T
SWEnon8gBWvCPEt1AHhN/1xzQvgYAJRCfBB0U6e9TOFephChWF9U55NMLXkywda58bjX1+SQFsO5
uVVw5kAhkyyYreh/ypW5jgy7UomCRVKtNVUuhj1nFuYvOCsK+m2h+nDqUNFtx6+F8s8sDOKATjI1
MkLhDydJnvRmja1iMYbUZRgkHBLlBpp3l1bL2oraQSJqiOe2x/BkdPs2DV201MLgOISfPP2fqFx5
jC9FKqT1LLoUSaoQc13aDOsAuvW5dp17D2Ho9ua+KQ59fe+tveqW4q5zQ8KUokI3Ot1cUpaqD231
WfNP7ZpE6tK+ODcxf8LZqkWlVwXhvGqTdRpSA5Z27d/XxU0yXDzl6O+aqdovLeQ0senqXHxz+tt+
PFjOzjFWCtJzRC0+ltD1AP0OW4v5roVbqdNaVrq5XjvZd72d3DRhjFJuiPa1ur0e3C8tyZkpsR+j
sqy6SBNG49mvtv6Eyquy1tb7noID1uNzG8LTC+zplDkBNmBR3cCaSYyYu0jMu7E+Hj1YClTY4oLO
RG0HTLMGfVoKeVSmuHE0HEcURQeebI381aJD4ProVyZabB2yrbj06rmNovJ3jvbWt6QWbvy1Rqil
PYksClA92oAV3oaXO8bskhqGGp6eavUrrj4E1ce/GMWceoXdBNkMUbuPMKj2xprnTOrsytJtQJhA
UWtna92Ti3sFF0Hnvw1Tgijq1asR2YuY963m3ajSz7KDam6lxrBmQvAQsjGWUT9gorVfnS4EHrGV
1yRe12zMfz9zEXlcdbZu82a2819lvIvzx6F4+ZsV+TNT757MsI8VPcMoiNdK45Odf/XSTV+tFRAW
d9bZighv5VBRA980sJOhWKV9jLqVxPDaVAm3kVTyQvJ0pqpMdyXyqLXxpvxrQZHZO5yNQfCnUazC
g1kwhqa+idpPlfMae8/Xl2Nlmn5fumcr7ngZneAVJsDaBwliQdVf3AmweM5dqSTsiMEut9Qot2B+
U4pUqXITIn3KjS3/a4mpeZ4I24DgwUHtiDV6Gfh76TSc8jGlk6V/sqXn1rj3aV43V7ziUjxwbkk4
hCWBc5ABTtqM8kEPjn5lu7r5DG15/u87YOcxmeiNwkE953wu501VCq/MIix1CsQGD5O+7/q/WXvw
UPTgk3ylx/zSRDUgtqZ4VNqb4t5wcrdJ/+as/zFgCGNIsiY37WD27t1HAOJmcJt7B3MNsrR4Emmf
AhxN3zXTdTkMSw6zsm7nJJx16P29VMZutHZRL92GsCSDwaAOBDO4EAfmxQQUtqe4FgAnT/19bI4u
9IJKtLt+HJeqeOa5IWGDIStf6WkzG6qb4o6sUnyTkdXYWU1dP4H29DZVB911Z5pfB1mpt+Zk7BMz
1DZwo69F3EubnXv59z6kfKwKwUnSaFM+qRxdK97L6gCU/sWXbxtkEAdlJe245IbOTQlFjaxQSxIr
mJqbeUPtuUdQ6PrMLluAdW9GgoFuE/yQliCuEM2506Y+FPmD1q0cpsUdQgr/P78v3AdOBr1gNfD7
ZfZP1EZbPyNd4lg7LVwjwv/NyyXGwDztABwROtLvL2xGNiJFLcgXN3ZnIq5p8PiR9oYPJSxJq2ay
6POyXNVHSyvO72hWfhjt/jTVLamxzo2gL9cgUAt759gqD63nkPlamYul9+H5BwqbGGRaO7XzXLTS
J9t8CsybNNgFOarGN2Vx1Na6Lxan/mw+BAdA0tFw4DGjtEhFrA4b1yxGYIVHnwzR9U205GrOByYE
L5kTARsZGVhEt6T2sZEeZHnFAyzu01kqgsYEChfiPu2lzIANgo6LSL0LYoXwe638u3is/1gQofdh
ljg5TR00CqCzktQfamufJZ+T+k6CWuT6fK0MxhGOteeYVV+qDCYIi2MehXdoAB6vm1hekv/Ol/hC
rzV1HCJv5q8x20Ou9STWMjexkpVlWZs0YUuXXVzpisfKj8CHIcSwMlgB463evfZRsjJra0Oa/34W
k40FBLDwD3JtNvrWzD+mJrhue2Xels/on3kT/KEnK6Hl1MybHx1lOkCr+n7s70uTAArNMeXgaPvr
C7V8tTkAyZFsgHlBfOsV0Rj3ut5ynYR3YXrjDY8Jjceq8glepRYGMt3VlQ2lYJeX4t+c27k1i+S7
BnRPmNFsmGIS1JgO6pusDTYymf5gTf9pcdnOjAgz2unZKJnzyXXsQ2QdqrSmH3+ldrZ4oM5sCLdM
mYWTMRnYGOCayWZCg3Zl861ZEIJC2LiKUJKwwFy6npRvurWO2sWdR+UPaJf1WzLmcnvnqFqZeUrb
VWZHHyJcqpumaE1CQW1uLLjbYLkZXyidfKP96/QXe3BWwgVJqwLQe9dyH/d1ZDcDFVTDf05tDWDP
h74uSWYXd11tbbJBfq6G71PzRlP8Tpf+NdMwLxWI1QhUZ8Sw9S5PIKF7VimMPY2UGN57a5SPeicZ
/0AlFd/Zdq58vD7ipU3JVCP8DbpBphn7crKHsFdmDmc2ZeAqMVoY2ePkjyvHa8k5nhsRrkVsD2Gh
YyTQfoQWFZ1jYhQ8JT/U7dv14cy/JIY+55aEMwa12+h3LeFxMUBZCk8Y6KKNSpVIa75ct7Q2ccJJ
4yYxEyoxxIvON98/WvGrZe2um1g6CDP6HZJb+EF4wVyujaqWZR1C6bbJvG9WiN4XBeiCkqTs9s43
TdqX/vfrBpfH9F+DYjeUnbS0E9cYVHNtZw40LCAjnlIFvW5meZH+mFEvx1XkhlKp2bxI8d7Mdrq+
zZJXTf8LR3U2e+Kj38igj29LrGjV5zQ6dMVKpnnJEZ7//vz3s1vYAqQ+ILzGk2RA0BGx6mjtVlpc
//k2hJcCuKv4PO6iOoHLUqFR2XqtmnETDW+VrFNNpBB6CkfKRGtA4cWDSsMreAbg96BrL8fkN7lF
zgqLjnIXeoBRon3m927fKsTN++u7YHH+zmwJu0CF+98wKuYvAP4pmTTNr/iC95SxszM9syC8gzJ7
zPRqwEJJS2Z0U1Svuf9S6ZusPLRUiImdoxvF30PMD6hrk2UrL8rFgMYyfms80MTyLqDxejgjW48d
KAUKtH2p1Y0f9VCi4lxFdg4w2sso/Q3lS2KZ6aMJAirfzE0I9wrgPii1db9amfPFAw5eA6gCJDfv
GPst1afW7ml8Ufcaqbu6v2mcFae1ZmI+/GfHQkudsQwTnXbmyHqIW7jUsughq9bIyRfPxtlIBEeP
9+3scMJM3SXNrWH1OcGIchMNobmtjejGdhLaHiP/Vi/ztVfe4ik5sy345b5pQ6ODcXRTazm8Svsq
fs2DA5w44F/+4oz8sSQycEdR3dl+haWgMdxKl91G/f/tCPHEW1puWVWOhUQnHC32Kh0/erpSmlg8
6mfDEI66MygF/Stsu055gxxWHV6vT9PigtgajE2Ao2gfnPfk2Z7LogjJrpJaFEQbrmzA8b+NYJP0
niiCXbf0uzguBhhEtrwTcCzgDoShxIkSJdqM5IAawPW02677lXjQHz5IiNk1+a7Xjlb6ZfTuC+OJ
ktx160vjJDYE+qQj5QXe4nKcnillESLezGNUf6sCmsuHr3SXPQ7GBy2uVw7y0gkDegqoCXCCTi7p
0hh0oqAv5k4/VZfh+rlNo++DZrtGvgmy2y7e1s3P66NbNAjtC4gOuDkNkfVHQrxYLbyGNI2d3471
lxqmCnt4COx+M3n+hykdt4jbr0zpPIp36wlCUGZRaQUVS9IWzz4rU8CRxDrsdWjOdLfjKgfUohFo
v2i3oIkZvvTLqXTsoSW1yFu60ut97U2nMpAPtW/urk/gYkMJrO9IuIHKI48pXN9Vr86Uf/PrIUzu
x+pxgug6qOoHGNV2NLvugzJ4Qnj5ZYxq6Hy/Xbe+dMjBKsM9BRrIJil8OUjTmTKzdAjyS9RbpeGu
y/+5bmBxFqHuphhBJZg86qWBWNXLQda4Ti1vOsyVu0KS975vr+yI+YJ6tyPOzAgXmKyhm2zNcYlq
gc9SadNN9230qv8F6hmmwT/DEQ6zkivw0NIIuvGI6UL6cOL0W6kA4FurSS2eqzNDwksltD2zLSDP
2eQquhjON50+zuS10R9ba5vl4bG2/6KkZ9PHZeI8KKuLNHpF3zpyVZKs9+Obcfosm0el+ovqKkrq
lOwJsAxVvLYkDRadSCJh40TRxhpgqOCKXEuELu3ocyOCrzfjCR6iDCOwUT/JZvvsZC/Xt/SaBcEx
aFqW5ghgcmbQ/FKGRyNZWYrFGJTaHcrCiBfge4RYJZbH0O8rTmVtf5JzwEK3o/oqtR+j4Bm2+OBe
uieZNv3NC+/MqvhyCYg9E2N+8PfxRHvMW1NZbmFvV+U85q0rntVzO4LD8yu5H6CHijdKaWaHUB2f
u+FTNTlP5vQjBdDnWvH36yu25ITOLYp7Iou1PM45TLEBMmHWRmlf4n8tvMrD5dyIsC1StVb9ymNY
nXOAQdZFShz+UW2NjnLJ052bmXfnWdiUW3WvDRZmCl5gyTC6qfm96Y+FvIK0WOzMOzckeG59VCA6
n8F5CExv/PHb5LFg917xglgoSnOoZxgqAdVflPTA+UK+R1IZqLiYAXAiP6rV+TpMOvmmyayHblWV
ZF5uYQNiwpnJNqGheif65Bl5P9CAjwmrfCjnZ3IxuWHQummkAZUpSdbcWFq27Y3Pg/9ZLdZoFBaW
kIqiaZtAWMCoigwOZtcqaahyiciQhvX5IaJLQ/5qrJFjL+z6CzPCnQj619djCzNNQxd4Mzw2evmr
yeTt9cO1cJwvzAhXYtNOZRfOYMqkju6RkAKX7cbPg+XcV7nn0ouyctUv3IwW72CqaEBv39fSIkWS
y6jmqo/M8k1X813Q/go8gOf9K1uKpuLvTtgf/mKMZzaF21jSpd4oG3V2Wdtqeq3iZ9fVitCNmpWS
+eKa8U4grjVhJBSJAYu6Sv1wNtSPsHTawb6b0pty8ldIRNbMCOPRhsq3ehkzQ3Mozaeo3ifB8fqU
zcv+7pAhzMnTB6FaIqZLP9V4JeKItok77GnWD3dORRYHlE7qNn9Ro0F3jx4RKJlnFkrhQnEgBiYo
w9QQ9NvWPGpDu0nW8geLU0ajCL+GODn8TZfjqVMNnIRhk4UBS5eoH0d6NA1/5eZfOkuKTKstoTjT
JmITfX9QJR9dCkAdysELSIVHOoR1+rh1OgfUy0AiMcxXVmppZAoYQYgTCf3eYeqi3gwAzcB9GTRo
wzlVWm4tp+v3oTatDG/J8Z1bEjzSNFkmyASGFzjIV7T6XdY5Jx/eQW6a0/XttzQolXo7jZvQjbx7
CMN14iVOTFK0GJC0lmGSi8zdWDkr+eSlXa6avENnwT1eccIuL63WSfKQTIwTZ0j3HBC+Dexb03LH
aH99QEtzd25JuPfRypyAeDOgTNpD7eGa1vfO2XXa63UzC8EtfKF/BjTP61l4oUiq7PNXzBjTo9U7
hzxf0/JYHslM1MlRMt7x6yNgg26hRmIpzX6NYMSdT1a769f0Bhc3AFxR/7EiuLgwVrQymLOmbfGU
t6cRTpJh5VZYMgGVDYkd4M0zxfnlXIVp6rT9jH5vxofBeJOgp5XrldtuzYbgdqqhr7jrsGHre93/
3CvQl62JYC55HWqnDmT6iAMC5L8cx5CoMTxi3AZhNH0v0uCu05Br06J9AvuoUdquDXese32fLd3i
M55gzovRDC7GQEZeRT26S9jsClC2DxEOu0xzFxLejVnsgGAi3H3d5NJZPTcpLFdXqIlfyJzVMrUe
6PvYqH36oyuUXerY+85KV9zq2giFldMrOtM8k1kd8yLfNPrwzSuk+pR09ee8k7/Izqw5FToPKf1g
K5O7vKB/JlfY+6iMxkNSMLmThZiVXJC4gpOl26L78G3IvS9yrtwjALDSxrB0rsk5QmlMHpCbUriG
kWJRx0KafWF/y7NBG2J3CjeV9+v6Mi4lzOijQj4HWApIcLHvQwfJOABvx3+o5r0cm5sxMbdIAR9K
KbpN4y+NnZ4MgIiGPx59o/1x3fziLpoTWWRQ4TQQmYDNrusqaJAJ3vMfTZyyccK96ndcad9SKVpZ
yMUpPTMmOH3NkEMPWjCSMhDrFeZbPMUnp0a+RfqbqJqf+++wBB9gAMWLzIphjQGIatm+tTKLuNA6
tkP+GDXytgoa155WW2PXRjj//ey+yfgkOPKwG0TFUU2qTWS0rgGqA7Ks+2EcN7TLPfkdfDCRfPTa
5jUtzEcrRIJKapJDGbeuskpTubjEpgx70Axjh4vp8puA0yZV387Hh8x1EuwdONP1LVwH7hpD3OJB
PbMkjL63KmgwAkavD191zU2TY0IxRIm2np+h+rGydRfvkjNrgkfKRygItHlcIRQm8vjZI0+qoJ56
/YCsWRGcT9DHhmQk804y6EfdAf10icZWjCw617OhzH8/2zZaY7SBMs5L1DafNae5C1pz23lvoOF2
uhnuwuBbRq/u9ZEt1aZnpZH/bAxRRSHqgqgsZquDkey1MDxBV7lRumzXWc2R6JnySrSFFeOl67R9
IBU72/8mS/5TEpyuf8nKHIva5k0pmR5ovzkNrW71QIUYMzwU0prEzlIwiKIDDwMYA2FLFjy6ldSF
4cS8eXykCfvIPIJYP/zNSP6YUC8Xko7nENp7PFzd+TeRFdBMGrx507RiZtHNnI1EuzSTa01uNyMj
0Uf/VNXFvdK9KBnci4O5sjOXio30wKEbrAPBoAtImDTEHmtJCxyiQkjpUHObjJcErjjtzdI/D9O+
9R6N3s30DvaHXb2GOF21LsxnQKha6xUDVckt5fqzGdwE9qYvbiH4TdrvQLI5j1CwdyptVv3u+mIu
urOzoQuzXFt92VbzGzkPoSiLNpN58MN266cfM8fV1+B5SxnKi5kWbkffD4og5ZW3CaYHo9sVtLka
3WEKK+KqF016SdTtEK1UxRc30tzhOB8I7R22UXKSXnZybBZecMoqFDGp4Wa2dGgZ4vXZXLyGZkYv
EP462UphI3WjkY6eymvZCFDzJU6VWv2Q8MKY9M9cWysuZWlgc3+6g7QOhD5iGXLMfd2Q9JyAX7Nq
t4qTf5rS6Taqb4bupBofr49tqcRBzVMGWmFYhoqkwuWB9HP0L2UDc3Sq6Yc6Lu6ausy3RuMPJxiR
zENraj+asKzdwW7zrTbA319402tqFmt88EvOFKdOe4DO17wjg1XTRhuIspJNlDg3eltu9NK6T1Zf
WQvblcrX/BxFlgBpUpGZsIn8TrW1jiRi+GJn34ruOYeqd0Qgx6Q6v6sl5LislT30flWxSWqM9lgN
eRax/CrZahDmHjajdKPUrzPzR26e8n6N72rNzvz3s/vYUtsIRUlS6qO1adrXMdtb02Olf7q+a9as
zCfmzEoR9VDp24zGSBA+tQFtKa+6TGX8w3U773fEPGtsT5pcZccSN2cZBqgcNPNokte+e87kx3KN
tP/94b40IfiuwCgmx5lNDNZ33zop1dbPaWf4Na1VAd7f4WBOZBWdt98qZmL7SQNjiTTOvcJD8exX
zotstys560ULqMvo5NlmbRQxFlOiwAs9EvJttWmiT7r2r13uTOeJFCIEebMQirDqbVCM9fA7+W59
rLW95gGm9x4zIEHXV31pd53bEQJXdcjowetJfZnp1k8S17dgVKIYpK+MZ2m+KD1R/CFxBG2a4Nfb
hsCtMMlMVc6jmv9MenVzfSALVFw85ZipmXd6ToLO+/vsnFQgIbIxIzxsjcL9H86uq0dunVn+IgGS
qEC9Spq0OQe/CLb3rHKgsvTrb9EXn3eGJoawAePgAAtMi2SzSXZXV3Xzkw61z8QtOfuL39bXnvdp
Odl9T4Ztnt3rY7dHgeNpMEmoGy3otGrECKZ6Fkgc3gYimpOWo3wD6g3hmwYonKGVH1dWp7iM1uGy
TY0dYfZ2ge8vq6p6KTMHHRG4PnKAcBthCuoaHA+Ti8Vsu7V5X9wIRDHlCmHRoC6KrvCzxbDAazJA
u7GCynvsW9bo+uvsThcxBEI23rAWXAN5qSFbPVBOqZWN3XOEJNKdXY+WSqBN9r2okzgQmLUAjRDR
cBHUoZFHxvQseE/4Ua6H2jpf0LS+mrX+o0oHlY/wNt3T+gyB7BzUh00LroiC6+l6LJDNnWPKL4pa
C42ETg8nMlyhtyt01yVsmYc0Tom+22kHKKNqdfiP/2EcvmCB84NTFArG0bnTacOKq808emE76XtN
97auDiStbW+1Aare6YQrD+C05tPYxIpElWQD2th9ECrjap6AJZ0OvUKsWcsIdzg7/jEl1Dc71SNA
EkoA5PpVeAANBppETy0UYzwzMkbI2kYbKzkw43IGQ1L1dn6fS46pEyvClpqrxAD/ImZxdA/tjBZb
duvRzXkbkgcFgRFOlYN9hHSXMFldu6Zr26E6VNnzNkezgR/HnhG4vbHsei/PIcMw5WFRg4l7zvr5
BkgzJG+Myb7oyuF+7NdF8UWynQLXtUEMyBPWYo2MpNFkAQBYBK35iUqCX9KbSNfuBm9CrWIOFcOX
eSpcFESeeNGZcJnTlSRjh7I2f9I0RgSllLK78sD0tUlYzd7H1Mm2uCnc9vHq3oDx+jqjmgtFiFzh
sL8mWdwvWABInBrYr8BonX5FZNNkHiMQUsyNM/VoES6JHsROaT0NxpLt0mHuvgPFVyWXgHDB59Is
R5XSQI/5wXWz9mkmOXiqes21vtMxJiH4bNcBJ1uZX+hsqZJNvmronut6p3tqEwNEnjQHH1lX9csm
Xp3y2XR6m9PYGE96b2mfUVu7+2Kw9Wc7iti+6JcyzBJrvUpSq0QhJIoSPwYv2t0Qt7MKp/TnKxNL
j3sZbuu41jiijEE+491tjlURUBPtXqZ7V9k/e1QRcqMFOyfZzioMoyTjDIvgB+BnCS/LC9OfjY41
DS4eK8Oy8eg9icNqeK3cp2T8Dq27FCkY59pSKjfKtjfOAhRmQdEOukxh502FudiQkCiCKQG5qsFV
XfJbp7UUWABZrIIAJZg8MDb+QDn1rakAX146AwhdDB6o3A5p8y2jb467Pb+TZNsWWBdIWjs8oIgp
q6luyYDWniKw6LQx5+LgeHmYdJZfkPd4thTHm3TujqwJaZB1NMcsa2GtX0Egbpqbwr1js2Lm5EZA
i4+GHg5HERbITPI5dj3IDs7l9HOanfmOuuNznfW1ososd0BIZ6A6h+IsOotO1ygDgqed+OO8jiZA
Tn90C4A1l6vnxzMKgxvTvRjRmNqoaKL50othx/IINht0jNDAKbgGtXo3ckrMotM/r8Pj3FzEGbgH
/Fx71tu9oXqqSJICaAQASh+MS+D2RT39dJgDtPtKgOjgI/0z2tZnEuh5GKWbPvfd7I0UQQyrzg1t
dud9U3YhOLYr3PwzM6m0iWKctOt3qTvvp0XVFiZzf/5EwmSibPVHKrXtp94sQHTKO7Ob7sCm/cJK
DhuunVXxjpG55bEpwffzOgboDRfggMZQnoqdPbULXy+Lf9jQx2aEkzHOFra2CcxE6Clu5rs5f/PK
OoiWjwTsmecXSBbyASWCYI+HmG+JMHWe7O+qqcdOQ6eG9+Blnu/Z9230OEBb2lHl+U2ZPzgI9lA6
ImAxE+O9wbSRtYTfeQDj7A3fax7NFSu30dh9F72gFVyzrof4+1IHJd2T/LNrbhK3QeFmR8dL3fpo
NeaXzWOx7isnTCsVBY/MmY6/T/BXh3Ukt2NcB0AZnen+uGxb9550P/pUcfH4BckWIwBOPJDX4LGK
U0gIPKSlnZHYmInWTIDi2hULihk+S1q/z++Zs4SJQfy8rzZFjcO3+NYQsAEFBftpk4t8fqkoKEfn
QHfu51gR4aUX0+NPE9x8MBuCKi8mgZWXIKPC5G+QGWqzkHhPWbl1snDM9zX01+IyrP6+A4ug3RLm
AZcC1ZL4hGAMOQ8koqAXDK5zpE79yAomlVyeLPweG+En99EzPu8ar0J/IS4Axnvf+3a/c8stSZ4m
e19Gt6YKHyG7CBybE6IvY4sdpwvMOXYWUMe3yM2MXjlP9TiSeS9e+jqUAZD4RYH3dFjDotmOUSPa
knxEw+GhXR8S8NJZxvdCRbohiRs4Ln/BiAFuQ0rv1BT6YrMytWAqzR6duEU3J/iI69sYVIskQD/Y
+SglWa8Ta8J6TZkZF9oMa9BLWVmNhu8EsGLLd0y/tL6BZxeIF0VglMT6E5PCmmXoQ67sESbNlmz0
fgin+lpXOYZkwU6MCOFmnbIsavllKp5KnxUXqDdiWn0wrY9McaUypSuG/YSWWWT6UGM5XbGyyqzC
WvgcFo/pfJjSm74i6NEL7XhjVU9pZgXJ+NFVH6lzFa17l7ThZDk+0bcUVOTpoY+3bVSExrBBY1Uw
FwOINre4UeRQxktuJ+/vD0EUS74+V5gaxMehMlP8fguIggfsktHuXPZj0ujG/TjvXRJaUa608GVL
uI21FC06K7+lROxHbYed9poiG+r1fp4c9GXTptuGXHnGxqzvepAzLVXAzAfPfivKZNeojiBZ+D36
GuhHny4UlMuiSdfxNR6mGXXVGAKwgZ3rfjceQEzuR9Pb0M47276rynCa/6HgAPPomnMIXmZoez81
D/Jq0s38ahqxu9l7MlcgROqLOVEcgNL99WVG7OXV1kjzuhRmqu4tbacwbvYVq/5lEx8ZEQKibWnJ
DFQTplL71oEXe0g3joonWBabOCyLt1W4IKAS9pUxzFOR86p04vwoosNaQCTy0Lrgms0v6/p1fjnv
rLJ5Q1sv5P6QMwKSWVgevdcB740X7Ltlo9G9TR/XfziCeefw/0yIS9OYE5TaG5ho2XURvzNno1WK
3S0fBQTL0d6KXJOYagJ9/NoTbcLxse4X61XPrlpVM5nUBAonjo4sIRpNhXVJRtNoVxejGOdHgKCX
/ApF1/NrISs8gobvy4YQpBYbWheQGYF/tW/rNwsp9y7Q7P/M9Nsw3hc4Fu2hVNiUDwvvHLRE4QUp
Zg1Z0w9WDRxVYLeHOP5MkTwi388PS3ZSoNr024Rw2kaGTktk4kHSGm0mbY9LuB1m1c3qbcxO8f5W
jUZYJG+Ji8QaYMqD4nps7Kf0G9DR54fDf0O4aWORvoYjLFI+LFNn6LDB0sVPC99yXxZa+p5xSVT1
IT4z50wJm9NwWRsZDUxN9U9Duyi6z2bGQ3F3fkCy1zzyZYbJ4dG4JIuPtjWboIQC7adgwe0OkElI
thh+NIyXLnOCyGzxkmtuXEp2ix1dJ258nzBFw6ks6B1/geAiDUCw4GLAFxB6GJf/nPHJJKhQX4CD
p6bbVFeNmAdqYWLRWGab4CRDNzfIS08PpdFbk3kybOQJW8ioJH6RPrv1poguZmv1Z++VIIPc4+34
9+cH2g8AmkcLPhR+xL7avO1ZBBbRX2GK0rDsd+O8Ob+YkplEXw3XkYKilQcOhdORNaXbzCzV8DZg
adDTraPvEuKj+ObbaYiLVqZKeUl89Njgr5h29PZxTOhLNHOEpbMyv8gaQIkP63CVEUUpSrK1T+wI
Z++ooxfdKj0kSyC8Tl0ksGe/+4cD/sSI8FR1m8GuKlxLgwS9UF4UEO91UlEyS+IH2AOQhuToEngC
//vRhOWOtpYkd4oAVdGrrh6gXpVd9lO6qXn75pgp5k0SfU/MCeEKhDjQ59Dhc4X5kbPUT03DL7QN
NM8p5lLVFKqyJrhfaw+4CVSwZjphm30HENO32v2ch7Z5nw+f5339T5ewULtD4MHVEo8QRxiarkdO
NbiQpHA7huwFRAxHv6q354386d8wgjI4BKhREgf1w+ly2WuJAugco/yKYrQ1hExL8Tp9cLXDeTt/
blzYIUCRodaL65L4nsrWuNabFHYM4zMHcS3EzNirCcm/EeRN7hQktuLG/KcfnhoUlqrQp9qAHDAG
Fm3aaj96F13/DjErpUybJCl+bAlE4adTCLhIM1U9LNltbx0caAfuUXhKt24fxdcGybJt6kERoynb
+sNKnPghMWiycwYvfzo/x9IhQ0uXq1cgqyEWaqLWa0mpp0B8susOqOPCvKfu+2yHrFXsOulqHlni
XnW0yUs709vKhaV8akIPtzjmQOprBtBzn0yvo3Vv9Yqrj9RPjywKYYVaERrBCSyCh7ueNqvpAtN6
GzX/UGjFaqLGhvImXnQ4PE+HZs1JBU1dGNLdIHUC2+j8cQRBm+63w2dkPejp0+zdABr/L2v326wl
OBHUdbPYqfj4DNAPgeRLu3O8TeVt9EmR2pCGla8BipgHI27BPFDDkmZt7OJ6Wu+M5e38YCQ3/ZNJ
tISDxtC0xh2SBGhqTk1Rb0pUhfq1g9xcCmjs85j52nIYVVQBqpEJ1x49dfVxMTCy0VxDDdjCef4W
rSqaO5UVnrQ/8v3Iq0q74Q6SksskexygaZ6rtEGl3o5QCZ4mitykJXh705Z1tHqwwWy/WjOfAnUK
foAEGa/zKyUNGUeGhDMm96o+MvhGnpFXt7SfMbv2yGZtfaYSjpKEDMcA2wpxTQPYVhF3pUVD4a1u
jMvhtLGr2zENe/dxrG8AXcjr0C3/3ssh4AMUrY2qAYoGwgxmCYlHmqdImGRXrnFX2G/l3990UJI5
MiHMXQrazWxakPjPq7vevGvHZ1YH63JrDn9/lKH2g4CEUxqla7G/kw2ofbgjkCY0uiv0x4wFlAYW
gdT9sj/vDrKNe2JKmDZgz6jbOJg2Wnz22psDIeygbha/G64N9mJk13E0KF4NEl8/MSlMY6FZFrh6
MTpkqSfjbdV3rXdVqUrI/FdOn0S8fvY1h0JYH5e8WxeKgXnGxzJ+h/Zd5D2w5KFI95Gp8D3piMB+
xtM1vDQjxqFh6hLo/qF8jPzjCDxG2kHI8IoMitWSRCJoDXzZESJRPo0myXvYiddb0w6j5mlUwa74
T4jThknDHkItBPgjwR+qnia1GQGTHplAY+qfRJU9kxsAtxmo25CjEx90hOJt7K7o74VgGGTlzcfV
rhXd/lITSJrxgjdQjSLCME8Me8Kg+T79qJsHB+0w53eNbL15Vu5/BoTTLukNc16rEkmm8l5HpDbz
W7d4SFR6wLLlPjYjuFWbsRHnNsaRdIe1enGZn0UKj5IcB1xk6vdIBI9K4i5O5hwjofWLlr57EFOH
3Ga+5H6hoiOUrgokuSklXP1DVOWmuTUZnY6yvZ1eWX0TdCVTLIvKgjCYHFe3uuZgFQgcEWRBGpVc
nHRBjobA/350E2j7BqUBDwAwLXlOrSeygMt3UqyI1AZwPbyLC7UEMXkVR2vF8hngq3q+1bSQ1lek
/DzvvrKTGeXj3ya4ex8No2jjLrcamGiWG8iqDl5oATnZXDMNcskMsqyqhiJZLDYp4LYoiSI3LiZl
gWuDXBBBnSFZtszpQhO6w8USas4V4jMD2e358Umd+sicML4e+h0gmYE52l5Nxj51X1wSLu2+UcGJ
5Wv1NS4hWE4jBQPRCkPD/M3JdgzZWUvxDJKOBfV+3ovFASjCMUaZV6JbBHU+0jxNzXOaHKwYoNfH
LPuHO4f5ZUjUJ2TDNJQlQ+DXl/1YPuEOXzTBCBSmo+hCkE7akSEhARGbFBBeoFsDJ3nVitpHIyYk
ARUuII3QHkoAoGFB+4nocTrQ8hkIHuDixLdQ2WppqA9o0lXcpqUR58iM4GlGn2VGEsOMqd9r2hvT
wvOeLL2eAfuMJeYE6Ljanm7VOnOyKuL4I7ZCGE5LLmmWhyQ190YyXerTzVxVgKiZFfMrr1MUBmRz
SHAJ4CSk/J9guwc5M1kruN5Mb+u88O1sP2nAvh7Oj1HmDwA78TMIGUIqcg4m/UjWjsIfamNnRv+N
y+3iqvKgspQNbue/jYgUg6DeH0C+ASNDEwCnFpr0OnLfLXfn2YEB0ET1kHm7TiWyKHOPY6uiqy8E
yAhutasuU0hxNn/fl2YBhgy3gKeDU07MXbTmuDZrA/foZ80ZAsvNuh1B7yYLmJs7YAcddK9U+KR0
vb5siokLgCS6nHKbrP5eugdG34dhe94l5G5/ZEOYODaNYPFaYcNwDkln+FNrA2B1V/R3K7KWXRTW
2kY3N+etyo5Fgtc3uP/QiAG08Olem8lqoAYBo1EP8RUfcOFsBEOfxiAx09OdPZlm2HRNeq31EZKL
S2nszn+ALNZzAQfO6oOnhIgvLwqNkqHAB1i4WBRkw7DpIq/wteLFrBTXDOnm5tUipJqRbtb5Kh/d
AfSSDKPnDXidt2m4ZtUGotfMhz4xbk22qhlU6jJHxoQwudZVEc0MdT+9uVussJ+ec6pwGenceVx6
EKBhTil2Oh4tTtyiKiZ4DKvAzqH5Lv2OZyaArmjaS2zF8SJ1lS9rougVc1gPoBkGtKTWY0Lf1/Yt
9tZ7ZIIv9Yri5ER3iqVC8kqjyZFR83SIRcw0MzYwxBLoUH6FGv8hJ4lGOfRFo7sFdzUxU1iWDbTT
EwzLyj7Jqvnr5BPb96pnW9VKIV+uL0vCWFDCmZOOe8Sgo12n8x0vIOn9OKLG9/4Pmwo97Ch22DhE
xfcm1Nxi0jsz8gCACLn9DbpLRvoEFPkYqURiZW7+C0OOcrrBSdlOF8jJ6ZKSEgu0ghQgb6YNG/A2
NF/OD0i2c8EAhJZGPG55eu3USq3bFRg2F7yj3O8Z+ZyBBWbRbecoHtGyFUKnGpoM0OsEXkAhBA/d
MMVtgnmLtashPujmTTFdmvX94Chq5dKz+diS4As6wBRD0vMVMprd2nqXWQ9sGakIuJWaITRGtGrU
bGeibWPuuo/GfvuHCcUIgbRBVuIPVeehpevae3xCQWzraVYYs02PyBF/nrcjdY8jO/yVdBRyqaYV
qCnrmFF6mdmXVrbVOsXZLItL1pcJIhQV8tmBDnKKoczj6+IhqTvvMzD1xuRzQX3KXG50lVyq1BsB
s7GBIXJQ6hPcxKWLORkRBlWi1mUtgWN8JmDeN1PFTVvqjkjsUoAzgXSwBTvlkg5mZsNJ8nWPQmyT
PmnTpmtubVXeUDog/kjFeHCpEmNgMcRdHWcmvLHQDk77Sb3xp1eAYK9lih2msiT4fVtE6RK1sDSZ
9yCCs8pXwjXD4nxz3u9+Yd7EnB5kf38PSbjY4CUM1GtkYEiMXq9j7ROnDcYqe24666HNh6tUb0Bh
+mQ2L1Wa3KEHztfSdTPRdwvvs6VpN6uTBi7LDtaoIhRSTQI/9I42xVDYzLEYvg0Et523aaxrPQlb
7eH8FMgSEEgHQ60PNzucBIL3xMybTGMEPobO34rhcxyDNTvo7GJpgunjvCnZKQ2OODDB42plU7Hs
YS2ZMVGw4AX5fFsbt2BB8M8bkM7YkQFhxnKiNUvOYIA5RZiRq6UPC0a2479kH48HIpxmrlmPpTPA
jp1+S8vVt417I/9xfizSXX00Fj7Wo9VH9z+gmtzGMpR+lr/NTRzkRoL2+AeqKmFL5w0NjRaENSh0
sIVzc4pHvAAX2GobMFm+zZ2vQ6lEVZKUetqRFSHIQz9jQtIbETjB1nGyTR/5QGIN+h2NthZ9Oj99
0nB/ZIz//Wj69LiYiMGBbql+HQH43QF7vvWMpyQOunbPUsVVSjGD4iO6cjUAo5dfB+XbUO/mBlCs
p1hF6y09JnFf48C9X8w4p4Mymho6UPWKR7NGd6sBFmKnv45693B+7qT79MiMEBLsFHWICLRiQQIB
7BQ63ObreQPSRyyY5H8PRIjvjJAyt8DmEKzmpzXoPmv3k/diWQ8me02AWoIAFa1VsV66o46MCrF+
TkbI2ucwajeI7cgL4X4Y5mni43IcEvcDYlTbpHoYHNxQvfc5TQJteK316mlEuzTLavA+T8/nJ0Lq
NkefJAQsbdBju4nxSWM24Vn22DToi3hotd15M7IFRdccMGicAAHkEqd+UzZ9Oda9g1yIGaYgNyrX
VXEHkQ3kyIItLKgX505bphQWxtdZD2f33nDfwKl2fhwqK8IKRhkmizAXMbH4bwZHRJz7/fyt9z7P
m5FtM9TGbN7YgQZfMbHsTHWXzQyDKZHfQCnGtrYrVAjOG+FzLt48joyISWVqNnpitjDC0LZTxo8e
C73sHlxQXXbZ1VnYjCraYln8PbYobGvdjD30r8Oiw0BbHAwmdoDpL9XV9JFXqpKWYg5dwSGoN4zm
MsGYVj/lQziPz0QRcg2pN3gc3oWCBrCcgjf0vWa1y4CckN12Ty4aMPfzYm5dtr6BwDP384lOu7lr
lzAFydcFdYq3qWZI/2UbL/0Jeokru5y2ZF57BSBMFme4jATkJLhchivMs2cOVqJzEDwdNeQ6UpBC
REhUfc8cv1cpm8qm+diWMM0tkIRaCeW+oGGTj5p/sLY/LRVKSjbRx0aEicaxHdOFQ+2rBbCE2Ajr
YrwpNVAJ/1MJHNloE4UwPK5BgHAaqXA1oUkXzzgYjNAGWXFSfT+/7aSLc2SAj/X4XpDR2HNLGIgN
NAMCek6G1I/Gl9raGJVKW1EWd8FR4kIAATRvRGR6G6i16Ols8YLlt2b6yabt+cHIVv/494XBsGSw
3DgieL2sSRCTLkzcp35W9Y3IpuzYCv/70ZRVKMJEJVoAgzo7jPYu0tEWOgYFxWvo8R/GA0oPNB7g
rELa/tRSMZU1lJlxTi1WFrBuS4Zoa7qKuCFdlC8jv+4mx8Oxo9HsdBiJ0DRG3V0yqnozZfvFBeaU
mHBl9AAIw6ggplTPGY4pwvYrBOIqv5ofsn9BixxZoUJCo3JtZDxNjMOMt6XxOYPe5fxqSKh18cjh
KnQU70Mgy4VxDION+LLAgoPKQmUd8A51htt03oEJi0aHpn3FDs37XRNDMgf7FS+h818gn8jfH/AH
t6+mZS1g1Dz9lQQt9SPnue7e5vFw3ox0G32NU6RBifUUGnIdxmkYiU9xNhSPnurqIt1EHmdi53Se
0GA5de1oIR3oT/CYr8wXu32004NeHepuk6lQSrJTHgTsvw2JMcGslzhLkDpBxsmcrqfpedH2Vv/W
lntLVSmRbqUjW8KLbqqzqlhc2MpQillBNNGkirNUMRpxaWpztrqFYtrMMvG7HOWLKzpcsT608m+F
o6jzy4xBdxGKK8h1IisknHNr7FnFwCPDnNfb1DSDwbUPw9ruO8MDrcPs922jKCRL9xgXXAUAhLdl
ie2MpI/SNCpwT6rTICK6j/IIISlooW4jdrCpn0b/4eLmZ+wmN6/cPOxVghnSt9jxF/BFPoqHGm1H
Ix3xBXF9Y87hGof2tG2K6yS+btkuzh4ivE3Obzi5TSQaePYccgFiJggolL5PIdMSlGhImCyUbe7S
5k5rLxOnAxkhOtrr3EfntsIsX0Dxzv2LQBTgB04VIZxkBaVVWTkw61VE+2jytUMOGMoIw6yVh6rj
YFLg73YMjVWBm2UEt2NzWj91uur4MhQ6x2H6F6AMSPeQDgMRDVpbhCDLkKOovBVdXBq4zJbohtHP
Rkn0KNuoR0bEM29G3tuaPDQ70W6AdqqOKpZibmXxjRdEQM+PXidPfGLaOUh24j4t8TRL/Dr+OYBt
Jfc+quZO2XAhC9dHpsRci2EtdErTuAzmuAghj3KVzklozpMiB60yI1zjh2yt89aEmah96Mhr0RJs
RhWJjuyEOx6LcH83q3XpyygpA0vb0OTCobe4VGWTYnGky/+1OCJcpVhWd9R0DAWvEd9lxHdVYEnV
OIQgEulGqVcGLNj5/VQi/wUblucn/1KG9cD6B35qHjHFK0lO9Zo1LYiTtbh9yVzvrjU0qPLOl+hq
3XVmvz8fMaQT92VOvIDkZZrZawSvHu1hNxvz/YoT4bwJqZtxtgQuyAYmJcHNHCOyx7iEia75SdCG
miebKX4/b0OyOi5XNoT0AXCTeI+chvjB6WKbaU0JKaQlAvdJkzf3Sa2RHyZezYM/zfak7B3inivE
WmrYXF8bWT7O7HlqE+q/ERkt8GlZZeZnGgKqfRWhOj+4qP8GzZr7dEj2RnFH2n4LMRPFESM5y0/M
CxtLH80MEs4tptXaasgvg5NtDD0gd4l+q2uKW4rsPDuxxg+eozO0QxNRnqewRshDj/fY2m/Az+m7
yctAcNggQ3EV9f+wq0+MCnvOXkC125uY4aS5beIJFzDV/dtULaJwa40JrUutwLg07T6ytx3dkCQO
Lf3ajt5ybZNWmt9+kFLbZskmSV+TbOC4SDx7AxeguPRycn7q8fvCnugYbc77tHzOHRtqML80Q0WW
BvS/lQwciSVway8lmAbG7/a6nRq6K9snaw3hfEAIq9xaslvx4ADoEMztyA6KuR19sSJmcLXaaPYz
8uLU11m/PT8wyUn6qzsfeGDkQFyxYb3QdDITF+wPnUl27vzTLLZL3AVztZtVIo2SuHBiSvAgBkwT
dWqYSoyw0AAD3XvVblGxTEqC6IkVwYnQpN57CDNlQPPdbN524Ig/P2PSRcGF/X8zxod5tPsg91ab
TQoDmQmm7Od03CapAmssQ2IASIiyNxCn5p/NH0nSgpJ5RMOBm+obdNBAf21T5j/yKEyNK4LGoHxb
pBBI01V5Ypmfn1gWgrdGCpCqEd7qwO6h5FqXoZ79QDYBjNBpE7axr3wPS02iQQ2UjygJIxsj3JMN
L4sKMiKz2g9+0T3VaN0dwDDZ+/0y+Fk5oGMRV4nwr1cR0Ocvo+I4dZotOQdPVutd7dzpxqcz/zxv
4lfDvXAoHdsQk+7d2NuTocMGaaYne2AXWbT4GVD2Hfq68p6EPflsizfHeNRrnzlX5ZxsDIoaL/X1
HK2HdnJIR2e7lJAGcJ7NSIfe2c8U/bcAr/ijXd3Nk32boW38/HdL9unJZ4tnaTomht3hs0c8Bc16
OxkvXhpqlSKkSs5MnNXAMOq4iCCtLmzU2EqipluAyV2c1XpJPa/8FsM7QNFmkeQSuwI3iL5y2hqT
kYCa+Pwg/wwT4McHDy1uKWCI/4M9aipYic7xFOiA4rHWL6tCMbo/o8T/8+9zEzb60YTRlWOTtlGG
3+9QcPFYHGR6vvX0t/OjkCBKYAaAKeTLkG+HrdNgxMuaNoTwQMKQPrTg+sy3OtnNUCuLY6Bzb+01
ZKPveld9wJ5sy++DAJq1zXZVRSzZcKFXC+A4tLFAQSH4TJ80RraYGC6r/6tz56pftN0ymAqEmuSG
AI5iaE2DkgEQJNRhToe76vqgNTqiE9J0YB1Lyr69W2pzzH296AEp7NkKoZyadBBWKdACuJZGS0Ij
Tes7A8/qWxTquxRtlV7nhGSKzM3UteMMAfWhrHwN6pC137M8eYrcoXua1hqTR/Sc7s0oU51TfGVO
gwOGApAbOBmQi3HFqMeGsnCsrMVL3IrxfGmggFp4BWjVNUp9ZpZXS1vgKleg0yzT/gG7Auu4JoNR
FRBTYMZOJ1IzZg8aEdh8dfEZO5dRuhujV7vcnXdPqVccWRG8AiIXY2bzDhPaPeR5aLQgujCez9v4
8wIDQBW62CwHQqIcsn06kqED1L4hIwfjNnfmYF8nHtk50YqTo/apFinODVnc4O2lELWGODMVy4Ad
I1psDBhSC0yz15q+mXw/PyCpBaSqcPhzLYg/IkdUg2004SeT62w9KwKHhKLxRzplRxaEG8zCUClt
cliY6/sRJNLTo55dennneyot4T9jPBbH4+Qm4MY28B9hcaIRgpImgLjZegMIpM72UbKpJt+mUHXc
nJ83CR/hibE/sOBtFLcVh2W3LCzN62nZlWxD840R7x1rO5Ow7m7LNKyjPSUqAV2Zpx8N1ONPm6NL
IeRHABXgA9XZVYtUuLePVcJusoBxbEJ49TWJF0XGChNDEQ7zAawBiO6QAsi8rUaDTqUJLskV8+nE
oYLHPFZPfFLPVZ5bFcA5Qdxsu/5OX9/MbE+72yWB9MN/lBwK61ujTSjpQ+1N/97ZioyYbB8gOuH0
BHwPF0M+5UdTGjEnzgaC8ZagOUHvjj+aivAkteByeJMJYhyAWU8t6GvT5KbDkUek843yWk9VvFwS
BjSECswiSLk4h7q4AVqm6QxSLoCW2qgnXZbLg+Httfw67je1E8Ze7rMOCAn8U6T6ZTvvyLC4GXJ3
jPtxhGGg0j1tZ5AfWX9jLM9dc2H8PUDxZJCiTF22YO83fJBNXG+75Xuzmhdakobn97dqROIWY1Xh
LBy1nYBEzVlvi+oSV9/I+aH3e+DHFNZkG/p4/oTdNgDv0eU6HxOK9u63rr/IpvfzA5KFYbSK6bwP
2wXETgiOTWODUrdH5w+NLNQ62/S/dDQ1f6ohmJLM8boBXYyKdUQ2iUiRcdZ2YPooFVx+1hKSehzB
UeaPfQ/u8kDTn2vDX7yLSUWKJJlCg3O1/2r9RMOxMD7QJRq15sBW7yEhZlrOU9M767ZwQW94fiYl
odEAvwBS21xPEC3Mpxs51qHMO4HPIEgheWks6U1c3wExfaMZzUVDbhKdbKmN6+B5qxI6Xlycvsz+
URqYB1wRbMSPdPb2aK3yvdkN4/SFLOZe05yLrnlq4+RyTLoQ5ziIHCwvWKB3ka1QlHKfrSzZW4MV
WIbi4Ukkq4wPg1uhxx83CBEJ0sbZWLsVnJfW6GzQhji/SOxaN4PCS7MXPCTXd+oV3iElw7TPrCUP
26GfJr8xeyi99mvkszVPXqu20e+qyMyiUJ96u9hHXT6ARXma+4tqJjPkRReHhK6ZNB9DNsZTaGrl
/FGAwfm/JAIbcWfNy+xPqWP+cMfWPlTTkl8uMR3mAGf1+jB4rQGn0PP3qGPpAW0u3RYAta680qrB
u871sVYUXf9822LJ0JQGnAReS9BGO/WUIusNK2lQ4ze6CzwVNPKx1NdFpOqq+qUPINzu0SmO+hpv
dkIjtXDzxZt37FliofY3tpUeJEkyXmNOp8900Lq9bg0gq3DyZv5BK2u4qeYJJQx9zJtNNETaRY2S
/l2R10jq9iD1e25TK79jhTb8aDxtVUyJzFnAC2QDKc95gUVniQfdgnQI6tDuoqU7zVnNjcO8Q9O0
7YEQJIAWSiN/qa3x7w946GMBj8rPRyjzCmuBdysS+b/qo909qAp919mc36CyxT42IMTw3op7qsHR
AxCcIGNSa40fpXqQ/X0uCY2/uKxz4kX8jxjINTayIeXlKOqwzTDkNxUZ/GFsFUe65LoCggZEObwW
OYGD8NKpypFlUz4hBU2nMNWwaefg/IRJTiQ8CP+PtDPbjRtZtvYTEeA83LJGlSZLsuXhhrDdbc7z
zKc/X/r/T7uKIoqQT+/e6AsDjspkZGRkxIq1oAlkok1HbWp2O/QBinhdxULUcVNBI46sdatChtm5
laKt2Fr4OHShDROoj1C1mXcJO1kvks6jEx3kbpd9q4bHJt9Fa7pZC3uGFYoSbJpQ6Zn5WGw4oWqP
wkr21bTvo7WexdrfP3tKBWM3dYnoDttD5srSzh+ylX1aszD76pEcmU2qsoJMjW/MLjrmxfH6V1/+
En/2SASIs0S7LIKknEbWUGb+3tEghBk+m1Rf3z/QhYCLTcVN6BkLrptLO0anFEGXYidVniZjcH37
e6M9OFGwsmMLeceFHbGjZ+tBVaoegXClDEx+GLv7uv8stV+vb9lCgf5yLbOTEpueWg8dNib/OfIA
hqe7zIpcvz82071aPYXZjex8H/8iol0sbeZuJlSiUmgLd9ZR9qxpbFJx8+61tU+1toVzpwvysXFa
lufZL0bxWPmDq8Xb63u4ZmPmdmM+eanaYKPynyf7mPcbkMxrKdri6aFOyLQij1i4di59obXV0Ndr
Nqx0wKAbWwfSsdEVlTVL/jTCLRC+VslL7SG4CUK3TT4ydXp9mQvtDVxF5NwIwVPQmXOS5XUJZDrH
7dtyr1lPXboHurAfyo2XOq4M9E8e7pL3k8saqGqK7JsDR5V9lhFbZjyNlWKRmqZHRvngW7HrbdXt
rq9tIXU4tzIHLFROakPBhRWj+pIVW326t7vCjWsiyN5Lv1w3tuQvAnkvxsYEje3MJ6dCiXNbBlWU
VNuqQn7Iolb6/Bc2IGFQuJl08Wq/dJeeLMcpHdwlzH5l/l0D0craLb64DI0LD+1KsvM5XDfvq6gP
B9xBIBUCgf6jUr9G+L/k9s4fI3O07mAHVjRNGGmKjx5t8/BvCl7GuYX5TpGijFHK6ZXKwqUpabYn
b43zeSkdAVUAsBkWedGlufwa6WhxpnvgN41yJw/btvvaWXstvhn717/47DqPcEpBQMp+q4Gd3RhQ
2qZw0vLZTfk4eVu/uvHUT9dNLN0YgksE1OVv2e/5iWzzppObCeSNknwtpBPvn23e7Ubz2bP2tnOI
1V+WvM+tlVLvwt2OVZSq2EUFGfjZFhpB65l0cwnkiEqoCGaH3rHkIZavYVLE9549eDDERDi8a/TV
5idHSdqkVtMYHIHZ7nKtdD2baTZmYAbgX8oORAaIWgnUVI+09hT/uL67C/5+YX2W5nVxLEs2EA1w
rYOb2Q9KubK+xX1kwIZZDtom5ry/lVhd3VA1Z3kE7Fj6NQzPUnAfrF0WC8EBA3/MzNbRBFoTVg5m
NP8OocUuOBre/i+26szELAubVMku/TgFzwhVb1+DAfY/Xrewtgjxsc5Ok1TBc6yJvaIE4ebOr6BD
uaxYaQUuVfsZ3OHBxZOLMvH82QpTVSxBLgYMA+21IuRpFzA2oLlZ9sCDG3uwb8N7XOSfhvaTtwb4
Wqg4XVgX/nK2RtRzu0iScbi0iw61Y73IXXkr6LJ8zQSMxTz4kOKI9eH61i5ExAuzszswTCKfxxSL
nrTn2rtLjPtB+apV37S1Ccu335B3oAWHio42OL21Wf6Q1j30gLIV0UyVAzduy4fUlNxEDlbi09t9
FM0FKPUQLOAN+OZN0LRlk41mTPeudvX2vhhe+nLc9NqNjIYFwr7vx9kKkAm2UA/mFMwL8kORmklR
WPGGJrKkfIqDZ6n+ev0jLe3dmYl56d1ozczxckwUwDgr/YvWmtt63F438jbi/QbLcFnZXMPIflw6
4AjNd98PqFKXVr8zo3rbr+UQb0MeFmxGCnk70+ecl8pSXTIzOUTB3OrcQrox1F2nQcPVvV5fyIIZ
FNhF2YSxAOHclwvBy9LOaUEOpO0nw7nVBlTgP7bKyptwyQqYd7jtaGRR3xDf7Oy8GtJoKrHnYyXx
GB4pvedEbh/6SapvFNmTjtfX9PaY2rw4/lgTv+bMWmwZ0SRpyLJnYRm7evF9yJKPqv/VntTj2Py6
bmzB3WBxhUiBcwTrtjYL6FFUBF5Z4s5O7kOj8H0ANWUWL9eNLLibLT4RQ6ageqGLulwRYOQmtwRL
2QCrh+GSylhP3JT2P9fNLISD3zzbthDaBpE4Cztj4KRKKaBglrePpy8BPEBRyOjXNlf24H4pFK0N
TdKE46dfZi42Xk7FC0yJCl35LJMNJil1Ah8uWa2w68mVdW9kUET2PoCL5OtZAU9uN2CKf2PZXbt1
+qB3S8Umq+aNzNyBRHWm3ui91EM3PdX9Td9L+mvq1aQiodwVx6jQ4mnbaURTOTWb4ND2CVoDHZH1
rq769o4KcvVQKqPf3hZWqH8wJ5PzNo3TXm3G4NZUU/mbOub27RDa9U2Le4UMj6UEZn3SFZqHcSxB
MeQ75q9Uzof9pNvjj1Aajae89tKXgE7W5yK221vdiYe9gY2nwgb1UWSZGmzTwelOemKaX7oygN0p
HgPFTY0wm7Z1V0r3eQiWeZKT2t+Mldx9F4ye9R4CtPymNSfCdtVb6Yc+q5rpli5r731wAJU+Mupi
d5seqsTGHbIgv7GMYHwt2irYW2EHE2iuwA9AQdM8BKGGVoBnQ3e+9duRAaBJDaTHRM3kL3E5eU95
U4f0TyyjvEk7KdrqaaXQXomy1qVuFWS3WRHnJz6j5u80Jx7/VUs1T2FNi9OP0BUVvLMhDN9ndR3+
qpsyUfeSVWW8iS2rjXmX++0XP4rKH6o1Fb+6wI5+oNWg7Sq/1VHWyBLtTg9qqm+N6UnudY9/+4Sm
JCYLojwLlAR4j8uDFXJPBVIJVbKaThsd6gdVag5TJB9CmJm9Lv03ktb6VktnmYqEkLt24GOb10QM
z7f0LOWQafHeBHvUDu8H17GoMwuzmF5kiZU3gizVRz1WSka3z26ub9vaGsS2nkXYZlRaffwdKHCv
OnwY1KfrBhbySxiKNC4LJK/oUMxDUQNSNc+akdpGrkrfrM6yvmaB31eb0s6ojjrwX+5Tz/E5hKnZ
TW4TeKG6bWI1/afytYjvF9a3Rdh35fb6L1taOlyjpGew21Gpn8X7xPeG3tfBRfTtJ0npXDNY6TMs
3JWs/I8B8QPO9taumjhXf/Ma9eprrMLiCADDGItTpq5YWlvKzPmN0E4jS6grVnQzAF8Uq7JRS5ej
xZOUdzcM3jQBLtcSOiHhWUATCFRb1Xp1oDgMjJUvsmiEviLpJLZod18a0a0kLHok1jeS/dTV+6Td
GtqKiaVvAg3rfyZmD0MHsKrpRTTp6uFbbJjbqAWMnfU0MNfILdcWM3MvOW/zopdYTD0elepUk5Cv
gRAW0iObgg4JErAHAD6z/Qq7Ue2IewKEkO0hHdynB/MlgFdZ997P5Aobwpmp2b4NuZzGo0SF0ivC
I3qnWeLvjWbbyPdB8P6k78LUbOMGxfK72GOyNR+8bWOGWwhWk/xVlyFyl8zN9SCwdG1AogmnMTo1
4Nhnxko/79raYQv7YhPWoVsEyOQdUaFyDSSTozWnWHS/M3OzkFArsT5mEubG1HPDbjvKv7zO7ZLX
66ta8j3STOorqq6+baRCctYaiQFiJED7ADyCDWZDmdaomVaszGVjx8yXzXAkl40gm7KDD6b+bK4R
Jy9t2NlK5nN26VRNZfxb/bQwzEOvxRVVf+V+ghGPXpEXvVzfuDVzMzcPRxTO64SN07SfifUzI5st
mBkKos/X7Sw0MyDuI2egZU97GPD+ZairOE6V1zIh33HvpsbGMZ5b9UUZKXyE2yDfN+N633DJ1wVi
A4Q7InYQoV7adAIo1v0cLIWWZ2KWT7vN2/al7Yt0p1QPHS0cyVnBRCxFKAcSfpYoOxY96kuTpI+9
ZvVQDUi93u4k7YMRtx5kDZl8U9jlF3Dda52qRYu/qQCgBROa1pcWzbbR6zIm7OZjYtFtUxAcjvtQ
+abGnhRsSr30kkM6tOlKHW3hCgYzpZmWTS0EyuHZi4tPnMVmT1clC4ybvL23vPJw3WcWjtv/42A0
AWbRkJqtTEqQQtdbCt9yHKc7Y4JW0qzqASiG9e9fWOIZzBSCI4ZAZ2uZCsekDkyUinLqIepTax0K
tdxdN7K0YQyeC8oYplHeVNSVyQ6quKLvapijOzCApa0Jjyy4gnNuYeZ81oQSjKyNZEW05KMPkbxX
tGOa3uXjX+TpAthLexRkBJxW4tOdZXpxNmSjPQpIpcL4aOtsiuDn9d1aCEy0H+lEgVkHXTQHEcd9
ZBVaoTGwoZzU/pTpu9H+lRtrr3hVfNrLR7zorgK9gTTe4n+zT28kaTuGIqWoxzzfly3ktFnnVJNr
ZYbpby0nsO9DOQ0efCdo822Vp+VD3yfJSzhp4SlJ1TQ/eEx3R25ZtvpONb3kRVTK79RogLdXRZz9
OPiDVd7lReEcFObCa7fu+9pzo5wRrJ0ZhqNKCSE0XhIHIpkN7RDzJqrrsuIFpEjZSkK4uGCQ0bAl
U/62511lb4x9r6JVwCPOkHdjn3kbva6lm74RBstm3Klqrx+Mse0PVVfam+vf9e2hZqeZXoHjmHbp
G1FRdEP7MC5oMEJcUu4bK/a/2CPQkcyr3i/BjimB6wTGAxR9HhkHJ1KiLKLTmLTd6FpKFt4EhWm7
DO6sMYW89VZQMIzBwvvlaCqP48vzQKFGyvuEedtgLOpbyHnDJyd27J+Vlo+nsR/WKGAW7ZECAxAA
jAtd/qU9Uh3HrDtGSYvisdRoLKF03I0HvZBWPteiIQtsF+p/pqbOaT981SytLO5oOgN1HEOF52v4
gDbPrtbL5+ue8TY+sod/TM0ni7xCz+WpwdRowvhXZ49jW3y9bmLJ+XSYXGhr2przJs6Xesq5KzDR
d/429bQPMYp8QTyuXFwLJQCWAkCbrh8oWlZ1+Xna0KGml4x0W/p9Oz2Hya0UvfrqjcGsd4iQZnk7
oZoePRQJ4MyP19e4tI3QGQitbW4aSq6XtmVJsrowNmgXI96cttkmDffXLSztoi1g4GRUQBfflIFa
I/dMQvEmLF5RfpvUp9XztGBCBH0bmiNBTTjv7ox+nFdTxRxnHx/lFBmD6RiSVF1fx8JOkRXSzuEr
6dww2uVO2UZehoWtQAYyKps23jFNsmJh4fSAmKd4IPAGMv9eWkhLhggDL8g2WXbvBQ9heW85v3p1
5f24sA4x74VkAPOADHPOggGSmVkTZ3G26ZF71L+Yaxo4Cx+D4InkNJc9LZB5HM3qthmZ6Mk2BTy7
fbxVs0etXdFfXLiVTKAGfApRnMJ3L3dKTTzdpOKVbUrloKQfe/uQW59180Y2nj0D/RSme69//MVF
gdkQcgFA3lXxdjjLYJQY3LrfY7CL7gzjNbC+xoyX/d9szBY1xrLf5jY2puzRax8pYEfhy3UTi9/+
zzLmcgHVMNUAvTGhT+NeUZLjyMzA+00wIMEJ4f9MdomdPNspq9ezEjqJbCMxyhqaFhX7+C9WcW5i
Fi/r0Aqo9mAimSrXYe65W3msvH0JknFTGcDHHLK8ecgyjQ4ir7LKNmYeunr2MfpCm5WKx9akbzP8
uL5hS75M7gplmACEoS12uWG4nJO0VZMhh/U4dogpM1Yt02EzYSM8jJ55kNdEzJacmQUiPMTEAIT1
s0jWRkHuFHlHnDFD1nNKo+/tGi3vUiw7tyE88cwNKq2SeKRhQ8rc8FdXf5b9bRSsOMLC1lkUQ4Ua
OsUpuvuXRoJe9YZK6rm0jFvJjNw0eDGZigwcVzFvUZAqp5W4Izxrlv4D8CQTgKmJhvXv58HZqvpa
RW5yHPlWzssk3eqoCZgbrQGCMa5Rjy18JKY3eDE7OtfBG2keW+8y8nE521TtCKE4j039Yzms9Wje
WBHsASaTs4JZkatzdpRkmRkdcjSAiE3MRNO2UDLXCg/XPXzNyCx4loXiNN6AEcMD7g3bmJb9hfSa
ICgQfLQ4NGCSeY4rK6TNwwBDQaRSete2vV9sri/jjUv/toANOrhiEHx2cTZtUTA4RwN8KJ1tVm5t
51lJnI28Eg8WdosEg8FvRLtFmV/8+ZmPeXlVkEYXPDHLBlFW5prGz/67kzLG8hH9pWDCVyf9m61F
qvPAqISeVRZoTyiDbY0MMT5/JY4uLeXcinq5lDHpvTbyhBXQlKYsH5SwfdSsNbTSohmN/aICoPNS
nF2c3cC70ZwYy+sS464ZtHsLKImatu93YzSSydAEjkjM481WM0mqWRmiY0H52wJ2Vmou/aTrTvbm
6uHDQFBDTkMFSyF/ujSi5mXGo9MEImoY+94Jd0xpHnofZE8SPQ9Svw2CNS6eN1F0ZnIWAyK7KK2h
oXeRhjoT1ruw+O57zTZm7k5P9np1gPLq+iLF33gRRskLeGOLSiAYD3ghLhdpTblZGA19W9uuydkt
yGqKHSwOB3OynzsvPV439xYTK+yJtoICdzF1qJm3Bx6Uy63Q6eqpOrbJrjBp4h/yaJNbn+L4VVGe
guCL45+um11aJYOROppCpBDgBy9XSY7chwAIKJ1UJz+gXSM6yLf14Lh5t0LktBCaqEXRd6SfwVyV
M/eaLE6mMseUqco3qebdtUkMn1H5q3Wap+urWjIleiYyWC2ujPljVc/yujc6vMUwO9mtlaK9t4Ox
uSvqUnIbf/yLSMUIpUP9iQaUqM5c7mKv2rXiCULoSjV3tF8ht6Z49m4IOB4Calog5UlZ37wgHcAc
eA9lLjj2rW1s+ZY7JdlTqCTMoWb5fsyyL9f3cck7QEyLtYnbff5MKq2qSyohx2B3xr/JOBxUNJkn
v6rdyI73tblGJ7Zmb5Yr1UMNsirAXpGGv+SgQaJ0OA0U5GupfDKrd6cvvzf0z/JmR3zMcqtMYjbU
zuDdlT4i2rvPw931PVwI/BYwZpJ9mijkybNENstHBzI81jDE6k2pPTWdsQN/9/57/8LKbOf8tK3i
SJT7h0Ddy5X3pW3Ke2366YfVSjtoaT3UAwV4kGSG8uClr2vTGEVTNBKJu+ekdxgsk9xgLfgu3DAU
56jC8w9F3fnVrzOHXXlwEMEUpWwD+bMcfvbqyM28+qkMEXhdiReL5iycHOAbuP25euE4BIANxCR0
PRUnK75LtH+qvtyZ/xa0ybs1IhjxLeY3CywHJAEkNuziLObCUd/KdUfGETvOTymB2TELV6DESwGQ
9Ezj8USaBiHW5UfiEKHkXhNrqRLdyG22bfvxGy8RZqyMlXtyyR/InyweaaIqPX8ahgpgvcyibxJZ
R5CF4KKPtZqslB3eErBwVM+tzC4PUw/TzBGKbE2ip/9Ik2GevEGrPsB3NX5SpMlijtwsDvRYEmqT
Vn0bFVRD3KyKnEfV6bsXM92p/Rp9/dsW8OxnzQ6DE46GF5gsXoLNJ+kPzHuY08Y3AlS2tnmpbfTg
UK/dA0veSg+JqwbaL139nUmcJd8KBLzWBC/hpqiam9DUbqawvfOS4ThyFL2qPcV69f6MT7St/jM5
S5K73By9zMckLB1uo5vuYP9svC34qx2NxSxcOY9LJ0RgeCnS6/AGzCd12qSYskQwBiiO90GDn3wo
P12PyosHhCFo1ErF23WOGVF9I3PGSlgAlRyeOjlVosOgKWXgRoXhfW+CrvibPaTcBAmI6MzN3+Xd
OHa6L8BETRYeWkv+ksnFKS8oOVjqfTPCKpiuadQsrlLUOWHngkJzHmmCchqMiBmJjUVTQJ9k6BOz
Wz13mMYwVqoOi/krH0sENQy+geKpVhQjmcrd7TUJA7K9q3PnWf4+in8OlitpD6X3Yql73VoJDYvx
h2PAQdAFhHP24gloc0+xLrqqteUiJPMByN7eQ1rmusMspSbUC//XzBwoU9ujr7bi0MmVv/ObV4lm
QZnvg3FC8XglpC59Nsq3fC/KRvC4zJbkG5KC1qdI9AaQRbVn/+OUvbWRmiGAnCY+XF/ZYhBjLE7n
kUPbgLfH5WXhO51No4+vZbbaQ1g957aFPHXeHxLD36tT8nWYDEQsHiNzbeJlcaFnlmdhxWvQt6kN
fCZM0i+9/HmKtaeC4uyGhtb++iqX3IRaIg0PEmfqY7M0zCq7zPMjTMWlEbuFof9ymvREY21Nfmsp
dtE2JaRY1OCVOZdh2GjoBA7MT9KF/5qXTuBqq7y+i/sGXQSPKK5cvt3lF4vaIe2zBhuZBZ4YefQ8
Ak+vq5A3rrwPF52Dtz4lHiKWmAm9NAVpzjj1Ex1ns2ls5YQmTQ8wpilV2dURNgCw3kW17Zq9Gj/o
jRE8q4Ha3tpA299fp6HSCHEer3JGnueHwgiL1nYkfkhcNZ/IpxlyU6NtBp3sSpxeXDLoKlFBE03H
eXcgMpQgsUuiJmnwSbMj340RX/bq4JvX9f9MjvoapNpGzbMPCs+h62769svyaCVUs98Uit4Q0Bha
b/QFuc6G7tuuN5GlyLc+jJdZ9nzd0Nt4hiHga3Q9xWtyniFqXW+0mkN/wqvvMvPbkPpukh15kNMZ
WVnT26N3aUqs+Sxfgeyr0AYdU8qIxp6zc3KSxbULfc3ILBPrDKMuFdHSQdfEr384UufG7xYMAHRM
74NrhqoQk3OzGMLsRyUPPqX8mCkcM+mOqZXsNWmtFLSwFOBHpAhMaBGw5o3DUSGpLBSq6lltfacr
f7A8ArJf+CvXzIqdOSUzkr05Uq0TvpaOblBI+1oadp6xBjteNAP3k7idyUPmiHDJ6UapLk12bfS6
jWzntuuYOaxfrff+YKXQZWHmmhISlALzd5xfVkSqBNb/0Czc1N7Z1iaO7u083NrVN7MI9jYTQtO7
x1ZEUAKBQe1FAQRnz1zPDOsg8kKs2knyEaaoV7Ug7ZEl9NqYCDIYfUt9Z3f9+C7ECTGAZgpOSsiW
5j7SaX6UtFOYMwgk7zvtRzL2h4mMfERB6Lqlt5VXHPGPpbmXeGHu18OApcb+xJwLOclO8ozdNHwz
VHK9XbnWm18zOEtHkib3gHNhMKhL1+rJGB+inom3z6Fl72rpi7WGH1/cSxjQmNYTGJD5zdJaemsM
dZxvFFCMY/A0qONW9tzOWkmR377b2Mn/7NBKuIyDVV7IhWeysEjRqFx/1p1p40UbyfiSOp9taU3g
5m0iorAkKIZwStalzfbRmoI+8CvCSGneqmPhatBgX3eNhZMNoZQgtKULINKqywUNZUKhgQnfTWGT
DoxyH+3iBiIXVJzWCNKXFkPt2ASBLM7Z/EVIRy2REtWine4XrmF8WE2pfifwl1UZZPbEFDQRBBTh
PNFpKyC5lccpHow6cwvPuLVSo9lLY/QYyNJjWuvGyVP7O0WSTrZd3Uhq/qksp/tC9X0I4TmFdfCB
HpJO2tydcgRxPImMzJe1buVEviVS5boGAy76/+Qp7MnlvvdVB4QpDnJGhcx9oaRHORDM8fK26FBL
G0BIR95GHn76k7GNFF/w7q2UGxe+PFQDzFtTK6NgNm8b1IVHB3KUBB7g5HeW61fP0Fwd3u1eGGGE
FuEcADTzc5kmaZkWo08gIA/zavlgwsG/qqS3kO7R9uBxzNPOAjYzT6bbqMwULcZMPsS7rP1kjQIq
2wzHqRTkOu12RIZKKRBBNOq1XHNxH3lWCuvkFPOJR9LAUgsNbOsRDFlDsxkK5TYJ1iABC6dHAM7/
MyMi4HkGllVwMrWYCXP6O4n50ARrMuwLUVu0BHUQleSusJ9cmrBLdIVSieBmVs+699BlX6DZaYZn
u/6i68fWW8ldFsoNSCqd2RPB9mxJzdjY3hhG+WYqt3n1EI9uSPFb2fbTSZe+OZrb9J+k7vh+j6SI
r/EMAWJFOnNplMncPC0A8tGfkB9HLT+p/nCvWO8GctGIo3nFMJiM86vzsg2Mk6AtE0QdjWTcVc14
U1b1Fqzvyn205BUaEqNgrQDZvalD95EdlCREeAUjK1r9L8n/+7dLJ0KoKgAhWnGzfFmNGBDozBrv
lj8qxklDYiBZWcPSAQJjJ0a/wAjhfZdfxGNAO6dzitshDJJVpuAccVcvhyXnpmkPVBD0Kdfd7Cr1
TTt3KIiwU+Zty+gJnCZK/xQH28z7t+q3ab6SyC5kCgBExCwbZBAUzcWqz5w76aqK8XSGnjUoOq12
cNX+qck/hHboJlHolmsqWgu7yACi6MrKYNbIoC/tSWNnlDxt8k2cield+2fnc7to6hp6cMHjROMS
2Ii4ySnWXdrJNKXwglAWuWQlnaZehXW5M9aYO5es0IWlCMn+cUfOds+OS3YvGXPkRm4H9KXXRjYX
vIGBYN4YsOeCH5/Xy9TWgnwt4O+Xql0hU0uNaYd+VOo7aPxV/zCuwdQW7YkuJQkqxA7zjhsAFaNv
ZHbNyodT6wwHSvGu6fzSrB8kLZD1WQcax+8dRybEmej8QczmyFzws03su6zsY3IcbqbmaPk9quNr
BE+//45ZyiWohxVBJEX1dp5F6K0W5DDf5huf6gM8EUl4E8r3DSkxUpndJ3V07ekDEj9++D1pD930
GKwF9CVXOf8F6qVDxsbQDWWm5xvVm6QT2l/qo14aP98dBi+WOYtRlRYrbCTLjGJ5J/FfxJBuLPjH
rptZeMb87sGBzge1wkDW5VpGRx7h3haHizyiKeyNMiAzEj6WDAFdt7QULkS37/9b+p1RnYUno5rC
MEiVfJNo0zHVoSdxot3Um8/XzSwtiNk1+k60TCh0zvYtiZUyaimAbXyKz5bj/xiq8F4m5YU8aS2d
WLBFpxSWFUE/j9/PNg9wY5poPrbUqLhtW//DNJoHq0pR57D3cdwcZe2DAr42KVWYzR9U5cU0qzu/
NtxS+1HF8crSl9Kb898z3+Km5N1dt/yeyfA+552y0yvlZBTZKYqDDzWljQQgpEXCSrspgFNkxWUX
LiAoBhExgm4FiNc85PSdOsZ9Azoxqx03VW4GZYPAYKKGm1Qirft6/UMv+JNNvBYIOBBCjNReeu5k
+tWYQluG/hhKz8ZhTL5P3Uo8W7MxO+mGl8eJ4wXFpgozd/IO2ehvy9UhwkU3OlvJzGX9shhkpWYl
enywm68Sg0XJNoh21/drzYqIamfnLygcJmRb1mIiBueDVrjh3afaH69bWd4xUxBroJEMH/+lFVuZ
Igs3LDYJ2uwKA/VJSPdpf93I8lL+MzKXDQiGtpenSnx66T7TH1PrGI2boV2BQyy6M4UDJpcY0Xuj
yFVmlhcNFhsm1RppR3NTaOVdC+k2Y/vqple8g9qvVXuWtk9UXpgxIdcBiX25fUlkxXDCMqRt2xGl
T+dOTrOD0yifrm/gwg0GKwslQEI+huawwTIuI2UsSnzBVO9RGz7k3o/rFsTLbXZLw6MnJMYgqhak
UJcLCfq6VSuN5NCywxRqNYgC4qBPd3kyvShKWDxD9pCuxL+3NuHrZe4XTnzk8LR5pX1KJaNxdFKs
Jtx2zlddQwvg1OvfWnnz3sVhCKZoMaRDwJvH/dBTtLbOSXOK9stgfvWqG799rdTTtDa5+fY7XRia
B/Q6h6kq6bkzleqLFROy19TkxXG8/EwogJv0i3nLQRA7r5DVejflTWOSZQy3U/PBzA5S8Lnyj2V/
W6i3fr2C5lz6QufmxME+i0G5n0Vt1WIuKcbNKN9AsXzwwm/ScGyiNfTPoi1G/4AhgmWiWXVpq5uQ
lOekcRnKr40dHXVjesq1aidVrUtraSUXeHtwxUS7QOpBIsd/Z/5uSE3k5+Km6PvUtax9b3/yit11
t3sb9oQNeGhhN0Crbc40kEedPeY9asxt/q8xPpfRXTCCA1l5HC/5HBBtBl1JDOmKzPZNUdB11Cxh
RXkyvZCSyNP1ZbyNq+iBE1R5HvyODLOtauWyyIoyKjZ5tjULVDl/+vqjFt2kqLTGa2jNJS84NyZ+
zJnHpWUetC3sQht70t0wvjGsJ8MoXEu+qddeXEsuAJwSUBsAPSBes6sPdts+MwI2rkSKI6kOQg/O
CNYYBxatCHUJ7iRBJzjbvaDKDerGSYEm1dPowHbmPEvWGjnrkqdxhf9nZLZrdtlLRFqMTBzO/KYO
f07KSVbWNN8WPw5NBvJFajHo9F5+nKwoaisOMWPHxm3KxO6Rpykspv7wzWrNe9X30pUjtGgRGWj6
pLRSAF9fWgyMIDNkj/vVS/8RV2xtbUrpRuqLbZMfrrv54h7+ZwpMwKWpTs+aOspz3GE8Qn1X9oXr
GKR1K2YW/eHMzOy4mp5Rtm2PGS/Zmd3XNnguwtfrK1ncNBM1E8qL6KTOMWjoS+gVWJtio6pPXbRv
jJPseKBHNuYahG9xMQQfGcwz0WFehAkYru+1lMX0dbgvRm0TAfEZkCe/vqDFT3NmRvz5WVBI0t42
EbcsNnGbUhvbDOFuVEy3yf8ilIpxl/9djtjYMzvMiCYqnPs8HxAi1lr7NZv8v/n8ZyZmJ5XamI9W
DiY6/9kIH0PncRpW6orLn//PKmZnptadtjSEI0NitQ/82zY+lPBWBDqyM6tPauGu84TkbMvmqT18
HH1d6hhrs4DB1F4MDUwHyfhmtva2sdJdN+nb0mwjKGq6Yzw5/7f9nGcNpsVUF9xgv8Nrq37s9INX
rxU0V7x8LqmjJvAS2AU2ksrZWsGj3DiutYafWfHxOVa1NHOUs1WMKP7WaXadvTfUk7VW1Fn0DSaQ
AD5RBUGJ99LDNXkMAmXASl/8RAKkHHdd8pR4/saK1/K5xV0DTwzLB3NqpHWXpgLdquFxLgh08ket
3CXpv9ZaLF3MTM5MiNTo7LxGftJotsdqzOzVzn4MyvfY2XT2i92rLoia60Foeev+rGcWhKxOSvJe
5w1WSVAghe02GAZGYt3e+JEbr9dtrS1sFiVq3+/kEt6dTVAZR3o33fDZAPuhaF/V4r5T/yIXZlLh
vy81Cxi0yuPK17GmZvqPxBpDl5blHjWVm+urWqh3kUn+MTQf+gefXNB8Zwsbf1d5H41sa9E/nKLj
0G5z85iHRPfg6Mlr6GGxgDdB6szu7M6dlAE2YyZZN14Vv3ZOdOMMHw1P2GQ0zYk2CtXosvqbtPnM
6KwWlXtTHfgxRtu+2qfqU1H2CLse1Pprj05z2v+8vrkrx23ehgMeXcayOG5ZC36YodCqKZ4TyVpZ
1dpWzo4cXL3G1KWYkfOfRrQpmpMFT9zoHIN+MzpuvZbZri1L/PnZEfeTIpAGDXveCCD1Ic8/quXL
9Z1bekCde+XsYHdlUpSOMDH1L8P4QxtX7uMF7MGl28+C7mB7vhl1GLCH5nUapWfFidxCCZ6g2kEP
xbgNs8ciYUQgNddOnEhar3n+LJBUtlrKUYhpU89ftbS9ixL/1rLGU6KHp8qRN1ORwUtt7oxBXomX
yzGM/BOJFCaufgeDsy+XMefaag3BOZL0TSL/lKPgEKTTXkFvJq2ie0ZvV6oVi77C1QbglefcG4i7
xoTAkETixBkoBJT9LlN0eF/W0LuLF8GZmdnBRsmycqKRPW3Cbp/a9qbqw8cOKuRU+zdw1kbKF7eR
YVBKs0AuaEVeHgCzarSOIUnygkYQacYbpz008LnJk6vmn+POvX4Ylhf3x9zs1tbh8a9hd+e85a8S
YBj7c51vp3qvrb2L19Y1CyTU/jx/qDHUxi9yxiTVqRluG/1Rkk+6/u//bVGzIMK8mJSnotM+tt8t
/ZBBYTfcKeG9E22vG1pb1CyUCGBqq+cYaqDpsh8i75PjwZf1nGd3g/o3YYX+jQDBkkgZuvgxZwfM
kT09jRnS3wShfZMHn2XN2ETpuDGtAKojGiz/Q9qV7caNA9svEiCJopZXSd3t9hYvsZ3kRZhsErVv
1Pb19zAXd9JNE02ML5JBgDHgUpHFYrGWc5YfZlo+J4GupCu0kJ2KyENj5hB4oQBPORdM3YHybYZg
xszjYgQ3cJ+Pee/eTVmmO2yq++ZUlqQkYATrxqzhRRa7OGRpPDePfLtCxmYXGGGaOQBc8z9wBE5F
ik86WVenStuuZFBvKH9X/o3Bfy8jaFMSYPTqQK5V9iIezgCkRA8Q6mLnono+jUsJNI9oK/Zeggnb
b7Z/m6zN3rZjP9WhdisvolNxki+pGo+0fIC4DjGl5xzLzA6B4O2nKJYFt36za6tf3HU1h0JpLidK
yi4lK0evJWILjTt/OUwN0oboaHB1cGIq93+qneRRSIPhtBE5qqiZvxVmZGYPxaqJlMWveGf5yL2D
VhHFMsCKne8XSiM8dTvcMI3f3E9t8oSIS3Nl60RILqQGZ6/fjD0CrDa5xenfdYPuEahcKDERAg4I
MbEuGTgSRh0DUxMajzAkZWVfB3MJcx2EnPLg/ivkXR80klyg7ljgCr11/baNn1mQHRmSucv3wXjO
mfXoA/jtsvdVLh26xFDKFGjNcnNvjUYCH7TaSBOt3/rgwdHNdioN+eT3S1uzmPU6GSLEZq575Qfs
U1agTp42xi5ZdXkNtSz0/+LSF5wH0h652cSAhQxdUO8sQ88eHtaZX/UOO3SZrjymtod/ZTlS5pN7
S2kXFLLMFu+y9u1/R3c0XlWjkNxPZSL49FgJIbTEtGMZ+hj05y8s05xQpUelSIWDHsjDpKrk4mpj
GFefQMwqennTMouyClRpdGHRFixhW5RXM159lw1PETQBwQizQkA1RY/lux6WmuYZetobzIbsgBXv
TIDrCPsmNoLXy4JUL2iBLobpMSBuYfxWckAF0D/cyg3QsEX5zlmrg1Fu+wSEmmW/XY3OLxSk7ylS
VPnq3uZUV2FX6YlWHTQriqlV/Hvu/tzNnOs5R7+KwzseE9DV7Ky5CEJeNCOoZew6NjPARF3WWXGq
0YSODlNUvzGBIPeo2TWv18RC+alMeAkY1+/zinHLyzIUyAM2OldF3vcP5q6cyJ42OrgVRy3IXZ2H
akJLEKSNNz5Yj66NFfxSxmI8IN/k3ViIAiJ7y//B8C6ah9ypCFkKeOf8v4P2iE9C2ysm1zEqKJd6
29U2q4VA74n+oN1zkRYx8Iex6muYuIHGdSpcwJkwybVxFFrN1oUwQD6jbcaga2QDYio0svX75aVW
3AuQhFolXmh4RMlnpe6QdAkGRFf9OoGTLkunsGTMiK3VOHYro/u+DKwQIDG/xqX5fFm2wgedyRam
dhLZgXePA/sI9StjcyPMzHh23I5k5+j4FlTn5FRH6ZSuOVKEQ4sCTLoO9x7ina4+kLYHWwqAYZur
y0qpFhS0BJhnAZAaeikkYdm49Xa5QCk+gFW3IzbAskx3eQWXD0UWtP7JSgAFN/2Uv5g9rzRvbtWS
ovvMB2wkho+ARigt6QIQV74YaN/b2j7Mt358oOPQxYzWQ7RtC9fIUy0tRoOogHQgAiv4XB6m36bU
KaBth3HGib8GwzVPrqz0jo2aI6GKljEz8q8oeSZuayqHMgc+wVloElp0itYm+0JHNyrs5K3g/RFt
ij/W1j6u5gdex2eypYdBPVBkgJH8woMuf5hA1J1S65PR9FExlWG7eV44UePhsiGptlKgfwJFwkIS
RX6M+Hnnt7OoVHP8dc3ISF4sVsRrqvEAiisaHc5/5djnW4gC6DDlBHL8ZI7v6ripMbzUPRjF3rd3
l1VSiiJEtJYC/gxNyOeiPIMXnFA4mwYohimrDkDT6kCG01tX1LnxdXMKSnECHgNrCBcn9xkltK3o
n+oKN1N21W2uBcgYNMqsVbPeB1VgxSVL7toSvHmX9RSnTHqXALYKySEgZwNTQm4yIJ2NWcoVUU9b
fRLwPMDTNXWsFkrlTmSIn584z7yoSWLOkLHk3vdxKm4SxiIE3M+IjI5e1ofE8OLLaqlEeoCjFVxW
YHSXG8Smau78TbRAztZnw4iC9Ku3HYf5c4X6jvYtrvKjp8Kky6HhdgIOcXSeeGhqyaafTg4YVzRF
muSf0sjCZL5h9D+3q4LGEo8wFOqRccMsw/mSthmbzFyINKxtv1jj9TayPZ/d/eVlVIwSQo4tRj5M
LCRwQ8/lbLxbh07c7vYMpkzynDJUyYBqgh7r2E5/oAaDh7/hx7TSTWmoFhWIrqLnDseByph5uZmj
v7zFWTdRLANh9a5iL6b3yt3r1HuqCUNXwgfu+D9wKpgJEVDs0gWBAbg0HwysqZXZzxyTi7yydxnG
T3rwV2rWVZFdx1HHA/p/ZcnFb3/J0DVSYF2d4mcGLN4qSeoIjVQvfcp2rG6O9rh0odkGn3wzfb0s
XHURCtRDdJcBm/NdeRVVnmngJm6noJzgSZ8C3PvoMwoDI43qVtMYoRMmnY1tw/xObkHYRH4E6cEe
y7jM37put4D3/LJe4lfJruxULymg6LcBE7qinW2yXu3yH2ByfOD3o9aJJkok1DFwcH4WUnNM/TbA
7x+C6tnKpu92ZcQfERGgAwN8BkBUlES0Zk+CBlUlAIrGJeATTXCVXZag8veiHVIQ2XiYZZYPdDJO
c45cV+SZY0TrcB2AA6wbm1F531Mh0j0NVEji9yLNS4KXzjtWZWxvPubFSFQtn6oflzVSbvuJRuR8
W4CBtHa0hjB7MUIL2CGOpdl45Zp5mDAGvA3anOVWbSSSmWf3yN6sKXqHMDzNorR8sfLhQ3IwDolT
CXA+eW/A1IHTIjp8fD+bDybi4F2BdurYsgZd3kG5QwHga+HpELXJwbBh5kU5UPifwOx3o3uds5iO
v2hbhGb9mSRP/32LBHgCWrXREvBuUjvYAPhbe3jVtOvbiAyOoUsvqHborwAMN53bwNptflX6EODO
/3hQovOuM53P1smQTk6GOuhQ55CxuvsgfyT0HpHu5XVSxdGnakjnpjW5iSw7RMzTbZYDsezY8tgZ
NH5Sp4h0YCgw2W1OIKUnw77qij24mcNq7DXWrPL8AGJADI2WTzwzxWecRH2eYQfjLJyAID3ywyx4
KdAYWbg/6uD35WVTKnQiSSzriaQ84CtiW0hqgc3uAle3cg/loIm4lImeU32EvidSOow8re2MZZvY
9kh9I5w73JuZFbtO8TJZY5wFIzZuRW3LjZ1tnMK6YfuyzO/7btF9jCp+OP0Y6aJYHTrYaw6VFz94
nTH/xrZmXwLeyGuy68VxQriQAwZo46z6QOuUANj4v331pbOW4anHHdFulrK7ZfneAQdr3gFUYgXz
tfX8/9pZebC6zhJ/xKgxUr9edqxTwFjW6J7iOigUjQH50rlzrXrdGg+riVnW3q5Ch6ch2Isv66Jy
uafrJkVC9eR2LhP9jnR9sOzInh7H4ckubrP+WOvaUXWypLNXTp21LYPYo2W+rbkb9jlo16dhN+XZ
Qz4F4PqbNOopkx4C3QiwaHjDwsufn4++G5u1Ey11GNdJjuVKqj3W8YtXpcccDMl4DeUOxhXn1yYI
rs1ubff/eX3x3MN7D0ENCtvyE3ryk4w0aF2K0iaDO/sxNz6OY0TngzNd57rbQKUuxDku6tjILiOt
fq5u2c154IJaOPIz496xEMnTEakkFo1gCykABLdm7m41h9Bcy6vLmirM9Uy05O9Kpx+HvoSmlXWX
t7uye60TjQiF84YINGCSP3xrcla7dtuELaKZI+8ecx4bzi4P9sl0MxJNL4JSF1B2YZACSUDQwJ4v
47QWFmUelnFyr+z1Omte8/nz5eVS6nIiQjp4peGmRcIgoma7nN91AOUDkNm2XAU6vF+x8NILBFNc
f5WRbGLr52ApWmwMIEYrdr2235YUffTfL+ujCHiR30exSLC4oItCOmheUffZ5sHiAgoKPFRwRh2r
pmpT/kp4V4EtbBYsFocE03iYllt/OFZJ/N+VAHQJQCVwiAQMw/m+Az/FnjZRbaOkT5CSxVgn4t9K
E+qoNuREipyI9VpOzHZG5M6dL6MTVfZNnb+N2+GyLgpvC8rOf3WR059OUnEjY9AlDwCSCLD95abM
90b+FpD7enu8LEy1N2LoHfllAf4qj2j4HFPnQLBA787a28g2uUM4b2228zAFp1k9laHBl6PYD0no
xZMiXoPjqQO3Lko7czxs481q6orVqqVDQQcvag/4f7DpczOgfjZVNsA6owxg2KBhBqVvc7CRTMqb
4NHJvvukOl5eP5U3ACSZ6GLH1C0gNM8ljgh9Z3CUoQywAGNw6kLbeKJlGtLVCBnVDBbrhEmBRUfQ
zFBaIgaudyBijtbletjy/WoBFltz/YmVkn3PqV6SIxXNH34h5p2m5d4EnBtonsIk31VVPCQjusEf
DAThl5dSZYqnIiXH2s/FtE4jImJ0Wl0XdfBlxIwxcTJdjVVlJLAR5MWBho92UMlIpg2Pk9TAKV7Q
yGgXr533GqA90zta7CrJNKG1eh3/FSYDOTdjtTaeDWFtml3NZY3JS34F7qcjc+rQ8LZftrvw0DdM
3ayIyledaClPamdmPru56PpuqB/y7mVJ7XBjd4Al1mybpVlPW7JKnmAEdxIqznb7T2Y5fWgONGqK
9dZrl11lkjg3s0+L/9V0k7jxXwyzPeSDHY7u/MluP6eLgyoPWNdAufQBgxJwkgDQQmbiXRsOMUrS
ejibi5teDQMcNht/d1uv8dfKU4nU5x8gXUEgde4CrAFdscSAC3XNz0PyPJJPfX3Yfqbr2wfUsQFs
ZwnYyHfztXPQTUa3wX8WiHxXPAgDD3OIurK4UhtEAWByFuCEcikAZPZV1jmQYrrFI74lKsCylADb
pSqb69HSXQqqRhI0sf2VJ1nP1mwbXBnCKTxr7bA3f27Zt2YBZTl39ijE3G3W+jkxX7yhj9xSh56t
PCQnwiUvVyzGVBbpBIdqljc+fa7M5LnItr2Hlf3A5p1IkpxbS6wN5EFY1qa4QrvGmn/juokIpTKB
mLMEMgPBiPq5HbbLPDlDDWVY9rMnsV/v2YCpfB3wj9JN/xUjhydtwSraFxBjDhiZaZtoEeMkHzm6
J0IkqwjGYLJZL4Ls+bmbr8rhKU+PH9iRExHS3htNmYJKGHpYFAqAz8jO0LGscY6qxQJmMt508MWg
C5f2JK0KnpAGQpruFnwLfXeb6VgXlE9HFH7ggASKHyD2zvedtWZZeIuJoMf/wdfPaeaF4GHAmOU9
h59Y8tDOn/3qA+URILT/lSr8yEn+Cg+XNQDvCy42EAeMZuSiDfryBinsGQrh6Y8+UFAyyv0kHQrp
OJvwq85ivxQErxNG0u98oejuGHU5G4XbQ0+XYyErbyH2luO4eXU3dxxwPg3rJ4aZY3ctjka9xj4d
QpL/uKyZwirOhEnW7S2pZWczhFXlNV96xB7hPGsqZcrVO1FIMm9wmmzEmvDk3tATs9kvdvlUYCA1
M35e1kUR4JzpIjm2eTDMocVf0NEvL5j33XvjelUFXdz7wd3KyQsQzHdurjM/3RKKn5+Yn7vZwTRX
Yr9QbnTR2lA1gMjUuAjx7VIQfKabdLJ8n6dAYoVuKbAMKh/czaOujUinh3SMOFJ4S5lCj3whN2jC
xxhBAEV0TN2KGO1ME/Hzk+XKQD/TgNEQ1uAd3PHWH/dLb4vzFNKxihqNTajXDaiFgLDEs0i+icbK
qmgwwHu3axOT4aZjOlIiVdgAhf4VId9CdOh90WaNrEUW8jkMrNuFRsBs8QCmvBQhtyKUB12dWLWX
+CtVOrhZMBmj1UBq2dFwII9V9bVdbqdsCdNFc341a+hJ55csrBg6kclyAS4/rwff0F3k6pP7Vxnx
BSc20RhT0w6BkIC3nT+HS7qb80NVCPB/ADkf5vrqsqvQrZ50ZhlKactWQSBAdDF7t20PbC4izuKZ
fLssSX2q/qomHdy5Dqq+MiEJMM4rR8bJCmtL0+CtunfPTFA6up1TDyNnIhBa0ccZu+ytr7+NmPSb
zG91Hq92OOlQl3RGIR1jjEKhP9mBXsR65ck3bRpNt25SuGJ1E5DKF/z+Mcj+Mdb5Cihib2NL95e3
R7d0ctFnBDnCtAnjblMHgz97oCwNKfAdAW+a3bl1XNvXVAeJpbwQAaIKkFuK9tD3eU5c/okNF+jP
acwq80iQovGMHx5a8y+rp9ylfyW9y3f2FjMrziFp7TFd1DdhO3zEvk8kSE/OxvM4N4U774EG600/
wJyU6lCJlFfGiQzZ1/ndkPdE7FH1tQO3d3qPMvVSjhiVR8+pZsmUrkGAknvoiwbavOQaLGP2OgzK
4izZj8QqQ8uPl+GWs0+tcbi8OUoTP5EkuQYzyDkvHHFqhyeTxtTcBa3OM6gN4K82kmcgqc2abYY2
s4GYYdoZZNzV9s5qx7CzoqafwRYC6Gj0vr0W1ddmimauOWG6L5AcBSD6EF6O0HJofrrkB8qcl1dR
eXecrKLkKLYy2JJqERrWr+n8FFigynhI+OeFxtUAXoZW1wStMZBAKhPTrU6cGix5UQpANs+Mki2a
U+B/ZdGkK1foREmHy517e+OWsEWkzAyxX1/Y+mUqrqkOiVQnSTpiBNMqszcISbOBrtUbZmSRNYTu
8mPxNQdM6f2AfYzmVWBEIvV5ftl32wqQV0x4Rqb/ZowginC/j/Rh0PXmKk/XiRj5dNmsHFKRo9q8
fzAbMs23bqLJqCpN+0SEdLhGf7K4Jx5Ps/+cjb9X53jZtHUqSEeH5p0LaF6slF3noVmksckPJPn9
/xMinZ/V6fx5EutkTy5YxSqM8B9I+uX/JUS+Zau+z0c8lfE0wz2U27vNoKHHdFhsmvWSX879hEL8
IBJ4lveSOd9Yeig/ACSFDf/XeH0pFu58dGL6IuzBjHdEp1c2dVHf3Bbs1sIo3eVFU/UonwkT9ncS
FhvMzgqvg7C0/ScBN08yzvHW/k6Wz0XW782cgN3W3I1BEHddtadu9fXyByjv3RNlpSM0jpZbbuLx
lM7fnPbFAOj11Lv70rJQYHL9sC4KHdukxjnIGJRNNiWzL676sQXafxYGyQ5IU6Gha+rQmYp0tDy3
7q1FqGavR3+Jq/lNi/KuEyEdrLHfHBM3H0wl2HvLU11+13Zba0TI+f6u9o2Vp39W63PJH4LhyWEa
H6cWga5xUVdEyCr7uJLMnSnO1LrxMMuviuQFfUSX7Ux5+ZC/MqTN4K6dLJYPGaxcX1g1hmxx9sWS
hG3bfK0dXS+y0qxRmgcGF/CDkRk4P1ZdT9EKRXDXeRhlAMhYGPD91LO4a6+z/GjqEshKk0ah2UGD
KOY+HOlq7ZOtCFYP4pj51Vmv/e6YNVHlf+SuOJEi+QpalMjF1ysODrlF64y5vGWGRoQw2Hc5KIzU
gJwVeqC59nzd5r603SpFnrXEgJl5ZRW7AdiD9hIP6cHxlnAr3i7bhdL2TgRK/qfntlEQAzqV/mrf
ughRooRTlCzMVYfxohMlmfnmt0W+bBv6KYLicauziKXeTbloJvWUpnCikGToNmx6SDmkuOXBJ8B1
fqjMe6prUlfQS4hesb8bJXseF5jvSwAx85bGmDkszT50s/uu3S3N64SRbHaDmROW3EzD05oD8mAf
fOht44kBJeChCMxNyVYcAG7OrsjJI1lOllu6fnN1bkNpjycypNUkKJo7FGlR8X7KSFxV373xn3Hb
WcnPztl1uqFS5eadiJNWdTDS0ewTqOQ4X+j6w7I/u8GNNiGhjCk94JkDEBNVABmN0F9L2tRi74Z1
iabue5ZobFBp6ScCpFWbncxhrQcB/XgoqmsANAHq5PK5VTlYPNeBpSh8OmrE55uP+VEj81N4PLI2
9VObjdcBRWfIxnN6PWLG5D41QRNgO4OOQFS1Regg89FGhDbed9yu9lIvNKgXOAz3yfMe0ai02DeF
7kWrWkECzHGCIXQbo0aSIYC8x2i7jIjjZccJ8H5SuoEIjxwur6LCEgThH+ATMNLro+p0vooDEIcN
5oM23cRoKKBbEjMEKpsOuEgcRMmpn0mR7o0p6LyFu5CC+faHtgUmalfuAXj/PCCF7SKHfVkpxdqB
8YYAiEIgxgBm+lypbCxLx18EMTvPdk0//CDjErmGqUlZK8UQJCBBew1uTvkl4AE8GUgBIL2e8vZL
PaGl3eofAh2whqpzHmlOATIOY4PNic84CdA95lbUyUBHnfg13fldkT8tZfFlHme+Y4TfVkl7X+Tu
W4N+wHDa3LskrUhojlsXLkkXHIuB6jBmVPtpg0dZ9ICBUETGEpgmG6PEHdiiRQ/lHDRbWI+uFXqI
dyPQKWVh7urg2JQiBfoPpu2x3jKqXbZ4KZgEqypaln3ArxPa479vK1hSW12LvipdC/a7v7KkYMph
7pS7DmStAGitsqt6ysOBReZ2P24xIY8rkAV6Y3fZaG2FXzmTKlmtCwL1ZlhKIBVUhYBqWbz8zraa
4VuS+OudPzLyyUpc+iuZF7/dpyMHkWbpmskxNa3pcV7LGiUG2+pQ81zMY2BN/RQN/YAyXku4BW5P
I7B+ZEPq7maWwrGMaMFewtIm7VVSsPQlq521jDtjzPYsmagmhatw1xjLwolE1yAmbuVeUmI1s2EI
OOSNgmKNPPPgCHjCzDnM3l09aRoHVSfzVJgUfM8pLNfgEIbhWNsOZ6M3f1mYaX7iBiu/Xt43nSxp
21ZmFE1XQBZJn0bn2FqHpIg+IkK0rKJp2fFk27dbgskIjuNW0t9L/QAGeC29lVILhHOClh3D2PIg
Ow+anM09nIxJ10MxmyGqCkhr6hqQVNkG9FiB4hvkpuhUk1MbdskLm/9ZLdaE6+p8T+sfFS9vbczo
8bX82VteZDl5RKviagODTFqwh8uLaYkNkS8jIihPcTNQl8r+tCjN0eqJ2DAwEezAI/NmBsa8pwHG
HboyB7E0dZ7N3sfMhcluFsqMr15ePlUWd3cASzE0m6tybKefI9zCiXuvaGuxTfjSiWThDBqEYrun
Y2QV11Xw+bLqKg8DvS2MlOFyAjHBuagaE+/ZUORVhBkkzD7wNImSGu8day0SvHoGY9TVXJUSgVcE
clR0DOI6Ppdo+vVcECExJ79GazejAN9tV66unKITIznsBCyzs9VCTNHcJ3ncJnc8h3npYAPU1gsC
OFQFXdxCgdjLk73ic1mwoSuqKC28fD+1TZgH+W2+rp8D/pbV5V1f8qgz2Rt3jX1dbkdqf7m8hUpr
QROvANbwRN/b+RdM6VBNDsXVNDrgZXiFLYdLc+jZz0rXUKOTJMVsoKcE05a4BPuRxkHxxcTJHLzm
mvH52CazJgOkikNhmWDWAQkAbgdJLyNdp56Iyw/B8BJWxbLGPXd0/QwqL+eIkAVdY4BAemeOK3NA
9Vhj9bo4L14WDNOaW3x5h5TRg+OYYgAIHKOm3IaLllXP6QwEuWYK0KHrZX3l/r7fbn2g/YELwvJi
TzchrOpJBtHNX5mSE0lZAraTADJtkB81ICaEF2v/mcg9SfadHW/up6yLVjg540tnRyXQKBozHquj
2xyDRhd+K8i+MbOKqhRmowUak3xMgnoQD3Z8zdzcpEFInV/J8tjmoZGEs/3sJuGW7ixw2vSfaHFD
mjjBfGt3zfmunb+WbNfk+8tbojIuNPf+L4EK6Pakt5SVVEZPrKGK+LRMoSmC07FtBs0slsoJOWh8
BCs8bAsQW+dHM1gaBOglryJq/tqGL63rAQvPxzz9B5oscVEDfjZwkFdEwu9cEC+GYaHOXKEB+xhg
vzf24OtmqVUnBY4O3YGgDwWCj+S4B+Y3HDM5VVSv9Mqj3Z3XWFeGNWgCNbHy8l0M/FW8lICPIpBY
zlWZi7JJywAtWfNQByzcZsv8NAHq7ro3uyom/Wg+Ttzm19U6mm60Vln9dtk0lHoSsVuoEhL8Of8A
MDixzeX4AKM7ptNXMzlUuu1SRb4Y0PtXhPj5yaXRtWTFqw4iuirDEbjd3B3b4nQy0QPnA61w9wGN
gE6CJz1WFX/OxZGuIIPfC3GTHTlVcJctdLey7emyGKVWJ2KkK5d36F8YO1g7EPmAVO31fVgbb+7w
OTCOrbbnV/y2d3ZyIk2yEztl9ubMkIZH/Vh+2QAnlVUvuHez9m30d01jhv4vszsChjG8rOefyPeS
aOkeNLch6ZsV69lmB9u8nvpdFtzVRlR1h7SM/a489Oa12/bh4PxI/F3mfMVIcsIfmA6RX+Vf8OYW
uO4exYiutLG0Q4Mr9bEGRi6auK/aJmbpa7BpHmqqE4FgDaiR4JnHm0M6EcFcdqsFRghwfluHfrH2
/pDt1oRozFR5TYIIDsPGNjimUCE5t9OUutMw9+KSWIGks6vmjP42pp4X4ZrYebIPGE92QJUdn0qE
qx7uEoM5aGvziA5eVqWxB3QNMa2LcWR5oMfKR+4lxQRTnvcB+VZXoWno+q1Vx+VUhmTABZrzumwT
l0Mab15Y2Fd2CezKZg/QAfcDfbyYq0bmC+xqYhOlpeVACsVlCIX6DdcDt/Mw5/kHHOepDDniqIwF
gShkJD4mjMACaR3tIfvuVcNHMj+nkiSDRJnBM9Ia1135eWju3fHTst2Z+Sf2fPmgK3foZNEkN135
c4fGbuxQUjyngxOWYJJ2YlCtbc4BEbfGrShtDq95PMYQy79jxuzp6I6lJeZ+6I2fH0r70dUhJqj8
BUBV/0/EnwN4cu/YK+m7uRPrNr9t8097iK0+qnTTYKrY6lSK5JVsZheEz1BkBDe2zYcQQBaXN0a1
VGj0xKwzeFhNYAqeOwpatEg3UguhCLmlmDqt0HuqS4Or4pA/WXC8YvD+kDmTggVDaAMKjyiIIKd4
2DCVWWU8tNs0XNrDWBdxPu8uq6V0gKcypYvFrQvLhReEP0+30Klvx7THRO2NWe3nNRrSe0BooHPu
slCxVtJl5gu6XJMSE8R+8h1ijGneozke7wT0QE8Ctaz6la+oqvbfiQ4E4U864VwYBYSuyPWhkotx
QckN0bTktTdhJJNT1KUxDOn6U7gWu8lzwY330wfO30y/tNYaBmmGOHlfrFVYBL9Jvt1VSA/x4cpZ
bgPveTSPrv+U8hqcpGXsAXZH1/z5fl3Epwbgycb+U1Cin9uYyYK13Sp8ajns2PxkVV/xeJtMvFGW
X5d34N15Af6u4CaFXzaBfiE/QYcAELhD5pbgJgVzfLc5Y1iUm44B9d2ZEVICKtKt8DDv9hlz761b
M5QmMO6+XQ/N8LIENujhavflv6sDUkobmPYE1SM5nzeRMSmCDdGCmaX/VEiVbXYaXRbxzjFDFwHn
hZw/KlSW3BxSjwYpkfFAMrf9upLncQPi9RJaaRrW7JW6u8vSVCuHbCqecRjmsD0ZIIDU7VpstEeJ
ivWv1Epv/ax/DVIdsJ/CDBCgiyFdEyNYgVyBtcAxxqq0QfRjkjdvHR4HRLaXNVGJsKmFcTzhNN89
E81l5kuAIxVlLXcjQJWO8DQ6NKx3Bwdzfg6ONt6jgMt/l5ruGeaNARVQRVaJEHz+TOoxSumT4ZBo
I5qi8rsLDbIoTAEQIY4gQpUOKUuqKVhLB2vmI4nw27Dianvgy+vlZVNJcQGCAwwNirRlIAzk5Npc
6YzEV0NF+mZ5zMl3DCzdtbUPLsVN44zfZ6KhEADGkY8SRxTpiXNRnZO6Ve1BVA/g5oVfTwSVmKug
uTKcG4tGy7ZzkSzJ56+5d4OGpf+uJx72KN9RFGSAHXMuPOCAK22nqgYedxNl3sHzj3hPhihnaASp
7BA8SjBANFBjhFmKEHwC4tpghSA0d0Vrzu+X1Hm8rItaBMJd1CJtgJ1KutiN2WcOUAxBIZse22HG
6OTU/rgsQ2UXopkYby+8EzBIe75eaQZeDdCu1ihgffeRzvK+9qAvNv8znRxsAltiwvJg6XjsSWJ4
XsyB22O1nJumC+4qx4sxcq/ZE4WXO5MiBbsodczEYpDSt5jdZz04C5yfVV1pai3KNcM7BOuGZDXK
PufKjIzmQTNBTOp+YeCJLJOwG2LtDP/76TixaP/KwWV0Lqd1x4bmM+SU9RAb3WFbvpHmesvsMHNB
jhrcN8hOdFGpQyxSXE1nciXTtrugTKdEyHXGHSbWonoKwrz0d9PihA55MpEn+M9WCCxhi6K/ARg/
yJqda1ovCRuXEQwu8F2AJ2tCNs5hQl4T3TyeYuvOBIkjd+IGXfTmW2SFoIGU1bPHiH1Eabe5Wfv2
WwHUaY1eipUMUJJCGwX1MD8udxRwA5PjFoGTGNriFfBm8ZhyHmIcK8zN+o4gKZc4tkamSkXQI+F9
jNjCf5dQKTwLwMg5ryOyuMA6m8Ipi4MaLA+dJjOsOG3w8H8goMW1Imc52TT3ne/BdSBHf+1XdRa6
FmoBxNNBvag0QvDq2SZ6u5BXkawjWM12mgtotOLdz8DKGzwSMKP0RLNySoVO5EjGkZmG405sgi9M
vAOz0sj2qrgYtv1lY1ddkMGpPtJdvCQZMlUV9Em2Oi6KDViJ+8HbuWvUutdgWV8A8NsZ8YAZTr7d
MPJfG3zEWwkzj7AQBNJUrhvUABMWQ+V1FGCawDKKnb06O8tuni6rqYihTsXIcwuJw63SKCEmzfAM
Sr7NpHt2zCYebeuqaXXGqJQmLmKRQkQBUfLJbOkWY/Y3KAWzMNvmxnS+M/YrnYY4w+vnsmqKixlg
z6gCoR5EHUc2SMsYTHQKQTXC6gejIrde989lCUpTPJEgmWJnrn1aBZDg5VNUp1O4WeMTiCo0pqhU
hFJAJYCEB4G7tGojq9dqAgtPNPjpo+ktz4TppujE4Tx7Lv95mYMNysULNABbwLnHbRj+d9VQGPuS
PCWip6r57CHZ4bSh/1zXO0Bees6d98sELn9djYfL66hyHSDiAbqwCHFsGaq+doYuoSuw1HP/U45c
VD3/YHyXmJvGdagcPREcblDTBzq+dKR7Ws2WzdCOlBPvDh3R8dK4YbIWYRCUh8m3QlbprjJLqRsS
EAE2MPDANnS+siU4E+vZcWqATJI3J12OLvjkvnkluWlHelfzwY02J/vs9t4Tm5c5pEVmHXtnNq+T
qjtSpyf7duyqMLXIy+VVf19dwKajEwVhsahAAbX8/NNQ/0LeEUwZUdcNIc1IOLtO6E6opsxLfrSb
ZE9nIEwZHQ9pXkQWumVofVdg2mNCy/rUzWFHf9NON9cmVkS2RVzneP5SHFpbTt3A/pM5zxBQ16MX
o1YK1X8X7XBorJd6i4zmrq3iyyuhOsceRc8mLv8ALOmS9beeMaJyXtaRBTTDq84snagg2XLXkNL9
iCisO6KnAPCJ8ll2fDYkdQDlmn67C1YUpRfzs+vNz5c1et+4CRkepKCLFxWOd41GKHi6lSmi0g2k
oF6RvUwjuxumX2vyk8zz0c/GLKTcjFDLfbbYsqNASY8N2wTFDLc0Ab9qQwFUjnVFHZxSuVu6b6k1
szXBU3O2QjJEwD1Muz3YJxK0463BZ55pHKbqzAGIHfyouDqByS6/Y0pO2f+QdmVLcurK9ouIQGLU
K1BTd/U8uNsvRNttI0AgEDNffxe+95xdRRNFbN+H9qOzJFKpVObKtWwVwYNo5IXND8fZ5sXox2vY
uMWFndiZvWTc0uGaKzWU7duXur9v84NuYdQK7TF2Q4pt0f1FLgc+RxB4TWEa/ZXzAxsjSmphx3Fg
XVCMo7quaZ1XKbISJpeOw6mZaXtP0m+zrpOKQB8UPEP3nSO9GkMW7hoebCkWI/TgM02Bkc6b3zgH
WcaaGGeuvw35TaZAfO3smb6t8w1fU+NeXNGJsdmH4rqSVSYSXG+m7pXlNY13FZgrL5+5peTmdEWz
SJ9WUQUUG1Y0qK3mNH6OIUIuj3X8Qtu/cfB/1jMXb2wxeNeJCKYi8l64+z59UPS5XFMlXTxGJ1Zm
94PNurSvLFhh7oEV34biDjjztlu5/BcPEUoa8AO8wTB2NfO2SLRJnOGxFxlRwJpfOo1Rbf3mVOBy
0OItMXTfHdYS0SWHmBi1GPRp8CyaR/w4kTRTDhwCWfyGidJLVLRx11ji3CUnPzUzSxBrAtocjcGM
hnL5S5NaLfDOVVwnm9ZyhicTU4HhFhzVueUBItJkQUFY+4EruQsGRiIM8Lmt0HykBEQ+ulSrX/uG
xBOYqWIO4NIKrjZwIJ2Yks6PbBjZY2srUaDgQNynJEzYQ2+DnKfNwuq9xP+CbiyQG2+ihCZvzWWU
biPNbGs0m0Cj4RGM5PCHnIkamzKEFbhckxJc3NTQ060Jkqti09ilSPeVcor7IizHzIsToYTXFLXj
O71VbEugFbKoxmRrZcpceD1vCuYN6AbeMlWT0bPtPv/UoAv6NuhpHXuxA9CiB3ISvKV6c0QiXZVR
45tJQe2rtHWMgDqR/tSVbZ/cNOZg3xOesX4DxoUu2jg9FXdgPW4CIJUj2+MmJs9MAeQSpmv18NVs
3bS5onWVRZukM5w7ojJ14JFytn3SIlSHboREp6zcTA/YkDgvXVJGtdc0rdgRVcttZrpFvk1YXaHH
GJvdNXCQ/Ueo86Txu14roDNEC7GSJiwdvVPHmUV6NXYjtPtwKDL0yqrwtgkfHVSU3PT5csz62ghE
noDW08RIjOIAdKnOT1+V6CYnU/Vy6O9yuQdjXqJvh/IFjLRekVyHzsHQ9pdtLp69E5Oz66V328rJ
NZRbFIDHBS05ah/FQ1SM75ftLO4huo3oQgOshpN+vjRWlWObC9ipe7XvgPaXZfKSGPZj0XQrn2t5
G/+xNe9390MO4d6pzjzae+L+0IeH2oz9wf0wi804bqoUUulrQjALT4sJSI1ukY0qOiZGZvEZuI5I
ARKMCiC7icp72d2o/mfEPwbpJ9Z2qLZO/IzT7WGOlRa1J2kQp2+1+HF5m7/G7/NfQc+3GXNHblhz
/Io2Bb4xfFJDGuR674c86IpvPPbjauW1+tWBYNGwJhzyxCo8X3duYZI15nXupxguKkpta8buoQvX
zCxUdmEHzxD0kG30MuftuLBr7UKMEvdfZz+ZDAK/LVf7mrMr20CLOKNp53MDT7s6VodYQhkLhNzu
v3et6VfYE30ynmgYOjzf35AAmUxSZPJZ+RqzXykfPENhV7V3Lftoh1sMDg/jWoNmcYtPjJrnRvUs
FJEy8VF7a9wnxH6rebOVyly5+xfODRY39RpQRMeU2bzuoKMzGEowqYJ/HbSC2a1izxnu++zOheiF
2mTVTRauQYS/xoXJJvqF05bi9psdG8jmNKxRcJ8q+6WqFHzlt2E4AEH46/LBWNzDEzuzgxEyJgfh
YG2qupLiR51tSPdw2cT0Gc6fyudLmfmGgn4OwClYSq0eRl16PdjDL1tY26yZI7i0ciyeYxEpMNSI
2oc0dh8cEPhikmbF1GIgOdmvaT9Pnh1Z4SbopWAxuXunOZ9aZXtjD+aw0AvJsSOhV4FL59+vDidq
wuRDBwSiDOcmmVE2feeixktrE3o7d0N8m7fx1lgjVVlyhRM78wG0jlfGoHPY4SS/hmbNprZFMIpo
JVasmZl7di9as9FhpgGdCMOAEc9UUGRrYPOF0jiSRIy82xCMndh2Z3YA7Cpi3UXds4i7Ed2SLjS3
ZRsJ42A1LgFdgkriDWatULpyS+021uN2Y6gh/+52WXtNq0kDslOA/lz+movLP/lZ9PxrOoYykUPj
Z7lh+yRD8lk5ZuDIp8tWltz0dPGzM0fyaiyGEJvsdN9YXUC3DnOn5QMQB1wfkaG9oXV+2eLiulw8
klENm3KMmcWoiNOCU9R/49gNt0mpW1fSaFP0F8UaRfhSQMGw1ASnAWwSOeH5FkLhrY7kZKppjKMK
5X2c2/7l1SzGfHSkJheCzCvEzs9t8DBN6lFHE6AEG3+kMEO/p/q+brdgbiPsntrcq5uVEZ+lMIbt
Aw4eJU9kSjObmsYgrNCj8mv1keeQ2hfjcMhMc2Pn9crX+vrmA+8KatgTyg3W5nAuJ2WlGmOao6uX
eaMWjG3kEftd0Zu8u8rVy+XdXFzYibVZZcPJunrMMljjKHW5UBzXaxQdKk+u0eR8nT+DpBAuSySc
DMkQhljPP5s2KlHl07oGSwdVc701WBbEAF3WleYnDgm64RsA3P5Q9jehcLYhdGH+/VrxA1D6AiJr
8p7zX5BlsoAoFu4iblbbMPvZuDzIALzXWbzyDb+WchCtUTpFJxMSul8geaObsiKeeutxVd2gOs53
YeY2QT2AGJaNA/rrFqfPl1e3dMqB/yO4jGARqe356oqWFSzWgfyNbEhuqUxUflR24aYpyK/LlpYi
2ITMA0HBJIk556fTcmgRMC2TaC0a7Zs+jJ2C0jFxIHhVme6HtIfqzoqjDpgtdCbxJkRyurLBi7m1
Y2ODdRCoTOrZ56u14taO+tRBHTwPPcPo0Ml9KpnX59+t4S5O7wrzzrZ3Y1lvL699cZdtFHwgBYvS
0RyeTlynMaPORsakfWgmRIXwlM+jlQfKQvWdIJ0AahhlbwezmrNwY6swoxZgpL5DuaeGnZT3ffJg
Zyj77LrqtrKvKd2Osel3SDbIO0oPl1e59IVdAAtM+BPQcfNwh7EiNwcgcsIk3bVut53AtvW95R6N
5ND1sec4auXuXYp6aKyBBMrE0cG6z7+ni69JKoEV9+7HSPA6uc+AY6/AP+X0QVSt0b4uHFAEArz9
poCExugsFNBSFhjLKifUt1tel4PpQidOcRArm0g9DFSadnXtVuHKKpcyH0QeExpODLy2gGKdL1Mm
tBFZBrv5sO3Nu87yWtZgrLjF6xeqKjfM8hv3t4sWGnoTAbH+NRX7NFkFeChGVTFUiON7bj8ECYvW
1WA4yuhVF/80ywcefV72naVAf2LDmAOaBscKLVvBRsXMB0obL4O2Qa//TKz0CDDCHu3073U0vKO0
6dGGHIp0jYB0wZnOfsEsOKCWg/zYxS+Q0ARmoEmrqluQ7FzbdR9YANgNcbIWj6YTOXtJoU/2Rz4C
s4BfsE2lMNJmJKb0tSIa7Z1mdeqtGaNwEgHs6keOyu1DqWtWtqUWhF690HKi6EgiM907hWyNbSNM
/SphblevnGVz4ZcZhoF+qAXoNt7I55/c7lvZy6nKYCXWThvdbRGvAaAWTeAsYfYALBlfxHtaO0sH
Z0AwBp3WoaQo+AKQcdmrFvIUghnrSWJyejZ8eeg3Q8nGxsKTIcv2tIyg43dUMfUYD1c+5ZIllPsm
KjrEhi/YUlsmIqURInycdH4C/mnJriz5ENG/sYMcD4wVBpm6reffxRWuWeEOwHfJ9Gui/9TLcl/1
iLSJtUbPsngkTbTD0WsEiyBKJee2qGYUJnfSiVXvNuxeUJTxdL4nIoWYyp0mX+zmurGusvaF2yu4
56WjeGp5ll+2OVUxV8hK9OHGKW9IfqBEg/LfrcNfyLi/7CRLWQEw9hNAyMFT54vsUmLyKBt0Kf2C
mUdT0sehfWZtsYkiuS2S2quN7kbX06OruVcVCd8vm19aKwC8EFFwpprxn69wUoCIm9pqIC033drs
dbC4R6UBvWgXEmz6G5z1uo7WyKmWV4xMxJ6K7xg0mp1urR8MHkZYcZ9azz1mPLWBBD2pUz+1o6NN
OgytQHO1MHwr/MzMtYmDpUwFwlN4VqJNDvDN/EIxQk6ctsZpkdXRLZDLH9yuQn95APR777KNy3Ys
3AqQzyWoBW7TNc65pdcgsaHFOpF0IPGdTwUpFodVA8F0v0sOBD2oGpgAU/vNERtsbS+GgxneQPXo
339pYHbBxPAHkzBH8wN0HJV8umAwfp4c01plkPGpixuWgXy9iW+dJPxoU1av9O+XQhMGY0BPgKkF
lO7n95qhchHTWvpmaUCpOPccG8kuQD86Zj0ur3AhQQIJBLqqYPIFBHo+4RoWptIdibG41voJeZAd
qOyCGu9CVquDA5r8y9aWviLeE8C0wBTquH9aFSdHpxEhmN4ZnhRIfZ7+iFhTSJ3o6Ya4JTLe+5bp
ftuE2wgdyMumF/b0zPIsNGoSejfd9JipwvsuTPw6B2JJRFvDWaM5XYrCMIXLa9K7hLvOclxtGDHx
kiE+1KNxZaINi5v/yLUoMAq1STPTywq+le7jaPPrsbN3lb5WIl1crEMRnlCxxKGdRYt8jEvKcyx2
1L4DPVZplVfUjxUazJc3dSESYioEDQeQ/xnoPM9W2rjoF+NMIs0lzZVy2w1CtW+X5KeW13st6w8i
XJPbWECjTWJQuFDR0MLjaf5mMQvHAdsvbKbxwZL72Loi0U6JPd6eubvnY5A53yztmLMtTV4gF+VB
O9dy7pp/TZ6LvBoPCvCn4PY2oW16ftc2Buu5NuB3JKgupDvTeHasGxdKtym/ZmJNnmPxi/5jzZpN
D7T9UMbosWOnIU1Q699Qawj63vSKtZC3FBBQzMD+ouI2UUeeLysUdOiaZsSjX699ACvQcWkec1Jc
cyN97Jl6uOxBi4cFwYdiCgwjdOi2nNur9F6P8VaUPmEDEHwFhDm2aaN7ZnEDDhwQ+IbxY5i/xi64
7eLny8YX8llUqv6xTc9tQ8Kb6Aqdc0AWI8DEkyPha5DV6QTM3gtATAIuiNoHSEzn9QuIfRXcDcEg
KTR34wIKYOkDssD4cHklS/czgF4TjA9TrBNc5XwpVoM5d7NGR7dSTO7iiJveaGbRQ+ZGLGitXux4
I28Sx4Zx4GeqwUw8Hg1IDCPrBfzq9aGV2bCSzP+5qOarB2T0j7wLRvzmqIFsQNKQNPi4CpX8VhCv
g5Z1aX1iJPPa1KcxdgRg84PFtldYamc2ygel+j7O7pVr71Or9kI0UBM7vg5de8epBjT9Wptveess
wwF1BypU5nxcpa2aJBoYvCBvISefXDXpWxJ6wJOAovglMYuDGb+RyvCo3T3TTGyTRHlKXxv0WHIU
uAfIsfEcQXI7C6X4ICRO0ZvzYwMzOrFJ+j1wyAClV2olVV+2hHeP+2dS8U+qeXIHo35XimZ6wiYm
3buE76tWbGzh7C675FLEQrsW7XcLlWBMrJ97ZK8bWoIZVWj7AJBSVPs4/YwxTWyusRQsRpAJN43n
AGiTvpQp8wETXHWCuWhZhiHdcCj9bC1d1UgktPaldQfnG2kI2WfcKY6VU5GjaytybeYFuPQIi9Yi
2hSK507PpvILMKwYAp0XaCHTTA1rEquolNfGx1B+NtpvWm8csCXTXZnvxNo5W9rqU4uz3GbgharY
JJuZ5O+l7guKuvBw1xlr3f6lu+HUzuyRF2ahLqsGdjQqtloJwBnrfa2vDhDbhlYKXwkfS9nFqbmZ
B3UGj/u4w0aK+m1UIAAonrr4UdcCGUpPsu1lfyXWFO6/fDg0DdDsn0ir5pnFmGSJkxu4Y1ECAS4z
U32vdhUgX9UGR8a+UjUtjU0EPPV2gF71q14oeq9ZbDCuaidr0assSL+1UwPSHg0KJRGwcMPwQAep
O74xGoa4R/Qpd0WXm84+DtP+IyUYLfCtITI2fIwQBiM3Sq+rkkHggmJeVIGWv5V801uauhK61Dbx
5LZGTkOw+zQ6+WS1Xu1p1aVDoGdMi4OWJzlY8PrQvbW0MgFikLjFvRGZ+nNJiXiz9AxMXBpxR2T5
lR7pvhmTEFOIsk4OTdYZyFsHBno2DNDhN7jNbeuEhuUJXYs+iIqLAFVP9WSURlcEQ1N2myap9e8Y
W8BZN/XYxlBQFnF7a/GSXkUdhIO9uuhq4WdVZ/FdlQEdAPziRChBhDmNZOl7VlLwedaioaPHih4g
j6TPS4QmENxfdSlnoCyMEvdTQojDHxqH/U6jghwyg8U7VAmGgAnMYV0BTw+apxo8fV4pscleVCVD
EkCzr/EBIoT2YKOb2a+yGJobe2SyAoVlEjbgkm3ApAFtFut3xsL6g8T14PppVKmfTUXyJwntqNCz
ysENaldjv4WF7X10pBPdQj1DT/xoEBJzEeZ4NMFpvGlVCv0Egms/75i7a/OQ9hhxrw9Z3SRXY9fl
BxS66EGvUQYv+6KLPZpzCN6qCh6mqd7IryxrMLKb3JLuhmptHAXgbczBRNeGNzotNLUfwDMUBSnV
tZusge96g6TyjaoBSJgQoEHTV8NYlkEH4TX5UPQJv7bVYJh+WYwlJnf6spyEymRlbfqUR9uEo+Wg
WSN5MlUfj8A/Q5bdo4ak5L6w2hygzo400Y1WK+PYd7TaGEiCf2DevdyBWwPY1AKeka08MRbD+zTk
gT4bIqoxHzZWqob3ZNA0TsCuFtIdL29o957Gt0bq5cnekL/VGAzG0XZXZ98XAgJeNajxYOJzom+f
xVXZ1qysUmQGGBI+YkTs1oo+U4h+gO5lR2Fu6NotuuDXZRZ7lQAA3pQrQWkhBIIwCzB+wMpA4j3v
I+SaPmbcbiSQGsSj/s46Np2JU6mD+mFNjG8huiMVRj8T/yAVn4c/UVRmNjjIC2RagYwBJesQxBIp
phoZFajEOspIrzFYkKxxWy0ZxsATBhgxu2Z94ecgmrAqUmuobTVA/d4WmY1+6n4In0MjXvGmpf1E
VQXEhBSyHYjy50lJMXSI1yUA02Floo5WmvKK6H0jPNDbgj8J4asJxoikuTc2drfGbLOQeaGT6QIN
g9oOSNln1mtjqOKxg3UTWtCV3uAiCw8iXlPBXEgHwBKIAX0TTwKAGeZmUIp0C14gHSD1Rll7KFDg
xn521p6KS+k9oBLIV7GTqADMvXOw+8IoohijftirtxJ9WhTjBkwS+TXg6JBItSP8Cp6kA+DcnRna
3oBL7nvYNm3piShKj3lEnGtetWzPIxtgctyG11R1xoaYokXRorLTMEjrDn1RYYMlnKqWr03nLBWl
sFtA+NMJ/wsQ8LlTsDbOLb2BqHVho1rAR4+LfCPG79zIPcK/Y36GiiAzyUp6s+QNp2Znnymt8oyq
BGYbq9sU2bMxDDuxJgo4/fZZTgNqFdMG+mqC0syT0VoY1dDqSI5b1Kkjg9+lUbNCoLBmYnLH0/eE
VDjYEUxkWYovHPIHWsf//s0y9ajRFAJ16VSBPrehSt1pRQUJKVcvHvNK+4hCsYWowEruPmWUX3br
xMysINDEQtm1CzMQUC/EncSMAo9vEuYJtjHab5m9u5xzLkQ+LAtLwkCrDarfmQtkJaqHmVWB537g
gZT1XTI6m7o3MYgQBk42rNwmi+bAcTHNtU7dtZm5ZLRLuyHI30NUW8koNlZpYx4ClF4GvynWVJIW
Yq2JHvR/rc38AnMYvZYMsKa0u7GrPEo/q/SmtrYcHZp8LRgtfTpMa2B6ECcYJE8zDzFTsG/yblJz
sX+ZzoY5u777LZJn1oVB2Xz25lqLfWkzwQMBgBMDEg4lqnOXNI0edfMoLYG2w1ikDAtvFGbvNWni
D9wZ/MZuflz2loWAgeoAcljMxU/50OzzZbyXTE4UDVICKtbbd1Fk7SiyY++ynaWVIT008G4HBfIX
diF3GJwYZw0A22rTjtfgFvUwR8MVksO1kc9lU+ilIfqCD2IOrDVCEBuMAgAqR71JXQcc7WUArq8I
98NavXbJQWzMj/2fqTm21o5T5FEEUHVMcFF129llQEfbd3D6hPuRVUG9xryylLrig/1jcuYicZOD
xKaHSQfKemXxwpC36X22MbX0HihUT07Tteh2TQoX+k4w5nchXcEYLSQDE2wKdPoMSQdaSuduilZl
q5IROywgmBqDuZpp6qbW9IML3PRlv1kzNQWEk4tAaC01tIkWqOzLvVtagYbEte5TTOytXDlLoQW4
fExcQIANX3R2Eox+YModAD9N2nwTQp4goJp80vpukzjZxhXapu/lyhW0dM2d2pyFMydKbN4msCmg
bZ8rAxXCp8v7t3S+HdANmKhDAl0xPwwhcH1mNQC3WFghyBaFl/YA3Lkr3LmLe/ePlfk5yDGP1o4d
cMljw1Cs0F7jlN1O8F3Ngd5RZO7aaE0DbenonSxsXuOXdUHsMQXg2ubfbHHvhr9pf4irzSjuefZk
t78u7+OiH56scHaLJ3VM9Xgyx8MbtwdX2WZUr6s8/Yv+cGLFOPf22EI30Zj2UTnoXHQJCuopN1ZO
71J8PN256UecHCmJvg/pGIxg2Nqj/Z40n8p8sOKftrX5i02baOsAlnMR92fLaZKmdojEprVoCiR6
HRjxHnJJLHy9bGfR/U7szFaUVKxBMxorMiZ3a9KfbqH7HUm2qWDvVmheFWn6N9HixOQsWjh5ZyXj
CJNZjcJoGHD+WA2gzkQL0frJ27Um96L7YUoZ83YAaqCrdf7NhqhyBXWm4BRpnmhvCyDR2vjBStda
BovOASjENNcH3rL5sRrDdqB6BkOV+GZlN5rYYlTZz9mmRD3pL77aianZkcpRknN6A6YG7ain1KNZ
sxHiKkJtJE2P1lpfefFsnZibOaMRG1xnatpCvdymPLyOujVF8a9yFCCZQMHhv7s3c8QsZllsNrDR
s4/SeBggKs57zx2uajD7j1vM7IHXUBT7OtlDEc6345eOPdr1/QC2tkp7vry/i6nC6a+Z+SjwouCH
N/FrIIjVqGt08zwHiNG2irzCvmZIwaiO6eNrnm9WaTD+dHzmzx5AQCAXCCoMDDHO8hTNhjaUWw2g
PXDpe2qg0lR2t1qD3ISku4FJb8xV0KvvmPjGBHa4Jla4bB9FGVB+IE8BsP38xLToiXaxhkmPhtgH
w2ghXCa8vHnR7dYzMwNUk5j9zcIP01Zvpr4SHZb6f8DIYrofffyJr262emk0LVCkWH3bfetyOwip
CgZ3YkEvX0NGDyjzboo+hWv0m8iCqF2HnMOujypbVSVZCh2nP2V2zACohb5MjY3IGSbd+UZnv/Ay
08tov+Ju05rmX/zU0GzHa0yxTzNZSNUcpL/pq+FCN6DwKvlstw0kHHclqi8J2gZ8rYe0VG2ZdE6m
KVVMZ4Ck8vxjA1aQtiXDdkeG9MAUYNmfhv6QkU0CDYg0uePDbfYXGMwzm9OldHKNjiZOVlPCZolC
frmh8WCIwE6yDsCRuH/HSEX3eHmHl66501VOKdGJRT7GRdYSWARnZaJdpwW4GKTHe9/QbxKxVqme
osPXz/mfPcWwxLm1kJRDQgt8TieH+JGs9gUg7Q77dXlNS/fNP2v6imUYFcDL05qGvvFlWCIbgS5e
/JQxLHNca2ouhkSor2GQDQUsl80BNoISWzZQQvItDu2d0df1B8sUXuE8u/YPYHaFHLzYfJPhXZOv
nI/lc/hf03O0TdVrVuoOMF2X/baj26xpggy6YPFf8CpMelJ/sEyIPl+6G47qMTBFYSmTrzzcqsGn
0Q3VO48YVyIJnNEfV1WRFw//ic3ZaXDGUeREwqaN0kHqbIWO+jBq/clWs65tMJOGG1sLYvJx2X2W
hiLO1jo7E3Hrao0gsJtnra/YQdW3lo3gDpXHIxCdulYHqOpxuW2oF9prZ2TxmwJQDkzTpPdkzG5Y
gk4gkIfAxwupXpoueYi7zu/4q9DWaKUWT+OJpemXnJz9um8FiK1hSYYiKDgPDMwKF1q+ubyfSwtC
/RjeYwB+CgLbczOStD2AO5hVFBrGH5wkwWBfhDiam+b3lDQrz99Fa0BuQgYCf+a8DeeWKiOajlEh
jSJlCg0gRLmfaeUDqCH9ywtb2j/MDv7X1Mw/jYIKcPzAFNcwl5waNZrPmPkOCtvaXbb0p8A6D5yn
pmZ76Fg5b9sMpmR+XdHvlN3bxW1THnnxM4WM6vhdJ68k3NP2m0wfwUDF1nRcl2LqyQ/4I1N24ito
wtoVWspIfeRnll3p7nFSlnTpfRavdZ+WrqRTU7M8py1Ds2JAyPvV6PxO+Wuax56026DQ4DhApLam
WNnexQ+JQiXgkcB+fSFe1xJbS6s2xIfMrQPQxS9NwYOy/YtJDiBt/zEzy5oMl6OHZsIMssjrWprb
ESbi3toD27eiBbawh5irBg2iDSA05iJnewhl1v/7XKZmIT0bSrnp9AwiGJFzn6CqFliqxyhbW6mV
fGLhRQQeN4wJuujQoqg4bfWpn4Aen2cZl74lY+0RQH0WNBRh5fJ5mNx9dhzQNEQndpLEA5/U7DiM
pRHKzMDDGBwidhPoMShDQCv03UWFQ0ALiKiVeWu6tC6Q8qNyD7VKqJ3O1lXKFhXDcoK9YarAwAi0
aFrw5EKWrrFATWDtIQmxianppZZ2MEA56DjRxqrjXT0mnoo6VK66ILS7zWg7z7oknusKVFJTEDGl
QZEzP6VpcHmTFiKhBa00BMGJVQYVk/NPMfRQn+oLgBrzqoKMJ7KRxBPJZ1Y/XLaz5GsWRl/xh1mX
LwqFTptrqGKhH9/XOwuCkyE/REAggj3HrPcOzvH/z9ws6kqiRt0ZJ3PRi2TcI+w2ae94+JJ3rbfK
7L/0DACrNWCBULkFdnw+YJsVZdxXuo0x5i4QkJhjtZekJKgooL5eZR1GeSPXxjKXvtzE3A1QB0LS
ly5iRBur56LDsIMKakP4ufiVD8+dvjYntxDU/zCE/8fOLCCB6xfdBYJjZLn7FixAtmdppkdGXxSr
6MfppTY/soisk36GQfECmHtj1CtlxrDlkPvevNd6sLC1HrjxmroFq/wWA/ey2IJ7CWS2O3et1Lr4
GR2g1qZB16mNOW3FSVzKbCexs6H/46S1/jMtvzvWlrZgtoRqFHgNmp3oV87FUsg4NTlzVF6HfV7Z
+Ip2pfxxZE+Zoa1E28UPeLKqWRzktjF0VgsTWsmPpQWeRhCRtiq+sVLxrV2lnVwqgOCI/3cX2ez9
Rm1RFW6NXXTK7lPxOwdCJYJHd6iBXRVG86RF7pahUFmbb9VfwZzOrM8uNSZZPRQMq+XVIS03ZdID
yfioNZ9h9OryoyyeiLtRxnNhruSUSy+CM8uzgxJrlOaDC8uQqQg0BSKfmh8tO7lTtnypCrEdukcM
vu20qA3S5GkwXkm7RqG3uvmzWkhq2IPsCmx+Wn6K8AGIxqBmfpbctX/UGPIRb7Fv1ZrM72IsAn0x
1E0AjCfzq3YYIr3PTVjlJMjrJ6e6D7ttkq848tIdAm7b/1iZE4BO4EapWbBimbjTG9yu25HsqfWd
Vp7qni/fIAvZA4oCOsaDMZIJ7ZvZqYmdIcfQP0IRczF4k+7s4nVg2pPScw/jV5DvoJ6w+EqHZMXo
/KluYuLofyfdWxnI9sUKrxM8KLmFeunRiWLPzleu/ymgzgLuBMfDWAMoP5AJzk4LaOZYBAAeciTy
UIBpiqrD0K614Be848zI7GBYmZ2FtQEjY39f45UuGCgakINZK5f+2mJmvh9rLgGiYLLj/uCq8yuw
aLn/Xn8JAEYA/KY36p9pyvM7Ii8hngkhCzih8E3xin6cO24GCxyjxdrHWdw3DC7hekcx5QuhBaNA
VUsdporwbmx/ld2TEz1Z9b9/BWBB/1iZbqiTS29M0VESGqxoDgqlwivdjR1uyuY9Mkq08FccbumO
BY8zwVi/jTtCn58rdLqjik7mnOxORT86o4RE9attPTjjnnSbrgENwYpfLFyAKNA6DobjgadBxeR8
hQAdu6aYkkFh1VBwBZuNs5EAO7vH0oxX1rd0gh1EQQBskZIBSnhuC9KtkobuhDuF9rBMD4y8cPnm
9r1n1T9HY6MQgS8HqiUvgXuAtgoJE+A7s0A1lLaIkg4WLQAWtTr0NRMcDWMYUIwo/b9Mzd/36Dmk
VplOprTOT/t0r9FvBsbyR+mu9TGWV4UnFIM8PXqCs1SsimhY9JEl/aFW4jPHtPgPtyDaG5DaxVPl
0BASy1JE1wDhi6MYR+doDxQaDYQwfgDIxwEzCQOP7kObZ6SB/jMv20A3snYlf1u4kwBvoIRNUF+0
m2a7X1h9X2E8AphmtGNRXLWre0u2nsBomCE5CN/eL3+CJV+eZLcwCYuc32SzWBrZTdEWFezxuvRS
CdaX9x7puK3fu/FfjKwAMYX5EcjbgHp03tzQTCUbY1rbWCryrad82FCnuFFgrQ0ATruFlkK8x+JX
MB1Lz2gHvBkTMweeil/OKxcGxkMTIIstZYevbq4Pj4BykKcx7inxjVbU751tpHtqZtbv0mrYB6ZX
203VNkbi9ej5HMy8st5w4qPBs+vMfXST1Ep3mjS7LrDLlvONau30m8U1MNfbRhWAR4f8jkYD9Q5C
IrL2sFm4mSD9gnox+pGoScylzNqIQ6l+gIo0KGNvZSSPIjcAhnH+faAD2wjAl+j7gSNoDnrH0KIL
sum0QC3cE5jx0OkTat8s/WF0K26/EOYQTRG/nYmwgn4ZM8xzLs14mocrPQy0FgOE2aor1aOI2u8y
yQ/4HpcdfymzhUmMxGHcHnPsc0CRqylVlJBxxNDpbz3dIdJ6pIk9kfltn25T9i7la2S8JvkKqcDS
jPap4TnGqC+aVK8NGDZBMFkCUl9pQcLurfCDitYrOwzcXLFyB87YmEHB+F45b3H0Psrbam22YKm7
e/ZTZrdLX0MTp7HxUzRN+RZotjqC/nYWWPpH4lS+ofY0O0ZjgEHxCIQlwMbmf8E3Cc5s6GgC8g9U
13yk2jFCTF8ZAEiHIMpIrDvObU+XK1FuKUvALYojgzHWiW9zFlapU9MstCekN4pk3VbQjzDbuZMj
q20yXClID9nOKrf09DKdZcMTBSRkKDFGBlzqdIxPUqGwwE/p0gkxLd+p+T+knVeP1GrTtX+RJedw
6nanyYkZ4MSCAZxz9q9/L/Pp23R7rLbg2QdIWy1Nue5Yd9WqtW5lK3Y0/TGXH2W5d/z+qlK3AAcu
r+uFC+TM5nQRnthUDTjPVRPcpkDPzRjT8T98myoFWhzTQgaEH9DNZYuLq+jUzdnd2g+d1xvqZLLc
itkuU/fJuJ+QEpJxyKXaDvKj5d2qllMXSIg85tbr5Q9YdnkiWWAF8WSeTS4PjDxuY1ohRfE2z5yq
fjJrqufjFsRIypF92drSu5wR/s/c/FEVBUWUuxKzGor+RpEPmXU3tMem2AgJosA09Ln6ay4eKDgn
+o++VNfsL6+qP/ZnmzaDd4HGddz1xiOKQmrwltNjJ26G4JOvHHoEmb1wxebSfXPq8ixK6ALuBnka
YVl+9Nuf4ninNr8uD+vSDXBqYhZU520bj73IqPp052egqERppwGCsJIDElrlNLMrN8BC6IMaMc3R
NAHB5DhHiAmdZHWjAih+tK7oXRRb07bK74G7N1bnbMkUuVUYigAZKx/Ex6wyUd3B6/JNL3zNUkcb
wVJFW4VuuX5cA74tRLq0r0+U1vTtwMAxWx5qrZkQTve0TSTU5dMb3uPbMHxvi8PlCVs6U6EbJ3/C
2cbjZB6ESK2ou9AWcI81GtrHqaHSKqbGKpT1VY362VCJ3Ci9JaY3umDSs5uETRc7hdcnK4WSxeE9
+ZLpgDg58+DbVcVWEdEo9/vHanzPgs81yIAhojY6rl2ai+NrwSAGD5sKs/1sfE1N8UpoG0AGjair
uIagOpBRf84s47MQAxi6PMoL1giLYP6gJQ9aoDm1lRhAZGNmYQElZPJm5nV7kAOz3BodL9zSd8X9
ZXMLGx0kvEELIIep9kH0yffawCws+jbEcDTtpohAc0kyOo21usY+ueQZxTrk5TVoEFANPZ+0AOFV
C02hYiMp+d4v023atsc+MA51U62EXFPKYXYPA2mg2YBXOxJ583JK03UUHStMmWF9SIx+7xtr1HxL
A0dLCIVPNp70ganF9QWx0BUkasOaZzLqJj+QtUJPZTR+Xp6hpW0HYwSSpxwotC7MQ5mCpFuel10B
9gXks9hcA6jYWq17zEVjL9blXSQXSGvmO8k1f6zYntb2fCANqGYJ/NE3Ju9yPmdUbZrQN8ZiI7vD
tnbHbVbHEI61O70obzvd556v7ESA6CzR9unghyvZkIWNPk0iySvgoLD4zW76sklrWuvFgmudCqef
F72tdO0dZR5/q4ZCYotGI20vO700syc259c9NBksylYquJhQVjK+ijyG0hii6MtmlrbDxHIrT2wd
dBfNzrCEFj7BcOWpY8rai13/XkjaQRvLg65Iu8umlp4+yNVwGZmcX0Qy861XWrE6aqTjsk7epMAp
1VZ1PNCdtPY7kQi0tSmcpH2NiCra1ls5YxZu+jPrM0/NHrCYV2C9anpjCyE1/RxBt+tyFWhJIAwb
zvL7AfK1zVhL4soKWtw+tG+jJAkqgoz87PimiXE0KJ2zhPzwQUd0mpxKv7Pc4ps0yFehq+wbQNuN
b3k2x8ZKcL40yTQQTMQnYPfoqj3fP6lZDmZpGcWG99BtV/VP8KQ+CZ74uRitL5cneWnZnpj6PQ4n
d+Iw5CYYFhNTdU4v9ZAm92Gr+xu9VNdysEvHq0l5k8I/4wrn2blX8lCbCrh+Lg0SoTzlvnSq9n7Z
m98JgPnJY4GDMICqTkq+s2lLYDQch0jOJxm1QnXE4nocfjTRIY4VO60++7V+rXufhvzo9s+F9CO0
8k0R3wr5LhkPRrpXB0CY29zbI67VKcfLH/dxVmWIdQi6YA2CdXxO/1j1mqdmLZ3eEl1ziHM1ibcZ
5PfQevoHO8hQIvxOFYkb+nyce6tVWmqBcPkgw65RjAg7ilaw6K3KCyx6hEv0kP0W/Z2d876Ql24X
IO5HvzrKhU+w8wzufZ98u+zQx4VDi9DvzPYEOID459whq0c403TJL9VdrKMDXcNh4bprLexLzrAT
SKL/JrOdx6lVI2hV6fOyaPM+viYcFW6zUqa3F3yjN3TVSv3j48absreU1mgOnbKqs1mSXHhLRpdU
Q2m4xE3NXmuMjZ6tMUgtjR3s2RPfp0I/6rxdGb4UJYpTHt29cUjcH3L8+fLcTKfw+YbDDRrK8YUu
HaLa87lB7bQd9IQG5USDmtF2Ewgg/GvozOxQParNz8vWlr35Y236/eS0kiQ3UOIIa0GnbUcR0tbY
cC6b+Hjt4BC0FpakatRT5ru0sJTBGzPeRWKj3AmxuZWyL1b/ZMiv8thAW9Lw9CvW+NMuG/2APVdi
s9C1modfJxyqZudr+wF6oT7ZBzogFNKN+Vp30MLym1RxudtgiibPPn3RyUiavR9aba+Qc6oKZBZ2
wig60ark1IIVQF60hejq1K1gzRa523fZ4DWEu7GWOHrW08QrkI8IN/IQvg2h/tJmr5oQO5H7SGfL
O7L21zSJlJbiFPBvXZ5Yaco+zJbq2cdMv5+4XHVkw90p9rasRwGhuLyG6zhwIq5Auzbf0ia7boFu
WKOwjbvbvh9WjrGFweAhSB6Zy48OwXmHjtxDuRxmfQFdoPnCe82DUL+tNlEVr0VuH+NfWaXGSfkW
wmxouWfDnuVSEFCOKzfZgDJei1CqnY/iQ2F475re3EdFZKwgCBY2JtBKGAOANlO3mZcAtBodTbms
SxbweANi7bpOi+3l+VsYPngJAGnTX8W+nD9oukALzFCWYTfMXvLhKU73w9/jSSaaRXYFVEUwss73
/qiZUeFGWrmBhMDpIS6BWBdKZO/vJWWxQ/V7wrbBNTkfraCJW6+LsVPAIg6LuasciuBoCrvLI7Zw
o03PP53rZaIQnFdLypSHKO2N5cYTbvT0SS4OIzqJa30eS/PCzkYUUSTogin3fFtZMOf1haGW7O2G
xj7z0NTWLujUv85wMGYs5QkkR1uoMbtoIk9NqAQyZsmIrMaj4RY2/bsmubF/GLQTO7MrZkjg4858
7LiJsvMn9QFD/wQ1WGpnw0q+YeHUP3NpGtmTAymINCU0G0wN0AnoqNN2muVkBUzZUvta6u9xia71
GrHRQl76fCCnVXNiVahTZWxLrI6gfWDZs+SfgwRRGQdRZhvqEaY8Hsd1LYOgP0JQdnl4Fw4KAAMo
wAHunMpqs6OptKoyDVO3pI4SbsDngIz++wmkAdOgDsmdI33QOE7IZ+j9VKhKEUQZgMMZX8L4ORhX
4oQlRwh56INRTB7Jc06IVo6aPEuDahMUNQ1Am44w7vJQLWwsArc/FmYPYHQhRkgAsZBbR62KbaEC
5PYvXnCkchRN8qbibDEUSq50MKRWm7hVnIrylrSmqblwF3Fe/7EwOx6EvhH7IsdCZz0E8VZIYcMD
pezaqbJSYFqyRMcLiUlo30HOTTN2srCVvmdZQ665GZLrsibvRBDxIwuc2j1cnpg1Q7OJqZvED8oM
QxYrrJPQ0uQ5Sz0JdMJa2XOhuYbuatkgBaFOd582s0XhHjLirqjQ2esQcPtcZHe6AEvhuzY4cDvX
3buqvo/VHa91RSttoN+NubIOl1b6ySfoM2BtkZSNOAx8wgi+vNUf1WwlL79wT8GVQE1fJ3SYUNDn
EyeIWRqhFF1takm2O8KW0rVlqbTpwr88cQsH7qmheUndFIaqiUw8EQeg3rDYX6vB1fQ65mWsqTvF
X0lHrNmTzx3LMkFqPR17TXhIc6dUCcF2ibaRBDtPfhlri2XpwDgZx/kVaWrgpLSacRyRdhBpNv/u
1SsAqTUT0+8ne6yqlUpFaZ2pgoW7f02ku3gNcbG8GiYgN9ktiTfYuYmuCKMgDfBiwhgUN4239ZV9
vyZCtLioVepfNOgAoZqLKFB5MoSxwZE+FEFMJ7a1VoBdsABHGNwVRMUgVuaotSgq3biQh2KjE4Db
gHMcKMSrlaho2v6zNw0lNZps4fHh0pu/KVQjGuvQUgvk60pH0Pdl9JlywogaYt7c+2vI0CWXyCrx
qDCpKnzAExWxqo+lTwZPj8XxWa+LT4NvlX+fGCEN88fI7MSj5SJFiorkZxeUNqoJV7WucmHoh8tn
wcLITVALaarETCWS2aFThK4UpmhMb2hw81FUNQDZoERop2l2X5SW+eSqRfESxIW2YnjhUCAph+4N
jzNeaNpsC9Wt7zYmUItNIB49c9tYD6W+l8LbIvpa1TCBPF72c+GyOjM3u+FVD/cNdWqvG/RtI24j
Id+GRUm056AXsrIcFxYIah00oenAXkkszHzzVCtvEqsltiyObRJtYtAkl91ZOB3OLMzcMeJYQ52s
x50c4EgabarwSU1us6p3LhtaGrdTV6bfT046v4P4FO1zAlXxseoyO/VQly+upQwmZrr4Lhtb82q2
5nMdgd5M7MpNMwrFfeJH/bYRCu8xH61HMa3lFd8WTnE22FQ9QuhsOgHPfRsQmcsHDXOt9ZgmxzL4
YbUrK2Fp+CaiPZUyMeQDcxBnW0R9MshjuanQtdXsrjl0ERij5/bvuzPozDgxNPPFlV3AnBGGzPCA
LEwoPhitozbO4D/57UqgsrS8/9giYj4fN7NpQwCI2Kr756C7Mv8hxUHBCfoobr2pq28WLwye3/d6
o3A0eCU1yreQ3ndRWEnVLJT16C1BWYctSq7mA0VaV/vFSMjOFvIct3fiKnE83a7EV7n+XMdbs78B
fTVavy4v8aU1d2J1HnslcJfJ1eSbmf3IY+1NLuWtWaWf/zcrs+dll8VWnnT4Rhi5j2iNSOLsSjHX
eBCXLg/aiKdCE2UmquznC8G1UkiFVJwxxF9ZfOiSpzGL7La0x46B/H7ZpwXg3NQM9Mfa7MyTfRWN
sgBrlIX1r37UDYbdy2n8o2fdP9SSp220tMpuDICaR8r91VYU4mCDQnl19MNEd7qyNrd1lP+4/GGL
UwpI8ncSedKdOR8FJYjVurN0vit56KK7mOZh8ekfTEBmhJqHRmppbqI1Y8+MElzXRmSI24hu+yq3
E9ddCTp+R2OzQIq6IQilieSXNurZwgkyJR0SfeDmiuRtW781vAoaX3bC0Np1xbtsWHbRNps+B4gi
tre1Mqh2V4y7qvkymg+xXx4FSb0i5XCvia6TW2uar0tHz+n3Kedj3fmGXLghXbZZ9Fart8kaTGtp
RZ/+/cn+yXWXqaEaqSpHm8zRoyTHsW4dw78Kwwe3BVy3kvlaWjmn1mb7B/kFIZRBLdCQ9XUop5TA
q7YG91y6U09tzHaN3phjV+SMGJxuYfSi8L6LHHlYWaALQAGZ8idg9IlskrLzbGI8ePX7JMaVUX7t
PIMuzGMJmDUzjjBt6NWVSia0WHuGLfl2anQ2W5WlFKarsVq79lMcvWgxb6Tbf+jSwzUC1Yk1mmB/
DmELjKZNoOjHSh5tgyKhq619HdO/l708NzO79czEdMWoYKIQjhozxxqQfBlHWLUGG/1JW1VWbvHl
KTvxazZl9MhWnfh7ZQw1WpDgWrTwhrfATaKETjcJjcSQfGcAo62i3f/9gXY6prOZk31w7IrImLri
Y9B8iZp92V9dNrEUep2amG0uQTayUYwkoog+fmpN2R7Qqq+M8qWkO4J6wErabelkAug81fig8/iA
mitGQQsqF3N6LPwcwu57iiDJZY+WjgueE9QXYPynZDI7nDvPbdFU4VYPCvMtgDtPyvRb09dWzCyl
xmnU+2NnthIlWvaKMsaOnwSfquJT0FhHfYghVBg2yvDWj8JebpvnKui2XjfJAQYbc4g/XXZ26X14
+hGz1akaiRR04nTlDcp94/roWFXbMFZvBN27ojSy1VCvyDB/2ezaGM8WZhvJGvzemI1KxSbPY+cS
qCv9eNnKmnOztakEWQ2eEytlvDFxo/+koMquABv5FkfXLsXfy/YWD8qTGZ1dAmKmR4VvTPbUre86
AJtS643Grn+wQoMVS3MilpkLLqexL6KQzlsxVW7Efq95TtfcKtJKbLsYuNNNCqqSYh650lm8FXgG
HYiTM0H2WqqyHVyVvwzdMeR7aA2M2Onbb8OaZuziYXJic4obTuICr64UY8ixiSpTFP7qtcbuhjcr
vKtXWQ2XQhC0ncEU02EIAmPmHkTeBklgdp9m3pbpbePflup9nb8q4yO4w7+fsVNbM7caWRiHJsOW
Gvu2r29z11HR3xK6lfW+5tO0H06GD0qlINORoNr4TbzNehNJpR+BLkNSUNNVr2yIUrb/k2dzHCrS
KE1RetMo5veZ99NoPwVgYK01gOTSupiq/aC/INHnMj13DHFdsRMMqogaLa9mfKd3VyN8q259Lef7
yx4tnUynpmZz1atxnzU6ptCDcrNvonHUvJ//m4nZNKUZoFLezEQ6EtwvwYOQvxf930N3JyjGf0M2
fwFblRolrjStuaBRt6EIH6xUoQYQULC8lyxX3Fx2anHtAS8gX0brLnmL8ynS69wEvzY9z3r5daSz
dTPqvVN2w7UYp7RdKG90dK7YXDpv4eIgXKQAN+XVz21aqi95ZUd5N8lgnZtO9BolBydWny/7tmwH
sL5CxQ/A1sw3D6YllXaIcmOl3RFp9hDVTkvwNvmwsvimPzR/FwLZJAKmLWfChJ07BI4hrKqRQSza
b1UOLFChwXrfR1voj5R0K61J8y7uqxN7swsryVOvk3vsyeMh62xFdrz6iyHdpvlfY4ypSUjQO0xC
tQbqMueOyYkgxXUQVptMIjjcdvWtiwSYfPzbecIKLAEyoSE54TkSKVEjTR7GGJXzkJazG7C3Ze8I
a0+9j4MG2olE/iRlTzJ/Luohq1ZIt71KFbt0EC9G5ivJ4cB8yNe6Jj8eReeGZrPTmZ4PDkahaqS8
Q0ye8Eauvl8esSUTgKNV8rJkNT90KUomwHqhNSuW9E0l/dLb92yNrWfFxLyXtreaqJZHTMjDMdSO
irhHV/eyF1O0eL5tpomYsPMkU8BhTzN2cu/lQjGItWSSIAsQ5agpyHvZSspmyYtTE7NrwVNCsR/B
yQM5gyor9w4QsWyLJv3r1xSeKKJIYgi6C+kDwFWJ6zqrOdFCJflJpz7E5bQG3QIRevIVEV1BmaLR
5cH7eOZgUlXAOlM/VOmcOx88dYBCHKJJggbwBbF3N1r6vm0Rtzz6vmLXpZ2sFYk+HqdnFpVZYtst
YA9v2umKpZk9K7Z9EXxFcPFm1Nu1fq6PtxKmIP2DXYPMIbn5c+fkxowCd7qV4Gq5jrz6SU/I6gmF
/tJ37lMjtk6mD58uD+hCL/250dlaqcQC6lWR68Lwxoc2h40hMd/NcNxYxtfBMFCpDHZDacZgvIRH
Pavu0EvZi8YnMXYdS22vUs3Y5ZG38mxYXMEnQzGb5wL0kOsmfJVUjzu3Ke96EMCZX6x4vzjiHI5k
kBWu5XkHnWoGTWP2bJSk/6rXqq2i24DcJtwdY3+oDGFl9S4dxrxSpqw4De0fGK5rEQ7E0MSrOPlS
K+nOlIrHZPyVtso1je4r8caibyfG5PPVVFi6Z1C7JZ1SoVmTRoeoOooWGinXVX2UzDVqksUZOzGn
nJsrvTLQypKhHF3X7lqkcjRx0wdrJZo1r2Zv8UbQRaF12SN9bdmC8s0PHEH8JoVvrXltCD8ub47F
vX/i0+TzyVHdokdvBaSHaBeR7T6QnaL+4fXpMSbh979Zmt2elZCWgTjFUnr6K4uocMp2VL2k5t/j
YNjtnCxgUmmAQYTr3CN6IVUjlCxiNkW1Sd7e1X1s+1V0uOzO4h13YmY2S/RxElbl3Ax5HYmOmwXS
AYoDZXvZyvJa+OPMbHrSQBUrs8EZvbqhT2+nGJ/b7pjXe13YFOaXy8aW1wL89GCFEGgWZ+G71qej
5Qqsb+iUN0JDeKNXtlIYtp/+PQswkwRVlTlVXKbg8HySCr2XFFdn9OQAElr9SSnejF6A0+kpSqWN
tHanLp1KPPhpZKTVBjTdfBiVkWKeT7iblpodlXclyhxZ/ji0n8s1RsalQQQIrdC5RzfRB9H2VG0G
M0yJeTOP3sy29OR7WQ6DfZprD3Bm1S+X52xpGU51SDiroPkHtn4+kBNaRk1qb6JhCbeJ7N0NXr+7
bGJh8IAx4QzIYZS15nOVaV5pjiFIVEt4DNrbULElI3d00hdmsLLcF5JcU0s5rwZaRihRzx9cZcZN
luVMlB9Ctzq+W7ngILdo58GwC0hjGAoExWI3kAQbn1JtDRfG44TxmoWudFzSlUWzBsTB86pHmJnJ
oEURiEuZGr8Whv4XwxuirVR34ojIXBS9pK7QbUXFy45CoCTvdWbqmxba52d4ucQXVCvGO2+gDBul
Qr0zw0Dj7WMKN51StndNLXV0FmgZKyJXouKdjv3qcxT3ykarpPwzUH7T3/RSLkB1k/XfRUHQnqrC
NO7K2HIhoEz8A6jC/mfQ6IkCmTqQbRMZI2SSRlH/pfd1VjlK7MvHfOyFbeeN8XEUfSOBkDOC2VGN
/PCmcCvql5LVFKKttbU8OEM/6AZgAzXt7EjPLHkPDbpKQ9eYqP42lHJ0XCvRqEDXdn63jZGV2Rqu
2/5qm96qbN8I/WBjhY2lbFw0UY6DpPTXoSQkN1WcdC9mNOavlVB8ol37AVPtoc9SA3y2OI6tXRsW
VJC+nEzSUrKyC9ou/toYtbkZpTx+ash2H7zKkuhekKGJTHvy/+AIgjLfqnrUtSB+RX2varGy1UMx
PEpxKm9jiWetjsLkFZtGgDagrI5C2RZXWtuaxwH0RUviqve3dSs09XvkNpJ3BWFfDDwzyU2U6vUg
2xZqaShXnd/LmzrKEstWeoiJN0lcIkdCFTh/VssgJG6NuKORT39N8hL2HMGydn3rAgooDL2xTbUS
v/ZDCHdQg+SG7qiWBxZQCt1wR7c3vZpF3nrPzVjV5nMc982waWmoeUu7OjnkKkzZG31Moh28S8MP
0fCA0pS0928TIWo/IS5kyY6Uunq2HwsVm3Kp+W8IJBbmleoV1gtBd3IYIEyQXdvTUGHKey3vbHjD
aNdIpaa+6eXcSK8o46gquj2yuE0L0c/szKLMaCspavB2lloGTatBnrMHu6zdNWmqvgaJF7mIZ6Xp
lZCI4iF3o/LQ05S+Mcsx52SPc5V6QiQbqR157ovWKpLTwuBy2yh1v6OsLV9VflocXKG2bpQuDmRs
exGyHWLtHeq4C58gXh6P4NRJeY99IG0zF+5ytR89u8ytFs4pTes8J4+N9ohoPDoAfdBLTjEq0i8l
aGG5qdqAIKqVe9fWvd69UQQhfhaNrPtpjU2wHawxehy6rD54Xtm/SHEcsgNDc7yO0tB1Ek9THotK
EjZBAn+EreDzTivaCOCo4JVfoaoOZNtIcu+LHIbkQvMgN7sHN02TKzCgAvlRsY4f1a6ynmu58B4S
sAZfuqEajJ0YKdZ+7GQ3PYyGUN34UmxwzWuBt03qSH9s8xiJ684UYummFuP8SaN/41oW9PBXphEi
2t1okUZW1arbml7aWLYemW33XHdpvAnDor7SR2NwtCQJtxE9QsPacb1w2SH7BNfCRI2GPPIs1uos
I9HMKuFYaFLREUZIrPtkY2T+hnzMjrv9k1b8VFEntX0OzsaOrr4PXuak2a0m9t8vX1MLHX680E8+
ZhaRVaKYV1403byxB1nBS5ImTmh87XvFGRvvV1a8F55247sEnTV8U9Xa23bx8jr9gFmUESPDbqb9
lO7qwqswbZymSJ20kgGZqogXSQdVrbd67DsJ5QCIed5WBmDp7sJ/MhUTWzHcieexgCAUIUgV7i69
/B75quNX/k5Jq6+59GP0xsC2qHPUeuY5ce7zP/1KKLK4GMhXGAS+vP7meTjAZkhvGYCqgQbfa27z
na1y1aZXKRWPFU+njMT8lgZ69Z+p6VNOXi2ZgL5B3YASF/LCCaytGBbbjBYc1GGH9lUP9r1/1cgr
Ef9CLE6v7PSGhmsHjYfZ8EZirLqkgwkiuQK1sXtFGu8wjiKMUKmxycvoSVhrGl0KvWhogUqF5m3I
72bRne8Jwhg3mAyqYNMhwOzJPjR8Rzfe1Gs6KguRpIRKFNlHibeLMuehb1O/UnNlIPRS3muvs421
bqOl9XFqYBrfk0njGJSLzMRAUxcBXYlqcpd27ucYcXvehHHhXF4k026brxGFDjuoIn9nuGfTBaqD
2xvg2CZtn8vu1Q/fPH0lO7g4ZH9MzHtj/EEYcqHDRK/0jt5XTlXu/ycn5uF96o5qp8tYaMrvZnto
jE//UONAPWKS46AeQJljzvOigOAYokjiBRH4gHwQD8mKyhYk6XMq5zetXz+OPnrSRbdWEVvaT8rE
M4ZqID1b85beSInp+BblatNWEtQB38VkS7gm+OO2il96cQX4urT66HCzEAiDiowVfr76EK9rKmW6
qiLpBc2ZePwuGNf92sm0ZAV5GwkeLvYrmYZzK43PM1NUmK8wva9o7XR7u1C40v8e2aAAFP5jZ7aX
tNyquyAS8QbGZzEzDtUY32QEjnEqrpSKlhY5mvAm3WfTTpoXEnuhRPzVZ5q4/m9ic7yBYeXw96sc
TkbujemRzjP2fNSGVlS5uqngCI3h0WSWGk7RB+4mlSkc/YOpaamThYZfZ36Id1YZxbFhTUFCZQf9
VZr+RKbqso3FEaNFfVLco2ldm34/OegGKW4KKxRwp3+IRM125RUM29LRpp8YmI2X53tBWw9utfGo
ItNFZatFZ8drYgQLyGM2C82hAIv5h9L1uR96EBR+FulTA5tYHKo0Il+j1cPgCH4oHP2sq2/CsSAX
mitaIm08Uw2fx0KsPmUdmiluIvWHTBnT27yEH38l9Fwa49Nvm22AejRLuARZMmXaglrtj5nQ7S5P
4wJScPIfTaWJrojq/ewGKcQwUDoTittoVHkbKs9S8aWT/UOE+F6eUnZKfua5+Nhq/koou+zcf4bn
YiZAoc0qGBh4N5R2neHvUmlNWGz69vnteOLbnNK7HjNfynWNbsFUfK1z+eC51X40/E1uqJ4dFR4k
y/pDlatfLg/q0tI9tTt7McRKiYaaiGuJ8FDE3wvhysg/XTaxdAaDWp10aBFoRYfrfNkiltCbhsu0
0fZk8MjU7nVAI+Lny1YW5+jEymwBNlBsRNmAlS74YebHZg33svj3uZU5eids5e/HxskhMuopJ2XG
Hm/lV6G7icSV1b04ETr8n1TMaWaap8lL4DtGL1MGbkr07ITeHorHdhRXkv7LVgwDulmuXV4f53PR
dT7nQ4cXQ/WUddtieCijlYt90QSZQq4Ogj1Yus9NeJJZt3XHaVsMv8OXO4DykF5V/7KqTszM5tsc
E/6ugSdFeNTUiC6Eg6q/islKXXtx8Z6YmQ2YFYtkMxIP3MxwSPKbyDg2AsI9m8uLd/rYD7v/jxV1
VvHtrCAdYw8rsrEZwxux/AqTkiUdzX4rrVEhL3oEpI//0K4BRnM+P5BP6r1SBfUmlG6CkWaVMDqG
5Q86EVegyIsJADT3/r+luVcaiSKTQxuvhk2T70z9WsvfpOHNT49RmhEmHevwMUGj2VurDC6O54ll
+dzHllSDV6cRDZw+dIlPSX2jNK99c5eEN33x9+A7riUItyaCT8B3850b09Kpp+AlAbPelwgjiw9l
Zwuobq/dsYs7a4pjJwYC0gnT7ydHEEFFmIQuMxfASV6pkt1Z31v/eHkpLp5zJ0am5XNiJNLLurFC
Jk3QXFvqn8gZXTYw7f/5Wp8qTXDHiBMQbvaGjvI2gQmbuRl5O9eDvxm9+DbrrY2XV/vUKFfehEvL
/dTcbCl4tQLwLsdcE7p2rHq7pvzNMLiGOl5zazY5olnWSpNgxzK/Jf4V7VdDTFL20IS7y+O3tApO
HZpNkNV0WlfXGNIoDsN9lvl7uVvjDl9gulCgEZpav6e880d0c5U0sD9Px2u69YSM3Py1F7+V6hEW
wya8Fv0nQbXhZQvUm1B+idKN668E1UsDevoFswNedOmy6mq+oE7u4+GZzKZNjp1kkG2FwT9ci5QY
2Fg0YZJzmUVBhhglo9lz/gbDvSz8KJKdspbOWZq2UxPTvjvZV0JZtbIwmRgy6TENkeLV3V0Ned7l
1bGY9Dy1M1uHEVI3eZNip7b2VvytEba0dnrZL0WjTS51/GGTWPf9mgL3woHLMlFkZMSg1fwgCDGi
IEpAgFWpLGxJ+t42UApDPig99y7FwWZlDyxs6jNzs03dZgFVAYkYA1pvqriFA+Lw0AICJYJaGdCF
8/DM1GxpjIRkZqdP4UybbMs6uvIqfXt5zta8mS2NshUMZagx0Sb3o/Q2SM/m+Jz+Q1yGIzB3mwh2
MFWze7/oVEvPRq6pvnumOKAFx7RemZalF9qpjTlyTUJ5Kq1zbqjBjB0QwI7lJTZc9F9qI7Nlr9jW
MD+h4APB2vB4eRCXXsdntmf3yoA8h6V12BbVz2G+7aKrOD9kwetYbCv/k6cdauV5KI5d7qjio6Kv
nCALp9WZ9dmKjBRfVYue0U08deOLP0r0ZiPfs91MfM3yNVaWNWvzRWnFfhxNMRx8FZLyU20R2E5b
W0yuKTKvjOv05bP7muc2QczUUqkCGz4/uJQwl1vTxTNtKO60QrgRSXF1tfdQUJcDQ/8lS6mB19JT
F7n3phogkvD58icsHJ1nXzC7CbLEFCwpwtuwb1HaMzuJwlspQRpUrDWdLQ7sibOzTQKfT9KIKc42
gXbtC94uV7UrxWrtSI7pQ/vxL46RFOeGheJ+HjmK3ujHKfTdG604wnE4ZhRT95dNLDv0x8TsbIkD
RNKFHhMS9eresPNoJMVwE7X7MHq9bGrxDpiQGvRrT9zrs0UpUg4PSg1TQ3xAeFFUrtGhU+VtkD7l
erGy35a3O1RvoGAmQb85mSmLoOhkMeY4Q4y4AvyX6VPdfrTDob2NtcrWAI7KurfVA28TS7KdIZvd
aO9galYi5sUhPvmS2db3famvxnaKMEF0dkjmpDTT0VBUOp2/csCumZrNpih3Vq37OC0YCBjqILPq
yCnLxg7bn3CkrI3xQllPRjTgvzGexRJ5CBe5lmNuEN56BEgbuqkn4mIPJqAXS3+gYcEO1mg3Fm9D
E5om9NPJs8whR8Io601WYtRtInsgT2Hq+SPtA1K2xvO7eK6cWJq+5CQk07SC/jYVSx75r4AeBWA7
orHy/lg2ArMLIt0mAKbZiRKYVR1pYlJvuprwxMx3YWXufHFNymJ51P4zM795o6oXxsjATE9/veCk
7gOUQp21kttZszK7Y02aUv0+Thmx6KANv2rrIUwdz/p7NUsiyYkN5/+NmTLbUSbol0GiIWbD1VMf
xSp4F9q0eEuj8KfUKv728rm15tTs3Eri2rQil6Fzo1/6sLWCF4gCYm932cq0NT9coxYFr6l9H0zA
bC9pRmVa/sC7OvZ8ZavmuueoQ/BPoeSJlcnXkyUd9JYPSIWzKEAciSfcXkbQykUFDrjSZX8WT3tL
5RU/VcJpKjm3lMVJoEjTqaf/H2nftR1HDmv7RbVW5fDKSh2Vk/VSy5KtyjnX199NzT3jbnad5h1f
W5LtsUdgAAEQBPY2QCYk46kIGK0/O6iGdSugRPr/TxoTAixqHyHTBI2Ymm7fDvXvzEDlaDVIqOhT
RBA8jnpMcssqOSZwVTdOZsmc3j5VUdxBkxXN/Fjl6A5ETU+x+Jms2NcnSL8Rqx6AMAIhAxwnOjGY
5VSNoe+KGCerMFEW1YGbtozJLAtuigSguLROblr2qGSb62LXdhGoe2jkR30l0I8Z3a9jNQQ2AXS/
m26s3I6ax1DahvlHVM2kSXjUlKv3g1NxjP8qAZ41iAPEGRGwz7Qbo0hIKW4C5U4bn+PYy3u7SP9C
dU5lMgdvqAB0mWWQGXbgG1a3RZORSbtBZCAa9yavQGDt/i1T7H2DIg3qsGHn52Ka0JFuaiXyQPEz
2hGUzm8FpDtDkigHimANZMPJdIyQ93r/TTJ7qUF/BLNHf6wDXaggeAgKmkFOzJ9l9VzjWimAUNCs
cT4UYTt3Ken1CvWkjVNqvT/kig+6YmJZvRdUiSMWiqcLPLhoOulrY2O0u6vbsFAEaPeC1KgcPBT6
WzJxTtBabISKCTBFoXoCz7yMjKYBT2wzQ4YQoSlrtgqBtNE44Pk6613Uw92AaXbkIOdIq+fnRChj
l4bcWMQprBAhGeVzMo2+EfVOhardOC49NCfag4q66fpHJcb7RPtS0uWoSs+ZKBAFwGgFYGNVZTk0
QeFfP9frangyMMZwiXrYTwPA6mxlAg6t8Cr3yI/42fypajEpgJhRHQ1Ug/Xb63JXNxqEXRQwFHRr
bL1FkeAOjPJkrMdUbDSj28hmiJdq3mPcuiHBcyJsFqouLhJ2KBTNUXiHQz00sw1COxvt7m6H3jEN
PTqAqXxSo9IZDBSSLhFnadccOX3J/B/RjA1TR6S/LGrDen3YxXW9BdcHR5XXV/GPCMaGFCOFs06x
eRaKckFGCROSkgoJ/7/ZrD9imBNTFSgry5CwseN0clorcTO9dUfgNV8Xs+raThaMOSN4o+uNlro2
M95qi2eWDxaMf3pIejBEbnpe9yRv8VjN7wBoUs7Yn0xy2vGo6wd9+nV9RhwVYOvMkiQYrYrGp0L5
NCm33Chu9fsDC1JD8zRqsVhQUqD6Ilpc6BSK2655rK3N9fGvWi2Q3QAgCI0xQB4891FgiCmNrMUp
7cT0MKY6UaTkUauedLXaNHq2HyZeHzX9jhcO4EQiowN1rou1JUOiPm918Lmj2EDYaOUvIFRcn9rq
7p8IYnZ/tMQQZQAQFJm3fauB5hJVRTx0ntXZoKAWTUX0qZ51Nem4CAnoj2ECRjiYPJu24gx8qkh8
E4Ew3C0iZ7/WolDJRMkP+MdQIsC2S6l9GQRl3tBJbVr11ZQc3cLbAcd2r2oFcA0RfIIWBUV551oh
lAGoUHQsXahnTtONJMlqeE80RoSbImqIUHKuEKvL+EcgW1YTdWUV5yME1qVvyjdN43blb9F8kng4
RzxBzLU1FEzwl9Z0ZgJ4KjoHmGZp+iFLtrVwHq3WTq5iACsbRH0UN4L+/cn9K2wzqzbMAZVCMlp7
B1e2eM/3axLwbo+SZwowjfN7LqEClqRlFWhXwQuIvVToK/iLmklUoGD8aG4C7a3OBJJqKymLFECC
lQ52OKKozYkQyQojx/2sOnFUtQBiHugg5kUjW9INSVCPwG+wpBcjQ974t24chvQplV8SzYnS3cDL
aFEVZsyQhmABkE24s8KBM4oQNG0eTTUY6yf9uQRGSX5bqT4uWaYZIbl1a/IMxYo1wk0fz6fAAwfX
HJuklGWAvekS8J3FOh/8yQJUMWrWB/iljPcsvKIXAChQkOnFzQPlw/QMnGheFlfxgOZUdHBaomdW
889FFTnKvTqbExGMES/iAZZPgwiprQnIgp1uvB14EC8rts4EiBEoQ2Ds0BzMbJFe94kSVxCyKLgb
hmhMxnRSD+8M1x3FmvZBEG4KAMZGGoN1sqGUKy1azSjK0G4CEQYebAbVV9CTJZACpTfZsYoer8tc
2yPkG6HuaMhHzTMzN4BkVEk69IBhNnOvCKotshgcm7oW+GNaf2QwubNFi1C7n0JGWgFjACSzCnrJ
C9od5zWds6A/a3GizovC/57nREERwGssFBXBf7B2ySqq2DLHBtB8N0HwO54eSx7b+KpqoLAMldY4
VBfJCnECIeaMV167q55qSyKh8mlkCczsy/VtWtNzkM39K4cx4lERo0Org5yyslMFrOk3UseJ8Ndq
o1DBLevIE6CYF0XJ58dVMOJsAukgtC8v75ckqDYB0D6aRQGTg6iGG9DeLX4jVsWhlKItONh+WCOw
D4slzB+uz1ZdXVZ0ZVASTLzbsDkgSS2UQEon4I9nU5iR1jLal7GMwjsjm6rPWS3QbZmMlQFWBl1L
naEtzJsojXRb6dHUCEqupNjgm5d+kRpo7a/hnA6T2Y4GqOP0sCTxstyFlGM4FqrJB+ZgfaiisHvW
AF/ZoEy6GkUihlp8h5aG9j4S9PTRtBZQxswykr/TbLzE1ihVTgSkrvs4SCVocQPI5SkBRqmc3JY9
vUYE1WyCoWKIvTKdy68xEuaQoNlBdENgY91JRY1oppZ6eScDgOMvCkiwnQAlo+ybFvh1zrcTCEJl
KJpQGbzAHzKp8UWhOARh+BcWGM/3gG8CNSaGzRh5bQpzvUoWCmBn3FZAZ5nxEkw0cDxe14k14wg2
KGSv8BZqAv2Gmc9SS+Ng5JjPlAyhh4fWwAOzZO3UxlA/NmE7kyUsZVvOpJHoAA53ZdScPF0fxErU
ZiFVTtmy4ULxpHi+plEwVRlQhYAWWSLIVh6TKiXAfx7G5ymcOWZz5QycyWKsphpEgzrPkCVYO6vx
tag7gs8yMwROjL0qB3kRxDsIsi94RpMBj15LiHWNI9m8n2W8E2oCgKUsHQgIi64Vz9fXcMXjACYN
STFoOs4TSwFRTGmMTmXMywK97aigFHLkXe9XrOWZCDrlk8Bj6ADWNwMm2B7BlZaA99qSZqcbeHTw
62KQWUIwBQfKxgVhbErlTFVfbT6aHF3FwWMi/L6+WiuQsxRV7o8QRg3yMNLahKpBbXxnK9AnNKVv
hbiVpGcl8zWAo1QDXvJuehRX8XRj5f4F4QhNAZeCSjS2uXCJhKxIv7Gr9RbUb5uxzQGcf5PqOz1y
WnTaX5/sSixsAcddRFck6MSxquf7lg+g7p0bqvLVuA0S1Zem6R1vAfsyHA6qWtjiom41ZXy5LvYb
sYGJwSGXFuci7kcvByN3FDqKEwZ9KYCZYpbP8EjA4sy9xVo2rSkRZUaHfxJ/hNqXWHeP5iyTSE5e
YXqdXANyDKpPiuY9BZe72o6bCoB5mTxw8rpryoYsPuJPCpiHdsXztclQ6yvWGtZG7uL9iIf1spx2
k/F6fSnWduBUCnNy4sUsevRd43C21XijApgU6KdmqrRE1ONlKxZt+pCKlh8aQW5X03h3XfyabQA3
KMjZgA4lwcifT7IKQgHNRDhRydT6nVzeKNpf3BjQ2/VHBBNJZUOSKzo9tJoY3w9i/pBEo01rwK7P
ZG27cG5obykCGI0FylHnNl2MvsDFpLFQRbN4crVsrXzmiDHWTiilbsZlDq2LCrtitREMjayWIIaJ
pLokmYWjA4wMbXTEPG00b4g03TOHeno0+2q4qbIsdTKAx+EfCRgkicW4m4khRq1MkqkDkg9giktH
1BphtpsoSe9Av6scASOBPCz4wm/lLokmEojidAgGY9mpSZAD+FpOQlJbQf3aBRaAtiIp70ind/Fh
bJvl3lLH6qlNrGU34LHcGbpqMUmc6wD4KMFPFRKlqpLERnyNklog4AyfipaFg1vKZbkRCslywikK
7sxRruHhZWP0QMBaAMFWHXylnqyEyK3ZICUU3TUDAKNFRAdboQi2aSnIW0MAF7QhlaigNQNnGSsL
79zWfAuk4cVXNUE9aDWuJyTK+jIHt2VtLqQdC/Mzn1RlMy/t8jI3upST0UiqO2VBhp0AF6QLyAwY
Hxf9nMPTlE2S39d5+kMIYwlgB7GOV0sBhMIcG7kaB5lgn5bgcsByy97YZEtoi8zATQrlccYBXNPV
TQ/+jq2KHNAL3sYDYGoU/eRUwmTeSGafFGRCARIn7Fs7qaejYNxShiRkNWoYxWgthyk1AMrU+9eP
0JotMnUAg6K/EET1LDP5iHC6VYcGVtmUwFgX4e5dhbBGlSdk5Ucpluh9M7eVzkttrgV5JnBawfQr
o3qYfTCyLOBFKi0yJIV0kGO7FELUiRZIPW4qkZdwWgu+TmUx+Yu8T6bcGLCMlVED+qXPcg/Ybk9d
VjcPrSX8BbOBgibFP3NjPF2Mcy70JeRFSzaROOtQNzkLBzOOf6dRdpyNqHKA4lG4YgHElNoYm6/r
m7pmF/ENdFTIQX2RGzq38OUMIJmswwCkesBlSLFKN5jHj0BoeQWpa5YRcF5IrSFzTLt5zyWpU10m
CAThytTgtciGwbZqFOF2Cl67NbBGiCgLbzRgn1yf4Jr2nIpldjQpqzJQaH6tbgyabo0NR00RIxTI
4vBootcO4aksZjeLpmm1RMBiAp6PZAU2tNpcn836dv27iCxHIdpyhTaBHDs2b3QAuo/jvkk/rstY
OwMns2DxtMxetJagw4qFxVfcCAT3EFRghLddPXDav3iSGKMFZAOAatP16tD/V86DrY6PiunOLSeM
4egAy6sNq6/MU44ZmU3oGotXWqmzLE49PgJZiuMPeHOiOnJy1ylQWzV0KXZIzGPSWxOJKgBrunXL
uX+vygHuGSqu0W+qsleBPrQ6RaZWUekipyycRjtWqkkMiaNx63KQCEeeFdcAVhvqYQYoUUWzUMiG
D/1XA7gqVXOn4OsvtI6+mP9fOYwuNCWaUhQD6ybJmWfp9UHUgpckM3dwaDzYH96cmLA2zOu5zQwk
kDUr+NCR/CEh6kHaJjPJWBoP/38TYxRiRhNV3Y6YmACtywGBpaduJT8FEc93rflnsAT+u4KsKZfn
NOtVCEqnghj95AJmlYjWy6LMdhund3lTAUS+5iR1eVLpWp/oO64hkYb+cNjXZDdmolPpBxDCklkC
wkqOONKLuty7vqKrx/lkoownEaPREEGVhnv+IDu43ZFY6h/TokaULNhdyeu752kL40HivhnQBAdx
mTYTJdjqA8DFwC/DI0ZclQN4d3BSoQr4gk5jnMtCmmek5c0sO1pR5GhoJxKQ0dILHu3n6gqeiGKm
lOupNQBGkD7TIJr7qU8b1HeAdqCwG/0vCtItZCLx1AnAd0DWME6xl82xygsYKk0B0/Vc/jSibFfL
MjC14B4bdeIYrLXnjVOBbJ2zZgh9MYjwKrhYb8VK3elxu29DcVv0b6BSvNU1nUiRjqx5YaPOkqOc
qx4a12AJLL+ShXeO8/NQT1kJGmHsYiZUTlIrAGT8CLSAE9Ws6sqJFGYDy1wu+y6BlBGPHEi4HsQo
8foUF06t5Bzw1QsOakCAaYVLLXJOjF0xkXlowhyyhM6Vh8xJ5RjBtyMDwa9RiRk6U6gQ9S86mS0k
y3GFBmwlzWSfr6Pc63WejXgsqufAm/SxIhLIvnSh4+RxVu3XHzks/cocCWOQC/QlJ7VAI/aORPVY
9GQw/SQYbK351CzVvW6/6Oaw6a2TqV3A+ZtyoQkKRGbYMAvnHEyUud3W74lUIK/D2T+eNMaxLmZF
UW+xkCqtq3wMhQfdOkbqY4SuXZUDhcBbTMaxjnqhq4UIWfpQu4vgzIXXLQjtX4D4UgPiMeV2IfMk
Mt41rQRaVgaJ0px4nTY4iRW64yI5YZ9tgyl/zuLpVu95TJr0217bQuZMSGjJGswSYkPwYuV1hpcn
jRNIrhWOWojtAAyIFni8rzCLKRcGrEuMLGgsHKLhpanfunavhI4kb5ISOQWw53rLkpEguTfFiOgA
Ntf2Rr9VKhDFxvZ1nV01ayeDYda5ifN2mDNMeNAf8n52q3SPHDVHyOqqnghhVjVTxkQba8w4TXdK
MwF75C8A7fCCKaNnSEXJ/gX3nYGtyroB2UYBSygNv1o1IGJBAJzD2b3V9ToRRA34SViUqgpKpWsI
QvESKdF8GSovks6xXZdCVCB4ikhAy0iWgx3mXEiDnjUAY1FDoo62MMR+2au43Ej/eVvOxTAWBA/R
oZIq2HtTlge3MMXAneMuc65r2KVLO5fCqLuAKiCgwmAy5iI7efLSZDGpg49Re/8bOYDfpgXIeMdh
5JhTpSWZjthH7cDSEWi7BVkYooydD9g+Hqv2pXnCpID3gfIRYDSCXuF8h2QKozypyN/3UINoflTQ
hWs4EYARAISNmzxOLUfxLs/QuURms/JI0dMwE+HP9OUGdxzSWeH99RVcVbtvQD4dtDeaxej2YEyl
Af5zHCIl+yiKUX1FD0zgB6nFA725jFNBTaWiqJEWcOMpiAmmskpYJmlW8f6QljvAeA0dai2QGa9/
4G3n+qQu3SREgTTK1IA/pcsyY+AWsW77ftJgbaVd07xK+pOUbMGTPCuwRpwFXAmpzoUxhi4W5bAU
FgiTM0dSj4oGAI2YiKY3NGixeGwCd+HRR60u5cn8mE2bR1Chx7GOMDwbiNLHZAHYNuKPIdhwYUPX
1lLR0eJi4SFE19kAB2UOwVAKBratJJOgkMlCan6oAeMyOH2zz1+vb91KxE+LKf/IY3S+iA21SgzI
K9LnTiWZeJNX77hh2FZ5FGYyTZ7Z263FMVhrZxvZW1TvITrFSyWjnFM1CVGaAWAPEUaQAFneAveP
K0UWSauNLD6b6vb6PNfOHeDLAJkMHBIUv9EBnfgUkH4s6VxDYIdG7ebdKF+m4Nd1ESvP26p4IoNN
MNaaXMldI9A39OZxKRan73+CxftdpZmLWbqTKnVfaWC5N0e/RoNUuryi2JDjcFZKn85HwZjNJIsj
DAMzHcfKrrSPOiju86n0pKCwY3DjjSHC5YMgxH4z9MAYzzivKWuH5XQVGIVKS0nL0R1E41jLrauK
LOrrIh205M6YOLnJNS06FcW4oxIJw9poMVUR+emmakhoOEr/S2k9BHRpuzGGvzE+pxIZS1dqSmK0
CySm81NS+0D/DsucCCCI6Ibn1gjdSLQb8b/nxs+3lDF5UwOnt1Cpk/FcIuOm8vw6byEZA2fmkta2
lN2lLZaIAJoU5KADaYv4MCilqyjBS4ESzqXQHq4fmTVjd7qcjBkQ2qCqUNcLY6eDYkgHX0NHjA7o
0tHvJNnG//3mT9cR93BDQsUwyoTOjcDS1UmL5jDcPPKvsRtw4SeF5eTS8/VZrduaP2IYJcGL9CAZ
9AR0S7IB+cRR7VRXlGtOBLsW9J3OhtEKQEGEYqtAjNg+FCN1SopXVLaR6Jvr8/lfTMqfCTHqodTB
nACbG6ViSMhPWedq8au+OLLhKyNawzx6TdTsJXLwyMsJLVb9E/DA0Z+BEjVKM3O+Z+bUSuWihgCe
zLTxd56qk6+nS7ItKsPEK2MeDA9Cpbavy6DWztD05U7Fa67bJLngXV+GVcOGR2cAdwEGC8y95yMR
oipNzRQjEcTfoIwaG68S9mVOqys5k+ZJYhSIFmglUQ5JphXapeEW1VMpvoV15JZVyvEXq0f/ZFaM
FoVIAqh9FSGXmXlohkKfea3OKB6qSK7FaDt/leKX6+u4GsGh7vDfhWTUCd5ZMBYd6qQZPigZhd4V
QRiQ6HbQOEN/b824o/ecJV13zidCGVNj1UHcdwbWVKnuDVQDito+a1+zRXJbKfSKpkOHAtIu9yhz
baxdyquA5G0ptYQn8YeS6X1sNFjmHPTOUfJEgWJwjVFV14g5L4PfPdDnCRaYuZOpMrFOMGlDnLaY
qtH0TjwukAlhS/Jcp7rdWD9yBSQZ1bjvtNSvZf2HAX4EEeDawzQexOFLQPU8bOc2Ez8tKbLxBuMr
k+AncfBQN8m+a0s7s3jcqSuIeHTQFLMQwRlofxg9rJUZGLYdaJc06QCHZ496T9RosyQ3OObgNjVR
4TxMD6As1sen0drp4qvR8/AIVv3RySAYJZHqZWiwUUC4R5k0kcd3XE5jUMLMTi/WwEFtnanXDI5q
rrqLE6HMdsVynpZZBKFpQ5QaM8ebZMWjiQPGPTTsUiv+XWD2Ot2D5t4cNIip+tQAfk9Wz+jX1xdU
xkeoSanUGXmwSE7vpGgsRtsYo27X9nHUkiSP+9+qlKgqSYPZ+hBBQbsHir11FLvc7EhYWOp8v0xB
96Mc0vogDW2A1jZDax+ALtR7M6jIIk8eUwsTy1OThLW4GHYEsFwwv5hZvQsTrdugeETZl0aNrFIt
SPcTkFQfy6aPkWwCddYmiCrzNW/HYJc2IYrPyzHonbmvkLFTxuWmMKzMTxpD8816id1aAOHeaPbF
IU9aw0FyrHFm9Pg9N4KGW4ZuhfEuQ1HQLXjRjZ9A/DOPeb9UPWkNU06cJcqRzO5QyfKqRFPqaYEh
OgWqPEEaiPb9sWqVH3GX9ndlK8W5Y6FJHa9nS+EsXR49CcmgkyzKzbsuG2aDpChj6cgyB4oPnmqt
QN3jrH+KWLF9VIe0ddfoRRQQWxUYl2srmjamhccyVKsZgDqlxDa9ZTUv5jLMT2AYqO/MaYpuW/Ri
7swhlbY1mnDcbBzEr7iWh/uybMQfILqytmC5wHcMzCb3qtnAhi+z1G0bpNB3YQqcNqBAhoqDnLr5
DOCI7hjVs14B9lIsfgWg6PHA8dQHdoiaio1k5lUOV5c16q5PZkknctRZhZeaM5pAmyDQAEUXpP1E
kMSWZ2ImsvQwT214rwZyRJs9suCmBc/WHa5+YHbVazN/N5owaEmZhFWMhW8EE1DchrUR1UK9E4O0
20UAVThaekfBakQzcQFCMH8plWrZQjqPin/dM636QtB4qjoAotGpwXj4OYMiA7EDXMFdqZJuro+6
uphu0I8/88T8TJv+YBQYtVbO2+uS18McCwmU70I0QFic+4e4VsCpNOXoO5RaL1Da1C5N62ca1arX
KEOIplEBphjP4ETMgDUhSLibl2XBubtRz3thI05GwXrmrilNEelqG6nkGwCb+aqwXXK/Tkbn+nxX
3eGJIMbQDsD6FZATBxx33feoSc5+VlP6pYnCjz42ybDwGBFXYw4UYyu0VMs0kVA8X18hSy2gKyWA
Ox33ivSN39MYj5Lhdl2IYNEZpmNiuP99kpRJgrL74ZPtsFDRYdNnM2SKzQflfxu1Vx2wOmb/qvHe
v9fnh9wGGOJNQAaxV5swAoMYijDARiQ+hRNgKfZadpyE3jFRsGWoXgziIEniTHDNpQCYGRXIIEyQ
LoivBysOq6ErwC6xFEQDbm3UxW6FC8/1dVwVg3pZAEuIEMSWIIX9nNdDgHimXDZNCuMtHOXu67oM
GlKzmq+dyGBCbtwmFEuRISM0qtqTGrR/16Bw4yzY2vk6lUJnehIFBvOs9LUEKcPYACuwBq1uao+y
00whJ6xfVwgF11w8dCFhz3bAxXpRJYIAUdrYuMuokRE2FK7Rrttyq9WdTgpkLqLGdECDxDtu35by
dDklAHGhlR617wgPQXzNxDSTIZRjHcN7Vc5oty4eC5zJEYhAUHDilnbkgGra1vGJO5vduZM9OpId
kISIpLIFZySBazia03NW5Rva7GJcsobHFjTgSxdvCkIWiqNgWiOpXTquwRkcFGHbLca1kD/jMuzY
Rqxnz97o/DOq1Cns0AlswzHtimMML7CFcLMV0bWEBmOgGl1Wr0gjfCNyMBMx522cESl0GovAbuiP
rSfdBBsh3+ukxwo9R+TxF29RZFYrWfHM3WQQk6EE9cZEhIiAwUe+Nw272L7fljZiOwXQpyTeBl61
+RzsjBSkIjcz+QJ+gc17sgBQG3MMAYdNy6RlRBRIfeKee35A6nxpB6VOdOI4zt5xjs7+iN959MPz
iLfdEoJfjp7n4XdkS/yObH2fPPj48j8/cHUtPsgD8fHXW/z6gH+Hf+vSv8cXm37Y+OHQL7ZNHPv+
3tngY7+BLId+waeND/pP6D+lf3B+7V/uX/a/9pVT4U/7PT5+7en/gnHuORrx3Wl4pqfo9RVFlP1A
GxRZstgt0aJCnLLcJBopyfs/yqncdo5BZjcmsT94qB53cvv36NW2qbjB47LL/HE/kp68VI5Ivn6Z
NjoLnXkncMYmXagLTg4lHAHpngh8Np0xYpk8NXkpZJG9f8tJSkK61J+vtmvfc8o0L0BIcUYBW6BC
HXQ0XUPWuTZEwE8ItMKKbNlvHGy67x9aJyPYj+vG/xsU/3y5zwUx1n9U5Cmd4wCAuyT/NlkAF4V2
666CPymYJP3M8XP/9uYcLfd465HtRCfu332q5KCS2tHcytXcT3KHyJHgIYW8+u6jvbn/9WvPo8O6
MO70hgzAbwV1ReBexhKdL0w/oT9bbpELqj4T1UYzGS5Jw25+Gz+mHxnH+17sAtQPumihngKbjo1g
9htoMNKwCCC5fPM+vO3vu0/35jHkmubLkg1aSgPOLTwGgRTZuHj4Eiqlj5Y8tl80gr0m5IDVJba7
4WjV9xPr6WbT+SBmAQMX+I4poO754smBnJUybhw2zMvRezv+88ODVTnCuNCPfwwFNRbUYvjUfmzx
3+nn9w/XJW5BDgcbZuN+83W/cfb3MA6/XjbX9fLCMWCo4CXXKYMQbWkVGTea152mBmUPMkS7tWH0
4m+LZW94zYrfT1PMmgDpC92ZwCxCioD11+JY5mk+Y/GpNYOtxaRdwjllazsM+DgJeR7w/CAmYIL+
RrHyvI5BhpiS/f5l7xzfPf8Vx+fV5WyxRKP5i+mcSGLMp1iEUmBFkLQ/HrFtsE1/sTFo+5UQbYOy
GIzk5zoUl1aZtPFCBTjO29H7TXyog73h2NpvNF52IqdymIlIQ15GaQk5x/f3j6enpxBhyhMMDw1W
Fvwef4Jo9+Dam8evyn78ehwJ/fk1k5lE9BfOC9h3yenliADsAShN9NGyAIwNugRBnSlBU+hx2d7C
JcNHwlFuNnCU15f5MpMJ/UdJwb/CqCs6iZdHA15Qq6kwuH84/gd4eUx1Qx30dVEXLoAeNaBqm0Bg
/3Y2zAVRRKZi7izwjtKog0YbW3rs6fmnIcB3OMCTub6WJzLl8+mFVjr1bd1BJqq9Cb4Ahg5fXzDb
FBHob//VvzvcHQ4uZxMvk63MZBnH2teDHIkpBMMClsTznvwf9g3PqKye99MlZQytEUpy1cR0es7R
IBas550PTX3mqcnl+xQzHcZD6XHWSOj9hKA3x9v65IYn4eI+860dOkJ0lEqgnIbto1OSskDC6Z+d
2hvkDYTgruPB+Vfu57eptDf0DHDKT9eP/4lY5vinSpDniwSxVD9S8tbbby/oXYU7mO3OofcXRITe
A4GnpFFHh6iD+K8AYP2+U2UElzz8xPpzHNM3dtiFFTgZGOOYTHACL0BX+Oe0QImc4/cXHBx6eKhH
haukh5V+wVf8OODX78P0HXxjtXCMOWeYnpcro2LrkYU6qHvxbFR0ZBjQP96bjoKOhV4C3G9PyhuB
QlWaHQHa/VEMBfAJxDHMupSllWlqg05LKvj7nkKvKvQW8orZ39g7aiade48X1Hznks4Eo7tTA+KF
hbstqhoVxlJ2SSEkkanAIZXkNiQhye3cHshv/G4hE76GNJpyMQaCofiHO/th++BvXRdD+vq6/4WI
a+vB9uCSs8dd6P7lZX+/6clXiLv4L278epH+kxEHAA0HmLAI71EIdG74akHXkl4QU3B6keUt+GqJ
slk+so9wW26Th4o0fvo0O+MHj3/i0qGgb8ECXTcKANDRjqTcuWAhQ9v6hH5R6r1u4U+fnqhLwRo8
zgRR1Ya3L9+5qfN9QeOXiSQMyF7BGMDSwYFGr1TNOM9tL3nMj7g625v9/d75spwNr4fpMohD/Iaw
FlMDJAkASZjJBZHaoU9UFojuL5/xJtt6y+a34gu76iW2P0CyYesErxg24Kl4dwTqMM6mSUNHBASI
7IChiIDofF1HPdIFfTAg+ln23wYnfcm24+hLfrot/HZTc+zPxR1UZuQx6l4XWi/KFeQNnvQovQ1v
sv2Q2kHryHeH8SAfDEf0DY55+V+EoiQezRU0W0P5HE6ikUbthWQMITTLbCN03uP75TBsPltQl3wV
e1hbD88szzUvmGXv2//M9Y9YJjKJAysGARTEWrI9P9znX6INsGk7Fvfjj9fZybfPqGHhVtBTS3Wx
o9hUJMkA04Ge4/PJ9iLO50Inu1ik3mmfsj/75rH+6pynuyQj822ENUaiiiTP4l53r1vyiwvu95xP
pDORUW21S60CcJvMGllQ9vAC5wZQqsAVfPmVBzn83Vd0OVc8D+BeLeOkMtpb5jFqTIBGRJJD/VW/
yDCd2V7fSv70UL5NO6Bo2TWIBwnPHK0KRhCNg4PLCrLPjOA2DYa+EiA4B1aDK7ponqn9Yq89ZGQ8
zJ7pWffjZvITl5tpo7rKTvlUMmOBBSMI5ECl24u5EXlXeepdR0h4aENHJyZ5bjeFf69stTve3n53
156JBrgHyLU1sDkiwQWYrXPNGkArBEj0HPmjCcnUcGPdKgQdQ07gAfbQi/ep2+3ze9UOkRYGpPnL
3egDTx7WqyD5XXsLHdgHrnpzs/iFXW5lEjrPGed+J9Pps2P8PuW4E6PY/aJ4emnbTCl7MCg6+stE
DBfcpK5y814h3kLNn98d4t1g59uIJDfaffZgbXMHZsAXnkpX23IOw0VYA/IAGHbUcdOie9w4zxfM
QteAWFZqZE+eIZO4JbIbOJXbhv4sEwFruPziSLww54xERjtCC1VXGchI7Ebw4hcBFYd2bRf78FDj
OKif2v9DDpw6J2bFzybJRE4diGlQgQ2R/a4QjlUOgb8te7LFtzgHNxaRcgc9Uf71iV7ewFRQAiMQ
sBQsrYYdP19aRdCXoZj0yB6c+iYkBjF3xm3+APQBe/SSL91BnQGy4OmhuPlS3JHcZLZIzJuc/BxJ
+HF9MJfZHmYwjFPDK32rdSVIqWfkHjXa3abOBKCSB1CefXRu4AH9pLZLvELIRC9J8J/rhhj5zK6j
T0Cu2wWLMSPvmZP2pvFkN3sq7fyh20ibxX8GyoCXEfCrON0NILp2/aawLU5Z46VRxDBMAA3hMRz5
lYtugiZEgBt3SHp1n61GBlSGb+N96Jrb6GO5EW81P7TzyHWtrcQ7aHS3GR08k3yhDSifqAdIbt0y
I8Ob+tX7y21LUB+jHYX3+tDGOOU8g3gZtyFckyTA4CChDjJbVgnFedATAVxldnL4P5x9x270PNPs
FQlQDlsqjTTZ47wRHJVz1tX/RQMHj0cjWOd7N94YmBbJZrNDdbVgRE5q9qZm4ugZOO2CHX3798q+
U3VQGxnDR6u3Dflb8RZuwfUHzBQv1ORU8NBaTMNMi9lMIeF26neze/5UrdEdDH87bMVv3hQJEFfZ
Nr4XQbCks+6hQTnRIyDqXvuim+cJW0KdWPTv4V4q7OyLkmQq4raDnxUIem+iGZ5JYIr7t4moRoNB
kWS0IvIY38MT8fVPFqNSV77gxv2hH0BpckFXBxX8icx/+XqiOjCxIuEDuhBXkNoA8eiferLqe9za
vWtBs5WWYpQkPOZt6tIl2SmYtEDKhBTb0En1J/6Dt1SNeCuv2236Z7a42YMSpxl4hmXIRLHjnnVZ
XXxpsZ9f6jHUK2QP0/dsTeTSfoK+Bg0t8HKok3VtaJWmZIqOhassvw5HtLaUKGHhve82vq1oqLVO
ptkbI7QqNdaUacGuAg2H6AThFz1Mefa0qHI1cKHaJHq8iVoyXDJL0wGzM2sQnOoMStDa1yTr0963
BpBlbdfqq4vb/Uv+PG5go7AQxAHyMcPprDhyhedUNSY9t3vTmSjej9Mvf1/pBSN6teY59iQcuqgN
RBqa5ARIehK7yjPmDL/HevkxYPFGYA6m91Ts1zzLW6At7ix4iuCsoOlMgjm7Pukm5NFpMvmoTe2E
z8qanlNXdIR9hSfNBA4lI+3m77Uu2M8rifP9jZoalwhgOJ0ddfE13wxGdBz3/l23SUi6H3RYbz07
s1b4gGFPirs6LeUmm3G94vleZxHnsaEM+YHDHLWLj9i3fIyMeKfej745bZSYZHp5zx8mZsVK3Yak
M9HUuvwyUwMXxLEn0KXb3Y6NNojV9PBr1EiLhvVjbwwuv0UUYQj3f+/5DxHE9VMJ8loEhgpK9Zh0
Mb/PidfKDJ9UsS7a4ZOItwlr3OV7AaHSljExNMbRdoMhwmgj62FMxLt/BpexM7jhvfdcfoorOrBw
x/A9lByYjpmGzz4zaWDAmSQpAWzOO4t3nJW7vtlpQHDwFvwFKzaKnuhrUcJtZVTk4ZWjAIvcG2oU
PwnwX7tfgY+Q67Qs1oULqCRGWwKMRHzJbe0wwZQ91juQ8604abdJdSqTB3UREgKAjfxcv18yIy9Q
uHooYxiTzmAfhpB0RASIRiVQ8J16ZGFFmW1jAQ2wpmy3UQFEg7+OTuWgk01m/mGexSJoiLHHyK2Q
cOOb/Iu3ay3NBnD4Dr31K91dN7gUIAwwzAt8ragI41RV/lq5BTEZqj5mqC8MW2JVz41zxGglVZft
6CQbQBAjTH5uXJlodvGd6YWuPWCKDxJr4RrS7TYhgW9Bsw1yrJTm94aBrY5qoeain2/hdXSBSj7J
NkCmY+jFMXz/+3Ld1jNmwmYmNK9AY5+nEBYAfL6pPlM31hVd/GCNyBzsNRLjRZWCzw3HE6kPVDNn
d0dky9L3GBgR/lzBA02c91D39+jEShEG8SfPqp0s19WDf1xrqbn1Cuiu/pM80yitmgLfk4NYrxIL
dP3f/o79qB4jW1mJKX66+Wfm6krQbEczLQ69KoAgUE1ol/zRmmzk0OBfi0T+TPfSHWILvTqAGlE+
VA9rQ84XXmOsE7Az2nSGoZtznstaYSpeLHCg+/yuOaonsUDGo9QFT9d0X49e89O47R0ZebynFVWi
O3iz8F+SZ3dI0oJcC6gqNc+qRI7MRDhbNgSF5B8YyjFaFQmNehu+R3aX6asBFf31v6RTi/LLWIUM
ptIFqEzo5SMAj/7myIHb77E3CpexQ2vV0VoyUMAuIF6Ai4kk/0ydOiEBu1UD2yif0zfE84dpwwBl
2FpoZmz14m2NXXPxAfgtcKZWcSKpPp9CYK9zmFx5mjanbosuiZNgIynL7lZN8G1chHWBrl1EVIQq
DzsTGCWpJHcpnl3vHB0B+ocZ6lxMGONN4dO7W9EdGnrMT08GIS9FOGB6wdzej3IuDnwEe9/qGEQQ
pHp7yCyQAJqlIR9bB2Nwv8P79qKuPXG3IRGP5+2f3Nkiu0kJmCKE3AxQt0NzQkVjcCPyye545IA4
2PnVgtTSNfklct4c4/VeEwca9jVxpp2wFYxS1w6aXpihU3+wHzxRduNGwq29m1ZeuSXP5fdq54wQ
Ud2LNSY1xHr8qO3E82Bolgd/uX9ptp6VuN3dSNZk0g28PVjMHtAoeIufG3yulcNBStpYn577Q6nH
u/g0uYIerhkf+nDcyKGOAjA/dJjXLLbtIiWWgghyamS3pwtS+VboFk9ZYfpoRNuOTnmJHjD4CB6b
87fu3tbd8IT+IMkUAYCOG+Kt1NP4KWsG+Cp6b4d3iSFZ4FDYyI8W5hLp3V5+Dq0ASqVa9e5hJPVG
//sDljzzqw+YrX2QQjWXfXzAYOwBdv4It5XzFe9kJzoISNrKGXHXaL9WZc7sn8CHQyOXPezfPugI
SlTaMbJkOzxnT9IeeUXGRvM4Z4bAha6sllaD5ietUJZhjEKgM3ZnV1aUfalm6GpLheYrTdlId8yX
5Pb37XY1ZbL0qiANDsMLlnDE9bPSVDwgxBzLCf6KW3U6uLgN/rNS9Q4er98QLjIqa2V5S5ZQUTDa
Cd4oxnbNHf2+KriRV4RYv0s0Ih2Rf3+pSZNt2K1wTo3K5O8gfLN2TRfdBhUVa4zpgDWU57uaiXEw
hTl9Xs6aJdr53bShDKJOY+5GQ4FXTHZgx0FD8pq7tLBeRQAMkFZ0ZfiEs2xNMXRpzEZSjARRqyef
xS68G917BlWxYSNZFbJTiovw9siT7OBbzPZMo4413+W2YxGrBggcmFAMFQO36cx7kEGrwA6dTDMJ
UGPnlUeC3ihN77W2RxO9aORxz7uCJZmwlxN5SqEGnesbDcpXTERAl/bmmb4e7Ed7jdZyIRwA4TPV
dow5k8FgMnOrME+EAY8AA/PyWPCm/yC8sy+jwct70UccuKJ9t+YaYHgVhQrMYkUqcl5cV1JmrLxc
pum6+rF9S03hXTCCzxxtiEDmV4Bgf4J7/qnZq9u1cXgLhTBM06J8oSATxFfI1MT/8uCQAtVKtEjF
+haHgJwdygH26FZOjXw8mvAeQh150R0YxQ/Ma0Vys7CjHXLk6KM0/RUjc9O8gbUDDQgyRTRvYHze
HDXC1TTT4uFbhONrqAvPtXlBastuzfsPCiMJ7z7S2kTynuZsCyRsjXBXkMTNL741mYKpnDJbNVfO
5vam/P4mIEKv94cdOb/vae6nxxwd0pvgzTGb94Qlp9EogAoPsRNbZrNmcPlbHwnpTMp0CsolQJjn
0ySHEj1uuRYmevUcv4l6lQH61T2ih9Tyd8KBlL0ukuDNbbFXtYtRb9/f7Otq/oOagWurj49QMEMI
6gmqybmZGME7pQ5tlOgc5oqgXdtWXfYN6ev4MbeTbRbokzt8D7XFk5Vdv3X00Z1Jq8cwyshlz+G3
USaEitqgdJ0fuG1q8zomazOAv0noVEfr0BSRYaUzciHJeC1y/rZySgv2EIjk7cwJ7+4zx0fX0BPt
YCq+cdZ2cODO3KuA7qUKjU6ff694WbxGu6koG9rNqMMqU0sxmXrUB45soPt3lBQSG33QzOkQ6qHj
32s2KLB6g2Z2vUPu/IcsOjbg1xfMrLHCsCmDcVUJqtCcJV2Ce7DsdobolnaxLSOgNHTF1f0X9rki
2voLfPvmg8cRQR1eWQFII4Xew192KAxAOshXWD+z8fb5G1OT4U6sTMzXNSS0Q5N0NY9967xCIrBU
LOb3QNF+ima/JKbcOPU1hwNnz/KZc+BQ8ef6KwVGYSNfGsVgHjxg6/QQIcmqVVm6WLhacJrpGB/A
5K5XG6R0B0QpgeOcPUPhjkFngQ3E8BsDB22wEcZF6Pn7agC9uGYN43cQZVLuuLkbV4zCFAh0zelW
sbpnTHcjLGZVRGQ8ZaQ+SbZ8aY03dHevuctL54vOSJm+cVjvHLqZSaGv5gHqX5jIZA5E8ImHfP1k
t1b8icxEvHq8awJnhlvGQDmfzSAw2rXfmeO53bbxCaa5T98sZmSQtVQXvyRQQUcbkuZwXG9aBsRc
ayut5FHHBOuWpVw0EmLmCigXyGlHnp4mnQDGb8pks9qNufhY/BY9O9Yo7cHsOkC0cGxTo75jdOaA
upft72ksXzqFbpLB9C+9kT2IOx+Ikr+t14IjCzfy39rnE70zFdTYE8MluvrKXfxD/sgZeKCjyxfz
Wp+4s4tR5aTarxXWFxKbUGE651QAnoUWc6+vUe73np95KB0jj1qifeubOYYoZRdWtuUR7u4Us4f0
yZQPgbuK2qE/Pn8cwb2M6XogCUEIPNt0rs9rtaz9VEfnVKcRrHkX7zE2IXZiI7Jbn/y9x0svBHxR
dDbJICfHgLOZp5bKSdUhk4uhZvpkIZOg+67/VW2CJ/9cvEO1hTu1IPwnD9sBuwXoVObET39/w0Iu
AyGDiM5N9FVhwuecQEEIJTCZqPiG0WW/xJeSFnjRGafH95LebkFUYWIY5VpT9ZJ2wSlEegGD3Wjf
5CxaCSKmyRgekKHBGk3+zXvlzQkeYZpb/ld2ACrzqCHX6kTnNSNymzUSgenFmFE0rWoYJzE74srz
J6GkhV3UJNiRVAqRHX8HonZ15XAXliihdi7LcLRQcULS5lqTmyTjyqQp4fCMRLpHsc9gH1PX2yl7
EGEiU79PPzM93SbuqqN5q8aQDKeDIvYQc88zjpyHMVxihUJy5PCv3hsaInfASV40FPM8I3/ucHE3
fY8uAzc9iofga9Vu3m4y5tEiiQRWeA0JhpvUHJMiAhPx8peH+syiSflBA0Cptz+TvWTsMfQnMBT7
idsQ3wHPORovC1QjM11FgR/97auZwtunGX4nsNzU9YTjOecNLjCPVRNzPM1RCwkwJZt8B2baYutt
fB6FKCQJMxtGbu1q3bq88PRRVtdolRNlsZkGhGkBpAw4bnT+3D5CuU0Bg/sM1pnc3MIAT/a+3qxc
5ltngA7VxlhLgOUBgpzDybu+LzFsy0v00UZROyG8nt8p2+TonQDN+s58EoeEB2yEMdYgzwtvJRVN
uTrQRAEuqNliRSFuvDiG4eYu0kV0RZMxo3fx/C4dOiS89dhBT3q7GVMCz1fQwRdm92v29AfgfG2/
r79h5u9GbAi2JA3fIH0IwAB5eK5ppTXkCRuY7bu8lvVe0POrNdOI75e/GYRJ0EUB3ovAafc5OncM
b4eRbnAW3IxwZ8Yen1rgYx6F++Zl5aRvg8nrpc4MKIOpeInIY6nVM4j1nFA1uie0NIN4iR603tzF
1ppyLVwjAMtZOrADJVXU7q9X22COdjWGUOcKxBCeU7xP6H4rCcYIEP8o6cWevRsYdMOtrHThFl2J
pYfwa5MjRojQb6sChmTDv90Mlk9ItR309rm8lNvVsuOtzwdYwL9Vzs02x5TDVPJwMmvi28DRYX0o
2xxwbyKS2h7e42dMgjCCu4vgVnoSGZQkPlp7PJY06/dX0K/8teh8aIvGC7DXE/ImJN5jEKgeXDTz
i3fANYRmm6Ik7XY7rKnV8mYDQifTIEqbl+MwSUCNK4xQRsNJZ0ib9pDqzFuKiM0jNF266gItXlk6
9ff/CZy9xy2aU/maozbS5hLLs4d7/wwA/6RzaHz5LzA6nC6ItWm0xKJFYqbDLbhg/dGDgWz14aPB
OaZEsaDEhL+EwHUV50Ffm1y1UHG8ljlTYDUD0bvs46oOlvgdb3sTQDI73yWH0gEUwZKctQeP7tnc
DP5e5GxPE6mpZKWDQNb279KHcBc7g1no7N3fN3NRR//t5Y93+0tHpSIM5L6CmM5SrDYitSVhOd2K
Sq5Jmb0rURaMnFDS3fuYDP/s7fgcz5fg/L2WlS37ed1+rQUlYa9JekiJdp4NUpmn2sDsPGvNuiwk
oa904acG9ktOy4mNHw2QI545GLNmW5ngCn8G8uf894IWtO7HwQUYG1l4QChnD4THaU0RdCoKhhyi
KLXQ028NINVaoF05yiuzly+xkW/+lrrgBUAq5UODG6AiKTA7LZp3DsLSQ1HJzO6RetZTK0LyTdsl
Ti0Dl59thOxRsQv93BMN2WlttxrE3R4l+vuxZE3CjHkFrb/XppOteQ2jdFI4ASS9ix+5jvhmxOlw
BEjohrYHNhIBAI59Z/pWesHs1r+3YCGgupZPv+/XEZfJxNeaAKRu604WZySW+MIdRosnyYO6/1Ts
t5U84wJ680rg/B627FSB6g4CvVeJIz1otB+7LUc0U9q3SPx9o66ytsZbP5MOa0eozKLQQNEx12uM
2JGppAHHXBnMJTqVh+4SKYa8A49PRyZbe+X02Cg9XZBWrc5CZgR8JjhezD1HahP59GvZXVqWgd+0
SCteOjjuu+dcVyaARkVQLRy6bQgKJgkJqdJoT+l7YKpQQeSGhLUtuK0i4DNoeAOmY0z4VGfZTaH3
hlxtEEhqniW1hN+P+nuqI57kT1pmCOfSCXdIqzprVnchQ4IMI54vuGAaWA/n5Z1Ok6qgL5DUbVGh
Vzba5QuNNx/YggruGMBnNrvpt9qmeO41Y+1lWVJu0PqAaFEF0g8NOPODL1OVYzRsfvim3WPugEym
nWwg1PSRmYGX1KHTRrXW0HW3PcA0J4MGZOQaacw+Fyu3gw9aSSQ51c4YTXEfGLwjGNl2tBKDwrJV
IwBwlOQZxjYamW28ubpqrnT2L2DSrz9i5u2HSiFVIjvS4AqBJG7Wu7b1jHofogNa26uk/Iy/djyJ
j4Whrjy1Pwu8ftKvZc+1razUTuUgGwoHdkDx9RXl1ZcPyVWPcA2JfEZ322t6zu+bw/Quh+CD1znT
e1sxbbdBx/VXzEwr5qxkmCWCrwAk7KXEpL6BFO/pw657ZL7VjXjXxKjY/S2TXzA1aN1Fbz6uG/zE
HwDFL3MqhCFmpk4s0iiYHXIsMbbbbkBLpxzvI4V8sCT4lu+fKsJoemWC9tJAgRUouRY6KB/abbQG
316AJSITDM0HXo0D8lKZmXe5kZQ48MQUQX0PPk8y7FTHjO3YRs8RGFzQ/slAH3oyteSBsVf7QG6P
AOKRIsWFwDwnmJ9r6yeG3SinnIwrL23j3gCCzerIcA7307lJSMlYb/xq6/YCqpdmv1HaQFJ0AQs5
FVLeSKUEfgJSk9ZFFbeJCOYVIdBtAck8gpEPAOpiI4D4rhpRZk51oF8xSh3+4Gof+a1DeP0x/PUO
xBMGeyY1PgZWFwi+qEOU4MPSNafIwvmzz8odsLCgAAz1w8pTu+DeXMuemb9WzUIuziC7e46/R9fg
fLMk4ql9+VA/J3tAkNZs+p2skOis2DkNxlfD4dso/PoTZlaoRfdRUdGzyE3tIjx36B4Q9pKN5nJ9
MJn9mT8Xa0wBtwhG5LCAmMB0NqSpkdm73vEWAKLer3Kkdhp7pK2G9R6m91jXZnwa1oQtrA8wDcx7
gYbjnZ8/754HqqIsVzAg8FDbwZMIXskd3xL2coqfA9OPNvCd67XHfEGnroTOzCvPBGmmphAK0i7b
33BExWjQTf1SPCl7fsMfJQy1BwNDusUMzXSNLODWYUW9AfZEpf1OPMBY19uraNNQeKmaovHCs8t9
5KiujyHh7/zJ14dz9hgakhO+xE/hJbLX8khLGo0GL8xUQ7mUA1h+FhAP6Nrs66LEw6ln96DWRieO
xBltgtRZHaGJlvawxjvfVkGWl5gw80+ZvepL3WYd8Kij5AJsI6DA6Ke83oGuqZKsYfARpZkEZnRK
H9Qd6/CYLuTSTgUOA2n+gwt7LXP+lqE2kTMSZFY75QK6QtrhJd2J6KRPwSCK8E9Xj4qb6ez/njS8
Fjw7bhCEh9oQVEh3n5NTZ9AK24u05ZGhVR3FRPuTpT1yj93e0yXj77d0IfpEIho2XEW+DCDSeSMK
WpUpBQnG3noPrFtcZCqOt0oVHUDjmlYvGA0kvWE2QNmHcHAef4ZpN4JeZEQqEpPmUJNm3rTOAOgI
ef7VdS3YjCtZM/1hpjgCXzlkAX2cHtK9+hlYFEPOW/xRR7Vhz76zK2P1FuJrmtT/t77ZxeHycuR7
DjJzM0B1J8fLGBiUAkzYB4eGuOpqdnttlTONZViOdgiiDKjg3f1gH2MfZaTRARLW0MAmyumJ2zpr
xaSF6PJqnfPxwnnaSXIzYJ2YJlSbKJlhRoUuXrJtZJyUcw1ayb+V9LZNTQKDCe28QIs/bNI8vqkT
cYp4LczhYUsWc3gfjPStJhUq3GVN7PGjerqjdzPb7uIjaD4eL8x94Bav4E21//6S2yPGlwBACjI7
IKZoQeXaLMVdoZVFlQB9vGEaWz2zoEHmXxqJyIYIDpfOjj9WHIzbNiKIRNYEq6ccocBzXotstD4e
1AGj56djsBuszsGICZ17zXfiB4iW10wRdZWuooqZtNm9AZmtBw2GtMaCT70B7NjmttV2OqCdeYB3
t7KfNwpMxWky9SRByQZo0PXiFARQLZuWuS5wIAhoQAA0kR8MmIxRubvOnfQ3BJZrFd/bgBlikY7C
84ZIHa/L7Bg9qeK9auiRfHKio7q/lz95B+1+LosEGHrwakPHnWLCFT2+RXb/iAUgCdU4GjGL16sd
M18JqqKD9hxRAe4Mn/JSqPfwZWJb2ee76lHelFvNWWMCuaUGmAme6ZBUMH1WpC101X4dIHg6Zrse
6msJl5zEX8WuhKVCUa6BYxOR8olxzRaQ4bcRgGDJWfXXb9yb2efMlEzGlCCflfE5TW1KG+UCrOdW
BhcKfylyo7YGEx2Xm3IXHuMnHbPEVnRuQTooulGARwkePLXizGOPAsWXU8ya1+UH9VXZUTrmWvdO
WkjwQqCIZEwuzxFmr1poJFuRvaDvV7JnGlBG1Vi2JWSDrfw7fax2yUnYAo2mYtlaoU+6UJLigX1a
EUt/dnarwU0kA1MCxUMOdHbNMPIKqd8CYpmtDNYbbqdsp61mMl+1MWKiAGG3q3Xn25UCqkMRpSBk
AuRAnj1NAdeHg9LlBa3iWK0bHvJD/oCz3SAtBVc2RntVu1HuVxZKY93rhVKp4LTmWB45obmL4QVN
wiUYV6gXiLRQoHvJtkht79GnZmD+0eff0m4DfySgfkubmZG4GWqQIJWoo4yb1ASh1yPlO1IOnVtt
Ykd7ANmX2ZkN2uQEu7oLjWI1s0xvys16aTsDHRCPFq9Z7C9HeR6KaVMg0Qvad5rvkZ1yX2184Bwd
iHWjgXAvkbN6vLeXCGEJsrw4YFR/MYcbH/YrB9MlKDJ0MGb6eJbAN38Gp0nuyhHwfqmTPaFM6mb2
aMSOB+j2mv24BUlR7DjcSDSdIt0MrNC18KxgUzaJU0zJO+Yh+goGJ7bHU/ksWvJFJm/FNxJdZm4C
3W6jL2mtMPRTEZxtOkqQWDxYKDD9d14RTdikzkQBqt26lClgPMNlJ7GIAUdAjrCOtxmNzIwe1Kf/
HYGHhf+SrM5M1xRrk+9TydIxPSTHxgL80Dxl1oC5RGiroJeqfu/2VUmktYhs4cARkPJAD6NtHSCW
2YEnKdPVPGY5Y4IfxoajBJ69CWaL5OZqPosao9n2wt1R0bgCtB+YAOiX/FKtOJTlJA+4Qhf3o+vf
jYcQLh7j+E4Kae1aUHJrGjFF4p+0uTOr5BjXFDBsoSe7AF0PxS6wwj1iTcu3J1uyq9X4esGhg0Sw
FKPvCSVZNKJfr09lJqXHbEl6dSZjPCToVv6szNHynoJXxlol+qc/N99OFVQKWCQGUwB7di3Ob6KE
75O2wLQck0PjJ2L48IE9SR4N3nfFGkfMbV5aAr4dyEE8rgCF8HN5mFhdZxhZAx21hA0obk1RxzSp
LfMA1qf+BX0NOn+PEWn7wvbMuCLxe/odr+rQwqn+/ogbnFUlD2krwy4OPnKPockCVLbJ0PEERg2R
18sjcz+ATqQxVl6EBd2lfgUmZLIqTVDPHlq04JRJPEGugmrbpk/RZvbKn+BjnrhDaURPrIPRB7Sp
Bf2K6HLLSlJuV7F2ax8x8/YCL8+4qMUJNBa34ywvBlKZN/vvVMcEKNmhSAMPVebskbXO/nvtPq5s
An32Zhr3exN+aId/XeBRUIpcmyA/2mHaj83dhWipGU5qTCrU65GZzJAEfeIt7y56kp9Y0m/4Q6tr
xoNgp0a6qgsLFwCeHtLUgNsDFD9vNEzlrE6HdES5+65+rDH7BIOjduWJQTH4JB7q1aB84U2+kjcz
0ng1M7XPIY/ZqOfRZPehK+RG8lSgtYpzIjty45Okr+FnhQWHC7UwDNkADR4YN+Yw1mmMOklogTwD
+ZcI5hYOfFdwtMwPzkDWzGrPvim4CmhFkOBRSeRGDjx9M91ggK4zbEczszGI1bzwu/KSofPrb51Y
CJzxTf++TpldjCKdFDkt8XXyuQpMbssD8tLpGMKeW6OVHTyTNb7/FrnkJVyJpDbilxqKUi4XdQ+R
yuU5NCcHfLavvB4cd5xOW/w9kgZE3IWWgKr/36JXVzu7gdKkVXXJQ3T7rdxPz93xHW6YjTkw7im1
Bz1e4zlbCGixvZhSRpm50ON301THUcyhGGOtvhHcAyIeBST5Hs3SPKLv/qk3/AuHPI2DYYIY+bOS
oP/pAJ9deLRPouyPRw3l97m1VTTPDyq5RYLeTAAgAZmQ+YNz2HU8oOOS9dwTzlKOIdEODKnttgPQ
ONdfAlMAR6tKhi1ngmH4oBp9TjbN84hD6R4n2yPnwvD2gblioG7LtgB704k8Kke7cpFaudaMOPJD
QG7wvfEj0kiTUb2jfwLB11drx+DidIKddAJMwGw38uF/z4JCODDuoIul3aDwH6+FC3HEVKkEnDt6
oF4ZMJm9D7IhVRae/owIp7818TaZD2no/gWZOKWFQYn+Wpoiy1kQ+R1qQRVuO4ZYlkQh3ctzblPe
FPkztxUFPWhgVWJ2k+5Kn+NmrYt/wXOUFYy5oZ4jkHZzagSxGzLe7zBkvXpOke4IEJVFrnc3ojnI
XFkt3buZIqpAA4B0EIRW4GiZuY5hEvttWHnoXNBFvbv0Iih5yYgBbY/htnEEK0VCKbvTQK2PwuhJ
czS7zdDnJhPM8K0BAPr7c5bMwO/PmTfMyLkXZxWjpXq2U20Z1RTfjPfeBrmFYCu44WUVCLLg9lwJ
nLmWfj+WRR5h/SHYf8EXh16zc7NRIGp49MCKUdifK0u8qdNI8J3/7bg8s+tTn3pCF0NirzcYaEnA
lOBG1gmduiiU8HZs/C1vyahfyZs9rkHb92paQl5jNDthN3W6RmLU3LOjqLNvOdhfMZ3ROOCIA6R1
oGv/wbRffcDsQmVBlct1/vMB9b7mLeiYbH347hMeVU8hLCZQg7nrf101nEkNxoqaC4RFcwqOMGrz
TonhUY06Z1RPKJ3cveMmo3kfAVEAa3py0bNxajHYbq0WeWtBYDQArEKYC3QVbNbMXnEaulZ7pamg
xPwrZe4MzY+XCP35oQmuPAu0CSSDpXzoMeXs/L9PH4F0UKqidQVpf/yZpVhElQkkvm8rvcbzBfKh
A+h5IBalR3/f6cKjgLuMpt30fhOvNvvdRmqofSGPhC4oNGLRlp1r4+n38sAIeV3p/B7UZWAVVp1Y
f8qfcye21mzXsjCKIgENHVqx54CmQfBaMWywzwzyodNG06mnkDqTiXrSZtU03cQIdGm/pM3UOEgU
f5I1LK00Zdd3GRIcEyMMiXx8EbdZtHJtb8uMM3EzJULHS8lxKOoi5q2MAggFTLNQErT8IGOk/31Z
bstTM1ny9anJXASgYgtZvdua78M2ttEX8Eyx44w1HFezQTdvzkzcTEM5sQWHFV1a89ya45uy7UDm
BNiZCGIP/9LY1cN59U7eVFJnMmfJVWSf1J7LIVM9p5vAoLWwUQ92GM4jpKAraEDROdjwr1grs9ec
pxuLT2WLoDim9S8M/phZ4B6dZPVYQTb3oX3Gb5a351F0bK0B6Ws3d1aP8yaanMmbaaoUtmxc0OMU
9wyART1cFcqDVoK/HTkvSo/Z6Mle1TP7bz26cVtmcmcq2/SjljIl5IJzzFIj8n4n2ez/R//B8vqo
844uKUxomOlPgvFKAad1sHAub7df6R6sIECzpSA4qszuLXTeArfdokvq7+XdOic/6/snd6ZDWiYI
kRihVYVyT8h0AqS3q94rkwNoKEvIw3mtL11YtDmoBXAyKKugPrOT7CZgWLMQtpx6Z9quNo+cM+rH
u2cPUwNoX41y4J19+PAlk/EFDAjEt+xgG4J9U7t/WM2lUjNw5Sti/Ri1TPFEQBZJ8wGYTB5xeZyJ
FWjI0egabib4pSKRzmjlznuUAMsdC6Ka6dSyawZq6faiuwV9YmAGQCJwplmBiBJQPbIVytmduilO
8Ap1Uz6iSMGueCuLa/wlif7/VwgcspiJkQ6QVJqdqMP5Jpm2sppbj4zuI1wiAOsp4dsPUvCXjFhN
xdpTZNi/jwHzNhFi2ArAHbKj7sDsOaH8EZBDT3IwPigOv+JiL0uHgyDBJqE7e56+xVyttGwHnOLo
8qnRCXqBAE7nbGjwXW+DV0MiAWNCvBlQtnMNrcXGam/WbSGI7gGg1wBg8mgUm3MctVkYcHGOJl55
X7+pd34K4HuIDMf4oVho3n4TJiK8VqZ/zwKrVnyEltatHMPSq4dpm5iNTpWKzhS9PuqC95GXbMNa
T5Gft4ojGnstac9+NqhAFaBP4rX/8KZfSZwpl8KPrVZnkPgT9YNitD9pwII2oGGr1qoPt01hdJrw
r+XNIru0GGQQLwSYwm7L58BozchgEpCNX0Zb+VyxjAv3E2xZHLC8yGRjR2cv3JTWCVthMiReOKwH
w1VSAl0e0GIn76eXFWELRhGhKuDDEIUy3hzeMYRyWfjgPEawpB1ZcwJdIBgLMZDnLSKRjau7Io+a
9ZnZu5I3e25iT8wmgU8B2QEw+izalFncQo8C0lNGq5HGFM704SlIvgu/pfsV6dTE/yV99ugMfl/K
UwbprZ7TAOLw3lksiu+qwV7yz0oPvlYELrziyIiC8QZ8UwBczKcy8AxfTgyfYwr3HsDv3pVtyTye
jqgHFBsMVLMT4qIVuEUq4j80MtKRx79kzy7IVFUK32iQnZ87gnqA7h1juzO/W4WslUSXTvW3qNmp
Ysg9n/RBUYM5PdsFx2bD7JnzWtF3ycxhQRhiyyLDiJbfmZRGaXiAnUsqZQKTTQNaGdTywfTiVJuX
wMqftT1/H9yN2wjOTPwejyvKe8tj9rOj/z5gZgWqdGoHjaUfAEzseJaBTVLtAUOe2E+Ar0hlBhag
78Cnci4ocS0Fs4UCezhq5BGE/eaKatHVznUZCWYFJQWQCCDNdm1x4yosp5CtAF6B8wK7i4xaewhg
eH3KZSBuQqMFmSBrr531UqQIGsF/gmeXKGMw/KoeIBjdL5PD4nFnAZuiHFa4wGHxH6Zb0G3/J3DO
wNL5dYTh8hD46rt1Sb4ywuPcJ+AoR4NFvgPMTSt7u2SCf0ukduSXUyENZdpKHCRGO1Zvv7z7ZMu8
gmbnIKzVK29BWbPFzW5pIqP/UmroblqBA9SvmxmprQELhcXFaK3GKI0N/yTe/b3Cn3D+VnvQMQU+
PNRK56V8CXXCRlagytpFdpWt8AQ2CL0mJ/QgYm9Zq9CfoMp6An+c3bAG97JWJlz0GKC6SG8gXwqU
zuyZC7QhYVsVC5dtJAH06DMArvoQnhgjMdF96qzBOBff8N8CZ4faRip471EZoW2YSMv25OmFJ/Vl
3OTrUxTpx99s76/FzdyhuoTLWnn/R9p19datc8tfJEC9vKru4l3cy4sQ24l67/r1d+iLc6JNC5v4
fBAgCWIgI5KLi+QqM8AqHN53VPTFJSaPRDRoN58JXxNJ/pz980d5FzgtXuoJ8tL8/54KRMEqboUo
uIKIBmoNqZ06+qEADZwZt1PP97I/s9vu32fcTzUHdeX3wbn05ADXiuum9b0jD6iKQpYUzJ+ooKDD
Vrk2+0Ii1agYLUBp42SHwRth0IqZQ4ANnfs8Yt7YsyzCj++FMQQYrCpIAoGv91vNl1QlY9PneApo
ojXuq51wx1mRo25B4jnfdtt+l0HQYHwVPlmiV2ubGFWkugFeTZ5HCozcshb+YqwLQn8ykQv46MbQ
mgs2Kbax3Fr+Rr5HSdIulHGd6pivaGJHlJ2hGNoAvwoKSjHflJ3JeF9F0yzgFW1roK+0T40XaY4p
Sk558B0dbpkQIzOvwyv3KFRCIyIKGlvEJulHl66Ore6ngJXuQd6XutqLZNj+fePO1rTFzc1tJpth
VSvHHRQcwFoIYVCiL0/5yWIW+MTgcCHlveaO8PKgoxgnb27KG/8GqVybt/k9XngMR7lqzbixop4M
rHIoP6K8xjQjq5+1I4n/zC+oc5feY0TyjtGufVa37W15pwam8JtZNrNycUR7E2omNVEhnSjU6Q71
30GbSg1RxINxHMCq/5xsyk10qHfpo2A1UPXaBmff8X8b3SZ5Zzrnb0UL2EpLeMpzSE3Y8AaB793i
iN4bcDPm7zgEUcjYbMKCdbH67i4l6IHgWocXNGEfoy5W0yDMY9ZLDZ7RHO7lIn5vcLmSjuLOcHHP
K7xGwqEUo054p20RkmksBGZYDuQr8Xq5m/AZKFMyUKbKIwZOTbra83rLJfjPeXSvVhZiCK7k9fgU
cBVtOpRkhSBzT7wcDpuDioay5cEFKx9+YHOos0edLKEjw7fQQuHyNPsDP+qNFTzVH6ojoLvipHpI
u/zWnHwTg4db2E0MuuaV8/gSlFrySDFAiU1A248JTYKaOW/qmwgnVuOClfc4bRgb+rvrusCjyRq7
UiRCgcB7Krc6pN2zW84UEOC8eTaQMGwPwuH2OuL3LXUJSDnpKSugV5oCULuXnlu0TID4+CFny4R8
vzxe4lAXm5Gf27ibgBNva5QB3/Tol3BBuvAAK3KK7eQiW6U7+dfrz49cVmRx5ZVyiU95rEANfLkh
Czk4PqLy8rF149fMgcfaj5CzItcNDVbMb6Pt8c94Fk8ihNOidx9LzIq5rsTHLr+FOp8KPo8lv8W3
BE+dg8gyOLjREQXtNJCuxu/NS/nEefHxPjwMVuyxuD9WLgSX6NSZYSiToiRkJaad6vienpoGKo0E
dFOStnj9I3nlbvUNMzJFDIlyI2gXxWUA734EJA3Km3HZOHFiCzeivuV2C5qNU/0sHEsn2xafFe71
rPTsd2cNNlvcswScU0hS0te8yRArTskMctkcXzToKGXOvsWlWrZm0FQS+gnfBRfCI9ypORVmvcsZ
YdC1iV58AXKIl/cfY6ikMZnxBdwGReaVc8ic9h1dDV4KyvXiw39ozsNz/cZspFk5N4CLpLSEymQE
YSmHrWhyV+ccFhi52TdopEFr6A06m8H2vgL/6iZLLObJ+P0eQib7LyTlJqVgnofEx1B5q98Km6Cz
1XPfotJesLhXFZQD8U48cmd+w+TzJdZKmxWobPCLtKSiQ/dykkWlnEKp9RF98MYb8RF1hLEN9pgN
jiMPwWUQEdzX3rB/+p+9Jsb7F5XawbPej1MccA26UvPQ7PfxH/T/olnEFD6vA63EFcjM/kWidmue
q00SyRhfhrLcY/uSI4bNOQWa7iAS23pMnlHiB6/NJ7WSte6XmtADD/JyRwXPs8p56aEIsPXvefdX
s2EqmawcDBcDpPyCrI5R32sAlD7AFJAdZt4SB7N7aR6CmSmut5LzBu8hnl/oU8A18ltCH/WHyERX
WLgptduXxhNfcX046CcFVVaMlVuzTA09kriokloFOpcFXbPKmLOgBetgcCfd9zaKytub+AVqu3ey
7HRQD2x/gVqJdYVg4VIWE+WqlAQJcIWPxAmfcjuC5rIIUm8NJW2WeJTfEHTlPdIm/5MRo5odDCCE
lc6g3rihKnb6lGo4Y3fljfDZQBoTLoh/RHlZ8PuGO8y/UjBASyyuj7VLGuocsazoHkSeha6yzeNq
4EFyDRM6jW5oVSinO/JnSCl9VK6x7TZMCduVPC3MCPVzaNCGvjXIWy+9DpcqvTxU0DjtfumdU/XO
uANvpuSluwiU5chlgQAH3NrSK2OG11z7EpdaWyGvY0GtCe5u8LQTd4fj7VB0VntondZqX1kCoCtv
eAyU8ImgVBt1mXSdtlQLg8Z3UWsZH5NsGs/hvXCXHRIi0TdaA/hCOaSx+H1h85rJGOvKVZiw8aMZ
A5wy6Eal5piPw2aoK0A3Gth7+J2fo4xtdqYzeMk2+n16kEozOzGfGWv3BpCSoSgdYXW0TVD+SCry
KlFmTHELqk7EkU3/Pti+hgeDLUJDfCntaxdQMnVBiAfdCPwZIyxRpYKA31F5T34Xh+kErvTJlV3l
nLj8W/AasquoVg3p7yi/res0SEVHRknapBDlhKiEdsw3r4++VezZa7nqkxZw1CtD6Oc2hSIhJhXd
UQKk3KzoABklS7ojKtPaTXrIfkC5T/TnEcVFChztjohSXG5SsR5RUyzGLVL6oKiGMPJGMUd73A8C
iEnxilfeOuiHgGD5djwzbHftPrSEpl4b5WikOUQtWtxKlA/RyQtEoRIiPX5Cd55xC6l3L0AVme/k
TGe4coDD+xIJDwS/8HKnto0ghoM4CoCedrgy+AfBbUC0gJPujPS7spM36W3sXR/uV8EyZcjAROcU
5GpRt0HX5BnCmAh9BMz2gSSBC/Qsl7j5BRC5xP3TIS0ko5O5yILs1CN+cBOaw146s9s8yOa89iGU
nVUJSrCGFB+inFLrKdmnoZmpltjaOvRqUKm5+QW92srkHvJHaRuymMdWPNbFNFCrXox1YgwFmQYX
wrwgOnhpRqvfxLZxJ9y1TmhqCDlb1+f+e928jvJEFBeg2gFE6aDzvrTySC8TSGilMLVdfnPAeduf
4zOENB5g46D+MsHG73afnH0b47n3A2wBewwiRiCm1xXqOBrUnBfjKWutqoaUe7JBG8GfCMKQ2U29
yTe5bp3Fe51EW8GCt5nurqN/pfzpxSZZkq+LHPpsKU+daVMQTGGL91Vuhha/U3cqtro6QUCXEEon
W+UwuMd493qGShx4iO8hQG6ne8Wr3Bxci2AWZ5IErRTmoj7h7zfRLr3kh7qW1AaJq9ML5wQ7Cdyh
xW36jNY68DXEz2CvdW4T3lTO1T6wUW6Pjrfr07J2N/niWyTybWikpzdjUpe5lBnQLgMHlLyTQI4c
Era1HnEWMAWdJVPE3e865lpE4wKT2ndT6ve1qgPzPQAl8M34zJ+nM/9S2a+gQUEZJDyuHe7kPWZ9
w2QSXTlcLsCpHTAYUmwYeU8CGqTPpXD8yUo8DoJNA2RVBDMCh6/OjCitbjzCa/nPPFO7PQCLhV8m
gOU2M7TTFLPYJQkyvs3HTfUgn6CUZqsHDRF4kZltXnW4S2zKybcTbryThPmWToI7I5OOi+/7nYqK
T9UWdvyZPxmW5Mlgikie7yHSav6ArgN+Z/kJ1N7v87YeVB+fIB4kASbWOnezObqc9bX1cjd7KT1t
J4E24rqtrc87xKkgfKlCppt+8Y+9PDVBj3kHfRtMq4Ff7cz+RQI3ioa4TrmPIVKAlz8IRX3rZ0cM
hLGQggA0qRi89LdCng5xxI9f0RXBrjYTXN87Zn3/kT+V5m9kIB4mE0TzVvqkM3OXa+cbNMHQdADB
JgMFSpfgal/XSTUDXCLcQoaJtO0p+wW9AEu5xeleg9eot4rXGurdRDR9y5j6tQNuCU+Z/FBFUaaO
ZOygIPkYX5JDjK7h0gqgkgDhouQXEanPTp/XYVedqgZBCMILQooZqZiEFkkDCPyRCKnBsX7bI1Kp
nXLQipbbZDOA5kdCilxJ4OHQRY2mmtgBR0j4KDNJSr47GjAbgEkWqgkSCDTpHG7XFCIqK5FKFeHR
Xlz+foRwVQGLU20jQYn38BJY3Tto0K6P/+sguzzoLnEp7yo0UaJPKlZXMx/0XXoznxtnPvXuLbik
8G8dZDE6/LMGEnzzQXFw53huPA6ljopTO+0mfhIsVNrjDCxuCuzT4ZlJukG+4NoXUnapF0XdlRL5
wlPohQ/g44Ncnw6+K3zBvkRJILgQdrop3kHMJAQxXc869b6yUPQXIKSDiz6ETAhJ3+XOkJOpKwcR
hY/a6aS+ovDeq21QbJg1qqGsdl8qJlLs28L6wCXU/AMdOd5NbM5N4Z9Y5YMr9iojcff3Wyh7TYMA
RZECvgX5Z4T1UcLx+82ANIH/CTcJ34TbL/5UzZoQbypbjh2gWCnrvvgEut27UPsqThV8AhLDGTqB
RIiyq9v32s7eFVP6nECJUj77HOkcQh4efCgoaxlepbsP9GG7xTa1BjuxWQ3HXxvkyiIZlCHLMzZW
wuOrxEN0h87mN5CTJTvf/sjNyBNPBZKYzwPy1ZOLJy9rG61cUi7nhDLSLGwKoyfLonvvHWxwE94j
hzzfonLqdUZnaXyLkI12o538o0YWicXK/N15ozJAAtEe8vUaQhuUic6CkXTVEIIqjLuR28mWpuQF
/UCPMZe+CT4mPkV7SstMB3wPsAIWLzNCqUFcF3VNVpKOr0oVlbNlvfElMxG8HpK3IPUSLXVGwQm8
KSp/rrus7wcFMEmKnkeyFq6SSkHI3cTlIqkMNqQ7RbTrbIKXZpxGqxiEPQNhXPziqeUcs2o2ihLj
StVgX4me2Jebsvx9fSAr9VEYyQKFOvLiVq/TdgBKRIhVJ/QhFMld5Y+nRtYtwa97BOZrWybykLXy
gL48VtHD91DC5QeQaVhU0fglQsxFBqttk+lFRUPPOEcfnFRu+K4y67ZgrNzaGbccL2WkSib0Q+9j
vHnotf1TND630VPPjCt+D32RURHpKQP9i8gLUqPKwkwougTvpC75nHn9MxMnB5TNptQEN7380eNF
GXWoUeqkaCeLKPbOQJqeVw30CNQwBu/dZ6kLhwjdcXKbMxRJGR+nU3G5XFPbKPAx5cNsVtF+1j3Q
ohkKctc8FLBZxY7rdoxqVXgEDeKTlB2LRtv4AZmKXJ/MMkcvKVds5TxnlDKseh/cWv+BoQx5lIUB
pVKAifvntjx1My7PsqunujWhlXG2tLhxru8d1sAoy51awa/CHoh8NlutDp0rfRKsoh0rhs2ygCib
DUK1lIWGzKD2mChHFLSbZcwq71qdP2SN8KwTSDSRslhZS8pIaFAl74NRu0meh/gYTLHd+L/myFOQ
wW5UFon06l5EF48O2QLwWtGkRGnZdapP6uQjxdUr3RsaqMwfpk5wf7BQOtI2aAMDr7FGLVTSTuJc
JMBRmsma5W04C07HJc51lFVHtkChVinT5VqL0ccBSvTyJm+m1A1a7lVrUY8nit1tEcSs+BQLkTqF
CskX+7HMUXLQ+W7RvVYKauB5XHi6YCfGyfb6+Fa9xmJ81K0PPdOx2lVA66stJzzG9U4Zwtu5HuwC
Kq+SHnnX8Vijowwyz+Y+jmrgpc3oZpp0LtXGlPXUidr4OBZiythl69b4r5XQXlFvxVTTIlhJL6CC
c3yomz+V9jlyd9eHtX7i/p1HmrgENZRRXObAaQ3xrUlAmlLHObeHGviNmGVo2hhH1cnBvmrxZYaS
CrH/w7Uli9SANVrx8oBqIvgqgYy25lxRt0tUz3YpZAQ0VjxjdRnRLId9h8pgcDRdAhmimonGhGUM
y0NWuWNyK5SI29bPob+5PrOrBrpAok6AgdOMfB6BZIhPLY95dHNEEfLa7BLdBE3FT+yF9JQSjhO0
c1JeReaGtI16so4VkCLBziBs2M7iQU0HRuZ5dbEWUJRrieuk5EuQAlioXbjXxeE1ViYrH9RtrRiM
Ua2eNQsoyqc0MZdDKAyTKAfI4xgqmua7d1lnqpF9T0PigrTAobxJLENe96t5KAdF1GzneKmIYWnn
sI0qfWghl9OeZ91SWvu6kbCmkvIqiRaOXVFjKitJNlvRKMy0BhUu9FqGXGG5lJU6YjJKNB+TNmvy
10vjr7KihDAn0JR4/J0iZ8SLwUkfg22bRS9+nqGXvOn+xNBLSgz0UOnQEYkbO658G6K8zzJCMddH
T/DoB+rie2hymJ7T8nLo0LKVI4QkoK5al0HFFaqOUricaqeGA/aqH8w4CAcV0AGizFeWKIviilSR
xrwGJo8eZwhnO3Ix2XMJKm1RZgTqV+pfZH4JRplV2nMFapfQ4ZJVe6nf86olRzdDZhfaI+hpUiT4
I9YtZiVge4lJLTLeaS0k7kmDmLDLo1PWYiJLu43vE8lUO1suDgG/SWIHuSu/PUz6Rhh2YXunRU6t
7qOAFQdY28GLKaBTNBw3SaGU4nMaJXgbkuZTFROvHH1GNpB4U9qUEAICnwc0GsHQQrk/oQwKKSoA
E2udN6r5q6DPt9etde3oWEJQbs8IJATgUS9syXFjNvK+weE/c2chefL5X/8NijJS1Wh1rRWwMepG
MMPstuEqt9T2CpdbTcGYufUF+jtzlI22TehnKQS+LTgiiwcHAYcKTZnxHFoHIRI9EF9GSwE1oGQ0
9KjhsOuSBt2ScWhlgb8vpZyxRGtnrgqKoH9gqLHUUVr41UzygflhrB9Urnlp8mORtq4KweUQ5D6M
82n1+rREpHbbLMk5H7dA7PLRCouN8RuDk45Tae4izponq+tz9wfGgY4MVGD+f3P2pRdvcQ9tO9L7
yAcocEPPLqcNTtoeDeGhlVhk+Kv7agFGfr6Ih5RpkAcIbOJRVErOOESwRs4C/7/ll24fCKbQO7Lw
VBi3VY0QyVMHDnvWe2l9jhffQO3tIJ/T0agxYFU1Df9tlO/CBAeyI3M4wUrHH2pTl0+N9np9npm4
1IYvNS3Uhga49ZyYUBLk+9sCFHKiW0Lli0szs1SR6JVtATeD69Cr22UxYmq75FnPxfkE5LJzUh4a
AOro9awXzfrSEt0kXJygS07uRIul5YaZL7iApBRn3m5aqPlIbfdyfSArxYI4jSAX8Q8IdbEfjLrV
jBFVA4JxgkxwKz4bhldzN5l87CNI2zwbote0R734aFm0HKvOYAFNXfW5KpG5HuEeS0K5Rqfw5hw9
cCHK2GreUiEFyGkKwxus3WcQOkAdOMojtW8lEkqZx3wwkxKJ8mHqD61hapHrlyjIkCBM3G70wmFM
71q0eYFIn669LqbNlAOx17xWdNTiPCWz6ffQ+wtbU8JroylNPmXVga/aJxh+UdxOWnfpx4YkGMjH
K4A1+Kc8qp2IR+VL0G8Yo1u10AUMtQHH1kgGtUDuWec+2s6stBu4cFP3K4sD/zb4vWvtHlR3fOyI
4VtQjaZSaIzTkUB8u1csPoHaiaMUpmkckvR3ldl8qLiJfDfJ47nuGEfX+pQa0GiVQez+LeAV1zok
1Ebk9AruphlvE/+QB9vr87k+nf9C0LTUQZdXRdcBosqRM9dKe0h/EhuEmsk/o6Db5DPBh1wwGYWC
DsU6Kexg2odMRotVq4fCAVhmQI6uy9TO5gMhjTgdKGkSvuLvnlDrm1orndifD7kieYN6m0NEB2+J
gnEgrjqVBTR1HkJUNpujHi+hVHgqx9A00t4com7b+a/S8NZUM2MPrLqUBR4xm4WTrkJBiYeeTKgx
e9I8euLAO2UhmpnRn4JK9UheIkoF+7qpsIZJ7bxs7EeJJ7CiwT1x/nufVqHZSpNbSG9CnzmDWDKC
CquPU8jCgJYWOSZklalF7UI5M9oZMxuJ0AUWx0dhLg+RUHq6jlIu4TES0CU/GL+TCblKH5LKpsE9
ox/X1BuIU6uDe30GVjcLBBZ4FB9AIIduoJLHaOpiRUcHeTV6qdjdjSErpUZ8xzff8i8ECGov17Yv
8cSfQ0CgvGRQjngOxomny640/sSJLYDok75TtMwYUYPrq74V+RAxakOzTOZNHrLCzqtubAFFnfei
nhYRT1axbze9eqsPz63AOmbXn9ULEMpUcrWd+anFeLQsQHxUMgcUHiXoBvBbK86dVnNEElBoWNk6
JjC1+3MfpP6hQFqSeUgA+oE5o8ld3vQof6pHc1I3UnWstJ+cDIvRUi5A74tEjzmA5qKtcbLpB57W
9Iyry+q6fak9IiaKKnkKRMrTbNTJuuWJvhkjsDJMqqMJknV9V62a/AKG8iuVqE56rAIGyhBmV77X
BVj3CEND7Pr+yABbPbsXYNTZDa13ragngFVTbk7psQQB3BT8aoqZ4S1ZQMSbLpy0Ggg1Xp0AivJz
PHgg1TM1JPoiRqKUtUbkrFjAKCX8fxLDEHg0/WRBdh/yk5tVzf31NVqHAWMn2MGRH6UrWkGfHGZo
iga7pQTVAmlCZuB+FIUfGdxfFMpR5ElZB0hLgAGwVTaCET5MVeTFucEIPKweZGA2/GcwlKvoIi0N
Ot2Aj0UkZQ492c8dJdq0eKBXgT2z4gGsuaMchF77g9wVgAuKYyiCia+H4i6rsoU1JmqvIvwVGuqI
qcsQ67VrVH6gEm/OfkWpDq5BPkF4qsoGyZHSuXu4bhvrb2IcVWjqgx4hGEUubVDuuLAdBh9kH62j
QBSvc9oQJU7FsSx2RmtDfbpDLUEwssZMJu7bWfkX96vaaGH7eTBXU59gzLOAZmZUKvgj6wKyeqtc
QFCn5NRzbZoKgICesc1hFKW2UeFoxdhKxsSaUO0LZfWAJWDFGhm1EbQcWk5pD5NROG07lt3TXKfe
9VVbtcrFyKhNoKhR1/ANFs0oDnWWo7jmQYN1XgdZvakuQCjTB5uFzk0TxoGgvilz2wZesBYls8GC
qSNU0Hczt7kOyZo6aiOkA5/lnQjI3PcRU093kH15uw6x6toXo6IOLFXykYXV4XMrVPnm9SH3C69T
DxFkO34CJIFlXJQUCc2VlxsrVsPBlyUOHC/acBayOLDEHL2NI2QidPn5OtbqKQwamX+wqKWqqyZt
VQP2kCl7RA1Gobal1pbQ1QE6netQ61bxF4paoiZFFUxeAkqQuhspmKxYvhsz8C/wXfDe1+kWzezO
UPoiYzrXTf4vLrVuMp9AFjbBdIrw8R34+dTgMRgHRoJn1RMvJpK6YUhoQPIlMjpdttv0rpQjFK1B
01Fxy9pwgtC9Ppnrxvh3UORzFk5w7vrOEDIMKg2cHgmyvvSk5k1WWZWjLBzKyQvp0OsVj2GJKLQZ
ydOvipCUS+67ImZ5XeJVvzv2f8YEAtDLMeU6l/mRDiwjfIyGLbg4pQSUhZ01DxDOS+5n48/IPxRy
y/AdK3wRiEz+u3botr0EHjk1VecMwFED6s34T+MbgauPvNniQlIlnJeV930/mUYPUZYI/Wy974o9
BBUlSCr02t0oV+cp41kZ7+smBTLdy8/KW01u+hRr3MaPbb9X9Nu2CHdx+qSqb0mtMrbJ+vYEbZgA
nTmIz1JeRxKmElq+OPPqlAdvotUX6F6XGghEbcf814TaKyNkeIRV49LQwKYJCODgqXE5wDHxRTGq
4bQRuDS10Gna10b6XamMN+965HmBQ75jsVm4borjxsfQtGpb5tssAmPVR1pvsv52EjxBxFn7WXeP
VXo7yb59faOuLuICm/ILsl6JrUrOdKnapCpK0aGyg5x+p7tdYPPd8B+nlPIL0HgSYqEFXJD9rqKj
XFoVpKAVxqBWT9vFoCiv0BixmpYSUPpk3ipK9yl0IuO2ft02kMi9XLOUj40yjwARVehgg1/jEOPl
zmnlXl+f1dMB1AWgrOYh6SFSNqgbvdjGWYDUx1gcOFk6qBn/pNba3XWY9dvyAoeywTYsk86X4GOk
4RnJQUFyYohtCeAhDBy+tjmoK/lm2PGMXb1u+wtcyv7EiWuabgZujSK1uq92/iyZeDzafg4hwgQk
scavJg8/yhhMTBW6JrrmRtNQbn19/KvLufgMyi4lf86loSW+LO12pVzuG5TJZSP6eLiZAbV6pVlA
UcaZGUo54PUFqYLsU4Hh1DEed6XbDM9ga9z8p2HRhOtJk/i5RN6UQe0GYWQBy5gsXmZcPVedCCSy
VCgWo/tPpxZRlkc11gYYaTV5cvMbtU9lkdkRbyvtY803jN29ehIs0Ki1MjotabURa8UPb2L9qPZ7
0Xga/BBVvvu8dKe2Y+xBFiC1Yknjc3JRkOHlsRlAGoo7CLVo1sUxkxxFdSRWOGjVf/0dId2ko4Qh
ao1FdEkgo2BOiDTMcftw3TLWi28WGNSlwm9QQJWPGBSf8rdGNKBnMC16s8hEMD+k47Ea4hPfNh+1
NKAGXJ4fG3/eciSjVUenqBZCq67T2ClSybfyHskuiHRnZmz4HOPIWPeA/xoX3Rvkg7BVCSt8aMzP
Ow5JjLSUj0EFRaXrM8LCoS4YIHWJy1iDWSGmuJH8wqm0xoQeBANmfa9oJEqK7CvYE6mDQ5ULlK1h
OJr62Kuz2WR214LyAkxr4y2vMkXMV2+tIAAA5QOIAEAZeYkXDNroJzJsKU2sVJvMorvJkOMdw4cR
PHL5xkANModukZzVebdqxAtg8vPFrSaIDC4tSKfZpFUeNw7ewOqAWXXaCwTqbEzDTMHBjqkcwVWX
z26p+naibQqZRTmz6rK/ekwxgToevZdD0eLYGIsBppGHd0rlRCio4HFHkp2oZx1Eq1a4gKJmzR/F
ns9zAlXdojPDVBvezIKY4dFYKNTMZUEIigDy5uSiGwOJ/wjVnDmr12vVbaJ4GUSlIIH/VucbDqgF
Q9cOCioEhM6jmym2CrA2S83JSJ04AU2qxDiHVliJZDCRop2NKJyAbJfaXGXaJ1miAbLNzeSg3E1n
9aE5imffBd/tC8hzcMXYBn9wxbjuO9Y29QKXPmfFOslj4SskMm918EWjMDY+i8G+E+wpvr2Otdos
uQSjPDd4vJIe1zLSwmmYULAPoAYE8kJTPWe7zCv3xmxCpzd9rNzATiBf7INX5fonrO2H5ReIl/sB
KU0pUmWYzzy6XbyfJsRIHvTaVoVf14FW01hLJGrngacxF4cASGK8h0vups6W+L2ioHJE2tSqW4HF
pWIFL74LtOJcXKJSm1DX+0DsOcxwYxaHGZfOez42x8BEKD58bh/9u31LGtoj+5fvBKxcq8QyJmpz
inMS8T1IriCWGLr+g3qOnxtbcyIwVE5egAW9jW3dlq16q9xVNveGjuGtB3JQWHdpNRsc4iAMB53q
RnqtXf6W20esW/uaa9fQwAlmH4ijyzTjbqpOcxJn6AXUxqMfjdbEPLbWHJQGkS3S/qAIEF66tLA6
z9qUn3B45L6pTKhhyzyf2Yiw+vhYolDrXKMRGq3HQEGfKw+OdS09QOpVDj+lDon9lHMNwan4x5n3
BsNVJt5hWDfZJ3REaYlPrXTqcy2facBPJZSANoHHo/5LSYtyI8Y8KrGTXdi3nlwmVolXJhcPWxQa
/SS9tfwIcsouzmkZmU6UR+IjhOJ24MDjjCLFLGclHlcfmEsY+o3QZpyUJbBqPMlr3W2am3l4UjkV
3c0vTfzIFxul2lbz3fUpXrsiLFGptwJXjqgqJ02ycsXtklnbD+kfTkifm4n7vI7Esljq6Kl7vshz
HePTprMiPE79fev/+U8Q9LMg7tIu1wIMRkxmS4xEy5dmd05z+zoMa6lousZZN0KlG8ikyS6HFzmu
O52+rcVTrziD8BkL+0KweTXbXsdlzCB90Q/CsRf4ELCB8lIjb9YLt4r4fB1j3bf+61fo27Cix02Z
lVilaEDJal8h3MG96PqwrxXxPdbvGz3aXEdc95V/ESkfMxlJnco+EOvq4PO4aIMnhHXTWsVAbSPo
GMGA/q0gKW/0Bk28xDC68FgYA8Ijhlx0H9dHsjp3wpeYEMq8FHrueFQADSlh0hAr1Z44c+IPfjrZ
IifZlXoKkK37b3jUzGXBPCUx6bBPqrtaPvmJm0w3sf6a+bejWjNucKvGtxgc5Yo1PooTnpAhTP2M
8vttnTRmmDBK8la90QKEcrVJ0A9IeQPEHyoHTd8WHxl4f+snFHowzI61WJS7VYM8FhMeUAWK/A2U
rDjt/D6N95K451pGbml17kRC86aBYeVbaF5rm6lMfVyXoGevTMNOAHlIxaInX7/2LlAoc8hlseRQ
RYkS20N4qjfzBtmrbXYowdIRm0jcQqLMlra5xR0yl89MqIw6ImP9VnSAcDFcfANlJW0nc3KdYAv0
HycJ9+4n1PR9vjyICjhtKru3FE+DMv30DDV6S9rNCgj/ZMY3rFYfLr+BMiLERsesCTAPHeis7Gyw
lLtx33igE3yvPsJbyUlKMF9VgnN9N65fihdjpywqzcVJbSrggjFT56DiPe7bjfjpf4IyBbkl3hXN
6h1Z0hM4zSXN+QGJ8OXcE4tf3FN8WU4SIwK+cn8wMlzE/ZsB5dQxkCdTv+v2/p149GczeL8+8NVN
uxg3dbDHalMqKlFOjMGWhigNlE04p2ElgRgoXw+hxei0BF0PKOHGwVS/x/5eSa0k7s25YryQycd+
u3H+HczX0b+AEZXGBykemcQgs9JQ+y3hJWMIoclLf+aQx+OKR9yWVTG76owWqOQevECFiGEd9hNQ
u/KT82U7TTY+5EYn/UFF3DBq3OsrtsqztNgiX/f+BV5QZgbXkfjpZFWWpuF1rL3gD7TJakelgWzi
K//eWvwdd5N77aMcW+ktdzN517+C4RW/6BgXH9GCJQ8eC3ZTCdgrg+AWsgUlpp+cW4uppTxSAd7r
PiR2U9W56auVxXe/u07+yVG8QKF8TlrnpEwBKHz80QhO09lV+KEkzpRUZszUH18LWS6Xj/I0CjfW
mUa8LNc35qShl/nMa3bUd3bX2CECb0rpau0TOkAZPo61ZJSLEbuKhzQEhtl2HgIOY/obpdSMBWPt
BcqdoDK9gAouMAzRHOaXIdtms6ej1g/6k+6sMiI1jP1OF6MpUx11PVm4THe4zokg/JRjC8bbWeyt
ydiPHMPqWcf0188XZl/qsPmoxuKlW5Rvizso3JY37d5wUjM6NG5sNpJ1N7mPqdfvBlOBavP1bbd6
F/5rql++YYGP5gMfuUyMmEtaJ9A0hAIZ7oWY33cfqogGuPvBO0jz8vQdp0iyiKuVXjx14VYz9m31
FKaOJjGGwgKibjzKyFVFRiiXSvCejZ/yeETnZjrY3Y/KaMDH8O+QKC+i9kMWjmgWtvjiA73muJmm
yLUWrAbe9bXRNWQIQUuMvrPLc2CKJV5IVUI1hBLXTE9QjLS9vvrru+svArWDJz4UZ12F9c1CbE5R
hdOlsHxNvukLzkwDxW4GjXGkKuvu6i8mtaN1kq6rCHldlFf/R9qVNdepK91fRBUIBOKVYQ+eHTse
8kLZTsI8T4Jf/y1S9x6zZX2bOrmVt7hqLyS1Wq1W91rPKbFwxcsKyHzaWX6w2srAARvmhIJqNZ1e
497I0VqMLnszsxRwjMeK/k76uf3oOfqpGoPxK3Xk1Q+ji7JvaK40wGUF9iEHlQDxIZ9bVK5W6CSr
+479Rllh8NRP6vQO6UqobdXc8EI9igOv4TU5RqTKPlhlp9fWEA7X1jSFR/S/gQiz667bLqaLwI3B
vdrW44+BTVCWSm16mK3W+BWpdQK9jTRHQkihfqLzB7Wy8n1a0wedK/bBKAk4HJX4rrRjZWMV5RkI
WMl/DEWklJmC2UI9AKYUJBcKKvz57ORJ71L9pYYconI1l9/xYGYPW6TZ8gPgE1dIrRdTpBFUji1p
xxk8KIoTZKab/t2Z/YkihEOKlRWgVcI2qEFtRns3GHZR8Ov8RpBPoQ7GNhUSCQtrzuleC2vbSIsJ
IH3yEM57dfw+032KSA9NGXm8U9r3Zilj+5vTbYUqBArGot7ccKAG7VtcP8VaAgq8S2U46ulDSrfy
HtLlWqEJ/iSzYgqea6ApymusfxhosZot/3+cSNGl8DIJAxsgSXUf9LfEvuFq6fTlxRR5LdLxRemO
eGiptt69pd5ftxceQ1CAgFrsdAGryM6yuQMtltUE+5lzN4+jm34MbxprerPa/G9OtRWcsHKgZbSa
noC/JtRejdqZlNixdMdIr/jmjMrK19Fy/M/IhGUzm9FmioKR2Qk5mkriROxQ2a8KAnHNukwj9AEb
Pjbe+YWUhULIWi2ip6CIVv8Iwa0CgxqkgUqx8NxNPHeaNttNReqOZQ8uoGIfhclhyls0l6vP52Fl
y8gWHW5UEYLISaxbLKBhBHk7SMYHLU5V636gSeqwqsUtz75W8TJ6Hk62JdZwQswQRBZVVA64VL0f
s9Zv2fek23KTslN2DSKYptUwey4HgITlL0hYxKk3ZKBVAKNCeUkCcyMM0hZ/KAZc6O/Bi66pLWoC
AlyczWPFbXCMmGnkZMHbyBwULXt6APqhxx6Fdy0UxdAobE+dE2jvfzGhINRe0MENIGY9M8WoElai
gdwiP+Fn3Xh+7rZu5dL5XGEIi1bnVG/ShScjjQj6Y/ZjiP65BKH6K+l/GlsUUlITYaCURCGDYaKu
9dSxMD0tQzpipxc6MjcRaIXeOS03Lh6yUA/Z6P+CiCd4OoJyV1moA+uyfYoKuitQZv43K/MJIRzW
ZjUrRa9gHG0V+xFSUvXUuebw8zyKdP/aKtGgIgciRNH4bL2z4zjB2gzaU5e6xExgAniABXG0NWQb
pi41hBWY4ISRjJlJmQLMHh4C805j6Hyn7+hU9ah1jLq/6NKDF7ZRWg6ZEIjinBpC0BeVFWiLWACp
9qHVOAmnfpFubKDlm8Xdu0ZZdvfK74IalZa0xQYq7ZsA9QimtU/JXZJtwMjc+xpGP4XpRz5PxsJo
Ec7FIeuMfTugtlJnuyolTg/e5oLfqtoWK5psL61RhZ1rp0Foj/2CSl7t/jfpLoj9eN4At+ZP9H5Q
dmmJBoi+48iZ2XjcqRh55QV4nbRv57Gkw1l6ag22cBaowslcWFneDQY4JEZYgqqxi9Ggrw24dM/D
SIeE940/7gfchgJM1ZXJpPWAobivoXrLvusr47celnuU3O7PY0n2L7hLyWLjiAWhDX1qF00SGzXq
iNG0xg63BCpL43Cjx1uEdcs6C0Z+giJs3GIySvAftOh3aQ7V3DnN1hEhMW8AQPJMBUk4garO6TAm
c4qnNAAATVsvR/PirBmgLn2cG2gxBspH1OZOy4KNlx2JPwKvLbFRDQYSJ1Ukw7KDyNTDpkNPmQUP
rgYON417q4qcpLjqriq6VdskMYwTvOV7Vr5iClELgqII1KUNO1ANJG15yPLj3KYb4/qTfP2yXquB
CWdgEZlm1kYA0tByYRwpcTtzn7Z+aj9Z447UBRp6DjzZ07l3up4hIN0qA5dstfVQRYoTBGl0rAi+
YJquM1RQEXZIi8N525eVT52ACB4+XxqK52X9UmXyA47alsR2Yt5etTayEFaCgqrIibTxoUT4tbHJ
/x9wNPaCRo1QVLyfLiaqLeZpJD1aCnCZpuixVNgui58L46FVSiewjtCPciA5eX7M0o2CKs3/ogq+
RakyMqrWgGaafqeFXkFcBKo7td6HpVPleEPe4tGXL+QnoGCzaKsrcmXGMJv2Gs0sNndrvhFMSacS
hVYgwzShZful4GoyrKAKqxHmqsbdDbcj7qn1BEF7TYeCmo02VnDt9+iAwnMYNWYTXF/lFiGCbJza
IjtPQYRpIhw6Xc7c7CYlHWf0EiDUDkKCfsWbqHw7v3oyb70GEWxGyVATNg/TUv4aujx9ychehUiX
5Y7Nxrkg66rT1lCCoXQqiNqCDOMxuY+ifl7dx/Q5qh54t7fRFD5WfpZeR9m7ru7n/jBmLqpG49gj
W+RtMp+3/g7BfrqYqQwaiPB5oAip9KdCnTzkHFBKzze2hnQFoaSx6D+jSFa8yqR4K0IlPcGIdQpy
991EFLcqd+dXUFaDi1KUTxQhJIrsKsqMDCgJzT2t9fj0ztSLQb2M6n1ALwcL8kvkKk6vNcvl/StN
fwfze7tVw7nMmujg118hWOtUqerY9WgS1mPfQgHhWLp9TZ0uskChjLxlt5FdkM4tNH1BNQCFF/TU
nO4Ok1lBpljAm2e78rKW4lHHIm+0o1vZQ10Wa0Bfli76souyrQCVJXWUVhEmmEI8sva5Rx08k7kp
ZKBTBy87UBQfoV/fJ072uzlMu/gqef4FPfVbchN72h6H2XMGpXv1sEXoKp+Dfz5MrIJGXqfu+YgP
q9lDGkSOPh9TfePOInMQaACFarJqLbcxYV1nfZyyrNDREN481Sp8RAKGjAs6+xrZagiRzfMaSvBF
8QT5ylnHcLrWV/FYkYIi4Pxe2UIQXFBed9mYzkAooYPSarWTbj0hSU+O9SAE75JwnsfGAIg4OYIF
IzL8MX+L1EMCoWnlImivtC0KJ5kVQJPgj9CzyZC1Od0JkJjPp0RbrMDYqcyv0WGwBfHn2VLc3QTs
A4soAUJisSsyMCLcHBJYAcRbL9pdu7dtr/2I98+T1++g/usFbgDeDSe3HBRE+1v17zKXvYYXLEMp
c5pNyxBj0Iuq8NOIjC3jIp43zn0pDmJ9SD1oTIe9n04lM0dUcMUY5sRvY9MzknezvKXk4bwVShds
hSI4bJUo48LfCocNJjxTOZghysi3euhktdYIycAXYUFxiEIo73QsI8l6ayiRM7RZfqOo+wbNlewp
CJ/62dFpeZnadznwDbZDd4i9tdNk8ARyMgx5PFyhwEZ7Cp9NZhhp5YTixUWhZ/S4dW9Fz5R/kOJR
qZ1o9lDSw7Ap9FuyRcYl2eZL+oihlB25fI0KO6K1cP+EIidKQFXlJ6tqL2zpFiuWDGMhSocaHu66
uLCdjq9Ph7abbBP5tmqoHG2iO4jm3J83FMmZSsiS0UPogEyoLYxDHTUzbQaINdOIgaLUn0FY0bDf
fey3EKaO2e48nMT6T+AE12VG4CyIF21oZQTnlsKudYWjfwcxPeWH81B/jibBoUC0EsGlqUMfGamP
0+mLQOfeBDaq78eLEl0XowuWFodC6svrL8r9kKC9pvTfUeTn0G+DC8FeSAqG3kfupVe6qzoWOi3O
f5FsrlcfJJ6lip0Z42zgg+Yepd6/Jivy4LIjULsM4XXVTH9xIcYEGKgBQE8ptMCE7TmEFG1zBfC0
RfYbSr2Gh1F/tC/RwU6d1zF3SstJJ/f8KP/oUn6d909YwfeQZkB6Ehwv7lPug9AiBPnsHpJKTnA0
7uKr+WDvhsvM4Y7t2z/wdJk7b/bxrT2Az053wl37fgOGtG43uYF//sNkUSzmwwLfBK6uOrTCTw0i
7GKQZQf4sOC7squuQq/7AH0l84Kr0NdAuLS0krn58S8olk5gySlsEGaKNi8swGEL8Up9cNjz+YHJ
SlhPEISF1tWRDrUFBP4xePoBPYw35U3y0n6P3eCBIgfshA/GS4VwEjUI3kXkp87v//EThEXPq5SG
WQh1aIi0OqDleteuDK/8fpdff7xW13Q/PgcuVlrxmEO96XKLslpWonQyBUIMaZMwxDsPpkA5XPPb
/Ddz0XxiHtjx46Xco9MrKBzlh/HAHuy9dT85P88PX3bxPIFf/N4qycUbFA8ZMYZPb2+Za+6Hd83j
qKcN7yGyWEGNWXdB0bjFXiM55SHxhYYqlILgNBI9nA2VqiqfU/BLB35b7SiJkR3PXG56eKRRu2sl
vEBJhZq4DJWRP+LI51sPAdIzWLcMvKMRaE3gIfZ04FNlVaYF8Rd37nC51jsnVQ0HThnNOXtdP5b2
LWudEMTseXEzs5tq6/4rO1BQRmtg/FRH/5qwpxUONSujB/5IL1nihcmxsEPkg5/OL/AWjLCHRxOd
2K2K9Q3QXTvX5RXawD+UJvqmdVtaEjJ1U6Izg5mgxbFQei8MKQJ3tkYXWwJnudt50T64Z3525I/s
Udvrh+GSf1Oui98P9Ceijh2Okl0L7Wfuts9bu0ruMVefIgy7SVpQQCiY3RQawN6AOzCupskud2v0
TrocLZzOsFd384V1PD/fsjvOEvNoqB4DMxCSF6d2xSe0DWlGgknoIFNm8b1CbLeDiOrIczRzxNMt
EqxvaFr1SbtFaCOLu5AaN2BXuIl/ecoA/ZFe1xO2FQnR3vNrCL6dH5xs25oQRATdlKniMiXGXBO1
QayBWSXRNHEnrEor3HEtzKBYloe1fx5t+TXxOF6jCSFXEtbtVHOgZV13LNBf27W6P7HBTWMQUUSv
59Gkc4ehoRRQBW2I+NrUWpDu6seyg8uJPZQqXXE127hByRL90IUGTywqoP5kUE9tI0zKCQqhVeeW
5eRAdcqZIXVqN8xPg/JyKIqLYIQshREfrMZw5rZ3Sw0at43uEkovzg+XyBwDCh9Btw8XBJZB4egl
Qx7qQ990IBBhfsU717CDy3zK9jzgBy0ju6LIdtb4oJWmm6v6PuunI8jBnZpBCYAmV5DpcyNoQPag
ZeqDH0nxluJRi/YVqHCz6ylmI5gcMjywWhthmnSHgbIC8bFODZwgwg5LDRIpoYov1+oXa7zSbId0
rxXkL6M7Wjm8uDTVTVHtxV+ItrjGXGZzdUyaAW1UtQVm2KZOjNfpQlfccPRzXdmp5S23r7Usc+we
FTW7/i/Sh2QNLmy7KAsITyaA96PyvWuTC5M9tlrnJ+iF5EHtGNP7eeOQRgVrRHHrFYy2vFuGCyUv
hlxQVLymSFyahmeGpjPWng7dEnB66iDNajsnU/eQbSmyX+N0adm/Nr5mMcVzky/ch/B+koUqx9dA
/dOz+VWHKpuUeoT7c5D6VnBXFy+qkoOh6bnOfinsYQNfUiJGLCT5TDh0A4+2wlahqdbUEekx/+Sx
QTRkRE+4pRNypFDHtnZ2ivqYrTdc2ZVrjSmEpUasaRU3hs5ts4do2LH4YlIg46LvoBXplOGGZ5K4
WptZuErjgU7D65qwpailRoWlohwtbzOnU+yHumHQ84QWavxjqLYePJf1EtbzBE3YTE2gNWYYLyV3
RQijuc7BsB5YXml+S8fWSdtrQ984leWIyHFDvGypQhXGh1Ito0hbxJZWnEHBCyk54zlBn32f6w9j
/xv9gmBn26pfkLl7G1c2XONR14IyP8FuEiMZOpOiJghSlC29IWBbJ6RwjMZXxyPJfGXOXENB3eYb
7UvIPhxr/XDedCWH2skXCFYUTaOuhDZmWrfKl6KtqqPdkWbjKJEaz2qYwuQa8aiE5VLCFQ/hMQxj
16T3jRm7eEnadcZfFPViSHj2Q28xDi5DdAZJZ+V8xlLasepbZHZZ/KzF8WNXst2UwGq1asN4lu//
Yq6fiFRg10PYpiVDv1SPobawItkhaEM33dQAka8V6nfQ1Iyr0R+fvDpiFNNgY5mgsFDBlcyplPmH
uqWPJnEqmLtPCMGtB0SvRrLUwalJcUBiFATDu6XsoAg9DkI2orycNz+pZdgEqj42uKXgOk9PTZ3H
KCBb1OWUwhkUfdcGt028Z5mrF5N3Hkq+2VZYgqkPhQ3hpxFY1lyqd1NXXduxed/P9r4aUKmpE+WB
GDFItJBRdnibTXeQRdf9mkYXfZYntx3L8+8b37SM74vlrL5J2Bn2UI2DHeObgjx5gvLnj1ytbrIs
/QjGpxwPgCn4l0cl2NM0cWYDfG5B+EFMSFCf/w5JqGez1WcI/rYsaZ+wpWQVom6DTS80iMkF/Mna
0kuX41CU5kCNx2JiL9LcFiXeqYAThy5T91aYHks0W21Wh8vCEwzoE0hYa4MOPNZ7zOvAPtSo35tT
h5RoYH0Po+KgZ6+mDXlGUKjoU+fl7XNLhrue2s/QmXK0Ir1JJvSV2luMEdLNtfooYbFLPOBzNcJH
qdQh1pWBOLFl+9x6ClpzhyLXjUWVeqUVnLCoiqL0SkMw2f2E3Hfn8cErUU/zN5aD1Vz0wCD7KUSe
owrJT56g3K+uXCgf7UAU7lAUX6Xaxhkin7xPIMEzlYkZDFMCvby0+GnQ+c6K78H6Sguvnz70YNzw
6HJD/UQTzpBmjNoYpabYELqOm6uj2u1e0ZobW93wSssPfXUA/wCJR0eZg3eP5iihjeLXFlnzTPXy
LgfR9XMdeRZLL8FEd37FZB35OBoRrzKEHhAZE5YsDVC5+KcQec75gUPcS0M5QwEi5swob1KwQypm
tWP0Z9//psUvgp5Z3AQh6Gp7Zp9vfIzMRtffIqzqTEmdFjnOm3ZMCqdB/YA31nrkGXGUHs6PW7ak
ayhhSStaZiwxAJWO4TEbNHC89UcIuYMVbIuxf2NUYhvr1Fec8EXwnmrKdVkj46+Tg2ltvG9JD7TV
iMTeVVhNVloBYAIl2/ex8ayUqPimna+E4PvqiJtqqGQbzf2iUDQNiW/FeDc0DCcet3TrZLsTXh36
fKDVQKpUSOwxdeyVmsKM23B0M4g5mp3ltja9Grv3WOMPI6QmNzzPYqbizgGbIiorGDJpX9RURkQp
TbTIq+qT/t1uoBvQlkkG0KL2ap1MXhhuiXfJ1/UTkpxGK0EVoLdqkdy1WG25oTIzv4lH6J8OdOuB
a5mwL6PTTLxvWdioqnhS5tqoxJaOCQUh1HUc/rRB9EvUfq9CWCpJf1s0QRQIGUTSH0t12PB+y+n4
BRxpX9NE0fOSfD4dJ9MSXR9rgFdTsosT+i0d5o0Ev3QqVxDCxicJT9RyhoPtzXSHsv6DmmVeGW21
yMtSQSAR/RyKsOv1AquULY48ya706PsYRSgKvm+Jl9YXZgQqBfVFQVfcX7gaHTl7At215RpyOn9F
bed22+JQNHvcdfJgVyT93oK2nMKijQIjqVdbQQkm2VMTbbIGoCJm+pxPTjKNeHW2byHTfXd+VNI9
jjcZHec8StTFFs0UWrF4d8VUKpmLaBWN6gUIDxBTNfk7ZeFfzeEnmhC9NGHaGtkSWATatcnwhJkc
7ShGVmcjrpC6kdWoBFuHDKJqZRNGNYX5nkcgTal+22p7waPnATK456dQvlqfgxKsvozKmmRLd5bS
gZbVvk6t9y4Yb9sts5dFFfZqUILVkyLuUgJtGneYYturwyDFY3R331njS0jGm34aYzdE/8llZibG
1spJwVHbgacz21i6QU+tf0ApkqrlAKfgb1Aqj/MPpT3aeeyU7UNW/d6kh5XO6iegqHZfhToa7moA
ltp+rN/6zrPT51zd6lWUcVDb9gpH2NZ4ha0DtQUTW+dhC4R+fAi8HqW4juHQ/ZtyPXnt7eznXvig
XJn+ecuR+ssVtrDPB3tIJqtcsKHyTrNkZxH7mOtbh6o8OFzhCBfymUKEsuiBk74ZvnlBfIP59Fvl
T7viWw0+URx2ezCabkTBste4k6kV7mvhiMscqxbYp9LPIk85BL5xPT4Zv/J9cZgyiES5zW/ob9EN
pyad1z/qmAbKgL8UWqHZLC6DAMCMXNsaGjJrb7KareEtq/PlQF2hCKunkC7WtcVykmZP21sKuZ4c
ReJz60GsoApLP5z2Ne5mOJDs4fG85Uh3xwpbWNEit4a4UoAddsbllAFEra/AerJvYvNwHkrqS1dQ
wiqCRwKk5CGgCmXcKyCKIVMCxTQULJgZKg7p9/NwW2u3/H2VD+NVUPVZATjNfq20+3Kpm95yZluz
t/x9hUEzJI2QJMXsNTGOhvu8O4TWBfuL9hoUqOHhT9VRz4Unr1OYttO7iKUqTqHiMlO8pvqINpnY
JI8UaDSheA9DQSP+CRh1N1Q5I4jqaPessf5iHKvGG+fXWWmv0YjuD3P1UmiPaVE+nF8naeCwAhZO
vbgt8JtL4BAjwWfXbjnDkXSBM6IuykwgLmzSv3itWA9VOIJyyuLJZEuooqLxlRNrByJGHgz3Wr3U
iqkbJHeLXX/Z3p8DFA+gqFCjaFhilaRDi0Ifvg0TGrHOT+IWhnD4FJAvsMFhDJZTrBpuBoGjTuq0
ASK19tVABD81ZR01+hYgfV+BwUqlbkCYP1sawq9yKxiSFdjAIJeua1TxodhV2L91W2sTmTBtdXIo
531c3iXBK2q8jfCx05GAnJ4JPfbJXRUd263HfBnhyAm4sLHHsSuLeGmFNTI/pZcGuQ7NZwpaBe5k
eFCrrzTqsGHjtJGGRiCh1gyiEkSWwojnurLaMgZooeTPPEJ3QxJ7IyF+RQ2nbU0oIyaumiu787Yj
H+wKVxgsbyPGzSXunFHiM8V4pjVDJ2CTz8sncHO42vRUQBmsZE803cpwbYILfqdvM90CERBCl3RA
7cJ1WdxY9AMiUl5sXfTWvg68sDkEW+kRqS2vxix4HSWcQxt81PABxG8Tdl/3pkODeqdZT+dnV3oM
rYAEZ6NSdWy6CECRFR0nXCaZUuwWcpfzMBvj+XPTXZ1ESUcTXtEFhtuBU4/8OdJnR8Hrvtb3G/eU
rTX78/cVWJQaeNevAZaQ31rlc90NwmOA5/xasd1p3Kn9jregPN7KWcsDQXR0U/QNm2BnFdxcmedh
Z4WI5btmdEIwJqU8RCeBsmd67uhNeSDZhP9vjoaa+AYmWpmthwwNcJn9NOm/qrw/np/2/2cqPr9I
8IlVg3bJqUH391Ddg31iHG6HDP1+0QUFv76l7xW8lZidb4cbwZSsyBv6HZ/AQuDWQjiGFgxTMdev
TajvO5M4nJu35mSgA8fyKyV0tOS+y6eLgXG82KlHGuVHXX3Qs+jCpsFjbb6P7LVoCWgWCcwkuhgs
PCSNJNp3pfarzRo/DFOnLjXVGVq8fSyMIWO9pdYlDQtXAxHCQmLaKZ0oBpINd0N3DJOPGmVChuqF
fNpYLbmD/ZwzwcE2QTXYwXL3rAkEOB/agO/V6l7rbg3cKRQLzy6P581Dvvk/AQXPGjZqZhojrKMy
AtAP2YdW1dCiyf3zMJtWKDrRAh2yw7Dsi/wWkh01A5lN7oQqir+Oaermfe+BCXrUNl8LFis7jW0o
RIkpSLnQxobcrjCjlY1qPqIiAK7iqzaI94FxYcLicX3pk/cUaS2euENxxXOv6QcHz5YbA/86wcDX
llZFlEuqlvjApJiD3uJRGgF4DdqcFvmtXapeGjHxgpp5OZ1cq7xrVOgsFu7cfqOg986iW3X69zSK
p98hHCcEbf59VOM7om6udkiujOAfAQWtUTS3QZnEDhippt35wUvHDoVt5OpUiqBB8ADjTNIwpTrC
MfsmMw5h/Zhu8VQvn/1leVEGy6iBG7YqaqENc4tn0AmNOIFZ4Y0Amg4UuiXMQFNORDw7uGrR17Jx
ksmGhfJTfZEOR/perCVSiAWDMjAsPt2Y4IHNp13If52fuq/hMk6QFYawL7lph6ibN3ChilymwGw2
66+2RiHsyHiqs4Avi5NH7oAc/XRTZy/nB7F8pLg460EINtcjM2ArCiCs4laxepBJ+WZ41bX/Ood8
OldCADNiPbRlm7m8vtb5zxINDfk90zeeNOQrgiIDZFlADWAKKPlkjuGUYUV6MjpduEu7jSWXz9Y/
ACJFRRBPbFJTAFTTQ9Ms7+pR8ECGYMN6vx4xmC1otIMgjYHdS6zZCi1oCdnLbAVDqENUF71YszNX
Af1pJn3xHFIl/QmFxO5xDhIouLdZGmzcIqQD/dP9pKk6uq6EmSwSY1RLAwMlYYQ28WOuOq2VOvkW
O6nUwikAoIiFlIElxGLcqvOpBb0mGuh+sAHNPQEIfcz78zb+NTjAdK5AhPDKjCyl7hYQI9uz+G4e
H7LhCYeO0/ftxspJLXAFJbjTMgy0bDYAxYIrE22bRZ+75wcjtY0VwvIFq7AZVbhmpQxAGI2XPD5w
SA9ON1r1vTUPRvJSjhuPaDLnraGjGP4bO+oLQ0LH2wbqfDYCq/Kx0MFYgpbvJvoZVR+G9SMujucH
J52+FZo4ODQcjgj/8ao1HersXak2kjbSyUM338KiChgxP5XqaTiGgwJzG5678EpXb9IKobX9ahkv
CajRx4/z45Ga96LNjIwb6PLEy3gxqFPO5rBzk8GAeqLmtFWCcu2twGELRjiJGiu387ECTEaPho1O
QB1OYetIJdLFWQ1GOI3mxCRsWgbT7MobMFccwx80dFqKpj8/e6Ju4Zo3l/NP/cHyxheGdsDEba7A
GHt+SiUlCdjNtsEWFlCEjGIfol7rM6rnYvQKZB654F78w3xFi/shcPKrFKqNvv2oVBug8qF/Ygoe
hCmDEdU2Gm8RoZrDI/n31RynYxLcRtMpiZYE+P1Iv2qqg2l/t7c45OU28jkEYWvlsT0qBgOEyW4U
egxZ6mzyKEpPDZvhMDf1JQcsnBoDi2coxgAjrxdSnDdknBbelvbf90FTNMzBLYH+y1zOyVMfqKY9
x8G3dO4NJlz6nA4PWcCi0Y0qpJ6cIJpgmOfNTmYBa0jBAuZaD5UwR0dVMT4P1YVqfz//+7KpW/++
YAFzqlX5QPD7Wnuoht+jDvX2aT/kWzle2VlIcM8BFohZvpRHTpqWoK0KHlDlnjZGDiWHQT0ylLxn
weH8kGQWt4YSLE6JCsg81fAXlY48zpx6evRcs9j731CWr1idh8pgdmHSAQWUOrk2uHiXNUGm9Tcg
IFcxFxYfFMycgsw9sc3OXoYCeRcIaBhgR4u2Op2lJoBevf+CCKF4E6IaJ4wAEqNladZjz0RHappq
EBl/PD8cKZKFfis0eqkmCE9Ph0MqpPUSDfvHMhY1zNuEHwLVH7bkqiSVMYhdEcAuTL+QO/2TnV+t
DU+nmMRIzLqDZbg1tZ4SCNEa+tw4aHF3oNPmTjmam4NwZ7ZbZd+yDbvGFqyPTZ1ejnhLd0kxuz1t
7mZb27huyKIJUD8wnIlIJloiw1EYzVEBe1nqOlBZC/HowTNaENXmVKH7QI2hMNUEqUdYA4q3sd94
EZJtL5yBMBiwvhjwuKeLOFgksOYYsZIFWRwWgnO7YlcB6/7iJqDjKrU06IEEQeTG7TPFNhBzIiQL
fIL2snAovQ60XHa9O2+U0vF8Aon8uPVUjlFlAkhXW8j8ak3QPRR5Naq4zUH7cmNHy21zBSecIchF
llNeIo42Y+5AX9TJEvXAOELczIKES1y4nY3yWH7bV/PWLUEWVCPjgv4RZFzAvi0snV5ogcZjhvsd
Ek6G/a2qIpA71ldRSjxD+9mBp+f83Mq8PooP0AKk4j6nis1jlt1zoysWr0/HxlG7KISkYFwcSA3e
2QHPRPXL/wYo7j5mpnrXANDOSmSFf4em6iQlokRrcKjBn8+jyfY6WjChvwq1NfDJCHEHqvPqUe9x
WzU4CFOZiYeDLdVw6QyCCARFaRaCT3GvW7Oa6PlinRrhXmH6E02dBn354NjvHs6P5k+YJOZk0ASM
tzsE6iAWFExTxSUhy9oO0eDRPnQv5FoH/Z3DX8ab1AWJGPlgx3E335jO9+LavJ3upttXFN8e7IMF
DhD09frnv0c2u+vPEUKfepzVOarwOcsi8qDEq/DTeQQJ/wRF/enniIUNEZe5TqCh3Ln6jt4E1+Cc
uOs862Dd5Bf9q+INF9W16UAfB6PMrwq/2wpVZAfiGl8w1460NSrKgG+AlDPLrlh8E5SKV+Kt4vxI
Jczty0gZlF7wHr2s76nXTjLUcrYjWiqxTV8UnIDpVHgmB1WWGeyzHJf4voN4H9rK0EWKohBPLfut
2lGp77NQlQ/aXFDz4cXl9COyQJtro8UVKkn7i4DGx9xkTtL0u56ACiELnWG6SyJwFUY/zw9f5uPX
wEKIg9f4Ghc6APOwcPr4UKCFtePH8yCyxbTgXDUT+V+8KwhTrFZ2k5omQmnF2s8B6Ev2zHyn84aH
k5QWLGc+uCaQooPws8jdkfajYfSgxHG18M6E/Cza6t04zQ6D1h6HtDvEdHowq1f07bpzWKBPXLsg
RbRRWiodq42oFOWyIPESM56KQoiC6mMQeHSZi/LcpAydvPEhOHh+TmUnlvWJIyY+eaG2DCU2sJgi
+abHiV9r1Y85UL2BhE5V/5zirXo9WXDFsAlUA30kqHAWfLox52ig4KApCGIdkin6nB+aEtnBhAd3
ul5e83GIXFIqgUs0siXLJPP2qIhfVDGWzKF4QEMPo02aCTwMOn1Pxrsh/zWPLm93fPyLeYXMAYSz
LJQB62KeFX0LSpgSOB6TPVftMUle2/gjrV579WOLN0Pyvoc+BgNkNxTVwbiiCE42GYt+wvGPGUVO
uR92Ex61xp0W3Wp0x7QdI9BLIs9kK2EpTdiscQXnytNUV1SQsbmqsfvJ3Xvl0DY79uOb8sQaP279
5mnDy0hXj4LgYmn4xD/BvZlzhueYpVWeZejMpVeG6ujam5p8j7ZoF2Xbj62QBH+W0bFk8YKE+48D
+bpKfRtT19giHZf6mjWOsBlCbumcLThFh1JZ7TA4mVNc6Pcd8m9efVcHLn08v+E3RvbnCFld3YIx
+c8cxkszPlpmy+cyhdJU/u08jqSNElaJVATkfEAyR8R03txaJaiZOY7evelqB+1xV7oQCGO32o/w
YXaTfX0HNo/RmV/PA8uOojWuENV0i9R8yUZYZfseDkdwyIX27jwEWX5DDOTWGMKOG9RML1MFGMMu
Iw55gnK4x4/s2HrBQ/mojV7h6uDKo174lrmXaEBw/ybds/4CYe9liaXoSvZ/zH3JduRIkuSv5Ms7
srHD0K+zD9h8dyfp3IIXPAaDARh2w2Iw4OtHEJVT5QS9ia6cy1yyXhQjqLBNTU1VVASzO6rqTTrK
ARivXBOIjpHccFZvFga8NKmzq3cwrHYwBQZsnc1V6StvEkSqITYaHdFXMfSe4mUeXSHf1Dnj4OjP
0Wrconv2LX4kwVJi6H+Y/SlgB8cmWvVns99SKzLHGE5cXhlBuQpXm9w1FccKlCNzG7C6+brX7LV3
ZYNm52KVrMwH82+80cFE9c9PmE2/GEPITRq4NrtkC/iram7IEmv31YMKISW4dVmH+OLM2eWNrjC5
nEZZ/ejqn7bOoZdzNvnPr5f2qk+9MDPzdKlgFUDdMAN0d8O/gzsiLA+lKqB5vhieXrcFWlAbDdyg
BZrtonRMxRiHsBVBbyDrUOo0gbR5bSPDNXugBszeRaIC78r0vTWpZw38YBuNN9b6QUpIIGU3IkoX
/OHVmBk76Z8fNa3DhUPUmzwMucxwqUDKuYMwgpS79rAZILFtPo9sTeSjtpSnm7bHJ/8BLigNYE5M
xhy9Ktf2UGoqbs6cyLdpbp5xnv9OAHJhYjYsLU4lMTAEBWqh+XXi9spKTtFSE20GaRsXS/7oqoO4
MDfbrU1nt1I8URhpyLj0HA3dGRKBUFf7G7v1wsxst/ZmpYguxMSZqbKOmqBMZA/ZEVcSXrXUyXh1
SEjiwMsg0rR/EXpebIwIcWjCK2wMpQEXKjMdvfX/jkIcZA6QmQcrmK4iLp5NnFnUWYuoFMU35Wes
eQ0ycZoe0NCVQJybJ25sgtZl/fUsXtt+tjLVc9CQp3wCSlqjMBkxsFhVDhLGWjtmfb3gIK95r0sT
s1tYYmDXZRTDkii6TeNTljgFuJ206uHroVxzKZd2ZncBZSDsgsQcAiigGEhzKhp/FIUTl367JNW5
ZGrm85laKmmjw1SqFh5ogataRR+vW7f7jL59PaqrJdnLYc08ZV2kJiiB8XyQ1t3gtKpDDu1G921X
PVU76CN6mZO6ij+utuQU3z0k7kPkLT3UprM0d1KX3zDzIHnd9Z3cTjuzK/y88PuxDPrOdgxlJ0VA
RP74esxL0zs7CAysG0NJYA506/fSRL0D6lD8pwnGJPUNi66+tnd1h4IgFOkhBWdhnitRejZqUofQ
W2fBqO0r/UCi13Fp01ydxAsrM4dl2zTL1Q5pIZqvesLXkgR13HAnmtyvyE20yD0+PRg+LdqFvdmD
omBoEwg5RgUOQPLTQtLgWfPkW+0JiqQRd6rIlR4HT16rRxa0QXiIzl/P6jWnCVeJlyjgReAamm1c
rkHSPB4wXgnFixR0TVR3zSVZv6v+68LIbGdGgxlLvyY1LKknq08UfMVfD+NqOg9CN6aFLtQJwjbz
K2MKnRIRTg8z6cTKmyICjBp41Teq/6j5yQRLXnWIpFUq339t+Or8XdidOZlQVcY0ng5+M0aQFEEd
10JgtPQ4u7pLLqzMVkmqec5H5GVdVhz18l0f9mqXO9BFiqoCFGmZX5ovX4/r6mm7sDhbMlFWzC6q
aV80Wzv5Rvkhar4ZS1f2FStgDwU+AZBXMN/PyyFcruSxVWGlCiU3sbQg60snJSeu0IUX0ZVmV5i4
MDVbqCiF+JJV4EUkwCJ+VrgzrulhXEkH/aaunXwTucPO/qYsFO2uuJNJeAX9fijxTxxlH4PVqpE6
LeqRmwQDFUE1CfLYYxc7ujIp8/pQ6v161a7sxg/mZoNstT6z+hTmKnWfS3dKslaku69NKEtDmu1F
oN56wqZ0a23c9ei4qb2cH7rMA2MpUoS+wn+2elCTnUxua74zipuGnprI6+DY4oXZvfayxHjRVoaq
KJoc5xlmpZENaexRP6+86KidIDN1Ll91947u+b5dx3ddkEMoe53uCxRptvFDs6SwdeUS/PABs2NS
hBD1MlJ8gAiDUARV7MX2N24fq3ipYLE41tl9WzOZZtSAKS3y0EQHXqnI0X/EwXu6f0uC5KlUPLqJ
bqDbvu8cel+tXpdypEuDnd2NhJSAidpY+S73et3To8apc59GL1ry+PUmW7I0uxUzqxzawsRY9cHl
4Y5l2yG7a4ZzSJcujulEzO7fywWct3MCT6DpSQ1LtQqF+5c2XYirryV7Fag663gxGAQh/GwojV6p
oT6pJUAoxQhP6GoQWcC0YCx2g/AwOEBN3FFfaq7SrxxTcKnjUIDRVwGsd1a7jKOmqTIUm8E8rXk1
/BtkulGBSVoQ5PZ+RkInSd3INtd5tYv4QYp3YIcajJ2pHXvj2exvaUEddQBTdbRKQy8puY/yey/v
0jHoS88a8QDSnEHfJCTcdSEYjInwOUCIKG+7jXjk4Hdp21e1m4pprgUVoSrdDfXJauVAxChHA8EA
ReElD3hl56jgUFfAcIdQQJ3fKMjLlKU0GogD4AEjqPCAeCN1bVTxjKVO/2szfGlq5mzLHpqumTqZ
ontI4DSxq/WJQ6ENEHlmteDZrxpDF6mpoJdURavYx4skGnvwEmowlnHbAQllIIMAtlWepX5fdsek
aoOvT+CVm3ky9E97M8fWNUNB8RTF40l6lC0w/Kr3EZjrxs7/2s7SuGZeDZqaWtWY07gM4EZBDkjU
t9JYaWO8qiyyIYtUUlcMagra70G1hMfSJxZKSY1JCFruzlVAvBpVGzq+DJAYKNiJKv6SGvmVWQRI
jRDUrgwwds6v/7yw2GhHNsjtjdAdqochHJEgCPpiYXdcufc/2JltxUrRYr2Rrc4t7JNID5lyT5ek
A644yg8mZhtQGzWbagzz1oa6q2q9a/6NFgQNMSBoqJBARc14thXUUTOjIsZk6XH31Bajx6v4rkgW
Yoar47iwMu2PiywRV4hkUhlWUvg3rYV4zFKb1dXFuLAw8/iJFNtqNcICy98r5mvgl1SQLf363CwY
mYvw6EapRTggnSuAf2mNTU90eN4FlP7CXM2VqUjOuKWXGIncGaeYqx60ALyvx3Gt7HS56tos8VTX
aD1GYa8DG8Z4oObeGFK3B7FkO2heRYv9hDgr4h6PcdlB7wjq3YWLbnov5iCf7OVV2J/bdKlcMC3R
LCr48FGzsL3gSdHaEmY37x5IeWbDMYp2WbNDcUpJfd7dfj0JV93Ev3bML1nFiz2ZhDIvEnXak7Rf
cQqRI/oEedEwXWj+WlrP2RnuuE2ayp7OcJrcdDXb5cX91yNZsjC7NkoW2UTIsICmmLBYqa2ysO+v
pf8/LM3MS5g0G6FZhrnKDPmeJEnikLEnTmcPN4JLvp2SQNDSaZs7G+3OX49u0fjMecTRqBikD3Eg
5Ps8rAEIdll3yscbKLSJxHZ7aVdI6oLVq5sRWS9c/Sg9fCo+NDUxI12KuZvDY4WFT3W0dQP7LNAk
+GreyX+jt06DficI4IEzVT+pJBKhNxV0fDk6UfnPvC7vBXJhnVJ4MjCZCxOqXjlol7ZmE9q3RM1Z
Srmr7Bt0FUdOuq9erUN4flDv6rdyoYfqCuMAkF4XQ5u5ZhKCZk4pYI6/yUf6aJ3T4/DObKfaWYOr
+Z6xeTRuoyUXJ389yDnva2WpGXRSYBWvU7//yXPHOOibOHNiUK0sGLvmSi5G+ImcU6lKuRCwhXqn
VyTMHYFsS+6Ivvp65a7dP5d2poW9cFmxkWRpm8BOrtkbM9N3MWjm+mEpQbRkZuaIOyWutbydzBiy
S/ptguzaUvL+GqjjclcYk1O7GAtaSa2hm4xIa9QkVvVzcl/sFa/Ylc/6OTEduuCGr955l5M388Po
qJJ5Oi1SUzxGr5D9fWm9xpF8CmBlazjSe7VT7znA+bfZ4//bss38M/xmVtMaljXtrSePqtY4TH74
2sbi8GYumg+pIsnT3jAPGkBOL4rT7uh2om/uMaTyedyKm9SDOou6IkvP7QWHYswcCm5tMxYMtlEe
Z7mjnHTU4x1zUsnwv8lAF1gLMdIVVNUET4MUHxoLIYQ673APB3R0Va0CzHNF8bY/5dk2TaAh5ql5
49HkPLBDEa67bsUGT2LHJF04iVcyDNMHgH4RzQeoT8/hFaMA+U1WAHRtA1Ke8szLK2hoA2oF6eUQ
yqmbITahjeLnS8yTijXN5sc46aPp2ckpSQTUlYX+6NTcRRZKkznoctdpv4GGtmSf8nJfs+dSW9XW
o204HG00Uulr8ruivJp4oxiOLNJboEQdO5J9DTyZ/YGwcD3y1LWqe2RJIEKQl7VnA0fZVNxp6xfw
MLhte4pGSGdUa02NUafccL0JIMUyNPtmTFGoeSGj5EutDtaBQFHXyehX+cZg21IqfNZvCmkVJhuz
GJ0234wEjPGrmp9TcQg18PUVTpREXl78iOguApOliagiLz17vMmSU6GiGyiACnxVrUVxSqCzOARy
i3i1eAT5nRyuE2tN7MeyugXNG6QNdtlwCxobS0k9Uq8tdiZtkKeaU/G9YW6T6NYs9xJ/iK0nG3X/
cZ/WuxLidyzdWOVdnq6K5jXs71E3Keyzxdel6VjDCtrVBc6PzEGqRt8aHUQVp34M0IriU1CT5M9y
8620KOiuQ0gt+Kl5iCFlpzwUyVkqX7UBwjkhOC0gRWZGmK4BNTV920ieTd/U0nD16Js8HCGDIFXU
7VBIUXmyzkmA7ecm5UPI1uC5HdufLXMTey+HJ6SxePNA0u89mHzAp8XZNCE7aF8XtnBTHkS638jN
RkJvRQv+Q0M9ZVrvyCVZkfQZoKEgpz54dJfu+8+h09SaOkm86DLKQvO239yIwtqIuwmT4yoba1MH
rdf51Mn2jdPKjnyjHUBp62OHneUIjbILjvCKeRO5KN22FcjrQhH948XCMqPs6gktmOzRIuv2buoW
p1p2QufpbEK4s9i+oXD01PhsYeBXpDRRdbiwPDuYZjmYVo1L7RdKCP1CW+aMT5AwzRG6uneWbx0q
v9kP63hjeZWXrCBfC4oeb+kmuOIfPnzG7KKLeVO2UY/PUF0wjsF06JkrOOM+KJ8fwAHv2J61T51n
+8fXM/85Cvo4/Nk1B5Ei0ENYqJeBUCrOXyqwglWV02lL45u+f+b/PoxvdtPJaQ4GJQP1q9zJj7qr
7eIgxTiZx1etH+6adecupZSuFLI+jm12w+WxptotwZzmj1Di2hQBg9Sxj/yj99oejtnKcJeoB5ZG
OYuaMw18O79gvJa91dBQJ46atP56wa7dohczactTDH0Rg8VDhU6lejoqZvRdNtajXGwqcMA2/Ssq
Tp6dide2Vx0rjUFvTNBlg860nvLbqS3z60+5ooV3OcGfGL1tO1MreyrJIxi8tSEWExSbxEuPofc9
XQlvvMOt5qDM4jQBcbjbBwD9e1sjcc5ff8inTWxrAIkDk6uhqQAY+Nnh6aV4yGQ1RBg11IFKmMvg
XBvroA53Xxv6tL4whP5QQCtMUNuhD+7j3NvZmFUmhJuQeANtuVlAbsjX1OBrI59XeGZldiZVro2Z
aGAF5Krg+B4RnzllAsZfQHA3mltAZxbFq3zBEy6NbXZCi6rPrYglvSuVt21yXxlBv8Rt+cnJzQY2
O5DIWEqN3GFgUiLLmyxl+ZNtJMBNQ03YRN/9UB6sLsl+Sl0iFpKZ17YI2pgs9N6De5vMX3tpAqwM
H7MeNcGV3KAhTH3s652qPS+s3ZKdKeq+OJ2jroJXeMAs2gjuPEUE5iraqt/ADxjtybm4q3bGId0Y
brOEivz8NpsmV4VgGko5xsR/8tFyZI12b9MUQhMbHL2NJTtPtcN9bYUeDX/qXXIXhjrdyR9c+szg
bDW7iHW07mDQPLR7ivTwynaNW+ulD8Qq3pLjYk7iU3ZgZnDmXSVjKHorhkFmBMIrXe6oCrTrXT0o
oLCx4Nw+V+8/WvuV4bpYya7ISg7mJDTReMqJrPhbmTnN4Kvu9EgbV+apQXQUu+0rdtOwXrq8rp5G
PAjA/woQ5aeOsEEpy0Id8x7oKsBb+bqfUlmGuTTIq9tVgySoPrWJ6vNKgtkSq7IxrYi4up/Q0XBN
X9qzbfU9vLH8GjmRY34TBe2S4O71zQp5JNQvpnhvrgXRkbGLTAK7qC696bcA2Qehl31X70fXcNmp
+76wV6dj92mvXtibfn6xmIakZm0cl71rqYCztFDedDSXrtCr6PWy0+EJuDCzn0EI0/a5sDiLaK0u
zMxcwgjJSzQ4DMnqALSc3EkC01MGpzkNnrWSNmgWWf8UrvVSbaV9stDtP8Wun0YN4mwF7DOY6TkQ
sM6qhpTa5Iyyva78JN3719N6fZAXBmYuAPCyHsykcOitMIH4Lh2mJ24ik7uiA1S1q2yAXlDPr9ED
N+jIQ8fQT0Olu4/XUZW4ICJwVDN07JGd+qrfpERzlL4+E4Mj3yfRpVfG51h/WpOLz505EJ6SlMnq
dMWZG/Olf4X4mRnE52p9VznNmrzlwdh7yVbbClcxPeEO3vnfhsF8/AR7Fr1pki7qzMCM5eOGyS9S
d0uoa5OnAt02Xy/O1cVHlgUKkzjXn4SZE24wmjTwXyMKXsVYHYWQlxIqV90HWCTA+YamXIPMNrko
LLxRJ48MYm8DreXH7hgYO3DSDt9aJ7o3ti349F0a1MHXY1uyO3u0JWGdahDzwMam6kavxj1K1aD+
HPw4fvva0vVZ/NcIZxEf9CWMsY1gidhPlD7q1P/6908nZH5EAXUB7gUIAkSuM/CJ1VQx+L0YtmRk
rBpkPsIbW9z1xUopsmO+hPm4NppLazM3mJvVGDcZrA32UxcFZbsEfFoyMNsQpkUNoUwGTHKeaCH4
+uvpmoKYT9MFChGUeAygdebUHoo6gPqP1z3oWb7Do2rca2iAzhY7cr82dDUInwi7/rJEZge1FGix
tVJYoprM3SKOkXZOk0Me/YBuTBCpGhCmWesV3H7qaYGeuKJ9lDk6GwxSHsOsWdjxn2G7cBxgPNUh
NQyw6SfuFMgZMY0X+J70p+IottcCWdQ45f4IpBKyIq288By4dsRsAhQQZKJswGhm4aRONVBvsaZ3
o7CD+Me+0nJ02vhl4/2a6P94E/8ZvZc3/1i85r//C39+KyvUUiKQfn/843+fqvfit5vs9e29+a/p
H/7zL87+3uq9PL7mn//Sh3+DX/6XcTzjXz/8wS9a2g633Xs93L03Xdb++v34zOlv/m9/+Nv7r99y
P1Tvf/7+VnZFO/22iJbF73/9aPPjz98J5vM/Ln/9Xz+bvv/P3+/j999Wr/l3+jr/N++vTfvn75Ki
/WFB+gXRPKZfM7Hiv//Wv//jR+Yfk7fF/w8td7AhaHApRQku9T9/x78iKsqeMoSoQNYCFcPff2tA
tvCPH8mgDoenQdcPUDsAgP7fr/uwRv9as99A9HhT0qJt8ItnbRzAylnIoaN7z54abXCnzjxJ1Qhl
EFl2qwoKxIYEBeGXIq+NWy23MuowIwmL6qSDN8G+t7jdhGhFZ/a9XBv9j7GCshRImkmyHSuS46We
kewJ4A8i0MWV2JusKbUnHlJVXmlM1j0oXCGVYI5pjuyk3sdbVksWwlQrl5N1P3T0oWtl9lIraENY
jSqaOQOjDht2oFIsy06UZxEDBpeQ1ilkfmumYad6gjHyYlMCAAWnEarE1Ko0sNR3JUQQEz6auYuH
fg6ynVyDeJjKezwx0jiE/o+NSXNJLdUaBHg4TZyB2CChrcaibgP8ynHiF9BkZO0Y0R1SyuFbM2aW
AMV4atnOmOhxhBeZUgIsqKHtxB6IEjm20IfCMQeW86Ax2zADuXwP/T4jbTgDXX9voaOJA2/hS6ng
95Xc6se2s0bdYWw0LKfsuG4DHwnOP6c2alSgc4WJwVNaJiUbTY8HX5LBMeVorZ0/AfpsCa/PdfbU
V2mmQS2GSdQHR3fB3apOAPEaodlceJrGWeRYpLaOVBohraSGFUFCHURVYj1YSaqC+R5FTjcidSrW
UlbGA0hgbdXl+qj+MJRYjwJbr0TmRbSGjgRDg3HscAsNbgB69VLjG1kK8luSy1aEbH5HM48Iabxv
BwjOKo+NGlMNsWSKoJCPgPWulVpXR+yawdIcztRwm/WJaKGXl6cQmK5ALOmraq4fZZI2W5RDlQwC
opFA01lsQ5wQmVbwBugibVpgEENB/xF4/Vse7UDf6rIpf7Zf+rPJ753b+v29PbxW87/5/6FTA5nW
V17tBl4IMi7ZpU/79U/+cmrmHwqB67EnAUWdTNRH/3RqmvLH1LKnQ9AK3YK/khd/+TRd/QNcZSbq
hcBzylAC+pdP0+Q/wLaBywkESqjmAd3+7/i0Kfj/V2gBCwq+Do4Td50G2pB5XhVIKtDgygkULJvU
OsbJSG95A2UMwiO6BaAEz/9KB509K1J6kDszPl/M1V8+9tKnqh/TG/gAXQH+8Zd256T98uvNfPFG
BRsqLWKAW1x8qfQgNa3ktJ2qw2ohNrzOmVOVA9oxoGtIj0YuocAvpNr2RwIWS6cEqcpOGGb1CE7p
byGtmsphQuvv1QjebDWh73lQF5ZfgBlt6R3w+dORQQB1HeYNLw7cTpjbi09n5lDi1ikH1zRBRLIe
ZKqYQUPhrJ1hUK3ngaldFthCUjCmcFTpptSEApSzUHE1fD2PHyNqTCPwkEjQWkRBA7JlmbNvkVLQ
JDMVGG5hGBJaw4pOMddmmZnErcpUR9dMEal4fEagF/XQkVSVCx8wq+pPC4kYW7bBRW2ryMjNKXvZ
MDR5FGu9W6aiH31kyEnj6EOXAs+txMn3hLRGYCl6QrwwzdF7WDSch+vazlt5JaqcxtvSQPIJNV0j
HNwMEIHMz/BKsFdQYqfNDkTxPftHHPYhDLvcfrOAd5o3lENwLJFKB7L0EwKXoxfRVFo8jiHtHuZQ
bx2LyM2FDao5LeNQ1WClncRbOdS5dJPrg61nDu9KAWmXrjTDu1TN+sZv9UwyfU3JQNYqJYy2j1+v
7rXPxARDUxc4AnDCmNML5GKrEajTUzkcJ2CZnQqnaEh3lusyDapOliNXVlmroEWhK6diNjDMx2oU
cbISUVWFjiqPTPjNWCuaZxYMAQFttF5dCJ1nGiXTVIJOFk02RJd/CTlNW/TiG7HN1aEu1dK1SyOq
TxnTqtoFyWxpOxCZNEcgOoYyyLmN56QFumWG51LGA11CX/O66CreOWiFItuxDLvvTdyzAPdn2u+Y
kX1PWAKuUFOk9V1ptFC8ANsil7yCSZLu1RKuZX+obVSROzPJ+anujdBY1SryLA+ia/oHKzQyoAk6
q2km5Wog8BcWaIr8PvhRUC6AWgrk6NpEqyvPFsgaM7UYOitzeZQgyYOzEnVOLstg1ejlPEogOM8y
lHiR0fT7QZWfYsJBIdzWUejx0ixCl6mJai18FgLU2XdZ8KwauEORAjIA/fjVBnKxKMxueyg4QA1P
r8vM2ihlzzZ9O4jEs/uSFd8TNYd8mBXSottlebuBDlaZ+Emvhc7Qkhu7kEPqKFz0GwvtIi7nUgDG
pfqxk7v+ftDsZ7swtE0W0h4xWw48FkRJKstv6lrs7RZ0MBSFG2KpBeDzkBNzqNoW25rk7UqT68Qn
JZHvS178KIoQHCtW9pBFo3kc6prGjjwMiS+FZeZCVikHB2Pvo2oLZU8w+VWW1gd1NvzkzGSIk4oX
IdcDODzzstr1Ut1MeBYdfbF1jNK6Vee7mgABQiRZDgqQzKcutkv8I62lcUQ4he/FVrUQJskCssAS
ZcbBHvCeHUa0uKhW120HIe5G2TZWkSbr67ES1Vkxo3MzVpAPx45YZyIZD7rIGAM7fpEGecSqVSVM
8iqxTHGTSIsPYU4VT61D8wWudNtote6BHMleD6UcrY1CLbaClSDhjaw0ckQLulbkDyOO/vBIhQy8
GQEtYUnnMQEosUnaYpMpQ7RSWjkHQgJalWzIOtdq+/6uKtUHO2TpSa1Ak6nQWnEGiQ1undcrCbjp
IZKs5zoX0kvN9SjGXk0AykDf3ihvoRPeG1vbTLt30TH2Y1KhN0TjE61JV00mshuJtALCM2F+ruL2
haq2gAxU8a4JlSEtwUREPESayHQOsjneSkqdfJdrpRpdMbbccKs+TH5CBsz6wXTNuLH1znyqRUje
q3rEK0M2e+6YbSwd9cSkq6o5IO5Qdeg5mdZYrOOy7B1DLnay0dibSlERvFtYBx/pJs0bZYioeNBj
sZzcjOht37b9JhrrcKNBUapc9UlZH/GiIA6EKWodhUa+MnmPGmNDTE8aKsCSuRk/akO4iopR20Hn
u/dtu9e3URpLxOnzTF91PC42LY+y9ThUHF7f4OVDxfgbT6N6Ah8X9Sv6Y+rvaq+p2KBoBgqAhSrO
RgvG8FbNUNXoEdmk7liW8atdAPXSxVLs0BZPK8Cw2ycJtIAuLnMqw4MruHeIKsmo/5hJf0NstPK7
IBIlDuuyCr2+qd4lOElp0QSpALhjEzeCrroEEu9dTp8jydAALapDX+ID+w7HmqK6orKXuC+zG8Z7
5PpkIJaVIeEeJp1RJ6emm8LB3rMEnVhisMzUjwnEk+RRTWoIDKTqg0E5AD01XpqmKXBk7VQJNznr
0v2QsvEQ1UrsdIYMKfqYHjJDQgdmrNvrApicncatwqVC1les776j07d7UFTsWCdqVLHtqVkHnKAj
M8/1bJuF/U3e829tp/MACPJ6g/djbLiQKTL8ERn5b+WY0lubhyFwbqlyS3o9vosaLm3wiC28wRyK
VZ1bEGXq4/peMENuvNxK9TWCmhv8iT4mcpGsU2vKZhVcsjYR1aL7zLLEdy6ZyXM7ZKHqFk2eQPCo
Ko8DV8Y1uJnxHxEj11+DQuiHUqYokFlJUnxr04GvB5RgHEwSSmW1AI4NbFboytZAEvKQjuJWy5L8
JCRz+G5PfP1saL/nuvFuM9anTqWh6U6DqNQ5r1l67NSE/xSUyYh9tQSgMD2yAVOT4nVDRnON9hgs
n5b2pPdC0aPXFvfcQ96MP2pKu2cdJFp3uYK8g55pZEulWrjxOE2CwDy+5UmP4mkO+ZoUFRWgbgol
90UygNrHCJvp9tCHVaTgBQ98gLZWVAlkvCOnPfMbBmibiirGKTXiEf3tudhrJVQuFOjTb/FuflVa
qG0WrUi2BpDjq6ZKrcCENMqxFqbsV309uF1RN49InoR7UJeom4EkwyM0OtsbljXpqWlhrcffjnwO
vvU0x6O45mLwrTDLVlGjZC4isP6JgvjwmNY5N1ZmVNZGgIykOQZDStmJCDxlaN23aOY2ouhdplUL
/gQZfj/N6RG81uOuB3e4LyGGwv/agRizd+Df+SEnBVD1uVnfdAnP3ZgT4jYmOgsiNjxWRVt4RgkJ
07IR5jOSW3aghzjPTsrCxukgKFy6DUhpJScdDLD3cX4b1Wp6QLknvlN6td4kZQg9BCXPTDCq2Zxu
LGHIjwwPsz3ITc19yXDrxWEMeCRMq6uM5p1fG9RaK6WQ3mqLv1O7VDfIHZEtIn6kG0yO/1ghPJoT
orjk2QVN1s2Ad0DNqtJHEqAORE3U+0oo0ugUnf5DajR7T+J8aj9vO36iHXCMtHISqeoemrxQVgaX
zfuqNNSgFVW3GdNSfbHsPGhQTsW0tKPyblQ2tv+gFjehHtUrBKHimwAx87EKle5IDRQFs4g2G7Pq
q9FhVSq7RVaJnUbH4YSUI1vzlung7VVUwHdMbUdzHj1wUT3x0ba3Esj9gQ6zhnJfhbrcOXGWWg6h
6Y5meHWN2CerGvyJW73Q+DpHwweIeLOyRtihvgPD0p8l3meBPvkWwsHGQ5gg94aCzjK35pm56oWq
BDnRyzNOdrYbQbjUuOhBilyCCBwU7BqqmtKo+0NpSI+tMaBNoEytbwIZQGhyhQr1tTCELGIodMXh
KR5CTOHkXg7L+pFFsoaGTAEvb6E++a7gYXoDlCkBeDXvwHIm2jJycZpfVa6fc0In+aJwJazWPoep
qF86nkVnaKrrP8Hdkr5HdhXfUorEvNlK5po0YUacsImB8q0IR8l+pGJjmi0g8VX8owXHGuThjBpf
KKMPFahkr6zj9NBOa6bqkTQ4vMBdldKKrhPoEjtIl3EHKUp2LmnZ4GWhI7oQkK5YJWJUXI0LpXI0
JBJvVbUuWxyslP5QkLvYqWpT4OVeSMZbJYPmLNR4q/ttHw6PIJOSbuMKAb4nodQPOVl7MJ7HPoE+
yZCnZ1COsCdW0mGSRiE/YlTTiUc0HR5Aj5vOAcXpcGOUVYOndl5p20HLyEkCoSsBpDQWESRjEPLZ
Nk590Ikh3v8f8s5sR25j69Kv8j9Ah8F5uGwmc6jMGi2VpNINUbIsksExGMHx6f8vJXe3VaePhXPX
QAOGLJSkZHKK2Huttddqpqr7fRSVZaextX4dO585maVZB+fglyp8cfK5DBPL7viV8i969uwMHUnp
xpI00pJDuv4gwThFsyznYpaSaNSubQ92PcbsmNgO8LbPHsOkLNpD480H2nGyjTO18gfD0qn46aqP
WV2e0KAvTiqf2M4z5fTBKQvq9ZGno8pv43LN54NUyLDg59fJJ1ouYMHJnag7jdrEz3YxNl8d1/Sn
iWbvW64CitVxbszdMm75Y7PZaNKmEfuUQW7ryLoTjxlZpAHhHmPb3hXh2LW7wo6/tpaJoOXdiZIn
D9ULO29x2+MCc7JKCa8kl9KbjqPlZbjLaMO+4TDDfsxE2bOLuX1xK+NrgPIgR29XGeqblJ2ne2lU
Hi57O2yz52CI9Hiwom3DF9Kpu5lUQjvk2ReBcg55PNVfzexGz7XS4n6ZBz547FQw8ZmdeM3YtpA5
RxlGzzIK8/fV4mWv1haBKK+uaI5DVi/dro5U9DwjAGqPhMuGL8x+VYSXCdeYox2v8ZCWlOXDziqL
8BVvAtwo6vdUhMHnoBRTz1ZurGJndbq6F2PhIvIVfusn7cIc8CGYh+73hWKbmgTWrEksoPU2nVXE
89GXTnGLWkbcT51f1IRnCH5d53Kez1XWRs+2chf/uFXx1WCJEGWxq8Yqlp9bdyxueZVbcbYsMZoj
5cG4HeFcO2dPl40G1xREPF/mYjNyp+Y5ItpryKwPkL+9k3SNNTkso4Ln1WlD5AONpfxuZ2N2MSRe
2wdoEqlbyotrEXyGtY+RqVi4o/uoH/35EKqI4ridm2LY4d4XU5Vbdfjk9XZ5v85zDdYvuVt1bRFD
35PXSfiIau/EuEQvxbDgzZaNkbtvgzb4vduWcx4UwaOyMufcO1K8OoXdIJ/2IBMSWUstCDwIRNIV
c3Gc8mp552dEsm1NAPwPqB1/7EdJvnIXqGbfLetwGcfcfV1YvO+7moiVGCwSCesiCHwtPMOSVwwe
KX5NQ8+Jfnruj1Vg0GOuxSZFskW45x746i728t7Ut1jUiFakfeE3+hc89vcJ17+3/XjJXQ16YZdI
ygbJfaOtUBUS5imzdRKqPhY7eOZ9XOaDYemM+yMh3UuU1JuIXbZYGbxOcsPczsz1sLJFo9PdhTWR
KA9dtglvb0d+TrCtvflmP/tOwYZWmvFldJY62Ilqbi7WylAvTwe0TNLx+BOJJRwD6WBhgTHXtSeO
LC3xSqc24g5uFVtsEmWMyq71QuWjq6ox1PwF9nHFNn66CIhLCONEZRg5pIJe+be/Az+qLcPOoodO
tk7mfzCK0rS4cugOW/QwJzxwnDFR7+2nvBgp+NnQq6QKNhvTG7+y7+pglQ92XXo8taW3/Grg5y1I
GwKQY/wEmh4hB/pODv79y1kK61hM/wY2EyWfiX2j8RusLZY8gZBOt3Me4V3pLVa5N5v0u2NYqwnb
Gk/Rm/3zhbpisD9dpwh/IXQjpOfZoN5v5f557zg4EDLeZ69rn6ppuDTkPezzwDWHrZL+Lx7Oq0jj
7eFgKUENXfgDAiV+vi1eG+u5LK2G8HTv1Yil/2ACjf25CeLXfz6x/+uR4vjqBgF5Tlv685GavBP4
mZMNKsq42JVrbJ1VQ8qTiae/TAD+I5rpfdfw31vm6CcG/d8yUf8v8ktXEea/Z81vzGu9/kQuXf/+
D3LJjn6Di46vsXWuFwa8fP+LWwp+QyuC2X3I62b5Vyv//82Xe+FvwFSwSkikCDH6Tkj9xZe7/m9U
b0BPxHVdXd9i7z/hln7GHkOCq5hZRznO9JnFsPBbi5nOb9RmsLxJitLMFxlar0GMupoMYfcEhEB8
LjzpL8R/RKK+PSzv2JWOucqC4ZOw1/j5aQQnqgYPSCzpM6O3Z+yoZHvTiKgPmWqSMeHIk5Z0Vdna
9/cUc134sM2Z7SeV57XqIilah7ObOfWA0mZgo8t0aAN9Wlu53XjZjGs/1/arnTs2VDZwT72jjo67
g6zD1XqJ6s5yT2QbKNLHKFG71Hdl3+5DNS1pVVWZe+mrBpRA9k7/Mc/H9auYpIvqVFtlmldWrJIs
1NOnqZLFdJi9cnN2TlzMwyPMcP+OxhO/nYn+KTjbpF0xLazrDAx2i71PICxbfhRRUKx8tWUeZXJ9
Y929jl3OoYXhdhJVBZPcIacWLojNWs1yd02AgjTfhjK8FNMUDHVqwhrAwhkGb74xWbM0v+u4zJy0
y6f42JAz/yQL234gWZfyxAo866VprAehlkJT2OfzXV/q9lAMwRQkgTuHn5oWD+TE77TXPWZz2DWH
uqZ/faddd3XpDdiybi2iCjDHDCSGwnZhVy+z3QYfF0tk+9YZAm/nY3H6EvXR8GC10fxl1HBDie9X
UZZm5caJdjONzc6mB22+UNbBinsKkjWp3YIgsEg4drQzonHsk1XBWCSDW8TpKJiJTMBW6CYBfOd8
lznuuymrQv/gtrXbg6bkZp/3WMZu41y7CllUrMbHcl2n6R19CsfMgka9WH5X7ALIMNBs7XoUjku4
nWVpuvtKa+Gdo64p3+OaYZcHmeu53a86k39YDaRGArrjl/tK1E5wXKjyh53aYGf7ZG2oa4+zGBuL
sYjc6bOnQdLKfo3cYbHdM92GZFrRyzerP6/W2HQH42kiTcerGvKxsbr+xZokv62Ex72fmOfTB1PW
TkmGSFh23QOHXpU8DBnQ9V6EcTY8Vtp2q0fljqY6Msa6UEo5SwutZIzL82X7jaWfFmQpOeOza9eO
czqTnTA/Wmps5XPTO0V96/PY8xQG1fVvJ52lRxcj9R8/jDa7nE5L7MgqLayYT862JQyrdKiiQLu7
us/pHhJ7zvxpS0tAlfHGr7Iw+Ey3mq/pmjeBPvQh9pEfB1Vw1TZKIx7tcutfpnIK3L1QczPgaD5y
1q2r+UMoseip7VvQynHSSr+s/uK1aRaUXcqb0vk0MiHo9rjmcbtrJ49/L8YBkrILYW+fJyak6Yn6
ZYXmGbtafggp16vHOfD65r0hIoekhKZk3TAAI+5e4hlaAqlK/b70UJvcqFXKFaQeH4I/CAqRYWoP
9YBTie6Cr0aL8ls92PHvxul6/6Vooy2RY2ej7rHtM+NMw0HkW/TBlSTMH2Zfe+9zVYb33Whbd8D/
p4IaEi+4ZKEY2RVqkKkzrV4i7fBY6vCmdkaPkdhMXv25x8OW+8/uWk0nP+demZZ+X9U5kpsxfIzz
KzTsWwJDtwgUOgBPuLggvB8miuxhX4EChk+B0xI423xTXTabpCvpeaza2DfjNrVxAp/E5S/d+4LV
mH4uBoNp4ZPSunS6r06T2Um1WMFT3TUnRt6HQ5j7HycJItG2hZeOm/2hj7o/G270XaiMSgvPPoll
1sdV9dlN2I5fWtM8MCIa7R0zA05n4p2QMXMDOlwRUXFn4pXwGhGp87DGqRIL/aI59vR9B12URIKX
c3iH6AFGd6LlhQ4TK0KgWNvM9o7dfdi2rKwYzvZLMublPXzwh6hx8dnYth28jNmHHXZplSz7T3Zu
u7uq+tB66wW1WrCz7Pw8XkeIrUKdDfaOA0j9zUooWz1ktxveUAnpzTgNjdsl73R9yO2tOXpZzRPi
motrahawEYOGPpzToeN1zb3m7PQsoXKLDixT/sctXN+74H4o+nP1LdTjycewAO+07RYr9M/9Jrrd
0JK0qZRn0J4HV0f2OdrF8TAk+egexzKABolStxtTNJ5fSdK7EXZ9akuHQWTdrC9ZhRSPTCtuSzGj
Lpus9tDb4taR+XtwkgN7/ZYM8SqTbRnMygheA4y3loR/7uatAAaY3OgJ7Bq7XNeoOy8PYFPa+H7M
/Cern0gEbXh6snj8OE3hkyULkYy6vDWxf5qiVkMs5PdOmbFULzGIiCePOQNHe7dy1hvbXz+xdNJl
+NVhMK1annzNpiSwcLoRffxFTppAGA9mpd15U2Bt8FzMDvIezU/40aAsZZ3Z+3P9ZA+bkGmOsC4B
+TPTbonW9nU2G8uQ6MOGNnKZ6n25+deEGzWpfR/UePLYrX+a20A+r1Y2N3zJnLEAe6D+Trwg/xQT
x8tbsIElCXss+7Rwxuo8ZEv/vjWh/RqrJv8ci74PdlA3cbW31/6WVWJ9GHTfpl3tR5/CqLXP3la1
r0WmB1DKYt1wzZSV2a89V2sZ8jQP/eqUI/VrAIBcIoxH5UTvdT8KmRSS2L4k2zyx13Pc7TP2hrsC
31PWwRxzWmuZ9MtSGPs0WAWTGYGj9l1Xl08VlSJbQjVNh2BZg4fRjl8tX9X7KBcEgCg0QtXRtvOO
8KYqNja8L/8MTWGeW1BwFIcI6Sao0ACGfzZjsMs3HMSVnS/fYlU6adx1lcLgGFcjP4IjrJxMBkwz
dhW2oLavraQCKyv3oK8B0ucgA/RyrHrlhlO+fUQnYu4b1IzYmzmFFR1aq7Ke8sYsIIxWy0k7cybS
HCTivtkK6OKsH0IYvNZN9DQUD42w9TFDavgltqaK0dLZOkdVFe7iMGfmXhsD/VrIeheAGrIFyqVP
6rJWLLMBUgSe0aew90myA8ZBYaFFpe7w6il3dTHBvUIJ9UgzK/VOqXU7Ofx0IXa8s2+scnHS3tYV
O3yeT38AAKxHV0v7k8KyrWb1qwnGaT1i/5K2Hpkf6aT3SY/BtK+a0QCiTWRwJ40qrQ/hHB8Vc4VJ
2ShzyjwsHa3GWmRCuB86KZ35Oz+fvTtbqvCcQ5O/i5bwY8nGk2o92XVC8s+pgki/L5HL4BUWHDVL
4NHP4fnSwRX2e0h1Z8922u4UVM0OUcl8JDjRfQJ8L08ea+XJoGK4Kd2OwSaKdFY+PBx6tr5LqMRw
bEc3prCppxuDBzntfhU8TdTVT+OA9UcLnHkxvv9tsZb6pq+v662Kpgwbo3Ho9rIJUZLEXW7fkYZm
nQM9bvdwInWTiliSw5ZnTfOHijRW3FJP7U0UT+39tsSHsRuyI6r2toLyGjH/H1xThb8bMWwFWXky
O8KBmDTqpPgC5198sgY90JzEfX2DfC/OTuGE9nzpgZgBgevdNgTdRSPE3S39XPzJ9qntJAJVPIbz
MpzXggYiAsXdueg9koYwpyeWHlSt7Df+EfHVSo1bDONpsyfC8sQ2otLS5ZAaN5T4NZfLOasrcZDO
Zp6N64oJjx6xniQ80uWaontooJVfYpoazJ67LLB2Dl39eJmCzTxUOp4/9DDGHiEyQTAkwEJ4Y6wh
OZ3RpKI7d0BW4I319Dvdo1Ukmwjno5WBehTRkndoTEeW6dXbUAnXll7ez5Y9EV06RsW3AL0qqZvN
6nzOQ5uJziHIq521xkwGeEM/H0ZR2+Vumq342Lc5+THBEkXppJpqh5R//dLPTi8PMcBZsRsCZ3kI
ZhG55wqnkAHeza/nZJF5F1705j/VZiv8ZKnibsCBYwjPhe0274HhcLSoG30eK3c5tw1hBLqLMFUJ
5R9gPbZKN2Pjn9HFQpAzXKgnsjMwB/Jbxq4Gt947JY4clVXlAhx1tg+bp7MKPoNFvRPK7sj1Q4a7
GzOQx/1EZZM/FNx+UP4eQd0qacnBRBk1dz3VlEdnDJ0048k8Ieh81VO3/l4Gpq4O8yy1n1J24VRr
+vpuzlpxY1ipb8diBNSdyg9ZUJQXVnX7EjWbfz9dhRoDq+YxjkDJp9HP7jxW8Qd/RsXoRKVgz8/L
Z39W7Q73yGLfrU5xRyK1TrV0vT+ices/Qq/rW0aupieRWXiEdNGzdGt1Y61udev7Tfs8LAoj/h5M
2Fi5Pgqv7U4ZLE5+YA3q06odVQ2ujBdDHznzXWUctmiAnW7flSVF/cbTPIYzi5NCFjMtwdFvLUqM
slPFkBZ1pseLT/O4L1Y1pS7qSVgoNvsjCpHpxmon19xaRSYOV2TjHLWBqYjFC8RJNXN3cIeraghZ
E7kja0kx2Md9V+5cuJsPgWayK2vpsWXOWzv6xmET3xDhzS70R1ZzwpUh6y9bguDQkH5+V6s2/JBn
6/ZNxiIcEmNZ20NjDQ80izreKb7tPq4nrICmGqkpoodqtxgxxpdMUhaKwHTWJYpayYYTedwtbE+G
cth+N4P0U9NSxR/rWVSPARlZuPN5ecVfNT0LWO7HuQvdZxfnEfPyZTeEy7Z3FC7Jc1aXX1W3rftm
9PrDWpTecJgbURgUSoE77WBarw8kLeVlDudQQDkYeH/ThjdoLdHkBjWq9Y5X/jq08CVYR//dOq/b
udY6qFC7adxdytFb99YqHSfJaSZK1Brg6eQPkh6zOG7+0c0r9eLXOWMCg+f+bruj2vtrnt0QllSe
2x5sMRl03bwfZ23Hu6BFsb+D+42/+SxF7y0r/LPJF3bdKafeLRw9uTvuPH4+Grjg44pCHnpR9u4f
g2XC1DVscJQBNb0m7DC9KKTGpdic6kZjPHUQQ4EvE2xevlcKaSN5I+WMJMQgGF089Aml3aSOyTC3
HkY3Ff6IQUrmNzd6Jvhk3BZzGoQiLYF4yd7ZoYSo38Uyx/TUrcv3TbBW9966qGTqzcbVjy4ht+Wc
4fGM6/K64PGK7EnT6wwUCoNVya+1Rgc21WPp/rGObvVaNxCBSb6GXxi7Wc693/dH2bbdjTXEpb8P
40Haia4qJjnLJp+fEN2EDUPTCCNuxsn2323h7EynHiXcRzNx03cd69jtXFmCGZKxLWn4KKYu1aqs
+kBmZGylY1VWR0cVqtytBp2LdGh/9lnlBJ9rO4eVBZ9pitTZeo3WcJWmPoVOtdmHGpHVl7mPZnVb
+fMW7qJ1W1zEQUX7WrererVEsz0v1rhVWBGIeOA1oi7l6hViuJu9FvnbVFWNd6mqdT40Mio+FkFP
8cMeam2ngYrzG8UZ4XNdWDgdELAo7xxt5WOKj+vwADNuv4BE4Z9j/Dm/hKWbfVRN+J79G12QNevu
6zyGkHB9GyufJ2vVrxUa4/NcMFtDJ3HFsvx64veN1bcMlUDw3sxChFAL9tRjXh0Mz2U1StCqwpXF
TgGvnLZCQfuZsp/OItrUvrCt+X1pRLgX+QAYYDI/j2/HPqrPsrYb1LP84NUgm2MpE5lNk5RNAmBh
mXu3vhndqP04BU7jH4rNBkoTJgQGqFYYZ+hOzVQFRtp1kRIXza8QsyWYROEBWZnGLj8vXs0OM4wd
sEMRtwBPUVM4y84ZfLtn/auQUKnWF1/411T9/kStYVd1/4IKLru0us9megdZ9RVStKs4svfZo+Bu
lUVmXR96lPYrQQ/EX3nPkQ3Oz9bEX+OldHl642njJXIbCb/0/efyO8jkX4ESp2zcmyjKz3mOCi2J
ZeDUN2XmWw2hNKhx8NYKsmbEIqkBZNhONfKsqtyBA/bdA9JWLoZjy81ak2ILtuZSx9PMwHm/zmBM
btiL7RA2xOsl3dLk+jFAcCcZxVz6l9bzuVa9G/MRc0TU9s6WjdNcAKit7tl1cJWJ6Hfd+nmwV+7/
YPrInEwxsg0JWa98wWVWbnWn/dhRX7BTBm9pMuDUv3AbwCoukoO+W4JhDGV9W0hBAmqrwqzDtQtD
7pM1C2vZBT7uG09LpvoXlHJ8gONLLt8PIMftKZgvQhS+Psza4h4Efc7JBe53zVs3q2qv/dwOjszN
KvCteYi5UGM1cEpGu3y+4T4Bs/Z92z0IJtedBFTNbi5qUI1+qWGMWJ/7bOueLYYGlifWy1we4e89
nNK8gYeyoFOv7pp18VBKIJAaq3ubtae5ncZqvDqKaPOhDZZseCb2YOsxYQ+7646WZ+bK44cMg0U9
n4YkjC86zJ1f3zOXwreCQBuDGzA/oXZtY65uX+Ry38tBs6RMfIflEi1Fh6gycMHoMKTB4nkWfYtV
VtBxikvt8fUdZ5wRafT4gZWjj9JIe80t2jYGs4bF+1ASjEmbGuEUhgyqasOtee9l0xwk/8NyihZs
DZN7dFQMdaHwyDZ2O6mZppsZGbuJOu2//I1FefxBhP1d+v8zG4cgFwv4q12qgx4l4D18o9iWc47y
r0TPUziuemgXt8TiopmCJSGodGDK1h4b8wsG8I13EAfl35IfGyApYjTECt5wE1TTDC5SPSVBKPoX
oLoJzyuehj8H+rvUGTf/7K36qiCeBNqRemyFOKygLImZK/VUz43sd/Fk+XvpkPnWLgh/V1f5n9Uc
mTn14diLRG0wjci33balczEIWgIxvQuVXRzQbNhn0yHITeNADs0vqODr1/8/lOP304sRQhC7DtWJ
DPrNNWXyoLfZP64rQV5cWrswN3lRqRQl8PI4zN5854ZIEyEL1fv/8G7GNjJ3TDPBE5jp8N/Mvyhe
talsV7Tc0qGyrOrgBoi4+LPw4f3xWnDkrzwN3rh5XE+WqjWKQwZPGaPC0uNnnmloSz2iIbuGXNTZ
/eZNKJ58EWP0u/lMIWVxdNtUKnxAGtyf22iIE8B6zbAGgzHigB4T7VOBW9evLGp+ZmOv3ytC98v/
r8G6DCO8uRStQl2o2NET9KrLY9Q0CxnhA/XiYEmKg3++7j9z/z8O5v2I14Zp4336+SLEa0aggrbH
ZIL1z9Dj9e64i5f8L9733w7qvD0paD5ItdC+muU7OC+8EVqsDOpI3qmOl1MDrVuARfV+6IoJ7/ym
Y2/459N6+yBzONIcYc6hQwH9386Bt6tdtqxHXdJ/33jKpYRoWFdQoGOUVWwMtV6vKBQbAyjyRpGV
/vMXsN8EdEDO8kzB4DqeD38a/Pjzv01ulLNTLhUkUEKBr8aPOBjgWYmc2wTQjSJ/oObwpr3QOdkO
fqGrl2yrOwHIo1BwjiEahxQ8GMjEwCDe67zoMtyhw4jYDacK8sSNJFF+mXE9VKdobUHZDOvHTiGH
o8nYnO20oFJkxBajsQ7stw1r5Pwdkw593osi9UfD2v+Dg/Enw0YLaXAtQj0XPskxTTsA/3tkVTZi
0Z+jfPXKS0sl69zDOmDaJpB+rCfyEi3zWM8LNzFmwLp7prlgQ4WmgQpUcmHTNZPFB0ctKq5Ej1nb
HNBr8Pt4zvgVDVZX7asu8y+KCZmnPF75qbrmASXD7IZj4rHi2cfZ8q87sUTCt3Omhi/PaGd5NC4m
OdCkbv6aM9WRHUppR+dm0CDBngnHWxlV8TfLLdgqucYlNUAGpXAeTZBlH9s4q6lMiqL4sA1mewrF
athMHY+v4KP2dvcO0Ht9Ww49G3odThQhJhLLdir8dR3/9GuPMrqLi1G8W6SbmZu1m9ju9ejHoBO9
K+2026KyOXRuxOe4JVDS3tlUSy5vTEmF0UxBFVUhBdEHgJoSs0bJtcxgbrZTpnNhbkyzsEEjeSwh
777XI76q4vKMgkgsh9I1YKm6xSrlZGzGlS5LODfEhzAFQJcfr6QUTN8/YSw9DjJCxsi007MKkyVH
SHqCyPt+EUJOOoTzHnhoOr7sRpFPVCl6bf1olrh/0Zs0EDX9kgE1z/GhZKLqo+MOPDXSgthYxazu
CTJrm33WVxkUvohe0b7eaRz30Uy1cr23A48OEh0Twac/qrRlllPHjZ28RCiGZTygzW9I8Z2nNa9s
UtCi0PPTrGk3goJU3/5q23ujOLjGyQV02GHMsoux03cXi7+9qgzKVL1rt8TV6JKaPodAfOIcWaci
LxPWzlbFvYxGbsE/LxJvF99rnB3bLJnlrvPd3+DnxdeZaRCzaIbcrmPW95xhgyLtaG8f//k4b0sl
hFMoQphSRiQQXKNRfj4O3BORFcCHSetF8oJAjWE+UV8p3rodXpgUnuxfLH/X5fzvhQTCBTA0mwNH
aE4RdPx8RKBcbzIM6iSeK8IPRWw3f0rLHdSpkLHfXGWP9Mr1ZlnRJdvs7pPhNfz2zyf9LzsOThTI
FmILw0N0JG/zzuerYrKpYF+3oiQ1Zc1mQsQW9894HXip//lY//IAcSyfa4xDH2oMO3R/Pt1izFsm
LMItWdB1f/H9a46VV9T8IJ66PgmHaPn6Q97wnx83YHI4uI4lRGw5Px93i1dHtE0AHzZHy2O30hyB
4IVPtmOjK3H99WuDrCv7xWPLC/nm9jrYeFyHpiOMPrjAb0Ny2YvaQDOYQEli6gfL0vq8esyzMiJR
t/3e8WDCy7BavvllZ3/1hZnqnSMj/aoLHJD2IlrVV6eTg4NvteVfKpi9Ne2zuH4Km8l97tuwuY0X
UMcEFbP8EMMHvzY4a5i0y6KoSCSoGzvgtAIwlmU/p04+Ta91GV1lM2W8nInq8rvUmeP1lUFTjROF
FEresmhC/aig+zKbTKjjZjvLDfqINnpckDYXcHxDXn7qYgYcza7wFCJAJJph4x4xKmT/KMe2yFMT
9dOVcGnC7MaAVY3MmRhWB51FW3+eu80LobkYQjohemExLTxpxmQYBcEV3vf2PR56ft5+B32ES7l/
19CCR4/etPIJeU0yyr1lOuaTw9yGWN1mRgTPY5BJRhwjFP/HZmQY7kE4uuEz26Jz2M+wsM61uyHt
iDwEI1vPcl7D+92hVcTeuUT/X6TtLMWDhqJ/t3wHaIp82JIaLvUr84hX5KuMrQftN4YTQSoDFryy
d8cyWo5+VXsKz2u0NXY7fatr18f7o2JkdueskaV3mmFI61b7EiTZrzyT9kM/eqeub1eQR+bCP5ZF
24aHtRnjE77m7ifdl/MHP2LDTwnu8fGT61z/0g65R2BjIaMSh+lIMxRyfbQNirgTBHIU7EqGjEEh
pIcJeLTMaDF1tSEQ62f/8mOp9kHtBl6MTFS3P7Aa8mtb/dIX8/VWxRFbNeYFlEk//j4MTZRfrNIP
o9vSDJF3GwIlflpI4knDKFj6k1m3OEirWosXAW/yHiVlBajjMdj9GWlKRcMkugZkUjBEaag+j/4a
Y0i6xni71PGS4QSzjWN2J1uA4cPQGK32CDGa5q6c9Yqn/RJ4duojshE7pH88zD8kKNuw8pXb1uT9
MWgikOR6ZUcDliYrPhl4Rxjf+X5z5VC6264Phi6+dEy8Hv95vfnX996nqrUjCzFgYCNQ/Hm9adHE
xcyBqSRnUJBp+6CvxFNn8JD58v1A/z/LROnr/naxr95NP5krvbs6Hv3X//w2lH+g3v3h1nS1ZPr+
z36oRd3oN4sW2eVps2xuwdXY8Ie9kh38xnoMIxmz0YXshH/ZkAgHHxJaIeZLfTcioRBB6H9dIQq8
lYQX/BZHzLyHFhg//iV83H9iroQDzU+7AlJRUpsjGzMSzD8pa67n+3epNko+VPaMNyVlYDdOmlsz
DbVTayw/vBAhvLN4ATNKotXhbeFaG6IBVy1MlGQ5g4X317rEu2V8QpEU0zN2AwTqrQI5WF1s954n
x+gJtJC8teTqbsfa6HnDdNtKqyaFy0KxeWIoQR4r38txr52BMurEbkf0gSWjY9O7YMNuGZe/FiHZ
LiTSGrWMUcDVtW0D6SckQ+c2g8+ZyJ/aUW9L6sfDGny2dMWKS8hg7JCVKBdsqpJNZQQ+urG79F2y
tQBh+3loKvOM4VEQ7pTjYYyP+GQjMKJr6uFYYdwg31mYY1S/O8C2zRctdPhEHEFgPfkjmMw56JRe
UnfpwjZ17AVHpWbqVXeqp4ERtHENO5/EiSnqqhSItq2/4GLZy5OJ4nnzrpxKR1pBUE7x3dSZgTSv
aQvD9e5a9MotNU2IyooEi23O7+1IjVcLx2Ht1hdGmsV2nhdl+j/dqIhhDs3U6fK1LhB2pDFTXopN
ZrPjrE+ws9XOCU7Wrp56fEGGz4Uflvq+DEQkEpfBQHHDWJeMMO7UZjzZY7dpKPbQ7piId6vSs1Bt
/Dd1Z7YcqZJ16VfpB2h+w8Fx4Dbm0KzQrBtMSimZB2eGp++Pk6e6j3R+y7S+abOusjJZKSVFQICz
fe+1vjXYhgXeyBNZuMlUWyCfxZkSR+MGm1vJkhzykSAkyBTj12IWTE1LUfKx6VxKe1y1ovLD62KA
M6bWk50oKtq2D8i6XjEqKWNORJwF3fLzddZcZ11f2le9X/jzM2PBNrbX4xh3Y3DENCiaVzmKJnie
rWjUj7odyvLG1QSsZz4lQhOjkHKYnwx2+hhWKS2xwR9WKBCeJfXHYhkOGCf0/bPphdUmCBlyLRfu
bZSm7MzVgqgvh2FG5hEazEDCcOREjJjwlzG5zfxOBt2LttJsWCauLc54Ox5QdcQmqh+vq2TnbVzU
Ls64btgn3OMbKZJVIhMUy/083wZGW4EADcG0Ym8aUesYlKkb2yeBqOEpHK1HEeOA9ONEvejAFsnR
d+IacWTuD7F5lULlMG8Gww9CcJSeIvHXVHHMBJLWRKATFIWxU/zg0RS0wdYZU8e6wh5TzteA1FPr
yQ287iXNJmurpRGTA9BO1EslA9kdN1fwwo9a+6Tq7IpWhqXREYT899LP0BafmSIufagodd+ejGpO
8T5FbWShCDDLlHu2TdniPuOwavr3KcfF/+FJnt1HE0ytc4APNMSoJpn6/KxNMy13wuji4EwNOkm2
kTl1HYI2hMntIsQq28NsNPlJEgmbrtsJuydXnU7t9TzhU5ddU5tbs3fluJZuj+Chm4zyxegjHSHG
Ro5FHhirBl5YbhfgA/ECH+B8rgbPgALnp6l3cAuoZpDDXGMry1wrNEgAVLbIyRxE4F1GFx8x10U6
mcmi4mtSmw1Qm0P3FSUOmjAoC8AZ6GatrTWU+XOfM7ZdwUZJzw277qnxcyPb2EmiYJdWMmsQRjvF
c2fl82dQSnUuVDyve3DlH6Xl9duwHNQpj7znOXCmU9DApzziv9LINpfp/WBBhMhT4DeBOWM5HTVL
J28ETMLsmuXR1bHYz2U/MCmA87TKjQaRmT8q1Na5Ef8ArWA8FbIPMf9qsUlVE2+pTaaTU3jZvqLx
utdBN13gH8zvwyQfbpsita0zBPI/8TBg64FcIndYcqsXMhXLh8QdiCsxqaZ/9pbIKqBwykbQ6bmr
eo7dYZt7rbgP7Xn2Vg4j658mmptnF8V1th472eJeGdW2bvMko1yuXSKrPedRqmGc93MgSFTI4Xys
rNJKL1oKeAYkMAuuI3QFWzUEHtI9E2cihB57/Ozq/qFFAE9TZOiLZ1mY+p6b38I0Ko2g3ua5kR47
goM+AOH4V3Ejw42HmXRDiTxdZuitXunnzwKbYTsQK5jVqHCsIbl2deLecpqx9+Z++orAD86CKL0O
YgIHhZTKlPWGcV4f4+2zwRZoBBiMnFX9RFAi+JtqtJTeu72Upwy7AAuiGz0XpkuOe+8ZqIGEvFdR
U7/U5tDtBNKM3TC68amSNnEkGZ2i3jXOQAcgKLCrezMd9RUW2CG4ntC/Hepkwh9cQWxYD7UznbdY
yPj/7SG2UJKsIE3oQzcV5plNU47pXvwu6cuciTG8SCMMk6tscNpHUVVkibKBvHRld51OXnZfocTc
TKKvcUTOTFvLsl33cXDRMrdd05Gsb7usK8/9eakC2BjlLzH2jTNGMsaJGjlFrUFzEiwPHafUCF/8
uK/3jKP7rcY++TObLVqEqOk7uGdGKW9Hk17kEXARrlMi3NW6Gftwt8RXXWQzDtw4ufbd+FhoHbwE
wrohXr25k1rTqo1r+YTeGyNAXF3h87ushe6OSVTFBjFHufkzSPGC1XV0LutmaRLJ6NEw6Hm2IVSG
IpdHP+ypFNgca99ASmmiG2TtgQGix5pgIx/byv3ol86Oh96HZQdLpBbR2Ksq7/Z+mpTn1VDsiqJO
CBxpMqc6VladZitdmf2qi9vropHjOfWNhyNZ+xc59sl9nofOIxWQoV51Wffhx6gm4a/MrNCnNKML
umL4P5MEZBTFapHHPGUZkCB0zbGvN2BgyenrjaCrqo0b1tgPPYdC7ZCHFCQngbbSfcl80b9HHlze
DV306RAnHabaVpmAMMXPKuziaccql3+mPO6vPNgwNLaTl7yOWJ9LPQOtNLE20NrU53bVx4eg9cWm
x2eOhoFWOMSBhO2Oa+rLbETK46i42rk+/PNxGtOLvJq8Z24NY9omBnklpW13uGqjDDQwZebjmPWx
ccyqZdnuROiqdSfiDtJiPU0/xggTBl2ZuER1IwO9D+tK/3DGwkIYBchiFkP2KssenUBtWP4uadxm
CwYcsUZVXTOFQtciPTcgS6MMyfvKpmlVCwalQRvzJtD2rcthvnCCQYe7vCqKiylwGEkW4EtKi2YQ
22BX7Awx9Mg/DMOCG2GhxpANq+hKDRjIx9nqtk1vDxf2koRSxWOFfRaa84efpMUdIL/ixUud9Hky
evk8BlF7Gul2LBSjWe96c/KePESvhx6YzG7syo85d82DTvAEhYnpXVaiyC9LNTQ7l/jlj3ywUJCn
sJZAYquV9hH8W6WdX9e9yZBAJd2mCZv41CMmWTeRIXYopPMHQGfzmWM54ilyq4csNjNqYg+TRTL3
n5ajK6bK7mfJJbDv/YzwsqUdXkUufpW0P1EcNDxCY5mvNarXtWq0d2MVQXRMZje8rH2XCxUxI09Y
M7hMy+YzzpwEI0Pc+hsGLvpU8xHaZwil8k3TdfmTtBF3l4WJHrPMoveB0vEQTR63WWPh+micItsj
riiuyqGTrws38b5JcqgEbD3GbGWMhrsHi0E96hZTxNi6ZgAnEsAegYvPdV202G9TdmsFxdiI4N1J
rJ9F7HQYt6gqVs1outvBza0aiZOLNRrmJ4/8dMg6+uWDOlbpTKlQoIzb+IwXjrWdA9AqcsQeWILq
wDjzvJnpcDB63b5pA+shR30PG1VUtL28sAtWY2DJZwPJyU9HTeQO6G64jAkLIq1d1q9QO6zNnDcB
boHEVMmqbYrqzba8/KxXUII2E16kbWgHeFeNWve3eUbLawPZLaSGa24ya5BXzAnqvTBTf5uDEzsx
0HOuWlNwWTcFRIcQwzzBbODCVp3VMQdnwh2fKWs2kanSABTMSN3C3Ywt+oZLnTAc7SpwtGIcXOQz
Rm8gnM1TZyOtLNsEbjRfSMd1zcuSyzrbFJNVczR0O+yVqW12fVysw5Xfuen9OA8sU8YUBRXESFLY
Iu3ZJ22Y00FDSEzOesxvwaZ1ZPMwVCbbDPiqYj01cnLWnSvIvmmiVIxPXTNd1lbBOE0YqOcpqs3o
MEUFjngvc25sZEN7HUr1w7EG06aBVnY3HuvuEQxbckE2e/ju4hhrjqEZWi5zq7LeDtKZIrqfikUq
jUtrHfvJmJJ/k9XzuVPCqVjZDeo43+3SFyPxqPoyVd+HY8NdWFIoriLm1D+l1+ZbplLJkTaY/RR2
TvzeJ0BJSoYjz7Bbi+tO+hiQVa1X2FNynj9tZFx3BFNcoy0tUFZapf8ELHQpWYcJWC17gWsDXcYm
SlxkB05UAtrAbnwV2xBD/VIOb4IacjtpJX/0JaQQbIaOGawygPXXman6Yx1oeeFJhVHI84sX1wup
n/HS0Xocq7Y6VZVv7gCLZ+eT2ZqvKg2bbZEE6mi2NbwXnjfBh6ww/4g8GO7wvA235pxhriNZbWqR
MTohtyXWua6FJlXODEBZvf2HtC/Z/eOTOyxzvCeZevWOK6J6dczOPE4ySH9MhUtbN/a8s7Yph31l
YJUazMI508qjEYq59QmXY3Cs2366mwIj+VQtTgD0zt25ZvC46sw2+OGECuKB00RXKh/TE5gli4dN
vORZsju6jSw/4yIbm7fSr/zbODCDnTX6zVYJ74hWt7vIVB6eFT5++JXHKVgXRabvPJkHr5j380sL
LtrZMHTxRQQObNmnpdMVwMrKsJxDFhSAhprYTkbc9Y796gRBfq6MBguJHYot6GEodVQqq1GIcufb
Sax2LN8T7LBkivcD9L4zEXbZGmsKeBioF9mjnJvBxqjBQ9klE2bjImJLWb5zceuHVvOEgqrBrFJO
A1V7F6ZyLYJw5jcG5d+GoSorHq7V7MK6ithM0y2hkgYnvho9Ux1aSiUSAC1Hgpqqx/4Ns4d87sZm
eKjwPzkMpMEZbkMtvEdRIK3gkhr9Y9vBFzqfZkyN73MJSvyQgOJYDT6BiUcpUT3s0GrkzZ76GNlm
724CsxluenRmw6rX3k/o2/1LEyPDOR+xsCXXpXDoH3lU96SHZ1MGuyh4b7UypvvcaBcMihWjFNdD
+GTURXWWUsfe0OgI9joeFWQLKzSdI8Qa3CJmHU4H9P+OXJm5Exvr3LR9tKrhpLbwrOrizHAkkvpB
+8NF0RVmsp3puKX7erbtnQ+saYN62vlQoanJ9i6TAZFPz4PQB7+yHlw8LFhDzU/F7GKDydjajr7L
vzQCgeaOPek8YDykcD9W8PO4LTxruqCRg4QAmSCWep6W2bqAm4kXCXsAJq5KP4y1jGFUdGRHzqMD
Nar1MvHIaB/3RgIhKWYvucGeYfwwkYOx07XZ98/2eIe0Tl5QkkLcq3J3PeaWeWUgKbgVJHDv8SfY
xHgV7mVH+Med2xbpFYfJ1svI0xfFWt9sqpCcTERmeYqdprXOjRLvctmrYMMzFckTurRwOzMlv9RM
SdyVL1hW1mUSxzunrJOTKgNoA02R+ajMkUCv2WRlNwoWEASYoHTMS+EGtAFpNS/oHXO0XRwp0Wye
ajSKNNk0TLdzWhscIaqEiIMdOwdEnWsb9l1dNWV4YwRVx06Ny2rIkTGnKDo/ZT53xXsX5omzg6ek
W8zSXk26K5LhuXyMPdYOxH9plHSQINMxeG6dzqtxzWkVGHuLcXjnbyp26uE+S9zUuWnYfstjAFec
gLt+YOvSEmsVnEdYN+etZ8a8atQ67oUzVt7PIWkT/3WE9+QwRWpZmQgosFV90Qe5e8NeQSYPqQ/M
DPxuAmxL4o3wdlHH7OsyYCcb3DqBHZTIRmkOHOeBVXI3t+SSbeIwdz4Kdsc4KMhOX5WCRzMkpCJP
iOB22cuORFIDnttMaNPRSsOCQHKF0Ne+jZCmZYdE9Ea35bXbHaxGX2zDrm/Pwde38W7Iec6c9OD2
8y5O8X7uTW4lB++l187nNQJjecDea0cHOkK5e56VUnR7e5xpP65mrKDByQCR4m8awzRgQnGgsC8B
T/TH0G/y9mYy2nxC2JJG0z6B0WPsIB0X+aFtLMO4wZ/p53uGRgEzuamxyoMvRwVxzhwLCmQ2TuaD
MoVizS2SDmJLncAUS132hTf+PPK6czvTlf2fGEs9bY4uiNS5kVgoGbIdwbO5kJD8vrrGSE1ceDAp
NK9zKr3HwXNcf4dBYrygi5W8lqbXg0IVE242ivWdwdyGgXrmnvyudNdJxR1D4RfRgXXdUwAUB+3u
SKRMiUens6wrvGy3Vuk+0qMc6GyG1YkOMpZfpFGbrFvKv6nau9zU9VbMMzGTcE82pKm2J9hxxY7r
7NmbJUltuLvWkRn2KDjs+qVw2g6vf6ke86ZBxsUueVxJAzp4QEdll0kp8EUUHzoYH0ZGnFvwCM9c
hM3KS3D8WS0UvF6ldO0ZW2+pwmAlR5iA8dUTQJXCn45YW7HuRE/1TAXSJ5WLi9Jo1gNmLCzrc77V
URjto7ExkC7W7IUlJVnR+qs0HfYNZORt6+l8XTkzB56jORZ+221piosbp9HBupepnDf5GEZUzfh9
j07TQ/Jn9kvKjJPa7OKlv8VKGb81Nognh3MGlaERDBjdqLfNy7mekwOz93Ojb8JDAjR0K1FA7bSV
nRrPeYtV5harnDX/NkSzvO/NMD0qtM5HQiqt+zZV1c8J0fpVwyaNHMMqz24yAPyh1kw1varsLgWE
rhdpQsAxG7TW1PwA2Spe7nXAkIUwqLAJaU7keRjr8adX+OWqcBpudhWn/T6ohHoHJHPRz2P2mPVt
+MTIUG3Yfbg/7CBx3808pnHJ2X12GwqRHtvZHeI1QL6j6K+EyKZtzYxoTdes2OZ2T8Op7/21hzJ+
x1Uid6j/n1TpT6iFxOIlrzWSqcnyw5PRqerQqPhTpoU6xnq6tmkrrtLefRBYLTciNaotGUwm7VA8
Ywwtf0os+UcR5d576XiIweiOayv/mCpb0WSW1WaenadO2QkoNcaXgC68jQGy6Lx36+oG18Qbdb4B
JxCNz9KkWZVOGt7E3uRtFHH27cZ1u1uKsnfsjmRTBj5PpDG5yZjfEAYRDzsxR8Uzwoq62CJUbrdV
XOk7NANDsYqTMTvN5XQruhnf99iZ29kYqiM4PmMjM1xIJfLczZTFAnxAepdEuYGyyq/rTWAMYp9G
TfXWp+Zpbu3T1E4PE1xVhWIZt3H5jNeoPE9ydYgFeF+dcl0l9vBSiHG+jLvpLBj7eYv/KUDsUcl9
IIr2vB/r8jIvvPFMODR9Bordo7YMNkMVN6OIHbH3YZRfxcyEQ+2JTxDP1Hew9ZdGMMGZSqvu6Nr1
j7hmfgWWKz1zNepvbywPJeQKrIJ+tjM1BVgi/X3PVG0T9mLc9Coc1lajnllX+5euGs5k1gdEddfE
wUOv6nETS8BnbtIcWr88mzLLQHFcZfQYc5CmkCYdmD9Wb18jIUrlJrJbh71jLYsztnNFhKwAzcce
URxosiBQV7bisq2gChx8O582c589VWbCc7YOxIOJK4Nh35RvmC8VZ26UU7YQtoKwD/taqJ7Dmisz
jVtYAjZWXuWKp9ya5ZoPa9nGJSNLbDbRE4sbZADsaJ9EJn6UKtKbNFfs26TKCavl/kY57FzIojM+
/GA0VsLCa1ZBKIHnBdQXZssBDDIeTUE3bwWR1DoDoIJxv9Hh05xmFINj1+xi4BGscgmhKpHKXyC0
iG1tTCNnl+TvKmHaxm4yIS2maYZ9C4J1XtkoDme4h+EHu1PqDysT2B1ZIFkMK65jlnZ8MLPABlNc
dNigH0VdibULAWKVBLineBIh8hZxiJzFNcatGTqK5b4jeW/JUY3adqFpmtOwLZB1otzrzmgRXo+Y
KNZjkTW3wCiccz7D4lPOSUDDAYzHCp3lg+y65mJIsvQ+KilAVrPDxmBtFcOPpUP8E02OiwawKx8s
gg82HZsreiiMjgDsoSKdTWQxpPAaWI7riiv2iATvdaSRfDTw8sm1MWQNZiM0h5e9X+qdYm64QZP5
HlmGj3TVqINkiz0gtjE/GTBQrEIq6M0A2FFY1+1TQCcVjYJq1sh2qlsG28U6XZh46dJUA/g3ILjG
hfNGK4N62lg86qW4tEAqPMwBqez2TE5hq+MPb3LCDe2pW1H4t62RLmRozINrzPbzJtF444UkDWvA
lbSSAO17VKVpQUWiLTgg3o84aY1Vzjgi2Dax0iG1U42lW8sssddWVWGAgLa9TZQTrR2GaFspY45N
inLTM3ulH4SXBKMeTaLRJsS+VJDzphoz7TRbLEFJZvU78JHTLjIz84AIb2TCYRQ/zSmOab2b03nc
COOapRoHysRzmdrVAPWvIrzIoO901Tu3/xAX/Dfuia/qOEctPCdw8ggQpSmF/K5Yg1cwGHYxqVWK
lY3d2i6dOsFwd/pTwutXyYgncHmiCBACgb3y5b/U7MHgDCkZN8m6tvGanuUKheU5Nhthbn5/RF8l
34QWoICwXSEXhYpDgMY3a0bgTUNSkXgCUyIb3G3Zuy3Gp9wPXvqSUnKD5KqZFz9ndC9C5fR/kMZ8
sxP89fpLCAvQKhfZNyaKr+qHQXs+lZcfb+PCWOigdGQxGceIFmTk2sXOw6BTPaOdSPpLs8vEDfos
ug7QjYINw3Qjugj9yvQvRds1zi/fyv8zOc0XNtv/R3lmME3/cRH9S3PzUMTt58f/uGvf2s/mi+hm
+b3/5P8gk3Ftm2QMnDE+KwWip79VN671X6CnfJS1f3HYSPL5j/DGFf9lO9xVCHs9WqT/W3QD8I1L
xBG+jyxHkDbh/t9obuxF3/l/ZLYSNKKg48x1z32FePk7Ko3+dF2IIXU+PWbznU/JLCsjI2+sj+dH
xyF+6k0aNZLvgkn8JOHWM19BrEBR9B5iFy6MdYkZ0D3zEbN3m9Q3Cn2gHZM1wN5zmmnAL0anggvS
JmO5MZRalsTQpc77dEm+7k5ZNLrZm+c5VfDDzm2trkLg8xVMUxE3vBVZOXV+HQmzBeIeZmA0MEQM
Tp5fgPjSvOUwz8V0blGAJD+Npi/5nX98pP/NSvdVm8uigywHCTDqJPRRnK5v96UrKKYjFXmfgLyL
RB9acPTykMm+qd3D3PwVBDvHPEF/ZmRlWMHu9y//l3j8n58RaT6ELlooUf4KaPIRbf1TFTUnttfw
bIk/ErHMw9YtAseF2+ZbKFLxUA9h3W7qqEU3gpZwKelvkLWwv10LEKyDfdaqqADhXpbargWWP0/z
b79/k4tu7x/v0V1UZUw/fRufir9cll/f48hj1opq2/hA/NGbSLcYwrggjjzZ4oYkIE6p15TmTXv8
/et++2yW14X1gD7NwRTk2d9ft+pIYCoN2/tApQzqfeloZc1zJANrITIncRdfMxNqaaoTg8wMePX7
l/+qUqfWBf7q4cwhQcjxrH89m0KHQaE5RvaH4WauxvY+mMp540bCclGiNsgIj1tqDjvVU3eXNmAH
GCdFccZJ+b99Jx6qPqkcDz01m6aFgvoPB0LkRkEGHbD+QKnALbebBIDVFOrMACFvG3uBVK+Yjy3w
3g1kb0ULYupJ0WIIZlbDHz6Vr7UBp4WoRfIYHU8BpLQc+9vV0BJVlExpEfwIqPucel/qKg8mklzy
xp/2k1ePXCK/P/5vT8/lNRcd+V83qs1y+j24NPRht/pVa7xHcQ2m6UCBu9wQ+VhGTbnuhkSyM4jz
ZrLID0N9yIlwYjPq7vJKQfoocEQWd34eQbfZAFOurVPOrqB5//3b/FpjLNzXxRSJVRDtOxlx35/x
HQKR2tTz+D6S/MNFYJKOxedjjoPNvnas7d64q3DvLTcNMrLlC/3X7g+fz79OFlFlrlTgM5aoU8nS
9vVqASxCg6hBxV4QycEaTuMuxh/eM32ZHLZmDut+E3Z1+kaLs2BFXdTmwjl4qODJOtERq+2y8gNc
BtsTz1l/TrBgVeZ/WFbE9xsMA4iNBQ7PCfY/nDXfarLRHorKJ4PlHfKQMuD6tE2VdTdgRWNghIOe
NG8OeX3Pv5WTzstp46XzZNwN5F4dG7/OEtK8Zrzp53mkC9pThU+Z3q7JJDGyE9VdOOdrUkVHlkTL
QLRSnMEGzviracwIXv/hNhVfJa6sVEx0yPOhjYhF1eGp8vXMc2UWui/66tVlqIePuzLhSgOkCjpc
/WsxuwuSM5h+rZ5Zh9xt1f21nFQi8PgnUj5tpXfdYP/5HpLfV3GLagNYLMgmC9njvy4LJlVQRaKy
eq1q7iI0sU3qyUtLRPZ0bjfdxOnwgz6bH/NoXAr9LqoHHQFGtdCIhQzpjAP0+2R+rI2uUVckJiwF
woi6PPP3aecsHw+Nap9LaOpdpz+RuJnOj3OmUuJOzIyA1GXwmRl8QGUB8RS+Dpa1GdreOPLZ2Q6B
JMGqmc2QmXXlNJANFMN0fivFh0aBgbqTl/cBk01Ea5Zjwp8oKR545ww3l9qgrZw8fRtxV+hq5/e4
hu+wK87tBSEP5KdkWV5bObHUAE8PoeTh+lJ4RSAfe7MXXGSMLqkzel2UlCi/Xxu+r5qcfSyuLhue
heSL0errpWEHhAUIkFOvs8ibGoknBt+qWQ1lUmZ4TPTAQvH7V/y+GrGFkyb74qUq5dn9/RVRKxLC
AAPhxZ675WJE2LAsf1bjpjy8Va8d9Rok9sxFOFhd24SXONHAm/zhLl/K2S/VA11bPEg8K3DEY8m3
vx35bPedNnyVP+YS/IDNBrhzjE9AQprVKEqbgj5K4JbxDYMCkH3Mdp2SKFmPVlNJtpg7ZGyaLcRA
mOHU3WjXmTetmkGo/oTT0ozX2pnH8pyLCNgVNkNiIpEg4E/gZo9MrsOyRwNlHwPGL8ud37NHvLZ4
3lcME9LaHv+41/u2rnn41E3KDY6ao7XZE3z9rFMQdsWgG/ehZwxIEevUtUUR28/Ldcs+VcpDJBBU
a5pBvs2XEEH1stSparmk6cYNVnBHj2L5pqXjOa8PcWURi7ClX9GYYqezHqLYnulZyl2H4mapqcUE
Y+qxdgUDzD9cvda3lc2jAvJ4bLKq8QmyW/+2VGtmRODfC+vBayObe6vFJMwbaA36QNy6f93Hlmky
eNwF0bjc4qyVy5KCfooHjcGUfToXTCD5FpK7Bs4OaFR5iIdsOQ96Gkp1FeiRn4ojeznEX87jlCar
vQMI3KPunnhecLi/v02+AaXxtLMk2tLC9OaZC1j626G1YyqYpZTTgx2S6EL8RU1KxWnO5rj80Zpe
Sid1atGlPRJztzwfc6MUfCCjIoJ52uIpEC1hwLbRDRgmm5rTMbgJftEzBPasJkVs+FxicsiQS6+a
jmUTmWQ1sKyRWbysgnHLHJtBjTMJTkUeYo+7alua4u3ayTrmviBlSF5oSRxZzs+yFKZvvz8J3+5R
xBk21ZWLKottp/mvUlfgEFCT0sY9mteS1eFXeUtIxtgDTkMmFRZ/Wha+PY6Wl8SkZELJsPkfVdPX
mwSBM1VrNbr3TSe4QtqpJQJ2z7Of8yOZkZXOFvUwqoqVymw6w/gcYBe/IfBf1vuhHrP2xlWNFyS7
oJUeiwE3ZM/sF63Q24j8m++MBQ+qvz+2UA8Fp3LMvIJ7hbto+TjIq1g+CAbbgi9MRPz+ZJY57gbc
bCnPJqInln3q7882rbSvayIHvzwEWCSWqIB/76goBxsjNMfpPoomlQVk4iIgXwdImJIrZrKynpiU
1aryVuBGINKiI9WxPjOzjtARBKCRNs7rMDckkYO0j9Ya9lj4w0T6cBiCTmJDc4sy+5BJNtenvFR5
/TZg4h6uZS/Mcd7ATPedCqafLQlxGQbH669qHdEupydm5uKC+EaYiIhLfaINx3bB5pajp2dE7gUt
f1zQI87BlPDqekBXMRoOjoMd/qNO3qmsnfDnmaPohm5f+UMkAuq3IGyPbUSvLVuTpzkg9K0jLsXq
CJ0cCqRGFKB2/QLl3BAEPM73gyqt+LGTGSGatmwt1FrsTxHAqrBtfDSq1pASYJaFwLDsdqNLc5jP
yeYyzb0YEHTtQgNOLBFkaQk1aXJIpjAe/NIcx/uxHe320mjawjjxxHC7D6eGpfgwu31YgIUoSxE1
tz4ZYbCxY7obu7mUHoImPy1tgrbdekaS+C4AZhVkGFXlAn9XeAY+/Y54RnNNk7ERmG+CQjseLW7T
IX4qQBCurnzhGimyR1VZTQbCxCtsBK64MGyvlpezXfZc0rPAkRDd2spsCVErCllV7rHz4SFkF1g9
Ug3jrQ/bob8gCxWT/g41cxmrk9PWdXlUCWns3o5rRRGZXvUEW9brjDkJTXOorkq3myhgEDodh7Ax
IkRCcc7Thvn2IFlg+wrCz3PJMNBpjlwcgxGsB5uyRVx1FVUX0InJ9kaFw8N1+dL++qZBpA//Roiw
5OVmSPD6nS66b/VniYKPYBGlB9fLxZfppJ27H/GTwnhyJGMghhKOEXM4oe3wUHkbma+b/ho9mu+E
19NQDZV7kyDQIt/LTbEHVce0m8iOuVaJ7cQMoX1/6Um4NZSL9NENA1wY5xIHBGfKmDRL9iWrto4c
jBJB7WYXAvyBwGUDPMoLtogBhyZE5AsQtF6zZC1vaeoR5FgMXaAUamYBacLssmhNMoSerdAqeD2M
BL7/0IWexrrB1psza3ldzBNkLeCW80d4/5QswJn9paYn44qjX1eRKAiwgVWxnDE7a1O+lE3UGndF
7i5LPgb50INROzAvYGpZUG/sW7/O+bnq16GiGJk5fXgF+A/Pkibg1bIIhQYI7nj5eEQlI8thLjYu
57mQPoOVjcHshY/CKFIvkp+avjQ7DtKYqLSgdImJWSITF6cj7qYETdk9tgvbtOB8GdFc7qNulmK8
9BC28FZiPulqvlNcWbyCzT/pd2xWywWmamP55J3J4HsYk5ZT0/eCH+UR6yG5sg590fCy67+Pp65t
W7/TcIv4HkqYUt3h1WPeu5YYtfnzcAoE5+LvqyeYG58/6SbGcnAB7lu+6I6rhjHWrxrXd2YsemwA
8Tld2mZcG3d/n2rj14//5yT/+jk6BQT3uVaFh3YtCiPq39NYVXG9jwt74qC1NY+8SAhXMTbv2IAv
/BXn1wdVzn3LpcbOu6vDY0E4VeDg4IkwoV/7eVdylnorz/gRq6LHVq9pcwTQJBnvLEUvyhyLb2Yu
6rB3/9cZJARNcoR/H1NkMVPWACELNYjDBK2VXzN/fbS/Lg8VwEUyt0rGnIWt42bLwaPvj7hOQ1Ev
LxPJSPHNackcjB5mI5Zde8aR2svp/XUhzd3U8S45yOWvkCzb8HvkgdtcXU1LuNh/TqgxDzP/h6Fz
KcHumU6RJsfZctyx2odLE8ncDsQNc08DaFw6H0gO9Xvcu7DchAr/F3vnstw2smXtd+k5TuCSuA16
QoKkSEnUXSVpgrAkG3cgkUDi9vT9wXL/XeUTURVn/k/KUbZskiCQuXPvtb5Vc/t0LhUrH14NFLs3
Hb3s9R+0h/UXXEMBv+A+WB+HanHX919rL0nHJ9KPyBncA6Dl301bx0qci6KbicK6dL7uFeBiYe8z
/v55ycN8ULydCU0r/wg7QMOL5xIlWXYYrBYZ5BOVWx4MkWwBcGYIN5KYF3fztOHI1JfQ7Y8lDQNa
NnxNKRP4JlkfZ83+yu8xHfPQYBUUi9N8cghrZxrfi8asqm1Jpng1ENy3klqs0NL8PDoZMC0bikYo
bVWr+e9cjfTtXHNEFwAX2Q7K81D0qKUodbBhoLBImuGZJOmJUwCs0/XeH0OW8nw/Oa3NChMAitHB
rkTOz49MRh2H3REAi1qmV9ObctYb9NkN4+5f7WQwkqnK9zotOe9+zKITDskmOZg/8wBWkGcGgCZ+
UMAFYxEvzwhqmrF/ap0xHRF5fn30KUw6LpHDoLvgExXJ2Lk7rLQWq1yvxHr5rEmudw39qvUW/+qf
Bl0xcgUsba+ft88ym18UNzg/j17X5f+ycqGvzNAQkDwEnmz2qmtHWoqf8GZrPcMOru64r76aLIvl
wtzfawBZsX1M4nbh31i+Wm8xx3K6hq1LqMKMEKPg6FtVnJ3qbV/SmHAvK6yFfNJeEDaXbZMiQFgZ
OR6hr9a5m1lp8j1nvfXiAQpdWwW2Dgp68XkJVNG9VHPJp3wdKc9Q6o9xR8L1GSnu2qRsNNvdtY/y
zevvBG2sOd5NJLvOKTJdibwqonUBZGPj0wTyyL5wLI7kbIaotIE3C7KN915drdtGRbYaV03ZyuLm
+7qSed/QiXYyYHfDaVzcKvbvigVF54OimKarsMg29N5Yb7m/EL9ABTnkqJPW24gERxZ/jpdrlwqT
xtpAZr7TjPLNC2dMvO8EXnvl2fNaoir3wm663vgxZlY+xfBbQ4fU9a6k/21skZX6it6MGIv+kaCC
PCFlxZ2ddLofgf857SeumqG1X6Fg0Jo4qEIPVbjFMNkVz4vQQEE2mt1h4rDPJH/V6vpuqC3NXV7l
ISFo/KbhD3jtmExN0a9P8vVdtjKnQbx1XWdeP9bP5aYsh3X9C+dkXU2o/teHNyPtgJ+of3bv49xe
f8+1TMCokK7m9Qdjh+4EmhFdr7MNFHiSRxkwTA8Drp8tdM88qOtTGVbrn/y6ZakpWYkw069/9NWC
X5dTg9xRIu8cH9GJMoNbjcFlbFYFOg17MS9xaB8hPa9PeWIsazuwY07EL4KyrD+2i8n9LUzmD2f6
lus7LzKXv/rrhVwVsqVhQuPL/jqxkQO7+CQq1lKLu+JrwSq+Go2IidZmtFG2axMSQIUSIqqSCvz1
JkVUZDwgD5d8ZvLrcm6lzE7WMi4VE6/hD+X6tvTPBw4cF/sII2y9PuQSOiiPZD1O6z3px6B+yYpP
u7qqdlD1eRr3XxeEPvC66JH9spZYAklDjgKWKMPgHxpfv42N6OWwPnAH2yxuK/bgtwN92nsUp4W0
H0gS93jXPp5qnoafSMzWEOsTVA40XsCnZu363v/hdPfXs9368t46qyGFywWD8Xv7XWlAu6ST0Kr6
WhpzesC8C84BPEl//1K/NZp4mkzwDLwWLSv+663H+j/NhcagIEGTUvJ/7xF8mg0qOsJzxQ34wPXu
Dr10/VI1LjxuEqFWvOivxfHv38tfWwguMg66QitHAnWDw31u//W9xINj077NkwdCy1jGULKt9XjX
BUBbUef983X+9xdEUEHjwAsgfPJd/9ZXLFJlWmVlxvftVLNRJIDx+6MPSmBta/58sv/+A1q/ZQ3y
CendIh6xCEJEr/J7I3MqkUbXfckh62vFQLm1Nu1nz5lddz+JLhj2OZBXdadHZ86jStfreo6Aksya
bhHsR//wjv56p3PNOUoF4BIdOB2CFt1vjUaA7cboAwi9L78eqpG6jmd8QkrGup4FQ8ZXkAo982SG
DpsDpYWRrm8EAG2rcYK3nOz3buU0rrmZWFrmLUt9y4/zfMTWOZtRtLSYfH/Os+TXMvv3H+L3r5Ev
Dqan6TIxQQYU/M6zZN9te3syhjOQw3VlAifBNyhx5Om72Qi0uPrPX8+F5gbWBFm/5/12zfyJasQO
TH3+te2hJQZiAE4g+wm1zZL/qLXmgm9D5URnkYWbR/XflgOH7DloSFl+/tqWKJLXb8MvSp6LumvX
DePvP+DaOPu/aT392ZDxk+AJRI8i6Gj+tvxBiJ+A15MU49eGwpXoV6A93jzFA/OfLXXrS/HVwSL1
AqRbzJV/6+FVsV3NOvGSi69SZHDpjnAf2W3FL3//qX5JMf70wegV8lKrhurnYD74fV03TeYyIAjB
PWHjJorVdqdVjaBNYevmR7dAvwSeCTFz7MJNFS+cFnFtJT0cZnZruDfJtikknZ8rW9B7MG8rmOBJ
czFTG7jNOZ6ywppQ9tuMnF67toXIsVO5TWogbke92Oi5G9PDAB0ol1bblQPN0vHIn/o5z8M7NBjO
DfRKq52uiyQdyCKkyPGy1V+dI9W44KDhZ1VUGrnkq/hVoPi4HrkHiq+yggo9YLOAY89D8HXUKEaT
pXtMK5ulm6PhWgaMg21Q0MJw4JxQ25ofoMTytH92cILzDxhfKyB++lVSjYyRtHCiR/rKIg6+g+6R
RZ70Syws/9vyaNk2YUt8FTI/KygmayPXd2mDdRMn4NBpj5wtCs/eEdrFS1YFp4rhZDKtyBLwVNgK
sgP9/DIvnxzK3tA5w4dGAw53xjTWZgCBPPRZ569zWDjOnUPkV6Er2q50YNDBkSmc9kETbw3dJCPp
pq2Desi+DdtQgndIWk+47SPgrGFpCCegL0y2m1WYtndu+o4hwmMm6TZj0wWQJMJ9CnfCQpVuUXT+
mDl6dsHJ9abRfrPcae6Ds6jGWN7VIeZpe5fXeE84CbNwTP0W7ySz9F3dzHy3EdnxgLbIiKYzMZDc
Z1ouWSECcOBVEXY94kHG0SORCkYYKOaiWWp2B0FW2vjumRUk+SgWFNx4C3zA9y8gBQIDA9HXyO3X
WtQyD088eGSs2/m+TksPh+yvOovG91onznW/bjpft0b5sxqE3FpwZFPE5Gi5GRQeuTXTAXwMb8Mu
MGeMhTGEjyziTfAAh98o91XmJu4mTZLxwZ0zNyfMa4wPoMKci8x0lmOFbe+CTkZz7xPjssVBnp79
rC9NesaDeoy5qS9E4jbdhqcvfc+VLF8Sk4y9Wpsm5IBUiT2HXVpK8FEvA2m+NQWPY03CypU3EpHl
izRdk+wwhuT+JEisyPTNkkOL3bF397tgNh0A9Ri4P1KpH2xLyEsljOSyGrp+Ry7etEX7klwMDWar
NByDOx9TKHN9mX1mWEWiMpUoykVdR24ctqdgsWFp46WEqyddFJgF0V9bkYObG/knjwHnsXeoUvqA
7iH+bMOiPBQTZrfNHGIES3OzeZCE8eJppkVDupjTJE8YC4NvpUGiOIbR6nEMiLEy7d48EdsKOqMx
DOdK0KbbK8zW37vcj+9oHmbolXon/LQY9XCesaR1T8BLmiECro2dhdXpvhsEDQeWAhAKkz45nZqL
jVuR6haT3QivJSNeegbU4+mPzha5tWu07DnmZOSGbXBsBd8DDGVkJ8WGOlX4//FUW31+Nw0OxARm
9Zduh/ljGwdp883MMZNOvjAvO89a79DYXWeoyTCeJsrZa9MvhiPdb+OUFU5qRzjWyk9rHB1U0ksA
mwQ1u/E6ynb83hoGeQGZtXzruryxURRI5IOYlLhzoUfjpLcapXEFjMV08nSCece0JMHkls9CzJGK
bCGndE4iMEt5IsZG7W2p7Uu3JJSDTu+zO84fpo7js4Dlsxk63Ue0FrEKJBCx/MidG2cHTqw+y1So
11lO1GQw94FubPDsTUWx9bPExTOpHfGNyXSzcewS+AKNgo1NTufdZNXFXZeSw0HwfZ88tUTcvKhJ
VtCKJz1tY0uB+sl5f0xcA3puPHhTuuBpDcbb0O5Iia+XIf+WV5JQucSsnusGf7eUg3WHnTo4QukI
wJuY8QngoPjWAQ+8yun3D4wdhOZFIbHGGlj/nOjkyguMBhaqVYTflEFREwXUZ/mGPID21hu9Ys9C
D7ckJB31AkhQeotOB23HmKonu6nlYdCTBV5p8L4pJ34aOSc/LW1FZGErxYw7q0q+z1yQQ4qFWu8o
A+eHnnQXcOKiZWJbEBxjpsNw9MJCHlrq0BUk0YVPIa6td/BmzmOu4uZ9WIblu+YGjwa/sa8FwoKD
yU4RtXgAH6gvjQ0RR8OVobribTGb+uCUVowyi3byOZ1NKJD2xIoEeQVOGEQF78JnMLOVXb0i27R6
Qtvl8P4H+2SZtbPPPYdgBRm3t2GdqgtrLsOHqsJOn3R5u5t8llyOwVV2roXZn5QW423dxepRweP5
cIqBxcFu54G0mIqHh57WjeX0+nJS/njMxgmvR6OD+kDqK06X1kNhSdsjPC4YF4hdTNUd4Y7pU0Dr
5LVdgv6RDT+54GHzr8GR9WiYvAyoY+xeMeG2nG1fhWWE5Rwni4kWjWBOo7mFCJXeJlMj2y3KEHOv
xrx9lb0WCYfrZblSodCXCJVAbRlV84hxE3M/qQLTzvGBSVnM/LaDXMQNkT8OnXllfBqxjQbtanbF
koVbUl2pdXEg0NIOSIjBcNjvzAZaQb8pQxlfEfOQ3NJlKc+GmOvnslff+DsJjd7Meu7IL49y7efn
KcyRX7rSyk5hI+03DQFmJP9uNK+R+uinzB6G9gCXyxHbMLX8SxE3KtiHZlWHJ/BSMmKOK7CSMu/G
2LlU+ALJjh42lROD3DCY91/ORutzrT1z7NVVC8Gu3FuTssYjvgASQCdh3Pl1mEFImSDF7NJQqvsc
NnG1Y+Q7p5dVVjRZZKiakL05ji3j4A9dt9zPQa10elhLDzMK26kpm4Kr1oxJcSo4k5PvbPlULlu3
IhDsmm4J0dWOtpLH0cc6tm1AhVwh18NiOVqUiMCOXK9/djNOf4p1RMneBUtmJjWyoouh93y4J5NZ
54+LM8c2yWxTa4b6ZLPYmcdAMBE4YGGpidEaOlc/hAZxUihwkjIENG7ESVlsDfCAD5mDaobMG1He
NThtlsPocarcmn5rm1cjAAnyehV9/Gu/ZDmNEMgtEE6W7JTbfbaFz1ucevxJXX5TzoYXLg6XH49q
FdGnqYpVpSVtt7rBQpQHfTR7uVeC1dFdw/MQMN7caouU5Z2wdJmCbWI6u6nq1c+09FNLvF81M/jx
yeUhSBSa6S5hUHhdZLRJo3zC9AW5Ds6cFxA3SUssV9aRMG3JOFKTX7qxR6bfXm/3Z8MNJ39b5bHo
Nr4oHFpx9OyeLWmoz4Hgk8hRJOodmia2nF0ypLa2t5RwKbGnzOaRoo0bP/XuZ0M0PoWZhhZLZDeD
DX6gIXRpyj5YhNrA22Fmg1AIdmAKSVgE1JzupD01rnttGYOnnxjmVvEKHRDfkmF4W5Y0eUpS+Ybz
guRFjgnVw4i2YxcHsTqYbB4mi4SnGH/5yyWEu/KsnAxIV6rCrWzlAtoZmabcVJVbPRAB4kVKgbgE
rShYX4e++oBTSXxOUzK5Sqb4mgkj4YwWoAQc2mw24jYEifzgIyBSUTbQ6+F+4IbZoIcbP61GFney
rTugv76fXHVN3TzotuuTnZ4SvH10jRN/Q5xVeKwaKFF23Zb7oo1dKEEmEbh92lwWsWtc28UkLm3J
0LJJYFUVIceiyLbj4VutfX1YJhuvr+mzCUdmOICvxaPanNEPjv1RqpHYvW4ErNUWoH6F1w0SMz9B
PdsGQaQ+dpimpt1Mk/thiVX2GTP3bg8587VI8VCOm2Uu1Jldns0frmAZkQlWfvIW4nt2nWyvwQZv
dS3T5zxLrDc6b9Me0U54aMyw2vvSz2+N3FTbAdvfC4bwpzJHCZZwcNv7ZI2+NuA6mo1LbMGrA5rs
pGFpTZtYTXmwzWiOnmIJXaBIwHaIbBq2HHadG+A6+jSMVvZRpI7/VsSJ9VJYUJcIg0WgAHjz6NAy
fqb5buM9xkEuN04Okwo+i0PdurrkuAnFhyjWw/BcV+uuPdnde4O/DgweDEV2KOLwvGPt1mBVyEeb
emZNS0Oz0B9zCGuA2CAok5HmXpeys9+JIeiJwSp5D9jG/DTYFvy7W9pf3BP4k90jDkDbj/oUISe5
1mzfpwoP7R+SUxvhatJxzDc2XozLoRGMw4WBnzmCEmpcEBBuP626Afy0A9zibDawurtT/q6HQLI9
cPLcNzpGDUUSgwPFOVCXckZUAnyKkuZq6rR8L+weIzuueQrbbCinj76feVZ4KDmnaUkX83NgaoVz
OB8GIDCDc6JJnSCZyuA9X6yy0e8CCWm8h70HWGDm/LYxKEfIaI1bw90ZbYXmFxih+9x3ZfnqS6hp
Red04EKN1jzr0bcemK4FIaogariNR2p0eYDn3Z9Y/epxN7UpSfHtFFJ6ouIwmrMD8hl2VLwq8ebK
dOVOyQGHAYoUbiJQXlVKGvdAHKvHKAXwY15QpKndeowdAAEQcktN7dTx8lJ3ui5u7MYau4hTRVyw
pIVes8itsnRSzgfDtPNa3HgaeNemsNrM+VYiGzXq7QAkMo/3DMxIzL4u0gaH9pbT9iTkBqxFhWPf
Z8N15yhlfhWUG42aW8xRPcxxVVzOAWHR5raDf23J23KgO+RADEh0qKGtyTZ7SZJCACUbeVQYo+DG
WU29w9Q2HlZjarX6qAFYVj8ITZ8GdwefFJgAZm9mbQ+xaTN7gZ9D1H0dqVmAyLvNtSz4HoSBXErn
KJmZAQzI3Pn43ysj9E2uI8EOxHTjbXZfXKZM6cNXs9aQ68Chh9NBa9S2SEq+DEOsOoxcWcfpX/Ac
Lv4n7FNz8g7oqheet9bqwmx1LqdGuqkDGl0GJ9s4HzGaK5bj/lmnNBSCq56CcjqbeWjOYquTTrfF
YWG6xbfFlpc3+bsT6JokCbfswRReOpqPBwijQWXRbRG9OFX84PSuzLwd1N00c06m1u3coEPKemoc
zg5Ju5cyABWJTK+JClRI1zZiLkp3GbJizqRadn0gDlnvV/Ms6cIOdFIz0D+KpEixS+pJkHEjiZBt
QnoHhHheLZR+wS4mOCVmCjbEodQbSxCqvvPnxREH5n7Vswx0+WSgriHru8F8thGaZ2eH2qT6NGvw
CExpzFQVu8brQviVsKz8abPYLcPHxdNQ8VDZn8IsGW5d1LEX9IGzq8aMCTa3PX2dW1hMd9KpEGsN
IYNgaZQPeQig69hSwq3EHwlEaarxyB5Ub6JinAJAhJhzhuJTwmMjpFOBNsKpHggd9c4y33eZMU4U
CEa5owLlhEg+veselAckiuCOYHo3lniayaxPxta6D4hDdKMxq+sPZTLA3nQ5pESzXoyB0wj5i+mO
ckIBvkjdYvhMjGntuFBR2zUBg2myx6cF7XdfaStAnGO3wGxjUzTNTsxmd2F1DZTCAVgAnGfiVgGi
LXbmckL15+5cgU4gq8t0df+C9AHZxEZJVHZbNB3tQIFk2eiKaG6dE07e1Ua01OHXEwM30tFgZu38
witPRtKRtIvwGnMF2jpZId2wZ92RcuOGjKSMPj3gW+CL8acEMDLauosW9CJBdjTM3hcEC9wbcXin
DbPhc5L45llyup35siMRxkG4y9FWfAcWRlFQ5DK5MliGuzcOl2N65+eVWqsux84uqGC8E/ETwMJY
Ih0iqAeR3zejE18jk0w+E9L3JJCkZUKuFkPGLBY8++SzmeNTMLn6FmBUykfAxsZ0mKw/VlOCgNAu
u+G9RfsQrn7ejEeLpkUWjWhj/hgd4KVbt+gEdmaiudpRuQ9tnDT73q7NF091FhgedIipKhcU+t1C
2k3gEv6CGSyLbN0NmLrIiiAZHmA1ABiQ9Szz9YIcFKgs6bEjgGCkEZyGSZb0Z3vPhIg5q+lgLMSS
7wwsvQZ+B2IBpI+80Em6lqKgnrtrR0t9ldjWEESmm0h/jxBCPo6T36M67oFNb1AD+G9CpUGyqSjA
b1pjrXi7QARgrYx5zog1iEPkKAUhjBEbeo7yinbJ7VLRAdgsnpTeriDUao4caB27pZ34O4mLnA7Z
SCWjwZE/RkI6d3bcEY7Yu/Orz2oxXMJfUTIq2yG471xFLERvuC75FGh6Tk5lN9cOsV+XQVoWxJkb
8QzhzYrDNbzQJtw6K06TIbtbtHr5Fg2Y/Q1XjK6ZM/jhvM3cLldbfxRkOelxJtqsVAHMZp0Sasn6
S3TyZW7Z8wocHd1nI07ldKZzBVYFIQfoHYhC1msWrjGSFUKMc4PCxNz5oztzKAhJFyYWzXSrHWEV
6WPhTmrcsm9S1VGfg4tQbbBeN+9mdEba0I7dxOegrJyXFpUF4EddvjrkVbyovmk2aVbTe0RRiVAq
GbjlS/WaGGvOaNFNxtag8rhWGntPR9/lrU60cVQ5D3WkssK/6XXfnHoXlAwncpigiu4IWcnBMx1j
GAKgc713aS/ObhJmdz+o2T4WXdPb4JmCca3WzArpTE2Lx++64AKWTO1FS2hQOFUEiBxq1x7Ke9yy
WaRobkWKW12QgO3qHeWLdVnPTYo2cLReUkDwL2HcWxvZaRPrpFsAKS7jH8iKzUi4on8KKPcPloit
d0I3ixdyk0EpGhMXDsn/C56b4HpiyH+QQ89TF+hvCJT7W6mJUSSWvDEtnoPlNkyMgorGEtWB/UDV
HDM6JwLufkkXzbgaW1v9kdPsiIKJgwoQ9Jo8mtRqno2gFJBPHGCbgq7+UcraYhSG0rJwHDJx6f6r
XSHpB6l3NqiiGiJm4LiYXjjRNpW8V6JrhHtD8lbLKt/B9UKbpICJ0KdmVc+rllkDA8fmRsxIaebD
aOPVAEDfmFOfHk0NW2o5IuSe+6c4m0b3w61FU1zkDRAikIVCmb0RBYMrRsXiVaBmYaaFPiIPrQyC
HcI7a6FsDAAmbFXhKZMk3nmii7nxbNgFQtRj8OYRkMGi0sqiBOg5+m5quhF1HjqFyJi9ZA0kFmis
kCNTxqOqmvFC89AgYye5ch5S2Xw3W2P2u4iBJkK9XSfHuSAVZsmSArWQTOJVRM492DIGSYivNtu7
wQkI9CWDa/KUem6CMR7yiEFswLkPy1A25ec8XzkbUTcCn7N2pnR0177rYhksuFB5IrN5OzaCkgzY
UMrKcBHjZ85Xns+8fhIBUC4syQ+dBr/9Q5PUYkPfBlXNn6GF973p0ug7DsyX+dyBldxOJAz6w/4f
xnN/NYgw/MNAHeKVZciJTA/hw1/H/7XJmSOfZPhh5rhIfk29ba9wGT8pp0pQe47BUJNxUgll+xsf
8D5KFUKe2IXJspz8p/znoOvv39dfp8u8LZ85PXZVok4ZHjIr+uvbytwZa1KS+Z9FI1dvU/Ul/KiK
sORGBKNJsvHfv+JfZ/LrK3qWydVYvcOMfH8PyaRpGPQmfonv1dcrDl+qGjDsitF856dCI4IbzAlm
YprlDCu/vor/T3N4nOX3//6vjwbplZrvv4OTrP9MZcB0+6dv6t9oDucs+a4yhvf/F57y8298cRws
8S/U2RY1ApoK7hSTr/UL42DzB3yPIBnw04X0t+3/h3GwnH8xfPRY0EMT1ctPwAJj5DU+RfwLS6sd
hASIos/wESP9JyQHfNV/GeoTveHYNpsBSAfEJb4frHfdn5Q+PlQikcP4LQc4d9OB802O3tqmA3Jc
SpjOZ+knNYi4ISvSa937PerFHsT8MU+mALSuBBfDMNBTjz5IXuCMBSzpG+DiabJhIkXE9yahnxWc
ZG/VOSAcDHJls44PTSeyOomzva1opu0L21f5hT+vOiJoTo13LWqaPwwryAQkbMjU7qaiRrI2jceV
2g5T7oMmZexDJwOv3IRgsCn6jaasuBZuaryhQvbAPmmYzBuX1uC16MLkrcghnm4peQg+qj3KjQ0m
jhhd/AgJmOFd4ssLQRVNAV6M1bLNYzvPts6Yh4pe5tSDzCUsoEdaij547wxew1nOzGSzNdrCmy9E
LcqX0C/ss0gFLc8eRfGNoin9LbUCzA9JH3zKeBWsdrOrweCrbm2Zam15LzHc5uqPBJ+du8nFOFXX
9P7C6jQOBV7FurFjP+IQxqwHxtjcPDhL7vVwNJfR3hX+EnLskMC1d+aQUrznrg6eSVl1rAe3QV5/
7eZKX4VeTGiEg2NRwjHr9HIq27jtbrouNsujTdpNv5GeXVyyi0z9hrjGCeo5ZMV9GwYpoRDDVMfP
DSA5sR9DI60uOqYWziZBMezsWkak72quITIz3vc/UoTFKa0MlXQoIPv0XCrbGGjKTj7QIw0iuZC+
+wE8ulERU+6xO3jSoBEbEvGBoiBwKxOgZ6Iucxb8EQIxfwfFLI61rVW5HCrM2Rt8Tk+VA0yUOVVO
R96jXaBa3V0QWWx8pgNCRizQWXZpxV16b/RZ9wOv5FOfkauySTv61tuyDyTIYJK/HjTAjowrVECi
QH3rwLtTyth4i+38YTc0CDdQy6lafdRZ95qgOBtmnjYT+F0lrVmiXUCOxzb+r00/VdMLKjIaKFOr
6w+7NzIU+g7SEYp5d7lrSZrhvVkWQZ2203AMKOthwRoXmup7CuvyIx6r+sZ3hPWemYyx92EA5nhT
caAPgH/z6GyASKwtFJLkdnPdxlmUM337A1gwQ/sM4jD616leILK48oYJrqaabtW0AN+D7BgRO+GG
EL/aZiHSOsubk40mCwaaueLMEnoWuAFikM4b4oOs5aUskvijGmE7HWTFwfjSDXQiuYEr2T2EbTsz
JKSe/jEQF3uLJNRPTjQNzM+2Hexln2TeVG2IgQtecujHd73Xhy+N75ec8yVg9iOq/745Yl+pblpg
tbgiSzsWPG3+mmDdB8l3u5sp1l2KfrINsHvZWxxTnFfow45Ig0m4eRqBQeJ+sdOF3ntTJq8avxq9
4xL2LIMVU+Fj08xSo1Yl7qtPw4dBidXGL6kTtKxR1poTE+TVEzN3wPsAVufnZR6d9GbArORxF3q6
uFeTUDRuTMMrIhL4kgsEC+148Ijx7ncJzNNy5+YjcH+GwQhH0BIH3abOF3ITaTwxmwljgu03OJZC
m16kdgCkh5OokG33EtRpnaR6kzTF+gnJTYCDQ0AAZ0hyBq47w3bEBs5qWGysJZAx2iEn9vYzqp9X
w/Sb10q0tt6MDOLgPrd2MkZ0UJ2VnB7MOf9N+mmDcBavVVeP76BU6bpOyYILJXRraOJMuMlZ8IRz
T2rtYu28yWa4MC4ptSTDmgEIWZEybMJP7zG0cZZ+pKLWYH5nj2PrzvelTG/i1EyPSLILSKy2n9xn
bUWrZYoXva8Zk16LVrD5BHNpVBhU2666jhevbi77qsxRccx5wsGHLUjTPHDzah/EVR+CKq/qN3i5
3Bg6S5hX9W3o33exQfy7Kz0OhWXPdsf9PGWvGQp2DS+4NoMIhkH2KATey80SO80prmyr2xVJ4Obb
RGDGoBReTPCJGCIVgxl8rRyUq57BiFUabVQmTdaBV7er56xLY5j8vcngGrykBTpuMuWzTa6QsVWa
OBJUwGadYjSp3Ne0T4lC6gUdcNJA/f60FDEteIsy83MKM5PODc6G18CNPbM+CrwO4/jMjNgk9MVL
lfU5kot81jRQaNPDezi6HeclLIR28QPYdHl2J899so1seS21rT4YYsElntEpf1odU9XN3Jjm89Tk
Id70TjU/0Nikh2nxm8sS1OtbZtn6OiSohgNy3Dh4wRAwA0ZoOfpvM1xuUCoX6w/PzRPoKH5ThBs0
Kv5LzIAbaGVoL/dFZiw/Cvh+J8sPMw5MmegPSL4XvU0HP7wRdpUhDDDRN6ElsmmamG3a0I9MB+vo
Mg0ed3osQNgtPDQZSoVxAKabDR4jcMNENIGZfyCcXPTtXnB80REK8hHWo1uY15xf0g/O70D4plbS
SXVxXwR3TLatcttx1nLOXY+3HEQD/V3yPhjhhxZb/ECjvAg5ZPAXl97SlwxMST5foIkzeLG9UQcA
0kBlX3mJMeTsK9MS148e5OkiGoNccA8U/hRfQBtcR05hUpnWccZ/Y96pGW381hdqHW9B0qqxcjry
Omha2iJ1n3pq4y+59QEdYmTqxnSyvWrKuDQill4anVMZ6iyaaUU769+kGVLOqfOeoPMbtw4dh44s
AU8ww6DVGsdM9noTfAk+KzCsS29wKjCQOTz281A3zDlyM78gQgFSFkRYE9trhY/COYe9PfO1L90Q
v2khOmLSxzpEOKGbgOR0YjQGEWCuJ5as3ivXHczvbdHy5g0sBeaBAa8xLhETVdGPGzegrXAVYj2f
f/Q4E4tzxwIBpNepAnUNNLtR17FJjtcxJctxcXcVpcU0RotJhsY+HaX2L5lbOwkYxaRJruwBm+47
yeUKNVY/0ZaeckJCt0w6eaN2quPxYsKZTDgb+gLGQHrqdXlKimEubjF6mMtWUU0bBySx6KdiOQ/t
lv4ofRsMC623bwkELLfcpo2zdRBXIE8w6doektanEuZGdqenYMjrYFO77ojgBl1M67+Go2URgmJM
9qEKdPzD1MynD4hwvZlVopiJzY5N8Lw2nd4s6snT6vdBO/j9RV2qYj5yzQu9nc0hYzBA0k5/k7Pw
lJdpbuvvBlX0dTDF/ptfz6a/t4KZsz6N6c4+OMEQzruxzmp7u+DsWbaN6yUuNFw/C7hoQ3OWQWc4
u1lbptw2HlLUK4MPhjvacDj64yWjb6+k376zJjBWdocu4Fa3oHVuE2ccghskOzzmVoADbwfek6Gq
ZpMnjzS2W73DGGH+wAJQUMCH9NLpvS2ts2NA2BJFU6dFHCESoEuQzUP/P+yd13LkSLZlf+XafUcP
tDCbmYdAICRFBFWS+QKjhFYO5cDXz0J29dwks27m9PuYtZV1CWYEIdz9nLP32vmWkwGw68ZifrQK
kfvVq5p98970Eo//a5jNXWVymN4QNEhyiWBu0frg6InTqp0kvanFFH+Uuk30Q84snRAdaRIMRecc
UwsnakJKSgdhSyVodqzaxsaBJ7zCdg8427jEwlHjb4pWO7WPxy9T6QmItIBnT6I8ZPVMjU8GesSe
YWlFd3qQEzlQQBWYqqLXI8F+HpW03HkjVTdT0XQGgN/3WXlJmBLyjCpHynnMcI/nXDyhxDh8HOKz
UkZ1ypqUEPCWdCkzi1y22WVUyh+Wr9UeTzzbAe09FPNT2ROAgM2QGVo8IgVtvfF1UGagrujbqnda
NbDqGyzf6QtKA3MSazL9qC2mNqnn9WwzeJh9UPeD2/tG1CHJXlVD18sG+qpTa8OGqsOz8jUdCx0F
FrhQJQymyaAvWTTt4N3bbKLhJsuMRL2JBQ7TsyVMLK2+7igEzPiCs795h5YtRTuJ2KLo5n+iC/6t
5sJl8iqqtvro/ufyY69VDd0jirsf6aD/9XfX9XuJVOz9vbt8rr/+l59+sP3fP/519F4tRfunvwnK
Lummc/++FPwtQXz/iiBd/sv/13/5V8X/h/aBRUn9P37+4//6savngq6D/1y//8fDu3h7/7mBsPzM
XxxInT4BOg9C4h1QOwjjaUb8s4FASMc/8OnTHLM4UxK2yg/9FcCqOf8gCl3l4Ah4BIq+R1ftrwYC
DQmXoh82hIc9CNuJ9u80EMzP7TmLn6epQfIxJivPsdA+f+4fRIWtj5bZckBCgLrPzIL/G7ae/WQh
OjwMhA99B0ELLj4XBvJuPBmgmuj/Lh7b4rnS0kMc9nYTKEplr+k9UDQVuZpf23VnPptupR97l8HG
CiO4ywCQceMM0pckrtADXZv22Ziss6kqvnnh2F8oMiTbLXdWFBuasROap3zj9O1WvI8TQjbTeklV
U3k2SXYIV7U2Bqaazah+EDEhm5+Qobsje62e3P90U/+GBvmlz8J1IqN26WLCHTQA8RhfHA1kpOdN
VhofloMcwmCeSv5PI8ctCkRCvSL4UatSK+JdZJUNTQHkt2jRmQTlpgMVXMFpdotcgzNt6ujDg2pn
FKBikMJH7nKJ9KzOCU5RB1x2QiB70PqeCGuGtn8wufzt7+HwsrNzAv2Cbfn5fhvQ5h1rrD7Aisc3
RRi+x0Y2bfMawX9O0rbvRdWbqKXpO+RBbFFV2TdeQbsbcJzCHLRO/bCLtJcwD4dDaHXmyivUiyEd
9b0bxeKYlYN5Ivsl3UdMAA+/vwnLd/vJ57HcA5BVuLrYilVgel96tvjzcoMW0AdirOKCcoBwoWiB
a3eDfgEks/qDX++rr4vP8/DpgWvjxbB05wem7qfe2jzmlN+6894b+aOSWfe0B7TAqtOOvkSZH8OR
iVDPvMQf64pnXxb/bNiyNrKk/c1D98Ma9/kXprlo41FwYYOZuvvlZhVpK0Unq3dQewxzFA5O5Gch
Y32rwlL/mFG+qH7YosFVOlKQmkGdXgqK2Nqf6W8/UxHHQ1AQ4X6RS/3aIhmP3KI5b74PqICCOZuI
sUQEWxPSQCjncXB1uwwqKCQPVlVvkMc4SK6AbVHjtjFHJiykdEoGt1qSJKrnArf6nRK6Ubbqc7c+
/v5m/4DQfvrlYdLR1bQsOGU4Jhd+7s+dTZPCJELW9GoMgqqZnMfpgM93RHLdjMxW8BRsKva7j1iV
iCnNUFLegstrr3I3t29BtzKBkT0K0lU2VtNVT7qHuxJT3X+zFbW7im1znjfScs+221oPMpbjFf8I
Y2vcmCsWo2qPskxcMvJK7qSLjcAxnT8QGX95oAHLLlBIXkWdg/7SQf75V+QVYbAnrJe6cWA+h/kc
5ACdETsg46rRPa5+f0kNtprPLxCfx/80ljECjixn2Qx+eqCbVGUUMjFE4mT/CB6G9C4UFesyJ/d0
j9lGfzYyz9lxdDnGHUdtPwvbG30oa7HSB1YlOgDDhYVSiTW2LqJX0Znt4ywMISjvVe+gqC44VM1x
O/LbMi/x50lvzxT6w92SNo7JsIvGOwzxCyx+blYqQcZIjUrOMUIxKBcxZh88pJIfvP/atWUPNO9S
gdr19xdiWSg+P1q03k2mcSSfY/r52jQvzMSUBLK9krUzrBGfquuJq0VlQignrbBVy/7yh4/8m0uP
hZHamEXMVlVjAT/9dOnjJOF0XMtXldH63su6ea0zKlyTe+P9adn6ZUvnfWGZ5BbDTeDF+TISYLMu
FF20r3ihUFRUyNlqJHFPWhn6KVm5mU/gw7zLgMqOKzAr+fcEHuPltITd/uGr6Muu+PlC/3jYVAt+
Mtun/eWrZNBd3Fj3XhhTqk8ZJBb6+54pTjquX9qmAzoxn2EqI75wVMnrJX/0EWrx+KinNlh8yBrX
xDCTQaip/cwTKst3JqQ0dXIroQ/lDGG/G5paoKYD/3DEbmbQBDbIqFrpJE3wkQUqod8/PMuB7csv
BWiBNxbhmQGl+ccW+9OtJG/UbXLFfs4znWxyO5f2m9oK6lRe8+sBXBmxLW65hBzaLr023px3SQ1L
VJtpormPyMNpBL4NlC1Gehf1M7H2GsQzH0Vi+jIm0fSx9MTNFdozyVli1m/NNm+vsmgyH2dpDA9Y
8/VrRekHfZVqO+IhknMW0yunpe2SLZsQ/JSs1C5ysHuRDL1DYDQRtd0LDaFTfq/WnXUklQAOErE0
F1rO1HylDUStASVK7WoVaWZ61myja9deMVjlH67gF2gghymok4aDT4MLAFzuK+LNGHDktZGOwrFE
82TIkUKsoHjrGX6QohaTlbgiN1I4FKiSTLvKlnsHeqCfUcwekDBF6VqlFv+QeduuHQgKUFusIbxE
Glx+dAZzLFUUWeF7EqvMijF3df7xEPz/cuc/Pd7h/77c2b6L4rmcfq51lh/4a1Zq/QMHLhNRSAfM
8jml/avUsf7hYn7QPYahKis3I67/W+pY/BAkettROVuzN6mwDP41K3UYllrMNA1M4Bo/b/07pc6y
1vzXWkT7dTlHMRbiTOdYLorizyvwTJpEbXRzwjQrjMiTpe09RjjUQjVdsx9Y4tL2LPmqwQb8wzb/
ebv58clcFbzjy2EGWYj++ZOdsc1SJYrRP7cFbUEnVtWXxu5CJ4iMGn6+N9oQChjcZe9t0QOT++kO
nf75K/4HA7ITR82u/V//+eUcu3y+AZnbMgwOq3DtjS/OdjbpugV3XREq71Qq/dncNHzXbqtt1Urv
HnpJ/m7qEzGwSjZrftLVWrXtWtXc/v6LfD7u/Pge7Lmm7pm2RRX1deEE1TbOg4ICLStCc7hzQ6Kc
2ABT5bIzWKLWQ2XJ0+8/8vNa/eMjHR23HWuMZfBEfikZBrXKGWkpqZ+ms3VUjSx+NI1+PPSsJskf
rvOvDxgkegp2T4cxAvjqywPWypHWpUqfq4NimCDrkla2zxHLFoy/FLkVMlFJBJ9b9eXf/yVNm8MF
rGz2pB/Hvp82pLa00TnWGvYgXKz2FUinMD0YUlmU/hEGtd9/2t/8mrzHvD/oHvg468slrfvOoJ1p
FMCXbevIrpFhviGWJY/SN3Dh3j5bLvXvP3O5dJ/fXXbaH2dkIvNMGA2f3yBiOntgn0sAnGqpL5ZW
cfNS1os/fMyvLyo5axY0bM5oC1f+y682TEnRywzjV5bn1rEt2rcUu1C/mQkYMwbA+qgLBQaLsSz/
sET8+pxCbGHtXBJoWDq/nsxLo4UtQqC0P1osDyuFgLFViAfybSZH9U8nmB91xefLyY3jYxYaDmTy
rwuCg/+jbHS98gfgnA8O/hhw6RyxtozX+jaQtW1mGE7iGCNKbyjTakQhh6ndkUrQVCVIkGIBGf/h
wfr1GlAIsUrCPlXZQLQv70/mqhF5w3Rse5QZ01ENC2ygnUcrPUli7w9r0d99GIcQj4VhkWR9/bAZ
Z2ksgSogVBitY4dReGtFBiVja47107/79C6bm2YSaMTyZ1jscD+f/W1Wu5QHqfLB3nlbIx15eosa
UPIf8LG/Pr4IlRa6B6D/H8ziz59Duq5ki1hk6zhqL9NJybfzOFrrfG5orduWBwlWkcUdDqwh/cNn
/7q2Y4tTLbozbK1sNsv1/mkN6koSUdC6V37Mee+FedaMlY+pReTbego9sa/RJP3hgfl1VeD0bUIY
YT2ih/r1pWk0N0KeYhd+rM/yRL89Byo/uuvf371f1jtqTZfFB6QJdcwvxSKDzZmZP1LPUmjKyTXT
8DLEwXDIkj70penWt6g73evff6i21IOfXlEWIORcaMh4UfnU5Xr/dD0ZmEH/GGQPP82LvWNoRO4O
q3u9tGJmd6fk8xRth8zNSXhDnJusptyO3pKyKHetOszenlo/A37Yp9pfrf7/ti3149349N240TYI
rQU5Zv56njGYHjOSVCZ/pkm8dXWiqbYpcyo6F/rgrhyytY8gluMT+gi8xikpcBg1Il7jOXtPHNwS
YDytpgpco0/+9F7/8hIsbUIKbF1f1jh4W58v3CApz1ID4Venpe43weTu++xB0whsZPDnOS0V9TLJ
FR5MzokcA7VZSD0gcQ0REgfEbxYcuZ3ODAj3QoSp3HHo8wWm6KnW2xxqG4yCmiU5s3RbgoHpaU71
4HEx8XGx5Hqqy+ytEjxM/oCxaN5M0u3GzVgWOo4EZTHAmPXUwsdA8X852tJ9HwqtlMiw7BR1MXPa
cVPrLv+dPumeExBhyjx0YpS8iZZ3S6hpRGxoLPkSQIVvpNCSk4pfesOAPmMqP8r81dFyBA0j8FXf
lUXMNJZrEpKGMMgTihQICbE03CMoN/wLQz1w+urmws2eUjuVV4mKdCz4/RP99b6wqnOO9xxuDu0J
/vr5vsg8k3ExAFZUrvJhU5SYGANzjRbwD4sCFcOXN9Y0Df58GkpMWwxgK1+VtqnsBURcFAG6mdjx
s6KD8SMDdapaX1cTwgNmAXZiAIYbzGpad+u0M05hgk0B0dVApjoCqgsb6sCVXUY1+VO2F5/mdt7k
WQzchz6Wqds2xv8xpU+u6uHNnBVkJxu8eHFA9dr5c1nkW32EDeGEgL82Y5d8n/VBITBwDmu/HXGQ
VfWYB4ms1Wdmh7tKNumjKuhGLeHR4y3IFayGHLVc9HOu2voxnYRVO2lzurab5rwsicmGToC5C0On
Biygu8MF3tHUB8Jji22KmGCJ9SYAGglnaBxYD5x1XJoCj6vjlKgRkmxUgam7znmshYXFPSYIUlFt
0J+KStSppzT1Vslqe4uDTW5MxxIVowlt/oaZZ18TVTk/c9M132xtC6RDTD2+VQhvMrE4jaPYKBBO
71T0JEx++tZv64z4kG6iuTDUmAA6vsUUaA15oDtvdpWDSpjAOgV9eQ7Vqb5pTCe71fW4eIdG3jI6
jglPWGm51Wp+VKdyG/bRde/VjbEl/AHTvdq23oeoNUxBtaJYj+FQMruoUFiRBWzgJu+M1uhXwpH9
SU3C5qxZQ763eU4uUN5ZB6UzNrbw3I0wpHHk4qtX5WQKvyYNeZu4fUs/UgOljUuvMbsd7b53Zszf
lTSeKCX70XsUPFE3MVI9HODYC6Eooa/JR8146tRGIyTNRRWZhw9WOeongcYdUrr+pqVRGUC4oCPn
zuQH+9U0TBtybDx1FdFBuZwKOz1iF7dugARjNpmha5Hwm0Lx5sPEBz20yvUrhUPxlimyll0BqHxl
cH2bpK276oU+TtuBnqexMkkwAApraA81Vr1oG0a6vsGGoZ51OHYIfCwgmhEo/CiZXwUp4aTmYK1t
yYZb1ZnR34AV6GhUe6RresWcramlqq1ZYZq2eRAhBugeSYRZzxVMFcVGxKJ0B81zO/iaYRaGfpII
hzDF9C7WGSYdKFryfSZUI16Tw9hu9cVVHwDVzL+1skP3V+GiZMWIIrYRMhJ9mVf9qZgVFabUqK57
As8uo96WB8psm5c7eRrw5SDzErchQ/BVl4/IiA1iNEnBSK2HlCp1tYQerIRS7icZymBkH0dCiMRB
R8OyJnQo2+RNr1nBjDDmTU+9uSHCuNPydYsn4bquUNus4ABM2N2MRWc5zkEC4ookWCmCwYzMc9zE
9r0LGxdyWGT4gxXfI0HR9o4X3dZN15yh2iaoW+1iD5P/AvvlnQd9aW0XCP+E9YxK7znDDpHSC8uG
75x03jwy6H2YeC8MQczHdGIgI6iX9hK4pj8MxQ1oyWtlqsqj2pjKtzScry3pjHjYkydtfhNlcu9G
3hu+ZunPLgMVlXCXMIxWTj8ETtcSs6A1a8DfZQCX4ymKvMEHG3atKS0JdFa9Scv53nA66RO6fIxs
eYm0GE6GXd1HimZsiR35QOC7rl39ybPqFzVO7j1rxG9DD88v+sb120g+493EF5zV0ytnuxtpzHcu
caYbBZMXOhYFohFeI7KAkIikbXQBT3Wbx2SMC+0Gs6Drx2y6F1WB/UwjZVUfCG0VVRqt0TZe5+bE
3ZkxScVpdMHREwZ4XtHiQRS9ZhCkXOEdYoxWjDkeWtfgE1TrIO1YBdAO66coKpMsA8VvIqO6wtuZ
rpwGfXln1A51kLEA0pVVuXRuR8jrKHM5HFiQZXhHenIWMMNFt7rB++OW1XU2qahex4JTcPLuxrG5
5+QG+F80uol0RLPeMg4d9Sol2OCty63u0UJnfwh5xy4QnNS+WWYbOEh8dal4O8Sg11mLKX1QdHlr
KqJDRV3eE+p2nOmAB8JbCowIvaRuESJTz0CF3EuUYdnKA8LUzhoeQnz2Qa4Xx0FrH8ssPLSCKONE
IgRSzD6A+lH5tPk8aFDSWEciAYYxuIzVnPzewXuBG0xTuTGFc9fMs7LG2n6f4pBUrOhM4DmyWAMx
V26NZ6AVr5GNTp/1FQ1Tg6y2VpD56VGyHnRWwxKDJp37CDmP0lprT8+iy7SuX/VYHJo4cw9eh/pZ
5uUHSLSYvnaRIFyaYt/MQzVw8dK9deFcHgWpkxsXK+Ctaf2I+W24KQAxONkoqOnrsmZx1mJGPdkG
GvWWE/O2HvVpEcq/6wU2a12j6u/bKbnE2+7uRT3dxJq508bhFrbJRdfXN2Ur00cpm3MSJZavxM7k
66QAAxgiHiDOjf2MKpLG0pQGdoLZWWtEEOZSrOIuuZpZmW9EM9yoSPlX3ii3BgUS/f1r4AIxz7t5
X2UUFngaV24TndIsPjSKdTHL4YwqmUWuH650M7vKnPouRPq8sphr7bJx+CDFCiZRPV3Ekca6UZYX
g47XYoxihJ2K+oHbm0Aj6InGMTHIsLD08ZhVYHuqQif9LB8v3DbaEqLGzFEfnD3G07NR8vQDfAih
Py83vOieGP3RapfmVmHBgb2ATuxKjdBvgruHOleW9x7cEqqaeGWKdlRICK56OB5qxbM4myihnemq
aadDJ7w5MHrvicUbq0gyfw+HBFWuhi5pZdgpZxQlIlVAVy+BTCNsywE4l81HlMFtGYaPAmy9PxY8
oLQwCEzO8glTaMjQhbE25AYsgTGhIn5JWsZArm6jZtsY5ZZhopJEVnSTLeYNo4w+PL1r/REgAXOF
8k1NFEzkZuxt3L5buWbJTMKM8ZgTbF5ynvbHMbwjP+yCMFOaMzpzksKrn6NROw6RJ6+zMOt3VkSU
PQnV49rQeY3V5nqo7eQyLybH7+vwqqqKMECpt82LbK/md6EDHGqc1tNQBxjGj2QTXjpxGqiuYGcu
EZaNIXHw6DWrNdD3AA/hWzLEr/Ai99FyrWN7vrNUXJ3TzHh6JCjVbwvBTxT0rQS54msIPe4K7NS2
Js9DQdC7sYR+WuhslnoL+TzcyAbXhqE8hFRwY9r7haGftDGGEIJI1MzqNd2NN+AihzapjrOqbJl0
ETrKhHfVWsoGteRmcNwTHeZ7tQjf4FhsrM4K6CIFMAiCqnJuR4BCc2vlKA2yJ8jza3TH95WbsJSz
27Zo4czBNHGBi2xjuPmJXmq+kf1QBTpJZRhoc5t+WLIIY7glmLFQDaYtFsmRw7uNLB9beWygJfUk
TwKxDNvYGrBJjuK2AUsjFKXeuPTWeOX4EkUVfVM71145Ur3IFfVGjxyAj7SebKkctapLg1zNuoM9
IZdD0bLIBKMjXmt4cBZ6aK1TAFLCTvqe0PkJwmwSy9ZgraU3naYpPc7Etme4WK4Q7r7iM1FwV6fp
ReVyOudk/c0tmpPjjuV1P9vxzsJkZaCMJcESpgAi8B2AKOU+oUK5I+vgxe5rWkfOflCbG9dW7iwI
Ol1Ls1Da5kfiLOkEM8i9wXG+q0R5rBK7LjCyNtqqN+ZL3N4AodgUOG4PT/S9n/vOdWAxOHVgl+6d
PWr6Ktb0DZqWGUm5TA9uYSDadm/jWMGUYzZnZGtnByDZlapbS4LL/N0clYNAOuIjdYrXkMxvtCz8
cNowDIqoPimYsfw2RESa2g7Awn4Lpr7deFJYzD+QMtI/v07CwfHbCiIxk5dzhToyE729mpT4Gj0U
R69O5jj62+bD1PJz0SKkkrSUVqpdI/Ilr6+Z6rfKGM9a7Zn72p2Me0XripU+IkTNwwjnhtZKYD0z
iliEpooeDRsrSiHANQyGF9MMNL7+Qs/ry4T97NDMCoYQCqA121eCFou145LHbj7KZHjqADX58PZZ
9jidzKyoFwjlYX8Uml3uSFB8hZojD13ndb4TJ9ekrV0TZIL7q+9XNaz6LcQdNiE8HoGCXc0HGIgj
igE5+FkN1LA+i4A0hnCdCkxKXlo8NHO7c1zJisbigt4ehxDkpIvcSucVLZD13Jf3sJTeZ6txT2rU
xpcoMKYDSV36pmC2v5KVpoAUGqNLY2g2ahZizdG3zIiUp6Hkg+1c2TKk5wXCgbwtc+UE62rjttND
NHQPlYe6eZyiveOIrTIpa7Vb8CWAcmGqnqse+JNeNxfGHAaeNXV+NkG8tGrOPFkR3/Sec1elSMms
WZywWDxOpXeNTWbXLxJ7JuKdr7h42fJ+DNKovTdn5Z7wHfXYuNV5dKMbABo3RQ8gIZuTJxWQnIEp
G0mseTHklfSrVj8IyzvMswzAPVxKVVChUMywc2/QmrNEVc4GV+12lDKgpbHPcQiwz7TllWtVuubb
bjld6MIa0E55eyT7Z80sQec5MqN5Eu69utgYxfhQ5IVLCrUWSI36VmawWEbtg3Sj5dXFgRjjDgiw
cdUeQEZmbEzddZXytcLlTbmqZzgx0nG0N3ACBCRHa/TuqR27W08NwUI20Hzwmssa06KSpiE0TENT
5ysr5zx9YycwYEia8/J2B9UkvmxaJTvLqGo+2mpg7VNEywmyMRLjSs9FRWMr6UzlEEraP35UWfob
TR2wDQPZlooaj1edYUdYOxAYoySwqus6cdXQVwnyyTeJ1eunsIbjtxbaENr7ysjzoLP0zMWBQJzR
Wm3HPqh77Y74xF676K3OuUPtGZ90GszrPpquZz2889zpvOC0X6SU5rpxn1nuaj+dXgwxX49k963w
lqYHO5pytv44xRmHgbx7klwgnrDWwF1V2RS/8XC29KLfOLS2lJbaIY0vQyW6kybq6pLvjWHsBoM9
jvH+pEfemZ4wHiYxso951rWMc7ogU5Ve6rhLQhD3bfhixWl2Had1UJFWhLQUFd2cuuupMV8a4TpB
oYfjPmdezNJejajqw9kCucSz61uCTUaM0WEmxCMobVldV6U4Dv3wLUsWtEuj9nfC0ckPrR8cqNSk
LzbxGrjHNg5beiTlAjCQlkItEmrAQdL5mHgdFYATf4szC7WOBrNoR7y5vcoRpmGDyUkrjh71gjd3
gQxbCNp6H7oSgv68I7JuIPxxhc6jc2kmaBSjURMb63gQIzkO5c5BIagYzU3SG9fdDAsxlnp4ZOT+
An2/2kbJJG/jWimGi1725TP1WvTSlMI95TUWSgkD5Caqdbq9ifSTCe4I84XxhqbleorcQzza80kO
pC0rIpq2cO9Y2FKNCiuN0wu1jKxb3vTnVshTwin/uvRESnwnOiSoylK5r/KOLmzIsOd26sS8Z3sE
d8gGe1ejRb7I5zk9OU4/HfDHfsNlohxczTlFRvrN5IYcK7OE+eh484Oy0I1nDnBtAJqD4J6KKr+P
szgY46649/CfcTAvrFstivgVbC2eV4wA91iCvbW07PFEBEr86iLjerUGa3jocwtVcWc+NJrqHuOk
yK/TCJ6aa8n0MnfDgSMFk/VVkqLqbaSEXMOIeSx6XwIxgkTTBmqsMdhv5WvqtJfcFqZqo3hm9AyO
xKrPY1ONz3VMR4pXZwOODxZQZsZHRiZlIJq62KON6/dulRe7ZAjrXVVbw70hpzD1UcU96lqnBw2H
a58jlbZx8caA55PpRq0q70xPyfXhU+Fh6tIwu60pLLb5lL26VY0KQkH9kCqLgsnJ7utYWYP3cYJG
YrJqCo5uSWwYawiabbrlz7Wr20iohbIu8Ipf4m+kVWUYg3pvoltc6Xqd1DgP0ye6I0CDRhvqHyoA
7agnUt16CKt9RZlwknX9aSIvh/rQzvdDhgWvs8BUrHC0Dhty3NsdtDpnLXGoChbzXNlXGJSuRGHX
hyQysRBX8YTy08ZhNCH/vXXUzLosU7TjhV6sbcPKn3LsKE9lm1pypbX4MYraUZ/1OBOYbz3jfeHk
Mx0g33XVR4l4JiyDOozZOeCgVLTaa710l6mTmnRdhT0nEt6NyMTzHqc8cJPluauJMx/HQtBUNimk
cz/QNHKdrspZu0zFOVcqxhpv1Zs8cLtJCDoUCp1q3t/RwizSpd7zrBIBRmtxjj1O1m5UhzheEkL6
hrADADSr9HMPWqcl5nvXjQNvZ4fWfGUXcym+p/yZ4yN5KSz6WtYZ0Yunl4m8UInJTPY8g2TWqYwS
YLV2PyYRWBQCxLAlCQ+6W6s+uwHzx4nTfceZWtW2TRMa1l6Tjl1R7thRcguQw36Jisg+NRT6hCn+
GCEIQlrTPcfQyeTkULa7HvO8e8bUiiLc9AbHALBHiNOu6oruW2XnGoSszOYfAK4x0g7sKZoCGiCO
gndAJwXHj6feMGK/1aUpDxhu8+LKaEx5yqc+FRujV40dpGHb84UVh9RR9BrpYYtiUl8K4AN+Uahu
9d7pSmteT4NtkoZrFabFeMxS8e2CF5MbAcG72dGKLwZfxlDnAwaWhbdii1Lo8Ay1lx2MJOzcIKWT
uhaKvqbM3mqzcp4QL67Y+V4Kx9ka+rj1xvpGjtn4WKW0nD3tVRkhyVfttcjqzSBam15wzXLiaQ3q
RMw4My3WtdvG2pG7/RRzfI2H/h0cyIztf5yf2jxZ4wdHetq61eKUlTC6LPoMwTRS4XQSkt0Eg551
Qh/jjYmViZLyu4ihkBGfpTAqilptQ/Ue4qc08J9H4i3xXJS843cNQ9FVZWMtyDwJqzBqrvkR85Y2
eXZneL31AGg73fWWfHE7kz06xlvXcKwOhjnHwZw3unOo+K6rNHNcbjHtyaAVRMFnWNA9EDNoyCv7
POa566wJSmUhwFo1bVtzcOHx1ZPkFbGJfrjoHbV8icwxgseeJoN5aFqCqOkxLCPWjTYiLN6lbULx
blrZEqkYdxQAiIQpQ6gP4VCb8BQgvrqTeUFEz1QFTe1anh+LOimBWze2cyRXF3YLyL6ywO0Yuy2Q
h0GqR1i+inUd9oNj7/BnKk5gKsgKwhLy0qU2RKp9HGvVqPbc3mTeaYOuz+tQdnxvxyGWkOWdGcUO
BUc0bqoGe/yZo7GM7rp8yo0L4IwsBfag8NdpySpcqWrlQduoW+zucxleCPBs3UaWoFs3sWXWKquL
G7k430jHuCCAYTJuM2MU2tHrrDbfAVOfx51bWFkNJvzHMgFQrC++D8RuJSeMnmlxmTWMctbq2JOS
ujLqiLgBD9uxcunZNYw3/uSQZgUJcEetcy26mKK5jkxBKaU72XSwqoItz8zaa57huduIAbJEYCBO
GB96r/QCQ8g6AQoat7tCodzLc9oYp0ytxQ7t2LjMeR6aDiMffEOyV8XIxDLigHk1gx3ZM3/78Jz5
G1sm1RQn7WMjjOl6sW0cE9M+loOb74rYs7dIFBa1x0jfhqDPLUSzOYjnGPqpIkxfIyx0q5TmuI9b
BPJiGbhPklkW1p/eeOvdVAGqHYeP+CJAyNFOix+LNonHTUuQZkk1L4CT0HrmEDmIbroAphZzekt4
FiAkECHuGDR9yFXwrnC7yJ2euC3VFYR/6o0yDMIqI7iHZ5kjetGW7d0yStn05BA9SpF5POaGW742
SjYFvbAuojDLXmSkTWdF8/Tz0CYjWapuBmVNmaP9rKq3PcA7CCsqCa2ysGnY5A6i5bwN/anx2o0S
9fohYYloILdNylbv8/c8UlLyd8LmVhc65QuNOJPfZJqRUlfiu8dNu40ZmXzPknJcq7nXrrvSLAmP
tLAiqnBYZtikNcfWiVbWLICrz61BMgWczZNDSYrhts19Tze+mSUeWsynvf4CWcNhWOZ0hJRG5nQP
0sp7iLHbnDPNeTRGGjijVrhBIYfwDCewlgERCicsm9YWqyZcfb3ENC0ENsSqc68zrwcMPNHGhv2R
Z0wkW1IEhIfV1LUz72XE7QfSbKwutLFsr4xQ7VcOnUnKbEvHTL+sdk38oEGmPDp1/yIyPSf40N07
SSgvJtnYa3aMDlu0YxyQFGE24G4/O+T3hWut0acgE+XSGyWipNowQTSC3FqwGxaUjpdeiaPeV7yy
0f4PdWeyHDmSZdkvQoqqYt4aYEaakTQOTjqHDcQHBuZ5xtfXgUeUtNOcRVb0qlsyFykZ4Q7DpHj6
3r3nbrHo84SlozV/q+00GTfkzCr290l8Q6SG8xQZc/c0Zg6fCV3cavxNV7pcrOteZxpEbVEsB7wp
muvPjMmOI1XIrtWK4adh1u1tsUTtjdb0hwQakcYIZYTT7yId3JgNdMYNEWoGdtNy0Z+jegFjMDuQ
Ocq5OJJuIc4bm9n/xkHduHgS1vZZnohsayHOIThBLNFLFFjOTosAeG46ZtmMXauKddXpEW9VE/3h
SHXozNTFEtEbxI2o6IfkasTMZArNJ2jbQBIQuV/6ptd9KLLzGfNHlxleFKizKFPsy21QdThfi2W3
GKK+wmDffLfnRD8m6fDa/xJ3t/WyZ7sSenYZdFBZck3si7yc9rVF08xMXfNCxrSrgkWYZ0Y9xkD+
l8C4nZQ9PldtpVw/GABNYGYz74pwpOggUmS7LIVzpEkDK7cErm4u5+zR4l0rejjiYrpDAqLdz1bR
3TYMwihacQvx6KOGcEWyg4qgP7YSVDtoFFPfw1Io2s00lfZdEDPwd8ok27vN4J7jiwMNkNg04WLX
B8JdHnhb92kRLc+I52hkh7QXSfFpbjUc7SQClCO71jZJv/TADJ9GU4VHM40HPssqoldjqWs1ucSH
ry1UmefJWW/K2BclUgLUd5HnYppg29aqc2LG9bMA3PTNUvUZFUYW8OhH7ivRUe3PPC1es6QY8fb2
/TcgNjbsPqNuN1WP4NRue47DGI/Z9kQ8ESIgZ1REzawCelB1OyeTcEUkELxaw4BfDHtc6IBNJvOg
1Fh7ug1RH1f0c6uSZItu5CHP0x9mh6qkhPUh5wrHUiEuS6ilBpUC8sBAaZRDtQUZRaq822n5Wtpo
WuYXc1EB92mny5QdN+yOKbqj211cTCK7GyiaB5JtLB9c8Jq/wQRSR2V7KCfBc2risT8n0RySf9vU
8c4dhvACWUfHjWA5dEnDvExz+lTZsHxZxAhzl/VzO4yh9MjaRjkl3G3YG/e2SL7Dm3F2piNDnxng
lrJLPnQyPaebnhxyd36pWtluiU6Sr1rJpyjWRzz1kBseQLSMkBrjEYVg3i7gauLJiQ4aXM/HADsi
TUl7jvkTMmGZhDKT+E7AnqAnCw5CllloFyBS6FoPo3Y/tVV3UJA2L0K+zJsm6tNzl44ZffapvYaG
Q9PIzuCWW3l04ZDY7kXoMkFiVrTJ6SzPhKCc0Tdk/8FmyyscHaGfOwgPblB1HxOds0lZT7dFlpu7
kg/gzlhUsiUfyvYr+itXobRo94qctl8MZU+2tnsBX5QPIOE/dyKw58uFsN8HM2B/mtONfNIsbT/P
2qGcewCNQ1KWlzSqPdE1L0SC5zd9b7oXVpLHB3Jb5XndaO1D4BjyoqmFc1mGdf1zygZxEWt1eLHm
nm0CbF7IkxNxjaALOztLGYMFJmO3I00Lz+yS/LyCerJxnbVcJMaSF1RPt3NWuDulNLNjNGF2N71V
aEcnZjIBskfeV1rl3AQITLeZpN+lwoVggmHOyjuhqm+O3haXcMa0ctfOQ3luEya9jQ3SEzpCn767
sJUhlEAIYl/HypyrC4hhfXMFIHG6C8eIYfAC5kZ6A+3cA9Rh2rRUi4/ERgzboJaAhIQ9ndEOkQd7
zLQVxiIQDqK3SkjFKXYphpWDNU1uhRVxdg4Qz6AYUI69zKw00zlvtfulKdMs9JIqn/wIzOjM8FIj
BGda86rirIMMYdMgsuduixSBty02m+YxaKguaWuQjewPYqXc0p0T5JZoxiGkXaI8va/tByNUWCad
2T3vGsqxYY4M8VCZVns7Gob2UMS9umoKuzks3fKY1E5+NbG7utUTk7igwCrvtHyG8VuFub637Lpv
aJUraKsjMzBfLwb282Kar2jfQ09iTyg2A636cp9ZBau8NYSSHjW5zoavdSGB6lYneq80q+LHjG24
30KiCR5wmad/6VjjGJtofAsch2lC1wkem9YdAEmBxRcwbso4uVfVbIKdbtY8k7isSVyyZHvRtW16
xoJGuZaZMDVWMQhmbRxRu7ZbbLoIC7pNiy4yEc3ljRaxUbjPR1Y/C1BOTndEd67xSIOoM4jgkV8N
ZBTUTYkVHpwCJx2bcUs/V8WKe6hykpumqGSsseI4YbEMFTwhafThq+hgzqTKRpVVRelB6YX8rsN1
PXTuwvpg6hOTCn25rFzGfGE2FFflqAWPalm+RxP9G9Nk3J2arGPwzy7T1J6OOlQW0g20sWL6t26Q
jfKn4Yz7TlTBpnaTq9Lun2MechqFU6y8uIwGdEimQ3PHSNnTVBXx04isimsTgVQIP6lh1aPQPpeB
BmJdxehgej2pvVAF5ZkkCxbizJwTeiItzUZx5ADRsOwfdOjiXVMXZy1olW3UF+1VlgyN12Qrp6PF
kYAC29oAQeT5b0xS1+Ym3yv2C54+OT9cvHD+iHbyLK9l95hoMty7ZRDC7O/q5rxXClgfiCSffS7m
83oKb7jeyIaQ310QMTchNR3LYbfgu9ml0UyDeOEmaVFX+QD7Yu0CfEx+P5RsO32LkCzJPyyuCKNf
bhy30um8z8TrHlhXGcOSmhBRPNHqYgRqMPDZ5Dx8DuHgXbJvw4LynH8mti2LNHPiHO911qNKYS9C
QIGl641vinHYhmhJdnT2tN4rRuNuZJIIcHxiBmQbaK4m8wWIG/BTSRUEWt0EQBy13dNSxOO51KuM
wsHBHEniXPVE5jDjSkgM9lNjakgD7WbOr7rATC5GEvnaDfVewFyLrXLYi8HXBnHD1WZxbsuEe1iU
yx6yUP6pxhKx5m8KYBSWCHMsIbBmrSBL50TtXcK6JO2NSNlf6vnFaWZg1bllJRua7+h4DEoE1qx1
w9nZwX4ene4bM3mbWW/XNvhhXDbA52MARoDEhQI9K6vhdENKuEM1RoJNulk6vVd+lXWR9pp3MwOY
tC/z8W+58L/y8d2XOf89JZG8IZj878gmZ6/lCgVpT/+q/wehJtTzv8l3V2jKG6rJWR8Xr9+IUm/b
b/3vZr9ff+4fsgmUU0vnPy5ycCVQ9fIU/EM2kdZ/sAMoSwBq4H/YNvL2/0abwENxKLF4ePApSH31
/f832kT8xwVpgtIeqw8A6v97tx9bNQsjyapPt8EmWBgveIJ/089PdTAPMkiuQ/B+ZNe2nQ5umC33
WcAf2laT1jxgxZafJu+uMub/82b8fdxVtY/4mPY2Q7y3x82LoayHKr6Owq0hy6vB5Ducd8WmGS8Z
Prwamdq2AaBSV0+ffrtDN38f443N79T3zSkDMoYks5osIXucHJrXC+l43VyDRGsu8qSqh23isjcj
njF50CzVEu4hFQPpmRSSfTbpdJMJwh1H6txGhbtPfo7680oYAm4uVlBdZ71YHQ6/3YFRtqFFTsv1
ykFUCKwshXYyM9CsjMuqVEoqV7SwYLBswLFuEPYCBA9qT7pZWtGziIuZ51MiaPn4h71Vh/+6Qwbm
Ih5YltnVwv32dxVuqlnT4h5p5jOlMjJiwKjYm/xhnigCt2OwVPVFqGoaBx8feP2LTx4Nw8BUwE2S
SrdP8SXm7Bh5VIbXgofge2n25fepdC0/AHJ4oFiVj0Nu2jeaW5fwYVATfnz09e7/cXQboCRnjPfa
PNHf52LVaLfuMQmb6GtMWftdsSPdhZ0KP7FgvLXl/H2B6Vavnhksv1gU3l5gTFTTKqQ4BpEuHhzZ
1ucy7+UnB3nvdMwVDAIaBR6SefJ+YxWFLhfoxzAwkDQa4fQwhUJsu7rrHj6+cO+dDp4F0yQzV4k/
CEnZoMyOQJ9rAL/9fd1aNQnqSb3/+CDvnQ5sKNYruj2WZZ9csz41U8Kv4mv0pjMpT2aU7wVszbuk
7OZPTI7vnQ/oKHT5rBN8vU/eyxIZmwzi9Npoln5LcgBVeB72BFh+fEbvHsbGhWCbZE7jF3r7FHTu
CA8ujblY6XKfMMC+bFfW3McHke+seSYrB/FUEvu47py4fZLOaYYlj69lj84Dewtg+01NInGxM5w8
ui+Iq/kyqsUUfjF1irU3cXLHayol7bNhEJ9C3t85a9PQeb+U4AOEP/btWS+ZVZp55gCrLJq9gtR5
HoXETn581utJnbzKrKso5hlDYob9xfT6bWWt8oylu5ZHpZi1sG3soRAVj1FGyxl+ysfHeueELKyn
BmMNgfVWrLae345ld2aOB3g6jkGKDKgPZpoUofnZt+KtOejXkmGREgBCx7AgLsmTxz8pIuGKTB3d
GcdVvgJpcxr0Pk9X6dUkcXh1oIytIs4RImOQmE8Qv7RtQwv3csKMt+9sZ/461AkbJxKqaamIZvJ0
tDR3JlOMT5ae9cecXH4WcZ5oPrcQZH7RLX67JEaP5kkpdbRUo10v5VB9t9bgWMKvSBef6c2KkV7l
x7fhnW/Hm2OuH9vfjtkBOeqTzjgmit/kVR0ZAchAGc+QebWJ9MqCCoiQYvCkmc2XVmtpfwMv/kfT
33vPga2zGxES6j24uLc/oGe4E7OqHO2gm7YDkqOrKYo+A3ydGJP/fg4cgRtP0v/ECr3+it9OEx0o
XcFOHCkqdH3bT6UiaHQS5oOcJTxhwCUkdeSgSAcPxaOD3BcJ19ZIhBb6ORpR+FYaaObPVpl3XjiL
Fw6PKS57ytaTl2CRimKlNo48w44fNGV0J7s4+w6iV4HRauKvqFkLaPgtanU+4tPTVJhyG8VDzP9y
3ZvB0MjEKpn1Fb25XGY5rOWPn49fdeXpQ+lSzwi+h7xGzskDMiymO7YuOXdA5g52VAKZydIBYcFA
1lJpTmDR2RM+W8VUXiAdiB/1dtXdxCiyUSFRy2+tsFH7CffioWDSd//x73vv8QELwm6fwnjdPr69
sVaF9oDtwlFrTLoFaIAYJjv91ccHeec22QpDt+3gSmUDcbKKhLMMAdQOR0IBhtSvOyN6yGnNb+Il
6IxdkUz5J1/t9z4/tolnfa3rBDEP62f9t+e1WgZA6rI9TqLvGLCmkL7TxHhpLMxdY1NM7gaZxPSy
hmMNRBgzxzNMMXwJFqzpnzyk71xhXkzFy+OsPJVTRAKN9VKPnObIkNDaLiC0hJqyT0qHE1fyr/fT
RiJDUQdlgr3gyfl2BQmZoAmOeaNMb3SSjMl725yRe7xmUy323sDh5ZMmjyRonCsU8mFASnU/u53m
LXPHzLVpxCd34Z2PBz+KHZ9JK3812r+9CU3X2E2sNccxYt8AEPy5WvrXEelhQFCitSxnLZqUj5+0
Ewv03xeC5U7ng+gKthMnx0wrx2qB5B311firVU29CRLDxBnjErlgSK4D0t5+VpdTtjxq67qp97dI
ZLcdrV7Imc4n7/97d58t3/r2OybVx+kKBfd+cLvi6C5hs+dBL3x3Nu1PzvrPg8AVM/gO/aoIcHu+
vdBaETYjPDEm5IyyoLK39zLC1vXxpX3nICbbUB4uh00E1Ja3Bynx0+S1OR5JSGh+6ASZH9BnVJ+c
yfpL366Wa+6PofPuui5pwycrRaG5dEctlLBiVF+qbun2ARNFeu6DCQrr4xOSfy5L7FIwTNHxMKCt
nmIKZkskI0aSo52tW1o4aeEtsZfxV72dyGccJ4c8ryrRHwBe9HuN9McLK6qqZ7Nn60vDsTY8Ijbd
gIiLqSVor5vTlCYkIVP+Jz/0tHfB9YaigPmOlgmL9R9LiGkGYFXVEdMnjOOVB0++VWkkxL1aUC7B
JMa5B7AA4501gqjeWN08nxNoaGb/8iFYfwk7BxC3Lm0cRrtvH4JUnzLE+fPRIhXFoy5N4Yujx//4
fE+ftHWPKmHmSIhE4GVW8NTvi/dMLAkziP44FlzozJQJMWRFcvz4IH98In4dZd0FU85YbApOjkIP
SrqDWx+tvDFQOICBOcTMLHdxGyP5ny37rCGXsSmG6KYwR+21c2v3oDpLPH/yQ9YX5/dn/uSHuCcN
gNgOQ0uV3TE22habgCxuajX2N0KMV7VmWNs6nBlQyxDvMeHsTAeK7exM8hy9kyI3W6Ft+eQur6f+
0S86WUSneYmTJmiOELoxFLLI/gyyNrtFKI9kKWX00knD3KZphEuiqv/tarZeD2VKGthoZWhnn5Qk
pB05fWy2RzvHb+2g5/LiFhvhx1f9vVNclxjoX4ysgU2+fcaCxcDFudTHcAb0DXK0OOPrXYDgQq2b
l9ETM43qbKqm/KyNYvHJwf/4XK+nqBNmYtNUpbFwylzINHDnblcfVz00E6pRqcu8JZ3diex878S2
eakB5i82QEOnzmPYR1IU4cXhqzkUyHWsaMQvrstSup+8eu/+MhNAJYhKErIoV95eFz0pCPiAaZig
2L9YhpyyHj2gVREAqz2x2MmNxUZk7xaG8KyC7ABI7/mWKMC7MlU93t+q/vbxnfq1xzx9GqlpdMxj
v0htJ2tON+RgE9ANdcOsrQkOUftMZKjteDrTZR1/Xdydl/XcYvWlWxTjRu0K6Rv1MH6RcxxB36pi
F9y84ZDIh3+iP0viGScsGhmJMjav09dPfvE76zVITZa/dY2k/DlZWviaiHIq8+MAqxklSmoQ5e2I
xZF+PEL73mRpp9HswBZUE6Jga9f9OEKyUpR2w9nHv+W9tZSGB8u2C+GUpfvt/WwyguWtoTpKrYaw
V/WCHB2Z9cNnz826JJzepHXgBA0Q+hhL6tvjZI5eJCpeT3m1sjp13nwnwG+S27CetH2BbHVhMtlj
1l+iVOZ+1uRQPDK7VHia03/dVOUFAwvE1lCtXLs/fg6hO6FaHPeqZaB+GZIcdjvIKHqJl2r88q8v
sGuwtzdpqbKJOl297SgwUpJFrsrZnvZGnlvbKSW98+ODrFfv5OrSg4QgZbAk0lBbPyG/bWdsKvSg
xzBeNf1KFZl6v6CZfJsS8olpmaLg/OPj/bk6IrgnQA9qFa0sZpVvj1cswZBTbFy1sWphn4CMB5wy
4tYend4AuYZQwLigOVnjNZDj/BOHbxd/8hFivTk9ayoz5lBA8Nk3k/N38mFkNxUxna2u9MhYmLWP
Qx1u9UTrUHYu7pOpd+MD/kTmE1FKCfbDMAZi7bSaKfbNREMLUAYuJfMqgaZOsJdrF0Aggsjt97kb
LumZkuWiPQqttZfDXGfioPU6LHXke1xUxKI9oFhEJbjkrW46yqVKv9SJWf9gTGB0nilkDi+GEesa
NlOQLmVMGlhvM7e1733Rp7dD3KTMyflC/oDZGB7LcZp/IOgIjS0GAFSWY5zZ56SWzoxW83Rqrzpr
mMZdjW7nx9zpGWZSWqR4HfS8v2sNCdDeBVuPCKlXQb8TpDdh/lEq/WmT+RRuxkFqdzWiCrLpVYsm
Q1DKQP0rEewV+pzCDCeGHE9jmtW+Pej6i9RDRbAaeYKkTyyLc82CWtaA23WVeoSYFP1hSlwm5O6k
9+cdaLkGU12CrYepv5Ub+D4licJnLpL6ajti/MfF1DWxE//oUlFMQCX4evhRY/AdYeM5Fzs9JQbV
K93Gyc/ADmFVToYBfxVJhCCPQ/yOiODXRJXeOW8MmHx47y0cQbM7xROqUM1lHI08+Qz9NP+6azRd
f97qgfyrSAjAJr58RFRJ1BtpuV1AOvkq955YkirkS5vAaZYjyvYU521ngYHpylWf0gAL5gamGR6u
QPJqPnSk6dLiMoz0Xg1mAwsUrTDWfNxcmR+MbD9X6zZ4Cb0Lif1CV0Rk2eKGyA1znc+lsjJ1a42Z
kkejnWwWvwDVmJdDyEEk2fY9mg5u7nMKR8PxOhW1bFejfEVBq46xpIaEAXiyG8tXXIUh2yBtelmN
ncuhEMAyzkIjaH6UVtouxzqeiWklvKoDkBh25ZeOOK3WR42WEPCmJxJDZSzNmxlp/F241DxBCHxR
JPaI9AuyYyY8+2Xjlngyhoqn2kUyLjy9dUDkjKaeTDtKT0m0dqNDNiadXKGBm8B2bfpRzqj4CFxr
4Ctpho5nt096v4L68c3ook7sQr2wv5TWPN3rs7LynREn0bBjDjYhkwNSeS+m1uFrKFJEluxdh5sh
GIdbWTKv2/R87nNYTK76aaVTJdHBu2qbL/FwAQmzOtMz0vWycWjPSyCB+j4w+Wu82g2szThWyQMA
ThIBg76J7uO6kJcoibWL2gqh0NitRAGYO1WPl1Iruvuud+PrqQta4hujmKUNx2D3tRNOoXtqitxs
2y8jhIUFZWnoV8Yw/YPI+leih/+douH/t6wWi77H/wwv3jev2bfi5+96hvUP/CNnMP9Dnc4ukMYD
fd43QS1S/AegImUWnGIpHN3lT/0jZwBf/GvCTc8RjBUuKsrGf+QMpvyPoVZSCqA8atx/KWg4+Uqt
xQ7jJAbXFFdU9OtP+P3bLEOUgO3cVCv14pkZyrJzq1JtE6Ibzoh2yD9rBqwV22+1wK/j8ctNgI50
BNhCvD1eqhyop/hqPOBDIQztAFVcpUIFU0MVOz4h3Rllerlhztj4blpmT40z4y7rjHJfAe8+dON0
N5lVeoizXvpkgmL4ZFeZfFISrmX5ye/kG8gtM0nJYUp7UhG6LvurIskqL7abF9TX0SHSaxejal1/
Mgr78w6QN0bPk42HS7vxdAQie4JGl7ZiTYJDtnrKrTOVYKsbEqd8sXG1fXJmf94B26KXJx22RxS8
xskdj1UW02ctGzyho1oxioYXpQVZtlE6X/V0LUCaaZ/RLt85SSZwHA1tDsy2U3VElmQ5Ig1CTgvd
1jz4bWR8tSk9XWBV53qp/fXbC3jz9336XbSi1sfo7e3j2aIPx4tlGxRi68bit5ITNViow6GrST4r
ItgCcTo8RIS5gO8SRfuUoBuJNjxA2hfdriRmgKWxvtSZY/60RZmRYqhXCCzDuZG4fMqxhJAAMDH2
OIdl8hM87Q+tKwlUHAvxUsdg13CVLs6XJGfWdP7xybx37XhAaJytxGnEL2/PpYlr0HRRVXvTgOiZ
TjeujHZaLvMwLbdFr6ztx8ejWP7z6tkCjQ7Ph1jzxU86KItpdXqNTRuXlN0egjBh/E2eWX9DaCbz
01QSOF/2oi82LRu0vaVn+hOJx+4FqRA9ylUj15OjQWgAecWgMWO6k0VFJapZ8UFLQmve4pDittRu
Mb/q9GWf6h5t3z40wugqatf40ymFZAVbpkkPaRsSIdzMsvjaN4owwch0ogn4Dop64jlNfLppU7Zb
m8CPQ6U34W0SYBjdtPbaXjRApeHbUxIcGRVecjf1S3VdtYP4VuP3477JbJWB4nmdiKZr3bsOa5ai
Mirmhdkw5ltvwG/jbCajq7+SbAenr6zSkO5RGQ+7mrCMaGM1FS36JQlq89zoK+1HEE/mV9Y0hhU8
bPVTVi3tTdrT3fdqO7bP7VoYYEPFmKyeAnHeQnwxL+Mpz55Lcl5xzcSiJg+pcR6MBq+bD23T9Ucd
/jZBmwye/AlrZe8juxA/Rr1Wzwa60ozmW7TiGGcygDcj7jLNG4tpTc8KlhJgYw7zGHlvI0xvYNzF
SJux+UhFn8h6K8nhgmVUjcCCCls9NDicoUnFA2rk0s1AAJgFsU5ExI1t7s2Z6VxpKplmUAFpZK8w
Gyc+74Fj2X6MOaVhghokMKJau38YmW5jqJwircIzFBvPhHhDTxwqMbfe3FYDoTHt0LzA8IhaL6YC
ZIGf3GRLSGgZ7BY0BJC6lGwjtuB1dawKlMWbXBUrK7MeR1TOBV2xXat3YFGB3pGh7Tp2mG1VpZuR
r0l0ch4bgOIrcdJD6DtJkmDsrlyCZvORTYoPvq94dCtis/3GbbRnHAHQwXjAR2ejA80ePfK79csu
79lSOCKZHgGtGNSejlv3G30W4/M4QDPYNG4yfbMr02bHWXT1TWS2s0XOcFdBaeyJBMZra9TLcUae
YG0JGWW5TfopI4nMIggt6vNh8YwIhqffd2G0p2LurJvKrO3OM9Cu3eBWxcSbDvi9QRwAidz2UTxe
xWOW/jWgMws9XQ7Z4xoifWMtos9ZOhbdgZORhsA82N55M0/0uMNhmmXQb9QIPEPKh0VoJDnOMMP3
EfPwFMsRNrl8GN1h51rk/PljZ1vf4UDDOmmQz2/6qpDmmhLKIxs2PQDa2Szin/YAznNj1nUR4/Ws
1Y0cS9TdggylEE9GNNd4EDSIJK1TT/uesp6w6Xkyi22cONq0CZNI/MWFhyjQdZVJmuEMGmVO6WZ6
lPEaE68+m11/sZem3JqpbvUeHTiNgCFa0P5oBGHuT4VYFi+PYhND9oDNk5UjNi6tFXdCWmPRt2Qn
k8fsESts1F6PqLPz87kjs7sgVRxDo4YXDG5rNX9PMN8BBtRwyNL9IiS561vi3uM2F+PGosX3RIB5
us6fs6YgqlkRdYyLzkBPUbs/e8ms0g+iWLsvunS+zVfX3tlQUcpjjMORIkRwt77VxplFWLflsT4R
2GxU7mPLnArbHoQ8hNeWxoYex0OUYSXJ3Vfol9HCR1SMF/UkzXCDBUPBGYxqLE8jO7ScPWxYfom7
fhg2cV+WGg+qai9pOZgz1ZMAgAUuwLptC9QlcKqKtPXA2JYPqoM+C7ZTmD9NJlkvHTVDecZexWSq
xYvty1BEJuTTAfdKZ+PG9kjv6u8sIkgrUATF1O9GAlLVBv/2EII5m8SAz7YOrlOCkgCUVokrvZVL
XwMRXxdpGY3JWWQTCO9PWUiq+tg499UciA4CpOpf3AUp6p7GSZ1uJSL6pxlBgkX/JDcb4CpyKTZk
Y9dX3dygqi+WNn2N7Mi94n2sXqJhLn9YiWpH32wRgLDuY6XxM5UPFxP2qfmC2jW6FoTwpFua6Q3x
7WNo/lxMrUm8GJPyS582II8jwHfXSVfrPazfcC48qUlxJXsnG3D65m26GywToqvNiN75i9s5Fndj
l8IWC8iO6vw0N+aZhyoEoBOEGWgunht/ovPysLraXpbIFjT1NQktaMrGXsBdcmjZIFkn1ZtIrfGJ
ERPMmdpezGuoDRF5yBVSgHOAd44goX0eMo//t8X96zbTZZU6EHtkFZg/BsdNVlcrL8OGrN5Awa9U
g8PMfaKCyYE32HsGCA325IR9O+mNs7avh3KeNmMNJGsDO0kHxl5p2AwDCNyXCSM7sWUbgZWmtiNI
r4ON9RNgTaFhLzbK9LpOJ/RddQMee+POQfAwU5+23kRbNVmdBtkjn66O9Xc0q21FqRhhUgqW71Za
tNGWJ3T+kvei5mrkDR/xWQ5VuFuskiZ4XQoi1PsuA72HgbKEXZunZIWlXW7V/oy5Yp8H7a9k9dT+
7tgB4bRwcCsiI42RxV1GzbIwaGeCUVoRfYE2W0+B2rH5Wht1Gfk0udKUHXUw4UrQZl5KCFbYZolW
fdKtpeJ9MjKRb4zZ1v/KhyAHBh1VoDxLPCKrWyErnoWliAqhPQPW0SV87nIZ7eplkH2d+wvpS3fG
wimQ5qEnkJZXjZkKBvKfa1u8WloBj0dQRtEPG4K/QnLybEg97IBACi/lTSMU94L2a2X6Y54Gl8yf
9J/6MgLTLZbyBdIVeIIICAwMWb25IQpOXWkloWR88LJn29KmGyfWIrxxcCqw6Uyi29KUxV2SNHxk
4OfuUjss9zH55sAKSkKmaxxZHRn0Wv8K82V5Ns3IuNdKY7xQdg0CvVZtgybD7ttnGNS56dVR3vs5
JBDrytALoz0ny2N8HBeJ6YoLJ67KyQYFBFq9fxwolb5NvdvKPQ7l9J6elWJdVXxuPALY521g4OO5
rE07eYISU9LwqYt2p+p04BoWKX2dEPPnvFJYeLHAnPeHprLhz5SkBSy+s/47Hp/e+a+gz0Fp51Kv
JDP6Gkwetir5ZcFTovt1Pi+PdWlppU/kynxMyhrTUUOnEyIrjxCtvw5h5N1kjMwMhqAEXDpWA4OQ
CUk0LuYIJqfXwgVz4duib/PZOwTfeqU3P1uye+4JXBDEitEOxd+alO0DxAKXKO62gTDdWvZ9VI3V
ge9caBOHSUiGLydmaT5FIWghQ8QWgaZZGdMNxQgjNwIHVLQLIJ0G20RmIZ61KIujg8iccl+3YoLT
mGj6igNQ6kmbbT6IFpos3au1BYL2XKnoUkVCpyWMbvi7rmTVb6RoYncbu3nyvXYmcKq4ckhpqbEp
sDnGwnVhzGLKtk2WuXeiry333GjXBDMlzPZLB8s58Vw3Gh9I9QYHIgb6ja2R5M8zCLG7dRLys8rF
fC/tbiYunC7otCkECHGfm7bMbEFE8Bxkw0B6ougycr0ygHvnsTsWt4AjReyTMwY+LhGRfl1HNJq9
gIGeAFgfsr47Qzg+xIUFrXyKkFLCLOppNisKgRqDoKvdNElIoWbVqtgPZciSpGta+tNIBWUftOjq
dpYB3J6MEIJD1UChW6nGhM5SEcTu2WQn5YBvcwzqbaozCPALt1puEg36NNWBXf1cBwFsQCQpcl4Q
Y/LF5Ui0PSET1rlVQjYH/Ka2Bl8SWMtytiDc9JI7A5r1ZpojanTg8RUb16klPkWodr7WLMA93syQ
U7s1mEWD6VoimKmIluWr0SfYaSKtsTfwksF5GyFRdiyPQU5rEEBg65PUGkHSScdp2xKyPW2tLKMl
Y/d1/wxQYdY9MQiuacBi+lo7oe1DSZHQQhKIpgCJ8ljblrmMLcAkfWT7YRHQyzFTstVoBqcFzxIB
cbjHU4xYDXBuBKRN5SQg5PCgkvkb2VdJ3ab6zh6miXXAiumg2wKouiabCbvrkukgLWchbo04mIE7
xszgvMXpafRkczcb/sik5MrWZ7iZIUTzhQQLHJE633tqc/5t6CQmQAgcl8OrFRp6wubHlOQDSAA/
GDuX5jxJY9kRoVAyIMLEXx8GJhj3SLlh12KW1TcTBf8+ldWcYiXX7X1dDDxvAVnbdz2zjsM6g3oc
wBazTeDNBC7X1dNLsPJjFZOAerfUlIP0WCq1a826a9jF8aXeVpox3Qa2Zq8QhdSGKGBpA7ANR5ae
U/ZwDyUdp9Yzc5YcT6MsgJ2cDNMdShIWtiU25E1YLuZrJzsq/DpAv9zoef6Xq3ftjzQKnemYtAti
HwhWlIN2EkZMHOKu8UoMKPkt1Hv9qW/m2PYcIzI0wGmyK7y4IeUM7CB0Ez8sgR7QFW+CiHFdImo/
aKvlse2a/2LvzHbrZrIs/S59XUxwHoBGX5A8k2ZLlmX7hrBs/xyC8xAM8un7o7sbZR0JEjKvG6iq
ROHPTOpwiNix91rfstWl2StadkOhwESVNTod3SpYiEtP644rnjt2d956NxxKz052AyWvwfZWVfvZ
75nNBGrFZakBafqiLWYgY569cYtvahGRI3sJu3Eo1rjVB+eCrqhrR2YhM354HWRXwZA2Bixed6ao
9FmPw9lo6s/CyVw/rkYlfnalEVwrtABXY9vMMuy63l0jqErlNxCB6tOcJtpvtoWkCLNZ17WTJcXs
4TSUJo5eCtfrNd2WlDkpZmNHmRSY4SB8uww5efoHs/OGb8zjACfqCzQa4P/qVxAs1nLwl35y48En
ByReW4O+QmA56bM9WToPrIEg6FIcWZHqfFLUZWnMYuclKze0MzZyUNHpRWSLsYaUIAWsZDbEAII4
YM1iT1a7f8zsDhItQWjix8pH7MSLNlXAZlPudpbJHJqztP8pUI3/ZvzZXyLHwNVN7cZhTs1B/sVc
PefRBHmBbRrEQBK1WV3cYn9fyVRZCISM6q7OTv2Yw0l0Ydr/Y1uqWWNrgNLP9AD0D0ye2dYOUDlt
FfuoYOxYDr1+QbOCDE0EyaRZTUZFFYmNfDk1nRI2J0mcAHuYgiRSNvlQlAc22bKMx1ngo85WP/eh
VvXaJUo1yNOcjAqWoVxycMYXnK9Uc+1PJk1FFztNOt8IS6zf1TiOGEAW7XsHtuF7uYl4Mdk2KIuy
Jaiti7TrLAoENlGooDOCSmD+05LuOTy2P/qasLxtKVjMqB2bFFQ38bP+jW3U+kOdF96yk/7c0ncA
ffxrVBitoIAw+UGQufYPjtZ41cEZZ/vrwFesTtXY2b+XfF7vO5TU6TbuzCDqYVhrefsM0AKNk0Di
SjtOIMgoFg1ituAU2YjGf2RIXwUHwjyNJragitGn4TMQIe25kpfTXqQ4zZb0r4Ja5NxmmWUnqzdd
YjLsrKMkrSfr2QOW0IdmYw/1ySOrV8Ze2xcXg6iB/dZ9wyiZUACPdn+idC8mB8sI9t5M4y0cimI8
TCWYp2gq3KmK+0rvbugiZxptz2pxDt24Dl8Sb+hvu9zqhkgXbQZXCA++va86+jRgbE0IYQuFZrhS
7BVhhYT5E7mbGq6LVIiviCY5mebzGFinnq+ZPaZhtL7TJ6CQF1kxUEqGNg6MJGTW6DDMZbOZY/6p
P97OReM850Yv2YnGRWMzrKfiycxGgFK0scn1JBOLUIY0XTRgqeAYxMGg3fcP7m7/CuoYp06+6+qZ
LU5dDUblZvHWmASzpM8OPDmcHk5s8H92qe64dWyPDSw31iXwcLlrJ3ddX1LZpIXpdxf0UopLDhQL
qNSJA2XUDba7Xmn5OlvRIukpwDFrhxEzc5BT3isZGOJB8dvq/TxpcFkkzJIeqBWHIwtlQpRaMpt3
7mLKZ/bfadwjqcyulSBR+VRBOKlPRQNTKLSA6Tm7LN36OIVbprcEEaiv/+VUtaHXo8bDpZd418pu
vZ/9dLz5L9TTy4pTnXZ4WeOX1Nm0j+D50490aW/MFlipLcehLYBh6dzDsgArxzhD273VIRqs6zBH
WloWl4ZX0VHCPL+bPBRg7/ert4HFWa8flbatI7JiIIac5WV/HJJu1hp8AnT3KF0nSVkyF517wBPw
3CXGEg+AqiKUf+UHjfJzXwkNASzI/K+L3ZgR2rluXdeSrZkC0IDBMhyXtJxhPWIxGk94ip4MsG9X
mgI4b7gQ/XrkL5cNTWk9ArwESoA0lA/uxB/HyPmtQGuCAg4bno+D4OWtcMAyNlRXXeSl1cCxxctj
lSq4E5NKwlmtvyc5y6tKswjNWQvc8NooT9Luy2PAnD8SGfUrAQDepV713bPercm9mwANaaza3b//
1N6YMbB2WNxCB+G3eX7v3K4fknVGrpEJzaavNNVXGrKJmPEjEL6BtBhngFdFHQ1Mr0C6+f7lz9JL
ne3Z+Wi1Hbzkhmvp3jZ1+WtCZHfVPCUVzy6wNxqgry8zlPqyP/R2ByhfK5OTYQIGKpkixHmtzH0/
BMsH49DXU0aCqzbTMP4Cnpl7plSC3Tk0+N7aaFUTXLYOP2vmWw4IKlV/EP22TbzOXg0GIigj8c3r
GELPVH3m1Ltab7MZ2nSCL20BqqyDkn96/7a+eZWAkTJGZMaZ5wLMwckGo/M4GVqpQew84dEPkIn/
Tfcgz46DCyB0glR4cGxjL5+db8nEQ6b2x8Sn9jXicn5W0gKWff/XvH48yGu3O2ahCkRqe7ay1ECe
ccKNTaT4NwGv5Ic0qU1LeVzyf/9SYA1Qi/1JsEb59/InOZTPnp4FdGE4vFxqTeKdzLLQd303dB+s
Eq+fke/pBK26DsJxh6C9l5cKjFL5ROIA/4epFiK8L440FOsPrnKuULfRbRoGlanNu0aa4rkO3nF8
beOGt5BEA7UrWtrEbK3+s5KWsRNNvmHaEgWM01l3TtlQe5CvE45m4n6glX+1KaFjNQ2X0oL3hczn
s1ubei6gJAdhkCYT4nPktj3VtXNJiEobDzlpNFYaGB98CK82JS5KWCCGJmy7jADP1H/eTJWS97yi
9XaStaggw6TDXmmPqYDt4qYHSVREXOZMON5/ad+68aaDkdRxPHZE/GMvn6+xVJaj5fzezLY8KDnw
jooCVkICyviq1wCYzWjXb4DLmZdEYVDCF1j2fIABH7zTb9143rHN5M63imPt7A+ZEpILOHaB7Qek
puXNVVVs48eBIR4ZUNrFSh7JB8Py1/edUEuiNVkWWFSxm7y8JskTOikztOjY81sI0yaS3ZEkprpI
gyjxyOrzEfNGmUw/ytp94747EIKQ0Dg8e4Ny5OWlx0RjEJm5SBRduEwBdcAlnRwO3nWaf1FjL2JC
ZepwJIV3l7vEKoGPq2JG2h+REl4tW6xaEBLQCCEvQnF09oeowhdVj+yc50z4YF/PilM19Xox+x+5
kF6tJVwKKwB2NVxPHhrtl78ZMIg0R4fKX9S+OHZlmewcS19277/Sr6/CW8TnhM+N7FL2lZdXWRA/
25OaawpbvT8g1M7vlQaQ8/2rvL5tiP8N1iqSttFjnUuhRgPPVLoOddS2nCJlVhHwYwvkDBI5wPuX
ev1lIORgw8dlb/oBKq6XPygpOkIOgMZFWp/p025ubW0/5r67qwpXRsE60TErydj+wMn6+uNgX6YE
sA0cKrRWz2qefOPn1SbRe4OniT35MdalKhOSnVBBXw2jCcMTBBP+q49WwzceIBfeACEm2Ba8ui9/
r1HOeuKPxPh6plKfy0Bl8WLp4vj+XX3rKjgVKQrwC+j8yJdXcRIIiGTUNARLoTavG++rKrT2039w
kS0QmU8dm8k550JCJDT0iYRnH2fEcTa68k6ujf/BC3JuvGb3RN6HdIl/3YKkzw81k6V6iZ625lFN
Nn5QyViRmuiKVpIWDgy8QyPo9b072Nkn2IlFhCoXvbbpAIok9qI+VmSIXPrDFoXgSP/H+zfh3Kj6
588D0ABWCc2pjsj+5a0mGy83E3p+UVs5/+h52n2b2u7endfmEnp8gc+L1KPVmWj2e7M3XWPJrHeG
N803RHOQe4TaHAV7MT+9/3e99YIHKO55zXXKj3PNPTl1C8iJrInwalf7tMmZ3UiwnEG1GT47+Tst
wXcj+v31/nXfWDrs7ZXA+QW7gUrx5e2g0YaL2+ClEC4dFolO+7bD+hnOevXRKvX64MIbsflUECcS
Mo5C5OW1mGFKbe1yil9RIR5qSz2uysXaVSUqKVycBASneXDTDLV34wQrpMJg1T44vJnbNvriNMEf
QZFBiDRKQk5SZwtYGSw0lEaG39I2oRaawgSMCb7U0wfQjTz2kwGQ/8JZk+pHUNjjIzRl4iDdChRf
2rb/lMPGBvQy867qcT+EZtW5DwD76QRatI5jozVQrYy296R0O9gjTyd71e30j/Sob7wwDvJX/KC+
zhZ2/uAqarI5aaeaB5eqb06a+/cJHaIdQWP1/eol2pOBjOBaC9Anvf/KbI/p7A46ONT+tA14a86r
BfiYY6szNIgqgI7Ps5/oBx0d7D1lhH7fLcFHn8YbiyN2A5dtDSMaDYuzxbFGWWTqGelWJXrCe6rs
6XapbeuD4vOND8HjfmLjd6C7GOfrAjsMoIiAR1dnXfeg11bHipXmt75ojQ8OtOdmv20NYj8BHsI+
CuXFOXsH1ejYrDB9FfUjYRCGRSg1kYTTpSE1VBoj9L9x1g3m1mQFdrnZ4oitvhh5ckVbKrk0ZffB
4vP6DiOR0qm3jT9nxXObEwOkVEwSBqatGcXBHigzW7SMH3x6r98bagaUuxx7WQYoV15+/oFJtJGl
ESuZlip/qns6lhK+7bFGtXvT1AwH3n9PXz9RrgcMiYUGEhwAopfXszWhU21yPZskkP1gM2pn2Jzs
swaTxX9wKQzt7HcmaKdz0W7O1K8kKKaMvGnqT85WH63CVycnZ3T4/qXeeFZbiYy6fjukUay//FWB
QLThlbwxsgTh7RBMc8jwH31wlTefFbY6XlOKPNs9e1aEIepCzfygBA0Nj8npL2vmHNEIMDVMXCE/
KIDefFZ/XW/753/1tDzV6bnfd/yqflofOheSDeLyYp+p6qMmwluXAo+1bbT4Oj33bDnpgyGZYfHz
Gra9H4KTMqJhLPtLcPX2B0fpty7FRufQKcOjie/45a9KzRknpmRuXLSjfZKjSEJLVcZNo5PJ+f5r
cQ5VYE1BEk8LGU4AkxNc8y+vVRHKQOse2VwNS+KZeCLO6Xbh32Easop90/RuNFX2xHa2ouQa+mW/
9Xbv3KzD+uS0XRUS+O3HI3pzxv9j28WYK4wPPsnXL+/2R/JSGai0IU5YL/9IfaRubCcWWVeRoqmM
JNmnjFE/WGhe33a4dBggMIZSVAP4e3kVBtO0jqRXRiZSQ1LGqvLUde6Kz8zpPrjU6+MQ5hf4hRTU
1Lx0g19eqskn/GZiLpEgrbWIUQ14X5SPwmYxRpzFeunBD5D+8lEV+/r79GlM8RPB/XFiP/fqJ8Gy
LjbFNCTveUNdpSm8d88YjzA+L7nxzT0Pf7jgVV9vTGnLy0V4DaH1pCC1Hi2rqPBk/qgMcac70vts
dOQzvP9Cvn4ItGJcai2gb9QK53cmDUbV6kChot70pweN3InrSaerlKXaRw271w9ho4vyTtGF5CF4
Z8+7q4TO9CaHWaEFwXd8mcS+oc1S8awTdZB4PWPkJfuoA/76XcYavxmvYSV4Op3wl4++aJEjdC39
kqazh0eSspd7TI4EWL1/H7c//mW1tTmQwczoHm8aeOiXl2mdxGl82M6RxVjxYlUVgu2J6R56ap+E
tbFFLSNnaNca08gwKJGCvf8HvPE7OfBTLsO30TkFb//8r6UZo6MRmBWodWrpYBc0U7ETmUof3r/K
G68LbV0sz9tBBFTm9s//ugoLJVrrYSwY71ryflzkJ9qz1VenZL95/0pv/Z4AQwrIUYjNvC4vr7R0
qZbPmkTWqAfJPmkr+ezpQfv5/au8cQzeIBebe5qiFd7E2euxEtg6YfgvIsi6024zlxJkNZLu6RFW
F+ciSHfuUC6xbY6oKkj22il3/kl0WbKnv2rukIIhkS8IETVodv8HLxWv1XYKIwWcE8TLe4Bok+HU
PCBUyjMCFlAHE0nG9J4jQ4kSxUQTZbpJvW/dEnU5/doPrv/qGXBfeGtYmvE68STOlk1WyD6ZIHWH
RSHFY6YF4pqk3OqDq7w+61NfUyTRitjayVSdL3+mINx5YFfG3opib6E7lGWHYk7Qo9clE2xXCP8Y
FD6CUAMp9q7K1h+2kcmDQHW+0/JpJCe59B4ztAbxn9fj/ztO/wcDi7++lFcg7Yf596/f9d+O0z//
gf9jOTXtf3EkZwFHWUj7l3nt/wNoYzjdhowYUtloWR+2r/b/Gk7d4F9QlXmR6JvRsGdL/G/DqfMv
GLW8YSYrF01Y3rP/9T9fEB6Hs///b2veWf+CimUDFTP15eVlKWb4+vJ16iq7LBVyIzLd8IeE8OUA
ySuz3Yj0uUP6iKuJ+SfOaXY97DlCsEZPAnZx9uEH9GfV/e9tYftbMLk5+BIZ3nPC+XPE/Gu9JPil
7JKUzC45Z/NtuSZrGltalXGcJBDWvalXRSu4WRuckuaY2s+Vhk8nbrGY3yoWx2KTTHkCtR/QgKjM
mnaIm2VGK16MhWueZKmMIZIKOm9IgeOl+3pIyUJA8oS11ErG5pbeUU2ztzD6f2954sdtNF7IdbSe
tlutWy9vdK8qWSNQYJnMVv2glUWOmwq72q+5LzQ7TkXAr7JoquSYXNGqRcSHjB+cSM6GIvwRrNo0
qWiuOHQdXlWRvagqNYzNGBtlUOqnDm5BsEtaB5VR3aEXu7EGNsu9Sgr5fTXQ5ICj6KzPc2e2FvKm
Zhg/2Lj+jL9ePHNOsYio6BKzYjLY3VbVv565QjJOZhT6JgpsV3/oEO+wvRRMCPdjO8oxGnF8oGwl
bti80PJieawHTkEXY+6MLOhzkPTXiN5JjxlJJGjipUfRd13XvvuFEBN4AiSb4djxQLY+k6LmPIik
lX1MXAIJBarLChfLzzxOWwI82Yzp5IybY8c3HklzI5QIphJDK6CXq/Z51jU05/jyavJlVurxuC91
0kQ0bG6fZbqmP0i5bmQ8Czv1dzAoMkWSTIMGaiF8aI5x6znuHhMHPD1WhiFFQYa9dZd6ijgyp26k
h2baa7u9I3vtQRV2qu0MfQQnkQOymy4dmKhkY2eE0j9oSYpit7QYD8RswWX5cyZorXoy2zXIj2iA
1yoGJ4Q9wVD9SJL4OjCEzDOt/uZKu7bjgXaIjIl2rNO4xM9IJpk9L0/VVtGQ4ZIzIdbN3iQ/11uF
E7UwSuY4qRv6iuSywivwJqRdR2J40noP/Gx1j/Dc1ink7akkDpXchegy5OmHPVcWJ96Kv98aw2V0
DJiR/0EtAsrp5VujBSaMjdlCXC4HMT45upPJI4PMzI0Yb6v0fnZIKD8po9LMWwHuZiR7xZhEbFkd
4VDWsGr1l1b6ChBJ2gQrmsIF6/M8G7WzqVu94qjagjLNxRQ7XDg5Sp1YaL2coiKfalyBc0VGim1N
s4bqmif0tSd0x4kqfWu+VpM3axEfO/B9U3SbC2VweoNFy7annYdooduhcByGuJoYyh6MKme8lfd+
98135mndJaaVD/cMKCWR5H1OQN3atU16JIYoG3di4L/5RiRz2j9qq73uedM8fOMDUZLh1JP2GGHr
MLn7ZhsQpm6aZv+EhdRZQ2U7q3+5DnY/R8pwFwxCg4GXIVV25ey0YZ6KC4ULnbgsm/CrOOis9L4l
pqTct5wW68OcJ4BxSGbaPha/dBymyBnpRagRDWx5i8f9c/FZfjLaFesKa/7Cuzo6W955OzKajpVm
mPlBEp+57nGAJHJXp4L4Bsh103PrU6H8SBZ9BPs7eWVx32eslzdlqcmL2ZqHeUd0GsFbZYEbi6C0
SpEJDz3kR6YtNN8GYENiB9clWU5l7nbrXok5xRBk6muynaDgaDd6uQ586Th6Yp+IZ8SaauZZw2MZ
qs/ENhk8QQtl75Ni0ANit0PdzWdv2DORqwZ2pRlQcLunpQWjp1smm4w+00G+YFUt4iWnRU8da3k/
t2GlBYYWK7sen1shCb0J8OyVkZZI7gHDyIJPeJblV4PUevSZM+l7F8hHYaV0XcmXthCWoPZenwKV
JPq7fFSp5vdkDRqtCiWwm3tl1F13b9Q9/qZcGg7hVYWX/8yaqRLRmEvCgBd27CzGbpNkxCkbEoNx
EExgs4LGQXE+dn0I8IUuqSyDEeCjDS8o0rOO9kpHkGOHzWaaCkwTaU1webHU+t6utRmLxYhlEXE5
aQvIxbzmn6DAcxOmyP4dRFtzVh5LInrYxTf7ThyQhHAHj6DUQ2iPrY7yvG71nZ6QIEoiV6k9I0Mw
8TIiJ/oORQCZem4sTQmzZSZHbMDi1ofYxHXy8LTZxChXZRPrG8eS9sH3iFcOVWsbv01ia8vd4Es6
bhiGW+zj5dCyoam0eNCI/MMMoitDv5pWSxuOY9PnTP4zo8hCv7KV2I81k8qYkU+axq5O0NGWUbF8
r3KlVUASS/8rhvk6w11R5s+iMN1PwRLk3m7WRyK51qKa05gpeSDiMsjVE55Jf43QJAdVJOlX40MS
XvKUpGZ/PerdYO0zPW0HfB9zW+9YzA38hQ5JovjiareO8PmMXuRYo3lnuhKDS2rlwb019girW3Le
NUasgIbCeikTOyYe1rIORTcX7YWLZwfdP2uPsxsNFC936G77lMTbtPcRTpFAFXJKJRcR87txkzXr
QOy1KPA59Pq8xRFaWY+ncpkZWmWdJss9lP8O65PsviKyxxMtYesg2V1q6iYwUFN14Qyj5uKENsgF
49DqrFGizM681UV2FKvJSNvJdc+/onOV3o14GsyDqgb86AJNPf7ZlP34WNL8qJ9m5gLEi9MXw2mY
eWiDlVzgd5mkQsg7vSF7+GoJCryVapoyGRVW6wGH8vDKRVkmmkO3uIMVyt6UR3PJtDmGobBYm3WG
4Cy8LeOz3s69iqXDfzT0B4zGHG4l7u0E69qe4yYWMok+S8YkKQ/ElzhOrbZIcAGcanaLMWa7pBXf
9F11X8hk+Omm0v1NZpTlH7Qg7a7czAiCS3PMevdUzyvGjqrxVR62GbcytHIIbSGoRD09kHWfEeCM
kVGP8ho1B9oVs/5e+oungdRqGi4sQeQzCVtNArGnEjc4Yvx/5Fxrdgjjkj0bi6N/rySZf4dGbh9W
VZb150XPFM/RMRILPflkt7sxbdUvNTX8B9d8cacDbuZajxq1DiS/uRAiY63T8n+qdVS4YSaHEbJe
mK0YCVvj/kUeQdRkHsvJSiKXbO3ioBAYsuR5QfrUl5Xdh+g0/XsAbxYJjwntplAwjwI0odzSOuko
nnrCcQmuiQUfbHrdqjZoQC4WKWGdKg0eKTuX/gJ/ePPTqQZ/OhEU5pSnHOqDuCNPDgTIgFcYN4um
rGca4P54yHmcR3NItB9YHFoMuP7U3a6V3v4yRtT4h2Ql+B6PsSDnWDhL4ERrUK7aSRN+ARiTLNU7
s6XOQsEfTN+E1ljfweMFv5TeeF5UthC0wr7vVuy8kzTssGHSryKCkC3vAqZVDh0Ms8S8J81To+mM
Z6PHrVZ43m7tV/uaE7h7ERSJQEwIg45snCqgqlblKDEyLGQvhH6P8gUzbQkXzJZm/dXKx+pk2aqf
d6S/qc/SkPyX2qMR3FhEXBt8yINb7mTSW+keDJa8L3NJGprht9ljgvrCxN2DfWbvE65n7IDCrzKs
E231Y5tQr+dsoDsTNlKzfqg8oC62vMUnY7TiFAoSQFcWuYT0pONGgMG4ArnhjPtFWou7wx9VJpFu
TflXMTizsx/JTfmZN4klLnNv3ax0bK6ft8ZJQzNowoMzmlWN/r5zjAo5OkGvoViWZj0kbdHLQ0rm
YhaOmYKYUXm5/lOTzEqP7tqVD21j4JvBWLEQdce58LIhgpwwdmW3P4exr8RpqqwmC1PTtZ9Fq5xf
ZjvIn/2iMwnIcwdPjT9MkJgbYIBfLUu68AxgIGiRXwzFl6ojPjD0OsykkIgp1S5GrBjELk+p+ThQ
2mPMGjW2eW/lofM7BC7WEjH2j7kmCV1ZLN+0a3Uvv0b3scgISfjwxJknRYbegivbTUpzXHxzCDyj
ktJUhOTZaXlIoBTQZz1Ye0jLRG9/wj2hvrr8W5b9sjgIT/Wsb04a9DU/ql0z/zHIOaniunBbJ6Qw
wWvvCVfpu8odKlwPaEBvSXkciEXuREvnHu8UhBS/nPNwtMsBKJ7ZORfEfVBj+Oni40jnO+JNRUeA
e40T4edFk4qVKYViYfYKU6ajB1vwitGlxKVCT/8qdJzRocsW9529KSCXIc08FbXuSAiwZ45ds+n8
C+8AaZYS0cRBeNUsMmFqMdrGI0MA2HNdMwY+YROaJViqVAGcUbPoIY5qxOjlrW7LgoMlOza52hLX
+qD+GWSNMIvEv5bQkHytnpfFWkcIdz5b9bqsRFxSit2wgsJ0tde8/9H6uHnDAfbrwtebZBdGS7on
Dk9n+exkmvdYV3TswgETyBJRMzR8et5U/DOnAp499v+yD5eh5kAcZAEJjBZ3VceSJvtPM5IEcy/Q
jF/51WDs1iwzrwqpYXpsnIz4SGyWB90YxliuaLpSx1tPtQjaKxnoOBkdAiI18ktu14SxCodY1A8N
A15AJFlILK/cK+m3tw03HHpF8WhNTGL60ho+z15H4KTUxS2MzWNWLFjDy3rOYlvzjZ9kHuOXd/IO
HuQ4H5IR5ISAwnQyp+EawchnzWy9SF/rL1WgQa5B1X/ya2Wf6ik76spvboD1FUdCtLHY2Jgj+LpR
CZFFuyvzJAXqARi3qQrvmrdUi9dJNGEbLMPBLtseIIzogFamywmEVRHTB/+a5W4aQ4KKkxynK1kW
4rJJ+YizaToMHYv2KNr6gPV8Jhhek7tBNj8TTnNRahT4e8BLPrR+e+3N/jV6Ue3g+9nwQwJWt0Ms
5Ohme5+OCjMaTtXtcivctjzIqdxjU0HEN6a/TJtl2ak0P4SemVmxa+WXRr36ByMxgK84/TXthK0p
sJ6o9m59DJEhCeCYWymiv0848WOn8D4FmMjxdJHZPtjrtSN6i3ayOZm3Df74sKtHGQ2Fld41NXY0
zPAno83JTKDSb4IgvWfUXd6uVFhHv9N1cNGQmyciinwf3/pKpFDU+o0eokwfI38ZHoe68i+nHmwF
36B7zDTJjmXAvsXSnP2uS/PBhIIYLpiRjm1XXtCGtOJeSgsnZDBdtUMgLkluwBMLOQOTKP4J9NdG
tBZk7aRBvqMJcnQLHZoFRqoE1JsuDrgWObsp6e6t1RZ7YxAXSHSJk21yc9zRzKx2SnrO3mi9Hoe9
aVCWz/euDwS7SqudyKE5mMtUPjLXx58/FVfAlrIdMrqUYrDsLl1pqk+OowWENWl9xxgzGy+dHhzI
MoviosFPF4Kts7+k2WjdoTt5tIsWTBAlDUSfcVhiZU0ZFdvI9udw+yM6/wneQH85ZGztYc6rc5im
QLVbEPWwK7v83qeS+KRcpz6Nsq4vrFQO+I397DrpAhXaxKkQdl5M4TpRxvC3fiOol0M0PYg0Zq6S
cOjM12uB7SzsU3GkitlD1s5OCfPmb1jWYwLTAz4y/5PLmfiS9KLfuDu0m9HprFgmyRUjmrsWs1qy
iEc11vql1Qdy59tFDCdpCUtSSWOn8w1sr3pzuRSivRIJnkW2MpjZGUegmT0s86gMMY35dGtp1rJ3
OaBhhonzFGKOXcmzi3qnnA8YWsu9m6b9vs9UQ62VbUgJV2PlAsbBSGBQ/s5W1u2Q6Onj5FvqpqL2
zUKRAhbNDe1bXQYXiZ9aEVbrfl8sxN7OkAN2ivUK9uqlNxbGHUdrtctcJ4ldBh5fFmf2DuPiR0jV
jN02OY9MMhiZAJne11kfjNiVmREWrc+xHgqCB6djB2+XfgIfyDXlK1pBEA8Hr3ZAqYhfLba/XacZ
37u5RMgDbYlOlet8rV3vKKSDUXEw5kPf8lmyKFkH4XPMtsqfqc8LYjWoqgAHQMQn93ValscZuyM9
GDc7gk+BAOUWyPIpMbyth9T5k3s5uuUjhCn+Xbm3XKfBkhGergUHWchm39Hti+oRwhb78LwzJxeL
cVLqkV6NeBkXA1djF/wsNdZrvIJExQ4+c+x8TI+dPSOuEy41ojvQekHH9pTPzvRlmt0vCxPZQ1VT
9uSyP2m4Sqm3ewOgQzu7KspL/0tplDKCCjC5YTsv6ynFhxnn+gCKjPeo3XWDt8uX7DOhIJfgrrhU
wLeTli2Pu5m/JD3fXCYEpkh6Q+gAs9NiNc9Cejtf2AmM1vIZp0J+NdrTjZBJehRux4ln3T5hVzMv
1iw9LvQF6dVOTdzkWLMry1+iPOGM6JZFFjs1eZSs/UuYBduRYjatm86sHtxcaw5WlmexOafqMM6Q
0Hox3yZ0wUFTGN+Qr/IxObrGN9fyF3r2MRWaFmrwzy56jNTjOIpdFZTFEwpC/zIFfcKxtPqd5N53
6WXT0Zgr/whp1wbJNNhDrPJxXwzmJ2ctf4yMZfAiBrwhw+I9oPFXj+ZckuViFMLgfDzRv3D7johj
VjBCoFQ40oLCkgVkqRzBW2qrHAhSNrJwoHEbLcncHO208q/wb1GBJYOzZ94wX4PzasMk1zQIP75J
m31acHXQFBKTFxtCt4+6BrkN6oURqXm8L+h9wI0NsiMs7MdeM+XezgZQflk1D0+A+9wm1D3nvl+G
E58IXhnKyZBq67tlNtZudYBPRELSyF0C8ZRwoAmn0qmjEpJELKAaHSq7m5iEFq21SwV92cGitZH7
ZrYjrSD5QfBbT5CdNUVaMWbEIeuLd8fkt4856nFUI5/8YM4Wf/a4XNduM52cnsY7zuLP/drrxz4x
8685VEegZgIdmtvL0ASDdEp0ho5tOayxWWgTvE6B3SFzlL0DEhTczYiiN5uTIyfoMfj7bvpK3slS
2xciwOu75ENoq7bbkaz85HE8DAOjzx+A9V+m4MjiymWnZGn29HB02vZkGu0dRy3mCJRjl1neq3AS
K6WSMAzQXfNxEyfGtIBPwvW/YkEKLhmXJKHW0wssVm3FIF64d/w3jmj5ROiofgkrMtkvltG70OaC
fq5fOXrY00UBzuFCG2MnC6GEieM8kdMikFZe0G2gUKxyFCl/uFkeBAaf9HZY1jD+6mDd1512muzB
/Ow5BZ5PiKL1fdKKazG2/2groMcYZ//dqicmChjf3Hfz4MW6+jHlNHnCom6PABNiyytOwZwHTA1c
5xGZ1qdhIG+E885F5U3fRTvZCPfS4p4dfvwuy3q4GmaLe79mD3qeqcu2IDpp/ApWwv6epNpjZ3t8
kgWIntbq6HJl+Vh/RjHH4cbVdp3Qsciz4d3+b/bOY7lu5VrD7+KxoQLQ6AYwuJOdmUVRpMIEJSog
h0ZGP/39IPLah5Qt1ZlfV7loS9QGNkL3Wv/6w0IRC07eTTehLsIriUebJXCX1gNof8Io8xCV/W2f
QBKQHS4wG6uMKhwnWZMr2Uc/DJHlF449NUAz/vmi8OazyEHduVXJbA5VdHkWEhXBv6ti8cViGrmb
UqvfLOPyvZ8/z2i/pRy+EWb+MNTTh9SVa9LY/WzjPNKQ7HKVMqwAwLVXqwbE2Xpa8DkQfWkRVZoO
xTk2Sd5y1WC51nzH0LJNruc4mKLThCspqIzVMqRDrJWuOP5SA8H3GH3XuWWuiFMOxIKXV1zpg78M
GPHoQWtzpIhuYlxxI2F3NyHAotg1nptYdwzxc+uYOVZibrC9s4PHxs0FMr8AP67qc86kwqajCkI8
xUHwJW3JkAnvA7P/UJ4jDguKnZm62H3vIajE5C+q23BTgXrb960SeCVCDqq8U2czTLpG9Kyccw2e
W1wGuGVhKhS0AAc13cWxxRjQlpsS8Vd90fDQd9s494P5pJzRENlpBSaov/vUd9V+5jb61x1rI6yV
JmwCOjuilOgdRwOH9ySxAyVPBuwgu3V7TJZ+CGtEdrEVazM2buCUSW56RUTn9M4kHpSuCLc4scWp
risuOl4B50OUIe89ld1ECDxOK850bQd1pLZzTSv1wDxmBJVTmTfi7A43EwmXDyeJh7706z04k7TV
oSjGWjOBGkctWdhMYL5ZM/D+ZvH9LvlS2bnKj76PW93DVM+Tuo811GdMNMEbs4+Tk7ABi6QWzluy
4aHW4FoT9cRFy3Y2uKaIwh1BQ2AmknyWt65tc76DL0+jpES8c2e7ktR0uUOM/YTB5AemD+0S7GNA
XcTSMmXrf1Qa1fXjwJPg90c/iuoc+8wUg8uayANKI1OENVHzUCHLj02Af9E3BAJURDQ29Cdzmhb9
jVy0Q8/eJ9genWixI/9ibgc1H1MxjuUlzg/aO1a0XB+byCNqAHgDzvXcghnMbe7/qMIuqW51IsCz
e7TGJANNCXyYYAm8bxbK72ETW1izXiB8HeRpsps4P0Sgu3rDI7qEJypunAhr5eTh0VunYWdOP6Jk
TCDJc/KlHO2dSCeqSwxQxuhC69hf7d4LvWxlUJafwTTd731VpNPRpwHNri1N9tNBseudk6hRfy4G
jVFpFKte7UKrOVQThiS0/4t422TDl2Sx7H3nReOD5L3eG0D4G8cbi8ec9VqPmbiQcyguqnbtDwi1
8Paxmtn8sGmfU/2BhsR960fOedmoLwD9n/pZJXs0P+57NcyXCfS6bQyVFOuJgm8e2qzYEC637Ui0
HGkC2j+LMea5icvYejuUTRPvMYNyaOnDYPiW11105cQJ1vqciXwEwOCFrlLjvyvZgm+ivCkeEq+x
LkEkbgZQyE9JJKcDjrDBI54c0FS7kLCDiOmYO/ZQL8a8Lj/H+dIwdPHST1It4yMD3eKY52F2TGvM
h9rYY63OMltsZI0VI2ZSVXbAKnG8MIPLN5Xxd4yXl31u1LZyl72rHkdyOg4dFDvtLp9hpWx1GJxj
Q98doUQg0sT37Bwk0z41NY2gVwG3z86NaL8q1CPKyrjtWZhdtnhmkPgHjs4YWJ/wNMn3ZmmPAQvD
IaW633Ythgd9TlemgaYwhP2GN9MFHJSTpZLisCTBCLMjfJsUnjoR0LvHduBLDfdj67cFwL4bDrdG
mPhyqbXmD/HWOLSK1LiNsT1PfZorCz7/gsgGQY0z4x41lbMfHzss1doNY83we+n40T2cg+TczRKP
cYDfJ7eRVbce7rsCrsW6IJSnrG3KC5Zxxt8KNz3kdqGk2BDOaE/nWMX49SkW1J34bDWx2GHJ43xz
ytFWu2SK0+Iga2DXfRapmDkBc87bWBdiOlrGMEkYSkNXBNEx/FBwpQhFB9TCJh2zJO+8Ec2c7+ep
lO9yKwq/YlWTlVwIWoV9lfTlvC3DqniYZK5THG87T16MhaZNnMME/0FB3+If/aLrQa2pBR9nZrrt
MWYlrjF0phrFGChh+qOj1vsoO538YCLCmNkY5lHb2ML79eD6lnxP0UtrOcROb6PJxUl3p3rfsjeO
TpMGpC9FJqtcb/iaLFlS7pgXORmGtKPv7dA1K9I+lIazYPulDWljNDbeCV7Z2CfgwDDaxZB3Htx8
qcC0SPaZcfiDj3DoZTkyrVYm/zwmmMduR6bUeIOzcCBH9AjKvukIZZrPHSyMvvctA0PA1gLieUPi
VYGBTd1EO7uM2nGbBl115dd8BVbwol0u2pFidltNqXPuxNnQbXKDK/iHeUaMcgqSlrpQUiFdD2WE
96gZDIUKopSO6VlUOf05bGcreKikywCf+SxApJyUc53Z2BbzcqIs2WYEcWC+HaoMIawZ9H1Kw5zu
MchJcKTuveYkrWXxgF0i6ys5Hsw9QJwX+wwyQjg80P0A9avAY2DW6lz9kJoZ9M6KvL7bs1mnD74v
u2Q3ETUVfIj7TPqXOdmjD5O/6NLe/DPAUquuCXna1b4zOVg8WHj59HiWnqWEJ7ekmajpY6BL5/6f
CaPRaSpdRF6s/mcYgs8M5ZYlemsxilo2mZrrj/+MfT9yszLo95FfdjcT5snYpuZEWESiG779swK2
LowY+z1Aj+hxenDHr30t3BvfeD4XkHfGHMyUpM8+Fv/PLPyHs0o1/nuYxdWXoU37L1UKl/571af9
cvbtf57+0XOghfcG7hEcccRXEiJfsIqXMRTs/+cfluO/oWxgkrpGXgDOr1G5z/xC138D/ZqxFURZ
RrBUIP/iFzreG2RF/LFLntxK9/1b/MJXpFhfkDAV8oTKVa/EavuKXuiqPqzHIf2cBoTnFFQuDOTn
v6lUejoIWWcB4lc8NF5nKHhl6cf2HH9mYp6cqqUHx6cDP2eyq/5AV/uPXydUfBl4vsCcr8i3MSMk
xJbhJ3aivNk4GHFD68ZS5YlJ+4Kl+VdW5q+HQYi4wptKYcUDE/IlvWmY5Jh2tQQt0469r+xyeD9L
7NT+wCV+RcPnunGYkMEd0jXsKV5zP11YkkGgxUeTlBmD7Uh8iAOsvqBLObswsfpDzVqDm2aBzfNS
NH/4kq/Enj+PjkgX7xOYzASsvWLH5zyFQ+vZH0WJfbVwSvYxy17EzpNWBI25dHd4rToXcIbyd395
h94+8cT+enn/0/eWgudkTQNDLvuKLY8O2QKRNB+1y7p6P5feFG2JozTyQCiSZZ/6lT21U5TZxQGS
de/vaxKfmj88S6/UAT+/P2QXbgJPLhrNV2fBhL0pTON+HChP9krH73WDUjLP6fJ//3V/PVAIm104
REjwQIFWv3yaJstKFj8RH2GaaUKvyJka8wW4Y47js98fCeEjn/VvYh4zKBI+8N5E8uD7CmrnK2Je
pSyLhza5pm7HwG/xoKvBtUQYtQmQltzBiQJva5M8xESSSeA5XIGlp/spA7b+RRnBXjTCJ+n6KcGN
po6yx8iPGsKh6He/YEyd4Sru9OCNBmNEEGczE7sxCj2SirUYN9hQRARyizanUBdCV7aPl8oYYvhl
yqRnYtc5X6HoenjgjAZ3Ui/KhEu5R9bVxvJi6JWVFr51tJQQ3UUkHHMV0O1dppRN86GUeZAeJj00
X2AKCe+qs8Koug1CK/kgVG4gCAiIAicXfxO98ZjerQCUGG8arQZ9oEKj+DbwpXjW8ce5U2NFnQfl
tsdrGzPufltOgFZbuyjrbw6eyhL8KytGPN4B3JZxssONaiDw41cIAfHU0GKeNdR59tZYqp63upWN
2khTQwGNY8/fYKu1MG2T8zK+9+3ciAvDsBqqWZ6OnyGDJt9autgAf1YQD3hZiAujL04b2DE9q4re
mRGI53ocVDRs57kNIC85CruPCoG0lSX6XPeuSOw78sESYcOWcoR1i0loh92gE800Ntjh+vAl8reR
xAF6glNkYU5c+BsI1zTbwJBNC/gPzA3N8Jo4YqttPzVNnWbi1jVeE5Qn/ADL7l0GHE4phyW5Fam7
qQ7rfj6GrW4XfO+HvE8vqCxzbR8cLxtdE28wIW0kTA5hxbUHtLn4pg/el0WsmSptLTA2h0gxP+Xm
43QraZixIyfkCGKvcmNff4gYo+HYmjIKbmLGM9hNRWdjAzzDOM2Vsn9fkG+L56mwy/aHaQVcucy1
IY3CMu/bJrocBb6Ay1vcHzKc5nLRiDY7KgYpGH7K0raq6r5LWsysdzKCEC83taYv2HmCQwEMp3Gj
z0LdYT4/9OjtrxNmxvbFOEbKPnYibX9MS43MTYo2uAoTFTdncCSCD6Id6aV6TxXfs6J24x8U7RhX
dEtBTFmro8a/cePRuoH9kEZH3M6s5GEJEpjOTlDZ7tGHrm7eRnhV3LI3yPhmBuACV9BV9mmue0b6
Y4tacYJMgJKKWR8k+w8JGOxwTAzc3cteRYk6kYEMHDwB+hqQS+a4zFsT/VHlLtBciblLuneMQugL
laVyj9bEiPORPnruGVtRo+7mAGsYXqTZntGFjfEQf2RQPba4r8JfuV+mfhTvHcNs7QZ5i1McggXj
zo/ZkkuBj29pJ99CfEDV1y7VYgw2Rbk4DGjkULo1buJOaGWbmdc9vMpsjcQSODcL+ytS1stCbGHF
TLBDdUc7cU8HQQAqpryM394zN6kkjFHMVQHObQxeLq0uNtzLBHJE5YAkL0FTVPtAWUOwqaB43nZS
5XAwUnzFmPq7etk41ujZRGx0igkN9MzLCbP1ZNs4bXELS3B+O7S4gGKJuk54+qJJMS1HOpewV6fO
D3pWh4EuCXhwQroRvBfyG+6VuOrgz1dOY3JVsrIwrAD1To9NunaKaTnTArqzim6x1Z8fulkvNub/
kteFGU1kc4kggq1Zi4G/qbxxfB/FWNTWmFyAysclBv+EcbUT3rEKa0fXiqRCcAE2uo1km1zFtZ9+
6pZJWCzz2fwW7EyKbVhbcLVA12iK0yoemW9XsryZhMfSTrCufKgmN/6MKQ10IEk7/AkTlfrrUNgj
lc+EDTjmFNl3sjvpdJIu7T4ry7avGi2LfOeg72W0N/R2AgMzWD7V3L52pxnWA+SKDqaf79ThZxlW
ab6rvLa6MEvcq21cMWPppi75tASyfEyQNkMpbiv92Je1NRN0OBFzNld1ekyUO11Xs2PKMwwS7eEQ
zHDEdpkw6aP0S3k76qW4d6xBfMlKa1arPnZ1EO81M4u86D4ns+PdIxadvrJCZdm+Bj4Odmxz6zTI
b7FhbsYAq8wFIHtjkTrxA6tIAmoMh4FSrycR7Rq7nXgCi3Dl9EK9fWdcj1zMsW9pnBulJbRBxl35
BjybgStfmol4acK8Pxa8HNjl+j2+illVGl6/wcW3u8qEdiD55MCvGDFcGArS5e2Cx8CPIc1x82Ue
fAcXtZ52io0VUDcf3OKKVye6rjPj6h2Cp8hsmWzMq1e7JqMuCFrwBMMuGW7qLJi/CgIx0A3hUpNu
ZpPHXxfcU91NHyYCvtVisRbC2EIniT6jvi66yCdu1EzNYzvJzmKqMHJf+nYpv6ig1bBOMOi2DgLH
Y2ZN2q+6vbFjtNcxibzRkd+GPpME3ZjvcxyULgkEHdUW0zPwMW1F+Udemco5ThFAOtkOXQkTtMD4
GE5UI9+hWJjN4Wdd9P/96z+cNWH7v/evZ1375Xvxondd/8FT7yrkG/CNNTh9nWegAfpX6yq8N/g5
0ZvamIEi0qUH/b/OVYg35CJD16d1oJ1EGvevztUN39DS0mzSdCK4g3f7t5RxP617/l3LIjfCbZm+
df0oTgUHjJd1s5eUXer7q0v7PGfZzsjCfGzRDd0Gs2s+RvUQiYNAgPIdXXbzUEFvKw7x5E7+rZ8k
LTa04OVMWfMST0NTqvSgE6vLt/h8y2sHWjxhGGH5fs1YgPoACNfs5yKrHuy8PfoTeOKOzU0GO+lF
TDQYYXUIaGtoZQcoTFrBT1uGNaK2nu1LItkms4vJbct2c55aDpKQoLjAvLo7K/zMvWIiO1QnKo7M
grmFZGM7RmgL0ILW+rvXQQmlHJmb6gLao8Wi4bZeeLTQ97o77ZDNe+di64leqU6agmgw9kgIKFF9
FnVh5Zwcl4X7APm7R8aRhkwg4soJ0G5VvhVjHo4174qnO8NJWDUj2HnIAtzh8QV+hBPKdDxlB0rA
scFyt01MCQIhu1DnuRr79AxSGSaRqWezOxFB1cEqLIOh3DtU4xAUm2K81dQ0uBjOjBewYK6Xnami
kIJ1GDqW18wuCLuaKudKE8j6QHwDTuHNEi6f7aryp20n5mE7psY2G5cZ76WAslodQht11lUkhi9k
FPfTyYaBE21m0o0COgXcknYqS0OiM+0qzLZZS/L4ZvJh2N32uDp/Cy3fvCtFAVSbNllEOa5dAvhE
GlzWOHVkew/hG3SOGVd8UqCi4GJs+0oRKRTDQ2oiiLg75GkdgTipWlxqDYl2ZWbWz0Sd3YAAP7By
b00EWRYOz1fdNBVzuq0hIuQ7JmiYfS4t0eXbMovrb8DCMtjjSGV99h1Xo6Dxazg2bU9aQeEH+VUZ
YniNcMixvoZ90pHBC6WoPYVhSQ4WzXHwsRm95nzKoMHAW51iejU/q6q3Q9xk18x6J57MIe0hklgZ
8dhU19YPEND6cuhnZzl6OiG4KA+qqDl6bZ+hNEk7LbxNNtQJVOcZ4PVrpdKovMIFY7pIMedEuVNF
7VJBNdVDQHyI0NG5DnNm9tC4QvvYGD9SxyqfBnIgVYKbJ8FTzbAtYzOfj+gMsncZwxjUK1AeLd6c
PlnOB7sqkpPrAm+gA2qYm5wci7nslvYsnnmBcO3DPyQN35Vk65SnifEJ083BuE11CY8h7r51tknx
a0/lKSWq5Iuc6A12NqwncINGO6g9Mke/r3kSrqt0Ti812B5emxiRHvOhCYmiEO42HMPyDzZML3v9
dc1y4T7hzELMJnav3qs1q6yxo7ZGAcU57DqGC1i645OM+s+KnIv/39Se8NXVj+K/72nbL9WXb1/+
uqetv/9/+cLuG4ABLA/p1UCX8KD7Nxy77m/P+Gsg3mBng83eqv7mf/1lF/OcN2w5mPlI4Br+Qv6d
TUytSOG/9zDyFbBUwgdLeQTnAs28dtstlzZtKi+IPzhsKFO4aUw3KujkeAj6EI0rHTO3sgbych6t
WZqZ6JUEDtN8yJtmSB9GNJy1SweXBrrf9aUTVSilcAWu6n2sSSBczhh6QeLftMJI5qdU8AHpX3kQ
kQZ/UmXeEU4KH0D7yP8KJJuE0THhsedNwfhbx/ssmQrOC4d/5L/7GFlXEh7XiFGIT6FmPDOelzP8
mBp/Otf2bwXJ64G/JcJk9L+1NQYP954TrWdXWfb6gaqtbQ49J2A5EAFUT+AdlJEy7t0T22/k38E0
95Fe+jrqbeeCMWM1+Mec0aAnD9iByKa8iqsma0BGhDNMB9NDHvDJbx8iuIwYCo18vtYpk7ZLhLcV
FyHve7CCSy+j3uVXJL5c6VE3js0ptFrP5HNAdXQsvVWDvZ5/Ogw0x5skc6V+/MvT+Ed0c73lILm4
PAfIqiWewhRIf1VUt3kv4eJN7YMR5ML4ZwChWLuf29k0KsmWUmMZAfPX5Mt0Vg+1aQz6THIvWARL
mrk/2YC+RAQ5HeljcQfOKSmhJGOFl6eDhwDSgHmO7js8zdZguMyOMRx1FBxAsnfIOORSQTotm+QW
i+pGjUzsB0x6/wB2r3Xmy1cBI2DgAg8QVHB1Xrvxm2BKs6Hp/HufgA9ZXo9tV43ZsW3zVHm3ITck
UqhCeR6JL3Jzo1fGrB4dHq0UnsS0HOBJrD/GCT9AGGhDI3vnxs/GRVg35YxW97EW/RDnV/Oqf7kK
yhxe1u9v7orVvnifFdMAXCEwtmSR8INX6/vqQKfhuy33KOqyRKLTRsJY7r0BOAzms2BDHc9Dq+pq
GAi/PzQ0pdcH9x2GHmy+rCr4Gf/0b/iLVr9s8UZEXR/fq1INS/Qee73c1wfER5p7CINzPbiPSIEH
3KvbMnO3ttUhDb+qjOwqcY3cl0jdTYJDKW/qODrJKljuwGF4Lkglaftdmzh+Ft6gXsW79qiGal1O
wDJqPhOG5uK76w7vC1xLRzOGnwjFyuYGiXKY8RZ7SYul6CaE0IlPpSh4rhkGUX4pfWBILtcXt+sK
TnOZF59PDkUzsO4sWLRxRmjM1rfSgnTDj4g+nptv03Pwm+2IWpAsXJ/xsb9t9LC+28L1F/4uePqU
UaNrG8/tHpo4siFSXziluSG7dTwPqipevx5x6/wdhSPv/Vx3moN7tQNKQkYxEqPlgmI0YtZQq8rW
jyyisKgOVQfaHdPldonbkHiFjweenCBJS7VpiXRDOtMTTd+kZ0sMCcy/zZo055bQd8djdNvkA8D8
l/ppgSz8WHPzZk3QQvNpdEhxi/c001zvDzbBLplzWWRuneenLHKJMmk3xuJtYIE1wBnxHge99ayD
1eKfZy0DR7zzxn5d1cqn80Q2OJE00HQ8qzuEK+jhQPvdtnSIuF0Z4GSfqoIY2MqOBvIqG6iJ+hEt
pcVtev6oeB2GqhsISevTNKPSn9+VJVlYe3wduzE+QkuYe/f9UOv15uKP4GTFh36cAmSzuT9hbn+e
J0ijOeF+gIx84ZJtzBpT0cdwSX//bsiXIyVWOV95vHtsQWy1a+H1cpVLVGR3xgT9Qz0gyITvZgzS
D3qDn2uehbyFS6bGHA4PKcSZw4+60hNn9/wrIqUY1juRlb11i1XiulmL2m25i/3kt9Pd2EY2pJqh
QIztH0PgMK5LAylGHSUFPvqxORet9O4yZ4Z5liIn65pa3vXrBMu8s+esi99NcyZndUlW6WKvicDE
QPvDhXjaQF2B+dpVbftI449P/8fBPZznu3562p0RiRgsiCBb12zpjRZokkzLkecA6EZ31tvGQbbI
BAJAsu6TD8+7nTO7cHU2RKxkA6QjBAgoGCzomtwPtseM70pGbMz4I/ay2LYPFWIH17+Mh6Dtvtpr
+q97cnrpsscykRkaa2eROtmpc4nVRhTuy5K42fm4RsoJdcidaH2pZWMZWqnf3+lXhjn4lDAuxWCE
9U8wNodt9PJON4x9WJNkfucr49X2oYzGBWwT/qrduXQNeLc415FHj424cA4LTaoqynJHXohFAJNv
TI3Hy59Gua93t8CmkKTgDEO4UT9d416elkkbV6ZL2t7L3p348mas1x9FR8sbXkHSlM07Ft+gZr3u
0dBNX5lk+w2yRZKnE+srdHc7K69CEpqEgvFdjxpYmaRHdpdyrnoS4nQbZZ5/ZQXEkJ21xNB36VNL
8V/n3q+2aEyzIO9DWCApgLE0Cv+XXwKk1wIG1+6ds7RYmqF3m02MQgCWjaOzQwWvRYsz15p6+MPI
OnFHev/72/uqWuEMeI8dJXmw8YWDPvHyDEyLUn4yerqL6yr35YeJwYNcDrg4AAYdc1/kI9oGBR/S
ZVTirXfX90vBiO3vngeNHJATAJnE0Oz1lci165UK6tvd09roym5dkHnz2fYPfWRjRLCfUButLwRv
PeUIQvq17v39abwqN+hiSAzBOpg5tQTzff2wZ/nQt4kSHTeks+qyhY4YEgtEOOJQucQpo6iGbZ95
s+/Hf8sd3+PQ/Ne3fQ/iynoVXtWNZqlb4thMc4dAVjXVWxYLn+0E1qnFj+fFhyD4dqnPRDKOywOO
AySX/OEK/CTk/LXkCjD3hBrNkB7DRyrZ19dgIq+1y8uwuauTAerbNeKL9c1KkOyrAH+LnuX8GKDZ
5A+fi5iyXBj5XCaMrydE70xXsCt18mRdsnPLpjZMBzLbHpNerhuC18if3+npgwWFZNKdTcUSEZzB
GHwFnIg6tPr5PbQWsIybHo59be1tNL+he7ZmRubqwq3GtdCYIk/pR2kFa+HQ+kttYQHuenHaogUI
1qeYMcKQLed0SMXI3MCKAmUfSHh3OZX0qR3rUYGvhZCCNcZO9bT8ZyNP32PXkgY6nnfhpLPuksGy
YIKYYwLEpoGxSywwbGQRleHBHTtT31ewM9ljEFp67PFPO2ANZtWvimKd9/xdXhUlJ+vVklbrwpi1
TTyQlAJm8cGSjHiuMVLunfkqKjBBJ9Q0i/mOBwwx6GkuIXCCeG16xud2esBikHE/QrC8GZEVomgF
rQqKQWE6aDJlNfdcF0ilOwiB3OwD/WTOKRiS7jgFHMPWmmVqS1dam9T0frJsWfBT/s64PSvecaqR
kdJIw3PkVNLBeJxYAUeANpDxRMKHMWxP+BX3qVUl1F7ym8//gJi7tXqq2HNpJqnZ1gsciSXmo/1A
pdSIJQMP627svVYQDpfBaCaSvlVrBcjAaj0qgkBkO1v36YnqKrWeNJTmgv20aNjhyQCXEUvonoJg
3aux+LE4nDcnbtse8HuIouQgymqJmWJWpYfR0Ecyn6GFXAxDzSh1S9yRT4guIfXUI/ZqzJEfkF33
0w8d+T+rd6cnsmJjZTUZ1IgQ88gWTNTGnmYKJwmecfS1GdI3/+nVML0yrE/k2IumtzcRBNLAuiSM
sE1VDv69aHvcpVYWJD/wsWhdRjvQsMLulnxpfN/OW8Sz3IWs8tCjncqgKlY3snBMWTseGMmZUZ9b
GduSsykqEron7D06waSOAU9sLvAOztPmuoQNES53vDGmNpoQbC8KkyOp5ow7t6XraWA9RpqMA8+c
p/fJ9vue61nGDSz3XTaKmu9JmQZDbIdJRs6B/LhdG4Xn7ub5fjPAXcsjCCjrm0EOwvopz7uyNSD9
Gy9DZl9ckqcS+vcL9y/7GG7B6ObwmaNUwen01U6qC+2ghayTd0/7B4gBpR054SWq22ke2b1ghyac
O47iCX1k7Y+8278/h182DxxP2TbglMO0gkv/ai/VKXxqfMzGW9sF479N7FrlV6CwuXkgRp1e50Dk
ZMG29vvD/sQ4/9IjBw5Ho06zITEC1MrX3z1oDJ68/hTf4ccHa+eRoXyVeLuRdl/392UgB9xkfNCr
3NoU9eCwuZDIG3IHiwwbHkbbxCnSWfXumGXdtjSIVLwzvNhi3z7yFIvsC43luhYYJA9NfROOHjj7
SdiNE7Jwt6mkkhJxBNa9DYxvFe6tcolUvbMXZ31TGXCjvbuLKnRgh6gdIKNds6YENLXP9WM8Joxx
ts+n1TFwYdv3MlwJi11hYWHU3gWL5TI1nuGu18XOqQDgsTZA6UFe6gbvHWKkiOEMjOPRz1Z2G/1h
f/55GV9cZu4pNsH4cwsGZeq1FX2GVguIvG/fJWkUBjEmZiHaUJAlt5mt/eQBPndXDhngob11nEQj
22HJwwLvIsyj3ph7KIbtsHqaGV6qfamZQjQHJ57oD04djrpcKYjuDteBzQNiBhydQo/v4kW23ECN
uCybjm7jtblzwHiiQXLm0lE7xRFLmbgRu0JEUJP+0Op5LyF2qiEerNWeEodZEBjvdT3gKOQMsSqG
d2EFd6X9kkG8p5xO227gtRJMxrmPTjAxejpW6eKu97GGJtPuGOm4wft+jj3+DLBsBQQcu+N9aGht
+YW6mSc/29lLpPscqIF0mXKfPX0wY7ksa89huczetA/xIXHggqHLM/pi9WlHc0jKAmXiGQnJC49L
iacIF7uvrHXTh5aVp9537VtqlheOSTkToj/mpCV0DSRrOp+bCbUbtl156wVwW9ns1zhi15mbcqMj
OxzS27kR4KMngJRwhGBAkeO48GPCwcGxRrKtD3mFOdKy3uWmj8zP796nK82qBTSq/tCMve4XVh9u
qlMKRRuDtV/Q7azDriZahhBf5XQcm48AJ/l8a9A5saStpSGbZJKNkqsxu976Rv1+qXm9wgE4E+sF
oijXbuWXKr3GgD1mvhvc8rIV5kE+LamLKHweATcpRo5In8TS+7ePi/0htlE+Aavwg1/VxhJiczp5
xru1PYvjeg2iZORWbr1uQ90sWFb8ghSJP0KArxDAwF2nCasfOYP2FU19taQXCdGb7WTM7YjUsOU7
9roUKX46P7sC9oHErc/rEtItvD5Aj0a+1QWtcbpps2TBBxFfcdguZ3UyawdHmI5y8yNITjBNwx86
qFdGybyneMgzM2AMRpRjwG74spUL0VWhmRU4PkTBQDMOOXx9ELxWdcFnSi0omkiT0Y/cZ2MHNLat
4mXOvtJmD7QUzx0f2dqhWeWgPaN53CMbS0+7Fp4VF/r39/QVgsTp0m6Sf8rVDf5DumUHKyiYq1K+
lcsys5CoNFmfotkj0phA7J/7czpp1PfSHdxyOdptGrOB50zmaf9+fzK/PNhQKzAkphlf/4P16str
t1ZjuMRG422lhpR3yR68tYYVsvM5VhcY6ogOeY15+P1xf+bs/HVTgZDmY6omUDPwav2CroTxTFx5
67HS+Nrqz9DzrSh3Vc06yrHPlCtKixHaAJePEj+p89vn0nY1veOe9CRhUHVNwbL2L9JJDaf9DHxi
XKeWATRmXvFmd1ziIb1Gtmd6s/PnsqY+8+opl+mP338puRZbL76UCACC13vrrGXZ69c19JbESKbm
t8/AN6G6oboZHA3lEqkWFkfNCRqIMdWuwnIhj09p5XY92iu7WMuSGJEs3wa/P4eKe6Q9LGqeY1DB
d6bxiEVCuj4oYeEZhDwVNrM3h25+0BhCFRa2cInMhzMfNmgujl6PMWV/T+qnbVv7p5rMnciupJfx
knVA04Kd/fwB5tB9SkygEBMZv8viee8vdlMIrOJSTy6bqFLY4+2LPMHJ8nzQY2/dmbovvP7x+XYY
ZNv0N2ZY1hvXdVUt6BKhpcBOVTF+Fu1hfIL/ATJLnuZnyL6YE7bA3cAsDiemxmrYUy4LCDWcmIbt
vkxH2ukAb7oNHhiYUWJyZGMPRrMx03TgTecgw/q7uw3jWMFQDT4QVsW/PJtKJjE6p7y/HSuxvqG4
gNHSFkkUroUbJj+cnO8UUX+GlFz+cfH9ZbPz1pfCCW25IhJAIi/fSWqtNGOa0tw+I8YkANnsL/kQ
KI6f/pwkIrUm8I2wwoyb/oev7/5yAtCghFrtfz0Kil++f9LDZ8d4aHwbq3htXuFhY9F6DEWMo+BW
TpGZwx2nY2iBNcgONxD+Ns8Ifqy6pnd7boEtd1rh2YEFmT+MmjWjHcD45+jluWtaoHBad7hqtPD3
ewijEDgs+fOoz08WvuXrKKmNh76Up8WHSD/iNtkPmdr1DoaJ2HAEEatGuimwpyj/lE3zy3KNsoo4
WXCpdUzvvB6szwUk5o4Z+dvnJYquz+OWPxfuuCY5+jHH3K0/U+p/OTuv5riNLg3/IlQhNcLtJHKY
RCrQtm5Qoq0POaORfv0+PWjtWqMqanevVLJFDgZodJ/znjdUDqtlwTF0fplwu/xdn3VdkKoAZtYD
kzkf4YJ9PdiMrLkQxFDNn0vi5mPIrnPJZ0y5LNiqw4D1+P5+9gsEzkLk28CKU8NIRLtXJ+uEiV1c
RzL+nLhR6jh7y2QISgQi7usGJWONrP7b5PpltBv6Af9aXOUIZiTQ3AQK6nYJNCX+eP+ifun6mMFw
C1Q9yAjm1yOrx0FxqbE+/hyHsdpJFid3OO5zRpWUv1uBNjGLm18aQ3JP0F2rAgnlNM+IY83NHwWs
JnXyAgVxG71VAGKgJFNPb9soS6TA66uPrUzW3KyKt/ixhWprlvu+KNVUeytAW2pn3sLeW6hG9fgw
hVfKVXklFKRzgR0iymV8FxdYDlAD43ZH4HTkP7RhNZiQ6Ay/wcxYEB+ArtJPcSC8hWNd0iyPU3uB
k7pQ1bMWpiBcXiAN1dNjp6veuvfv7HUtwEvP7B7eA/EFiJ+vQ2XlAGU9ZBzzSTfwZecP46nGHD06
gQAsWYbjMa/37z7351NTqGmay9QOy/qAzfaXGsRuljQgInh+RvqPjdf3KmLIVbwygypz6Dn/TeB5
3o7ifwvCgLV/OqIFawa5I7kdvEe2pWD3nzdXd0Y6VHOkPuP4A1sF6Yg7OiZ+NYhTqoNIIC/Xt6U9
KFgwFybrJ44bK8OWS0j1R1NgzVEpazt1GDhmN+P+cRmNjpazqH93+QuhqBN/ERZO8h1PGb3WV8+W
Dv8tY5eh2wP1Vf2jHNwwSu5ditHMuRsmVEXo4cZQ/SqORkQyu4AphPHJ6pl/dfgYSTm+QibP8OIa
s7XJkBIZIIjRDg2JukIjkeqL+XBX+eEoJnDtKUH9AYBcTjgv2YdmXRm17XJgoRlD3dnpQz5zm69W
zI+66CS6GMP4L9V2Iya6onn5o5wBYtBzWVDSnQ8MyMd0uSuz3vPkaQhn4WL3NvfMhl9iUGUupXLb
tkfz1uWYCx/SvlRMkCSkYaqQmIzojm8XM1MH2Uj9jkhfzH3jJgz0PIaYe5fSpUiPjpixFDskdtTK
/CFmmMoDWxWGap6RkKRr9Iy7QGoRFIY4Ao76QNkKcp0UE9jrS8TQ2fsaFYG6lNSpBGOyHDSKI0k/
A+yDABB3lFgozT7q9xj9jQf2DOOwT3DcIhfAcZ4k4eHNvA9LDPX6s5NbK2QMo4vV9a3KVncmH7aY
yoiCdlCP3JjVVwYdhQK7602wZOeQ9PhG4EBN/cE3r0XNDH1bQgaVEg/GrshyNI7RsLgL9iHMILvk
2NRuy010raZnhfaycErjNo+WmP+o50RzZ1pmdJeS0O3Pt/AlGJwdYmn4ffxo4i+LqXcXxUDrN/mS
jtJ/asx2npPPSWSXffdqe7ng0wlZGLgbjS/FtJwZ1rIyz2nTqvVeYCLO/xudBV3fkDaD9aCLFIgV
lEyP85C14tbI0BweYzQpXvoha5Oca5SpaPjR37zPlyPof0pu3melhuatdki95CW6Lrn5dNhAc1E/
j1QCGGWsEJQMZ9fhitFiSFFhczzsnMFjiIGjvyJjaNZGsPGzlkRaogQSxhSQGsf2mrj1XzH7A+hA
gsTSqXfIqo2QbnADpiGHMIpvzaUoo30XAsjVBzoco/KxLyU9RZ7npje5uyNzPzVG6jHLgQmyDVxC
MwEcJQ2DYyhlQ2a/XzfGnuBX8O+SsQ882L5ROlvtMXE7w0DPwUA8vomxoGFYyiAnpPWhb3AYRQQR
Wq8J//lRoebFgOlOfNQD/DarCobtu7oD1wNST6sm8o8MqadmuC9QdJfhjx9c7KI1gn2EwfJS7tt2
RBF8CIbV5Q+BVxaeXqvlT9UfuoyLHXxVm9Ps4O4wY9LLqodIs5V4uKyohnWbBGniDY6TilwjViJl
P6w4Xwk4hPilQFCpsrDFsBCr1cvcrO6TtC7vO7UTY2PvYQfennQN2a9xZKRI+kqpMDX2zrKOP3ge
MiBWZxOOAzMaXT9qUkgmcO9snzNCS632Nl96NaSy20UN4mhynC46iBFEK70BIlj4cc1tibbita1m
h4eoB3iaYWQ3lEuc+yYjEvJksACnGcMLyMv+wkwpxtvdhuZf1Ni/UsD4+HNd5gYhS055kq8GvIW7
998EsLDrkw2khg2RwG/m2US/XBVrbjJ41F5D/KGKa6aIR04mnEZPnErcgWMPGsEtYqioNp1VWXw9
6bc5hOtf4gbfs5mVZztocwEv3ZRSPgyRMLCA8UTGz3LnENPiC5FUO9zik/W1h41B6QUgC/Il8aKG
dzgtnfoENT2cX3wyhOgAvBCvcDhYbqQmERaOUPzR1ENauvveoIpcjqMEcYRgJXHiEQdPNjSpeHwk
VvtGyBjFWOmWOb+qZR8BmagCX3VmEP4NUH1IhYq9BzPKoVTCEF+BF+iTAYLooi/kMxotrjEzeds/
8KYwZ0f05uXLg+2HEGLvA8Po2MsLnFeoIrHNdxaJOG6OyCPIZ+xlk5O0G4XzmaJXu8iEo/P64jCM
zT81E+TY81YGzmWuRvepIqjgDVTC1VlPsovLujzq+UE+QDFL94s0eqbGM4+hud/q1sY11dcXRGfw
O4Kyw0LybpzY+upDRzD5/IK+LkimGdkUeIa8j9dSFbc9oU7cPYSNbCuu2Sz8Nw9NHd9Io2Eaq+za
Mae27K0i9vxzhhqdYnaYbZNTihzTKjkAYRfhbRVGVrjcZVZ3gZ62C/ZbK+Cyhg4zAeBHuJJ8pmnm
EM9vCpzYfRx3qqLoKGGTeoncvUhyaaBowCU3lh+EWcHVvQkmhM72yW4TF/CYCB2Ffack43Bdy3bz
ZBWOnNw5Rm3k5fhwEFPjZKfFopB2yPzAdgNm7OydWSynMH5Jx6mJuzNSQi85JzCTOeObVUo+gEU5
c0tNA0uy9IbNv6U0WEKD2flIWrlHSnFqxkiRXzuvUQicPtACZ6za/J4gkYoLs2r2V/tW30yIKe7a
HQNGSutw4u0OeNc7vAW5EfrHbVP2HXoP/ieeRCUD1/oD8mhG+2Fhq1GH43sN1zUHpZoXDrPCmKG/
eX7zcUG8idno1sT4VaQ4IOyXLDH9l5pcE36Wdlc99cGd0xm624XCowcpuWUEsXlr2QGu/rihWk2T
nEaMLsxPDWBaTjkl7E7NpjxbMRhq5EGVcy9idLvDPt+mZPplNFM8ZP1dgwwVR8l6MdX7Em8PbPZc
tci2TjRsmAvltx1xBeCWu35ba3Jc3fO0ZD32xra7emO84C8fXw4mfWAUI2J4epwB9uhpLEw2JCzs
7VS0+z7JnOgTAwxrMu9QYJR40RsNdIX6oL+xmLqmQjwrZ9iPT3VdqS2JZjAf7H3tSVm9FZdtZOK1
ZD/gGGjm+ZkzGXPTgpSTeEWSUzQcYPONn8SM23apWSb5XWMbbtscCmjmY/g00I+wJodRqOeVBV7L
DH7aACJjaRV9KhSsRdrygJEjVKKJx/RqEpeTo6XXs5pxNBXorKd/9roINlagRAUzW2wojJmqsFU7
9cJciWesOch5J9XeY+TMO+FU8x25CH33VrzE+cooyE15Xps+eIaJgcsXYRHqcqwMcwYBtV+VHGUE
NgpO40/Sotbwq9Y2j7VVwPGEnxuhYqcgIIco3/Wk9WbNJ58MI34gJ5ByqY7Ew8S+vPuBXIMOct1R
gP9Rfc6jrlEv9DacQKalNianIp/+lJb4in1zcdZjd7LxhED95JFlOeJm3PvcVWtORg/rP/2aTaTD
G2jk06lbgZt2MzEfVvHc8M9oSZFTX97lMUg95q9pjXkz7CjQfuGfyTJSXxD6rAnpFSs/dWjod9Jf
maHjxS+IRuG/NmOYqqWfmZxEJz+l3Y0RsuKaKc+tkLByg3xWCGmOERNbQcy3ZQvZOvsuxWsiv/co
ydrqGddDtWG1VkMk1iOJFur/6cpMD20Mz0TSta9HO8Phd8GtZDgnlHI8IX095Xam2ZdBIT7EbuN8
1M9LYlDI1oRppEuLREdoqA0b2bWrZBMZdPXhREYOuNCjJosVsdOqbXJjkI1NohYoFu1UPB/rsG0N
cUpbyKvf48kERIpSNbxKRgcgY75AV6THKL7AtKEQeI66rGm258tNZuvnbwFys3F6IJ9k7bJbnAfU
mzHimNoPe9EjTZhuPFwF+C3NmNqshliNxd8KWsP2bQnXOojgil5eE/0Fh4B5E6vGLC9US+IKWfQ9
tIf2TW8xANi8AE6YKQBMH5dRMalPhjLkcvf1jl1K/EzL40ZJyDfQtm0C9RbZqWFy+Vj+SYoHMtIy
DsGxLtVrh/esOvGKwlGfgyZc9W9yOyA7gtvUAbEiiKb+3ibXKT6ivATxmihaqG4eyWJQPb6oEF9O
JAFgf1Eea4/Cgdc8K9XpL4NeHQN6lJhvO+B6wQ67C560bNPN1ZWXVef7CwztVjoA9ajxg4HNQchJ
8RP1ADSzYxTzNzkJX/MLRg3qWkt8/fiUDDs5VkNRJA3Hvu8VI29q6Qr10x7T/fU1naM+EmdC1mxz
xkkvj+Ct6O+tF5G+GfrNFm6tJt79NiILZr9iZemvrzfhEC1/4+wGCjH8zuMJHJ8yxoK07O8TGyLZ
2SYHHrRh2oq/SoqVg3sRYGb1PXpJwy8eBHEfk4Tp30bTd9BYNstDgYEKNa3dt7731eU/UstucEo7
Rti5HHPEMRG2BgNWqCTquFJ1woLDA1BC5Z2rTVcWAT8WSfVo7BjQ9Ss2dA7IyVp2uDbsxsCf+BBW
dUff6tZRNYSPU0p2CFBG5Tj8RszX1R+hm0JiAwN1o/mbM0Ji/aqopXwxJ5jVi9oR0lg8ManicnEw
odc6QJcpWnvnZYSLfClkqiAbvD0UZNOvs1q5G4JAAdHzF40ZxBsi1JDbwb4kU1xxyVlxI4Uevt9P
XHcTjFSZAoA3mzamY1A0f8bJkqLrqgrPtydy4BoDT2A8vchAcnJuzRsqFLVyenvCfwa2HWaY2f22
7t6/ip8nEUy+IV/bAd0TXGzEqo6CLP8lROkU3p3H4foUF7XixW7TUbOg+GMUz8lEhb1N//3E/P3Y
/2fsn4+3oRrQhPsWbAds2e2fP34cMZkt3WB+sitXzeck5sncaT0CAKSi7orT0uQywgpfNFXv+5e9
4X8xMlVa+H9NF7kaZjIovSzHxUzLdq7xWQgmPoWZyGhGWdDlYzHQek/tIQXjMA08KHsnm45jU9cg
AOE08KBw6FN9OeMbRT3SPTj8wcjPnpk6U/7uEn6OyjaMckVszC6k1di/0EGVo2H6TdZBXI4f87xS
DZrmjabAiuTcxMBRy+/GDr/cdWgeuNExb2H6xCDqav7lm4nhuUZvPwZOyR6h98s8YQug17zMx4k+
UmVnte3S5TYZh/yl3or3V+DPoDg3nSE9swbTM/G7ojq4eg8y+KhtL6LxMRHYiEL8HSmtOVYuTeA6
pZf9t5qUCOf9D/7lBcTXmAQPWjtgcTJtr9aePQRI1EJX4rx9qbKwDnGhYOsRriS1sPuiC8AxlWHi
fo+3Zu39y7j+/opbwZHuI6cDnUfe9/MrICdr7ONyKh5RH22oZeLxGICwU0oiXhBEBQe96t//5KsM
W0avitABtZ9RLFMB/xrQaEmVgdMbGQ/4MyjcoPAjmt1jkLVNN+wGstbbN7ieaixCgosCGCRJK+pv
21HuRn4cfbawzoXP/v61XS9RhBfcC8ErjVcTxhVXdwULOWgAfmQ+aFhFbOTKQYY0adsSnQi7nF/0
NKj0PHUai//NJnVZCf+GQG1GxZBVbMtiWAtX73qTxFkjgNPfPeRjTkoBdt+XewLlcjQ/4n/TuvIg
rcE3vxW5p8oZy8F39FsrUT7gDtcihAGGjn0cTm/FWCSO/RuGzvVSxg+SGGLbw2eSC/mFoMMxM0LY
D/3HH6K4baE2yoIdSCrI6JOCVNAcIFKF0oT5juAy339k4mdKE+Nb2+FGBT6vMoyoXyhNlAKjQnOX
x6yrC87mse3roHtEm19Er/E8Y1i8G4wFGd/LuikBtbg59eCOF7ucCaD7NPiCSEDsCFqz/k8TDXH+
LTEs1EzEafb4ohqgApToaKEXQ03E6ziA4z1Zdsw+DLTJJMeFssUd19V7W7KHo8szfUU01WhpHc/j
AG++AuNt3+BBQBD7wdfQe3qLKIlfKSeUmhMmc6PA2CYIajTMhzZo7YS4CBNB9sp6CAKqUL1ZeAW4
06cYZVOKA5Uz+t2IOQizTzx/GBkoaSaugUp6Zo6tgf91HRPcVN7kTq2oDnHQq5Vc2EmSmEcfLxH8
ePBw6YfhrmsT2GpHUJDEfH3/6Vm/rCGkQrxzEHJBsix6z5/3IbxPE3diUvioUeJm+/qUfjTEdxxG
ZhSgA53wTDqIjqEQgrWNiq0PrnaTpOaZVMeYueaKub+6g6IObho4/bVLxlL1F3O2Y3M6tG2ATd5v
vsv1DBLZP/QOdg8USJCErglrDpJzAGCze6AZbET1N9r8xKlOCIHojrQGU6vl1spQIgSknLSj25aX
jL5iMP3mmq4rLQ9rTjhZDJphG3KrrzYRLFeAj1hTD1MZBCsmh6R/NPkZXoVrfAqosyk08Xjxyz9t
NjEW7DxmIc3nEM+TET7NvltOEwG/uEXLnb74qahVwwPdNwi+0kM7/RlLRNXgoayMsB19/zv8TI+g
PoOp4iHrwrUVWyDvmq87LvCXfEZtD/5qDB3EgD4qnfhgEKvGNvP/qg58EzKqcJgm+0qu/YuxatG2
9OSifNADRV3Bt1t9jo9ASrPQehCd7d9wM66fF9sYadkhoiUYZ84v9Xk+toq4MTUPaZL5bJYlzbf3
9cfnFz5E0Wc/7NXkjdgEROK379/sXz4fSjjR3Jdy1MXC9mq9VMWSYIJiJfdaGjGxqame+ifVVmkJ
iA/n1kYZ/DuW0i8XwGOG8IQyBCWXyRHz84bgAR97WBr0dzDpLjuge2my9eEX49CuzhYBcoOCtUt7
/4/3b4D6gv8+dQO8p6hLFC8IXOGXQy0nSRoparzcZ2yQ6+cgkH1wSnovAuThojujP3k2YuHfvKj2
z0YfwqYS5CwIYSJRGbLmrr43foejQ9Z8d4+yKGnlk+829fIall22nvUwvcIsw/ljsDo11ea9Ue0u
fHnVuqQYfyv8u80kjWvvQ9RTBuEzkN+ps0uFdulpPZ2AOqWYTZasIYRYJgU3hjNEqewyVwm+mKoq
vsH7t/W6soIey8KGZAr3jur/usmJyA+faxsDySEcncupa6e5v8MWAMfPo6xyAnx/aL/EwpjkTSKi
GwlZFQGExt885OstJeBe85gDdVU0gdetyFQMYewMS3bvX+g8aQwZDdBXVXYbDPj+l//149i5mN4h
hIQUS0n385rOUiGYYa7iDlsSH6AssxXa6xYjBezgtr9vcMWVnJh7DNAI84Y3ORAmgpqrj+z7aG5D
asQ7TQDOLnrFOS6b9VX2k5q1KR39WNwnBLkTJ9hVXu82T7Yc1qY4IZKOzI7oMngS44NGK7WgSsSw
1sFWQlwCz3MRgTJpZlEdTSFyuxpl1zOeu0OBDzS/VR0MC7wMlHF41vO3ZupVz0GlotZu4REQIw5J
xOwGEdbFS4DQUYrHYqN4CTmqcZaflmqQPiRMXcUh2BhTdTWpDiGDMQg0W0cFGFm61aHEqdTMMkfi
LZmjjza/0LdSVZqyoNQbkZBLRlJzEbWM+PbIqGAFkX+jDjICI5VAbyW4in+PskXBkh3aOD5ENwV1
XAlgybGR6ispl4gfEikyGhVAr5G0SKzqhaujYKXA6qJCQYdbR1GoFvBtiUuvPwUd7sX4G3dGt3g3
fYkiJzxn7YrgfANnTHOa+N4ZM5LVOYkYif3zdrN0s6K342zTGGvgTA8L6tmp1leNtoBrqu7OvmA+
GzYMuKZw4gsHFTthc8luItSBC9HEF8qc7gQDQmK5er8dlVRZz0Jrd1IeH+kFZP43z063BW7lpu5L
EbCS0DiAcLpUZsCYzX+okAPCalccQL4N7pShKxMx8RmE2cQCYVGZ8C3BRtPLcq0smxtoSFsJIuEH
dNWp4bUKvbvSbqbwPpV+Lz9neEQgBWS+IFZMVy/dJHKgikLMjMq+ZB6KPQCJiFnnEiBRtCj9v0F8
Sv39wMDFw1zbbBRCHqfoUl/lMiRMrJl6GDFkeoiZBOZaAmDzSJYFkhys9hSCOeSZKW66uFIocwWk
EBY7+CSz+HPdphqkFA/Ohzj30AUfNAivoS57G5xrGDqS0BLfysLFuHmHQid3nzqznfJEpVTk65cJ
H831lYwva/pewuLELiPJ1kS8zvye9ZXZupR/A2ZY7itD8VF+wB6nbOyTYTTG8uq762wMH1DvKb8Z
QTgo8FuOZL6HzpitVl8c+m0OrCcEuAso/iWSosu0KUhVp+mDV7NY6ZXxBNx1TVYzzfGZO64nTQZg
N2QvuFnL0OvGFz/IB2K3NcLOzquwlm7bBXQBFy6em/5RBq6VvWzLmnwkXtn88uKOJhh7fFjHwO6x
Cx9MtQw3skJkMO+4bQzbGPFr3Zg9W6tOUKNamBunM7PtTJD57eNrsR6aNhLMCFDVqfmFVnR5WT7F
3ZGwaSGBcIskxk4v66Lxyc+deILopfmcFemzOKdstIdtiQWLhwzMLJhlI82cnRXvlw1N3V71HC97
449RdKNzDLetS8/+HALp1fZ3UVcOFx6redFb6tukPQO6rFAykZyjis/epiZAveASGrgvApOdWFNX
XdjDoPjY2cTm6zxQXTA7064HGBkOn5rS9pNj7QhSlH8MObYJlUcwCWtYTgRbLTegNeoOrTM6C9gJ
3JkwxplX0rastlkzbnA30VTZSsVXChlg8O8VTbB900Y/w8RkVxw6eE5s8MtlmfpA7bAtEksNWVor
EcmjSGtvxW9m2yjTitxS8s5mMpjFLsdhMM9wqTWw3tiFhgtLpd1etmn7fZdpR+csS/AFjzCe7i7K
Fgywd0imsVjc6zZ5ezQ/1vZl1+u5C2zyPtx4btm2UyLU4PKsoFN0JA5ZdQqQSKNmXtv4XpMKNoqM
W3Xq0IhnNRnGav1yuG3QkZ61O5ceUG8PG8goMzyNcVXEKoLniiW7ooZ0YL+sy6olkbSI902T8kxD
krUyBJMVTbzcVyQesqotCB/c720TRwvtUqXjdKBaSGWdyyr8ob28TN//e7FdBECEj/a892OVq3/v
bMAFtnHqBlRbRRkXJEae9QMyzVmBHmSdJWv6MevJEaogp1yOOdcfqGmmYFXnmsZ+8nq4wOUbrr6s
uGhOu9HFGBNdLWUGw6p8sygatn2lsQqYfCepJtCkFYaOwIQfV1I166ROZ6BHMppUWH1hw2CjTNj+
Zm0APkbL6tO32g0+kWocNICfUyqxjnI2VL5cJCv2SDSpilDkb+ocOs7SesyMgHTz1ruM2pqhCb52
qKuSP2KGyxVRlE5tfC8yL9BKa5Lr1Kmuh5INMwsORA1pT25MOansHKBvZFI5A4z2yIrV8isMOYWB
DAwhHkBdFIdV7pwMDw5gvXc3CnvvYgEG2NRM6jwBM3aLYI8UJ8JVlgCuUfZHaZqY8RyHjbi+Ldtw
8yHQlYA+7jFMYgc4p60tYQLiE7dW4T5ua9TljExLx1hPRVer58sT4sL1hqwLR73QAQMUZp8vigSl
57NVx8H9ojvEQpSLmh1vIr2QGHR+IfWjOrN1jSu3okpzvJDoKLpROMVqy0RzqFYMEzPeO1HZgkIL
Dz+1zzrZIFkwUGOS+dPA/HmoD+km2uk2e6bIppurd5nF4BN7DCcuk4PmnkACU1Wlq38j9SG/kRNd
YaPkSSi6n+aGNe1I1xFsLB6To4Cr6plR8+Zv51FohxC1DDjBDGC23WkrnrqtPIQdonYLPfmNtzk7
1k1wX7bJr16ea3rhOLaTsljYCtINqOq3yhbesYd7HhnLpQ2rDkYSd5JNHtzrnJV8L4gXRqBcgbbV
TGqW6saz7Z3LFMG53THacOB2dj3cMf8cDFVbp6fUjDz3rdwedu3BNX8dMlwRcDJI4Bi+OJ6pBu7O
GMe98o0fK1GjSVCCf0wYFR2MFkARDjZGj5FdAGmxjaRBaMoCIiH31MZkxKWa3usZ/NKLYoQ7F6H/
Svayd9XER4tdso2DZlFe8PzbvhBt/WxOKfFHxCcwSoDxlsOoZbJ72a31OwZtfu0kVuXpWnhnDVYY
8TTk1j7GmCIhNy0bL0gWp2Re7YeRzWjaLyaDXKb0G6nRKYTiEvI5GEHs/CUuSAvVF62r13w21Fq0
OJJZOfomawkiJzR6WPz+S5bmU79RiBCkVkNA+nY31wRBpEXcZ3+9309eYxSYH2JYxiSFmBb8bK6B
xlUQ95XGVXFXFhizP0LE3ur5Vc2Ll22SpWUm/6cPRilECw88A+wvGF5dQ3FF7gxtUK/JXVYkbfCG
gbvpQ/JvcGDBiaIllrM6VhwVbPPvf/D1MASIn4Y2cJmbMfXAG/eKBWsYAWaYZUU81LQ0gXsGWB28
+C7EYwYKNxQH6Qc32Ol3FjyaVSZ9Ue1dEg5xs/E4UzubAHu1tQwmziP5BxiBcmqe37/I60ku49sg
AMR2fJgr5q+WRwtsF99vRudGE5M2OuKs7eLIggDyNYO5ISQZ25km8bNdNAd+8GkexqZpbuoCk7d0
Z5cdUH5Xk+cQ7yHNwTXe4eFsO/hEbj59bUKmE75DaWFUxU6KrpixGKJSdZJjiZ0LOO72tojLVOD9
r2ld4M9/YWTMzi0P5bxl4k+KnPEaPsEoumBtjvZpEMlqBJROceWqjNjQarGxG7A0aHGaSqn99+sU
zlFMjHyQ1B/szUfOc6i46R99YuXfLMmmgjHVZaCibfE0Hxt8EwrurvThgScHEx8QY9gnyVp3jx2z
bIIvSpza3QzdrKl0H9VUSB9PENxu6OwmOZDUUdG5LGyE7cWlDvqUGpy7YzMiMAxRMNgc7uqMeNO+
QHXREG+7h2O3WuRfY6mDAzk23qJ5rCkD8/IG0Le3v2EwCnfhuIjS8V/zNRKIbH3XkH1+jMYVRvB9
a0eQh25WgiKiJ9hYS0kDA1OnKXZkj6R1dkNqYkXwqOq64d2K0Ji6AwSdJlyelq4PyJHBZV6hBoJ0
3xga7Yjh6XI2e7Rv88GZyCknImHb90VPLqjxx7JgH1TjiN7hzLqrERobn93JNMkkpePrcLjP8b+x
/RtClgr2+mlBDIDQeh2WIj6mY98zFrhwDMptohKhdPL/xm4nyW5iWhAC5ZO8Qpx36NphYtmtmxGn
nqZNcJwzlN7Gwjt8GOfeb+P94Cx08nt2Rlif5xLbItl9hje0Io0y2xAzixe4V1na4pZU+2avEqKb
/JtM5sl8o/q1g7NsOssiXWuOCtLQGygPTM60e+fWNKVBInkgXR7JJX8Yg0bZJ21aBW1pqmsBg0dK
mbD1baQeK4HzQGg9x8+IEEjZsBuTkGRaUOGN/2wvUpxVzPsS35uQGXgLrmfdAXv5ERu7LDCy19+8
YthA/IxDgwEDArO1Y0PtQhm4Howh2avgETTiPNZJ6ow7mKxxnX0mFNXHF5OdMLr18ccRTDeLuirC
rsG3w47826nACvUwW3MKHkb+jXVosEd6mKahAZuTVvy5KCS2OKFbxuTdkxTZEzXsenekECP+3cGh
d+P8DrIrOF6+L8KhNw+y4/8lN6WdG/WHLMdW585ocL26kcgi0kNSp+O3qM+X7OSIdEIFZ1vdR2wQ
0vrYNoNZ7Ls1EAvaAGJYzh4cToLZnChsDi3pNMM+HQh/dQ/WkM+kzIZV82T4iwoRQe3j72SZTAec
3cW6q5KgOYDO1OFdLFDU4KlT+Q+YBlThcYJNHPBlc/9TUUnrkXC6cUKZ4thfLS9M74pZ9N4OlCgj
qj6Uh25Irde5nMmZGrpvXpK0r4Zl50+Fa8zWbh1cSCA7poVROWL3lWBM+gBcxSz8MAt3Jbo9c7qy
Nx/Q4Bj/kG3k3OBvWB4WxBBHeM3E8Yo+uOW7WkeTBLcSrH6tP3uYqux6CCAYdYXrw7BGbrwjTWv5
QsgBqargUfV+tIr+w5i2zXPkNN1jjO7mlC+D+DgEhnNDvDEJ2lmjnAwBD+4Z5lU3Jp3DwQK7VdYy
/iPOQ/Ftg6HpZ7MR4q/FDpIvUT90LwvT+YcY+7Fz0XdDvoOF6B5I1LOol6b16M2ZC+tpzeaz6Qzy
voYL9aG2e+u4Tl12zDPXxrZsJE0LYtfyTxNM+SdSK6bn0jWHO0zKkqfJN8scblLWHouyW+9RVIWf
cN0qiHKNxHMAO5rMANxcd7DFg3sT8uuXQsjuS4it3Q2MG2MPThLdik42nCaAbnvgIsMFNA3cW3f0
qk/NMFX1XnHwT84yGt9iO60fwroB8aBpJLDHs6HZd87N5Nf2o020Kjms4/o976L6LfZSvHmWyDjU
Y94BSkXWm4WD2i15Cvmtk4rlw2obw6MX982NlYzjOZlIcXKidYFPngYZGVK1+4xTcTATA1RWfIoV
HQ161/umcUljJUDHPwVFHv0HpvFr6NXyzeJ4u4GnSJwcRg+IvAT7YZqbn1024KMx58EHEfv+LXlE
NfZkPV8AWFh8Dijmkc4TXmseSISovknivEiibbP6gaVJmxA2E++JTYgt40hemSC3HmIMZr7NqWvc
tXaH+ot25yzYTl7qOkVCip/WKx4z665ex+xbUuVpsZ/sCva8mIiBaiILUTNWcLCER0dF2hXVGxtq
6exs/iAlI+IOYgBsOyQXG+2fi+HLE/kn2ZlsBMmekaz5CxaFw8vEYcM0vq9uJDZXOyLRq08eZEt7
F5W1led7Ix0TOmTw83k8FXHZ/2X5Q/WUUKwdyRUaiRQffTPdEXAUH9F/vk5k8iEKIK1stYczjvZ/
j73z6oH74/2dzydDElW0hnZ7ovFpjLM1tHn4AFZX3vLFCAWjPGqeqCiS8MRoMxrhAtgcyYkBvoN0
rWF7reDA7hhWmd9gUMz7KRQkthL//ZcRD2QbNh1R3TuuqvjHWytxmyWGe1+vS/sV2Zpxl9PS8HK5
82PsOtOdTPsMxocnygPOFu1fE2fHvbUI7ws2de1LGbUmMU5JTmTaMnmvttWTfRVFRnfnD4I0JklB
/N1IymSBE9mQZgNhLLOOiejTx3Z2JKY2Ud8cmlz41S70UR0HfzK0D/Z23y2YA3KH7+RIGqdZT1DT
V6//WGPidpTEaqcnUAzzY8wkYNxVQRnxhWr2Esi8H5HjGy8WHnDfa2dh+wlT5wEtSpbuuPHm3YQf
2jFwZPkZeSYo27wG3yJS777kUBr6Xa0oKjvuQvPJCjNxymYLV/Y06oqbuA7Sr64n+1vfWJI3t4c/
4EaDjyPKRHdI0HyxmyNiQ3Y9ktsTBn/tXWqn1QGTLVAwN48OWdqk/wRN0u4pfIOXDiQNezg3vi2C
daah7weENXZ8X65jc9+myxMX/nfWe+Xf7WpVDD9xCaxzh727dYYj9FySkgtmdHe5O4RPiJbcI5lm
JOK0U0zO35Q2h0wY4sFtZm/nN+ZXvHXc+zmf/X2YsAmVgDHEMPDuHtKuKf5cXTvB+1vU5LjlQ3jb
uGP32cODCCe1PE+fjNiw9xzC9ceqm8dbLzTWs8ludjOR6Xzr8tnZwR9d4yM56yPmfuCexWnO8rS6
yeMgyb5v7HpQQsUoXtMAp4h8tZRnSLq2FyjsIhlriPGk201xGKeKtMM4Ra+l28XNWWJDPbTtiGa1
9ZPiJ33UTPacDYV+boM9gyFPAA7R5WGQehxw/yvC/VzEZE2/+ghnqWMzMiD4J2LztKK4Uk3pNs9b
8YuR1c5sJMKpHSAC87k5HWKCGkVYzuMPoGWtoHZQ9qNKO4eVqNy/NfbK6AIr0H1f4mp7WOQ4ro+w
a+LutosYb+BOFTcLSZTO5FVPWSkHktfiUAzZUWLmlxyNvnOIiDQqAA0jqpbgu4nlanSHZb1VImLK
KfEM8g2mU8v4vXpxpzbK/hxEXA8N9iV9nX7EzDOyLIDZvLDNe4a+s/BusD+IyXiXWMpidjxhoL8c
I69KvIdZ+iClBLaTh3CKpoyDa4f5hpJD9TMTNz3hzMICiZ60qHQOG2IUXpzQ2nUl5gjGS1oO3zEc
ziUESQQJ4p8fJnR2Q/KP4wAN3o2uR4kV+HVzE+URQ3Zwt3z1vk2YBEQHw13NnNQLK6+etSt/uTIa
r3kcMbPBbUoSQoAL6EESbqOfjFb/H3pWRbMxl0m1C7MgZQgBZ5OiPX7aSuPUNBSMpscLsPr/i70z
240bSdP2rQzqnP7J4A5M9wFzk1KWZFveyieEbKu47zuvfp7IoKttdVfVlM9+YIBGAy5JTCYj+MW3
vAtzkQCWWtO93iTkNkaXH1q54xxCk8OvvSOXols+bWQmNTgxB7EW6W71tG6JsNmMaj5TDRa1FQnB
a9UflEMQ9Ksus5INKwwMSeJX2ecSIgZ2XFJL1UgiVv9tG8dsxKtqElKTPNYnORBWyHNVR2x0CEV0
HRURrElK2WKjCpKta326yC25igOzzZDU3WSmx9qWCri8dQ+3yc5oyMkZhNGwzGXw8WbjOnZHe9Su
mfWZCeo3Lo+mOlF9L624D8eqrX7r8Tdr0xvqYqhowcgEWK/Pa4QFB/5REEFrWCzo0POSK8+KEqn2
DoRhrPhSXsVYHJqjbsnRReiCQKFpHRoacuCtGEFkoHieQQk9bayRqvEkG7OJJ9q92whU9esc3eOh
bxTCXhQxI/lIUB30By9BwvEJAfeoYmQZYg3psnsc2V68IGclEiH2rinWkRoNKhxDkCVYpxXhlZNR
tcOC0L7qtDaWwF780LraKJDFu3SPR8X0HYVYQUNrVUb7NihNciL4eooAszWRTTWHKatazqC+YXjV
Mn1ryzKspoFahNXKSGqMfbmgIQlLbr9MM6um/7d1Hd0LSn2j0lJZyLahM8fGnJ6KCb41uU+YtQvZ
ILKQ3Iol4HtByysZBTLnxrUSJiqJqexqSvTD50UpGA4rA5MKRtEUR4UUnGmsd0gBSt3IHvyMHu+S
lMoBtpk9ewPCjRfC3TaH3kh/TjOO1Ciz5cd6HeToqs3vZ3TBus8bjbPyE1iBG7KioyuVcBdT1ywd
gicXPEKMuUl6aszW0d6lhAX9rY6Cb0109uO0OEItHcdPVG3JYylVhifm5b6RvdHjfEByeDZbmmld
26TW+3iN0vxl4iDufmypx5zXKpb0DpN9BmqXvnofFXAONBvSaBwwv/29k65eum3MuBExRkWLK8ZE
PlGR9wSKjei8cazHy1wfhya2ZFkPcl6PjAOcNsAShYMoj8Idt7y19qfJnQ3/SxWTSn/O7F4W+q2C
rm0v7YUcobpAXahLVAeUezkI6mtL9G+KpQqLx1ogUTYENNTmRQ8WC0HlZKfi0SZFpDA2SBjL24HA
Pq6npfBAxIRuadXUgxddp9qfAH2oR9RmWV3IZr23hOwFysf5o5qMGh0GwjFHWSuxD+tFJlLND9SJ
nQG0InCVsyVPe+FdGPImDRX+4xTqcmqk8EwqRm/H/OIysKn9bDGfOhvcRgHNG2eA1xt3GWaQxLmo
MZBYXGkokKPMKuZ9BLjafqtCGcLEklm3TcPV3LlTDRQdeUTgBZPC7Rd9J39xuIw6Qkx7QHUpsj19
L3mLxrzIN7UeUZcb7jfxnbaAMFPRGb3gO2n8SM6g2ia0zeTxg8ey/PJKihjHA3n8bJyNqhRzxTBk
FMWM44kKxA5wAd52KMIS9gPeXjJjkhEpjnjvg2pmudR+6dXYLU0mCV4wMd9a3zvYkhP754VxF2qg
GQ3ggny+ylLHPWxTr2ZOIVtcj04uIwGtQZnzqAnqUvuSR1QCBqiawMirhEi/8QaUDuM3ndUllHPd
ERYtB9mkgBZq3TYS1LbYithXIXbPdZs2kuHGmUJ5PCeKUeFW7mUgcJlAop4wEPFKRP7wBaYMDnGu
JH6RfbQXMQdrzcahvQqTsjOHA6IxVZ6faX96TXsyOtyumEf7zjyjWOkUbP4T6l2ZDmvVpZsznrMi
lqzDEWlRIPYDiATkhIIMH0V4B9tMbFXwYNNq5TwHXLTMSqHom3G9y8u87r90uVEN4sFsrcJK9rY+
Lu50NIxFSoDpSEPyZNQMvRp9yQX5hqEjgZfT85z08bVzOXK0vJMHrVJtiChAJSXygrPeOI2kxPKq
qBHKB4g4gswA6ss0LASGyLPSlVqmOryYkjnQp03Jp2WQqET7xmotXRhjCHdU9RV4DsTkzhXKvtza
eoHEWb2+Sq5zweA5348aJeUe2AEeTHd4YlCa7iMznt1sv/kibFwu30O3QrxL0TrKfWC3lzd528bq
hS7jsTfD2yjRZrymG3RUq+ZTZ4ClOlSYwYzLnvG5xbfYMh1TrX9SaK7Zf8bx5LK9LnC1KKoqtnbm
AzUqDo7bJTwr3Wpl1N04zJsQgOLEYYEo0wjkUWRQ2h5g1qYSKmeTZvKzamjlG5qGsRysJbMrj9m6
vaiAdkxPeIStliKVgxJll4IPRAOJ7RJfRHYHy5+gW28wiW0OvcGEGHzKgfvG2NvUHzbBN61DdxS6
ktI63XA5NcwBltm0dEqX11mGZJV5V5H0YY5XpjAjIAVzBPN3UVWsyG1laT7Qop/xJJCpgR5GDPx6
AJM8otJBkAkDk57sCLW2GaoxPp0ZoC46zqASC2ymLmn0Bi2E5Imb0PWomYnb7b8p2mGGxboYyl6q
IWnhxhRNRp2Iow/xyr7RoF1wBxtp2u4KOaxe8AJiDpkuVibaxyyzL3oDKrWlCdOygAqRWbVLxybb
9kxbCzmIB8wj5W76sEU9/+T5ITOGUwI960IOL0nHyMrka6NAZF6uy5dse65If8s3BXCBfA3nsJdv
rz4RTuzA75Dx0PdzW09FsVNnG610ibVYaEZOB9fU17ICtmim6KJue2arPBD7vxQgHSqQ11vYT5Qc
5gayxFdCEm23MmlBxrcz9iXkYuYfqiKNqk7i0/o07nlm6pDf3mn84NR3pybGOVoJ7i2Gi/0MZ1yI
6stRqQJsAVtTfHO+vNQP2NzDCgVC2NA6roI34FIvo+42Y7UWbH1aaLMXHRklHQnHVh45W8gGiSRj
+6Cj4QaEU5HC8xRZE3uvdCUBNFj1CdCVORnX9SX73tCBWm3inHQTJwaR7zCgWMaXUQ9abTkfhCLP
SP0noWBBSvNFKL79t9VUyMmo7eTi69ZMvykAAE4KtXYoR0C/HyQRFRF6juqFLt6gOcGy+iA3Ax0d
txKbYyZbtPFpOemIjikYrVoHs/fkoitsU+tFksOr0NWRSrm3g9ynduKjfCXBsP2L9oFcog2jBXhW
HtBGZ8celgueFdlIW6iXoulgTqXHbxLhCsGBkI/crqUixccK/tuipk4GBW5T4/O+oejULff1TAtg
A1wqGGGMMA5LtGG9FIQHlwO51dU54KiGBj3Ki6fXukrAUmc28tnryyzlIuTDlIAVxQ4HRyhDrQ/N
gecdiUpWYpuJ3Wi4so+C3pfU1lhbRBWQV6W9gYTwOMxyMRZCNBer6GBzlU2MfNOS2IpeHK0lkmJT
LBgU237AaIRrynJN3sslh9myxdGfAOvtpagvwLg+nKIOyI0CWVN/gWvBUEYG//6SsammTWR6dDB3
Nt1BF9sFjhvWhmJU6g9s8gaFxrZFVeGiyznNQiJ5VLK7Hd14c5JlWoq/1cT4R5GGKWApWHKy+4au
BhvGubRGFA5xE1FRWVR3QQcXKtOPrFpCIVMVKbJ0GGt6o6Q3oXY2lI0XwnfUPxsyZjsXGLVdumVq
r2/PTovNWca2S7tle+NUrjkDCeF7bHINGxoExIeErqr0KYRb3XwGZk7J7xLI5PKqdpee1Jc2mdIB
2XwA9DobSxK8rNPWDsHReMjukKrR12nX6LNvkPXIcqZKWwlYU6k2MwUJu9mYb+bq1YuU5dKRIAL6
K09TKN0yjTWAt8uTSfXnbDOVOXEWGmxzhVHkIF+krnOEJ9P7TWdjk3Vw2l7Gd1UKeCrKb48aHoU8
zuMmk6vuOhcwvzuHsZhvPdqJjrVzlIOlIcjl7f0mkrMhIjeI6BaAsDqQeYnqf6kCSJsBDtzicWPY
9IgHc6q87RApOiGZyN9UKb43WwC0dnnpFCgRnJF8RJ2ZQcAsme8BWy0PyIhLCvc3nq4CElGLyVx/
K/AlK5pf+YbzUXhEXlOqRLUdthYmdo4LMlLYBMBhLS6Yt63lUkdp7wqsCWb9GDuaPA83/J7ayEpM
GiO3noeHAJNcE8UGJE+0gcybWtdtIkstjOvutiB8V3BQxmK5zxuU3b1AIVbXtpXg2Y3us52Oyg9m
M0jYRNuShjLFOIBjXNvxbNQFucoRtls74oijRRL2ucU9d6okxnBTqmqURNk3XOslR8OP/YIIVf2U
iqJOppXtKF/VrVQynUmmDZUygtmC1SZntXEdSpW54V4uFcFiwC0kVELvpf4Fvlym13GQwi+rT0AW
5B0htCbpBYbtxf2MkkqY0WPa7rbzE7jY9xtclsmy/EKRs8x6e0Lb3zOwjqdpSGzKgRLxXipUryOL
fx6fEtjCdotdR2+MpTZR7eNb8RJDnjoqcL1qC2xoTfUSuSmtf4rSxpJpRqs7UuAHjr28qluUjHf2
G8y5aQhlHNTdhWSz8dbol658XXtt5VbYEpNRScWsKpMChCtBxFIeRF5T9wb+oFNpzUa/0HAOdZmI
9SmaxTtFCwlXlLfE1WT3LqnjVktumHKVHxiXEn8YgBNGh7gxrD57INzJxBzNZfnAPd2SS2osDEZo
hmIi6oWgPFxYslscj3PIOfxiD3WProSSLti43ZYlk+g6w4WuCoC7yeC+wdC3l8KN0PH77NPT5e3b
AM+hEtboFP2pLePF5c3MzC4jr1IAWqWiteHL/bmLhkPh9XD+mDtdUtGt5byh7iU5lyWMVdbnKeWa
STUPSwW63BQEJtgLlr6rprJbxvdaTJOXitIrDWM+rwa2LphNOEU+rLc1sP/ZvoMuhvSc7JWuYZ3H
T3Ork0Md3awU6Zs+A13jnGLhjLYHxcmIBmyGXCSVA5su8jDsUqdfmqdI1NU472EwrtkdpbaR752a
LtzwoUOuxPL2AsILcrL2upruoQ5pDp3W0a2dvexGGbddiqzXzdgAiopPfk4l/mqJx8G8Lpeyyt+X
bKPfbI2x7vvcGfzxiNbuylwzLRaHdjzQqXM1NcNHvW7a6g5WXFicwpH7A0VlguiueO9Q/LIPiCBY
J3p+8fBqbtlbx0KEi36qK31abwSqMPusSgWI+kq45AUR4Re4ieVXS9DD8h72+jSD/zK7eDq39uhU
dGqo74yX5VqWEwSvOnWOiNv4qP+IdapuvCRf9fZodX7fV8Hg4X+WHK180vBiSiptuNXcbM6XHdhc
EP1Bwghw1gK7DKfMxOdML02Xaa2GRuBuWNtpAerkpd2IKRnAMmveVQlOP2mQ4CsFfjsmPjh7ndfA
hFBv6fbLEJixqAItzkbXP6MUlfROYI6GPq/7kZnVdJ9XTtE+VnYJqsUfY3u6gUU6VEeEfEWJE12u
XyXIUaDsDNvlvo48t75u6Hhat37eVdqNXaGD+cUjKNdfat1xUnqgGhz1T8UK3ik7xMM8WmPQATOv
6QyjdvDZySdmTgiQf4CGwvgqsDfJrQu6mS0iIfU2B3fc02t01iSYBtesPtkr6ZWkuM102zbTHNU4
dI0o0l6CjBHOK0AyPJmgtfylMvGnyOgGIfXPECpZCtu6iqTa6RIw15TqDSosa4BYiKsb+HtLlFWK
r1gICdSN8YNHp53iQKVIVSQpgSclPyOUtZLSZVdo6hn2enar4MTqIqmaXxL9JIdBXcUwVpfvhKcS
U51tlpEW5uTxhvEehMtegZS3A0e1PNWINET56RKb0ddis7og6fXdUNHKBv+P9AlGMWJd7Xfh2LS6
dz9ba6l5h6w3GF4kiStLpNUA6ffU4RJVASO+JKK/12wyOZqNhujWwb2o3va1F5afkz5zwq8TDvEQ
JPVRL173eW+hK9FJn2T1bZet73T5TwpdnyxTQofZzvVeMAzq8vcuJ9lyqOguDh4yj1o0m3tkaWV/
IlMaOcklK4n4kgIMB97USfnSHtLaOy1zDzQz1AWOe/eNMUQ5PF+m0bjhDDblRIc9sTF1pBSwb+8d
swzXjwOJB55kDkDKcQczjH7BwewzmCGPIhepoZ2qLk9Qh3vjdlzeba6A+hj+eBO3A+FPg0u5xJWP
GHaSRJhW7pp6RJ16LnS7Pgxt0zYBoCmhQWXDjvSunv0G8NMyRSkpgO1lR4Sv2qPdT3F+8vsFeBJ6
AK4PcD0WD5muNfpdB8NqP9rNzMgoz3/NIK++R7w7u6qEN3zh8OnrvbvqDGB9O4S7s8R8aO7G/Q1N
RBTv27GensaEHtwVdV31JqaLeVeko3n20nE8DJPPi9jTX7a+1rgXl/sOY8r2FI/5/KW1gJQF3iqm
ZDd1Q/25iWr0WRYwQHtY3e5DC1n5Bh1U6yUiHiaD3ymNl6Owi+bOsef0M3Dx5p7olrPKqRUjoFiY
7+K61a7ckDgPY3QZr0RuTHCxKbL1T8CiiWp5XfUfyOWjc8fi520QVoPp7iOwnteC7vdXmBfzGTHW
GNRH6wNFYATBw8vqTnxmBJHZt4Iyr0T8e0qNXcxAuwnaNqFDbjijc4pcMr0gYazlXNv2mmSQXLwo
BQwmus9rWYBAioRjopbG/A4cRY4IySIgYolUb26xTmBaXLq5yPYpBRJzu6a6dovE3KeGOb1Mw8j4
6OmV+wnVoeRLEmfDGeSjeT/NBrvMd8KjXwsd/FJuncXUZd6up28/B0IP2zNSG9WvnG2cDCOkpV81
wyqPccR7R6n3bgB5/zGkHsKNekpflbpfHHvR+yfb1uejier+J1GI+H2Y2M7O9rPkOGlr+CZOwe64
k8iZxA5i3iHp0tyVlklITbR43IOwK5qTWbjJ17nSjIfO6+L5kI16+wXs6+zuQTbSALRibayDOouI
LCEqlrumhQeJ9xLaWbmW1XdeP7fdQR9EUexHvzQBmurJeIImPj2mPrXYvow6fSescAQYMls3KcLM
tzZn/M0aDeAG48V+MMomPw5piHE8Sv3XyN1FYCL7aQqvwW4O0YG4VD14wxK9ROy18w41GdzrKUqm
r6LuI6q30WMib6Z11+75IuaDKV1PX+kztkRMolNP39UoIt/ysZBWo3A9NmNffMk1JKbfpt6I4zd/
cfTkfOC3hDPzsdT0MrzStdEZ3vkLYCb71ptmF0Yh5ffqO29tjxWas538lSQ6IaAOoBfAOgNUSE7a
EIuBfk0VGuZhXWgFw7Psi/kePlTW34oJCsk18JzauKaPlhmflwUfgnTn+ZNnv4/gWaRD4Bq8bcQW
Qcu438/YZxf3ui4K1JJAjCLZX+yzRXP81YQCiIVeep9gCACSqIfjRj54RvyH8z1vl2lflOHg3s56
qjOJrnRdfzktEaPdcoTHehJLsr6qkB5xAz2zu1dJ6sNxx8ZAxH4LQBFIWpDqdMavFuh0FV4SzIr2
eJ30EGaGqNGv2Qa5+Sodcnv9SzvDH3HCKKqg0mHSXnABqWB5/UxVDRGSxbBBcl2ZF8riViD2nHCb
Tc3/+8Hdu/vnf/PvL1VNXyiK+2f//OfbquB//y3/5vff+fEv/nmbfGmrDmTCn/7W6am6eyyeuue/
9MOV+fTt7vaP/eMP/ziUfdIvr4endnnzhCtCf7mL6KmSv/m//eF/PV2u8napn/7xyxcsr3t5tSip
yl+2H11//ccv9Di+Q2/L628/lF/gH7+8rbKn/HH4t794euz6f/yisSovkHlDghlPdEGCgfAHaEH1
I/ECpwMINRgyObYj0I0oq7aP+TPvBQIwyJAhFccJZ6FH8Mt/dRWMBX7mvwDy5yKdiNyVTAbFL9++
/GaVolaNh/EfrFO8Z/pZQJQc/MlBiNLKsW3LfLaBBFY3Cw5m+oMwXpsNKvP7EJPe14u4qcTNFF2b
+ps6ermUJhPZXeHcgTjpaMCeLT9oP/hgLeOXuX8eylNVnyOnOxC4o9+qPV6B9tv2KFWrjN2YvnLn
u6iDd7WPrPsi3oHz7p1X43DrT6doOcwmzjmcJ9a1sxqYEaPNG2gDY6R3cfurjtB2vWtO1QyLy3ur
OfAiGmSl07NdvkqST5rxq1Pez/qtv151zX0u7su441WtEdS9NbL3dGWDyl+Z2V8RI/PoITGCbN/c
d83ZNv5Kv+Y5U0k9T0TbWHDTQ+BSKqF8p23JmLCvvLjQH7rE/miPUbKfI8u9MVf3kzsjOt/7+6rR
jtMHbe7tWxf88j5FKDX4bg/+h2V95p5ocxvI2NioPqF0CH3AlZok391GyUFQQ7VdH5j7vodj471B
tyO5qcwbO0k/Tl716NTWuwIj+p3w2pPQa2gmZr48VKkGz9549+f380zny0V0EilzHojvyfuxnukK
VZUn8EjwpodWtPpxQFH82K3WR5ghpyJ1zmi8adf4IBiHy8f+rZj1vwtI9/VT+dC3T0/97WP9/0FU
8hFO+t0i6d+C0ml4LL6PSPK3VUAyLOuFb+MDZfH/OhZg7E8Vj+RPHEh9BBTdBD3wezAyzBcOa+ey
dJbjYMjMxbZYxI+QQ4aBjZ2dxajZ+luxyPoxFmH5DKUazQh5cwZicLb8+XebNtI9WmpAbu8nu+7f
esUwXIWtmX42xrb1Auax5YfEAUV2BTstv54YwRxcmM/IoqapjXhKv7RXibhNKELmA+Vi9Kbwfe2N
qS/41RS++AC7PHlr2F34KSJBP1Rg5+uhye4MYALjcYakhFKN9S7S5uGm10btjSYaipk5nN8ZtN1W
iWDPXsat23xBgRu289i/TmaGy4GgNHAPwoKus0N6xJOiJHN3xH09Qu98al4S/4Wn3vL/296/IH75
Z/v7Yfj6+OMhLX9f7XCTs9MzHNtFukpqzf5rhwvjBcJqWKCZyM+SZNtEqe3AFeIFMnnQNjnvYNcS
NH/f4/4LhKKAJnDgCqK6gzTX3zhvUaL+IWOjlYfQL8c9xzcf6ODw/uMmtzBi6dfe+Sh7g87buBkb
14OPn1LFvPRkcv+EQiF2u/u+XLu6/WTRWBbLIQrRub5azITWb7tW4dFhaIRIY1MU6LXtcrCAq38i
4ufIHFA89uLOnJulFMcw8QYgGUgMW/muYB92VxnY2JXG2IQprhb2TpfeDpUVOTBpZ1PcpXPicOkB
4/EpC5aK4k3akRZGfIpmfIw+R2GcLtnRg0nQIVGPolzmXrlZa0Kn6BAGRNSJgfFBizjVmcuusE4S
HyRUdfIqp5p2eirmJJJ6D3kEdguxwQzKUJZCvnC0aMgPfbiIFskQUBsJSoOs5VkD9WV/TUuMoW4r
u7WH47IsiYHQR2yVCP2LrqAlv3otKi/DnNa7CjiodCkp6xEOylDAGAK1jHYEO6TfRV7d3zZVtDaY
rlRW+0R/c3qgTsjq30yMCKu9udpFzFzMxIHpczqsMVU8NVtbIkFpl+VuXdrMDpoZOYY2YIIFhbxo
cK+HBwor4Rrwm5f9tlRoDzCWwllsuIG5OWTwWuIqgjmTZzQTTKOitO9nINNoh1/HYYmx1RzhchC0
ed68GprRc4LZt4YHlswe3nVu0ps3jYZyD1SjcjBv58Ibkn2TrSVhqJnDG6k54ewa9Bb6o7Rs4vYY
D44uDDQcHE95WYqvzAv8fFd7bZsfMlsXGGIMYHYC/DD68lzoXVQdYoNfjEKzdHdNWJnYsi5pwogC
NRzMImjzffDobjGiQu0cDTrbqHvziIKW+7qKQ/qS7eTDrSwrhwH9Tu9hAAflBJAu8PuVL4x/Lt/S
HcvV/2DkheXutY6++cHLTEgP+aoJe6ZANuB17pAzi72gyEOcFhusbMYGhJIYvHsUuWBLkMNo5rzP
iir5KhHdEzW21HK/RqF2Nh+jKWtMOt9VRFP+In+a7vzVGsV1CSnPTE9jhifYfu5biD9SxwbZg6g2
cc+LEvO+9HEvPoCFhY6Nrwg3BdGjzneVZZd+IJIwB55T+PVyyjzNFpSbSHOhvdR9tYY2j4I19RY0
rXDyzHeLiQNTMC2QQQIjGqNXvLXze3Yuj3HSO5plCWL2uP1Bwr1v44xLi1jwQxSTW/9QjcyDj/5g
1r/65tR0TKJFeJq0sbD2Udr2n0qcbx7ccLU+rfrkvqfXj8bcCO3qZd5GlXHluZA1XgKYHdygq0Xi
IWqkw6AHmDJbvCUYoEA1zS16y2BkHXhgvbnuG92DQOn2upcE3uRU15adVzPNjHl84xV++xHyDCl3
vcQT3Ah34a5LnFtBgMTO+GtDz1TypZZ8gg5pLdVL6alzdCc79z7Nsd7LtgOCc/N9rwuv34k6QgUl
YBzSQG6dva48906CGSHhaqGpVAm7f6iwas5vywicTZChV1+gaVKXtjYGwkkt+gNZVaQTRQiSAuuH
PvO1+I3W+/2M2wqKv3PKC7isJOTtbDXWbWTymhpBJ9qw2ZuhoL4Y19qOTsLvYtdgl2a6Pu6hUhst
PV3PL/bTWJkJkEujcW4AmVj9tUS4drfLEHvaDe9t7J4nqyq9Zj/5zUyLygV8t9OEDuFoB7oLUilx
cqyiL9Rm8fhp9kPm+nDShnrX+bDNP5TemIoFqB2Us9EJBCZuUxfEllsbn33heGt2DZQtEui9R2ar
p1f+lDrRuxWGyH0igSpBH7nWu0kfcVyIOvhoJ9q0LaNS2uagOT/CKiCQATsrTezhYmNF4vfBiTgr
POtGDAmuiwhJ9R9SxqzayxH07vCmTOAlX8cxRt2BwwsTPxTxaMJLW/Oy2M9mMjP8qfwhYfVpscLq
M0V8oCmnm28g+OkufZywf+2B70kQPw5x6xEFhISTv9QQVaChFne04+HZlpYuHj0dWxcA+8Nc0hGM
i7uOpBbjAgfZOF4quSWTKZuGHZminu74mKG4szEL09CzdJw+0Bow4cj75dndaBorB2pn99h/kYaK
e/RkQlSutLyYTt0Sh6/CCihWkPoVJomcCrRzdKdvnjDDrD865bouR99PXXplS32Lxksjt4aun4uo
kBR7aNvp1ZqFKy65U7fq14nTcYJWnL0CwVaCytFlUBUd4wGJ42iX1uMSH9elHx+1qqi/Rv7sZbda
Sz8fOEQJ/zVMfaeD6oHmcDA608SWiboQJmZoQcJbQItgFMABUCFx1IVolJnQm4KmqUBV9tKaNoho
miV7z42MGxQwloTRgj198pg2z8HcMrg/hmXdogGQuT1RdcwjfQfNGoonfPLsbMHMnoGBrQ1MOLbr
FSxURlMYOLXY3iR1NR+XmH9dRdqi30D1tMShAm+Qw0hBqupK7/J+feM0XezsfNM0TyOuGBW0yHAe
gKrO2GO17eQ8eHpTJ4d01uOvTpg3Hl3CfjmLPCwhdbe4ux7Nuh7buwFm4Dkywzd5s1ZcEnbqne+P
HtQnbSkfi6Gr3zI6dDykjJ2wYYQAd9C8beyI7YZqirG8Y3yjMbHuklC7Cjsh7nFLnjuMrVIjvc/j
bAVA3i8cAuQi8WuCivmrWaGndkXFnTzZLDjPFk6d+Dj2whrelZ7vDyfNSRkQtRpcnbPHOE8/4a/V
NFdl766EI78gQrpWYxuH3imaWns927XZf01KA1L8zgFJku4m3V9vwzYRn+Nmjh4a06pWBpOG/iXE
Ub3YMTkYOHiqphgOS565b8Ro1lkQTi2jWDjesAwnQ//aWsMwBm0cuSyxbq5f8pmdf3TtAnaV10EY
kR5R7mM2U7EHpHVGjHKbad7ovZ2x2N0C+RfEXTYdkGcW13bBgwgchByLIE2s8TaOjC5m3Wr9HWo3
WE65lU9+AR6GtFFba4NxZBMt0aEcO5jyEVKgBSKdwKUKlDt6xlJx/+gbVX92WjP+oI1l9caInUUc
XOqvlIBXjThA2a4esCvJuCw/cspD0vdgI0oO2+su1YvfsOKM0ervw986IIAfBzLB+rSMpn3CJQ8i
Mvh9ZPswumjFNeWc/jQNowNvBtOZ94A8u99wlqjCD02bomcB+6WY8fKjYfLrnItifFs5TuaWO+av
pXsSSQsHW8spHcy/EMf9Uc9HVgQuvQ2afZ4lqKUvujLflb3+2NiJxpcCZyWqgpWo8xz3Lr17nWBX
X7Axx9b4u5+JjDRFiEDMBQ0XpJ5/rEIEBRT4kwSilpEVN5bJxHDNtPmwhPN6yKDQqk7MD83j7y2a
ZdvrX5oxfEc+z7VswxTyA53nn2fDq+R8MJygWqLXDkcvtFExYFq6+gdUnad9zzRoL7AIPGBWNd5/
Vx3+h3bYj2oal09HW9kxkZkxSakvjujfPeE1YyQTIwsQzHToD77T97tZlF///EP+rbDD8YDGCXUn
OAKbGvTHR5r2dRnPxPVAg4q5qxensQjHujhE2Vj9hdj8f/4sKYiuMypjCvjjZ4UGRsotgonAJQpk
TiOt+NBMvv5yaFMETP78ez3T+5FPz5ctaCxTfIYNQCJ+/DCUCcGPz7VDeUP0Qf2kJIVl0HPVNg3y
AD0w75oEfA8Npjm7hel91uhfH2KzIfesmVZxBFkf5rnpH+u8XM6rBqnnL27y31eYe3TRh3c8loA3
6sd7RLLMrDI4qkGKTMJhAMd6ZWlpeLw8iv9ruPyC/Ph3u+LfGornp7Z7Wr5vKV7+YBtyiBcg3TBD
5g0jfhm2zupsQw76KraJYhcvnhTNNMXvLRfLfyEcyFY+zvRMSRA0+73lwo8Mx7Sk/QUuObId+Xda
Lpf4+a/YYzM/QVDfQGOHW8Br4rmTShpydi9ydN/q3GCwalUnAM1UYBLAzYk9ogn2TdctIESW3vD6
oKHMC2gHzF+7bGp+nenGkNBp2dtwGqinQNSWH0gN811a5f6vFvDqVwlNpwc9np2ak097tGI3/PJ/
e69fLhM2m1D5x83s98lTT+L2/eYT8i+2hrZOgw7+GB1qqANokhEKt4a2Ll7Q1Eatjrayz/oTE761
+8wXzGd0hOhpwsntx7bs1HjNe3FpzNHsc10a0TSc/87e+zEsafhMETk9z3nW5HNMc6mADc1ncI77
xX3UFvMvnBr+4Mq2PGi/O8rozBktFfp0jvvpi5llX7Qm+vTd4/3L0/L3m5bt0e8vXaezFlZaOZ/7
1EWsozHeZGYx/kXi8Uf3/SxA+/RX8xmew9kFybYHiXmPQI6p4vMfZhl/dPFnx6FfY5884Y1ztt3h
pW/kjCVzxHB+7rE8O/48p8shqXPn9C7x/su0ErwzfjQ/d3X5lb5fz7I39UZ0MD2W3EU7COFwfRHu
T977szQvSmKohCziuYma8eDUbXgD/Xf6yXvnLfr+3pdwgfa9OsM58+qz5+WH2Hf/YkXlnvtX7P7X
XnyWTKFoMM5htoznXFS6QKo4ASq/YmDZPPbjisrLsOB5EWjhqN2gMI9+zU8th/Xsc8XSt6Jvw/48
t7TyRiGl14bl556X9Twq5KGBLr9F1TMmyauiKJrb1rZufurOzWeBQYq32Ykoh3PhIg3L8XTOsmi+
+7mLPwsNiAXqgzPoSHyBQXqD/OfwVtOKnwxpzx4L6s0p7MN5OJfJ9BTb5d6ouq8/dd/Ws4ciRFHn
XWEO59mo/fC1vZb5dSLWaPpbBcbv25T55w9vgDeMLYPFeDibjd6DWawaID/0uX/u7p89dZ+N6FJW
8GB67RY7gQNl7tufu/SzcAwigKIWEPO5cV0A4kiklq+stf97hde/nsuzgIz6he4OTTOch6hO3+g5
ym0wL/8KbGH95+BgPYvIUW7BF9Mqbh5WZ4DUdIR37Pr6556M/NDvAnJdQ89eI24dJrPfoOdn1J99
08ge//zy8gn8h8D2vBCO3ckHbUOAEREk5ADSaXgezKJ402Cw1u1DO9Gv//yT/uApPS+JZh0eQWd3
RJs0Tm8Mr9SPKNBlP7c3nyfVCbqhTjSZ/bmswwTFmDRJ7ufEhcD4c3f/bI0RJg2nDk7aGXayOAwp
cpB9M6ic+u/mC89BTzmaptmgF/25BoP1q6YZy8d6NcRfnF1/9OCfHbpYHKXJkrHEdfw/nF3JchvJ
Dvyijuileqlrk5RISvLIkuXt0jEztntfau3l61/SJ7GseYrAQVewhAZqARKZmP6YuZx39SAe/79f
Lgn6RvxcHlSvwzPsUHmey1SdGxnPvwRY+ECUvqWP3ipQQOxNgb4soKYxzVNubQrAa3ApSS3PYBd8
iDqlQa7Uvfz/f+U//PRbE+tVprESiOUtXeW5a8RNUiz7VSy06HEpsnWjQOflLfK8DeoLoC0HT6sz
adUX4MHrDzBOE6AjeE+eUVF6QPHjtpGMdhD+Vkt85ZC4mtq1iAN9jqbwx9yu96E301aNF/XVqudk
EipjOEp8W57A3fRr2UBGSfLIBS/52iMoV5eDnnGt6bL5DuJ2n1g4PZNMh46zZzM3EuRL+oyxm/vG
tyewKN/STDuHK8AjA2yjk90mKLL3xvsWAwtMc8kFMvXaJVXKwQ3sY3fUxsdoDcDdt6Acm77Qlu6c
riYoukU3pTpzebsWZR6CqJdm2dl147BZWoyfyLPXsLxV876oU2JKXnaBV8E9BCg0VlAvOQ9d+pdZ
6pcxC4if0tlwFxQHvGbasGoNTfPeB6xmgVATySW/pdZerRt0Xa0HvQCMIrQxGkgg9hmJLvldeH1l
uuZ+sQXJgH5WOqIdop9EVxPvSIHzJVFhXcAfP8nzgn7xYR5bcWswcn6gOcX5mFMYJuhQwSlRLICE
B01pExI3QedjQuIpk/3QyjMUmtJ9koJcOd1+0ZbtHJ5xknYaJUx8yyj6Xq3jx2aUtEP/t+z1q28J
BSzgXNBpOsM3eVH+5Ohd0RbtbK/ThVMwu/i68kDZG/2LYgHtK15A5q9TMlMpNJQmHO7pUP6oDKZz
o1n9Q1q1q/i4zqiammiUZzD6Ye6lNz+LgNF2Kd/ZXcEIktaiAwl5uoYYtQ0uDSvaVuI7W2uipgAV
xU5iWNZ/tDL5WvS1eWfZFxtvXN3cPsqUecEypTjewV8sfFBvdxeh7q4XP/se4yt7oG8k6b0ONLjz
ZdsePOdlLM9QP9LtHkpH/EZXxZK8869c8vytf8XJ/3VgF9I72Lfr8hCr8Dto459ogePkPy/bFchZ
fFw1JWvOAdrKPY8FtGRCdfcq5EuM9+hFBzgq+HBKMvXXahWtfOq7V6yNs4b3OOC2NQOcrwfwA3i/
iehxZxcAgcrWLxC7O2Pe6oCWNAjJO9I2AOWBa5/0aNCAERnH0ARY9QVrKHNvDD9TPidA5NfGcREy
KjHYF4Gx3anlGZesPc2yswsoDk1tDoW2s5wiTJqCfCx9R3bm7egGhPh6zaVvPdCzFvB1kphcJ+kn
MEeU70Tg5QD+M3XQY7g27tvIL5NlVuciABIYdNKR4E9DAq2lz4WJ0xeSc1I3GEeMIi4aIy5Zv3FQ
nmB/Tyx751/4L/842c8h/ZGCnVeem6U8toneiawgflQn+zGYjBt+CsrvxgrohwxHi0soySWuJm6r
sOnqMBNnX/1QPkZs35Pt+C93OL72wakObhusman+HuwExxrCfURXO2nPTGPjYUzh6qFK8xmMgDlg
0jSPZE7iD2yeR1XjjpjaDWSNK7jqgCgLSUcp5JuuA92AqqVAZxYhCABxZ6Ic85fEhTup74V2AYga
Hl8yqAYK7zKicSJFSebkPpyrIbiE3NdDfKu76D7AO4tm2sn8VoEtBzAKOGRJ9o16BmKF6I9LZL66
fAZga06hyCXOag73U5ZdGA5J5w7a8demoVJfRn4Nf0T9CnVMKFil792HLqt7YyfEIOPVqn2D7W7C
A+Jsuna/AJQGjCJx1U5KCjZ0rV4RIBHOBhN296utiAHiZGQNqrahSSJx9rYmfGKRWXPMKIUk65AS
vvZJq4HqXoBaPy0TaF4iUEkcpX5vGu9thye/hwZfhQmoQRJQKXjxqcZbsykGvWND0pF2KgyuXq88
AyZfRyGMjyWAT4GuoJwBtRaidSdWuEjGJoDY+QlkEbhdMVF4fa5rEJUQf8CJGLMt6ZJCzOHUbxNo
X4C7DzkpGBMXfdYBqy78sfNPqih2QVCcojkkbSm/x4RfJz44moHNqicAje24A/5qV4X8QNmtEvcB
N6Fm1Q2q9E/CE89T2H0SvXdPM+1s31Cv6tqpstsJ5AyfcSqjJASOSZptZ/9OIjsBcJtBJm1FUxg6
TV/mdPlIs+0mZy8tYNDVdipiUHFBa6G2n1TbE3P/gqJ6/TEHyKmGUZMup8QkD8mAQWvuf6Ot3Nm0
dDZzVA+g6mT8C3lEd4CA2A3FdOy+HhI+B2oFm+MJc1YK4xSgh5cr+0oz7twhIFJaYmyZz6etqc8G
A9Oj8YjrdoKwADlGtSnPnAop96mqTm3KSDef2H0/GIxXqNpW9lSrNWcsBJb6keYPJwIxhBUvUJsy
pyaB1mpWgCL6J82yE3wNA+HoaJhBhMzzE8Yr4yMmyGktAqjmXod2N0b9ElW+wUCWSPcYNGkO0Uyr
5APU7Bg3OHfqxppTN8f7Pg4eSpDo0rzinAoYJVpqzH3Z0xSZD8qMe6MNaROEssP1qm0kSgaxW3sS
veqgW9CevC77RVq2e7EXYGCDUEFiThVo6Wfpgb8/Ie2BEKC9XnaGUQs0fBGBCxujHHBe0PH42qP5
O3OSEiRJgZZ+YE5ijuzBA3YUMz462NPc4pwNIDJC585fzKkevKetmW/qNvmHZtpJzFR5/hJDkRsk
m+2pCIePIHD/TDPtZOYKslDMOGpzwgvwsQj553DQB5ppJy1RYbfG85E5YOe57eb1mNYJLbzdyz2Y
K9dl9rBqCCWVoIcK78ou/Ze2bCcrg64p2jaYzClMvmJYGjKfNdEhTlIOIGqLAYOHZavzrTe3kMR7
56p2CbI/XzvAql4nTjhA3zExoIRLwb7DD2kv0/qAqc7wW8k0kPypYs12JDkodZJ00TOECbjBZh7V
dyGq2XrySPcrEI1c/xsNSPqrrYcWE4bPd4VabnwZEk076Vls0QR+bAxSrs1cvCh/qu+LHiNMNJ84
GZokApI+oNg+RX3lg12mAynLMq60Iz91khRiWQ00NWrsuENzyGK+b8uatuOmTpJCXSybI7TXT7NO
biOu7lFQvaH5JLz+mCPrLyAJEG1uiucpRDenNt3RTDs5ClERsHvNlT4l3zN7iEaiWSdBUwiU8qmr
9SkA3WCcNqfFFC+kFV94I15fvzn4zqFZAmcYLz0vTXPsV6g90mw7CRkxzKdVHbxRY1rtbkYWHTEv
qGinZuLkZI+pA9Cepuokm/glWrM+H7gyxKU7WQmsuQDBLSjtSm/szkbWL1Ml9Tub4iU93tgUEycp
QzVHfG0CdcJE9U0DAdQGLMY0lzsZWUFevbZlr0+gcH0GYe0+7qD1S7PtpKQHzhm8GBp96m34K2iC
76MJNNF2eB2Gic4kpPG0OoXjz3hp91De3NNW7aQkuFKhSa7hbKif7UCJfePNtGIBmIWuFw3dynCS
l4DGhPd8TEwrD3Gm1Tub6yWO34gSd+aBe0NgUqYUjs4mOs88aP4WUx+DWqEFG/BBe6oMoImLriTt
G1ymTV5vBbNaoNWI5tKp9zzQkIzSh8YQreuOQcFr4/4KJJBVkzpVpb/lU2YgY1oEpNZVHLtbgYYg
RWY7dRowhnsD3R7QoQ79QLvUxc5e0ELcqYdcgDoB5Ozfg2IdVwBJbOiBROXaMVUGSVeo1soTDzA1
U/X91xiSqQdS8MfOdhBDSxC6PUKeRp5+GJqPdZk80yw7m0GJuUbI2cJyBEKXmUc/2mr8SjPt7AW6
qhc5NDAtRyjCYieG0heU6WnG3ZyF5Fa9TUyegqC8g6PvtRppB5ILu8cMbjZbM8pTtmZ7Py3yAZLg
pFVfiJquUpP7dvJYL0+gm77Zpp9giaVFCHNSx4fcYgkSaHHC6OPe9zTUNIjvLJf+DvTcYeUJI06y
HXLDlzybBtqFyMXCrz3GXv1uE6d+LMuvoGGtHzfIJ/xD87aTNXyssgJ4dXEqN7OLuyLvQdxDM+2k
TabXajAtTM/QeQBXq2l26TQtxAgMr8NkNKOHPg2sY5bzth3NERQ1R9rCncOhAa8CFL26HmddqPcA
MQ/HCtpKxO/pZOUEIQwebUN5Cvr5gKvcx2xiNJ+4E0L13Mc1aOuaU8oCG+QQop0/92rraa1CjP1e
+xzbSVGoCvatnoO92NrvxuuIFUR3moGB1h4QFS8GIICf9RpBaDakJb47ylDV/SYtq9MjxAb2M4Rs
ct6Bq5kULZFzqK2bBbR4YsmRqQhc8mmeBLTcdIcYfF0zISAneRS1ZTdZVW63es0s7bIYOek51Pqi
Q1TaY+sl915VgRljeqS5xM1N6J7EGkVscDWCcduX/CEsalqjEPRO10HYzbMKMS1oj7VcP0mgBPPJ
48R7v4t05+CR9id1cYopMdmRZic03Ykrd7HuEdDobF64OULNEPzR4ZzssP6PJJ+HTm72RWW9bklh
vCie22D+Usy0O6ELdZf9BBmVIbJHr5vAj1btUxBh0hbtXDeDSqxeNYcGr8Jqb0GfqcXfNMtOVhoZ
9CDpANs+5H6/dV5/M7eS6A/nyMQhucpqnO0RIgV3k61v+EZDMIGy+Tq2J7TxwgqMkUfb9GDNLz1w
QkFYlPZgdkd9APsDq4gZ7VGC4V74zUuxiReau52khO4E6irC2KPWwUNYlt2uBAMo7cR0Z31wPbbd
YCwCMBaggkrBMphK2lblDvukg1+PAsIwR7B5gd7f3kappcWJO+yjJMjk6xYfc+t9yKaHIzQON2Ip
1R1a8Cz0AoTf2eOo0OZYofZ0WILoB+lrumMLQF/Z2LAexhdxu4F8Dk6inTou/MXP9Ig6OUyncbvr
FORmShqyMHbBL4UMVpG2ML0s2w0o7yCxx4mf0slLaYQPBSNkDgYtdT4OzUvmy4Z2gfhNOP4KtCOm
kkP/b7DHofFBZ2gOQ0K8U7kzC03slzbAH3gDi19oXu0qkfykxYhzja0Zb7ZBI3GijUFmdbxQnS60
uWgQVF7vgyDCVbJpKnvsx+Y5bP8ZvZQ0zw3WzWvLYhh5qEY4OwK989zGtyUYjkgecYcWfBM1YzPD
2bWKTmlX3c4L8WLvDi2MrIZ+NlrJoEkY8gSItyQg1tvdmQUJdR+vhT7Osay3fZue9DTSDncX7dKF
dgyt55njUmHiHwzFGCSmtTV8Jx99IVfhQ3fwWF4mSusMkPyNCC0ENe51iPAS8tVBiXVDL/afbouf
bQepEFqMOOdk2vke5Ndhu4ruwdm/87eNaNnJxy6otsTHQ+FoIJa6Fj+n7AtlySB6unYHBGaSWC8I
EOBp9gFUEedOkA4D0PFcmw5AVAK2bgZcdQSJlUCmnxR/rxv7dkkZNFPXttNFVZDYwQR4artE3DAD
0owVR+SUsyXlP+y2rstu8Vn/Hpva5fr3Zw0bxFbXPyg3SKIbaCmByzbYz0z9A9Zn2hsTLGjXtttC
rGJcZ3luJYA1W5HxfJMNbboydaUkhAm8RGa1OIO7+dyjPtZJWp09dbum6Pz4acRgejTLR38InzkR
fwABimuf9LLmgWkD+HsT5wTKsEVPQ46lqZNLtQRFnsdbcQaMie143SpogEYxLerdNqQMUlFE/QRx
kq1Id0sar7nf0KBSaeKEPQPMFShXROGosjNgWlOeLD2toAxS9muXY/CxDcGajKGzzoBWDVciGUCp
cgRVNGWvAdnf9Q8YNGRZ02OoBWNcO1FH+QQIEs208yD0CgjZA2MI/kLb7sDe8KiFJZXd0uSyI7y6
wIHOuSlXDmpE3om7Bk97kKOQztA0cYJc+SEYnzUiEfCjPQevcDn0pIJBmjjH3OIFMiz9Xp7nWOG5
NoGSNZ+6cPiX5m/npGtATAUM7QraKMgxPy1VvBzVlsWk2ydIMq9dnoUF6HYbgfmQJvyJgu1XL8to
8+Cp24xcN52EEG8V51YVfyee/KBqkO2SvOK2Bmvo7I5zjCjsJP8ZtGIHjvv3pIH+4wByO4NAeSUj
g47pefR8lE75AsZ66KbFmaVFjNscFKhODCHHxtXWPMwD299a1dDCxW0N1h6kiYIROQQ+7Q+AH50Y
WNdpPnfSc4xEV1ZBiVuGF36BptzZ2PfGlC4XlTfOfFfPpoqgZlFMEhOKUK2MPwZCQ6A4izzES28C
IMxEtcWfG6vTC2Zo0mxfRUpZ4j/mZDCYl6Iu60ZxrmfxC0TG2y5KRUqMVCd/vQZqAxZ0+aBc4BDU
g1RftUHBgfZJ3PTlACaEUotzL9bPQ5R9xvXsK8m025kEaffSo4GIzXjc/F+2ntP9JkeI9NDMO+er
3dQaodCFkSYQcmsft8deQ5CQZtw5Xws1gc98gFtWVT3aYvpW+RHx7HY7lD4o3aphQrCAzPJoiuFl
0yEJkgAS6OvNGOrBYO0GXcQZMhSHpUKvOVNPNI84uas9zL5cdE/AoAVN5aK0XW4NrdqaukxdAziE
IzDYY8+5SKfiEtMrSfyS4bVL1FR2TZti8q3246+hTW/aztCy3iUw5GaAckow47ZesqON5363DtBi
ofnbSUxU5hYQ0qW4Poblo+yLB6i10hgL3OZkB3jPaGtkztbbIi8M2iqQOvqHtG63M4l7DBu2yzgg
5+P3joM+fxeAQG7d0cw7icmWNU5nCH2c9VJ8rIsEhPy0AYTU7U3WIgxQlseNgAURy6VCXxJ0x7TP
6fYmWVAkzEY4sVUE4Vrwxf/sE/T5aU5xclN4pTYQJRHnMG2fimh5GKaWGCvRdfqYTQdDidE3kHTW
56nAZV2VT7RVh9emu0zaBNPs05nr4nO4NBeFBaJp98ic12jWBZI+M819YdTnIZuJFQC3MbkoiElF
BlkfW/kDe8C96AfaXdptS2L4ABLfULxDcNe3UMS467OJVKdDLefa2WOtsnTRGIiGmMsh7foPZh6f
Sd/R7Uoum9JNE7TT2W/0j0WmH8qNEc/K0HmG6myJa75h2Yzb81Z6H8CwS8vIiwrj67eip3WF8W1k
ZDDYj+lUPUG/8EjziJOP2bRG4RZhg42M/1Ix/35LiPno9iWh/QGREdtP51T4LwLQKeiFQ5aEtm4n
IzUUnhs0rLGPsPhmlTCu57AmGndyMo4hpdK0Em+WMfMOZgv4Vy+dFe2y6XYmg+LCTS9xLsSsuF1m
/lcFdhiSV9zGZB8JkLWWYjovXvnNZv7z4HWkHgiY+a9j0MaLjTgk+85hrGpIzHlQ9L3IFNEW7p6V
05JoW4W4n3gQoDOD4fmkElqMu51J3B+CqG7i6ZyY4TnT/BOm0L/R1u1kZoWtqUKbBeu2EGRqsmG/
JrKghaHbm0xN2GTljDCcNltD7KaFPFVPAx+m7mB+6nUWKmT4nt5SHVQb7iEYSfyYTm424HRfPYmC
XKzmNQdXSZm3PhjhaC53knMu9KzbeBXnou1UHi/8EXKQxFKLO5Q/KAMZ2BLboYGEoowhJlbXPo2g
LHUblEkdTptv8D0XDEiVrHmRpaIdbG6H0rbtYHmNW0TCqimHRt8zdAS/kxzutijLIIT+r8GLp5n5
nHdzvx2YrwUtyN0uZd15VWFHNZ1r5M3sV//Gc/DeuXk5et+otLhtytkvmm6rwJFnlrn+jB3MPC3B
WJ4L3G77gy6L6b2azuW4fOuXnGOULyErqolN56IQt+lqP0E0jAQjSN225dxXUAa7lLc9UYHcojLl
3lvEe2pT/7VwJ1erLk63AufGuRLxfeyjB51QTTuJCjqoyOs6aAAsY9TkYqp+1LavDrSgdN6cxcIU
xNEWXC4gVao8+7iWnLR9/aHVPrBGMM1AfGZleMGDdHrnrTGp7JG4xGdbarWXjXCK3zX32SY/dFVD
6igkF2GT17dEVLa9eBD8Uqxp1rwb1d0YEiUjoEp2bbxMVgPKXey6GHXH0AE0aDcwHJC2dEgsXhuX
/oZRMr8B5XMaobo3PoW+9zclTiBVdW06Wo0XCcxhnBlDrSb16mCn0D8mLjy6tt7xYYMy3OUQjdiN
bPWLTeMX2sKdxMTbG6pEiTedRc2f7ZRi9l18ppl2EzMMwwHcnhL74ACJ4nHX2oyUllDYuXZIk6FP
uTG0nroeFJAZhFFvhhkySaSFuwQGFxA8phrm6WxC7xaMxD+1l36hmXaut4vsk7H3sJ80GoKvA/Rg
m4XmE5e9oNMC+hK6RIFWp5AQruogLzUNQ5m4xGSBP7aLDhHf1u++Rb25ZyUjnfsQr7v+lnL1s2L1
UPzlUb/nU/9kt4L0ToHC4bXpUDQCw254vaHt3P0TVX18CMe6JVp3sjIo1MyheYI3bbYFN30qPqxS
x7TTwWUwgC5PCCQibvxl+JGH1S1THdGyk5YpMxhhtNi/WzFBE1npOU/GONzTAtzJTF4GaysnBApP
zO1gt7slELck0y4ip+hm0cgUgbLFzU0c+h95y0lv5cQF5GzDmoD3FXgN3oy/lqW9GTitppe40Jt+
jLM4sthg02aabvSmtttWAghK84l7XsbhNPIB7Q1QH90Hk3eeuvITzbSTlzXEeU0kgNaIkzBPWH27
JjSpgcRF3hS+bdJSIXNkxfKOo/xWdbSj0kXe4Awewm1BkJRJckSZ/a7wX2j+cE5KkCSXw+ThQ661
/tbzAKL1NSuJy3aSkgfZCAVPpPtW+bsx6u6Z/x6n5OVe9uebIXEBQygXdiC+Rx94E5BG/d6DbvM7
WOGm+qhN4Sc3PFP+4+ozqGj/f0ddzrI3ftCdX1bzNqSoVbTnEf9EtavBonW/lJLfbXMogG+x3fgE
4umizqsEQ/3//0cvW/pbP+rsO6How2CtJe4xo26+smRbBwxoi4aWZy4uCh2EIitqfPyMs0dRhg9j
MNJW7qKiKp4AZljw6TyMWb8DreN3TAsq2nbsoqIK1ulwC9BRSJPi0A3dhyhdSX0QaJ9eH644/kwx
KqxbKbn3VSpyHg00vAge/tfGU2ikd7GEv7Wpfw02etGifm/282LjjVBxIVFlVfF5rth4nvxq1w2J
fLJRk3wp1pl2ULnAKDB89yFf0gnX9SHKwa/zd2Ob90pH/5HOLjQKRZJ6XQPU//s0RIhHnf451SMm
QMsi09WubIUHHfmRuOslzsZUY8K+GS2gUlGjvgRr+JAaTSr1Ji5OSkNivuQG9dKNT6BZ72WXY3SO
xrUOtenrCBprWRcKUXke5iT6Vfm+Aa5pNrTafeKCpYJIoq+D4v15jc364hdL8y2SfUVLWxcuFXUi
kWkwwDVzMp7CwGvysW/mR9pe6WTu4k1Lt1l0MGOrBnTVeL+zIEOh1QdctNTWgp5fM7yeKruA6D5+
9CJL23JcGgWOYsYM1lrUZOegGXLNoE2eJ9X2zgn/u9H1xs7gQqaGOCqboebjeTY6aGG5XT9oAC/q
/bJY8EtmqRk/odAsnmQV+C9DoxcPV6M+/ZGBzOiu0lHa3Ayt5neSld4LRO3Fkse4N3wEle74rc06
KXMBErgf2ou96QYHvSruA1zH76wnYMtOtrjgzBcaxjmJnUvLINTE+mAbzlsk7qSYHpqR00pMLpip
XmbL5s7yE+6FPys+7cbR+5cUoC7NQsfHQfIWpln4AMC63GhHrUuygMlcbWsJu+XS7bIKEdTV71x6
/uP+4UKYwDdVJwoPwpPfVNnHy2n1jOdV/53mEOc4HEaz8jKBdSma/bKW+6n+QbN8+X9e4YODspWd
LSe42u/zpbjLepoGUOIimIpmnnhSjPw0qIPnd7vU0DRpEuYEdVglfrgoWI6j6bCq7H4GLI3mDue4
m6MhFmaE6YA3N5Ha9igs0447V3+1mmoGznEE3xCbcleWaCNnG2gWSAt3EUzxquoyDAU/teUW7H07
PNoho5XYExfBBA3zbUhSGGeezNP4JuEDrdTmEiuUVRepBWT6p3SI9nEm8rn5RHOIc8jFmwzjLhjw
JdtmB/2vnM+kZmziApeaZpkzq8YETBZxt9u0anbBUNAQBxCiv05IpguvS/smBcjYV/vMVFW+VUtH
O5xdYgWAxYvS4zI5NXFc36VxXB2GTdTvHKCXNb5xfrrykEucekmXTsmJ66h9wDBZ8UmIhRriTm5y
4YVMLUl8yuY+t3FwIxoaCUfiIpga2c3LhsHiU+DbfTh+ryWNDDNxAUw1z7JZBTo5aTnlY/FDbMQb
qItfYoXxI2jxwbLm075kwVMTTNkNKXtcBBOkT7tWFiw+NbP9q9iWBzXTesiJC2Bao60RGNWLT76o
SpAqFH0+jwnx2u9imMohqVm8zfGpj6PnVTePUsVPNJ84mRlkGBHxW5jG3eQkg/IsGe1e60KYZttM
GWASMTbvtT4Gyphj0VU0eF7iUivIMG0CIF3iE/aV6ib1fL3XY1+RIL+Jq6Oq1iZStkfqWI4xyTQ+
x5qG7EpcBNM8A7QYDyY+TTPfFx7f1Yy2UbkAppKJJtjqNT6BO74/ZI3xDzxgNKBy4mKYptTjRWtg
PZvj6dCNdbTzccuiHZl/sCugeKrCGWGIuaX70TRfxo02yp24CCbNKlapHlmvTNb8jedVOu9mBfYM
2q7iYgzWaoohnrMtJz76x0qFO931tIubOxi9FV7LZLFAvkBAUHVe+SfMFtKKf6622rDJICsDs5yW
eKoOU1uKG12kI6laBE2i6wPfn5JKqiEzR7HECRpgUP7QrfL2lE2L/dGtz9qkNBdeHxUEZg8W/C/M
dgvp0cPcbv2FySudJZauovV2WtbbeaTBr5jbqw/SMFwwg2mOoJIW+Xhpl/KSNv3P3G69qtMCLGqR
OUrW8p3pN/Fx4bN6p7zyGzj35zWIuXoDXG/gZRp9dfTBzugf/bWS3odq4qbYxYHtiueuCZoMdMdy
rm7Rp5AY9o5nK28lX8bmtvP7muX+ypf2Q7UtYq6hjNkx2gWTuf3WuAMxhp07dZyCAjirIPgFXbJ/
SNHmNlxt68VFDxXC4zb131hcNqCkpMlMMVcLyo4Rq9KwVcdM1ce6y+o8EDT9CeZ2W7etF22Gve+4
2CnMhbBrDiRnRkuTzLm4jn5ZL1tQXzzetjmmxS9FoY3W8WKZ0/kwVoxKC/jcIBfzMijGnc7iX6QP
6vZcTVNYTGdg6UVcffX1fIqkR9v33J6rDeutsqzAusNyz5boyFPaK4e5PVfd635OFEIlDEa2w0B7
sNugdkhyiSv4Udg4AdPJoo5BF93FzbIHGor0iGfcCZTM+plsuIJpPof5HHunFu0J4kngxEndl7Gt
vVkdW98clgY/gCkFGrSKuZCZpIxM1RdSHcth6PexXfvDzGVEKp0wV/ajKFK/hzjHha0qFeA46tlc
oo6qCxL2kbnQmabpqzbwB6weX/ZUN6K653pOaCRKzAXPGD6XEN1FEgn7AuzPQ2sa0uWbudwb/jx1
cY0QORZ6/DYu5SO+wTtbefzmW565xBt2TsIyyzrQ33E23KGjPpwNj1YftRSVksqaGEe4vvoEePz5
2o+xpQ9pls+D+rewE+3Zw1wkQFRD+LWbQsR73NyG6tsyZLRMcvWNcbp7KJrAss/XctdE/s7HWC/t
sHC1U0s9BdOwwXiViodCdOB4FaSKPXORAMnSjmOMSuExYZO375P2L68saAxnzO2Q9yjTSn+O1LG7
kJWj1vm9r1viLdbtketo3mQ9MXVcm/qByX4ndUdLoT865AL91DQKEINlXYORsSp2gC/RiHeY2ySv
ZDRuYwCvZJM+DlW0B3kY6VXC3BZ5MnpN70G94Mjr7rZIhl3WJ6THFCTHr/PSH5c6WQFVAiuGB8E2
m1c1bUadub3xeFFZh4YUwmQJclDDZ8nfpGP5z764FK30YNiC9uDBK3mdqyahtfSZ2wZvuMn8KDTq
mBb9XO71JIYyn6oJb03a8p3TOQSiNQMW7/I1p90Um5cootWtmNsJ5/Ek1lrgwtItfbgPq+U4G17R
tiu3Dy5kOkGDGVeWvmO3s+Z5xX1agLtNcC/ooKXYwXTUpWdwte2riaYPxVy2kAINtc1GFgHu8eqh
LXr4vAMHM+lbuh3wiz4UIK3+cGRRGZwrz1Q3faYzWnK6TfCtZ1wGQsB6XdV+PnZq7HdLXwpaT4a5
XfDYW4cm7qbhWAx9lwu8J6a1pJ34bj+616EURSvU0cgth0jEXVtXpJoec2FnVaO4EkEvjmB+Mjdz
FW87z8e0HO2bOvm5gohQy44vx5qDaTMeH5NG045lt5G+RV4s22lbjnbx6j3QGPKwjD7x2u/20iEq
pKpErstx7LLPJfgl8yFeaGen208vWgzzBaFYj2CxUQA+2PBW8ZbWdWRuS12GTILauViOfbrqPgd5
fNTvuFjnn6RP6lKDVMMIKOKCT+phyWZuDol4j4z+bZAWY84BOraBqReLTwqGZ/uL4/OyQznM8t9R
sA5oEgzRNJ+9Le0V7eXoNtu3xZ/WlPvLMdFPnvIAbqB+hfD6LrANfcmgGbMcY8yFatPlOqbN5DGX
LcRbGSZyMnipmtVfTRrcBsShcOY229N183pdB8sRTwyA/Maty2tJLIq4vfaSFZh4UnI5FqxuX1A7
8ky+yjB6r8IQ+L9ftm+UEP/ouPcCxeyWT8cBgsLsE3j5qrNNrBffVxq16CfAeYLpkyrbGkR069aq
8e8lmaMVcNti6myf16DXHUSOSuK4nTGqjTbyspWVfA76JBZ3gexMfZZWrPqDWsuaH1ofusInDfiK
3A9dGJvTqpM5e2AYYgwOQxGV/d7GJTobeRHz8ivz4jDbdRu2gH1XiFHuVZyAWyriXjcfdY1i1CML
jRfftNpn5W2yQKDhcZ4yttvidVkOoEQ+2z5kn3GJMv8wf9QP8efp43ConlBuqlSZ3SjIKv1r8Gvr
LsakbHIE7gsd/Sjzs18eiI/RBsa2UUJIvE7Lm2gd2fgcNKH9tS2AEAFe3IsIM8H/Y+7LliPHtSR/
5Vq9s5pYSIBjXfeBZERo31NS6gUmpSSCBAlwA7evH4+s6rmVOdad0/00ZVlmqZQixCCBg3P8+HHH
yOSpW1jUvBO7QV43CurGnehKVNtj1ep62Y8yDta9gL9tfwqvxFqeB0MydZdRE1n2glGg1Z8wjBeW
mYzH6stQrFGRqQhTQpknrq1Pm2Iu+qsGrNL1IYbcVpkbByfRzBSJjTNM40VqP5JNDWdHKU6dh9as
/Bod53JOE0WD5G3FTe9PIzp46EHVCaueympR4WkwR1LkS6zHZi/jhhZZwtAf2MViCa7naNN8B8/z
VWacexVfr2Vp72ZaVW5XaG/5rYONO65mtPZIwXEyzLpiqGW6jJU1+xBdXnZtNO3rrMMsFYRwtwks
Xm0b+PwJM5Mxnbkvgiyxwo35tsDuKgvnkWC6qFMxaAqEO3eQCZw80o4n2+M8wBcirZhsg2wOTcHT
bfXC7DFkESa7ZvBFlcml90++rgl4nzqc/YFFcSA+NrA22AlTLSkOjED3M/Utw7B7AMqCz1QXzGci
VAIDK9DmL7Kta+krfs0AUrmopzMU+m2cgh/YDs++koNJAeuK5KSMhnBC850CSV84dlE6Whb7G5/w
Vel0oMW0pVXj2JpHiwrs3hu5ltlQgDuPye9tU5mzDgbNMxNy2PUthT8Pr0NVZlRqU+xrNfAlJ3Dt
ep2rYpnSIHQOs6i28iqXoUmmh85z8QTgQOm8naOkTxs1q/kw4J/rEy/ZuKVl3XF5jdZBPKQYBZjd
QTUSf+80dDh1GsRdDdFWg6b2kvfe6/WZrImGYQjmvSr3IcqkT/KwbDy7qEGV/KBbuYSHQAbLtx5j
wy9rYegDkdbEwCzKoL9ThdlCNFXjeTuP9AxeflbxviW7UdGY38zNGoV7XzS1PV29ou6gZ2G6dIj8
dN1NvrZ77C3mMxf17ftcciB/CmMj/gTD80F1CNapeEpieEW3PuQdKI59I77MkQvOzIR/SUt0MsXT
2MqmbnfgUtbO7OZh4vVtGavafkI2mMQ7tFKp9DAtUiw+W0aGSYLUTkWkbWbQFmpZGoesXDN82LW/
auOQT4cu4FRetHN7XAOBKBCWirbA40JdqO6Fnkpyb3xQWih2DYp0adsVQNHiqmm/WBKG5bvsWFO8
D5i87PKwV0ixy7KOm/MSIyvLqY3JVl9D5jZ+rBcTsMyE0xzte6f9cIVoGiwZL72L95BoFjQF5dA0
X+BTx5IvhSPqTLYQEIf3shqKszZe4s/a0wY2QVzY+dJai3SBNtPwBFqzh+SI9tXnWE/jjdOLEmnT
YkcF2bBR09xXfgtUTjbkGClYSTPLS+RL3SFssSbCINbyaklUER5M4LtiVyFVC7JOioLtBOwsi3yQ
ZeBSLYYo2FVBML/GVtru1JktZxtiRzqDrXG8vXc0mXDWSCSQWvFUqxX08/56K4ZdWw63JuiTbYeQ
IHCFBWSBYQQpFQ/3Y61CchoAdnUkZ4IPj90aAS8j8ZC89oSJc8ncfBn3QeXOElE27BBhrpPuOTbB
eIkD8KxZ26wD/dEv5WUyxyXs6yq+XcrYdheAtXC6MwjU02wVVlV7Z8Ss05UDMU6xQZMXsFTXq0Tz
WmSg/n+lVZe8R0lXvNE2bO1tK8oNK6EkmmRxWMp86YjBgQiCKOhGqwJPj0ICwtTlG5/kfuLGn1kb
djsA6DpfJmJ3blSHcllOeFi5PNJoHQ2CHXpGwjQh67Vqlj5lamvSBISoVIPWgHVZ3SKN8GkNy9/M
L8GcbjA/N4nYciVinyon3EVF6eVCTB6J/lnNwbSnYVXmHiIAOSQ6LzbRr4DyjAzyEZImuWqmJNMu
mJKUgDt2WApwPhCda3GZyPrBr71HPF/ehFLjHjM6PI8nMz+IqXB5V2GkAxbmfZclEL7xWLayQPiJ
luUMLC6aQnjgwXBUEAEiPI42+2WVAeJh0SUpx8PNINZOUk7WS7KqA6mWy2Tqwx1GvRaIhzU6G4Up
s3UIr+rYf8VtjHcd2IonALLeNFfbjrE5h3+Oypu1+sQMbrkLPDrKEiofSACWeq8XfVgb1WVFEo5Z
2HocK57chI289qs4Yy1MScoIXgKRkDYVhT80vEsuWl5fFnqZ8zheb2vbt2ZfLsFXDrmG1BTmfJy2
S1IolyoyfHGzkWdDLPtdMcefppyulEG7OLO4h1HtRuwEt2RdKC9Qcm7HEwBjO8vkEIJsMJIypapH
tsUiNuw1i00qFz1ltNZBxtvurhBKnNBRYWbGhbccbnVgFNQZ07RNje/Tqg3xGmFhdzbBYGhXR9yc
AqyIi5TMMLMzAJ3T3tbRDcRaBU6aIscHUjbfIGil01Zsww1VJP6c42Is8mQq6UPpmF/zbqrRdCS0
MtUFiUgE7GDyZL3ChL3I59AqfVCy1ibD5yM0i4KmIHvoZpHlLHSMXMZhoF3KFUxv06V38ptbI5u3
FQvkqayL+KltmmhJ2TouzxBJisN90nfF01zX84CcDwa0ZwnlcsHK7MHbV225fUk4OqE7CTJs1qyW
PmEk2vVpX5X9k2g79dkrdH7Om8bj7niDPYXt1AmoLZbVhgMEQNlVHCz1etfbRNkzoUJJ9z1VIayd
mmDku5b0Dc9lbRVsFexcXA1RMfhDzbh5abbRHK2xNLdwPNJYVrQd1hn9pTXxuRprXCuHL199y5KS
fBsElFW+aBfWPqUtwFZgpHP3HNZN55FUybI+KYvWPrpx5e1XN4r5c4TqbZn2MYNlWI+MGL2r2RKe
Y2iEyptJN87tqK/BzTJ2rc2JgCrBfUh4YXat01iQnZfwjVXlCP0w7UV/Pc6z2pCa9KOB9sLi7U3b
tarKGm8ZQWCpwjEFwhoN+2SwG0l7o9Yug7syue4wCmbuO/jaD9f9EIbdvg39oPcVKZAbJgz2xtm8
UNgO41PYcT+1rMq5C8MTJM00WXOUghegNg0wWiLkjEfdIM4xwUORj0Xb1u9qxJmnkLJteY/WAr4y
buqC8dC3mNvIYUBcqVsDaS522jHJC9yKKmbpNBGts1DQBnElVks643nWJxHmMMDPXwxcPiNVVe1t
YBdbXRMS2zKPkPKSdHSbXG9Qt0Aikw8blzvk1jfgF5awTwwljtJtWtct90LH0L7mkT6TRI3g18TC
a/iNDLJIp2rr7hcv+1fegQh2qGHYFWRxBc3QjBs9f7pAappqmBB/sWsA6qnt4lqdYMYLWUm8wK0t
n0bk7mngZH8+Vi7YGRzkr9yz6GHoAnMWiwQFRWWXM4RCoq8iNvIpNWZa+FmiVcVRAkwYGeHb9mmm
aHhEVSdFWrd9wbKehie0UHoXmLkZ8ymQHT8wHixL5iZOltuRVOOaMVdPOWKdfN68KTBJAkk+yM63
rX0OQiGXXVMjF7joEHm3a4N0NfVQHNoXsXXhWzgObMtQ7FT2MAarcbstIeqOS56Uuy0IJnImFs6T
c9X69QGyS/oTPI9JZUPnbHnokG5V6CfNHck3Xl+MUzPT69ocEyMLJeD5BPxA957Qisc3QvFt1652
EBm6fycLaKxLOkBwyqVFwC+jfktQIWJY2mJ8t1gHAG2c8dzHXIWZLo1BPiZYdNuVbXBn+knjJBqN
uJWz0P56i4a2v5nJ2rzZ2S4UBsZOB+mqKY6nYWA9WObtRq8iq6ebcjAtxE/n8llX69I9FyR2U8YK
+FmyRAZBjg0AS3JVD8cIv3Z9gmgvxz5btrkvD7PZ6Nkkx7JKOdQolmxwqIVDB9/BZyR1dZxaTiso
ieJC7rckqT4iredbwOXsSymi2e30NurTAepvSJLGeK2xIeMgPCvB/MmrhUy7Qoz6RKNTl+plo9U+
tH4pzs00LOqq7EP1pZuiawhF8tRRuARTPeqdgAAry+YSXiG7mC2lOR9aNk/pVrNRI3yvsNNTbaJ3
48JVdeUrtgWHcDLhBZX9/FTMLLi0geBjzmIIOKcNvA/FydajrtiRjrH+shioflsqq00aIpOdd31E
vDyPSSNO1sTUYFPRqQPngsS63bVRFzyuhvAUIILIrIzqg2dNd6TZfGun8Ir7FnOegYw35BS1CHIL
GTF1UEU3VOmktuQ2mevt1UVOnZFZTVdGoxJMk6Uh1aXEGb6+QXptnXbbijPwMNqpPVnIVry01q9u
183C4rTRSzvtbUHC9hqYHIryiSI9hPSWekcNXd+bYYSlT7nFJ52cpvsewfKUrqyIz8NlLM0NYPzm
Q8kmgS66XsecdktzxqIC+Y3p+6sxUeAyggCPMNYmnD134G3xlEIDbtt1y+auxrYa1a6IZnFNICk2
nhRqRFnarGH0DTv7CNaEYg3u+m6pPQrapL2w9dKeRNTz56Go4gb5VTLNu4a4HqsKh2KVmqFMTmNQ
h3m6VsIF2ZJ0Ez1XJlJJ3gl7PBLq8p6U7spMnOXGbGfVtnYpdOrCO0gQbRdtCMGqS8rk8rDhrOh2
tZrhZd3DcX3XESfi09YvCz2zyosHPUCqAzddNybDNDl5wV3j7Kxkxm4hPMQ6agdEnWFd8mLuppuY
C8TRkgTDrdaygNyebpJzV88fcJeJt9cBRtoflk5gsAPEM6nR65otAcjPh1mta5iuIWxOrRjPw23Z
Rbwm5a5p9HJZ0OpkKZqbtRn4DHCCilMc/qCcpVsZ2igLYLz4vipJTqZ1G+5LQr3JYG2IIVNSk6E7
5TATqXI58O0u2Kwnqa85fYVJl/k6Uc/4SdjgTMomFi3dvlrhuGhqzASqlc6Xg596pF/GBQcfAe/I
5n7e9FmIeQp/vg5oyma8p7S9CEwocfNnHT6YIpyGqyQCRXNPwQLt7uHH5IasmdfGP4ylKz/RZBhd
jiN4AgzjihbvssXrlGnqo+oiWHD/KVvim8g1rt67boPYHff9Gp1EYJDSVCWY1EnnkvDrSlIXZRMC
+2Xo1Pyqy7oRB2FaENAQhSpMlphWk7wqStfurQA/gusFXV4IvSDajGstTOY4wckHTRPs5dZrGp+0
wk7mFA4VdXcK07v2XpiEROdtX9ZY1NyV+WS5rdIGB5pOkcq3ydnKPHUp+jwwEzBh4/WTPEqx5Tgz
MPYbwZzC7blp+JD3fZPUe8HsUF65wilUPXSK250f9fQ2KtjHZmSi6DNOWnqZka6U9/UcVSrrgjgq
L0IGROMBRUCynjLPVvJAC4j2vQsNO7CrWZrRw3ZkLuihm4q6v5FN07KPrbBGH+KjC9k0elKeE1Tr
G3au6aNrUgIgyHVflsFNQbcwwvLRaERgpw+yxyFK4COc+7VBOb1ojBQ+YoBfTDs20uiKAd2kTRog
6vAbGtnwLLSVmPJZdA1LfYibcV7BhY8dKpp0Zs8b3MHHuTED3S3FsvJ8EphHzcw8NvbZjyuiG1pc
3XLdLgApUx8xW6dKmrDIMDE0qrwk43TfsBJyLk7ZGJSdGfV0ilNEP8W+Gvq9VwGgAz/6FtluPJD2
ykDrhOZqFqK8X2wYtBmMXMM5a/ttGW+Er7pdYz3qRtQgjdkrWZLkEzBSNO+sqKMObStk2ukAQKq9
A711ajEnixec1jKMqUkL5/W0VwJA5jMGPzQnKfAL2Mhhl7HgunMBIm0zaDmexoFNyhUa080wXRhk
WXpJ44lS9VqwJNFpEnLTpyPEEl61wd+RIlXRnDbNhs+BWbL+Fah3DKFWNEPHrKh6PKHGiq0/mfEL
6twtIexBKyTT8WvoMPx8UrfREN0lczOrXVxgkad0Fe4mrMPRfJN90KPqrauiyqs11AKUAgpzuSGH
ovfCX4ZoC5JvbHItkIep89UO1N8A9VNjRp4JN4RJuiAXX/9nNLifh+VGpk1VKteeDBCROrFJL68B
lvH/YTvmZ7XvnrTEwXOlPZFjuOS1NS7drP5rHPTfvi3/q/hwN382L4Z//ju+/ubatS8LPf705T8f
XIM//358zf/5mR9f8c/Dh7t6bT6Gn3/oh9fgff/6vfnr+PrDFzs7luN66z/69e5j8PX4/f1xhcef
/H/95j8+vr/Lw9p+/PHbN+fteHw3hET721/fOn3/47cj2fHf/v72f33veP1//HbQrxYUlj/f6T9+
/ON1GP/4jfxOkgTDZiGlISiT393c5o/jdwL2O42kJIkkyLFjER57Y9b1o8ar8DIBEmGI/2ISsmMP
fXCIgX/8xn8XHOTlkBCBd+MMrPn/uK4fHsy/HtQ/rG9uXGnHAa+mxzblv7pPETQYSYj/iQgjXKn4
mdwRmXaqdfIKmousUt2GfIVUVEyzCkK3wZe+o8GFS1DXZVNczCSzgNm3FEr3OIXX1bWnDYCuOY9A
eg+zqRzo60jGhh5swG19VoN23p92XV/qXcSaEnNmTRdNcBOCHgSAevjKh6kGZjFfqK2TwRmDNDAO
xg6F07nCOVDmbezHvNSY18180lp3RAGrEEM9yTDBOkhNGTSWo/EBfs/jrVNrjJw2XD6qo97KeSkh
hJAngEYqdH7K5msEJmII/VuCbINq15qTrWqH6LVetzW82rqNYmskUzCkiBRNm8OwzQMxRxr5KftQ
dLukKqfw1FXwWISLBRLOXDgmkrTykwxOYiRlBwdVpSkXSc8PrZgmv5ObQOXTAZQaTtCpt8UuqsFa
TFt0kLsUnYn4YilBq0ujSUUfltjgPIosFJmCmq1xxmDtNKcCfdQvEpM7NN0Q0s9c3FUJEPMpcWjb
dku4m7zuXra4bF5D9Mcw/I42w6HATJVPo2Jt7mATvPXoQCTfiyVuvjCMKHzwogEuGLi2vGxDuMEL
0eIQh90oRzsVVLn+Aj3FoIPxE0z9fIcGDWxT4+BLoEaM9oGjHw4AXMMeK4bWIjpo15VRFiaqPwQx
MRDtU4nqdvHIxzdeHQu81lUCAEgF0CMsqQpyVSzI1RO4NTY79MuFQj6XAFJnYNTkER+QqUKKrn8b
G0bHFGMH7ZjRJDBf1801LxjF0lPasRFgRFeuLJtQN8+pDTVcKZoCVsmptQnqAtRMp9DwmNccE+Dc
56WxwTVFMYqMuix1mBKsrPPZFCWt01CX+hQtfbRe4wkFWYoJKdw9ooMAwwPewQgElCgTgHRumzIr
AMTebFtSvbGpBHSNUU3xMUFIaMvWiI5vsVrtc4+GFObkk0A3wOK0Mkgnuvm8HTb31qC/w3YjoLFb
oNOVOOqElh8+buMrJvui3hnSLG1GG75s+ToBXct5XzTvwSj0mk0rsjs8jGYxGQBW8QUVuFnSup4G
nSkD09vzyI3kCRKt9ZXjbHPpSPhis76w3qBt5s192w/RlJbQa2oPzKvzGCjFG5udOQrOcPUcVsBK
c4kadkuXqi2LbB579hmGA2Q6JE5On5qNox5akoiiaokrYNPAd/t30GkMri7pJ6AAa636bDLjKLIJ
rZE2JeDwfsKrOIAJ2ESrMfVbgwdahkN3oVS0hQckBps+nUujzBGNUHgkRTKteWJogu0GoPF+c4ie
qcS8mdyriYdlCkeY0ey4Qb2TmqR8rysbNymGgWa379GPqjPTc5S1nVuGdJ5UcEb4bD9VUSKkBMbS
dyUADdyXGhgf8qb5U2NYW6TawEErjxKOzqC3kjxLw8Vz5OfJZb0h8rGH+kS0m0NRv/CoAonI9Wi5
blAz+YQnGS33aqPJK+KU1alorPZpAsONy7hQxQcbeLvcqZbivsRYknUWoKUNHVNUUjtfLEGqAjyW
U2o8xlNxjq9o3UZJ8LJBa+S2lUDwHouGy+d+rTHlvE19nDWWI3oPm0KPuhAo/TMME+vyAKITpuds
00IcaYQ+6Pq1nkDbOpMsFKeIGtDuipyY4ixyjskUHFfxJBSVR30pH4p9UCv5iYr62E/2I0wE23Fj
l8SUwXSQcOh6I3SWFuiTXpHV9XN/TdqkAFKaVHaPdr1pUlwfS7EcUYFsFr8sLTfH0dVZg/FGbgrI
mIg2tPeKaFzHzPhltXkYGQkrt35q53zA+NhD5BbQ16axK67LSc0yg45Xfwe1+lXApLID9Aw1W/T2
trrmty0QugRtoIjSTMO4UaJIHqzISxkChIR4FsV+mWnTZJXtx4dKovgBH2AwqL0HUlzVkZq/P3d3
4WMMKWEpNd07DgNhkZhHRYO7VZkVAbc3Q0YRaLY9nKJXv2tjBLV0bEUBgHjtNcYAA6ewo1lJBoxo
DZV4pjLoECUFD8bLtTGzPi2wPufTAfQJbDfIA6EL2Ym4ziGsxx87FVBUThjzMOczX6cnQRe0ajX0
O+XeEILp4hotwm/xXBaOpIpiu11MahnI4wLLXYok1pURBFI0227bXlVh7nDAdBC9m8anDXjZfGhg
Y4VBDAjtQqUf+b1qUwZD5wtoUCEsM1boF0xWeIdP0NLbYpzXz0Waps84TCBj9De2rnkpqpqeENKX
/sqSgJhnUJkq9lCTYDNYFWHEchDW/AqWg2QfXbtEqZij+FDGS3UbbwJtAIzZokjDXrtonuzIeIv2
CfEPAwSy0Y7AkigvesRcHPZ1h56eGqVKUke25VPBZAkYf4XqHTdbLaipkGAlp3KoFFolaIk8YXqr
fht0lYbo4LwIudqbfgTr9aSr6v5e6a4NLoKWHEOekva5K6Ak4FAOFCJh+VEkbf6s6LZ+TVgXvTdF
4+xh7nh8UcAAM0R1kqAJ7TG6Sv4kKv638uzL8lvvBvc5/pxF/5B4X7cf9n7sPz7Gy9f255/8/zDf
JsfRv/884b76mP/x8vFav9r3v6fd31/1Z94dEBH/TkjIOXLbiDI02X77x5+JN4mj3yXlkqADQTGJ
d2Tu/ZV3BzT5nciEijAkScTIUVrgr7wbVKff4ygCji4lHiuaVuy/k3h/N5r/W94twZkhYcSxtiWJ
Bft54BhEEDfG7TR+DSOspkyvgBKzdovJ/dKV6FlOfd3YNGJ8/Dp1HCcvVy1Dl0eJCPosoovf0SRp
qxQ83vaxAhj3biHE8ysR+u/m7z9eZgw1AYCZnODGxD/Xo0Hc8q1ePP/KGaV1ziOfPIHKFJ0rdEEe
44SNImXaLthhXeS+kmDmaL9NwVfIPWDCcmFV/Ysxxe/zFH+/pBhXEktBQ0E4JcnPIy7w9qgLJif6
tsJWT+8L48QnECbuUt9rOexN7zeR9Qx2DtI26M7rYCuebJOYN0uS9jwZE+rzYLYbGnaebB4chhj2
oNaIEh3IdROXiBIA0SZdiId4i5oTjfnD860pirveMH83Wh+8bt00XiRhV30FL6NZdnEIi658TRr3
LBNhr7ic2NWaHEVEm8qGeOct7ECINrHUJzXqpetmXqLrRbXVl5Ws+orMvTwNjhgK6p3IMUijx+Zm
nXrxTfdRf1r4ib+Nfg4+aCy7S4gPIMQFbLX3YPptt7IMq5vtaFy1J8k6xxey7VmRFvEyPjluSJ8D
F9+QvIYdtHgwMD19tTMz59SI8Q5AiduQ2AddAIj9iARVOtb0F5oAx+3z92JTxjB4YCFm2Ag2H5M/
D51oMkrZswDdKMvCW2mY1VkHqcMbKohY4cDdgdYIOZL1YisZudkio6KM9VBeS0EskkNabFV/JapC
3iJJgBXArMuA78AGVzfaRN2HpsyNOJYA+6W6aKHO3k60P2NzQ+9E7KOrdZ3m045o/wuC8XeTk3+t
SsSMWFBsYw5yC4FR0M8c7BHqcZQidf2K7L6PcN60WqJODtwL2lnCpaXtl/tZruZbGaNXmc0GTVG4
dNrlJQLb9DZ2BTrfHKZmv5i9/WkL48oktOpJwigTNKawccND+Zv8FyzfYX69teZl6UB9cpUnVZrE
ZfgMDik6rKpAUyEDE8rdbolkdyE0eJZsKxaM63WS911aIBGVv5iB+S6/8cP9kgJgBFTGYQCA62M/
zcGK+NjKAPHvZa5jcuVAoEP9a13ySNFHgjkF9yiAvTrqRYE3WL5MvBVXGhIqR4BhUHkFN9VHfI3r
A22MP9YwUozSehumbyB01td1GRY+RRUb/2rYkBwv7adLBzjDoggxjyAMHVf5325oQ3FWRGjCvICX
GLzaqIzudBS712EqKlBBmq5AtNyiNx/FA0sl8BAAq2hoDSA2IIP51Z38EcE5Pl+REEqj43lGGOCi
Hy+nTJICbt58eOkAqty3ifNYeBYMsdTJbvtCmGmLXE21j1J065pgtwACr1KwO5Z35H8OwD2yrQuP
aqrO2g6qkb+4wu+HxI83TIY8prhfOEAE+RljWlnDtF7V/MIT296CWGCemj4Iy31J506nkjZtsg+D
AG18PS2oTfs2PkMUih9JxNTZjBTw27b5Eq4uwNNsWvRiuGdlIa49/Km/ThhZBRo1Jepc+Amyf6gI
3SdEcKZlD9p58GXx3fQVPEQx5yGYlReFl9O+NJG5LngMHk8MDsMTxlTxtCA11we7aWn1Z2Kb4Jqr
Cb161qx3akIX4Vd78/9+diAphAlguARVMf15bmsm0IEITbi9qKVAqxUsnfkxwejJtXPov8q5Vw/F
aMgLXXwhU8kG0JBDcLrScRMoGyI7qPuOU9an8/L2t4zqL6jw79DgT9IWWFeJYIhmglA8sZj+rPRV
D+CvWF6oF85jtNQoAccnlRwbDc2GEOcjEMPmoaZ+uaqrMXhMrJ2jbPa8LlI7RON1ApOit1YP8Yfn
FWCLX1zfj4fJ9+sTqLNBqA+hlI9U78d1j+qi1TCEsq8qHtZT3wzEpwIyDzct/NDv6ADGOSJv5LNg
7kqQakj5osIieXIEFs8msuslQrlo4CrVhz5jD//15cXfZ0v+vuphqoEgAdj3mK8AZP1pX4o5AZFa
1Px14zYAXxgOKmovxIISswHD9TlZB4UMAqTqHrBqQtje2mNJsiwt9JBkVXGARW0VbodWtRMHi4XH
5UmMVKE9L49juP+bvTPpkRxJsvR/mXOxoVyVvNpGd/N9d48L4bFx31W5/fr+LLumO9zCJwzR50mg
gESiItRIqoqKPHnvyU6UomrWaTtSAEez7hdOTq8eLMt0fjR+Gq0LSjGIfVnXvNIHyx4LHAqjvWv5
07chdw8Zk9+LEuqZs6Q7O4j9YEeFqr40uW5pLbqimTZG5xbfh8zK7n3XzNXGrL3xIqjqvLhMLdvc
N1yLMAgD0evtYnaOIOnL7fQumxrBUW6C5Ss99vp88cb6O6G89l+FMWfVlsQEbnhNx+4bMFe+rMc4
jcWZM4lKbNLKLy80GS4xfCzTbpVYi3FOVIVV6aa5BSDhelG81hnKG8icMyzdiPJ9BRXEVmvQbv0E
E7AXW8iUvn/BpdKllLFN1l75smvnC8rsaLzEz7fsQqv3JucGxMUtQwcVmLXuLa2/x1ERAMfh2b1a
oKaexfCkjc2cSiThYzWyz1toX3dZoMxHNVHVr9oBJjcEdN+L1r4sm/tAJt39zAFSl4nn1fcCidlz
S0L6Snq1lGf96JrXZtnFDtlOTDAE3M3cnSa3ozFOMXueLbWVb+LJst+zYLTjLcbWxQ9dYoe+Ju8u
Dsh6U+0NJ8J0ps1dUp7Fla9zQCtvIxLtqR0ofHoeJx5SiI7R1BtJUDLDQVT+bR+75asJn+QNyTVe
Lm4pq69VHE3ftC7ner2Uk/EF9mf+IKIawqpWAV3fcZmRDRbJFADRJCnIjRE7AlpFWZs+BHtwpgMA
h6DCh9Z2pVTs3FRQjJNtntCWXU1pW92Nuii/W5OiF92RMc5vWUXvcAWjeySEi8RtN7Um9pHyVi8d
ITtdM/Ms+u6QoV9i5OJc2gstdFxcvBEkXBpEwcUOugx6otY/oQnHEPHLsub2lSkttLj1q6/0QOVV
l0tI930cOcMaLmr8YHS+eTMUQXM1ZSmUS59uarQGjUz2vdIBbNVA5smb1nMfMHq77mMa/AxdB1CM
/RfVjUiFlyqQL6nujbskcMEaU0T+t0Zl9dcuPRPzoTSTmLPsccpLsvAheR29ab5P7Bi4weqCt6gw
6ssuoQ+y6sdpHlaZoH4ExUi6GM2NTMqVk7j2F7Ce/EdVGyC8BwM/CAwwO8+YoKrifQ0U5e4rmSZf
rAVm4XkWGOly4w70GnZi8iWNeyK0/QCaFb821TTQxRxndnjgLia8zQV/x1WJVfFFwewDYutSPMMV
se8HOGE/VaXg5Ac5+yMlel6buTvQEo2X+cGYYUuQVaTp11kZ6EtU6cnHZmIWE+QCkuEm8fTGyd2+
pAEr+jffdMSdcGPjXTtR+2bO4wDUN0f9DWFQVbxaKb8Ybd3cF57EUjGisXybpVQVq8i2ugaXitbk
3fp8Zsjm3bttZvFXZFTlRVeawNpmVVmXJfKojvtI8pdLK/Iv5IgkKOdMwUFVtLU5RFZ71jtp9R1Y
TkKAmHPoJiJo+KH0Lqy3Vvmi3dDYkPUGSVVzA+PHkWsL3ss/jQfcvNgGTr5hcp7/EDtOcdu24zRt
uD7Bs+FPiw42qRguIIzFr50eaJmLDCLyzq4Nc7okGV/qbVTrmpugaf1r6Xj0OCorad+Z5ZB+LaO5
bDduRGN/jRAIXl2yuGa37h0zC7aIjtRLhN1duh27ES4AIqThrkPW8IK20riOmV2XruIecONQdvTn
xFacgGWulUdybfkvblXVz8JrxaXfJ/LarYcax8a+Ld6zVBjtdrHbxFmZQsZcMfnsXkEoM4d1JyN+
RAwn+SpGHHWv+KzJOsgWe15leFvBZJ4CL8O2HonCunSUd2v5h8iRekv6nQ2l9iIW7g+kh+kTDj6t
Ws1RJd992QfPWDV4C3O6ZfnINRq8xcwLeLbGxLtvsrn40iUkvts49qJoh72D8O90U3VYl0zj8Fr2
zBZYW8Lr3Y1XepPFjsNSn74FDKlV1zXyPqYB9baIJLhpucAgoNeB/TZ0bka3sfCI1iauEWsPMlS3
TuEKYXzo9erZjoJ+DlPRVU/xFI/jZqI5GNP/qOKfonacx7oDrV0xPgLCj5WVXOcjxfWKEUjlvmV6
QrWFBHoPK1+tkzJOdxasuz0YKGRZKWLrWwC7t1zRGg5uvMiYfo5984qjAt78wSS47nLIYbBcr4Le
Yx00UdVlDpTxNeuj8oWLFskiRY+otvTKjHdniOOHemJ+6yqoXHluHmaM0k3rvF3tY6O5nhdzAZRI
LUYEwe+CgKHGQPyApwoNRndddxMMMfWLLKZUw5avmmEb9CZlWmKVDzW8q+uhKgdva6GwvyUJkPfp
mMsbpg8V2Rq+iswY8WhaD51dkh12lOP3Yqi9Rx67WDZ5WoHvQ/KtnivsGq9QbDjnem5Hce0zyinZ
UVcbj96QQgguiC/ppotaan2XALf23EOYgRvEuxsoG8+ETtI76QywGDm3wcNijo5apYw12EOKm7AU
WSLNrUmleDmXI477sSSmMUlcXs7J6D/qysuKVbDk83MUFA7akKUTj17leq+LVS5fDdphDV3Gxsc8
LLF1ukYY4scvUucivTtUus7tNKrUbtG8NUYO0WvyPc50p9gjg+fCgrYi77HMcDpbIZY7xDLBMBUK
/6RN71yzLpCzyqC8hH5S74sZhY9aiUk650Ns0+KaxrJptr1kuMumE15UPjrpYvNoC1TLwVtNc+dF
L3ZX1MMVHFOD6grnbLlqsN6EZYYrx7tfD4HDH7aZklm2qknPm5Ip7T+VRrPznGcwh1FxNOolSMBJ
LzqdSHMXp32wrO20rCBUOpC9b+auKjvuqLhxt34XWdf2Qdf1bYKvfQ5raUBIMXbWXkPYm7cp6XgH
RKg7Z+vhrnjDUJHeOncgDGyBZKxnLCPrXZwEcoKGRiNlnWYJXUo3N+UbES/3VhY7PjtT1jTXmxib
FSwuyiS+7/2svtFJkOXcLZk8yLwwmz6823p48I1sjvb1MkvFHm9red6wOZyt67pdR/4SuJeZGx86
hzDxqosgV+g81WAzwxa4wfjCnmiuIDLAmq+Deh7XmITwAqyONlI4VJZNqxT6tQ1ZX3Ui1EExnmeG
DX0t7yP3dqk6H4om4k6cHxlMmp7ToI7Hi76vZcnhADBaw+rr4gvD1bPYYMNiPGhh0bNKSzqlZ3ni
lPEO4kE976zMNbOtbcBOPZMZGch5S4LrbCPuGjeEQL30EG8zKMlmM0evjPud3wvmNwZ0PbtMxNsK
UNW+Rpaep6HKp6Hau0wLSO/y2oybXWRSil+APLc3TNeZwSXNcmPBsoopkPz0bU4TdGL06/MLGhr1
K0pRc0uYmoPtHKPjIHKji1x1UVP6sLsWfQaYbdE3F9Go1w5duxfZm94D6Ihxk8Vlmm5aR9g/nUDl
bxGiBrq6pqP3KrMBPRFrUZgFbbpgdFeoC7qFyVltTKhfqGlyGUKpVc9BH4+vfe85/rmTdBrmSjCZ
LgWDHpFcQVtR64ZBGOEI2sj1OiIEBY/1Xnowc4hl0YHIaxRe9eamesJb2euH4ipwE9/asH/ab0vi
dl+pMVvGOAhzuY/secq2/+qzPMoOs2a/ADfScUeuUpWw8y09rv6Vt2iIBSTzL4Yq473RlD8r2+L9
9kZ3+6+myasEwgmooJfIu2KK7Gjbj/UUbBbDr06Akv/4LP9PCRpQeIKxiQCQTZiue+AKfUCqAptp
j22ngi9imY0zWwfppRlM81lH93/loXHdu/CQVo1emDkpXWMz9LJ5wrDv4HyHz05RJGIzthF6G7eZ
dpSU8ba1neqqJ4xxi/f9hWU0cgv7cd6qroO3b1bdroeavDWK1n+BY2qcQJP+sQT++FCMU6OVHVBF
uTbQxMeHWmATBD038PuS2RQQC4N32PJyeVHJUuKOGLf6S63i+Dke+vS50F376toTcX1M5v7dHDLv
jOijv3qMgLzt6sX4NkQHQKyxioxbx9ffOpggPC0F9dOfQYHggLUe/fYg8JFB0rgQVBoHM4lfoMNs
UKk757KChMwim1YXg4ZrbkfnbTaUT/w5l5aOEFaIvD0Chp07s4fFEJT3+VA27z6M5TtBtwJ5VOsO
93UplyuVyahY+RnWIiu0Jfp8sMbhpXFUTFnUNYJrLqogXi+ThW5lKSEdtTAFqjXIsLUHWhzFilCU
Pgc24nnuyyZQK5Ld4SlIR2oCBW3/izFzHWPlbXgXSZ42zx21eLtKJ5q6a7r79S29aCo7B/X0c1+N
fbWOkMsO0A9S+scyCRJauaMcrbXXoy+H6+TV1346R97WR5b8Ssa/KFRhVU1fmnbJLRRQ810MyH1A
R0p7WJm5Z11KEohHjjJEMFFY7bcx9fWVOyTuzTJabr6OFozMIX+1Kdn+rK7QsXQwOQr12jEs6Iom
c1qsUXws/UZJ1yxCufjDDwMtINyKWXvdDvsCtXWIPymBr3IvpdtrhJrwtp8S7UJFrWPc7MSSBd/S
uA92dpMPLz4amWvPmuEnQZlL37vFHqHM5Rwkqc3yptDjAs/VdBd1oqdyBNNxxgOL7pykE2gKU/4G
gymraiqlh/Ld58N+LyeVvNVVXD3YWlvfKMQTeBzKT276wqcG1aUUO1CV4YZQvtwXVOl3ZSTNyzGt
bfsERPeP09ev292i4QCs5bi4q9EeCWBR/rrdyZ2NyMsj591XFc6+NY//hMh8infj7Jk3vewrL2w5
l29NW9h3QBbW2YJOJd3UpovGXEX6AmOinjp7cSwuXivwQwNm/U2raRnAHWn6c/AA723q8nrgRrcV
iGQ7POL5FIRu69F3y3DFmVdENqNepzQKTQJBW+/RV863BzgqBF3v5GZoEVeuqJSmt7IoSSHyNvGu
ZwEvap3EQ7bp+phcNVHTkq0UJXALA8BFfeEvDD+CUWM9Ww4qsTX07+5RJkIXmwUJIkcQwbjtt+1N
l8RFuel8MurVnJNnrGCT5Nczac+8VjzMObS7qd9QfygbeQG9Q1AEV92h1avRJQSEjrORfvdzPab6
xEZChXAUnGhb0Rf3gC0l/6M/d/S1rEAvmTPpdycYsy8AucmeSNwtBzmV+zJiQHE9YD0bwPTTubvB
xDS1t9xdxaU5KA9Y3py8R5vvhInnNIztqpvy6bbMTP/N5U8/mjhkHJTl3Ni7atbOk06D/Mlz6nyv
QVrI/BxHP9U2xfQKO6D53oVXfubaGX19Q8+71G/0rtGxtabDmMRnKii02gqvEN8UqQAurTHipUdq
4BL37qYZb0lz/GybdTp4pNk+mVe+saDSzp1AlN80j/nDmUr7pzEOMWIh7eKFXshpPLPAO6f1HM09
eobAGsY1eZd3UQ9meuv2qVtsF2tKbptE2ldtn5ivOigVs6H66r5p0aG7oAmAEgE4bJ2BYwkvztni
E7FKkFlcpaI2bru5cS5yiHu0AQOcI8Yxt0lcqU4v08pGKzTLuPmRTtHwXVlB9aZn2/RWRk8PZDU3
PYneQG12MRZ19sNeOn/ZaRtV73ZJZNOgnvZEt+squO5hNZckZfbU+vMj+eMIgXdCeLimUHSjSzd3
9c2QR6N90IHbj0sZuZTNMlXWDVNhxHCnoDBZl5xyWBa7mBQRfxCYX7IKUQ6UKDxg2JKtRoUb/LDK
boz32UG/hENkL14xl0duSgekuEQFb4Rgut5IIxfO53b22vLGXOYMIk+pUQX1eXcnzSF/SpMpu23k
JMxV7fE6cCUxVbETfeAimYFDWGMwggfKmvrIzC8KhWZssX3/kFUOlBLL7ExtyERqvwhrxzD9UNOR
RoU5xP7bGKAzW0e0vJm0xAx1VNJzhQ0n/YzhRjTKu5AGyOLeSqvK2Sd1ZRUvWLK1CEN0UpS7JjON
q75IzMFdpW3bzqtqyvqbxI1xNs3rFNGWHdTp197ywa3SUc/zlu5Jcg0AEHyzvDG5nHoPwZ3dx/YO
FoB/BTVOtWGeOUkeOgWC1V0RB/JMqzi69fwBCGtgbAweDk7bR+du0wQiROZn9OvWj7Jhi5FPMeMp
1tFG13GTjWsHg4EYDN/DRXukaPgKdJE/imXwlh0OF959rmYKWCvCPmhnUYg/sbUwasryGIZJY8fF
hRrmcQKmqLnXDa+MdmM/NlCIoS+T6S/50q8U0fyyc10/v2hGigxPSesBLByVBbQr+m99GzzkVVNf
L4OpvI1nx/6j3070+X0ztu69HC7FSvVI8O0xV3fx1HYPvpnIvdkfcnldN222SpUXLKved2vIqAi8
EkpiP7nG9YfWg1NY5VWUJzbpk2nvhRglwmZCxIbfqfexWsZqZTuTdUcEGypY6s7wauVJ7QLz8mum
Alj/cKKWy6SJm4nSPS8YlGXXJbr5NI9x3hxKARoyFtfFsMgHmMXWFdY9uf0gy7q5ACtBGZfMgDwg
snC5N0NRNi8BGtJlW3BTXKDjqhskwFX5PRUagV/hDf60VlaLZ7WC/35jouJ8EDBb9oyjglsq60Kk
Z9GEsAtXMXmdWcrb5g0txI2ydEOIRUg0buNogUiJBVEzEg4YFAlBQZ3jMA0/yG7r92RqyufIPJBN
h6TvffAHBtRtrAmxKu4TXvbIrCB6Pdx91VUBmfObnrxyN8X5mCEyV+OV9uKiWDOfng5Rkk0hQlnj
B+6yPSq9oEu99WT62RfccctnWTtus+orA7ERmEfOTDyUoRENm6i8G8xCv6quVlsGQsX3c6qREHSe
ip9nhvleVS0V+2bqIgzr/RYIZQsleK7OTS3bH5JdhTekQ29kjTOJGbwQ01P7emyzUoRlBCq9wgAE
BIrpVRPwhaK5hoyJKVxXekg8OOtGFBE8c8tiRj3isXKXVONogQgaTXFmwwpxLw0499OB/lI/DHkz
WW+jmUyKxkkb4DVS4SF7mBfWR9fQgwtnFQeuvm/VnFdc+Wq868uKjYns034QdLzHnWUjYmWbm/gW
2ZrY38aRfAduTi8ZqpqJVRoFNqTvJrAX5PUK9WebGGZ7CZDR7zuTtBaNgMqo5Z0gubW12ZR3lmyj
6AesLCrMnjiodyhiZXXO7bGkX2kK2/kKglT2hN7CyQnu1TCetXF+0Enno/NFazmlN7HMi8fGEkW9
wYasSDa4qmY/8RF0gutuNBy50ib9jR2pPk3vkTGe1+6QW85rk+X5cwurLdvhkuWm60S3SbFWZW2I
dd8YWJmb0RKfFUpA2hFcwt4TtSlDegW2NvPViN2UdV3KzsjPY1KueWNyblIgQMxF0bn10bhJ7cSF
QGn7T5DLJxIP7e2wmorAvTJ3QDVgpLHeTX6Eyq10Ovwo8KdqXPSHuno0fLtFjjkv972YsbILYom3
GRBJlO+NSNA6L/3pwFedxvyANaWQQ0s1Ft+kVLRc+ma2boM8dd/sKkCKMvimaC7G2aIDgFsDlDY5
YCW6SoQb3I++RfvE75fmwQ/s+t4mRpNIVnJ+9pB8PjCDAvS4rWw73zRM6ZBb0TOank8kLrGYEO5F
OY+0MmNUlPZOJ1xUa0wqFu9lYHoF9SyWVIS3pThL1Kj2mGmk1nZwkSa8NJEIEEnC3F9WBPOmeWmo
rZ6yA7lrLVtO8zbKljHfdLSLb8EYu+85JrEUwblLg4feW/KKZCV9Ivh5+JmYSWZemY2V7G2Izndu
rWM8cZTj/MR/DnfgDn7+PjPK9JsQCQZRB/IOn2AGPRAIyMhnB0gBKz0q4oZtNwvYZcrFmjeMCcPF
xQx2QWqhY2kmmc30tOL2i6emDIA3LUERjaEGNziYUKyGKjBatAs6fpKamatYS5hPbTF4z6qyWnWR
Q6G7sg0jKkJ3NGbI07Lx0q0Ljo9lV5C3SEwGS10XOPjaG8y2l+uAZu0zOkYaAYy6URvBdmi2dmIm
7i4FYTB2JBrDPlkSvF1cK58UmhFsDlbmmGVPQen6YQqWb2wDfwKvCZL40qaUf2Zv0PvkU9ZXjTHP
Obyq0uUJ7CJ59OtRP8Qima/cSaZiNUojmxhl2Dl3SzXOz5DZX5BUjJvAn82DXZk/QqgWusGoZQzG
e2MaXSxPmmmkzeNLscq6ob5i7gFyi8jpeM2gxfxnepLpo4A+Eqa9BwG0bqL5R++WpbcrGSniP2QM
t0m3RZwPG+b85tdVoe2LQeTJsrW0rfjWYB67xW7i7xV6o/EEXvPPNLsPRaDvSZhJkB75lSaUqY9l
he22pFRBZH4XuOF8zcVoho1Vj1tT6uYcU9H2zI+S4trJ8gZbI8d4bvNAMYm+7PZmklthNkhuL8AY
BvHNjrFJ4FvvFjVPW5GV0+UiyDSzBmu3Veab9W4cKqBgMBLaLWa9oajXh25AsfW8JrtSfdJuJnwx
Qt3AInP7Vu1BG6DRM6hiMzK86IRB8G8YnBWYIHCYSbi25wQE9I+PD3tdVXgURl/zjHk020jH8W3f
w0PaZXUz/WjysXuFl+y+2hymkR3XVsWmQsB+T2fDcNZ54AxXTFwROK/5UyZ2US5Ei4DXbO8EWvZ0
VRt9cxM5fnKXURZzjZX5T6MwzK8KiettlfZif8Cc+h0tdOu/GEz/n4L+f1xwxf83A32tv77/Sj0/
/L//zTyXzn+YVGIevC6ciBjQZ/1f5rnhO/8RuAeunoWexAOtoQT/N/XcQg4qmZQHAG3x30FL/pt6
bgbw1fHWB/6Q7FuMX/9G8fmhyIfAzt/EVoSUFIBB8rd93I51qxSlmxpCksF5h3tZDNvYOkXO+sjN
+q9VYJwiT7WRqsJw/7hKBlMF+nY5hByJb64yme2GT9w67nJxwiL71EpHiGpj1JIcoxhCowFPmdo6
Xx8us01q2MH2ly/8CSPuIz7yz0Md8GZXCDifAfTVjw/FlMeCWsPSIVOQY3hQrnFZDnTJV7lKmnAI
giYse4ErE6MGqDE7mx303zvsk/UPn+Z/Aum/12coFm+VQsY69hwHpaIpaeCk6WnLIwtiGJ+M7PoE
aPfZKugi2Byua9HgO/p05lgCkmBCQwuLaj9DxYflUmCfuBU++Wzur6scfbYeWqCJ2kyHJhzaiyyu
k32EM8nGpgP69w/keZDxQLaQKYnjYViVrZvYl5EKLREFNwUp2oMVMEvhrz+OJ+GAMwoM9AhdycfN
oeWIeSSYewh87FzMiNLu5qA/NYXtAMEdbQGProHrEh9QjxzzRWuYXGM9WiqMrQphtUl7u8Gm7hzX
ULmPA1+uMcIKNpBK4//F8/mWSycJBwaqzMMH/aVzITJDYmCjVEi+AaUSsHI7MkHixBH7fVtIXh6h
E6+HQ7PjmDO5iDptS6sJq8is1/XUGpcUxh4+IEt3wmHhs6VMgqHDN+NEH9Omo8CFrdJMTYihvNwv
lpbnZe111610q/O/3RsSmQq7T/gO3+x4yOUwGNgfdUYd4ssMBIUy6Cqt4/xEpvH7wf24ynGe1eIm
orBZDSVE5jMkH+4F7jmnnuWz1/brsxwFQZyXEocWEqugE91UPYNacPfIdsZinXJW/3QpRFIenQO6
COLoSKVlBuspjllqieczN8GELjCwXc5Emf51jODd/bLUEfRNl0khRuYLRbP0z2XsLqGXWj/+vA1O
Pc/hfvnlCHnabhFyBnXYZKUfJlCbVslomJu+H07Zih+C9Mc4wfNgNxGgYxOEpKPnYbtHMz6JdZj1
bhfGqnTPUnhFQOjlN6Jh8b/ZemgZLeaJ0oz6RwDwy5MlsbFkCu/XsJCpsTMOHMHckKfEaL9vcF8g
sPEPRHmHxvbRQ7WDIasSfmqYJ+pZTwMGioEz7v7yI9n4YnJfSA/+4SFH+viR4D5YKaZdRaiwCFt7
ZqK+24lqd1HTwen881q/PdA/a2EAYqEq5MmOSoNkyZG21zQhcdmGBBFHwwqnQzrVf17GPByUD7uB
dQ48dAIq+ivSyKNnck2/TCpVhMLPk2vDgwZQzf24BQsoL5eu0je4uE1Xhj22uAfm1k1ONfOidbUw
9hx8fNXbyXIlNWwiiYPCBTdA/0Ct2JyYMfHbrj38Tl6652NF5hEsP/7OiB60ixsx3nGxDr50KnKv
setrQ8jFciMytOh/fjGfvP/Aox1/EKW52KwcfWvHSoeqj2URWib2dVDqN4WQ0+bvF/GlFKzk8M+x
0DNfqsjNRVuEeVR0O1m2wzZyB33i1R2xIkgObexbKLDRtQpyRHm0l4pW2wLbpxy7cSN5b+iEzhvP
sLEMqxy/WTV91gzrZjwwJOF0v9o2/dHW9cQjVxPWl1YPhgUgfznOrbwsbV7EqjUGGL14VC9b07Oo
rJvapO3O/My7v31FdIl9Fz0nzt0CgvLH727ZGHlwK+ZhXsw+/GRVn3XGfGrO+SE8fDwFFiIWvoJn
BQLVzdF1gi240H6r8zDCS/cNZp25rsc53s2Dl14gGeouo3H+IZdEPfz58Y61vnwbVnYF3wcZCMH4
6M60sVTD+lBlocSWDXnAlNkP7jK773XTYUI/aikHKJ/2dDdnIseluZnbfI2xeYx1n49fCHr2PvhC
M7P9Ao1/ntawqEWcnIgTvx8/agvyOwcxIwXo8Xg37ZbmOMVpHi4ehqdjkX3BgN1eVaqc4Yna+sRy
n30PSEnS4oa3OYBH4bxg1m/QwaMIcx3Z8ERctXUPRcHaU2kUenkDWJ3nXtjMXvX05y/y+8GHmYCE
+2DFh8HS8ZxZRiFkc4/jejhFXr1VifLWlsP++/Mqh0L/eMdRdkhwLwK87RzvOMxcsF7oiixEgdNV
mDGYUNSGcrrve2xhZdrZe8SvydNyEBtg8eCcj+0QYQlXqekcEU9w9ucf9MljUzYe9GaHWOEe321p
vZhMsvDSsC8F1n+jMa6h75zaRp+twvckefcOBlXHY7q7ZZ4WzczKUCfGtI0R923NjJbo3z/Lr6sc
xTszBdhruC7CcZblNuc+X1lVbpzIBj47upxcxGam5cM4O57zHtVO6+vZwZJ8KG/8StgPSRp3JQaL
LmB6KrCu2yRzBfiIWbB5Z0WW8dpiCFXt/MwT52mAcSf/GljfLQ7VT9BvvOf//k24vgOuRACFCXTY
hb8kX6pODYzN/STM9DiflYu/3CLwyLZ/XuW35BX9MCeFrewAC7B/Pq6St4sZZzQgwjQvRywWWyjO
AdgAmfupqfe/pyuWjaoV9waAU2EdT99NxqK38CxKQtCVn1Mmb/oU+j2T4p6aJtphe/n1z492JOg9
3J02YkcTNw6eEVbhUR6Q+OawdFOVhIZq87DUkHTpzcVq01LCY0e9jKFBp/IC9BW/PDeudk1tJ7d8
Svflzz/l97d8iITCQ5rAl0Qm//Etm1YNoRYfzRBXtuXR8zNzk/h0I5h0emrS/e/R/uNSR9umXrAK
zgaWskird1DO8zPX1HM44Sp86enWORF8Tq13fGCdfhBtxHpiZigNLlP2d5yeGaIhPJhxgWWfOLq/
oXX2QYBJbuf57uGCOVovI9dRgaiT0E4i86zFS5LzKrEyRCo5mFdG1eXrUTbVhjEJ/luBHOfnn7/l
Z9uKV+z4gLcHCu4/1nu/HMzEzo22N9nHcWu1d92o62eJGeFaR5GNzxieeK0si7CYnXwfMGlnqxlk
ka+a4QT88NmmsoVvI0M94FMHqPrXAJFMtQzwQmVSxEijqePYrfWgYcrCnDoRiz5diiU4UgCllJ8f
l4qmoTPjml5U10HGXOYUu9+ZwUWF1cwnLoDP9hMjgxxSK84Lt+zHpVSdQacqZBy2OL3t7WRCGNPB
O87m9GAGXmQn9tPv1xrjOCmiPET6EKuPk7h86CBKpHYc5ktSX1TdYP4UsqpOoFK/xz5W4WlAmTGO
Nf2jp2pxVlN9K+IQS9/hpSlwm9Oxbe4sOSRrpoX5m4Ym3omv9umjsUMPmLJtSfdo0RjshVSzihmZ
IBq81PR4l5j2eCIAfJIO2TaWllzFGCwhKzs6kYbhI1c1sjhcCqe8y1HZfItNp9/PmR1d4wQg9/0s
k61TWQ2YUgZTp5LTrcTMg3YzxOQTx/Ow3Md6gJ9DWmdxPl38HA5v5dfj2S4EkKzkVVOE3+RkcM9V
shjcoLg9oyfBCgMH3A77YruFxmfCSCln5wzuf3aFQ1t8bmMqfOru++xTeFgCgb9TAJOOf/xRpTBH
IzXaOOxghfwQooJB7Q3jSUjgcBB/e3jPZbgQySDp4NE6M3Pkeg8Hx1DTlfpaW02whRfUXATlgtez
9urzOeiS8yDujS2Gi83dMh0mh534BJ/+Cp+dENAok5jCfHxa9kKgcQ02dvacLa8MT3Tg82G2rJIC
YptWPhAwLW21ZNn1geXCrDukJ3/+EZ+8cSAHjDPwdPLZB0dvYoCtazaOb+ywZs/vDF8gZwry7sTm
P/wtR++bBh6hVdIIZ8MdXeyHY5d41Wjs4kU9G2rqr9Kk3FUQLolfwcOfH+mzxbC98oiMhyvwOIjY
aWMv+aBgNWS53lGSyi35hHvrFpV/QdTP7/+83mevkK4H2bF0EJEeZ/yIr2BaFZqHw6lxM5r5uDZS
mf/V7NR/sjSH2PifnJ3HktxGkIZfaBEBU3BXoBsYx+GQohF5QZCUCO89nn4/zB6WjUY0YnSRQlKI
1VWoysrK/A3faF1DOIOXm6VHXUI2+kbysLjLILQl5IIBLNvbc7F2PpRGd4+8weB8iM0NFmbYJ3UL
D4mkW2CuV2P3CMbL9hFIEj9NbQzuWssa/KAKTO/2yDuhn/n9/8ibLUJ7JUKvkPmtLNSXEE72yrQk
6shh6/YlSqEIwcVvX9S1mfQqzsK7cOuoGyda1yZUvj0lyidfHoj6iTS2/u2p7aQFbEYaH0yQL/iq
C/VHqI1TQxn1ZrI9nClhxDaoGeqljVhDDKDv7UNxj1HNA2yi8oa43CVD0KxI28b2omiwPltjvTyO
oVgeUCidD7bKRsPodUeS5Ogk7IRrDto67T+mpXZY+C5NZntGo03eZJRRflaCBBA3RnW/NGUsvCXB
aM5IrGxxJ7Brv0rRK8+IzKe+aQDImbl4X9peww8S5n2DbDrR0G2HpXoXFbp1ArwyPt1eoNfe+yYU
QZxC2w5LGp5z6uYlJ/OyCUxM/DzczqpngapL4C8KKlsx2kV9nrMB0HlHY06eP8bZgo2NjRruL3RP
048qzK6XaDZVEHuKDKUz47ujVSpKrXDnMezDl9u/dmfnoJHNw1PschL6Mg0Tmw6n1yPy1Z9MVcL/
tJRK+xmfDuP8HwajJUj9iwaDLW++pzzaIUIdk+Wh7Dm957Zo71V1Gt/h7REcfIXdef0x1ObWAeLU
G5LSW540FMrZrrCyn0cpO5tNkx7cskdDbbI7oK1BAFvTAsxptZ+KtJHhj3bWUx3BV7y9gDsXgUXm
yuIRo3nAbg6fRNlngIFseZ3eYc0dWcvZHs2jzG1/FOQlMB+BRbfNXXBLEzP4X8ujfI96btFKaEvA
wLw9l533I3P5/1E2y5Za+iJPcBg9bajrL/VU0/oGj/W0Cqo7UwfEEU26Veq6N+DHG2jEHtwHu9Mk
CUS9Ei0mihOX0WU0MwVrxZYt0uC7CuR2hqEGh/72NHdHIfXCQFMRUEQ3nwzN6lSJ04o9r8SKzz/B
kcUE7CD92R+FgitpPz1weRNzrBke9pAXlmeqKZzgAHc+paiHgybI7k7nqb32QNan2vor/ojHPWUc
XpwEi7juxXMUSdmXUbJ0v62Co6Lb0VDrf/9jqBI1wiY0OFQA+PNHhTzb78S4uKge5afbX2gnLyDd
UWmHIT5KD2kzlDCDBi8zDpUxDJm3mFntDqgAuLPWDr4mowo+yHn+9hvbAom23tm82F7VU/+cn2oM
0Yo1wglTDss7/GjbBwCr8ckeO/P8H+YnDNiWPOVAtWx2YFC0HSD1hK82DoA2cTd+yICv3QlD0SCc
Y7g2wJn+envQnRR5lTMFimWwqqR6l99v6BUJmxvD9JJhrM5rSwxZvFBCeFgJETPtUbA6iPj7I5pg
+HSed7KxJp5/7Jiqsc0BZWEL9lBqPOfjqHnoPVd4AfTmOxMLp7eHD2QV12L/2ndCk+FyPPS9lkru
ONhd2RSnPsZ2SC8h5b15HdmSyPABWVRAxW2SVkEwnOWBURQ5Hc5jKFsnbdINYEiK9Km2UeG5Pd5e
EYEBOQuajXUGid7ltJIyrxpcajBYMsSqoySp7Qc1jIvSM5Bj/4amlOSISitewrYyvCpeW2sjygKP
RRqq9xK5y8Ev2okESPfJFLtWeBkIhcsfpMm9mGdVMz27DGJcTfvGleWg9sAC/5dPSopOrULRNHav
ejmUAK3ZIH1melXaxB+grOD1Fg7WQblwJ1bzEEC6jr6Hwm22ufigxI5yy+XudSbbswdkfYrxkHz7
vYPsIfUmqoVrbXKzbGEP4QRbROZiUvpNzP7H0gxH+op7UzFkpPlgfgE33CJGUnOQqyxXTC9uE6xn
Z2RMGx2Sxe09uTuKSoTmWc9jeqtqiy+6GmOAanqIjzWurZaWM1pRf/BZ9vYZsBS6x4LEnTN9+fE1
Rcoa5IhMr21n626UQuUhQGsW31K5Obhx9oYCcgVKaG3jie17Hp3LTBvnyEQTooCyF8KukHiJeEUk
i7ffM2uPR5PpE0Fg38IWUjiU5oJenAd0oTotWZffVSh4nUJpPEro9urxjEVKR70LwI22SUIUJUHr
G7yHpzT6fQyNxFEx8qRa/bcpoc+DCtDnwrbweS1kYkarfkc55+ftrbK3slR/VpVWkiB6A5cfEbp3
kOKNYBC9+sIrdYvyXirQhIJidvAR19lsnnlrKqToXDgc4i3oR5+sLs3l2fBadD4ewxK/sCpEe7IM
FOWdHquIG41FfcaPaPhgwej9D9cP/QbQjjS/qddsokiIrIvE0cMe3YLYZQrMugZi5UHwfQ0TF7NE
AHTt3VHkMqiYb8G9pWQXczzUhseTEJeALMKjR8/M/h12QOUJiodxbsqk/NyPAsnXom9fRAJ3++Bn
XEUAfgXxErgMCCaKbpvPutSKCtUdmhpKcfkjMp3ZgzHIb0xZcCWiag4OBgAwe3ibqYezPVYWIk++
adXlu5Z82u2wlPwaKmr4saA0dlQk3m7W1wEpjyOJwzfExupys1Z6mNLThipgNHV7TtIsPBkd6sD4
GLXn2+di3Q1/fkYqdyRhJokRkQCB8M3NhiVRpKvFMtDDFvNvaof/LJByTuhi1ncIpod309JOP26P
uZ3e65hYb62JCwNvz2JkzkWDVsEA37pRTwhe4/8QlTBkzWk+uCG2uR8FIpJ3SPyc+zVR2iQtupVI
oVYYNUxiEgWsMqoT+hXixLMVYSqjsA9IEduzv45HuRmEC6BC/r45fGpczvkw9LU/FVrrlxPue2hT
16shcDqdlQjyGG1e437iSnmkDRyJgwlvD8TrD6AGoHIaOJXbK7G2k8wKjKz256410TUm9mJ9OqGp
cvsbXu8bpBApnltcjHRZzc3Bs3q4V7oK8cK2IKq6FTajvyYDGqZTochybym9dsrBOvq3h73eOgwL
GWdl7HCjbIE9AnE5YdA28NMh+76KbCFsV39aFPOIR7OzjlQzIAVpBm9AeZtea5U1SrUylz56Gvo9
jiqlM4fSfPfm6cAlAHJJn5yn0LaVuoSjjBVFU/qAMsevI5qR9/Qr8NoppPQwXV6P8uVRB3pHrFw/
mEHNdLM3izrQEFGLcr8q4A+441zF9QfRU3KEzG7hPF6MJSa6aTRZIcZMVVs7CKmq7yP6ddTBg3H5
ycHNBneWUcU8RaMq/KrSqtLtssp8kNu0RRcVb7efemmG/6Q42wH0k/Kge1yMtsc2ajF6bJHo6P1D
GSf+NObNdD9jCH8eZLV5nyYjrkSSorXCw26yyP3RnBcEWONsKO+katG+yB2SXX6rQ+6VSAhPc6Bo
32uNJyygZy0/V0Yt/4iDMftXmoU8n2CHT5prNbb8E0b4rJy7rA/uhKQv9VmtynxBHt6kNqyKEL5v
0ZjxQXi93kasOdRDNhH8Cjrzl5F8UdLGDtBc9iMpRzABITYHlOQR0eY6yqEbDPOFFwjhVN3CaeVy
lmMgqrlfh31yshUMMum6+aNQQreVsP26vWv3JsXDgSogLXmq2Zs7A2FZxNR4+fkSgoYunYDQy9Lp
CCO8MykeJ7rJ8hHOeMddLV2y5Nhx+L2RfjXyRUM9Sty1XY75hKQOpzfPiZNF5YpyDxnxFrSC36WJ
m6Fa+s0kLx+0Dt2/0ZbfirddH1zaCoMlM2RDmOvK/lGKEIGkD2jnln5dZeJpzJTpi1bK9cH3uQ6S
jMJbfbWqXNGvm0svm4u5yToBB2GRAw9qFCVuZRA+ijvtwTWwsxVgNBJMuOto/Gzzr0TWcYyU5NIf
KqxLZICBNPD7xXv7x2F3g2yhHAsTajMhieK2nk0Z/I0RJ0zE7TuYCNJRG3Bvw9HtAIW7ouyMLSzW
nkpCb2WjupDW1t9I1innfrbR/kD3zm1Qfzh4V+6tHeVFe72q6YJvZfQz5MnSWl1WLR86WchoI08f
IUn/5rVjI1BNgL24Um02EWjqq1GFhF/4JaCjc9FmAPqN0jwYZWfLrX0b8iziEFWizRcCghs2SqyV
fjQO+R2PDgwlWTaQqJ19MNTVy4NDxEOS7gN1SOpr2zZalXVxjrxo6VNDRUA0sUAva1/pHP9soux3
ng2PUV+gkGs/VnHzxq7t69gQYSCNgBFEVfbyAGMLkY0UG0rf7sPZTRT8mCOzOJri3mpSGYOmTCOE
Ws0mwKqExTYQJaOULUjhjgCbtNmH2MJ88vbuuM5XLdI4Kg0aJAB40et//yMg2UttSLAkSh9ATOQF
dY80T6v1fpC1ybO2oPhVAvy4Aw8afqwz0R7kPztHgHSOoYFUU1rbUjR0Lq2q7uPSN0t7dhtJ1T0a
pN3Bjtk52OxIrmBAugr54WaSMBBzWUfLwI86vX1JFgn0d7ygS48SiZY7RYpA7+1lvc6OAX9QbVZ5
GlMzwrHsYlnx0cF4gjjsZ+1cPxrYADlVWIp3jZIsOA1AI3aAO9TNQTTePRpUZ/EPYdtwGjd3Jvr/
aAAFESFsWmhaobHyOWyK9MFqVASCS4GyYh9pLx2eSA8q6fmXHvjPwY/YmTsAd5JmHgec1O3jNRb5
qPSynftKZ0sPCfqf74RM+RtjEoiliTq8AypwBD7Y2UiA99bbQbYxutliBGHCd81YkQE1QMru5jSy
8UwMu7dvVwyGSJ/ZqSQJV2gKorWl52ruy/UcfliiqjtJlBvOtzfP+nTa5OmU82FHsVf5jtvtGpkY
vBfZmPsBakzvy6VS30P+LE5T20UnLEpHJ0GtyCnrPjyIBjtxB18X3gdsIKjGr4oaf0QD7JLURGvq
3M8rtUYoH+n5VJvRdFPl8eCh/Iowu5olDzhO/2rEs+0D8W9BFY1Vjlmx8Yt3xpMude+62D7h/Pii
dsOdgXYaGYV1X8NOT6XkXGvhXVOVX2+v9s7OoUxNCXT1F1zryJdHVS3qsOi4tKBXN0TAHPnjDs3y
t+8cuLuUWNbnq3FVAdUSOEVZuEA4FEpMtqzp+LO2RyDgnUDHYvLiWMHPFHa2gW5qaqXNQTaLvlwQ
0smkewkwWhSgGmda0lv75FyGK72OnboaNsLtulw6LD2VvqvM1I+bSj5lddF8E8O4PN/+QDvxZH1B
weTixkVydZNa5DjnxpqSpr5up9P3aFLb87wMjVNOif2Q1YPygBcRxmW3R92ou67gIty9iOLoqHIO
MWa5nFyEpXSBXlriA1QtR0fq08zP4fHcYQ7Y+QkCQucgn9UPi5IrJ5gKtKEldLvGVhiupFt4KvNg
9fWgNg9SkKtGHL+Mqwx9iLXWQSqw+coz/r86+NfULzWUVxMpMHl1Y4MCvObJEslzEMS4G8jhe3xL
npJifM5rS8Vud/rn9hLtnBxEcFeLJWpn1+3xpCnEoNew1iSjUx761q69ee6Hg2i4OwryB/T51ora
FtlSDd3U64WU+KIGHZdpRvMQdPqv21PZCXyUd9dPDUZ6rSRffuy2QPpPzEbiB8uA93wULa7dwpzq
7f5gpJ0jSn+HjUzLksOzzXi0CVAuBr+Jb0xL6oYx8a01Q74emf/ydcHd1709tavmC9sFEpUCLIMN
zQTXX/RHUG+LMc2GGC4ckpjhA4LcSJvloRT/NXah7lf2lJ2kKW5OyBTbuBjM0WMzl4m7+tkf7Ny9
T4mWzsoyxjOPotrlL1kzpUkJ8sRX5KE5YyEvuRI4zwMg/963xEbYAhNLA56L9HIUy0TrNyrlBD5u
GXp9PtT4lVcg+kQhH4Sm6wlBYiTLWm9qHsDaJkbIcyRGE4UoH2aWdC+C6Wc7Cvn+4AOuf8rlTcko
vAPYmmA4QTxeTmjG6TTpVA0ec1ItX4fGNr7ViY5gnSI1H6o8Qj4uF8jDGpg+mIUcnFavQ//2j7he
1PU3UMQCuE9mtz0gvIcydU50QqCxhN6kDljRVzoqpMI8yp33FhX/OxpoIJZ4HG/ifT+mvdza6ACo
tRGdyzlIT6SZb395AGAj1cE6baUqbQHwdqXpRW03mR+lgXan5+PwnEEAO9iLe3MhuYH9DCoPfsnm
7IkwZUmXEapRVX7CeApF0yCXDlKpvW/z5yDrBfrHAY9UHCLSmUHSGIW6NrFSv4qNyKWxe0TF2R2K
Vw09I0qNuCdfDlWES1+azZD5QyjjCWvUgRcAcnT6ae4OZnUdKFcRr3UXUPUBVbw5xgtQkhmFaT5Q
g8laW3Vq5kRlLrv4ClSIjhb4id/e49eJBiNyx1BdIL8HLXc5uSRoYjzMGFGvW+2dSd3f1efRPDUW
yvirhIg3JNrbCycMuqL/1uoZtcdNCEnThMKaHWU+Vjvjw1BqyOdDI+BSmI9aNjubERoEG56YuPpK
ru+OP/YJqs3DUhR26s9xPr7LctX4gU2j9PaSIJyOtQ1G+5K0fqu5Y7Z5KcuNxjC6Oj6rbdl+Q4M+
P4iKOx+LE8WtRrJr8N7cbHqyXC4YCA8+IvOhG1W1cl/HsjK5kH+Vd+MQG6ehMa0DKNnuqDqXC9hQ
kOdis0Xg7vXGjCmOH8Kh8mqBfZWCluazgTSgV4Yi+WIstu7f3pd734050gLCGZHguwmIlEPVtUqS
+l2lDHex3QV4RMRvldFa68Q0oqjggVkgzd5MjaUUSlt2qT8udfg0VQFKzKU+lAcRcT22m8vsYpg1
wvyxCecuMsSEGp2vd1Zyb5B3mWB681+on6QIlbaGn2GcJ7lzHlkPWhccmfbufEFuLxNHFhKRdZNe
jt8iyx5EdZD4SyG65wEpKncSYe1OQ69iwiKaeynPwy+3v+BOyk4fEaV1XhVoXkGbvBw1buc8qeoa
xQV9iOszF439HFeNydOs1X6PeHP/GhrZxHcTXhu+mdNdJEmqb8DFeyfnaXCwo3bCOB2pVyykIDvc
woxyYqc64XDqQ8BGeF9KsnMxK/KpjrTo4JzubF6EJlb9DTYvr5XNeudWMKs4mKU+G7vD27xOz0XS
H7XZ9iaEBj6FTKCA8Gw3KZKI5UYO4Af6qJHDO16WyitwH32n6eNRW2p3QmvLFv4GT4YtaNYs5UCp
dYZCnPp7aFjFgxxHR+SgvV0KNILmDXfgaiB0uV/6KYIoYamJr1kokidTPZ2rYg4x35wlPDEM4x48
4tFLYW9mlCxRsKEmTPFgs4hJgGGnzbJBgUcKnBrb+HEayvrz7bOwc6/Tm+KSXfH1AF02cQYBrkCo
OQ8gU4/H92kYNi+4TqLC0Rd253aBph9EnL1psSUQaiDfo/KySSSSua66IWx4yONJ4OuSaD1plo/0
83ZKr+vLRhO0p1Y211ajMpMQYhfpkPh2NowPcjRO92OuxE9a1acvYQixmEQmuy+7Lv7Rtgv1nyhf
yoPH3s45YGlRAkPH6VUR7HLfQCgDiruExBlrEV9sKYmdGpVovwmGI8j/zrJy2HROAJNes7TLofqx
Hycrn2O/KOXihx0LdmdrF6fbu2VvFLIxOjkazGxyzstREnUEYDzjm9ZLyndMbqWzVsOnvz3I3qoB
9uBpzN6H8bEdBF29EHew2J/SUHIpMw04nBqzk6tadzCf3aFWQWJzRYdfQZ9yHBGMpjIjX4mkb3U4
Bad4VF8kKQn+w05AZWfFvCOnZm2LyNx+1TCbyKeUqxlFufoxa1McOaDzjmgEu9+IhzaloBWJt606
CnRBoP+rKLWImnpUA75SSKF1vv2RdhIHJJIAxZo0gQmJ66/4I3FIGn3I1cKKfZpSiBuA6g9iz6xS
oz1DNpjO+Brh5ROAxlicMYN5AJ5D0g94LlfBi7cP7bi1zQBIFyOXyx/RInvQhS3nC73H8n08JC2M
kDhwwECbpzwvgreWjdfxgJuvpT74EuomJGNv3SDMVCT+YJq5Z+Ov51i4ix3s/6sPSAJJWon65yrP
hWrS5ayEgcwsD+7YV+zxVy31w0lWsKi8/f1ef+tF5reOAn+AMhR1L26vy1HkqaGkGdexL1FLqJw5
bgEoSIiyZVGrfbRwJHo2xiQ4qaKRfDPBNtnJGwxGTIzmsLpt0xy/vwG9dNygnKxGm7TRRsgjwAm9
TJekU4OLuBvV/SK5plbPL9IcGweJ3NXxXecANICbi/caL4DLOeToHzZqx0oJLIfaU10XeC3g54rL
70RCexAsXl9kl0uGaPv/IcG5u+ztI0fE+FGAx0Y/RFVRIgjnOjlbASW7B5naSfDQmmMpnKyZwL0H
U/1Ps8zhs12OJfoqc4kDRqBYD1CLi38iQ5P8clanHPNtvXwXF+bwHKUiPPd9EL8rl9EEXdoXGHar
qltoi7jvusTyi0Fu7vJRaPd1IP0A8nvE+r7ee0xxRRGTHb/K512uaKzIhUKbHsmhMtOf57RNMImq
4oNz9PphtiuJejP5BqpnrOlmixuJFioZisp+oMa20y+qJ1fqx6juQGXbX9pexZU+eEEvDsOdXHi8
iu9t3ICcoGjcqJhfpmL4FAxU2kd5lJ1mbLwaMX9nRlSm1KaD0sf1mlCRomKkA0ciZd4SlqAn25Kg
8+WJYsAZoyhFjidV30sH++s6mjHO+gAAzQAFcctvw1/CLCC7W14eLBqeGUnxs6QMjfk2ZJ6PC2jA
gwH3JrZyDui0AU2ytsXvtDWnpudq8AJ7kO7thHeXNkXZWxM+kq+19W5Tn6JjYKzJ9R83hW7H1gBq
Db5G1Yz3ou/i06oH91/mAnCBBH2tBmzfAYZWdkuVM5ekm3HhlleHjTyND55P1wGHVw0cJ6ocZFuc
k81c2i7DqjcwvFCBT3XCKRPzvagd8ZrpiuYIKLE3GhIxnBAgQxTf1g3zx8pFlloO6QhJoqur+mTU
qwtLieG9fUTg39l5a+5IWQ/hr7WffjlQp4VdGbUWbnRhOD+OdcaDXzN56Qz6+LmejaMosz8eTaoV
erey5S7Hi4Xe5TU5nZdDdPmOLVjoGTnCSB1ilBjpKfqX25fdzkZfOWlgMckSgBFvws2SFp2C1pXh
WWqnPgaRnpypUE3e7VF2PxeJFxBJa1VZ39yo0MttJL3WWWkAZyLgGHctRrmOPhtHBP29BeTmI0yv
IC/kHS4XUJst5Pi0BbYHteaHZam198MEQHd50pukOtj016u3SuqhxEZfeUXjbb4WTq1lqQWx5jXq
bDhR0/ChRkk7v3X11iYUTB1Kr5RCtsA47AFxv9Jw2LVq++dipIqrg/rwGuwjD6qGe/NZ9cjIxbnG
gTFeLl5XDxnxR8XL15YygPl6f8rDLHhz2GM+4D5Jw/lM4DguR5m1UB7DUFNpwiYYt6W9gq+c0n96
86oR6xCBoRJJkXerRm8jyxiVwah61YwkICopsZdUuvxXq+rBwVA7ywaqAFUs+pZcg1t4wSIQCC6t
SSXLr+/bQeiPeKgeiePtDsLHAXyvrBnIJhJNdSAj28sgRlbM9BZM6yEepaOe1nUBcM071nYvhUda
W9vaezFk6J7mueItVtF8aqIORAZXSxd9kATPiBclGNvWSeUqhbIVFJXsVDCMw/sGC7iYuuQYlXRk
9eEoMF5Pn/1I3r9eLlRDt4FRDnHgiuFyeCI00n8z8IZ0v+X6oE96HT0o0pPyU/ehjH3FirHzOW8z
vZBZZLp5FrZLpzbMnoaorlw9z5qDk707HMxG+rKrvvcWyy3j2BeB2pA9DsxyX1RC9WIDvaJwyCNn
kvMjrdKrRWTl1nSDTIp1pF53efIGjBwbUQjdE4NhO6DZi7O8iDeDexgFpQiYL5DdeIFsRqnkBVG2
3tK9do7/EUNn4mCPCz3mzb8kSc8PXrp7c6IkAnnK0CjybFEDUxUnbd3IujdVInNRZq/Ooa1lB5H+
6ksxJzpECAGAGl7L8ZcrV8PciytJCM+OjNCfbHoOmIiO921lgpgU0ZE05esiXbwDVg4qqc3KZMcr
yNpczGM1SdpABdITgDLn81L3Su2MTY47hDz0WI8XyvwPXRApeuDI1RAb50R5qK02XZw8m0JqCyJW
plM3lqg2DZ1sD/6gt8XvcjRT3bHxWMudJqiGR64RLO/GWUmHv6ZGlT+bLSKc50FZn2yFrgyFI6E5
fbCgr7K4VxMky2Ebrk5D8iaexT1dsB6RVC/BrTBwqmXoAkxD2qxxl1pA0BGiqiIq/Sqi7jh7qbpT
N+H4BQcOPTlFGCl9xu7c/JwBacJhORo75ZyViqRxO9Zlt/rMAbrOxgr7t9s3y1XNm0/DWxCsOoQP
+EmbW79P+HKJUguPmDd9LcBVnOdCMk5aBT8QrSTraYLMczDodWBeR0X2D1AKDy1gFpc7sJ+sRTZD
nnzhghVaOQ/2Iwbt8aOVWcNdVOMb4aRGOeJwXEkFa2BYHrXV8lmUSfBz0Iz+4KW6c+6oFQE5g1JH
c2GrNBAi6TCIBGK+XUTieUZ6Cbv1uX1rrsCs+cORGaFUfQ3noALZ4SvTIYTRiflJjJVBYdBU3x5D
aF0g840iEUn3lvZtZ7bIrTkTXr9oyWnGgsM15PiIXb4TQ0CHrWFxNSsBbH35BRNqSHI8WZgitm1o
ucipSSBnJRkz3Fl7GlNLfLy9UXc+Ed8GAhV6nRCgtgCVKTVnJdNITyW6sg7IDk51ZzcHi7dzHCxV
BTC6UgC4ONdp//EWGwvRy3Uvq55YxbxthXHO6Kspp2AkXXFiYr4DzKP7cntyawDcxA90DtgbMtRj
3uqb1TT4XEhszuRDyhQ6/Txln5JxMs9KNVvUB4P+XFqB/CGw5t+3B17/4OuB184TvA7WdvPCqBUT
qXJtIElW+/bcDXn/nCJHfz/3hnJwxq5LkRTeSV0tyuOESl6il2sbV3bO7BfFW0lHTjMHXeWit9Yy
66mS0lNA/fJXJBL9BBbbOtPx789GYibCxf21OyMg1zwAhFlOXZPPQM7r5iELI5xezA5xX4nuo92X
8WPN0XCiWcWoZ84a+SB07WxDbkzQt0QLkBBbLpmNFJfMp1E8W2+MO2lKEzegAXW6/Vl2R0ErBFLh
ivjZiqy0uZCpRnWKh8Hs+6YNzJcuSJSDTbfu5c23hxFH8IXwzgWwRTiULYXhSe4VL5YWQm08/LSr
XEVbbLifW6oQ/2FKZLsm3VXqHFvEd4HLbR+0leJh5xw7cqeZ9+mCHdXtUV7ptNtJkWjwUiIArlZK
l5uswAmoyaZK9uRCL3QXrnnzDRsxyqtUlayfUppHX8pITWJ30hBtoy47ja2XDRR8nTDpZfiOltL+
rrUpqJwGkc9/NbNdfoxBM6TOZKWxOMNzaGJXaoSeuQ346dhH3Y4bKxP9UiGvbRs/9Lyy7ZPQZkTM
+As05lJThpjnRaAVTpyI4ns+BtY/Nh3SfxVe958GYY2fp06KBfAnTXzDqCGdHPjy+lcRtvAC4LZ0
iiNDxQO1qlpAATMRypObI2z70UoH2XIxMKHNBGmz/CuLx/Rb2NRT6GoiVwc0s8qlcZXKmoqVCZN1
Dj981s//Y5WmGVltoXhDkCWGY4SAfx25tIqfB5/maruBiSW28ulBxdKHvvwytpVVCyAy2VN4P5zV
KaucSYor7KCmI5Wma5oDuwz5CAgxHFHrKtTIet+k7VIvXsQzr3Z50S73FCQKLtw8j5v7qUkGyU0x
+O5PGO8aX7AaqX7i0po/9nER9O6cjVSbRVqUv968CjzGuDmps6AMul2FaaqrpISPBHW6Vl0bpuOJ
RqziqFV91Mi4ju3IGq22H2CViO/bx4RStaHd6NHiNYEyntHGFZ4kWyPYy+Fowa+vTYZaSxNcYmtO
tzl1vdxJnVXqMxqbAS9qpQ6qD8oiZujdIpReEOfCdCecNcSqbi/ndaAkC0GwjaYryTed18tNpXd6
FgVimr15tJeHtAx+2/ooHyQF/1civ4wqDIPwAnLGMJFoqF0OUy1F10yKjcd6Oab2XW13s3TOhbKk
Zy2Yp+9Cr+Hzy2WolY7R2caXIbYwPFfq0YAIX7dBcIrKKVNOg54nmDJj+yucuNPq2FEUbNfPk40V
75l7fxLnSJ/qT5O9lJE7BvGUoBmAwsUdRoFU4+rcnmovzFpI5jqqw+ciC2btbhmjKnWnlkKyQ8DP
GofKdhK6cUBJ77nKc2xP5iUzExfD5vDveh4sya2sIbJOdlFZT8D5QnFnhDWoXLMpbQefXvWT3Pd1
6KC+J5GABEk4nAejydNzEObxBwNCf07nKrQ691XG/RT0cig7mkpa6CCl0vxbNUqQnTRlNionDdT8
79posk9A8LMPgxUa/9RYmv8FuI/qei1Vyl9mrShfe7zj4VlVhZa7uHbVhVO3pW6Ar1bHdyJTVIDX
+mS/L/qmDBw7NRPdnefSnDy8jjP0g01pKZ9y1IBoTy8lHJUhlvqQ5qXFQ6yuLDt+5t2Vy8iKmcNf
7FpVcRC5lz/Xg5XFblppQ4p+yJLnzhLreeDEGpolfm1UUQ4zSw2SE21V5aMYm1g7j5naVnd51PRf
ND3SfvAI7lA6WfUX4sYYng1JijLHClEE/xzEVfsYR4u6nGthj9FK9io1v2OyhWvJqXFKrCm3HKGH
4rfdBIbO+1ifgeiJKNSwBJuV98NIhMX7fZS/CBQUGo8UJLTP7JTmQ1biK46AvoJXkrKoHQUfI7I7
x5wT6a7FH3pw0G+UAoL8Mn9L27Rm0SyJYxr10ox1VtXyBhvsiiMcx3TlslKPKhfD3JJabbj8HMJ6
jni6WiRp45K2TxR8Fs2r2kH7NAx21pN4yVHHUQ9H2zXUSTXw0uqj34VWiidVH+MXGq9oMkiZFb9k
pJ8frbDOMjezzWI4dbVFE0JOlOpXs4xYFfVmNjIhqQ1KlxA3oh7ea8NDGaX6zxRMBZ1BapnMJ7cX
cQ6TcP5dNan+lzoOhol6ukqdYe6MeTyNJpm9iy8qRVRcbiIiU2n1yx0gpTZ3gy6UXwZDgnFugHdw
1Tyi/jKNUTA5uWVN4IaSuPqtlnrwHepg/a2wIAs67WhpH1oK+Jqr2rwaUdRQmnet8d4cwqc6roJP
Y1VLv61salO3Hvq2cBFWNf8dxdR8w2pWVfzGzsTsqYOW54+ZIbrOGeOk+QXXSC8wo4usyFP7CNfr
xhqS5wJ8cuKaYrZ+VHU9/BtTMfrA6gTodbB1JldG3vTf0o5604U5LhXOiE3mD/Tl+0/zPMqVX6KH
zL817aE7abmilW6PUHPgLFWafKIcGmeuTHdQcQo48j9bm9LGecaLUj/1c8C+SDM9+Jv/LQYV14+G
k4ZjErmxXptnYJMGibgumR87ZIv7ez1JLUdT2u4l0yq0t7ADNdmMbbQKtMc236AtzKhyNMC8j/ao
BvV9gPD34HGQ7PdGiMW3E0wzyAKhlE3otIZKSzZG1850KPWNn0iA0GTmE44JWZOiPVqlMX/U8kR2
x0SDYzvKs3ioF1th0yqRNT606lhBUuXN07lIp4a5wwRHDOFMo32UdCP+EBjdVJzSItMxTRlk8VcQ
BfkHI6pbg09YKvh1GZ1yp9PEeCltAx6PSeOHpArpn/rcCvwEJLsrgA/28dOC4uinGuOLxTPMSq8f
CizlareNB5R059ZebDce0uhptWhhb4jRmLyyys3BW6auLPyhT6qC4lxhFXcpQpCAbuIcxOxUtn9n
dCVaFyyp6ltBKIizVYFyet6O+pPVN7CrM7VWnmUwYoY75gkaYXWLZleOuaGPXSXBs8A1L37AkTj8
X+rObLluJEnTr1KW14Nq7MtYV5k1cBYuhxIpiZTIGxiTorDvO95onmNebD4oVaVzQNhBS301ZlVm
lcUkHRHhEeHh/vv/14iJ+CjVa3rLUVlA1fKpjML4xZeFzttrgdl7u7oN02Afd6PI64doVtkHWmcR
meY+J1LoBfkTBnrSsD5BCZ2klvQRlYuotVmg9muhFeWT2illa/eqMESOHxvxF0WvdWFfNq0hXqDm
Kvu2xkpGLE6Qy05vJb1mK41rZjbdivWXxAxEmAdCEYaa1FDHL0hRo2Y2JrV8Z8pRfKk0QCbsoCuy
3lYUGuq3oeEF1YXLOSxuZK8xBJsWJeOjB8k3aKVeFx4hM0jyS8PIBREacDWObTlM49c4aEqVmD/w
HsEMlNcZtKwuaDWpJDWbG0Tgw5gPt641Ci2yL2nC8V26Wm8bYUgndCioKUsNb/dl3LuanfEO2DeF
ITqjVx/oCK9u207QxN1IFBfaMsJe1U7L85YpgMABfS9v0qKkrN7cqkHvhTZ4Oe+x0oSkcbSypYWA
Mlt4JTZa/jUjo8bTTWu00A5VkdiaCFjIN3GYEv+6w1BItpfrWbAZBkM4NAnsnWRSNP9RUWv9ZhyK
LthzWir9JhdkrjJfCpmoVk10py4LKbp0i7C/1ZqwekwyN84cJTOCgQNVg+CYR0nubkaQLpGddZ3W
btg0sbX1krZ+Himp7GGOHkySu0F0UZTcH5vQIDx9jrRIH7dB1HnSpZ8K/pMhtmq+UXxNDje15Ol2
3ifSvu6DbFcFOSxIqhIVkpMOeXJgLkNeYEFWZU4wCl7uyPDRvRtjGkj/VIc+y50mqvVPeakpr76l
07OqV3EnbuPahPY9ZbCNHUrc1LZolhwRdaZX76OyLF7rgttuD1cgmDelcgeedRy91avXNSZXk0ga
NnXF4bOk9MlrO0oygUFRDuqnqBW6l7r86sc7KUzGrwgum499PKbEcjkJ396twbfIADFMW2gNvdiw
bholXQQg74rGrF/qJm4/Z/BIxXZBF+5D0BvtV14mBHa5LuWdPcgVgZ0KCWD8cYpM7vxmEPx9G/sw
PFqoXLU2PRF0tJRa3XQOnBa974z9SJeSaAXtp7KUjc+5qdVfIjOomnd07Kcv9PJGumNWklHaiSuU
74y+Cr5pdSp/kRU1Lx1Pdd1vHG7cz5WsknBBLTXxbP5O+qFRU+k+EhPjY1sMIlCiRPAbBzRDXGx6
jjphw26MrUsCKL3fRpnUX+oj7gQOefKeiEYLyEN8ekBNrzbuUMmKYrv3c59+SIjG7sQsVrxNJ9Tp
Y+5G2msEMxbhc9ha94Im+wpN+VryWrmW8D4th/Qm7KR+G7RSNGxTqUwmfYKgeU6SrHgZipqmtsR1
8/FTR0+fdGX0Xf45JKy+yJQqfOwtRT0YXiQZKBTC3WW3LjUHBhMN9PqmWXTPzEXtVQvjyYOfCUFM
b0gm5O/GopSETSuSntwYHP65TdaK2ymMAs3Y55JE1hK+BE/bxF4tB7xVqiR8L3b6kN1XAaeHU5WK
Om6iXgQ1ypFQ3/l9UeZOahlDbSf47Lu0LMW7IRZ0pCTEjnOOOCwd7Jw8aGJLPqKottmE1mBHFlyG
NhVGzbuQLXTc0Hfry8CmWp0326g2vQcUYq2vGQU0AIhG7492DYzwY1ToyN7Uuig8JUiOjETTsf+h
k7lS7SAgGdWXqjvask8S0+4zL8tswWVd2Zepl15ptdT7aEK0yruEVKC8r/Qm+NbXacPjWo7cjRX2
iUG3XD89P0JFqh0UIfLGKeHOFK46BKcCyBZM/1NoxK3KQTgI/QOSvUN7YZljPWwTHoLoH4p6QbUd
UVHuHEsWNPKXepPvdHcM0ouC1oiDXNb1sImUkGTxGFvRzg3krIKVT9G+TbLKBKZdamqXWZP1X8Gs
GvlVoipeaVeC4ZKdkb3EiejY+KIoGVsqqg1ulKxs+uq9jEhvcuGVTWw5ZacF0Ubqx/4hVerm2QXN
6TlR0/qVI3d1/hxYQek5gD2NlzQc0Tlt0nTUoe5k/ZwA3WrNVoW6/FyLVP5AnSXmc5w1cBfC7EbK
KUk07wDLeiFsxVqXwq1S5T5KblzTit2DsPc2sR6K3kYYvZbpGYOJ7NCLxmTfygnNHyhphQFCJFB0
7HXI1Dlr9IacqxdmSvcOPoi0u20rQ78XDChhHHlIxnKTq538DJymUz4ZOQ94prsXLgp5qD+RxPNU
RwyU+KMpdNy9pJF0yiWuSX4LKllIAunIGUDokjFzNK8txIuiihX5MUY/pHknVFVuOrAUpTf+4BXZ
pRUN/ruE2EKHhjxVU5sXa/0I6059W0pIk9v9mGmhYwkEsA4nAQ2CoyY3rpPqNdwmsUwx3TaLISTU
D+PoI4RLsWI3bWohllk1VWfr8C6nTmJaVbev8QpzH1hIXzim57f+tZwq1nBNNIW4gpFL5mVc5CL4
vxSKVScOjfJjLEXNtzTiBN100VB86ERVu0uaiIdC6PGSvA7dKuasoY8D6a48q/2DkAtlTxmzzFt0
I5MIkuygZ2P2fpeVNuQ76jPN4JW/iXQtv+17ZEcuBMKGfRRRjN5mreg+DRELsikJByPHrAvxLm8K
Ak2lE7Nw2zatUE5TYzR3ZKoza1NHTV3Z5mgVih2mChNXK7KXE4OKWUPM0+NvZIOAAgA31KTrKOB8
uvLbss6IWLz8syGIdXAZ0Sr1aIrwDGzG0SvHTWKlCHXH3QC3JBFXva8b8qTwCLuIbtaD0b8msBVc
Va3GO7cd0dKy6caDe0fMi8TlVDOTlmx/5t1UdMnemn6u38mCyREvFV4ibgezcGW71Ym4SbiGkUFK
JfAtbDVR7li+aeW2PHbii9mWsKvJeV9/LULa6i7oyXN3WT9a7kZPq/SlqZRS3PwvxW+zHFmxbhdN
b+cskgk2C6EX17Qk3lZtKH5BbAQrFakhad5FSk5LTSo57GBqiUnHttw8evjSuy0vf+GRhhvgrWuY
2rdJPQOEytQsRNMEpZQZFj5uEGWrRa0GpRpGjpSEwsYAoOPAZ/vLnUnGZIbsI1xYwOrmw5PHShtd
rR52KoISdkDktB+pvP9yBm+yAtIdfDolqO+l4qOKWxwmadeoBanDXBi3XOejPUrZL3PsTGPhv5MC
MpXnORjMS4zOkOp0IAPa67bGw3oX1AixjZWwRn67sEJwNINtQ24BaY45FkBHP7w15ZiUpEftnouD
UEDPzAoApLZGWfY2/UlJma59HZYRSNnm6c8GFFUnhfmwC7KWGK1Rrfd+58dffzXJShnZQCuOPgX6
F+dFUSloh0wZ0n5XtuoN3LQ6cWZFzeDXPQFMJQSKUzMXmfGZa4dDI7S5JHY7ke5ssPQ0EabisKao
8LbqRasFnAB0o1Iml+fLQxBR+R6c/zvLa8KbJPST2zKx4ivJ1ZRdkZnKCv3Gdwc+zR1PvTNAyydq
DDLxs9z4GBTKqGlet+tUlB01bpykbAnXlP5BgNrGNtNCdQpIu21t5FmahHehzvuw/FXVS81gM0+d
sMpUv3zzHWXdEqJ6cs1pFXYXXY5EVwr37C8vIlYgQwL1z4jBwpxmyiOZFjVP6TifDB2GgtKoiHcR
DDrvkW/2GHUdypbAicBqgFGcTuajQ4NkbxxkXgulvNu1N2GMahCnsTY9FGPnvKk3WwylTNDSVAcn
1lV9Dpaq+zr3xjZOdkVtVE7pp8Ft1QfdX1vsP176/+29Zrd/+UP1z//kn1+yfCjR3a1n//jPm+AF
RbvsW/2f06/9+187/aV/vs9f0491+fpa3zzn83/z5Bf5+z/sb57r55N/2KK7Ww93zWs5fHilf6r+
boQvnf7N/+4P//b6/a98GvLXf/zxQqdoPf01L8jSP3786PLrP/4A6XI04dPf//HDd88Jv/fxOUjr
v9nPvKX/7/+JX5Phze++Plf1P/7gTfP36bKFC57KhYFDdK//+v+5DuktAaP3rx+lGX/uH39Ixt/B
psBIPB36ICFVtl6VNT9+ZE7wN34V9Mokk/DHv6bgZLF+Lt7f0ia5zfjY6h9/fNdOPd7jU0WPsiXM
iRMfMKjLU38kfVxSG+7kjUxo6rQhD7aplrtpw3ulSPeiJ+9xn1crdD9B8BPzmguEbVn2V5lGbBY0
2gd3g5iMeNuFsrFJLeUyBQFnh039UIu558SZ916rbTic5Ssvq6yNXHgGL77B3bR+fF3oo2BbZU2W
IzBtqGu0fSkacPJrP2A/v+Sn/7954HQi/8e/VveNA/5XU9Xlcxw8Hzve9Ct/+R3HzN9BQYOQAB5H
6DD95C/PY71xL1gbEHGanGtq9vzheAK/Q1IXAJEO/T2l6IkS8ofnCaryd9jxwV1SMeWAhPnkV1xv
Ok9/eh6mgYoiuQ3OXUEnh4vt1PNGD/SJobXyITIlOxC3XnClx/boZNK7srgWVG3l5D29Pv+yR7//
pI9AU8cbVYZcBZ8jFIN0AIEBaeCTnLxAr7mnjLVi6PSI/2FoUjwCKwfn6zy0SYwy6IfWkw9pBRlh
kDum6VOb2xyt9Y+dfLxzF6wAklZhkwKURAQ6u5zjlug3S6hNeTDOf6opcTixGBibKK6UFfzT6UXy
fUCYop8QOMKEyp6ZogkrTJElVw/UG0zHMOJx06u+uxJuLKzPBMCGBRUab+Lp6SuObsYWaWNwMeSw
UpIpG6XVPjVe52/H3MxvBpg2VlZpBu39a1RgDKmLc00CyJ6NijKuUABzQCeQ3jnZERIjuacVEv2D
npx1wGwqJkL05KuR2+xa8SqKvPK5KZM+2lSZVWlbr9MgPhBUlEWd1siN5yYkVbqTtFqAtNUPw09Z
j7pioIjhN78oO/rKkD149AJDbm5b6v4XYR5F2jYiW7Ym8DijcftreBztYAHBYdHHOMMXkD0QVeiX
1IMSiP62lop3ahR43xG7F+JoODyq3ydq85S79XgVV+TkSW4rK50s37FRs00OqoIDiFaG6Yk02+R6
7hZ63TLJsiJIG7kXbdWqb0ITsqJqCHnTIAKT13ZqiZd+OYYra7w0Cbwu2CLclPp0XZ76lJoZolsT
xB7UCNkBxcuHu1T6UJXVuFXrOj6AZ9rAsQTjmx5eRkKpvNeMXl9pz1z4iun9AY0feqUkYecE1DXE
HFybjXaQpaj4gp6QewHC/bFtw+gikOVuO9Cld9MMY7MXijonCxlIFxUK7Jfnj4w3+5hLAN5kerdx
euMNTXRO1U3pzEy41qNB3w+W0X8ctc5dOZjerjlmaEDkaKLDgZapGaQcbG+lVHIjXJPhM9zxqjfy
r1YkjDbRh4OESW53khnibsGN9/HXR0jYxq3CMQL53Gy9e4qcXemNwrUpXSEvbHf603kD06Fw4s8a
bECQwMEOAmEGR+KpQ2WxITVWZVnXdatIjhRoH1Wh3AUlRZ8wdKMLD2Gj7XmTb87FmUn51GRllmVS
RYZ1bbyPi0dJvjej+0q5P2/kzW0yMzJbsy7yvbbNdOvaE5+69FmTLrv47ryJhXEQhxDVkp+f2odm
kaaoILxK8xIZRgH1TZDXltw4vXfXKu3uvKUFPz+xNFukrgpTSR59/9BIZNk0c98E/efzJhb8YAqq
gKYRwkx6cqeLUtAx3CdF6B+6nCZx3qeXZuRV29TTryM3H24qP/g1/C4HOpkMrmF6DibNDpoqT01C
D95QmCJD23nlvhi6R8RGb8+Pamnijk3MXK0tYQzICkyUQ+nTmARyIdfW4rA3cd80Dj6f02HSFZzz
OkijC5bSbfyDLN+5XntlCvuBi7bGDVLr2iw+1qayciQtuR7g+0mMkiQQyMLTqWvEoZBjBZOefMOL
ZvI6obsLKm/lvlmcv5925i4u5VZotFrnHwB879UO0JI/JGsSZqe52x9+QMQHW96UrpiD0cUY3kGt
xYj0Xk+3NAc1Q/yeh9ueHI1AB9J5l1hcrSNrM0dPosgYEanyD4mX7OUmuZJK8WuC6nhmKRuQ3XZZ
0ZPXrXHEfL8TZwftFNn+e5Sz6AzgXStELnZL/4OIonNlNRuvuMpDIMTyF6q1G0qwQBBL3qAN0nzX
fvzq+RdJ5TqB8NSVN0nw0lGHA7FwA4bD7rJtqEe7BDrDStH2PVwFKbJFkkA1bPiNk+7422c5nlo0
CjOJRf+Qdz7qye4FU7ihkczWkufzq7N0DB1bmjl2p9V6A+ekf/Cbu1LM3xWj/9UrP3vg3mCgrlYS
SrM+iB+uBw8DaQdwwGSlT/dRa5G0NUbFP7RaYI/mBSkhq3qSqBWPQ/NIo9wnj1dcX3wRwk2i2W58
N4GA/HLYZKOxaVKYt+/0cHAUw7URR/W0NUrOhWuMNMvPD5zNvAtjh1iaFid/hkQKUP3xXdOL1HjH
Ye1aXtrrJF9oNuZRxGtvtjECsvFS3kj+Ic7ictPwyrYbVV2jrVw6uY6tzGZ8aHUf9uqebQALWFPe
dMJTDTAMTYGVfb44HJqnJ7qiqaVu5kkkIrWIZ6t/iMRPCHFtWnlN52FpbUDR/7DA8//UeQIxHCms
MpRaiCnzl7ZZ3v1OHENyjBZR1GqpZcyR401WD2MZjODSpDtQ2xeZWDiCkq88iBeHggoJpAM0BSlz
HucsAOKb1y5HMK4vtA/5+NTlK6+GRRsUYshWwNwOA+vpdFGpp8kl1H0Y2W+gW3Giah9qxcrF+PZp
wmVMb9q/rcy8WFHA8JiFHxx6ORVJ7qkywFvPvxxdL98GoXyjK/mXPOgcWIAeNcS0tp5SrjWVL51i
xx8xc/Je8xRKjgx17CvBRjYGobY+QFJ8AEJnCh7w9G4tfbJoE/EDsuMkAUiBnk6vG5BrjBqW8DKB
MqcFIQEDnqPK74cP54/oxR18ZEg+NaT1elO2xnQktY0tKM8aGRsuqRFk7//M0CyED6dXS9ub/iGz
PtboDPUI5GrKlZnn2/OGFj0T9syppWCKSGcbmbvNokwi+IcUtZjQ2JbD/QTnP29kcdom1h/KqyzQ
nMqqkQsFZFkYHEL5m0EbdRS+ow9no9Zr8tYz4Ya/LjXIm/WJ8Z7nyfcq2FHeqW9SwSirIDi0im4X
Q70x0cXrbtI/Ie8CS3EBNBkAo4XG4g5Qsb1GqrQwmxPZKQJVVLcgrpj5R9TFYWD000Ct+1q593l/
rR0lSy/yExsz15BLsU57DRt0PuyJgkmwD8E239VDfDEU1V6IvwqmvLKCCzfKpLbF2UXyg3zA7Ghp
DJkuA80LDqbb3YWFtoG5aq01b3HyCIMxM3ULze8U12hqoUqT4OA22o6nsaBE29L9NTjBdw8hm/DT
yuysaKDVrXslDQ5AQ+3GKGyL/Nl5d1+aLPJDNExSZ8UPp58fOSHQcb8XrRrctXnTpOXOo9v+vIWF
DcVDlbw3zKaoks8plCyqLV6dVsGhFB8C+abrsw++fKOIa+Q1S0vC0QA8fJJ8ZAefjiRQ3Ao4n4Y/
669q8kHo7mtgyefHsvAooW7w08Zsz2QVJYMQoiuQ/GNz5UXQajeZmu9Jtl9BRvA5tKroTjSLuy6k
FfG87bXxzfZSPYoT4yG2K/PWah9C7bG2vp03MWsC/Mvhjsc384bRDKS+r/TgIFxXkr4HkT7YI+Ry
IKkVCpGFbUh7telsnl4GNbnz1pcc5dj4NAFHrljLStf4nRIcInSqh3RbaJ+DRKRd6eU37FAdgVSF
yx+EwakdPQXKoowG1wh62UjyBR90+JvsqowUJ+hV8zf8H46tCYHE2wV6gVNzRqQKSSFzHBmAvSov
RyEbNaB0E6ATcH5gC6EFGW/YfTVo5SZKr1NLvaoWoAc4bSdkNnEooAWghs2G1hk7aVY6/JaurxNr
s/0mDS4qfCHWAD8anxOgdWVMB6NNwcSvrmkXAYh+32UcWsYWFL49DOrKzC7uRqpCE6ABerZ5Qift
88iVDE6W3uOVLVMMcJqhM20aOdRNCQcADWzKuCmHqNtndOJ8OD/dixvyyPxsQ1qFLNWQAbBZQCk2
gWG7wv1q8vJ7FDDLR5A9QtJk2hrQEs0WFWVZUxCbcjrWEAIX3hdtgJfehMmXgEvBKj8b91J2SSyx
oT608hRYyPgg7kYv7YTXm8hkTx2qEXVSST5NOQ8DOGA/oGG79Z0sujZ6ZacYv/G6OTE3u7gztKrg
WMKc2Me2ZtzF5esYPvz6oh0PaRbye6rQG/LUZ5TTE5c9B83doK3M2mLUA48Is4bUDgoFs3G4rtQq
5oBfVmD6CfBoLvjgITwWNsLXxs8PYjoCxW0vkW9b4a9aNg0pIqs13elz03kXK1I2XVBJ7im0DCCn
bnVNvwloY98bIo0UnluUe7JV0kEpAffqiAisjX9y/Dcuq4hUnCZdHHhBTt0mFOKgECWR8ct3dJdl
u6gpNmOrfKWP/EZh7hUBtiuSYEpOZ4mwb7vLIBVXqrpLu5Onwr8/YpZXEOuy9AK1Dw6FdGOVJdjw
u9WizOL+gBgKTMwUx8/TrqYG3hyINuFASf9VCo3BpaZ76baJR+0yyhsVEO9wLWq5+nLei5dO+okY
Spqo+og/Z/e03qlJBldfcKjzWLySkEwOoUFyzFRvN+C/zU1AD+PleZuLwQHPBfh4QADRcyqfLmuT
D20YQ9t06DXhpinuo/ZCVrbwxO/o4rDIrjXmgxup20CKt+RItu3j+Q9YClUhfyUFCHpEeiML09Wm
2+jtFHOH7o1BxzDFlpUbZdFpjkzMnMYMA10vOwJuMXsY88IZxRtFX+v8X/San0bmSZzS9yEJAhR3
EJL8C7FWGH3sjcZOquCuDV7ieMVXlsIqnBNSeiDXtDbOLxDXVcvByhlTcjUOgx3HV+RO/WTlNlx0
ScSW4OOZOBfn4JNWGgGl0y136E1YMC3fMbQnqPQ2UrC+7xaHBJvMpMg7ZcFmnghBcjnEPbZoinGC
QHbq7FsuD1utWzvKFh0CDOrE504uYE5ra3VxXucVR3kWV3bvfvVpPG52pnY9xq5zaZlTr9F1UNNw
qjsukY+etrtu+Hre8dc+Yvr5UWCc1vTRBRIbLwyfJx6VOrgagz/P21h0SnIe02MTZNScGjAxc59W
Bs5mi7BJMy/6UIKi/Nbzd0a+c8cVa8sj+mltdkN6bjTS2sqrU5ta48tNUkmQ6NydH9LieXE0pPlV
n6pxFMSsXS0XdBM9eflv7eQjC7OLzkAtlZ40Ji2ld0//4CXuFkVGqHF6x3ooR2/ldPq+CG8u1iN7
s+OpgbSvpFeCjBEyDDLNgFFhh9X7LLicChsNfcl9Ftma+CGkP1JTGhg0IBbAI6M1aMnK3M4PlUiX
ujBIGLkfh05o3LnuGuh80UVg+ALOAZCHLMup04+jYPlGPHBKBs23qjHGS2hFv6S9kq3ETIuHyZGh
2e4qukLrY51J7aNnhO6dOCXUhcjCbdfQ+muWZl4PzZIKFgtL6ajRGZahdn1H0X6TZs+/4flHQ5p5
vpmmTa7Al3oIR6+zA/01Cso1319bn5nvD6hn09qHjdG4T3xlm1Z/SlGyPT+QNSMzhwe8aSi+iJuZ
LErkfqN+vhrELa8K0HhRJa6AxO7U0cRQhTusx9ESKd536WgLybdB7A91sOJoy4P5aWi2/IqX0uSP
RvDBKPTrRHk1B3MrlKZ9fsoW72GTsBeIJnLRc73IvO4MmsoJvntPM65lXsU2kNyMrm1tW8aBdG16
0pqo+fLIftqc7dUsLoApaths2mdRGrZ4HF3cK6ff4g0Fmm6SziLEmB8Iuej5vLhHXhXZt4h2Rb29
UIPXVoR/ZNena2KmS0NCOu87JpnemrlXpDUkf1Zvkbn2U3FfZAIENW7Y7asoW+OW/V5SmB/rlMMg
M5z4ZUFOn3pg1URlo4K9A2AzXlQWbKZcWlG8rfxsn+V7q6aRP7C7qNpG7bAxxjvNaD7WjXpVibUT
CVAB0ea7P+9GS7sCqSGg/oQ+FuDb02+a2NKsLOKbgqDfEMpJ6be0Fuy+2Z63s3SR0GUASIZSILi5
2abowiGvezMOD7H3YfC+UdI5//eXvOb478+OwtB3yQgJSXiAGsRMdLhVIghYPucDDdRckGm0OW9v
8QUOhhgYIKxt5L1nBqHZUYuxngZkdcWuLKAQGyOd/tI+My68HLqHKrY8p9AjGKO8PvkyWGBBz3/E
kvNOaC2ATqQDYc0+XTzFiGronxi05D3IHswu+ZWgP5y3sbRwECF+14eGDfd7f8dRUBqlY1OPchYe
0ji5r3jt24Cd8t84zDiSddQx0LMBw3o6kCIooKka0vBQVKnqNKLfOiLYlk2b5y9VTrN0DJ3Mb5wz
FBgh9qXUSHpv5pHka8tBzIbwMIg3XnXfQlkYZY/IQTtJcjNYa91f01rMNz9SNVTbec2ob8jjg9gi
4+434cEMjYdcseXmMZQv+vQi6N1bKb/l/bniHYsWodKjrQ1AJE+100nNFDGIBTrgD221JeaBtpB3
y4DADMpogmXYXtF/KTRzd95fZoTPU20BKSIQ9iDbqcxRojk1W2k5rDe9B3bhxdjBvVMk11LsNH+6
r2Roesmx+kMx7NUO3sWrFukGHaYewBreapp8IaXKl9AmAesePZMAak+/ZPDFQgEJD+QErikb1ZXx
QijdWwRTL0XtvutfhzR3uhLNF8F9B63rilO/PZIwTx2M9jiKVShenJovckMf/LHyD9wFtheVdkf9
t5VKp97WsFhWa7XKtxEBvTPc85yvUHxCxndqLzbytKRTyz8UdOMF7VOV91ANvMT6zkfi/PwqL9nS
aD2h4/q7IOQs2RDnQuJnHqADpc23cvJx/CQYI8BbO1F/Ob+nUuQDhwgICrjNHHBjNb7hRxkXtKB+
i0KCHPpRo2DlLHi7VVBM53SjPC9zFMzPn0SiI21MSNXUNImVyX0BtaD1POjPQvoqf7a6lRfrgmdg
DgrWCdk7VTFPV6pM5F6r6IQ8ZIhouSiFKe5n1d3J0aUJv6Defj2/WEsb4cSefGpPAP8QpBXPcEmP
d7krOW2uXca+sTel9kEBper138b6SbiMg9peyzgs5BOnyf052plflj5Cz+ZAWkPwhQvDhCpkRKUb
UpEquAoj98ZqtG2VmxcurbGymG3yVnOI0Vd248KFzWdMhRV6VuBredNkBA1Hpk2ZD93qL1HBcVTx
aQgfBsTTqrhyFOVxgN+rVdbutreXNJvSssAGk8+cGitPJ99NRMmzstg/WDSHm5AEUPqgqrrmwgtJ
A0DbQOsm+PvEHz+bZtKpEEnFYKvH4au498VN7g9OpPqOr0r2kNj32qW+H9uLFAbJaqVIuHAccMyS
HIdKgArW9zvhKEig308sBi8gq2S8SD1qeOGnsqSn8zYMX1Z8eTpZTu9R1vDI1CzmMY1GhVwFU0X3
HA6vmfYugMZI9z4Y417Vr1xzl2WfV2xO++OMzXkWRB0NKafYwX6NKrt6NxFrZzCb7Ps/6/KDj1QD
/1EtMlz7FcNLg6XEQ1aEpCSP4Fl07rkl092zdfz4oLavYvEcvVYQMXtRA+/JJ9X0domw9hifAp/5
aFE6mnrV6ZQjWJ85bCaV0Kzzfu3L7ZR4dU2LnsnRkdOVY3ChtAzq7sjSFHseuY0JEbHsTXmuZGwc
utmE6nNaylueRIpF76STCbEziNfQXd3KcrL3rQ8wyq50kC1tT96ZJM51NGrJDpx+Q1+5YyhOo20F
QXJKoctt1wCOoCvhmhju4hblzTB1xHIc0txxamtwq9FPpCGgpTKDFqq+iPP38CxqxkWhqpGtmg+S
Spel4W4MNdlOVTw5jg4+XFOl7N6f962FK49I9Oe3zOZel9tQgd+JJBUpvTy1bNd6jqA4Q9XAHpsE
ZezAWc0+L0/2T6PTz48W3KIJaHpucwZL0b2Vm5suNXZm9/obQ7MoMatQLVAOmU1zleuQY8UW23WU
LkpzrzRQANX6xlTL19DcjHCSho14cd7oNF/zXYNoF0A0HmL49Ow5kaVto4u+RG4EUYRdm6uCkyjK
GrvD0t48tjK7TOQMscKiIzkiI9xV+/JFU9wpHYmBtfr5oiGJg5sOVarbc4F4uCXbBgpi3INE1xbw
GPyomvFNZQPuJGQtVqK8xdkjWFbp6KOoPe89qiF6hJdSpWdnAFky3g1Zszm/PosDmlrrCI9ROp4n
eqKmArcncIYnheUo2o0kZlvBu1rN/i3FGUiE/TQ0cwRo2dIR9naCLV87GIm/RdoGytP2kiz+Rqpa
3Q7Gfida4Qtpgcf/2SBn7tErmlfW0z2sjxcQqRfxbZ6FtuQNK8HU4nLxriJlRJ0WxsXTfWzmdKZB
CuMfiKccWkOUZNyeH8lCiAySn7636fEEI83smlfisotpTABnL6cbipgukbIufYnrYJdTDjb6lat2
6WSicwDhChDbmJut2oAKU0hHX3AY6g8hqmbIgdnysNYvvOiER1Zm86YgOSYLGaDw7huaTrZh3IHs
H/Pn83M3/ZU3R9GRlVnUkBOJ0hbOWHq5hJW42Bb9ddS/68MGYsGVdVob0WydYECjmgrC+NDk1Y0Z
DhBQv/bFZzksP5wf1KIh2CFIUQK4Eb+/cY6ujiYSWqkWce1CHDZq8SANyk0lbnqvdM4bWvSEI0Oz
2wNsUql501uwknICZ2l6nlnak5sW2sqVsbhOtCqCIYLU6U3pq0xyyUoj1onmbWdQrhBMCT/VITUp
NfO/nR/V4n46sjWN+mj6JNCQ8JwCqjDUanzfQdG6TwbzfW1Ir2VlBPs0Gf7UxTFb2VaLqzYpQHJY
kKicbyupkhPIsKngG2KdbQ2PtoEsdT+iTUd/th/2v3MuTZQ1k0gc59JslBX0s2qhYS42SFRqWcRN
TDfXis8veQhpX7QQJtIT/sfpXI7IqRl5Hv+FX2MP18rd+hG7ZmS2sYIIbkBzgqhE0lWtlbRD3iD7
9RvzNWHoYQ0iv0LUcjoSNy+AaVskIipDKT5KbVHYmhBmK6/DhcIHgh5HZmbLEsK+VkOSxpVoWdkF
tMsKQLX4KS7DZBfHVghUVho2MCo2qD00+taVI3HTuoK/SeF327YjjK1drCsXko9YduiP3hX8Hqtd
DFPaZX5uHn/m5MxHe6T3ZP0vBE0pO+ijUnKvt70Hm4CiXZjqVeNeK9bEzX2oVxNQS0cBWS4EolUD
tZA5mYaiQQYSjGRoCBaugc+ZWwQct7DXJKRG/PfqGKxszMUwZYrtTIkzdcqSng62GyhHeQORJLza
1jZvhGyTQJ9pC2kXbSO5RHei8VInNXkQ5cgwPJZalv7GUTsxKRAtQVfGpj39hjjsEEBAAJ0++ie6
3KywtP3oz18/+CYCLJRb6QY3tZmLp14kQ58fUeAyNqJ8VSjVRuDVnD5RjfeqldLv98zdGxc6sjab
VcnKdDFVOBoCWdwZriMOA1HmcEeBY9vW+U4onxJlIKBptqZcXZ4f6lJUxlySfQd+PomAn06n2w64
lsCR0bvJRpIhGw3+H2ln1hs3smThX0SA+/JK1qaqkmXZlry8EF657zt//XzUzL2uoogirGmggW4Y
cFRmRgYjI06cs5b4TVHn1fouTMxOTOhHYTA6AqxawCEqBztZOlVDcwjFT5nyPBG8ryVmizfjwuL0
5xeXsta6UFBGFhWqP+MebnDLjzaw2myqwf8dSrvbWzht0a31zUJ7IgqyiXoH1gDOQgr4MMXcxivf
UHTgkwgxFtR5vHjmJyWZrRi+INqj70X4IwyP61MCi75Ieg5KeKo98kG83rmG3nrsi1RX4rA51Vnm
hMmnUQfFCYF+bKAkqnRMjPu8i4NmPyAf8IbbTfWIlh4MsDSFZnsp6YUaZJDNnjX5Twz8hcp9g+nb
B7aQ1/C3s4d8jWnmzMOYoiSBmMI1fi5b+jhKZefNPg6VDS9lyHwzu0tXLtnCDcCgAZc2FOgqD/7r
XQVLMBiuRKsSXJQTuuGDKvKlkKEXG6xnTQuOjXisjbVe3nSvZn4J/JHBY1DWMjxZsyhWInZXNBB7
n0uLgpGuC5+qILqvhcLdpPCQ//vJEUXAOYMShCJhLiiZqbB7q4jnTM36mL5YLt135krxb+FeX9mQ
Z/sYpiDD3TA813TFBtU9omJp+/191zyXwZre16KXTMVxqJqowM9bYy5SOIriteFZRbqI5m5S24Wm
oh/jivEOvvjvQuFlPCr137e9cyGc0N3hHcvkCmc3T38zEnvRirvwbHXmvYfuETXUtl8Bry6EfdJQ
2JDAbFN8mitwVeiSiBY6L2dDBlfxOzPWJliXnA84OAN38IpaZIrXR9VLlcaAlhGeoQMxGREPdjD5
ovLw4fZmLXnEpZnZt6VSUnSwVPrVQQx9RryTzTv5EJTJRg2/3La05A6XlmbfFAoxhVIOLMiA9bgt
UzsWxS+9Ngl6oe5jbmPl34fDkMq+2MJZ1EhV6sqIP4ZnxfquGfc6Cq2Fj/TVG6LhpZkpeF18LCc5
hIocKDwjGqJ2MLcI2XmqMETPaHCgDFuuBMNF//67rHnxPGwVrTYgOz8jybbJDbdyKlM9iE3y5/aB
LX3L2D9aS4yaUKCZQ6fGSLOiVHDBMqRgaozkq6zId2JXvguz+ieySK34u/yt+RSJxkxcI5ZYdBd6
3aAGoWOiDX29q6Xblm6lCGCLTGBZVZ5udBTVSzeM7dyQt8UIh8zP2wteM6lcm4Toxx3RlgvPnSQ9
xI2/6VNo20KYBKrqTo3zre9lbwjIU0f/P6ucfWJg8kvzVo6ic6SHDnIk3q5M0OzLOkmwSz8+JF0b
rZhcdB9yoOl1CJfGvNOUj1BJlhPsU463DY3XkJpYpa+UlheNwI87jbMwLTnnZuqFKme0gMK82nwH
Zec3T6uNrMXT4jE1TaxA2KLPbneMHAt0mbxjgk52ooFxIPGHi+ypABBNPsjuyud5+TZc2Jtd80jI
/DQtsJcH4aNXdPaYH83xXgp2rVxtRTQDEuUuir/ma6/Gxb38a3g+CGWhbM0guUKVVLpLVabKdHNL
O/j9bedftgIYbPpkct9m22nWiVsFvQ4agyKskR1LNBsbdX/byNJXE6o4cZot4dM5VyuGPswI6gQj
oSadozI+tar7/baJpXVMECgqfNAuQEZ7fYl12e+mpz4lHFDNQ/pdRZRnDUqyaAMCF1Dg/OJX7ctU
S7JGCwLS0fooMJuVDOjqUPK9vZKlDGCii/6PFel6JaaHZImge8T58jFVxm1fw2yVHDVBW/mgwPD7
OtG9tDSLtYjGoaCZ1Xwofa+8E2J0NHugRYe68fttGeTlxlMQQhIFGN0KJLjeh3L8WHXdV1QMfFvw
xn6fSR5ywqqZbfwhKJDDa0bERUQIV0vzs6l7DCxnzChXimfdFWHARFYQ+3ujr5tzDdga6kBeKWgf
rrE8LB+VoU3AZjrAcxSBmytQYVD0PI8hQoVxvSWtDoy1j9ULnmT+VODFhWwEKncTGfH1WSnuyGPJ
A5iqxTsAqkdLQYtMTSbkvr4d5PBJjj/K6oRTBfdTPvp6+CwhhNbq75X0RxP6m7HL7qruHYypifkI
DHonyk+eIDtauq3jdwI8SzZOvbvtYUs1QmVKYidKedrj8xQdtQFlFP2cJDM/hV3yGLTgMcfsTvPR
FB3G8xD693UCqjctUJBrfQhWs2ZfVJWN2tpGNpTjEMhbF5WtlWi7eGwXP2x2iyNFD/MKbdqz3vST
mqsdHCvVPdxe/mI0YtAT8OvEZTKfPyuKoeAwSxK3/kNohY4orsSixRt8YWBa5UVm6FdFNQgBBrp4
Ay8iZy/LHyPv+fYyFm/vhZVZYl1KpsUJcHtlDfG0TQ/IFBa/UrCo8P7i2G5bW6phAqtk/hn0Bl4z
37VmNCH4Ljga8gdFHp3OYEywR91e+FBVKA5KJ56trbCWZU836NUNuzA728vMFaRs7CgBlP7WhHtO
JQu087F3JB8BLwV1116yGwmFk9vrXXogXS53OuOLMwy6wIwRgCM2ug8iABIWJjH3o1nbkjT0DbYY
JJ1mFSZGtVnEHyoA9YPGSbbGMa4j10Z8aU+Wc6jcgNriGmfn4iW7MDcL+6GhBa1aUt+wvO90AJin
fsqSx9tLWkybwHvDRwZEDur0WWRECU7Vsh4Ituz2uiPl/nE0HWn87jJYipYx9DX7PBGeYbpMy/Dp
tvHFs/trex7807FI2r7Ddhe/d4fqgNaeA6DCzs3f1qowx/Ju/neh8uzwfPSvshxl47PA04FcPs72
DejDR4S6kjfAG6G8h2VlGuygJzZ7qaiSn5VZR2nlhIgr4p/QhIr9Sll9cfMubMxC8NhACZag5nOu
xMaua9MZku96GW46WJ5pzNw+qcXNuzA2/fnFLeM6DBnst+E5MfLPkhBsXc34JSJGf9vMcvBiyBPq
CIapRXN2m3X0w2u/ZPImV0p70OKH3NVOeXJss+xOiMZ3eXrMLSf5sWJ2OvtXwQudc12beP9oPF8v
r2/E1EhGzBZutclCw0nyJ7X4VLef+jy2FUSyFbpB+xHBxNuWFz9xJvk8HwHoBV5u58W+Cnz1wxHS
ekjKJ1GuoO/vOles9v8/K7PluQgsVqU8WYFk0hGMfNi4EeHrtpXFryk9+4nbkAbWvM+sFgC4k56s
Wwl9eaoEI7wXi3yABt/pGYt4kzkIcOjWUUuc6yRF6FD7ysB3ToRWX/mjQTBUfwrT5A17N9VkwfPQ
FzTMWdgYdDTZuo4gHNcj3di7wVe3t/dt6W5dWpidjuyFSiQj0nrWjJ+IfNqd+1AUq2nBkqeBWAMo
AgwAptFZnBeCXoiFju9kWR2ZVOy9jRlGG0sKNiq5/+D08b2UHASx3KXehyR9l7rlyoEtBSxGYOgT
QLoHkcYsYA3R2KI2wIGpcAfD1wxvUKNuG13bpIG+GbXo6Q37emFvFrPU2KqtOsGekJh3zLY6SpPf
C9mwkqUuQfkZ7VEQVoPWknxrBpYtvDiIk55hsAZF2tK4tzokVgt0lgNHMlpow3zTTngtKOlG6CHj
/YQw4ltW+vcXzHw0CMW8TQd+gZk+N6W2GxPLMcM1BspFD5KArDCSrvEcnZ1fK7eCFtU8RkxX+eF7
uun4uTS+aSl/jcwOLWTiOXWnoTee7kEhH03tZ+2mK0e2eOMuVjL7ykRalSodisJnK8gPrmdu8l46
rKJFF628gEigJGPWeHoXXMR2sy3CzBRJODK9YKK+gTaqauPeHgUh2d12gMWrxcDqRPEO9HQuvZhL
aIh5IaZ8Sd8aX1BLR2z3oHXeVn3T3oHHwOEnTaI5+WPsZxoFiHFq9YlO6n2bIKNVslKeXPqUTKCP
/xiZObSi1hqBn3TDkhFdl8YOxSD0zneKmqTw7iAk+ob90+gXMQsD9OKlAHNxVIFhlki6iLi2LiCj
FdehA/rd3wlSVCKvpVLcDrr/08a6knC71BJaGgpEWfKv1VlIVv0kH+uSRsFYlUe5Gh1dEveDBG1M
lm7H1rozhnYjf1dba9cH1i+Q3e8M1H318P0YhUdFeJzQEhNbw+3NWPRbE7QEIysguuaVRjqqhTxa
JrkedZLI2Jeq55irfBBrVmaL1+KqGrTC4msg8sCgp2U96cNaPXPRjybV00mQixG2mZHOS8WE9Co6
Z7K5gfHMFaE1sgZnbFccdnk1/zGE8Mz1XXczpgoGQQhfqppRqx5FA/m1ZE2Tcc3M7F7wchHDqmU9
udVvZM866Gq0iVfJKJcqFlOX+3+3jUHR69WoVShM+AEmj115R+vsPSOpVhg4TX0/DfuA1155yyyt
C8o29DWZBGYMbfZpybvOL0aRoOJ3H/3x99DeN8FaDXDRBt1aqs4A3WmbXS9KzvLIhLSUNCsND36m
HphgDDV/5fu1tHUgt5jsIyWdxpqvrQiCUXlNFEbnoBps+ES3EZ1UqsKSkDpCMdphuLJ1S6Ffm3TC
pik3RFenZV+ELoU5OmV06whkfRPYaTO4v7wxMByzaE0nt6CIll1kwG+HiEWjML1TSQVQCufstVG3
jy2z7ZLorKpf8nTHp24vPGu+E5T5/ralxf28sDTzDK1Lyz71yujstt1umu7y3V1ptgxuE5GsovMO
orIWAJdt8rBgxoPR1zn9Q1t0cqaMXXRGPxupcFPP9nmtxHejFaEtEvXilvfcNohCfQUBtfj8hbDh
v5Zn8WrI3D5PIdY7D+XA8JzkgTcc7ptGQrzJAQLj2zKKHGX4A1jmGyq6pA5TWQtKFMYJr480jRk6
kzMtgq06+tynw3CnDtEXtNq9lVC5uEgmWiwoBlBJRIn42tJQ+GYWB+SRSpdvM1fbBb7TRtlO+1Ep
+qnNn5PO2lTmr9uOtOSyF1bnVKLygOB8ggj2OZPu/fqU5gI4xI+9d0RwcWUrl746l6ZmUTrpZGjg
QtLLhNZ7BW6nKO+rwKO58nR7TS8I2Hnd4tLSLFALrEmMJpRLmdlpEG+LAKBGn/wGxRO5FC2MdheJ
sa0O9HPc7kuT7EM0RLvvY9a+69au6nQVX/0Y8AgMFMPkQPv4+lwbA9VsP6Oap5f5Bp2SPsl3t9c7
+eAtC7ONDWgxQKOABdj2Ng3K72zsatq+7J9M2NBuIRN8NYEgugYZX9CT4fraPmbWMxOZBCAjdBFd
HVs7U3rZrpvmJMRrw5CLTnphenYJzVIKMnckjy/jnUT89nrbSkrojGun01dJKaYDeb2dfxc6+1aZ
RqKRaJP1+tYTID1H94JdXUVoUMnivlL3XQ+VmyU+1KGwkmIuugpjTHSgFBS2XqEg3dCQPW2CyHjf
TfeP561cjMUbePH3z0JMHqAuEJUgi9AxyMvywUj3mp9t4UVdWciyoUmSbFJUJYG59vlwiKw+HijC
qnK27eMR4SFpP6Y7ATTwbd9fdA3yI7hSJp6ked9cU0PyvgnFVCeiU8XBpG+6DSpzWyjaplwDiC/e
tAtrM0f0lSqiZ8UGCta9a9JBh91Z/3Z7RYt7R+pC1wH9h1cykaNspVULq99ZDT/W4kZRvoVwH6x4
wnTSr3z8v0YoKV8fkIlCgp8LPGbwNAECXjhAZZ0J7t80iQ6CEtpxv1b8X5rghqWL1iQ+wdTmfBAw
dFO/7BRwWU3/qdPeC0q5mUh4QbHuFNQ2YWPokWcy8q2WKYbj106SFtsclrdjnvy7ogduCcUCmGd4
rKU5TNEVQimqK35LABtyPQb32UskgzrLfEst+9LULJzkQ9dETcSLLhT9fSWWdiVJK9ng4iXgTQob
Eg/TV6AzmFz9Tu95/yjVveybGwicbcSsnTgI7VWSp0Vj4LDAUTOKQU507TqW2bRCnWOsrPxn9Elr
tdwJHmqhMJLk6ADcvg2LN+6FEAOfZAx+9ilHUb6tI2D8VCsfXSNyyvQYI0B028hi3EU2a1IyZ1lz
xGDZ5VWkGUHEcJ3wTQuN4b3IMO7DbSNL9xrIF+h25i2gaJ75AfOihRYpeXQWx9QOk3uKSDXQEXDn
abNiaumIoKsCRowcM/Wv2Zuu05JcCLsiOhvSRhyVfRr7GzMejjlFKSRedrcXtnREBjURWEMAFvHe
mjlEEbda2hBLelG3kwxp1dBy2nTt+bGYgFzamblCKg6eQGeZlkN8hmLV9mG6M6rPBQgemLh2klna
ff67itYC1+LB8QKnSwCtNtRC1+tr4zhB6ZJYkbbHqoOBqvjsJ7/iMdy8YR8ZD4V/i4FcMAPXdtDs
BBQb8EaG+yqPyi0zEL61pvCz6BoXRqY/v3gXt34WBXKBq0cpzS5wFvFHKdIr0L/Hrl7jW395Hc0/
MxD4/XdJM0d0k7TrmmGKFcMuFVDf06Ds9Bzpa17t9Uw+D6P5EIsf9Xh0vO7Rr0FaVcUdM2ajL28C
71tSPibNHUgNS+Lj/oGRs2aqIPWF9uH23i99D4H6oy+mQLaBLsf1tgSp5OqVyt6nsWMJ32Rd2Gr1
LwQGkVe444HivQXOemlwtjNmV6mB3oCgFUt3U1v5ZsKzpsNKf3rxtC+WNXNdWixGH4hYqZvfKST0
QnQQrU9auInzNcWvpRhKJ5x3gcIMPsXm6x1UwM8J/UB4aw33pxUd2qr/efuMFuPMhYXZhyd0e6k2
C6oAXZ5t8zIJocLKnbDWgu1tQ4sXnhkoHdItaizzYSg/qcygkqkdWeE3l/pe1B07F9KZtRf/4ulc
2JldeDELOk8TKOJQUe7bDvmHUx+cILfY52WLDrfjxj98+alpUmfoT1aX3xuh9wj3+CEdejoZ1coG
r/2e2SUoC6hja4SRz7B7+uGh04yP2STFXjR7rw7WkFGLx0liRLmMHjJp4bXDRADldaHNuHIW2Pji
WLaj3a3N6S7VrCakKyNllFX4Rl0bQRnR6sZ+jGgid18KX31UgmpHR1DPNlSxdiG43pVcYolATTHh
DaauzuLglLk2OUaTvhtjyGfPVJxOOLTJ0UWE1KC5W5z0LNuoKoRMzMQ0jm58/XfPJY0xaUHxQn/1
dsg6a0iEOMW28F4Y2zsrYyo5bpxUXJP6Wbojfy29ekCg3VYJpcjpSWNx9FNhB291Z2nvyfzt/8+a
QN9f7yclo9rQdSxZcc1Q9fAA9upeSBpHDKI1ns8ln7xc1cwnrShKAl+ARykY0WsXvpXm+z79/ob1
vBRQmfUCzTO3IVENShBRP9fdXlX9k1fdR1nhxGO1kk8sonvNC0uzkKyVguCJcst9HkyH0o0F/HVr
uRuBOSmp0n953XAf9+XeSpL3Qyg7iZE+GnH2fiKRkkbxUH2vmvgpCtud50mU7Y191H31u/EwiJVl
M/V35wv1aIO35AklrqVdyxcJli3NQLES9YFZeOxSL4ZNnp+fduNTqCmQ2e/L4adk+o6pOZUQnRC6
facl5sn3apuRz5X4vOjiBp1IMPlT+XcWDpusyTu46LlMiRvtpdDU79osUZ6VUSrelcIbpCzJ1Cch
d15VIiOjk3NepGYoW/QhkhM4H03AjSo2+q5OmT6EkFQ+3PbBxVyaCSlG+WGgQjhz5oStPtAtFrCV
ue9bId+Phpk5WZx/pBB+FM3hyfTKre62OyWp3t+2vZQoXJqeeWXt130+FFJ0jpmARxGkBafUymtV
18WbbBoUu6Y3Kvt6vZky4DFyPer2GnSu3GR6dOsdkSUP4cUNyoX6rsUH5trI6CLrV2Uu6W1a341G
eudH5SFqmsoGbrRS6FraNiAMsKMgTUkZZZb9ZJFSFUYq8BCWo48G5Vc5q8KVULu0aZc2Zh4o10Kq
+920Hg9W2P6+HtPNak66uGlTamVCnMOc6MyIWaAXrcUWUanud7H3Lafl4AfNLoSw9d89zbqwNDue
weIoNNfEkvIH/QNbbP/cNrC4XxcGZk6WF6ob+QiXnANxTznLjsB+rKYwa/s1yyfgtA1dJpX5Xgj3
SkyRpbwfWshP090bFgO4AYQ8A/KgTK6dWetQbRJzFsPcTkbvHFj1ahNh0YkvbMzSMTBF0RD7ODFq
vW2Fag2qtrdXsbhbqKBz7gD9eXter6KtaiZ3kig+F1G2Lat6XyuPRVRvPcZob1taYmjkrQNb88vg
2SseFqZ2vCK1GkJMFXS27JPQCULUbSStha+/kb3o1HquCAlMKWxUt/6iDO59g07RSWujYJOJsHEa
WmeXpqD/u2Ne/bSZYxpC34foA/G6bEun6491rNurU/nLGzChc6eqGbTys5AkeG3S9A14CFhrNx7Q
gdB76tDMVjw7c59p1er9UTBaW/VyJ9CpLzCsI9r+G8Tc+UBTKtfINICvqbMMMTCkVjQyqgxGKexq
YWtFsqNkT7ePe+GuXxmZfTGH1DNfeg3nSfYwUBC0MCO7NtaoIRf8l4kmRpeZpuCzrM5OLvb7gBwB
CIEQGhsUHKE52Ai4Mqx5/35TIPyg3jGBM3mHzU7PTbSq1AUs8Tu2BfxJfpPvJOOkQeJze+um3zyr
AqkW87Rg1yGagdf4+k6iOaLUQs17mooy41e1ejRSsOOjUH2lcpQ5bZB7K5dz6bQuTc7CgJXrSa1J
VCOAf9q5O3yI1XDjhdLm9sqWTmsa14TYa6KdmadRUSl56SgNnFYnd3aLLuahaA9+86Bp8Zqy6ULs
ZNiL/HAifuIZNf2Wy/QwbeNGY8r1HPt6aqearDm9Va49Xxc27srKzP/EOEemkZ45Kc2ub3o7mmSs
+jWWr0UrbBrTIFDCI+V0vRZ0vgq0CcP4jCKtX48faFibdbGSaE5uNXM7DXHd/xqZLUWO/SAxUQ89
F5nRbQGufIQEQNv4YW3agZrF21pozE04hisPvOXFUSqeWIJREJoluKHfNKAUKVKLUh9sxKJCD7Hr
Nkbz7+8T1vfXzuwCx4LlBTryi+c0Dw9W+uwbnW1lvWO0h9tevnB/MQR6b5q1BLw1u0xdWcApVpbx
Gf2CgwtPyUZW38mxfGgFCdbDyL+7bW9xAxkteJEshSh8Zk+xmtI3yhTutETe8W7dCKh9xcaKeyxN
kcKBohJOJ1Aa/3HthEzij3JcsawO1D+dBc9GHHxrROK9z+jo0LjvOvNHFxpfvNp16vHo68BG4HGI
PsFyC1PAk5murXwhnlz9pNnKNcvXXMob8USn3fJiiZD84DPTQntwe4sXj/Tv2uewHylrzWFoq/jc
uk+9qx6kClloI3PSfpc02Yr/LL3kYYJBLZGh3Sldnl13X65qtjaPz9kg1M9NEod3RScBbwJw5QhJ
kj6audl8SKHd2Y5hFG6QrPwOJ0n4WLSp9eX20he9S4codmJ8pq0zuzY6cgFZOOJdsMB9EsSC74Mh
IvrjrXwbllBIvNUgRuI1j7KKPDtMc5Tr0RLYY3eMO5taVUPg0dLSVvNHOLp3YFb3rtrsWzimXXGv
Rn8SepzRxyh+7P0VZ19a9MVvmYOQlLGN4l7GscKKRxddd7/PtqtTk0tedWlllohNeH+UeThnMfos
ZLaq2qjQKtrXtabw0jW5tDOLsKpSJZVicnPFXNkm1MuTsHKK5IlW3Urqsui6NNapHU8REPrV6yBR
h7rlCSIb1xaPRrWh+0dsGLWjFN7J1cYXPgrGNpKcsP1420uXKjSk1n8Nz/LNXOn4tAUdrc7ehXjo
2DXbUbGzfqfXL60z8EN2W8QrTrvoJxdWZzubN2Xs+WbDTQ11WwBLOok4rr4cFq1A5WhQ0wJPr8w2
1auSoWrHglQGKiCvgqevW2e7WHRGWrYAPUSgd3NWaEb7hFKPuH4QRvpKuY94E1SwnyBYFq8Bt5bG
hfk0wqk1oZ0k+l/XbgJ6OxFaNU3Optpsa1m6A49x8MZdrX+EG8Ht2q1XbLXiW1i/4cCAOvLqYagd
eM20CxdZYUCm6xlBlZzd/F3n0aRC6z5eM7K0lZOFadJ1gi7MjGillOiVYSXn0tB/NZ34CZ2tXZ/I
n3KQQj36Frd9/5U5YiY4IZh+6NzATjH7XKRR6Ot66NHyyh8EUdp1VWNb0b2nqPt6+Geud4yxLoL9
pMwG/+H1BppCHZmB23UnVzbaX4WIlq7k+94GKtXAtyOzW5vMf32zJ4sMP8OYh2VrXjUMvDLtMhOL
g24VfBwyAQWFoKvuasF81of+V94J1nEUy/Zd07rp11QxPv/7BhPMGEad7screF6XQsNZC35/ShqF
UuW3NNXs2Cr2Vn4S6YHfNvYqWPO0BFOj8cqEjhAN+usNLlstyr3I6E9G/w7i9G2kavdgOQ5Bqq/4
zYIlivWUFSkEUMZ89ZETxj4pEQ06DYC6hi5zLDPaykJkJ/4ajGLJFEcHoT39YTZy5qLDWJkNjH3D
qQf7bhVHtHQm5sM0er69edPmXL1hQAwhbDlNpjJFCbbrevOMJNOlIWyGkxx+9oovcKbf/vuXnBEa
LzB2E0eF+CpwWfR/EiUyh1NWBrvY9W01DZBd0x/MGC79VNrq42fBErfgbPe3TS8tDdjmlINRg+Bd
O1uaHHZKI3FabuVKthUU46YT1LUP+MJBwXJIiYpyHMOG82yv7qWgjGra54IFdtjIv/pDuS/8LLBL
iiu3VzQ9GGaHBVsElRv8QkKgYuYUsjxC3VB5w6krBXFjFLq6CTQh2DV+3T4LShOe+F/3LCMy6dy2
/OqDChMbZVtyawBYIJdnTxl/NIJhSLT+lKMD40v15IvFP5OjTUaY9iZ8UYBgDvH6wERFyKRY9oeT
yIx8VWgORmT5Xx/PkxHYUnlw8hGAjfbaSDpmWtUrwXDK6ZRLJOdW5yC3vrJfC18Yqja0hdSXNvm8
lpLJnlo2iAOcYv2nIew02jZxfFQt4MPtGs5h8uO5V9CEnd4+BgQA87aen/PpqcNgPCmysPMH7XM7
JsdB+ROKsiPLjlQ+NdYaIHTJ6xUNnCG9L0Abc+LZkqbvWMpWf/Kro+bel+aH1qU4EP267XZLZoi1
jNdOo2Ov6PIsUDHcJIPDAsIhIS5qx0P+rsmNUxen29u2FsLF1PaC8eiFOm9OJ5eJallG5TiedDVO
7+ja1h+zIjQ+3LaytCI4bKCWIq5zZrPMtOpjPQtVbTgFfoW6r26Jj6WiKQ9tRJzPpFpeAXsvOeLE
0su/FLCpYF+7uxf2pZL46niiKr7phYcwb3+1pV0a0a4Jiufbi1sK9nyMp5IUHCIscVr9RbJYhY2F
lKkvnrqohvJo60vjNmVysVCe9Wof+4chdGierFy2hT3FKigc+GB14tPMat2ElQBll3iSGxjqrXgr
9BBz/VaKf99LmPiYaIVLgRRAn4LkxeqG0aCIozciHxQJYa4hVL9lENzuct0390Ksxg/i6BYrX7GF
mD9V6UG9TsKwlNFnRnUtqFJDHk9B/2hWzc6NT5Gk2Zar8Vbzbeayb5/hgsNc2Zs9NIYhNks3w2Fa
7c6IH7u621ryXo/v8zpeWdrCR4UG+tQaANxrULa5XlqqaUaaDclwAoKzFyoAqUm7LTt3ZVJzwT14
UxCnJsTUhHy9NlP3RZ0Oaj6chl4K7cAtH5kkDJv2VOdrbbElUy8aBtBsmCSkMw9JoqgM0iQdTk3u
RHX0JKiIt2mVvDGZH799Tkubd2lq5vSZMchkN5iKtQ9SJNnEfHdcCVYLvgDUiw6OxilN/BPXO6fx
pBHrsB9OepPZkvqg/mxaWukQRa3VshaCL1GXYvbEv8qHbOZ1UOkhUBURFiEmtAXAifL4+/Z+LcUm
knaqcuTvL9C568UICJRJvSqxGC9/zIL3rndgrjUX78rufwmQA+MYiZ9uW106JeZRiEuTBJI4z0Hx
STi+fZlwrwmDja7rQVGiwPa85vENhtCtAMgEecCruxQqoeJ1BqvDHTy3IPjGjmatzR8vb6KGielx
h53ZlTX1rhx0gXNCymszCH8i93u3Cx5Sp7lrhXfDGsBiIfjRDpioPqnGTZzz12dWe1SoDCEeTzTH
N54IzjGxBagRQvlYDsPRV4Tt7W1cuMDTJPykp8O4CxCSa4OumI1+XOXjSe01cJxZ9hT49NpdBi93
+Sj/vG3tNYUNI8eAo8yJJAHHnM/jWbLnG01fjaeiULujYiCe19PRcoyo6w7kdRMZfVjYAbK1pyjo
lQMy2umDbsR6aQeDVZ+iZFzTQVm4inRtSVBAzMINMB+IkSVUNeS6Hk9p44tkjxBAtkX+zwN8rJz8
h4FtpJFIxKfQc/EtrUXTU8WsG09SaCGQFEG/FYtA9+voTumzlVu4EMfQ/J0YkCgxMcI3ewkKDVdc
NwaWpPe2W6WbdoBqiRBdjZtm/LFyqAv5ONYmViDEbIias++N2xecdsXSSqM+5bJ4YMzpULj6p6H5
GccPmvvEaMc90i/GuCnyUyFuZSaJi2RXW56TaB8S0RcPgRLZt3/XkmtT9TIArBFhiRPXO+6P+sjY
X8MzQfmgyvdhF9rq+C78d043ZLghY2JSjHFkOBtnodwzYVaRNe6s3j2p1keDzmsR32flHzLq5zBQ
HdN6cPWj4P77OwjDLwqucDWDkJ65lIdu68TAyd2tfhRIG3skaWbr6Nrv8puv2T4UX7d39PVBMxBH
24nvCWQyr2D8gwhBMFT240kT03dEE9poDSeYnxsZTHt3F+ZSt4m1YSXdff1NmcxC1oxz6UxgzTLC
zoLu06gJGnr8WVD2tfVxDFYC0+u4iwmgjRbMFlOBe7aVZRMzxONjAkKcYQg2Q6dAi/BsoYcpttnO
/WcwJT4zNcyY8KJOo85TtMaIK0FTuaBiLMuHTKV/Rx7uf5PyYKWn/bop+2IKhgnKkojdvHosDKPa
E3THU/4zLdJ9IjSbRq3OZd3bdeFv4JXfVV7KFIt/6qt3XV08JiPcDLGTNV5L07Zz1FhaOdElR8Jh
Te4LSCf+ub6aEfUQaSIlOknJV4D99rBr6GzJh8o7106YrWSOrwM8DzSuKFDfCbwwj0+U1Us3UiV2
oKNU8EP597SecQjmEmgtMev0in8LHnM9RZJTPIHB3cHZwr3wm2fBCFZKi6+jOnZYAGA8qh4kJNe7
Npro4ihFwLPPl+1QanaWFWyYiTgNnr9xrZUzWrp1QF4YP+SlKdMJubZWDlqi1ea0a2m4ceN8k9MF
6YdVOv0pPF5Xc1gV5Ce8ZEH88IG8ttPnWsmHkfeegPvrgU0NE5G5IYU1vNh0/q/UKj9Kff7QRd5e
EaC5WGUsnPbt1i+YeSN+mLp8LAlrdbgT/Oo8RQDLs45DtCN3jcX6GRqRXeBuYDqOaqcX1zBqi3uN
2jf7DBhEmr873KZSu7ZmD8T8nUnLNdPOQr0ywrpoA3JJPonURegGXe+zJrRxXre8c/Xuezp+YEhi
tZ65dK3JxFnHNLQGLu3ahDhpM9W5ywdJl+8Ff3yI3eg3A6jPinxw3fYTtGgGkgIrVYqlhfFgw1W5
HFNJ+tpqKMRt1ImReMqjygnLe0F+QGBz5TYsLu3CyCyZgLyCFrkWiqe+tZ5zr9lmfbtjftbJTdkx
IxkSaGOXZNH+9hd36btERkonVAXZxequ1xagE+hnXYEKe/lJN97r8MIq6gM7GyKlPZSfb1tb2klm
Fyjh0j2gwTS7CHKcD/ROsGbV/ZdK8E5CX53RQbl7g5kpC6ZVAVRy3todClWH+Yg4psnUc3wPaZXP
FgHmtpXX6d80eA7RPy052iHzFqvVpEUFmlY8mcFhANjfKg8G1e82Wqm2LG0aDAHwHvBMtJisuT6i
0lW8sKxaon9YOqoPCZfn21L4499Xc2lldjRlqiRF43cUGh+b6rc0US/u5TWo99IHhgBMIZMBDPoF
01Iv3igC55IPgyIyBvQu5W9Xm8rpPcdqh+16FX/hqzzJQiL+wc2lnDl7eaa9zJOzF9rTCCHbqYZZ
3Q7h4Pp4e99eD0xTwUQoGy42whJtpNnF5beLZTi47alIToXxpUt3bgYp09mUvwrSc1ls3PA4/Fbf
w/yYpKeAue14OJsfA+HoH1CxUyPbddQfSrOp4t3tn7bwGL7+abMvbBhZqWv+D2nXtSSprmW/iAis
QK9AuiLLtqnufiHqtBFOCCvM189STcSdSpJJos99766dkjbSNmuvleCndRgHne8HlvmWCF26K61T
AtKx70P+bFvH5Asc6rbp98t+8eRd7Mrips5xJNYgYboRp1Q/WfHBKVGk8U3jzmmPPHu10bT/poFR
f4r3MQ/Sz0J7qvaY12+0wqcvM0Fdgp3z42zvTPq7Mw8NOTfzPcN/Fr65T75kLxXzy64+ttpd6WFC
bvbjcuMTf58bvrWMhQ957iAbS1IZtRguTO/AG++h82kOXzqD+Dlqkq7rZ8g3+2Q/D0ECebb7los9
017S7JADB5iJkzd+c6rkZEcO+2bUT2UZOnbpd5WNsYOwmPPA6aFK9iXT/rQD81OM7mYbb8t7Hf3W
MhZPM0lGl9YjGyK7fEKJewSrFWT5CDuqCf/Zl4H4kvzkfnNy43DGDdOXfv7oiIDgFOqoAK9Lckzd
By3I2evkhSD07GQS5tlXoQc1ibrH9Hk8sTtzZ6OfRPsdNs3HsTR3Bv8k9uJJGwNzerSfPfrMsy+5
9jCCKtMfPo1fa8NP80f5QHJfmP6I2QrzrMePlIegFKDJxkZcg37Ux4rOPAiOocSBabrLC6iaPK0d
kXJEoPVgEJDh7Y409XzitQA16FiaUSYK7jOLPBYTHz7ztgdd1jhtTfO9z9ZfnohpIJg2EMegZQp6
/csfYhSy7uWQDtEMdwF8JzAc+VmiMtT0ZjA3XeT9riHi2ZDMF7WxKyjZWfqJTj8gleajDb8bHX9C
jtX5GhiUCoj6ggjlqMovRQJtXx10e1rQHXrSHD1VA8MwksejriVHfYv9aHMti001e2HWFU2GqNPu
wJDufnOOGj4L8WhFLIfEsgf41m4cjyD8SyGZxROwO6KIL0658Zg9Wq5va8d0l8qDyIPYDKX4JfbJ
HQoMrvUseh/XuL8lRLRyNWL/AZ9AfIC6JNKDy/1PrQSxcsGBIcI4LCBEe24eOg+oRBGo0pxmPFA5
77qJf++tc1ux+5kkW+WV9wHAKycAjBk04ohpEYJd/ggvazKd99mA1uUE2JT2BN4SKLIlTyJ37krw
hlZmA2gabhqBKttkhnodxHFxECZ96b35UyKnn0ix75PGg8ihbO9lHR9RgnyByBL2PUgNK2SY4dD2
FLTQ5TzsOmtveZHbvwwlwG4uCZi28YldR0XYWOANMD5iUjR/F29OpVuSF145RFD/BswmCwWXqBDu
YhQKb78x77Hp1fZ9MLX4hqrGsOuGNQOeXfLSsBLDS2iOCvKM6egvlpOGRakB1QdhaGu6l0PxTeZV
WL50ye+i7XxM3R+lp/u99TY0dxa3A9MZDyY/bvzK6zAEG6LaZYgPUOVfKlTHTHqiTeYhAru6u580
uS9Low05IyQsNUiwCC1+ACIQ13IOEnkNCpydLbNQayfq10VpBHOr2fg2+n5fo3O5tzGOe05YiSHc
sSx3ae35uMg40seZIGvoyL417e7l9jKuKZ4xMQPiLQhLqBsUs7OXvgpYKyaTaTtEAuRRrgnyqB58
Y5pwTvYsD61z8rzDOL3ZWkCTe7Ah7z3qlwaYTo3pVCHYGPI3E3ih27/qOmkCezsGeTDMhmFzoBou
f5QJBJba2iEavPilpIdOPBvM3vctPwL8VMsombuNoGrlOGESAzcEDLyKZfvS5Fhj7ormOkzmTTBn
d6Ch+jeLgsa3IqeHGOZScqXq3EHrinGISrzRSXLozAfXLIJWHgo0UPo7MW2A8FZeRWwjCj5qihT1
7CUKr6HaOBQj1mS4x0xkR0Qn984D0x/an81XWcR7tiV5oa7XxacLciZFAQgoG5oji13smZ2DjNYY
Iq+KfT79oLG2T/mLlchTz3/IrQLayqV0YU4d6oe8YzLtqc4nLFBCH01AYZn9crUzWDc2nOM6VVPi
dv9Z1hL7V9YjFbY7DSj0HGX/0I4wuNV1WLWBeTJUtABPwnDG5Vq0MS0hlQr3AETurmjhGJCjKrdQ
5es+oSCvupoBwbjhpZkOs5M5pgOxFITh0pyP/TfqiJ1bRl4OzXQdcM3qOxgRgsGONz6Ad8jO0jvU
eCpQ2QqZtwyOirlrqy528C7WybNdHFry6hbyYJfnWX90oFras38a27czzLqb0MWE8geL+vYwNJ8n
9ePod53umX38ewooSJBjxAkVJQAv0YhaXIJxKiQIoAqA9tKXavijzT+m4evtK23teIH3wXAigKrX
wpW6VrqsMmBiGt9a82EUB9t9vm1i7db8aGJxtA4Gq/Hw5GPUF59cmvsk0w5zgX4EOTT6qe2Ofz8Q
r/YNdV7V/wDV9hLS2Vp8cLOOjxHhA6Yh6kdj/CfR5AOmuQ6317a6faiQg00HXC0Adl66rZnFdmfm
sOSAquyh0BzfqMqNwEPtz9I9gcdCXwWydPCEhRfk5VykhJZjNIA1b9ihYRfw+nPeP91eyoaZd+TA
h0uL62PZCwIz0jtqzSc5P872A+Be/52VxU08MYHx5b7GYsg3fTwkieHnzQiqmI2PWl2x15umaFIA
GkJfavFUcxcMNDGSr2ikGTqHDwapN45F/YVrC/jbkOUBtGup9sCZRuzGqcbIA5aBfOXsU/0EghZ/
s4q1ej9hrghT1gCug41lsRZww5u1RAkTfVFk0pSddSu02lP2OFp64EHO1pueS3pixWtC/qFJAhjn
Ph5OafczZ+UrK79ko3zoJus4bcE7Vj/tD79skdbUGNkTdtXDZ5pX29R8q9jNrm/+LNNnpgQ3p409
vx62Ul/2/xlcvnhGbEP1C4owUVafiqdmYsAavZJmz+TnxvhVFz+kIUE8/9xtlphWHeqD5YXjdlCy
xxCIPkbME0ZYayNAVLFmbcRGqx/hByvW5X2SmkYBUdVhxJTFsTF9Q6rDvLO3bv3V5/bjPqrVfvjY
nUnkOevhUgj/5cmU37n+2BvQcY19qyKqNiK0RwsC4be//rXrErhLcAAiniVou1+a5XGTZJADGyMx
gTV7PEho0g3Ty78wgmY+QEAYHYOlSyMj9DTLrLXwpJl3tDKCuns2Ifz73xlZfJOJwLCEE5tjVFhf
We/5Ojl15cZC1lzO+bCQxdeVVTZ0g03Y8OJPcfaPBq7e24u4JlzG56TwAYAuoSKAhOpyqwbP84bO
NTBHlX7BHAkK1vFd59ZBz53QazHr0/7GpFo5farqBqVzHTPqTe9P7PvG71i5S9FpVr8CsQ4FKvHy
dzQxs7vMtXFkRQo5P+lY1ZvnpcldZk4FtJgKh0x+Ougo6hqFzj/FSWUDA50ZxnjKG5ceJRB1RajZ
tZ5joo57d45TjmeIIfUMZdpqq/e49nuRRqiQGN58hUHwMq/QOqgV4EYGoK3sufZT1HVxgLLMFJSx
k0TubGmH27u0alT5M6gzATJYpk2jOeopaG3GqJZfzOGNtqe6svG2/arsT7ctrXymCvGIoB8Db0r7
7vI4JAjoiqGApXy07NCuE3LMzAYasV1PN6KOlUWBSAjUMKANABp2efLMqrTe1tEHAsGdXufAU81n
MI/G2v1E+Ofby1rJAtEEQqUIKrRA/SyxnBNt7BhKCGisSv0VQS9KnfRBQWIs8aBncwg49kbou3Kd
A0UB3mOFj4Yyp7nYSGRvAGIaelQ2lO35nNPQA4PvqZ/psQWJ24aHrJpTG4lYHrC199fzw62elF4p
hlJHvxPTzhbyT62zD7nu/WZus3UBrhycUuBC/90C2PJqdj31OIhjh8KIbBGDgqEJknEOIBC3J/b8
uem2EsS1s8M0Djhi4JK4WxeXel0lLunQgsU8zrxPp2PXNjRMM23nMfeudctvNTF+33aXtd1UYwLY
SXRCMdu9ODyX6XrMPT3K/1jc+sO7GpxaP6FW/Odf2MGRoaJkALW57Il3aeOC9r43Ig4Opnx6m6Oh
M/z27xXjUUhTo4jwD0xAoBtxuR7DrJ0y76QRMZF8c2m1H2YnxOT6hhOuQIwVeg/wNqCLLUSsi6MS
bd4SVBuNyNSq+dlxeBdyRKV7YzTGnUelu5vGrv3t0UwD2YBkJ+l4Y3h7T1e8U+kIqIEqRw0mLJ7O
3sxHlmqmEXloD3W53BdetfcYu++ouUu2ppzWwqkLc4t31LAhiwWOLiNyMx0Kyc6hcuvQHv/BFUqL
/EDwABGIwY0l2Se03ppgVH99kYnAOsiM0GFAA3rJQDBORlyXGKWPhCF8N8aTN8eHgXpoV95X1aHQ
7V+FVm2A0FY+SLzXmMpQuAqwDi4a+B4oFlrsPry2TD6Ddr98LaV10vTPwin2Fqk2QDFrB+qgaQGo
NQw6y+/fM8okphINsw69ujJDczeuzmmd73nLwOruxBvYtLXlIfYCyk4xKepLAgIzn01dEG5GLAlm
HQUh1PpZfS8Z+Deac4ai3t87rJI/QzwGOpurJL+bpp6ITpqRmHtfcVbQs1OkR46uKDfTv0/CgSH5
j7Flqk/mYfRqtzWjXgKtIo06ykrkMzxNk6dObpFGr4SxGCIHTAugQoLx+cUjmJDCzF2IHAOlgKE1
RM1oWIPSaeOLX7cCcDi8Eo/88tbR8zbuIV1jRu3Qoa+Skj+kTLc0ja8J7VQzAkw1ygIYI94JdT+8
sAB1zH1n9zgmaKlVftNl81OpN9MTUvN2h6wAmTd3dqyC1EAVg8JXE2B2yUbw5SYjHuWE1dZdpc/E
x9OyxU38ntksLwKIL1FMrUJgDjHH5Q3vpePc1OZgRkkyY0LQBOUgPeSEngZoY/Iiih3+1qd91DbP
uncoa9dn89eGH0DPizm4DaDu2heLKV2oHCKUBPXf4k7UND3jmoMLAq3uvn2jmP1sxCGGjgzJN0yt
nT0621A9BWGBCeqEy3UnbHZaYWpGBBByf8zha0GRA2J5+xNd658S1Pnwgb7nS8vhsKJsKi57Bhfj
oLYSs2kfhziRR2fE9qZeqb/MSGNC4bFXEeOcHeCbDoB/nkAC+pnYpD/13jDum8k1dkZX1/vRnFnQ
DNIKbPxlP2tioGRKcEF6XWHupyEWISbfi53nAbkDtUJylE7l+GVZG2E3QDjQyvkpkUaMbdW/tf1o
7/OeJ7vb6167Cj0Qd72TUUPddPH91q7I5TDbZlTHWXLsPT2O7KrKf9pJ+33gqBYSo/HCsWisjcBo
1TDKngp/id7UMjtNcmqJjlEzmjWyb0BfUiblvmqhSgVyCItNd6IwNjKfNU9Cnw3wN4QuqO0tYiQt
7ZsxsQsL07Ym9Vl6N7aAGNzez7WsG9TrSv8RsQnw2wsjbWmPI+DX8CPoeQMolYHqc9g5+quX7aBz
7QuKjORrpmt+kf0BJGbD/Epci48F6R3gY4CELJWdRhHjdRtiM9I0bwYEwW5e46J258AGF96Ji2rY
S53Mu9kz0JBjWr2vmSvuBLO90KH1p1IDERoxunw3pGVzbjcxbivpJziugU8AthekMstrLKWaTkwt
syKj8uYXAVDMzrQ65yCsYat+v+Zi/2fqahQjn6aSWgWzotnaEcgpEvtEzRiYOXHCu3U2t3Ro1wqY
H9aGKPjyqhryiTRmjrX1dnU31fJ+4vp+0OoH5BX7DDl2ZUaGVew1MgXJUEPN6O328a+u+B3UrPjz
IDd4+QMATpF4QlILpQtPYGKi/Vbpemi684+K5J2fzexQpltNxLWXSaXckIJGlwSg+EVFgejxqLEM
uVRq3eWjd4gdFtiT+UDnX90re647VLTHe+ZWEQSYwhk/pHaHwwSqhWaLqmjtDYd4Dt4JPJOY81qW
02NGoTM2I3N1FYrB+Ry3WlSnJEh3hXyYet03K/1Orx4ZOTb8hZTxE/N+6DHbuN1W3kcEE5howxlg
vt9dbEnisraw7MGIYvGAk36SSbyb5hgwxN855iBun/rqASgaTcwdqQd5icgvx6EeqlglRAiXHQMk
fuV08Kr8dSAOAIZATFZh2hW7wuwRTUeuy8KSs+exaZ/Ssttpm6XgtZzJBX8CAQcF5kKBBr90RDmR
hAsNWUuj119n80tix35c8E9U8p0zgV169JhP2XjqrFez3EIErO0++C9UlQstInjCpfU+J6SnKBVH
UtP2fLoz2nxXQnUUDVaDvmxs/sqrguoPAjIIaatu0eIFzXAcXlHlZmRbEjX9KcDcqJ/8es4awFC5
P0AqlnRTMHVJgMnpOn6eMK50+zes/QRF4IOaOFqioD66XC8lfZbboBGJXOZ1IVjc44C6BdvftvI+
m7CIQAE9QrCAxiuQHcsaJbBzKQZDU8T6Mj4Y7B/DdT5bKB2TBr18K7kTYxPJOIRi20mvSz9GMbOf
91VV/Ukm40BxKxRDGqTslyhlMM78ZFTJQdb6KWNbHcLrixCFK0XMi6wZxCTLrLmwK3AR50iCuqYf
EKzvavYl7XatddJjKEu5v29vzYo5hDAYC8K4oYd++8IHLHS9jWZEbF4xqZoetPYb59ggv0slxCo6
1csiw5Zu3QrwEDcc+uCoYaGSherP5bkbNClx/RhmVDDgsMk/HIJInIbUyaCOfEfcr9n8s6h/2Rha
4NCDzrutSsz/8wscZCSYvkIPe/HiARBOtQETyVAuGrKgnQXGKuNzr8d/Ju8fbvxJtOwTG8BVobW/
49TE21sGcpSH29t/XSNR+4B5SyAFKQhiFt/7mBQlQzHfjMgX7ri7BPC7ie97aJr01DnW+fO0FTav
XHCXJhcXfNkIxqGcbALS0gOKmlv13p1n6wVcP8POm1we2pld/mrtnu+bwiqCjqeer/XV309jXf4Q
FRB+SFoFdElSXLRmRLVM249FUj9NdC72diP159vbvHIBwBa6SphNwOePE7+0RTRU9ATBopvE3me2
DfCTnX7NaFhKJ9Dax5Q+g5ZSQN+9igH4FsBM+PPXjgQkfuTj3ht/umgwgS4TSFwF0gY/2+1fuPIS
Xv7CxW4wluRd05mo7Ij4lw1wMOv2FoWaFjCv8XhXFZ9Mw96n+mvsnTgIDUXAjIeUzn5vbP2UVacE
ahWFdAQB+hI9klQF7SAUb0a61Q7+MDxCNX0ezk3l+ZljnEzvV51VR0McRgcakN2+MT5PaX3oEheB
234CCCkPPLbRgn7HIl/e4RbiNFSioNGmRKIWR1ibVS20CjlQ28viszml7a5kcgz1ab7HdJD2ODsZ
JFEB3HzJZEtxnZT6jnXGsxG7hQ8iku9u3w0hjYkX1CIpwhSa98eEtm/4R2BsJDo0oMxvRufmaDYW
5bPITf7Qd0UfjmgaB/bMp5Ps2y3Kq7XdBhLfUcGWGp9Z1PPVA0yk1N7z2EH6KPJMz8KgTeDZQguE
R54sytzSF7pBfRdF6fC25629AJipUuVoVTxasqPZHu9Ma4Z9Iu2wRsMEeEuvSn0MQGgT8RvKtxDf
KyhaMKSh5g/gEB59nOfia3Q1N66T0oo46TH1IfXm0wh8cNinRfLTKd3pbNlyAqdOCx5pR+h5UM3W
meVGczSLdAqbhtG3oeqMgKV18ZsKMOKVRZ2ctTq2Nr4G9d0t3A4PMVJvsJKoAarFO4GCfZHVhrQi
nc2H2jZBU1f3ZtiPeR+YgF78dc0IrDjwbkhCYzgMcejl1pSjNLIe86PokX0z7RS9wL9/cdCNRXcP
kC3Q7ywRSBIsnjYrBjuKyxbTCXVYe55vkWeSxgEr+mOR++3rbQ+7DmrBwwHxHyWHBbDwEqspuJBu
1WV2BIlo58gtPbsveszGWIlnBHqfZbuqJ1va8iv9HmCSPFBcqdl3RBiLndSg7YZcOXUie3K+xTSj
fj/gU44/uW3+arV5SHW2623iz9kWCcnKJ4VUDh1WpFGoCSwrKSMtae1Iz45oY2JIyJ6TXSaccUfl
SPZprgH0JbX0d1OyZuN01SW48Fb1ykHrFV1JRHWLcC52Se/FSOqiQlLMS3A469dm2nhNr4N2CEYg
aVAgX3wYSxyjVxmo1aAaHeWNlu3YlLo+1WrLv+01a5uIRgcK54DZoz24uO9Hroksmxwn0jsZDaAa
d5O3MT4lLNlVmJar2vnTbYMrborYAI0O4CVBgrkk1MUN3faV4EShTkq+1/NDCkz/xHhQ5uNG0XbN
FgptroGiuIMZEbX4D7GPOdasR1WeYAjFPKQQbTVqA6yv2sGC/DBNvt1e2dq38B75EFuRbgAbeGmu
N9oaPXdopECKyZ7vnG5XpgchrMQ382fZe2dqh5iqDm6bvT5BENVgRwGmx4QweFsurTY1oDLOFLsR
j4cdKw0JBA0iaUoaXx+HkFiQLqfNuKVvdO2eMOtAOQ0hDKbclkRDLU1mgUzOi8wmn/aVAchanrHT
7bWtlGsurSzesEkDaETYpRf1dfLNYuBWN9IXfA9h7Im91cbA4tVPw6vFMLWWRAB9gq3il8zSXTVu
fPPXvoRfgvsV9RMQ3qGCe7nNrlZnmt4zL6owgsnTexRoqwkDY5gbTNjGkV6/hpe2VDDzwW9j2taS
4N6OyiR7mr0RCSpG8orHCtrmG9//itMqWygGIjjB9PKSEwyzH3btNI0XGWpLNZm+pXk7Bnpe5WHP
GvR2RWPeMU5GsHK47j2p8+H19imvuZKFkAi1GAC2gdC5XO6YC4w0D60H0gwJMF3XDcAh2vbGAa6u
FAShGNKHu4LfdeFLGHi1oa3eexHLPo1V5ScctNbWI69LgNv4IYtrf2ZQfNmi41k7TZRDwNiCTNwB
yuNyeaYL3qaKYYdFzesT2q/js8P0ezcZ9XuLDPrGN7NmznZwv74T6F8JouZaS0vwu3rvj5OmPQ7N
jzRBImFslRfWju2jocUrSEdLTHU9eZHkVYBkMvO2UNZrFnBWagoClDdoBl3uXOo1A58K4kU8j7sA
WKMmqAwwC992v+vXHCAstPUwrou+zxVHp+xIPzZN60ZQnROjHkzQuiy2mLS3jCzehiqnYEhLOzfK
QBPRSl1RMP/XRpYnYvWlF1c9VlKwwKweAI8J063W7spKUDVFWqGYdExIW14eCjWQD5oTCIKmlB2H
IsbgTB7UdhPePpWVZw2hOb4Z1Ojex4IuzTTmMDipxvWIYOSGMvFYYULfDpvCflXzI6QdNzAtK98N
RqQBsAcWFt/OUnhyKmc+4+oBQNA9EOezGwir8Wm2kWCv7R7GU0CuhPDnmoio1NnYT3zWI8Rj8uil
RZhjCmefjH+PtobEH66B/4UgIpK83D8XsiR6Z2L/Mkf8aEgdlAl9ks2wcauurQeNOsUDiBvkqrQG
XBIxRQwzVi78xL1Psk+98+XvXUFNCqoiCXzBVtfEh+cwqXK9smmrR7zu/KkBcYPcyeq3LF+9zt9q
Cqrb+DK2B3e5whpaqnKK+PrSWIlAG/AYuAF76OL7rhZhTQho4e62JLJXLjfwpCvaVFw7SNKVP35Y
VWayWc/cTo808o8d/xnEX+e4WMiHv794dlrDBJfzgL8/Tw+eePt3fx8BA/q0Kv58f24//H4LdLwF
qUEV00PlFpcmhg9z2hxvH/2aeykgmeJWQzK9DA1qhydNlQFDm4vfhVUHI5rmRvnztpHVI/9gZHE3
x46B+efExEpkCgFs+Qg/Zk7yZuk/BFgybhtbu2Y+rmhxR5stY7nsANMF1upgmW/l2Ps5yUNnCzG+
doHiinbwRL8zyy78y5oIBClxdBFYXwSm4r+O84sNk2TPt/LhVVdWIFbQ8uGTWbJxxWB6pVZLcVe3
aPrMPvkX9JfvFFzwMzRuMYa/OCLbGYyZ9HDmkvM3s7Nf9Km+g7pMwbbGatfOBxUbVTBTuhfLHn2i
ObOboLcVEWvPbd+pkVf5AlJHt91g7XTU7YwuKPjD0Hu4/Po9oGoSjsgncnqUTB46SMah8GhA7VrX
E3+wN4LCte8IDU+FREfugrLJpbkqzRNhIReO3Bgs8mhG4t/sRP799qJWAA7vUD+8Nkjt0dZd3NQ8
A3rDcVPVWK3vS0j0pGCFxmCJt++cO0J7v0uZbzT9SyfYedSLMN6SLV3bV/DzU6UbiYbnksAqxhBG
2oCPOppAV2L3X4X3pLSk9QmcPqEonm8veMvawi1nUhFIInNgz3jiN3a1a5k++KjUeGwPIt4doA1i
I1pdu6xQW4BKsioxAEF0eZJ6mReN0TkIU+KDjaEgb5AHkBYpxmgJ0PHfrw8Ex8gM4Q+AbiwCcKjf
5RLT8yDqqnCMI416FBM8NoWgNQY6y3fSLTjz6vIU9wN61ajsLS1C18kyRgFHNQEZNDnEDcvat/gR
pUwEmVuN8ZU2Hd56wF4wy6OkPpbwez6ngjo5OhMjwnJgYPBt2EHnfR4MI5xsE3I3R3RAZPqz6zcu
gLWF4spEXgh5ICx3kfTiuevNdmgMVSyaQQ4p2M+BaME4HRAL7m8f49rXr0huXdBmqGnVxVNgJNLq
JwZbpI53ce58Lesq6Fq+4ZrrZqBzhg4OWG6WEY0SAZlyA7MMVDxbvd/i9IZiS5tl7X7GQSnWbdyd
SOMv/R/VrlpDlGhEA6uDIT8wMLM33tM8bmDAV940sCUBCqhYPK+530tSgQlFBepgCZ79EQ2aoyla
c3f7ZFZWo75hVZJAXQITC5ermW1jGkU5gtev5+OOWXa7s2bDl2wEF2qlbVxXKweExAMlLCBZ3xHg
l9bEIBwrGRDo2NmnzL2f25dqPtxe0LoJUEXAs8EssHw+Y2Qzfdzj+SwAsfF1Ru5LiPkFSd1unM+W
ocUDOnptXtVYbESqP30aVcnz5GxE0KsmUHpXpSnoKCxL1R26nGaq1jLNJcas7/C4+OXWhq36GQZm
wB+AIvXVXBrXUi1NhsSILCPu7vlE7RP6ZK+3T2XVzdREjG3hGtD1xWYNgKU7uVEZUWEPXVjFTh5o
thMfuxkThCkF3PC2vbV7VYWC4HjBvNE1bHhu6eCIvjQifa7706Bpc2g7dRagDqOjkKMlOzflzsHI
azi6zICGNswqlNqwhUBZW7mqaoIzGRSuqC9eunxHUwQkWoZ4AErfzLxvafxVliHR+pfbS1Zf6iJv
BLeWAtmgs4im/iL0GVEzlu5QGxHAML5THeMJDzKUPdyq2tv2l9vGVuIO1dYFoMtSovZLfd6KDdOo
t9hewTGCE2kekIPkx9xXoWd97b2Na2NtD3Gb43YCZE/BpRZ72GW4JTmWJg1fc/+p+I/BgR5w+S8+
tw9mlqFbMVCM9A14+lvvVZIm0JM3TjeWsnZKCGfAPKQ4QUHHdrmUmXq1BMEZXkKrMsMZYwM7h3Dr
hFpT4Ze8Yo8zlEZ2t09L7c+FawBihUgG0Ds0/9E0WbhGm2Y6RsM8Gpnz7JsxOw1Mfuv6/UjpSdqV
n86/hjz5etvo1eWFEoa6VfBEAnED3O3lSiFUactGmlqkcfGo1Sewv71Qp93gi70uqiszgNKpVrdK
ZpbhaFFxjdqxFhW8Dg36mfyya78GOh8DH0yJVJ3GcqNQt7Iy3GTodkH4EEj5ZS5Y5jNwyraenHNg
JiCS3MkZMnAbjrJlZLEuEDybFgel7zkhrU9QnoHTVxtP2NrmoYMLWDTmo1BBWerMybSgeuliJUP5
gHqr77xS93sx7tl414k/jE/Qm/t7t1A1VeDgINaH0Va17g9VG4gOVqLjc3JWApgpbXzMZQWj3PiU
r24M5H7odoD5UhUf8IReWhlYgjJ9R5IzQqxA03O/goyYAV07+ee2l199z5eGllG0XnpEa00rOcss
RmLyytNzDGYh4Bz1LUjHtUcgS8dYiMIRYk1XFzz4PgRpHH5O4Xb1fOgKEKj+9R2IP/zRyOJ4ZGsj
eZ1hREviO53Cgtbuoft9e9dWl4KpTRXVQLNhiYeMJyeTMrP5efbe7LENyuKuTDZO5rp1q5bywchi
KSBtzVHKsfjZZQBI8GEnuRs2Vf5t8uQ9zbjhD3Hjm729SybAjqymB31SfQYwKRibCvj8rdRybdVE
pT/v+naorVw6pT1DjScxkvQ80h+NTgP1fdWYl/37vf1oxVhYyRMq2iZNzw354rSVz41PvbkFfdla
yiKqUQq9VaqMUPaS6lVgTF3opGzjfnrnX7h8uFA8RK8UTX44Pmoql2tpzTQVDdf5uZUFtI4hAAjZ
l9z20TH1+vxe76udgLYYZi3PhnhNyW+raPay5XsDYLK8+I2DPeqtfTLTyp+bIby909eXDFIntOvw
C1F3xJzu5a+jejJUAHKIc2W3wPFB3m/fQ2UySDsw7U5Wnx5u27uK1NEj/GhvcbJuXjEjdxNxroE/
sOc2jPv/0sLiWPOiB4fkkIvzmLOAkN/pVtx4HYlcLmHxqkk9nhLHwRLQB5K9IlGBHe23QZ4bQUKU
k3Zk3IiLt3ZtGfzkOaL9qhBnSzggob6Xrr6xaysfw8W5LC4aOohG9DGEVnrjMM40mp07J083oESr
RsCdSyCpg7LAcg5yctKEFWMlzhNq0QEaXt9khTskLpvff+9l6m1G9oQPDt3IS6/OU8iHuHMtzjyZ
FY15mtoPGJzYQkOsfDwunmYLGjKoPYDC49JM24E6O0UscM61Ha/051rof+z2BGjnVnt9xQGwZ5j1
APkmqrLLiatywESbJKU407kUUUwSc0/T9uvtXVs5HtXAAekEaqKKNPFyOTqA1JXNbXHOdNaeRqNh
/4BnNPM71Dy2Lt+1rftoa7F1AwQyUE+DrXT+otfNyXG+j3jJbLDn3l7USnyoOkUoPuCOQwN0yY/T
yQmkmZLg24EKcYF3NJjz/lA1TWBZRSh1HoiaPRYJAZHi023bKzfFhenFhiITh/ChSeHvSnYTXmmG
BQK4ROy64hcFlhPCfuc+BX/ObburBwnJRUw8IsRCzfnyIGPLxEizhPvrgxfG1Zc+S0Bl4cqtMvqa
VyKjRZkS41+oVy7WB3QVJIn6CQ7TJfadJcQYTkW9RRt9HZ7iAEEho3COEDJf+r7pNU5ux6xCyIEm
hMaj0e0fUEb4mWJMyqe2uZGOre4e4MxwFbBygKjgcvcs0dul5eLUvBTaX/k0i51WNN5e6Im5cVBr
GwhRTFVUJooVeRkb5L1DGiuvzrSOD63ZYowqdno05P/eH4BhwHcN4BZAvotMAtVkjl8gqnPrPU2k
DhOE9i2EZm9bWVkMskmFMwEoA9mYOscPWVGXFt5s1V11tvWDaeiw8C+CFWTKSsMWc1BIXhcnk3RQ
9kkaWZ/ztHryRBGJZP5tm8lvp7T++j3E9DRg4Ah1wSqEVtHlYvqC56VBU37OsjdNvEK62Xafb+/X
tZ9dmlgcfscB8pYi42c0L0aZ+kAJG+WX2zaubyDYAEr4f0g7rx25kWVrPxEBenNLlusWW22klukb
YqRp0XvPp/8/6seBqlg8RWjOvhhsQEBHZTIyM8yKtahyQXJ8RfoyBaHXIUmQusgX3Hn6hzJ4LfsH
039B8kxEHEn8a08D2sk5hYqJyhB7d7ltcsz/qBSmblHDJu7rH5LwQWUw9vaqrneOt11jEpcpkN+G
Lq2YUe7rQjak7jCo+2F86dRst1lYuN46jCD8i3YtlQUe3ksjZcmlVupkkX05OfmA6AGyDFP3KwwG
hzGe/FjnWxRd14/ipcnFfdqMcmO0HSllpAmO1H8xgOrwofqtWuTq/lnIIMFJDSZw+T6ALgj1QZSx
06v7FOi9xUTpJpBuZTW0H+kiE+zRL9EW/j0WPA6xbqSuXCQOOmCkGCnZqfhp81Nd3zzcnmeWFvfb
OKVi0WhYstqv4fBg9VuMD9cGgGUoXDhMHSHruayWyaYgUbkYPSSDToi5H8ZwC6NzvVkzuH5GgFFZ
BQG2uNriLFCkos6tDyi17mPhC1KeDPFl95lcbBzR6/G9GZABgoG5eeD15DKXjj1OUlEpSunRrv03
a5gt+UK9+DAZni2jzzzJp064Z4xOMMcfBWlx0bh+dac04R61hb89x7/FLqmuwgcDSeJi0UVktZPS
TbChjGbvFkYH+W1PPbeyxC1Vh+vTDO0MNzns6DPcypq/8NnjFFQR+Le48ahZN8fCJKuO4U8Nsn/k
DABxOiLXID9X8te/XiAbPReQEdtkqHPxivSwr9QkA8KHQul2suKG/muGptJtI/MfuSwwkOEwbkio
wvtLO+NyaUNuKUrfUL4rVe9gwZ/MjeiP1mEM3pDKuG3r+uYAEj1XqefeJAxYi0vR1KpSKTo/dKFx
+pEYb5n0HGfal9tGVk4blwbPFu8Vc0FL3qOsyTo6WTEs9mYT7KbOkB0hCLd4tFe2zSKaBGQDRolZ
28VS5KQtp5HKJzCbBybuPyr1x0h9ltLuXh1/3F7QfNNdfiGSQ7pn6OjBp0uL8vILyWkAMYEnUGky
u10aQDs6HT2lPiB14yTFr03VxeuvhD1GNOevxKlasjm1AeHrFFihq3rjSQ0mVyuEDxZD0reXtdzB
ufRJfs0M4KzwyP+9XFaoDpMRxi1VujBFTa0Wyp1iptlBzAXiWKjEnIjd+MsaAsMjVA6AFoMp4L+/
tY3ODnIa+YlKsha5dXYvSK9zS6H5dXtdS//DxCxmMJPy0eK66vrUXmhkchzGbmC0Ppym/idfS7eG
/q43D0G1mUcCR0d8c9lDCHszsuKxiV0PeIxJ39Yz5P3Y9T/z0EMvagvxsXSJeU3MN0HXAhDDYFmL
b9UpmajBm+MaNTXGyKb6Fhrfb+/b8o79bQPBnFlNCFdfNiyM1gyjyhpiN0NYfITFH8SsPjwxGWsP
7ee0srvq7e8tMpvG+0GoSSK1KMVNEPulhRknblFJP6s2nJ6iXO0fTT0Td2VdRXeBp4/HoezrY1zW
Wwwoy2M9r5enBLYOsnzmzxf+D92/WFVilLiqxTR01JinotW+NWa/a/vhqEz3m4HO2g6DP4KkktMN
vdbiFRuqRg1lqF1cc5LrHTNriuP1zUEVS8NOhDhytETJ92klotHCZPnGeb+KHFgwOTGgRK4xSl5L
2JzQCq05aAmqHq1JgBqW1VFDGA2NS8qSRt0XR7Epyn0sF+1JKqxosP0hsu6yYWgVO9OzcQ+XdveS
N17yIUyr/CVJxfDptkusHF6GPY0Zpvkbb7K4aztf86JUkRJ3SIx4nwhq9ZZoQrVRI7ji5Pi9FbOY
C+Pw4LSWI7tQxGSmVJqJ673mxa/oESxVftQ/Q3zlPcSyUwxO8a4Ip9trW7kzZjwtgCpiGI7Y4hBb
imfKk8TnL6RfVfcefJSF+/RT9HrbyopbX1hZRGVqa+QpDYvEjbMPfo08amFLxme4TkotscUtCgd9
8Tb+/438s6bFEdaUBvmUSEncJtUGp5crHyYETdx7iQJfaN34u9urW7kIaeQzTM7RhUJgGVx0fhwD
PJETd8xhx+K9v0/Vjcbt2mdiWbB4zFP4/LXLu1ZL4rbmBCVu3haBg1Cw9UAiFNxnUmI85XKCTFwV
bTyLax8NBAGXIaE0ReKFTao5YROn+GPrPY17y55safoZlL+i99vbt3IDQWlODYYsRaWWtLAzmkEp
GhWpd90JTJP5vvqCWEH9UHhZuR97QbujKhl8HHPhB4i8rd7OqvWZeW/OkxlXXziLEDNfCclC6pZD
fIBhfbSL8rtRgv2s9h2SK1MdvGXxhseseSjBNbVAi7IV2O/Lz9mrfQlGTqfa4KFLT/MOknOv+mTu
b+/smmPyQiNMTDAPrdn872eBTRZq6IhVmEma+xpqA8V/KLb6yb+x4+eR6Hza0I0GPzPnCyAmL42E
na/2Vlpk7lg8hSGyjr7owJYZ1c+KaIsZHEf5IW1pJL9VHkqVxWNuwSRv7Svdt/sIHRhPAVjZGE42
hI91/00KTl4X3BfTVpa6thvnP3Q+Y2e70Rb8/C6qM1eBTJBOqD0phylON/b8+tOSZMDuYcyjCpDa
L7xZbMuxH2PANXL3Gr8o5L+TlJxgEd16Lq6XM7PJ8yrAlMYc/fJ4NmULMKsQM3dADFeCmUOQfpRt
ZItT7szT5loPiKQJXqX4kykK5Nwx8Dd0XlvtEAj/3na0lWd8JoBGVx6vJW5aJnFZz3TGqHuAMKpD
m+29jwlCfNO/YXrPw30Imv6UTnLMWO8Hc/i30MLnUqmcUf/Vh4fbv+T60uKHEPqy/XMov1RJKIcq
KuE7y9wyjqtDrEy4nGlUjpS07VHUImVfB7q3z7JmKxxe+fBYntPlWQkaivVL91KmJNLlKMrceBJQ
9j2WrVMldt3c3V7gmhlYIcBuzth/6l2XZlKBF0IcyswVtSQhCIZTWM0fqiRwwq3MfG0vdQJRDUge
aGtpvjrPDow1Uv63Cg7MUEEdogHqajtX8T5A0QK2oPyubamcr4RAQO95SGdKPCCxS0TjZCYjcJAg
c5PyThPLg9C/GywsekMfQkF0OTkmkMH5riad+o0B0CtoLPfwue1l8s5AjNeAXstQmP5pBcdaon7p
f0/KZueFdpk/t8PPvDv4Wwpfm3YXF4Y3FVEc5di1TP1g9NYurZ/y4E66t/CjXHGmFmKp8S2HOfq2
J61dIMhl0imaGyxUCS8/byTnU9aNFUdFqCIniLOI1iXlA6nOt1ofa55E1wxMIPzcbPPCkwJ17Bma
Qbsv1GDzQ3dAOLaM/MOL30+H3GqifaQbLTxHWblxXK50uubPemZ6KU7Vp+WUgDfNXF/XHCVWXy39
rekPEuqkndrcSY1uA3WaIPD6ZI07Uo1+uA/lr0OVPHh6dRybJ+q0J/lJL0k4bn+Aq7Gs5W9bfHpD
DRWD2XM+vXUvG7taOvkBaOiZmOTgj08WgskO8piD5dw2PG/35ZPNnpCwU7ecYY7a4g5pqka3hLjn
qsqObZg7+fg4pYc8yY6BXUIVVE31hsVrX5ulJ/gUYM+osyzbhXBqD3IL6YsbJROazpX/wYOAyBaC
8nR7adfX47kh6qQLp66UWlbjBjBQZ37wYuOrDwtIpZpOJe5vW7rOCmdLM/AQOZ65HXFpCar4ntSV
TrXVBj9I6VunS9JgI1BccZFLKwsXqVu9DRq9A3ZiWLzwDfQB71ZZOoTRzphPdqBVe6mFwVfYwx1c
24WmbhREVj8dpcaZLBWo/nIiUlP7SRjmHTWsV6pjlfQgyq+3t/I6u2GRcHDOPQSNvG3e6rOHZowV
tYxaERONhvN9laJPVt06YXVvQv1229aqg5zZmpd7ZivwmtIsfGw1UBco+1EKHL/c/4eE7XJJi2DT
9M0qTUcpd/XwlxlE1DNeEsoGgr45GH99mC8tLa7xsY3TrEhkkBltfmyN7CEyhspGocyWQfl12cEb
pcdR8TfQ3lvfbHGl1z3M+4nOAqtJfUg89WRE3U7rT6Q2aLZvIB7X18i1YSBJBXB+/qhnH62WBh/c
oIax4ZcX/qsh54h4HP4hpaFjPA1Sv+El66v7Y3Dx+bKJVvRYsqmS9gP5vdosnfrOUx/1l9veuH6+
ofj6n5Utvp7e8QwHMLa4Uei2XzTB/Dw2+z56G6vuOPUnixjPits70ogOXZUN46tX2JnxxTfUEyuR
SBEKF8hmZodFHduCFlMArAA12b4+fjOkkRonCCdjH8UWLE5KGX71dD3a6WmU3ZuNALeVAJ3kxi+b
L8/LFwqnnke7ZjZ++omLG0FT0toKRy6dwDyG6jfkfhVvcPRPde804ncZqXuzOP4nm8hRwwOszmMo
l05mJei81trAzXAYRW3vWd+68pNsHnXlRehf/el9KDfuvbX9h6kFnV+qAIwZLC73QpJqr0u5i6Yi
ewos66GRxv3tVa2dHErZtGbn8tHViGkvJkPbZyb+ZZwajmaffgja3unFp9RL7KB5K9WNstGqS5+b
XJwdZYInMko99rH9JjaDI1UekZ4Ei7wF13QqQhxZ71QL8tTwxaxfgtH7W44aaCnQgvmz6MWhsvwy
bEJVAHmqHozmPo61AC6H2o6N9APlit20xekwPxpLd5VBbZLww5OlLcMbVaS8qHssWU1Obec5QXqi
rroRQ629XAy8wgkGqJpK4CJqG6YsM4cOPO2g/YuQpoeEC5I1vrZ1DmavWy7m90JIoxl9XWaYYucH
E20kAhs/2ZnyN8tJpNyRUFGGIv0o/+jyTw0Mvbf9dKWCQBZC6srTTN+F4aXL0yeOalEJk5q7/hdB
uKcXl9rRZxFSjCzbKcdRGuzyXy88lOWxHJ1B3dXtxm04O8Vy2epcwmWAfy6zLt4YpR2UHo3Fwk2I
v5vkMWxVGyVdJw2PsvJQ+FuyuWv24AMliadWwWddfM60r7VO8JXCNYfmNa9e1Tx8yJJvWRGA4bRO
Q908397iNScl6ifS+l3oX+JBpEIrcisPSldGJuljL4/tXdIb90k1Sqfblq4AsvMBRKxlTjFomTBE
dfkxpWqKMxPmWMDl33MhcjzzW+Q9RJ6BjLtwKErtPsoaXrSN+3TVic7tLp6NWjWneYimBMU1HNR0
16WmI1gw2r+yqxK8zCWSPf43PzlILzD+6/lj5TdOu+VK8w23cCW6vVDaMUFuzWxFl8vv9Ah5056f
EVv9joHuCDFtCT4ZZRbYyDdio7X7FgYmFCtAfP4ejL+0Fo9dOtYD1lSKQcTNVOrD75NGl9SY7sQI
PsTpQTCZ9o3H/aglp6Y0Nn7CynpnTlTgP7zWNGoXZzdWkyw1+7R22/5ldl8EQsa7QHqMoPO87Vkr
h4YmFWcGSNPMBCVfrjVUA3FC3qh2e/NjIww7JXmoxcbJpvtqODXB3W1r1348c2eB9gfXRo+UutSl
OQSsgrhOi8BN/Dc56XbxyTQdC07sRDbsEJXmovjoSRtefPVkz0YlmRgEoAXp8mI3QyHOLK3pA1eM
xXg/dXLmCiMAb6Or4ocslXOHybrYaZX6sY6ncKMOdvUtqbzNBRMo12ZexCWwJEg8fcqHeRAxSSO3
Z5LQidXU21ulUd37vT+rYbbpRrx3FQgRA6Hqx9gDAR94qsWBiYZCNZMMvFEui07pSd+HutsaD1hZ
GMDrGbUP5Jte8/zvZzmEEpvmZBbMPvL9PoVKaevjE51joVSfpC2R6DXHAToFz5tE4EXSsrgAu1Yc
TS2T2MXoa9XqpH8fjfKYfPDjXfIhbabTULxv+Or8Jy8unXkPz0wu7j5f7gQmY+c9LIYXJnRpvDRO
OGg7fWwYwSSdDptD6w3P4oCoheFM6nsax8fbv2L+UFc/god8nhRAyWo5wdjV0VSMMptcB6OdpJMT
Gs8TPB23rVxfefNaz8ws/GWMmyyjcM23rI9yXkFVnNsW2s5S+BzuHqR2l+Uv1WRD/nPb8FUItrC7
uA9yOe0FKPSZPpbfAxM1rkF1+tBOq2bjFP4vK2RwGygUxOHaYoXWJPpNNjFJGJvIgIQFZOjEQKFj
TfknKZJCBzD5d6kYf+ZNmDpKbgGPCbLPcEnpT3+/ZoozBmS00EpejfPFVTBkY8mawWDca+HeNLu9
1U+2sGFn7Q6AlBA2LMWYH8/F3rYWck91bgauFhf1sc3lr0avlhsXzdX7wQc8N7K4BKI0lyJl1FhM
Fb/rvZP/LNQYLQkYMMJipxftFiRwzWO4Sgm6frMXKosHq61jJRxkVmWJT/H43TIKx9CdRv50+yNd
dxFY2G/2HQa5eImXwCFT83XQX33o5t0uMI6UtZ0ouu9EdDs+TaU9gnd8kpkIuG12bTtJYGfMI5MN
DKVe3qm+GmaZBoe1G4unYDhQSjZ+VJ4j5naf/y3pLL1O+qp/bC38o28DLw5TbEl54fRQ225CodY8
8NzCwjl8b5DHYcSCxWiVwCxV0m7AONaux7k3PPNKgjVYTpskyDqY4/yVmE9zBv1N0wonq/+2YPt7
o/4YWTwEolxpgiiwjMB/VVvyJbG0mYHZ3/7065v1x8ri0yeelWSjOobuFGt22D5vVlC3DCy+t6fq
OVMZE8QBsg9J6nONNvz/bQmL761UTcMaWEJrcEIsphLDjSb92umXCea4PHkNCawuz4cgSUEsm3yK
UjKcUh73WWTurfqtLDa+xupBnDNnpHaBeyxnizoNhoIynee9TfUOJZgvlvJYKy/c6mQ30kMXj6fb
e7fqyWcGFyvrxdGIdFJWVzJefUAUZfXQ61vDgFdcBfOZJyYUER4BYwo97+X+wdufDnKth24yHvrn
6We608sPlnc/Fc9aorqj8oX+evwo/PSDgqrz7vYa5++/DGbOrS9cvA4S+Hzo0Lli/Y/SmQywi9BX
PJj9ezr+l9uNoguBN3AgOGkWtqwgD7TMU2dv1y07j/t0x0ycvrGitTPFEz5ztOh4gr4ocWpAbSSt
UEIX/aeTZUX3I8q/tzdtzeUZa2EqEJjaXKy6/GRZU7caYhKhG4qiraIq/U0fv0CtftvKSo4E3EQB
tKhC6wTi/tJKbyqh3PgeVhCmzGxilAMK0A7tI8Rd7GnsHCXYJCWcd2fpD+dGF0tDK0wrVB2j6fhG
+bL3RBu06lddetf98UCj7s7booVZTSTmCoIOwge6uyWEK9Zg/8/rIHKNYSDMPaLDZowhTK4BzdNn
Ogd2BHVnv1XBuBIpmk8eY53MuVPFIBtd3I15XZdIn+P7CvdiqNIZaFPZMZC8ooZR+h/Hr4L0WHrl
vTwLIzryj/SuKw/Ve6R/plu64VNrX3tm4oEojCnAKyCKXNd1KJZsvNy/lrNciGLSJnQqqP+g6AZQ
Ct3shsm1C3UeOOWsgH+8QvMUfhSHoHkiF2mHex1BOqN9gJ+sDKyD/5T+uO3Nq9Eb40rzHOq8zOX1
HUptK+RtErmdAnlnqjua3vzyvc4eVZTJ4/Jpfs4VK37wve9hvTXts5psUPeU5ioSGMwlujSoi1gY
/Dpyq2Y4if0z45w/QzQ0cpTv+temcrTd6xbN9uoGs6/QvlB0pelyeYKZwsyKLuojV9O+WJN3Qq06
s1xV/Ue466pNEfa152pGcMOtQJRKlerSGgzyFhSIXeTmaeIMwaGE1Mkpg1No7vW77sugHIFH5l9q
40GmIgprwO0PvOrAZ+bnzTirPcSG5U0aSouu/KCOSMAwHpk9GMZnQoFC1+xyy5/Wbqrz5S5e52gw
eymmV+BmtfIeRcYxK9K7xnzyct3xtDtv+OgrtpxsRSEbu2zKl8uUu66Yuppl+nFoi8Jb1z1W5UZ0
u+o3vC6UqWYiK3PhN6Kaz1qmY+TG+TFVnydwnFb9ovQP2vgIENq5/eHWHsx5wv1/rC0+3NSXepaY
rMhT03Yfa0bFPdhuVTXXrMzY55lxbPbPxeeqi4DWA5KbLgpwzjxJ/9ckWfN1TlcDCgKknmdq28sv
oyFsoqqhxXWmvrfJk1L8SreipdUn49zG8slQKghga4+vbyI81BYOQuSH3EuOjT+eCm+6F9r6FPbN
M+Jxj6YVfOx6hKySYSdM41GRyr0vma9T+yhsxflrbsnwhkJxAVLGK9azOq7FUUj9mBn/aldJx9TI
nWhr8PRKofH3Fv+x8vslPzvjaufVGpQ6sStVd2H0SxqCk2GeLM77MHZPA1RLgW45clc4UQZWSOlP
geSk3ojCaGEnU/q5Fww7a5uj4uWHqWjI29RTXAp7P6r2jaE8WmL14JXJJyv27K4u97c9fSVuY/aE
6T7iQpKIJadJIfW0htIGarhiAiwMb4oSODLDpVsMfmshDdPC9Ph4z2mVLkPdtBnUYYCwyRWb8pSb
yWNdIQu3t6B4iF9bZVd3iKQkxu72+lacAP9n+p5ZIybWrs7YmFSyntah61PRrrrgoOggOvJpo4q1
YWYZYY++Gtdt2pCxNPdBF+1mfFEDofrfL4a+BHkehDeI48wXypmv8SFbKQLm7Nb4z74V3zez7xV3
oO3xx8K8zjMLpWDljVqTGydT9gF+4vvUHA5VNX6ZWvFwezErNzpKhfCwUtMl1F2yYHvVxNSsTKIv
J/u4C3fmKCn7ZJh2bbQf9Do5dihu3Ta5ktlhktRynikk3FrkQWEPy55ksX/9sM9ASlVxv49asFlW
dqL4s/GIbFlbPIt0T9DWE+TQbYxpOHq+Ye2E1AKhnw7vrYZuLJK8W6nzSsQxzyGD1yOAnQmML79f
XaiF7OdkzmUlv2R9cJB8zxEa4TRM0r4shHAuDwrDFlnHqtswEcpLM8/0LfmeEjmtPK3WqApF/c9B
m46WHOz6OMmdmF7+7Y+4dtSYEGZqHOehurLIAUUqj6oZk2lqkXiM8vtmivdpudHaXIuNGej4Y2Vx
1PqyAyo7sZGB2h6ZlDzk/wTdUTddSXlL0mNmoBSkB7Zfj079t/odPCkQK8wsK4ih8rQs3BShEEHX
StpwyvQ++c9/jz9a/P1FLGUoXt10PX/fD39p4tvmJTLvzSJh5lQD6ARmzuu7pO/pzNqwRgS03boo
/0kDxlcH2doi0V9zuXMjixCt0dIk1wrgc6F0R0k1DlTO05PZ/rrtbWuHmG4o7D2Q2jEGvzAzoo+Z
JS1rGSJXr8aj6Au2DKCKaT8h2opYfuPbrnbuzNoiIgxio/XMmPJaFPRwxEhe3uzGwJeYYWyQNm3l
bp+KcfM5Z8xqMqpuRjb0H9s203a9lNa7PutfzRg58dubsPpB//ysJUTOnKrcACpI1S/0BadnGPIQ
V2K1YWXt7gIZAy8zNxebvXDLrs2GpmlLvmihfsqT+CAMnh3Kva238DKrdiGr980Wi+TK90Xsgekl
4kTo8JbT7FITSHMJgpsLtYemiz/UdfHUtoxDNDOkIfBPt7dy5fa6sLd4FAwzHcqyxB5f2Q7odhv+
w1j+h/v4wsrijgwYaMwDCSuF9aAOCA//gj2p1TdystW1cEWBZpp3bsk5psLsGoslxUtk7k6JFt3J
tmhuOMX1bJAEoTUCQLBZi3DDWYsNa2EO12OVi7iO2uiQ+eFdLQT+U93k+zEKJTuMs/yQG/mvuItj
N9JLKsWK/3WslOmuHtotjOFvvMDiiPJ74IOEPowhgGUBQ/e1UE0Tnh/fSj5kenkv+v8Usfc1DOOD
Fei2XijHWMnumLljvMcmKbLN5AAnzNGI45nw/7sY6T9uO9WqE1PDRUhdm2cxF9cGUplFI44Wj1WR
33eJfBKnzi4D7U6Cvr2K8uNtc/r1/c6rNPNlAVOZew+XQYYUaY2HAgeRG9rzzM30u0T5pnTPt62s
XDpYIU4DVQaqYKnZXdaqGrUTJVC0ulvUbjTDYcByq8a4EoVeWFnc7wBTzEyVIVSprHvD7B21Vo7e
9FSLka3BvdmEG4HF+qf6s6rFp1KMOiLGDinRaM2HSC9e4+StSJ5EHdrnoNqIQG8ujlHdRSCRSpVK
Yk41M1JkJu9jOwRXLn5r88dYDpzNFO83a8DV2QD8wtOP3BSVqEvH6FRzyKsSe1bjh/soNUpkU4Lc
GctYsMcuiz63cIegAxUn+zIC2O6b5bdBqXuktEMVRq/ag2eXrVeb8tc4UPH0A4gpprBLHZzOcqah
/0dLaoSrpOxLAPPSzkgj7wPlItOuAwVCpHj0qLRN4fjFagvP6SQ/eJx6X9oh/Bw7RZlAX1l2DM9Y
Q+6ogz64UgDmVYX4fS/5vWBnaqWDNVWUjYts9dCA6qDoCUwG3oDLveEwmS1lgogBzmfJd5XxlIgd
ik3/5WyemVn4s941lZ6PmPEjb18pr1VvOL78NERfbp/O1bv/j52l0IDsK6Piydgx0A4ZQnSeH3Jq
creNrB4WahIaFxsAw+Vdq9Z92zDQSxmuerESEVGNlkkF0zbe9S045aopg5n5Oa+G7WjxeRJggEKI
JIoL54oC0iCrDTs1kH4r7kv9v9xspErkocyMg0q7dAV56lJP7Sn7ty1Rax2rBtLO3uvtvVv9QGdG
Fo6ANH1aGSJBfjZ8bLR3Lb8vwmDjflndNDSZZllLk4HSxab5ZNoEBkTGDKgFU2VPiWQzkmznottv
abut1Y8QmgJWjPAJAYG2eHX8As6YiduFCftIhd9o+mj0pXj00V3Z+WMbOjTCH1RzVHdjOxT2YErF
f/D5uZYIrIdiKvWky++mm0GRxRX9ktJvdlms20b2o1Q2vtta85tZJ3YTGSoaf8vmt1KCqg0gyXOL
/kMiMvNHtus2zdPQJnYql7DvMvuUq47Chsfpc9Sah15r7EF7MtCf+3sn4sKl9wwwdT4blytu80j3
hoDfIkH/uCMsLp08SR67eosZY81bGaIHT2Qxd07aeGkIukJPZgo8dLtJfp+8zNorodDuQs7F/vaS
VrIMHqeZEMKCr+0aZps3Q1AYUI15efzaFa1bjI+ZeBdMslPX3/LgSZi2hNjWnmF28LeQ8UwCuthF
bWjjoaoHEpvYP6SnyspsRgNHX3a80be9LRDh2ktzbm7hpkHa5HIlSaQYoXEnWelnRGGoTkulXYnh
3X/YzT9LW5L+d3IOrq5jaWb+BdCbHfSwT1gItEGB8awE007caiCuNU0B1xJjUAACqLz0yawpw2gK
RbKO4aBJMTLutO5eTGnYm1ZqJ9EuQKP6sQy3ZgPX4lEGp6ERpKEwY+0uXTSTZL1DiYQguwz9XxQM
GmeWR/oPd8y5lUUSDMPP1Hc9q4Oz5FQouyKIDlOzRRm35iLnVhZJVZpA8tAigO4a8vgm17YiT/eM
aDihutUfWTvYdP4ZUeBRJWtavHU1zhGoIvGuR0x8qtP0B6Al0YH69j8UKZhEIL4C4MJrvSSRGEoz
7bw58tEns9mnUxzskrrcGt5f9YI/VpYlZHn0DUFRyUoE5R2yMsfQhI07dzXDpGUB/JdGiXnFGt5k
XiwpDZUtrdxb5tFvDvmrKHwsfWghPljNezvcjf+CjNPGb5GfOcnkpPmdXD/dPtlrbztk7FySNBvw
9tmFzjoByiS0jVEWoKDiu7D3D0F+V4YfO308KMEWPmnNHUF4cEMyOgQEeHFjCUZVNUVFK6Dz0mNX
O9/TxHfCTt/Y2dUlwSrNxDkTptKS86kqGz1BXRogD7X+SXQN7VtcUYHRvlfe6fburbk9EpIwX8D8
OEevl7uXovIVxDPiKhuqF73UXoK8OWnC+3+wQh0CCAewKIbXLq2MAX+1ARXupg38ESRW/Sdj3FKu
X63AMN1I1+k3YbG1eL7aPhbrIaGPMVT7kpKGUrY7zfoc66aTZpadjCcrPerBEeirnSn3gmgcbi9z
zT1gQYGBFGiOCdnw5TJjsYrkbmQzjSpqAX1ZByRmxh0D8JXtC36wMeJ+bW5mtSIUmTF59OUXuzq1
gpcWFpFzM5RO1zDDVfbIzj6IWrHxeq5a4h6m0WAiM2XMXnR2xqbWMvyyAq/R9VRSkhbssRhW+wEg
jPe3CiNUh0RkTBiFAVXGOODyyjeFIqs1YvW4pycdSUp0yvIUUj49tGzTiM3j3360S3uLiG6aebzr
rqWJIQAis34p2S/8fxNqe33QZjMQuTE/QG6wpFRrqtLPOxVcCOv7hw77U1YnHwU/2YK8rzSEIKuj
Ssw7xhWiLueIvMxMzcxnPVKS2bIfOEYq2jqBcOlHxIxQI1nRKakBcdT/tMVdUxj72xu6EvjwC2ZW
JtifdeWKTUfMahVxNbwlCfdNVSCBSrgV7fwy5UgGtqcGTodEjVrutc3m/do2I8VApjdv8pUws2aw
2mJoqCS1wl6rTub3AnAcVR3gq7tg/DmMu1LrHIasFXaijZmr8O6jVP66sQdzkHVZYaIKTKIJLnKe
O1xqwIpWmvdexlfwswZInOrUkFQP8X5uAurefduhTt26wbSR6K5+fSqdEDZA5Asqc5HpItgOWlLg
9KiCZovVT8hf9kEwHGVrOLRB/hA12VMSHmSpw3jypmXjlvLG9ePFykmRZqwg/eslIrQqOq+MApHk
c+w/whZ7kK36By/aV9iSH+pO/b6x0/Mtd7XTlCfogULUqsiLS7edYFCy0HZ0KzHfga+4D4Xet8fC
fNFezcipxa/VcKcxHmjH4o/btleXOndAQexxrpdjgQZXuucZEkct2JmoVsM4ghi4LYStU261Ea/j
ubmt8MfWfEWfXcGpPin+aKgMnrfmz8ZS7VASXm4vZ96pq50E6TjTJLKZy9LSmFUdaSxfbuKBVBph
bw7HvGN6QnoPhQdTaO08/+vwg1WxfchjMXeCw16uStGnUQwmnYdF43zob8DXJbnd3V7X6mc6MzL/
+9nWRVVeTGphEAqnVr6PLN3fd5ZoT3Uc2YXRBHZVbhIjrb2Y9MTF35BVGQT4pc0qQuhOSLXIHeQv
mRjYZvzFGN5y+p9/vzYGcanzKLDuETFe2gkZDynkCu8fWMmOBnHnjp7WoTPXhY7cx/8CLZU2bK5U
uChvURtmvmJ+aa7CAS/oxtQCddgjr/J1GJ/0AIxK6DtKZjlDcm+Wz6mxMZq0tqEqDU40inATvPNy
obC/dZ1iypELtYMgOF5EcUl4UvMt8aw1Zzm3s3CWKdahe4Yo0e2G6oeYf6rj4Gh9ZbjrMAqetRHo
z16wPHEModJKngs9urn4emgJy0PWp7FbTm+970GSO9iF8KkV7uUmcMbh/bazrD2O5+YWe1jwJtIY
z4AA9pqd988mYyKbU2prt8i5kcUG1hYaMkk1tzg7CzD+k9cnO2l41oadZe5jND3FTQzM2mN7bnJx
2DKhGYYqw6SfH7PqFPlfmAq1O8o7QvW1qY+S9i2a1Ofbm7nqkGffbvHuFEyYDWmTxCRpDB1ILwYv
vCQ9Tu1Wc+GaNWKWSbbo4s5MiET6i4JOW8ux10x5zMjKsdIZrmgS2++t0uZxfxyF8Bhq+n5Al7eK
75BqPEjptM8/acxDTGL+QfTajSBjzY2YzEKjfQbFXWktDFLSaIJWxe4oPhjqKwHzJvJnbXN/Z/NU
sZFaWy5ZRRs6HBItdsmfbKn7NY9q+7Vuy9LW7q65K1VsatgGiqXM61zeK5CaW0I56bGbJ7Ya3Pn/
j7Qza47bCLb0L0IE9uUV6IWkmhKpxbL1gpBtCfu+49fPV4oZuxuqaVzrOvymCGYXKisrK/PkOaP2
pi8jZKlzvy2fjDX7uEvhL/7k9tSLQWLxn5B22Lw4RsdY1M4ws0trzH5Khr7b4JTgc8T8prjLeRgS
LzeBpW29cEoa6vFu9M5G2zRVngWydzogHrG+0eo+UA2qgp+APB676TTYO91j6RK52H/QNAig5u1X
bWJlrouIGyIb3PIU18qn0gv3wO8yP+R98Y+RzQk042SJGAIi1w/Lk9FmfuvMwf4Y5o6ZH7fhVfoQ
dY3XuwapfN7pj9H8Sh3lYd8PpVZo4ouJesBo2+Srrr3J1QqDxayAuErNhVCo1L4q3rA37CG7dHhY
A3BmylfgL2/3pvYGeg4uqUmt5MEEEXLs0YYyrZgnmaedhy5S/aiOd2i3pCcaqgBGCHFHiBpvrUaJ
RXVYFfd3+7goDtopr+vAdjW/tDzBosEonMpgxKZ+YLBdbSmWB+TnITWcByZqrJSnQWKcimqB6mIv
H5Ju3ZXFzXlWgTqjBkES22TLo9GchwVeG2sn/5HumsMLgAEBQd29uQSEClHYj/hHZv8Orq47WeGj
Nv3W1Fw+7cv9q016ekVR16Ca5hIWb/eqj/O2oOJKS9aZ+peo0JV3VdEMx/tWpB4B+gshEVzxJ/7+
0YJvtYldyld6E1DYDwDeQy31Uu3JlhuyGM+ILsJ2kH6IIZbb9ag4/KqTkF/cbnL/6JXMOiwhrLV0
ZOOnUKCM0zXivRqtl7RJ9YBhlNg3zcF+U4/KkRKbfVDzwnxoZu1TrGgO01F6fkLtI3/UFoPRgLBe
D2ivoDPTz9aJeRLVdxNKLdWavx+LdvKdbIgPZqzX78aU3xHNgwa/S508zPmUBJUNMEGt7OVITzk7
j1URv4n4y76R0nL3GJbducHFYdveQIL9iccXs2akFLcfhMHoxq2sVWiLZh+W3vzAG9p+zTPUYZs6
iv+IlXZPzlduUggK8G4Aornx36TQMtVIUcqpD5XXPc3OH1H7TTGix8n6dN+vZN4LX4AHopeKG4Mc
t4vLLKDsXcXizMZNaCVmH9uw2fmA0icQXYcfIwgMpGzLeVQ5Wm1QFoR/XP1h7j9nXvui0t325nPj
PRTl5Kt54w/Jx/trk9S4ic1Xdjd3XsJfVUaP3CGulNqf1OzTiijNu9qCgbyYo/I1KqMUFsVpOUyu
pTyGuvZ7GWnGYV6K+pGO03+nnOEHwbwCwJ1qG9yCt19b6TqtR30Ln06BobaPeQEavDgOrP7+0mXh
gnQb2WkV4WmeTLeGkthcMq9zsgvcQCplRK3vfedr/O2+FWnmJFAiTP4IHbEtNVxuOVk6TmN2GZ2/
2iOFkNwc/lDK/gHdB1h8KO8s7rM1QvgJU4KT+2O5xx4ki/Q81KnnE2NBW20O52iMzL3oIdEKFc6U
4asWXpS6+W1BuLKzSRarnS8ru7+4lXlYMxhPIrwJ95QWElMrEHXSErgyPDX5G/Tq2yLbe1pL7Gjc
yKgv0NZCZ3ZjpzNHp7S9Mb8U9XdgPkwM1NPOLSlxElpMoOAxAN53yw0ZJVnmKraQC8qd0zI+C6Br
p37bB/mIK2MTQUUDEA04hMxo4268kerIaMQdHa00/eRMT8a0BCtdfQ8mWDU+lPYhT4K2Ok45srN/
/ULie2NcfOirjBRekDWtOfeXfArPrXWcVP3srqf7J0ESsG+MbHZrHqDXtGuMWPVHwnahvFfnz5B6
ezvvaFm7gOYjfs5jw0KZcPMp41AdnFxher4GoGz4ML2HGfjW/rcuP0aNX+e+YxfvCmcHFC5zlWuz
m6RAt5UutxIa5E7qnPoZNFg26xfNHr7aY7xHICc506wRMk3xhhdD3rc7ZrNhkWGxxky3H9PuTK6t
ldEpf/CsU+ec//vOcc+S2nOoYQfY9AXNJAytWiA4OxTfUyRueOEeu+o1UWdGkndOnHRlV8Y2u1fk
0AGEI7gJI17eWk73HA1/2M54SNoG5azsNJl7zD7SjYO2Eti+6C9si2ZuROZfl6AS045m5FI3/Xmw
AfSVran5KeCsh/ufU26PZxlKuODItyhIDwVu0xvB80Xa45fHNCVEznviLLJ7nSoP3U5RTiUn3pw2
NZkjvXMqHmXab2pdo/2AyELyQW9+j83HaXiM9NjP85BE8ltjPhTt5/trlIXma/ObnGkpk2XNwxq2
A0QlfFB7SF+sH+j5vr9vR5KJs0yhf8Pjk8R1c+hqZMcjsABgI40/TNV6Y6T9Q1vAYv210V7ytDiO
/X+WdtAgqbwyuTl6EfgG+jSAIQEsdQfG/L6ZPX3Pwm521iYLmNeGNlE5Mgpl1Qq2cEnbMwoWhxqx
td5FD82wG1+B1+D+txQ/fHsFXdvbuMyaKCGoTOGXzDol5vvB/fu+AblT/LtZG6dQp8HTQmGg/mgN
cVBXH0xrJwjv+YOILlc3WZOCkRob/K4cIEjKk1dz6A6q+sLwp5HlUMh8N+K9ip90WTxCeHHakA5Y
G4cIGzULV02UjTrnzyUcsyDUwud53huClu6PQRYipiMFOPx2bVaTW27Zi1bs/MkeHhTrwy9sD+ML
aD7ClwQ76e3fT+KhItmnXTcxhlZYNH5otKtjdbpvRlZ+BjL4r51Nhh+qS6bYE5UHRcNUeCoyxoPB
6n/ngXGeHJ2uU2MGeev+Aeyw98vuxcrAh+jzpRCjm8C67/8gWTym6CzKBmLydNt1VSCTVKyV35N6
n7r6z54Uz5xezGwnL5G6yZWZzfEqInvqGayi4FIewcQGaKYFeb7XLd+zsjljzmwuZVyxGAPyvUOi
2K9DUo7+7nio9KBB6oev8Kah+HzrLHhouK6cJQhmQu9NunhuYBSQrzYZChXVMLXn1uvcx0pvDorW
7q1SliRwt1HVBPYIFfMmSUhjOhhGQZcyz5dj6/SPidUHUzeeivqj3p2r/z7wJypk/9rbXDPezLyO
o2DPga/IVLKgokxm15/vO6L4ZtsAfG1lE0iqutNKKPS4zOyZb+g9r533zu77p9GrH9Lsvxfl6Mwz
wwBtrQD3bsIJ2D1vSfn/0pqrGlRFNAfGrK2H+2uSFTaoCzEPAcuxh/DUxkxdVTS1VKJKY1Wo7D4o
1aHVg9adzqtdHpY8PzBXf2A4bCfMyE71td3NcavhmFGAA4CKLd5647kvupPHgCuFtfsLlB24azub
qKl4U9mPYn16l/up8lWN1KObaf4vWDHF+x0HYTxi4/BTDcn7bCl0kb36PAFctgtzv9UqdcArK1s3
9yBnUFeIYyztNxtanh4JwylXj9XyrTM+3V+R1BY8qhCuMXgEQPo2gChAK82FYtqFtqAFUzwkL0aW
qAfUa9MzaY9FJp515/tGZZvFlKgIWtxA2hbKHpWhhiMgS66Z36gyBfnILNyvBHqT1F7wAULOv4Vq
hSwXRW264rOpvR0t9W3UW2/nxdtJD6VrARIn6I2oXm1fZdFkzEPd1/T61UIga2CohOt/p+8mNQL3
PINH0MGzpNtdMkaTjqU6sRZqV83btCjR+kiC+7vyg2tnG/jgQ+fyhToBgpyNL6hLZ3aOkeQXtUXy
PB/XKWhX7Q9tqdTOX0M7JEEoKCXbXXycw8ENQGjXQWWCIFL78IkuTB0YzlKeU3NSgAjanh/xADqM
xgrryDwyNbUY68f7v1p2BzEHDE5M5RoEnnb7afoxTaOxJe2L7DfD8Ilx8Hd6N/reKFiNvk1Ge7xv
T7YVDDkzRSno6omkt/YaNaqqQaMFWqAfeBhRYHljAFLwvTbdk0SRm2I8WIyzqsBmb02t+TRoINO5
XtGs6woniOFI8vawlbIIDV/8P1ZEhLjK1VuD/khuYqXTy4ObQba95IE3fF3t4cMvfDp2yubjYXAL
nup0DeZwwYbXJ18tCNqj190CnnQxjAxQu4PFhF757WLsfGiWvOc2tdJPC5ScDiydtve6m4nI8i44
BP+xszmQptdlir5yrRWDcbTqJDCVJmgUyFhmN4gXNfAgYJrjnQ8ovcWZYwFCwWSG0NC8Xd6SRFa3
TNxyCwzOcf5uglYsqoN5nB7sMoHD7S89cgJof/boVcUf/ik0kOIBPyU9Rxvr1nBd6Sk6NUTsPE1R
SviOoMsvXK1CIeb/WRCH4coNQT2bbdyRyc7hJ2b6Q5R3puG3+w4ou+xAuNCuBtgJxGCzio76/5Io
IAaz2j2t1eTP5rswOjsmaFYU4e8bk34ycDTUPpjBAMR6u6DYZgg8Wrh/3EhFkbooX6oq3xkV+MGs
sN0X/jQpHa1WotLGiDPb7dS3KW0a69VDhxEKyS55Os3uV0U/9tVv5ofUDNT8c9ge08W3OnqPuMt8
qGF3yfTydH/Jsu/LkCYOCh08qhqb0zco/brMObi3US2PZfGqj9Vh8TLfLV6nXTVRWXSEz80AHYjg
BR3B2+9bhZCqQM+KSz6io+433jNjNTt7KDvm4rAJqSTY27bJ+aJ5dTgzzn4ZesShUoDuRX6sW9XP
Rq1lWfnBKGgHW8q8Y1jmPMCXhD4b35Gq7+3iejvrtYbG6kWdyg8lezbN2eMvbNaViU0IywbY3JSQ
h7DqBhDSftCs59RoTyUC0rNjBP87Y5uTV7gMeSkW6A0jP2VTfWkj32iTU2TOF1gbdozJUoLrj7cJ
Jcowa10aCqgIs7VWvh5syB3yqTg64dsuL4+5rh/vL++HI/x0DinKU0v+MVO/yUKKymtBAXT0Uzqe
cX65FNUQdEpBfqTGuvK5tMs29XMXWTFfHTRAfqnW9YdqqfQ/zaKHCD6BBrFmoCMe/mJwvnsplixJ
maRYklO9MmNXhe30LfLaIvGdLlQ/xrOThGLUIXwZcs0NOdxjmzwrWT7vvFClBw2td1DPoLntbRoC
ZCnLBtSiLxGC8jypov5h0vZKCVIjJmRdNPdBV2+ZtcNojdRlIXQoYebrKwD1xlfNr/e3SXqqADeL
6h259I8m8dUdUyh5aVsZgFJ9CpM3ibMux2q2/jtBHPA4R8WMyzAowkK3Zzd1vSxBuZPnm/cpS986
cev38c5NJl3JlY1N8FNRGTTLhFdHNxUQ61al4jeJ2x3ufy9ZPBcsd4iIAAT4iV9hXpZ4sXNAlHlS
LAigD12QO+X6qIxr9UaZ1ItuMSl/36bMEa5tin+/2iNtUMu060FCNOV0WtX6uaC21LXzLy2NEW6m
/WkkbJvWWtJ17TQBO4hN4xC66aFJzYOuli/eoCKss0P8KFsUlRek5UGjwiayWZQzl1GU97ysmuoF
FDoFCuuopNXx/qeTbRdMM7ThQURxAW+s1IlRWsWo8OksphMZlkHMsPTejGpxqas9QWPpkkCs0ToT
4OWfrt814b2wAhAJEeDV0DGfHH+wf2VFV0Y216Bi2yFPUp37t5qDdEQaJTmtBtOJoXswhtf7n0++
ItpXYAzFzIV4W1x5XrUwi9DEuMSotgJGPyetP86/8JJniu0fI2IPr4yklZdNcP1ACgydRrqG52S0
Dpaa7Lj33lo299FYrEsXtQCtJysNaoZ93KI7J3vDG7IodLWYn1lnLQSSGxbjWl0wDh3s+DuNJOk6
BEcNh0fVOaq3n8uaQqsKHeHSKXQn3p9pmsF8spfmSa3YzEYxYCwQM5s3vVY2PTJerMNSv5ftc8Sg
F/n6Tkq3Z2SzJXWSw62Yu8D9BfbdehZiHrtTGsJHt3kIOGMm9cA46T/r0CPl4XYFIKMi/mwM30vj
jKBfs6fNvmdlc/toi5vE8RQTzrTn8tCmGpnNyzjunEe5FYatgOFQAdnOQbcjjwm0EPJLZ5UPevyU
9d7JyM9e9fX+uRcf/udv9q+djY9FbgJRWJ3lF6HmpnuBWqPsMEGb5yBBYfyZQxexe3/LBjoFqwEX
jybuVnWTJPQFJKsIo+aXcn1ZBdYQhjSle8z74McAq+p35rd6/dhAstMY5vH+iqV1BB7awJkA6ALa
FL56FYXsTNU6L6XqW5shdNtqfjaT5a0zdscCZNPybrAiHygGOWW5E5gkm0rLFGUirihgM9sK+hpr
8TLPTX5JJ+uBd745NKc8eyjT8/0lyu24NIKh/oCverPCZlXqtNHa/OKayqfZ7L6Ok/NYLtFTRZ67
c7Il9y5r+tfWJqbrTWYtlYOtsSEOFkk/+rqRvrR59prNYIGaPUIfSdwFISDmwUXVmYbY7fYVhtF0
lcn2qfHn1Rl8Nz3d/3qSI3FjYLOi3M07Y+653FfI4YcjElLnqHh0X0BdnOy2O5t7KujyFVHkYfyI
yt2Wsrdue0vLdXFfRfY3RbdeGMD8eH9NUhPMTwMkRLyHfuXtR5s7NWwUlWNezsXD6FqneN7BTO1Z
EP9+darQTvTCBorDi0vvmgJnH9Y7nia5QwiF/65h49VxYhsFiJ78YuuvDe3CvP2biv2OEdnmUzsF
2EYVVcDrb5ehtupoUsoHz6mOYoAEve/FexDSs0ICyJxetUX9YOnxw/39kZ3Ya7Mbn5uXPp9KAGCX
OHxWu2+KST0HSrdor5QpC36krf+ub3Pbz5R7UltnfamgUQ1LHeLdnmnG0UpecutdvmjvlsT7Uk6m
TcMjLHbeApLqxI35TR4QaeNg6jXm2/Ddmn8cp8lf/WGpEUlGYjfcsSb/qhTIeL8JKpiN1ydjF+e1
gTUTcqy183XzoORPpbUH45Z5JgEd6SbAxjyoNqvKY6dzIhHXma8gIGXOZ4fii1vuBQqpHTHVJ2Zr
Wc/WOWua2FCW5Jfe/eRG7mHwHqd6bwxAdpCFBD3iy0yVMJp8ewK0RWlDpWcxhqKUh6KhWqWk1p5s
jezagFeWfBP5Eor5m8O89KVeaTCCXjrNPoTTa6i+NNpTW4wHfQ9bKVsQgYMim6MixrIl6C2UqXSK
XssvXl21B/Dt8EtX2bJTd5PtDQANtIeBFXHCNr6mrLo1JiEo7TTJZ98I/1j15JB7jMnfjxSyDweS
3/hRyUHjcJM7LUZux73OagrtqW7TBwDhdnTWVCfwsr03tezLMWwJ+IF9Ik/b+rWRZM1qjcWla6IT
7V1Rjbi/GqkF3ut8M11nLmCzmlxXyEBjYrogqlHqxS/3useyGIAw8j8WNul6UY+zZWQFfd3ua5cV
T+XwXc0/RU6+E8Fl+39tZ7P/6WB4UytuJ7ES0cNp4QvYeRDK1gKCFJQYmto42uZrudmwDBmT0hc9
NM5Kiyx4F5/W/ktY7Q0cSi1B9AmAnZqn+UN45+o2b4qqdQaNSGOov1XNi0denhiJ7xXOjjvLPhsg
eSDyP7jMtx3l2OtDNDzn/OL0T11iPLI32W7clHnZtZGNH1dtn9Vpz9mMbIvU/qnr99jNpMsw4E/j
P8Sjt+wRqTmE4zBiYYLVqWf+s7O+7Y5L7hnZhH8j0hRbL/hWZoJS5fBdnBdvmg73j+SelU0qMplj
lHUMql/qMqoO+eg6wew2HewUqbcTM2WxjOknS+geCh4Y8VOuvCxXQ08p17S4eO1qoynZTn93Ue36
cawqr0tZfh3tQd9xOKlng1+AsU1QnW7rhNBMM/qWZwVxGtFkpnXbDArGcjzY07f7H1JmCbI7Ha9A
3eknJY5EiZWmKpkd0yzEOErYJF8hdIG+YWcKWXjv5gkP9lEMIILIFXo+m684LnNZW0UhHkTz9Cb7
Wk1vQIUEgyE0U4PdMovsNIF1p/8PMR2ESJuIChPDUhpuU+CGi7/apj/staplWSKdR+IOTSXuuk2c
0zsIW6OWFWVN6A9Zcyzt35M/oF1yURHbn+GSJsX0zET3CpJMDvHtFyxWcoK6qLAXdi9dEb9WlHQi
FY741Fb8Of8zKr9PyUmDm/6/u8i14c2nbEdGGYsOw13cnpFk85dkPIXFa76Hc5EdaugZBLIY6gS+
6WaFar3OHTBIoMusJAmW4WmMvt9fjNyG6PlQ4jCwc2vDsNLYBWZbMAcRrSchIxi0hvPdWrToeN+S
zOMFZw4eQiEFHpFbSxBv1lo5Ysmd+wlMmDaSOVrgPrx2VqHQifrnIbSbh7XptS/rqO9V5qUrFYwG
uAwJ5dZf+kjJXSqqbJtbBy4cJdUamHsAKFn4YIz5HyMb31DciZiJZMkliaZzFM2HaXxNXP1ld75Q
FoVtVKsYXYHfW9vChvIMwr3GCplxjRHXbZ87FxphVfGPOxeLzA4xQ5QzodKzt/gdq7e70h1N4pQe
HeLyU9h8N/Px1HdwBI072ZiEyFvX4d8SrQwHgMQWADkWyZiglSEGd4eLM9owT7RV4JZohPTxcQFD
BIRhPk/et6zLTvGkP/WD9bunz0GT7RGHSBcOO4XLpcOgs7U5GGo4ToOexuVlUJ+m2DgNKC045Zve
+hBO5uP9oyGxRRpCXRWWZPpS2y5vYs2L26jw1yq1Z79rFhXWs6go0JQF1eh0RQWLVpXvnEdNahUM
jgieDKdbmzejVTh9YkRtcgHhFoS/VdapsP3Z8xv9HbNsR89IXrT0OVdGJsi/zBNPfu2zVg3HnlmY
ck9HWXJwDCqDKAfB9sA43ebg2JOnDNYIea7u9afyZHWxbyvnpNkbMZbbEcVcIhCxdXNrlJYVq6UO
mfkcps0J6F3no/c5H8FNTg9gRZud8yO5d+GuYMYHVmJemNtbUVG6afX40JdlAPm/ZmF5GGZL37Ei
iW03VjZfj+nExGGCDenj5cOEmGicnEo73/FSqREYqUX/DFDvtso21U4Xm+2EOl9bnh39paiZ6t9j
DZXuz5UR4bRX2WVdlOT57kiVC1By+jE0viGOYPz3Jxk1H8HvCswNVuON58OHt9aaw0pG3XjK1OO3
dQncNtspZP3IqTY53o2ZTQhJFgu1xhCq9yiLg0x7yux3iamca2sJpt78ACcOtKivWvlpUR89Buq9
bj6ETXcw9bewc/rt0ZuZCf6K8jz6qK3xwFm+KFn3WE0pYJx31iNgh+NQK8ewe3b35D1kuw0VnJCl
AV4Nv8TtRhSVHo29CYWwMpy51IMsI2fszf/+mDDEbDDEDaDifiqMzIVGfVtYKY0gzJ+8FXatl7D/
bDof/3uIJZCDA6WqQsNE+N2VX2mzAzv3QPXUslYQDW70d9sn+mENC+VsQZNycIWUzn2b0k94ZXPj
y2usTHk3sDiCeWAXX2ftKfkF7hoGWKH8FKzjFqi/23VZ/Tzpes7UM2VGvy+emSSsnHN0ur8SWRQD
uUho5qVMKUPk/ldfb1ygHUwcRtSTMvTz7s/YON83IOsuGtcWNtmhMo9drodietvOzlRTT/bc+6P6
Mdeb41wYNIyeWuvVHA+OU/nl+N/7IFh3f4wRABjbVk4isx3VNGdi1mki5gjysj7EELrs+INE+Fn8
cd58RE+gad4mTNth2XBHtAwMKicr/QIz2pG5vod68DPf7BIEpxyfmmq5HKABeG9OD5Rx7Ww8gSxG
1umw7Na/ZCnA9Q/aeI9XzGEXRSDpHXgAWpBRsxbMuhOYSEKt8879IV++mG3Bh2B2tTdn0IrjQo2H
kj1GA7QOs8PKLHkW/h67CDU+G8/ln7MOncl4grL5ND9r79XlFGmChilHzuq+w0lXfvVbNmezSRcF
1Vd23LYPzvrXpDDAXz1Utl9ne90pGZMLyF54XCiaQzmyHR7KDUrc1sQARqi+lqkLtq73M+1ZaZ7C
xTmFUYKiycHxPtbJca4fFjFwP4079QZZLLr+DZudjulKmYXgjlui4iD4bS072JVhFYd0e+HxugPZ
Tf3ZA9JxGya8pF2aeWVcAvYdsh1df+rKp6n4UzUu4/jVDveaBOLv/WSPnJkYKx51W4Iaa61Lr7T4
sNQhm4QycY7cJQoTTDbc9xZZsQEqPIQDRH2DXNC4XVmU1qFCy5fx8GxEdu59ozmBqOWGSR14I8gu
ghUvg/c7ZkVA+GmBkBPw9udVQB55a7YwstRB2kiQ6nqnZs0DhErD9u+p9bVLlnrP3vpJK9endCc/
kpFAwFEG+YMtUgCqbrd2NTWujXyCI8/T/0qRfU6M6mhZSBdWb8o4OrSxSYd18fsIVqJ19e2keyCx
3nkOSnf36kdsvGkOyyTtLEZHVOczbeRgYkAFYPFjuscTL7vdqIgBcRPUKHBvblY72xAmCOXiMLG+
VXU7BbGSOjsuJCmPUT2h0qzx0hIccLdGnLRyUzdKCQKO+riYoqTtz6/RrDHxM/pht/PxZOcdgn9H
AANxoG365rhJKtpnHMXJSIKyCZ+9PP8etuFeUJcFUpjlIb+kJsyp39xpix1FXqYyv9Qb7YOljYei
eLNChNIEWvwmXy5RU/qJ/Vb3foOvpJ1OuWo/dCPiZx8jba+dJ9tI9FeoSvOLiLQbt52rSW0hvWHY
1aizR9fp02MSddpOXi+LcrgJ8m0w24OF2vhlWa3GUs8m7ORjeI5z5VgmIILi7oBOut+XT10zvqZO
/QsBHHQcUmqMgZKFbfyH0TogWZTrLvHoBkyqOHUG09/5fsCRfcBrI+Lfr/I8TatMbQIJdFnb13r9
zYz3KMV+cNRsI9q1hc0WhStvP6vi48Xeu8oeDiFDBlZRPakMxJTO6heReAcUEE/Hxbs0e1bIROAC
Q/ryXBf9BF7T9HmWwGeVPFmV8zadjlG+nkzj3EG8o7UPvX5ykj2sv8zJr3/1ZsuzpVUAr4sth2u4
Okaz64f5lyQP+uwXems8T6BMglkC1M8WlsCAi5VVHqGXKYaDyA0UqhO5dvqFjQZXRK2SuwVY1u1G
r8x+jFn4gwTVBZOTBEq2UyWXBSA4Nf+xsNlopdPWee75ZJUGumKyAze+VMjP3F+H3ArUwjwdRQK/
WccQmXkxdJwKZ3YOI1Pn4jk8LzvHQha7ob3+x8pmLUUSNrFncSyK9VkPrYM3faM8PSKyoOuHUo3+
O68IQntg72muQ7/nbLytmpbZLDzmnJLyLaWBYs6eBwgQaMZHv/L5aNVSCYMNkx7DrRskbZiVXQgz
jOAgWLjzvOnTPqOw+L0/nfkrK5v1sNS1cgTpRjzUx3xYXt1R1Puf1m4PFi0LzaJaQelY0O6a4hxf
xS/HztreCdmoHHbykr5TYwVW/juottrMjtp4pNhy3wGlkeHKonCdK4tJ6URKnHCQumo8hLp+Wjxk
x9wxeqj6+HMb7lVtpa6IOBzCq0Lb86cdq7KiyQTnTFa2nj/HrfUw291jWWa13+RRcpjwp3M+p3sp
sPSkXRnebGIMBcKclNzztphmGJ518xtw0V/xR0iZ4UsUcj1brG1CIz5cQ4hMQs84A/rIeB139usv
bBmTyDRNiH4/KdNEYdyBeCVm0NvwByN9nD9748qtUp29bI+iXtbTgCeZyi/8tqYA6986iFmGY9cr
xEG3Rr5eWx/gXPDI30faQ7mPHl78rD4VPjyl+dmxj84eGZjk8IE+Ad3ESnmX/aBQuHLQODIUzcpR
B0iVnMd1VP/exA0UWqgch1G1k6RIjQHZAqxKlQ3xn9vFOkM755nCuNqkLuVhbvMxqPrCOLgMYqNu
jTLY/a2U2oOxEWyt2M9twpdkrjVZU8+0zWwAOx+1p2LpAnUtj3oS/3XfluQAAKZCcu+HkLv7o51y
9SGLxtVrlcNHJwxgXZTPlAuY9DiYdZjuvBX2TG2CSrdUaaww9nfRQt6VyeBrc+q3Wna8vyLhepu4
jGiKyDaYLheckLe7peTLWAwOoOx2GheKbe6piac/7tuQRGQiPwNRpsdzBB2AWxvxFJVObQGTNhuk
WZjLeqNG2XGtjkanHauk+IPp0F75ft+o7PvRsYTEHmJ5Zko2Z25BKRrxcpd0Dahq1n7JqSUqyuN9
I5JILKRnxLuckh6wq9uVFXbrpD3vjEsfdUHm6Sc1em89xXACK5/WvQKl5JoBVyHOFAOasONuPmOx
DLairhiryt8KqDqTL0Ya+lNaBAAP7q9L+vHAkQJWEwwlPw1y13WrMvDFutLK8KNQUc909Yugbpfl
cN+UdFVXpjZvGmXNeQrU+HlCG07tv0zT+8V91w6O39R795fM2YFgCkEy6BSoZd9u1zDWQ15MLMuL
3o82iBSoJe+vRlYkIsILkg0XFW9m4G9NpNkUO5NBqGVkwI+8htRwoYO9BFmu+Em3npPib4van6fu
oexlcRCxaShEcI2fdZDoZcWoSTH22i35x3yY0ceqnpLUOya/0BaiS/uvJfFLrqLgiNTFkNoMu0Z9
WwdaYqOMGM564Fq5uuMdMke8NrUJT8bqpnNVMePWxN/r4jvqJ675dH/L5N+N25mDRd1yS0bR2oWX
Vw6rUc00qCATdKqnsopOybATLGTex3C1oEKCKRYxg9vP1hrZkGYl7MUjrFjwXShpcb6/lB+4+G00
h9yHV6NHyYf06daEV08KXN1iICX3O6M76seqCsC4RA/O+mFKvq/lY0o/BUmeCQGW+nMPz8waNPkX
FLT89CmNHiHEj4GN7/ww2TZCngOKG7AgXerNNi6L0redy+9yXBg8lG/z/4BtW/Z5qctSCmZ2isC1
8cqpMWZndDwCSblQwdcA9uyVRGXh/trEZhlhpKPZhkzmpS/Sh0h/XtIpsJGSKot3YRo9hUao+hqY
jbn52Leu33zIqoO1OOdKyw5G/N5K3rT1XvNP+psIN+w6HSUSvNstX4x6zFDKAyLrVM+6/SFe/tbS
5o1eGm9bw3yEv28PxCVW+ZOT0QQUuZbAzG4+dK6u+sgQP+M81YumNafa+XsQVbDijV18uu/QsraJ
KaBiODPFaK7x29XNSqHZUcb4aajjr2b6QLoQIDnwkKjuOVu6Q19T+Bme58UM3CR5Lbv5xe3dz2CC
Tvd/iixMsFwQ1UxXQKuyOb1mmNX6rBBeB+PViidfnz+PNZw/7++bkRGQm9T3qP7wdCX0iaN0FVy1
1kRXxaEQPTTmB89q//ai/o2Zo+awJh9d85BlxzLyk7B1DlprP9y3LjunZLckGWJ8nRhya7wblEJv
oOi4ZMY5XJ2g6ePTXBU7l6TMgX4wZpN3WrzS9VsrkbEYFmS7QC+y0bfTRgHbUIJRBzJXj+Zfcafs
VGuly4IRAt4d9o8gf2tQ06cIChSTJjyVRDHx3XhfdHfHQe4bsbbtIU/JQiKPldBNfKMWT5P9oLk7
9TRZiAMp/H/Xwae7XYdir8OUCzCBMj4hPuHvy0tJt+bKwsb71jiMKWfgfTZiEgYT39Ag/Z0NT/Du
7jjB3lo2sTRVQ9Rl6EtcVve5gsJ8iXeitezVcfWxfqANrg6SOcagPUOWsg4+tdoqOXWWPx7K5bvh
foiHHWs7u78tps6xYs6JLrZGOTRxfUK95tjYOxAFaSEB/KyAK1FI+Im+oo3L2I5SzqeqUH2edd9b
dZR8nfPoUSJvF0idfkcAMM6L12RwaGrnZ3Qez65djH6f7TXzpVt49Ws259id9bhfXDzeSUak4Wfn
vVkbe53zPSMbj6ymTPNmlSVXpXZcmk9LoRzvB709C5v7bDCtvik8LHjll2J6U6l7FUl5TL/6UBtf
B1YUW9OABcX4LR3MY5g+LukAd/WRWmsyPWnxeKiKNHDhHb+/tv+Px/zozYnG5vYUtAmy6J4Q4J70
rFeDcrBsPUiGbEiCei5K7eCq1WIRhbNl8mF8nl5TzYWjOKsbCxSRqr0MulYm57CEo/7o9Ql1aK80
9objZLcrqAHqz7xemPjZ3PO2tuq2IaA/bRYG4HD8cDmFU3MYlW87H0Q45TZ7uba0ucfVMTHcaIno
KHd5kNqAa7znVPk4v++B2H0yPV+zOSvQzhnah/umpWuE7xo9Y4Cg1EJuo7fVeblSGoKFXC/8JDU0
f3Q99LeNJ75+tFM+kqWF9pUx8e9X0c9AbHMcZrAtcbJ+WabIeHTKWbxCYzX4P6Sd2W7cyNKtn4gA
5+GWrElSSZZsy237hnB74DzPfPrzpTb27iqap4j2j75rAY7KZGRkZMSKtaoeEo8Jpr+DPdVbqf5q
2IV2F4pcqj26sTCM2EJthBlN59b/2yHvjYZ3k3oOhkMdvIupTVPivL2tqyu9MLh4caeGIiEBjMGp
GY4wAFD9fhoZbgkVnnOGsQvnjQfjaqi3gYJQOgaNtfyOcwVlEYVijtSvWMvvJ6X5ZCqghm4va7WS
AL+x2Emw2dBsX3/BgbbQZBWYycHAo0MTqt+L6DhJqavUzwAm3aKiY7rVelxzUiah+W7gMSlsLQ6i
X6t+ljg4KUMZdftSlvdKEbjd8GljdeJZsjyGl3YWz5Z4RpW9jrEz5Z9qisOPuleGbpTCAOVFT/lO
tv6GGt7kWrtteHV9YHjE28XgVbHYVWeO5Nia2VWnfgEC5YxfIae2uo2LWhzl31YHRFqHGhSM2xKU
NIFACPyspSNkIJzZeSY8jM5uDlC43KjUrQZ40CTgCcGAsqZFVCkYUMszjfad9sGCgsA+DLSk7ejT
qCiH3lY9Hk9uR1PU6nRmCTw/eTSybxko49v7uvpSsxiWo1wINEGxRdy9CDixnJlj7LNkBTL98kdg
Hqpy33de/jmSv9aMS5jz6DqIqmTGedbutyqxa+BR2PForsDMjdLIb0+XLEptYxRto1L3uuS7Po2u
zhRdPpyGX1l8GOA3HO6U8X50fmwsffVrM4UjED1Ut5fT1rIdogEU0t5R7d7FmcfiS4QmHCABST8V
nXxosyO4GYGm5KB7rf4it5U7T6UryFe2GJvWAjAQNUH+yew0aN3rD5E7WmqUqQCJJLntpjUK3oXz
IWrhVHOSZNjHKdp4A20ZxmiSLxtbIW7P3xz/wvjidk3asq6lklYodFe7sFY+6tqXPjjTfL6bY/2p
6So3zIJ98SvconJYPdgMJKBICpqc8cPrZZNeBUXb0TCHWaa1HyMbeZB349ao3Nrmis4yinxUd3lN
XlvJi6g2UdMhPNb9QxDl92rZsbLqYxWqXDztt7lWPkta9v32vq552KXZRbT0m5nG/4xZ9djSMQzK
bC/5uetb1WM7dRtHee1+o5uGJ0PeLcAb12ucTE0q25mdTMpfEMoVUFta0Ub8X7u0mW1gCFWcWXWZ
JTR6GoYSmTaeEXiF9oWrRi/yXRLvJxjak2JLAmFNN4aZeCDHoHDFINsiTMpqVfynZ14alRc134IK
woqqQafrxTl1qXQoQ1681R5Wc7eZolOl8rpq571d2t/KUN54yK9uMS1u0O4wdVBVut7iTpJTXQr5
nppeu5LymmhA5awtYMzqu4O5ACR/AP8RHRep0TDFpYoEIWciosl917WJKycWgKV+18d7UO566UU5
0tsbl+zq8gC4izljOmNL+hbEXYwsbOFezXpbcIQYo7kb/A03XV0dAGMEnBlfw8pidarSqqlWdvTD
oqh4sHNExBMNkn/Hl+O7dlbbAw8v7WEq+V+F/UUbKrj2eRJ/uH0212boKFHSPRD1bTpzIjJd3Hxt
3ceOxJPq3E/PQbKrowE5vQpVipNl7Yt5b0jaIzxU1dzsgjz8ouonX3+UYPMtBEFuG5xu/561zb/8
OQtPh3DXqOmEw4JlxacOlP08vubSlm+tBUImQsGWghAGzLoI9HMr5cNQcctkjbW3nK/TWD8UFqg9
k0HNJniy1Mqtij+YLxdzqP+zugi/aWqmUwI55Lm0fmVq79mAC+ZP1qi5WTZ7REjv9l6uXSpAk6i4
wQTAtbK4S6dmtNtAhXrdSV4Zzj6gBGZXodfZG1nc6jeDqAXI6huCbfHNgqjxA3siHkj6r1CCHwgS
v1bdKnSsWqGqDG4VBjbS32tHDai3tX1L+7No0kej+0kl6RDMP29v2dpVhdbp/4yIH3FxGqYqq6pO
dKl1q/Gm6pcMPZT+PGe7fKg3IsCqD16YWuxa3iRRJ8cFIryD9pfCDHRmdvux1u+sFJ0BWb+z/XEf
xZtxddUrLuwuLki41dF0Am11Dhr/R0sd1ojGH7MpPcwycfz2dq5eXP+Re7QgXKL/f72fNfNYViAE
Yfp2r4cv8ujJ5nOeHez+XR58syGPt+dHywoRA34M5M8Blb6CPH9Mtx72q97DsxCY5dsPWZx4o3TU
QRfN8zKKPUV9Vc3ELefj7eUKF1zmjxwB5th40xg8r69X6ySAkoIe71GCYMfYA6VMc8NrVr/ehYnF
15vmfjKlHq8JmvCpNo2dVTeH0NJ/CD3j26tZ3bILU4sbyq8KfejFaqLml1wCQAx/lluDC+s2mPSH
xozBxuVwsVGC1pYF/KmWc8+WftZ24XKn/8lC/jGy+Pap02Zlx3k72/OLoDqX+8d+2pqOWI0c5j9G
FsF9yKZJj5AoOdNlRSPtWEofFdrXMzJLRfDlTxYEPRaPNiosS/y+KvcT4AWcoFbAjNWvpaW7dbLh
aaufxoYKRbChAFATzn4RCvsoG/pQJChQ3w8uQ0r9yR4L/4DukvN/NCV+yoWpoUgVxS/YOz//lHfZ
bqheJiDztzdN/N7fDifNdSA0Jjiu5UTQVEd552sDCJPaeh1m+6e0OS67Ws5wRKP3jW6VOY7rhWRW
aOpZg3ZFZgWMRIb9k6JnDzmaFUHbHaKsfW45pgwHPkplQiVzbyIPDpoi3CVacB5Mf6OSs/oNL37P
4hsChO790AS00YjuyvACPVSZfLq9rysRiXa6xnsd+TSKfYugV+c96+zwk7zrTqNsx0eIHotdmFqT
O8hbTI5rg11X5hYBsFSdog9GPmNWDoe8JlwMfyuz/GrLw19C7yFM7xLrTmpQXcmyPeSWu0jZiCfC
xMKTGDhggoWpJBNAzOIrS6Ovm/mErn0RI84J4bshdV4tz3u0GZ/j8SUc//29cmVw8RkTM5QnuKoA
tEHXDT7Dmva6n9sbVlYi2JWVxSls0FnRc51lTcUvyPnLg4ImKS2Gcgu1uVbturIkXOrivJNndHFL
bwxKifeh+VJGw67THudTYjxDmbfTCzR1Hlvgt12/EQT+P6aBL4mXKzzMi28HB5ctJw0su5H5IeF2
DkqGbXhXHhMl2tvwGsB9/mhP70dTfcqqLbTvynlk4SajZiAgnd9m2vIxBlWcwK0/99kuae8TgG5S
+v72gVxJLOnfgwsH4QuvlLa4t+0yBUtt0zSLfkGHUr/4+kNqIHk9n1Wyvcz8edvcG0z0t+Pwjz19
keNBixzUcs/MbJgdhvwuPCen8KVLd93wTq4TFzV4izq1+nFiXlBh9AjYffNDMd75qZcbu2Bwy3Gv
vJOOytaY20rEB2XAQRUtOVFIuHazEXQrknQT7y39F9Xywt5Y+eqBYUyDToOKjMpv6rlxx7cORRlo
VB7C4VMEB3W4C4xfIJU3YOlrk+eshdQV9A5TVc7Cb0s1oGAQ8XZUFCBofw3ZTtE/qe3sTjU8ctlH
qFt2qW6d7SLwevOQj+9C41DV3U4i2zbNr1sCNes/yGBMWtA30XFZ/KCIHxqODj8IdiFERs1ylzwx
eXoI1K9d/j5NHyrLoUW4g1Ux0l/VXdl9nfVTCMG5k/2B7Be9A2Q4+BIOg5ziQ13EE0sOk3mKGM8Z
gcUaxhdnq+C3eqQuDCwunbnWlNwZ8SS/+dTZ03GoxjvNvjeq77Vufxm1TykDEbeP1WqouDC5OMVK
jB+UPSbz9FWP7oO4p7+k7W4bWWvTcTTQurJoO9DjF7/iYucIUYUSZ+DM8xJplJTC6T5xHOugyijo
yE7bHoAFzW4gj/RCdck/9krUb9w7q5sLLSJMVbT4obO5/g2ZOVQD9VTiVflN+wsv2vNMzGUAQtrs
2dbL7SWvXt6cI1otCMr+RjvWy5ofZIjPnJlgfpcY3Q7FHbcZTkaf3yfPo9x2Gx9yNQpdGFwcFF8u
wlobqY707WMgpAWULfdf3UBR0GdIhgreslCaRKViJDZCgYIDNk6/ZZ2nNF7+t5ns/bz00ADbWNK6
QQMQOqUlIJSLiB+XMe8SMclrGQjJlvo5Hue9Hqf7IJO82Njp8j7UtzABaxVThOZVarJMfDIItDjl
VRuHXRyEyAcJ5vAqUyLPGktz16mpf8w6eL/aWZuh2raOteHEJ9Wa6veTE0Qb/rp6aMCoQx8LVJf7
ZZG+WHLa0IViv7lVzaNSyHtF+9UbwyGrX+ruq+Kfw3QjyV5zIij6xUuM0gKM39dnZPCdVh/hDz3D
8u2G1S/V/HL7WKx1QGFo+K8FyF2uLbST3NV2wyRD2buxnn9Th/34IHf9l7zo78b2nUrjZvwU5K8B
kw6zDAbc3DiZq7kZE6NUxQGAUz1Z/AS9aohFQtbXbMufSZ+XrjUpByZhPKkd36VWiu7mzggZ9Q1O
TaDeq7l62tgFEWuWuQzQVYbTEV2jHr7wsSlOxzJoKJlKSvgpR3wQcMvenyUvM9WTWsueDJeEkcNy
CgHOCAfCbftrB+vS/OIzI3vCBtjECqhYoLApmf6sXPWHAlsF/QG53mlWvHEFrN0zlybFT7q4AZQ4
NqqxFNG3+5ZH1k40zIJNvOTqwji5QLgQrgKje20lyttCnhQf9NCcuq3MGGu4r4fPWvBVLs6ZUR1o
JW28fVePqcZ8qRhXgIR/CWpMEicxwkbmmFoNd8nndnRo0X2OMh/O39njieEP80vWD97tj7h2VsU0
lQBCM5q2tGuFvVpNFlMfQWIKssdI33pGrD25oQITVFZkX/KyatYPyoQWLtGgdB41KXaz6FM3Vu5m
v1h4+/I0XNpZ3syh2oZSQNE018dd2vqRp6UaGZbazfuJUEzimWx139bu50ub6rWntDPDW3ZJbWtO
Dnb1afxhF187pNEHN+2bP/hS3COIJzDuxHN+EXDg+tXkIabZ1BW/JL9yza2Zi7XDRYLMf4h6MKW4
WIwzjrVkzZQ35w9x8yihyx21zUbMWJMQB5QHggPkgoJw0yJoxDJCd07Ko7KNWvUU+fa0m6Ki3eVO
L6GHqSknEHRwCuSR42l92u2soYUj16gMV7Xr8mvao5nj2Lsi8H2P+S9xrU71fixq2/PR0/ScNNjS
Jl3bGC5Pkgd+NZ36xcYknRbGkYzGGBO1HoSAtu2a/RYIbe0gcptwQBgzZ6pt4b5R5wNyCqP0nFIm
VfpfebE17b3mrLzFOOaM7OA/i+tibJpSD2XkJHhgexIZZNYEXmM+EksFammTM3d12y7sLT61nvMK
sXlHA8J8qTP90BeDt1nQW1sU+RvsklTlYYhZnIrQ6I1ctRokJVTTnRLOu0IbWB73jlwfuiI+6U1x
+vch89Lk4ksZvdQUSA1C/h58o7i3k2E3vm1hNbm4NLHwOEdmCKX2h5TJlN46mvUAkFgOhwenqoJj
Tn4OnXI7H0uZATopKnlCa7hLFqbKC0p18taA9JpvXv6cxasgnVOpswxWHJKzC5Tb8AddWdGCgoPA
YXDyN646OEj9NOtRoTH6B1V9UTpI2aTX27u6dhHBQwByjqYpIiRilRfJQxIade0rYlMLx+vzwY3B
aSgOUtcbl/la/gDWBrJT5rx5Wiy+Xldr5dTnOnIaKI7M43zU5a+x8TXMjXs/LHb1ZO3DZOtdteoz
BFbG4blpoTNZLA+IsCRBs4rwBeQi8mC8FPngRamOoNnHoZ/32vRXZiWehUJBEQ473wE3d3uD125g
BzCrQ80QtsUlHQGBu/eV2RfrhslIFL4Zecxjrx3t+8nK99KmWNzK6TehaRNiTTbKwPYixMz6UBTq
iChwLYnZyger3PX6u2lOPBO+oK0LcmV9kGUw/wdkF6625QC/n3cM7Kd811A9q8lf+fi9/lYWT/NW
k2LNjiWQFwrFKhOowsJR88SioWUilJE/6P45MY13U9O8Gh3Ub6ry7fZHW3upchWDHRJSf7+zeCVO
ZFu9sNZYmerOvVLuyga1qaSOHRp1zsfUyfr7IbVarwCFi1y1PhwTwI7H2z9k5XhCswKMFwiVSAwW
q65KpZaVDkEDqa68vvw+dzub/K3bGolbOZ2g9SmyCsonSuuLN0SLrlE+jmV2rnXqR0PrNvZddac5
njLDTf0zT/4gAQYiikYpAU70YBbhoIyjbIyE9kRskoTKH6Qy2imOmHzYovtaOw42hXohzGYR4hZb
iPjJYOW9kZ4Lfy/J8SGJ1dw1zPAwFA4KilVGlUzd8h8R/Bd59xutFcUFkCiAsK+9Vc2lMLB9hAYs
ZYifUNH7ovjMbvqOHzrukBaw/5dJdvDBDD91wVweVXvMX8ckD2GcHuZ9qSm84m770krqwUyEoH8B
Pyqkpq5/kz4g2mb7CJjkQZ8d5iztvCjknFq9utWvXzusJFRvMYFe7RJGUScITMEGgDjP/NOsp/se
/vodr4JjL211ntcAKoRWIThkAAxx9MWySkWLlD7KUUup6+GpDy1/7wMQB/sTBntDVaJTkRf2PqLl
503KQFOX4LkfB8EDNdTNXhnQcAlTeXgY53w8yM0m3/vqboASZPDTEfwj4u8Xd2yr5Rkq7XVGe6Uo
jklRakcjD51DUpjpfjb06Fn3/fzu9tdeixwArQRgBnDib2/nBl79uQUNBQyvewos7XmaPtemXLiy
v8Vnv5IJmVxxkOYBSBbsE9frU9IIpYkcZy/re8N8SYutI7yyFpTrQFq+qVCSQ1wbyLXAbueAT1wa
7/vovQTriKJ4lX66vWUr38miemXqMBzSdVtCndqIgc1EmfhOIdeM/ZTas2uMkjup7V01fr9tbGXT
INgj2aHtBCGBvHBbJc+cwAwVTmP+Lm4fs3xLX3XNAGoGvNC4/4i0i00bmzxJlZjVNEVp7xNNkdy2
aa3j7WWsBBVLgyPwTXEHpvmFb098+Qk6tezcNYmrjbOnjK8UjzZC1+paaIfSI4J7hnbgtQMwL8ZY
W858tqPTfqppF+4pDasbVtbcDAFzak20oBgDXFyCTTZ2BT2ogtE8/5vjP/uhdRgS+xSkf6DHSGuX
yg8JGoysyykgaEojrZpRNJHKynqo9aZxrVDPTpEeaPvbH2hlUbTVMCGAnRTTFs+UqrbHMJccJG+k
dMf8KiwmGpx3MJnctrOWatPBAIlL1VXwFC/8zcjy0oKjIDuLGsl7Sf/UmX/X8zk3ZHeQHmxvhj23
fZba3YZd8ZhdXLXMHgmdc4GvJ3m59o1w9MUFpqEOU7SnKUz2ev/eyYeHQWG2cgwe/VLxbPnRMqUN
y2s7K/Sz6NOj5wMvx7XhoHN8yu04pXhbtDo8RcWXEX4p9fX2CleOGJkfJLoAgNEnX4aloAF3V3ZR
fk7VX9XwyMiYEv77kUJM0FFzoJI1fhPV7GZyFdnK8vMofc2tryFN/81JsZUzDCRfMEhDEvt7zyXM
RjuMzeJtGQa9iGaLrGP1e1wYWISiopTHGjaH/Fw7j8D3ZuQrqvpxs6S6ZoYHD8KwiJiZgBKuPzt8
Sn1tKnF+VvqH0kbaN/m7Dz5HxefbX33VDIUiSmzUpcAMXJuRJlWuq67LkeLWjtm+CViN2nrO1tzS
2vgA00T/M/RWhL/ITiYrSWqp6Pn2neNqdrvHIOLi0QtXedM/iGw0Gio3NT7G6S46zIF5thvnfobP
rP8pOx//9bJp674lLfSzuR6vl23MSjm1IYXxPP+q9198871kPkdbElkrR+rKyuJNEJTdUCg5farU
Ge6dvZEgNVBucUettS8YygNQymUihEQXoRe8vRpZOsVpuozFZLnDkb2sZFmwCxvGcY5MV9Xy8+0N
XF0aNVmDaind8eVUSpyVShVDrHuO5GNYVm4sPSvtRqxf8U2YMeFk5yaHZHFJO0c3xrLyDpCkrk+7
fgi8qSgOCTh3Pwk3gqxw80V0vzK1OG1ODSqwsjE1yY9m3D9Eacv9f8cD3ZPyn2GTn4ItRn/hYrdM
itVfHAhfy+VmbIFc2uMr/GnFg2WZbmPMO4WJydsfa2t1C28P61lWJQtTpbH3P01V8RybD3n3tTaf
q+SL75Qbu7lW14B7Dngria7jgBq5XhuHwq8nBRzi3LzEsurWEnOiCG3NurabwtDVBb++p1oBLanK
3uAUXnPNS+OL88DLIVPUkm+poiWoKq6ivZjdj9s7qq98vEsbC3/hBRFMQ44NpS928O3tArPaWMa6
CW5jcmsNcN4i4Yghey4Hnde8IBV7agK/2fuKZN3dXsiaawgsDXowcIoxf3/9pSi2aXndGVCpCT0S
Z/CC0IZxiSqJ+rlp75LufT5tPeS2bIq/X3i+JE913VTYLGgTwJNPM9+t40MzdSemdzv5p7M1Nr12
1oBb82qEZouH1+IAqBEZpaQ7AAbUL0rxiHTBCRIvco80fv6D/bywtFgbmUePS/h4fjR6w1B6o/Ew
Nw9B8qrmCmhV0Sj5988WHnj0yw0SH5K05ZRprgaRLRm0rxo6FgdFGV6GWo7+/ZkWVniwQuohGmUL
fzSntBq1FAHpuhrRwpAOce9VmnFUe8Vtgu9TB/Z/jB76T75xd3tPf78HsExt4e2FSbF50WcymzLi
pqFBoauPQ5qKdKvRXpkuvG1mBZR/bWexwnSM5HRWaZqllXwqgs8xPDU6RGQJeIq6/UutXhVScJTK
po9wGva5RRtDQcVGKjeIvH4/+vwQnoeU1pHLYdr++oDYUq2ZdcaCzexJa0PPmF9vL3XDwBKJq2VO
jbZ9QTvGqlw//xpvAdFXkhKWIIYJBbZBVLevl5DYWpfVFnuphvopaYxD2Tzn8mOfP8dTh/7SfTpC
HDptcRCJcHV9qWJWIJ9o4xLPluFsMhCX6xXEodV0T3JS/1Cl5yzK9q1s7zab9qu7iGyM6PyIk7Hw
lzFWkMgZhbHQci3pmTRz4+L+/SpjOaJYBJSXZGs5YRz7hhrOIRaSEJ1MwDYdwOyi2ErOt8yIhV4E
ZB594BuEmYz2pZjgavLHyej+aDECsiEYd3nPXluJa0U1On/+jwY5Mybgu2HGv+3YK1MfkCvhcoZ4
KtPBWVz+cUqZVpdhbcye9MydOK4NCdVT3B119avRaF7gt144JQxMBmC0Ns7Vagi5NL/YyQTETeRn
HCx78shenzLzg4qcMYUBKVXcrN9JJfOb3Vc7NvatWp0saEgzCUJ7c3PG8Pc7T9BMUf7hbQdL6pK/
x24K2890TqB+rOrvQVQz3/IzZtRle9N/r41cm1okEWOQGlJcseoYuUy/OoTB0xQlB9QdvCzaFXbm
KoOXf7/9qddO3+X6FhGm9M22n6YsFcUES38t+q1rVfwDy1hCHwd4HykD1+tiVVUtF7I803mXZb6g
ta+i90HwGugn8zi+StLG6ViLXEz3E++RMmIwdLGcdJbLXJ+wFgV9eFBKxgH9SUKs02qSO7OzoG3o
mBiyrHR3ex83DC/BlFat5YYdYDgTxbNTMOxS5ftoHI3kQwjC4raxtav8YpVLnFOcAqJoMnAwfWG7
hv4aGIE75TlMAofbhtYDgUo/XDxSIRNcpHwW466WPPbpeeL9O7S/sqB9KsPH5nsh3avad0lD6tPf
y4ia9TCTbeFU1iIqXQperpRfIclexAG1suJSK8E7jNlXJkqi5jEPf91e4aoJSq1cPDQS8NPrcCrP
MNxok5qeNeMubp/k4SBXH26bWHUNegZiUoKC+DKxNGM5UINK4/qB8SB81IZfNVNl+UmrftC29m4b
W13PhbHFAZjH2p59gdwwxsBtfcQAQm/YksNdN8IEAawkBjLwi03Tfcjp7A4jVvgqSElM6VNT91u+
J563v0UOWG3/a2Xhe3AjK1GsAgexEJKLul3nnzT9PBhfeuurZu2q1vaYoE/S90Lq8vYuigX8ZhrV
SYiWQDAwJnHtFVqBlJzk88kipRuPwazp7mTXyk7JaiiYKlvb6rCv4MEJ/hR0yVPfTtrC1SFeboco
t8ma9XkH8ZHSu9CbdTtDexyQ++Re8FAPcoyXJKDgkFAs31LWXXXTi18gPvpF+qIwTx1IHb9A9gbj
rzoJ3Dg/pvfU6K14K0yv7+8/q104kGOGA3e8zytoZr4q/DkmHySf+aX40+3vuHb5MKQEBSoAc3KZ
5WmwDLqEbZydjc9hdVdYu8b6K4+mZyN4p7btXq2kw22Db426pedAAcLHBAQpBnSvd3FUDUYq05A+
g1Pr982gZW6rCVm5vh+YPE4yRknN+UDyHd11UxHuwZNKJ6dtundDUmqeUvTl/dD60sfC8b/lVtZR
4qWYYFTolORAnd2coZS90OE4mnln3ydhDcG1PjqPthI5DzTEg7vba1r7WDA8i+KJxZt82dJIg0Jq
aEanZ8luDpYGzrKNvFZO9rX976ewoNWH9fENREf+KULChQ/2RjQkJrwtZ6MZXbWGdahyJXnjG62+
qhggFDTosNHQFbi2IutoygUCzjIHqu/NwxTsSrv/oudz5DnF8C1OuvSg1Kmn6xlED/20v72h6z+A
Rj9jSoCIkZe4/gGRbpZNNUi4f71jrnh+aLNDqj+G2ov9V5K7/Zfb9tZyWIEr+K+5RSCNxzQCdMBp
o2b5o05fFR8tIbXcm1m8a9uN0Umxeb8dABg5FGCKMhR/C2NjC6ubYwFc0SRvzg/S97QZn2L7zrDj
d1Pm/zUWW2Trq8sDd0yVjVYPd/n1bk4Qm/VN2GfnJGt3QfUgRAIdcEr5TgqTP7heIaoSZI1MBclv
L5cLB627RJ2UBKBGUdWHSir3cuHcF+XWdbC+pH/MLBzEmnmKZHEnzIDuKsJjz6gTjZad6s/30Wxv
yRWulJrpNgt8Aw1FSxT3rvdQDn0YJywgZWrxaWxPMTQKdV6f9ABQhezVeXGkzBdWn9tmSwRl7dq5
tLy4dtQ0pHBqFtm5D3aNke7kbGcE47FtpHvcDn25l9uHYS13YbRXpVDLXasuZVWVVIrVSgffozQv
uYnSafQYFVtEPGvf79LIYjvNkbqU5eMmqXUK4aeL42I3dJ6THLvs38MT+HREZh2cJXCYJaRKMetC
70IDzICZ6V6vTLk3S5AwQPa4tazVvTOh+XsjY/htKtqaG8Xq+gG31HrzIVbmaVfI9p2aG1vJ39qd
A9ZGoEdJ/6DpvPbHQoNxeCp9cAJ26UrduOvCTzKTuUm5EYvX3A+nZy34AlFr4X5xIvcM9oPsiYyD
NCe7oX8v6271avv53u76j7edb3VZF9YW5zqECQtSOaAkZOfjfo40wKGd5Y2lFR50ixz3trmVxbF/
ClVmAM1oDC3MmfFg5LFOLG6Q0ppmZAb+hqJAbe/z6ilLNg7WytqokNAGpgXIO385M+kUXVEOnTjI
1WlqzmDgQxN6bnvjg634IGUvbk3atG+n+NozEoBHQU5z6iyDADdsr+rujU357pXzCwKVaEgKwoqW
YsjaZMyTk+B+VD/DQN9L41cTLuXO/AqWYOMjrWAiRX0E8CkKUBhcVkg6qWI4qE7yc6ZSzNU+2nZx
yDqdwG8VZ6fRz1rzSwLTK1PDDnT7VyLrx/DoU8oIlQctn7Z+z8q7i+EpWiBM0wnBw0US1uZTm+sA
LalD7cMxdG2bxqpUPwpu5zB41lNPc3Zd/zlwIBVNlZ+3ffZtfmqRQGCeTjXteODUhn79gXWpncag
AeKQJ9Gx9O+H4a6SHupQotTXvxB4DkEz8fprvHrsZM/IXwe5gsbscTSZiXgwpJ++deiS49A95XS5
B+W+137mPJkk9SFSj1l7Z28Ntq3MhDGNIZoMIDghQV3KUNaZLHXh3OTnytqlETUZMzilju6BEgs9
60dmuGUw7SVlRsa0d/lVvYzGxFMyPAqhvma2jiTD74ZmK58We/XbXqL/AORfR5ttCaeWR7Mnowa2
IKlFsB/Jk46lXrVb5eKVOEN9RuTrBBl6W+I4XWRFneI3ulEzxOB8CIf7Pvxu5V+QVnYLLfZQ+aqH
+WFsgnfOt7j+2WY/w6j/0Km1S3hFTPDU1/5GlrYSikS9CEgzfTYwe4vfM/CJLEAPgrAr8dq0+9XN
6nGOrfdDuXUlrpmC7xE8LSUywep5vfTej2a/EmRnWZTs7PBONWK3GGPPybe6GG9qcIuPyfw/SSeo
LyLFsnVIuVPKhw49yUi1d6nveFL6t2TnnhEYT9b4oznGBk+WqT/YWvsh9Jtd6J9arT8EVGjYahqa
EhJ9z7eP69r63xCrVOcE+Gmx1bFkm3U5Q/Az158V/4A+hVl+GbdwgytBn4MFLprMFNzqsh4zMSRH
FZkZXwqB9ly6dA1d//3tlazaIABDQ6vZjDlo11/SrEFbQNVIzUf9aMznLMigTt6IrWu7JUCx/7Wx
iG2TnGZ+VWODYoWrk67FyQEvdqNpC2m/cvJtAIhc/fQO6eAtvgtHoC/NkF59VDzpEYy+MEHf3q+1
Q39pQfz94tD7DuCNLMPCNJ/kkdadc2CWT5NdwCkoKfyBMZp3VCGorMCgcm3MykkSrU40Qr9K9Mld
E4VmQ/4oW++brWC+8oAllEOUKdoidMsX36hQ88Cec3AVedq8s/TmgxPIT6lJEc6OzY8K6pZAwUHe
ZOOv22tccY4rw8JBLzYUtd0yjUqOkhqMu0ZXKfI0CIwYri7XGwFybY1kGxAQI70rsKTXpgJ9RoW6
h3dh5mqflTtn+FG+g4RMedXkxktN9XB7aSu4RUYp/jG4TKjqOKGKLJQu1VY71904n7pEkbwJFRcv
Mah7NU4FsdIcZvdBbU9uVBaQ9UJze4p62fDs1hqSneTkcPPzp+9zEGknGHa2RIrW3sFXv3Px7tBg
g0DxBUYIO9POofMaVtFz7Dt7zX+I4Pqmchdnwa4bJ9c2/n3+DHsw+RZAVZx5CVdIwFImasglaiT5
vlXQHlP+tmWK66a0EelUEcoWN4mgmeRqtKGHAEl8/fn9PK+sUuXSggH7MFZ7O27d0bB3sDectOZB
yx4COIWpCHuNnR9RAFCsQ159z6NT6zs7uTw6pleMVHig15laN3bKz1q3hW9awajjM//7lb/RBbRT
E6R+AdNhk+375guPWnea3vVad5Bg7QA781c4zJ/z+q7pn7Qu2bjYVsIbMCCUd4DZQT6zbOipcylV
YQIeNBWDmS+mD/U5+qXoHge+tgNu8H+0t/C8tBwSaR74Jm109lPV1VDBCJy7ss3cntKv9Efm6JLC
7UP14O1RchFsIilE0MFic+FMcCX7VdIa1wSKI8EOJ6kfu6DZiOBvws2/Od3bAI3A4HMLXjtdSRTL
jQkWQmOg5t8ngChjBM619r6WzF3JNLOWn6b8tY7rUzrIh8i3PLuaX7PJv/OV99l8Ri8Mlpb4XVsc
CucQaPan21FqLQALPSmuTcH8s2zU2WYVWHWkE6T6nu6chCquarWHUp325qxNG8jEtRjM1ovtJ62j
NXi9H2FpdWoB0dc5KYq9nmpwvnLYs5+ZFjxXSME0jfpzzs3T7TWuZDnimwMcEdQwfIdrq22bM9UH
coMBvI+SlSMzcrLmz7dtrO4jQGOBhgSztHzQFnIFtr8iW7Pib21rCqSZoGeItrjF1uyQdDJxK7qE
sINer8XPgvo/rBZqfF8i/iNrAZplBzPYeqKvxYJLQ4t4KamNlgcmaVsTIsRWBR9H+wXuvV5vj2Pt
77UmON7eQZGdLc8Kw6iIsFEQABi18A1am0XfvqEy/Ncx0B9z/VHuvdK27jPkwP7AFswTzNIJkaMl
f04hD33QKsDk7EiHdGro9gUUDaXz1CbRCYrXLQKV1TuWpv7/DC5csPbbdMpMcC6oW8/SIQ311/9H
2nktuY0kbfuKEAFvTgGaJpstqeVmpROENKOG9x5X/z2lP3ZEovETIW3sxM6BdpWsQpmszNco8ne0
xnZF52H2i/fLzmebI49yf6RraAbc1Gj2Y5RFlWr5gkK2xWhiHYRWbTnBQy8JJFFTzVgfdjrFWVs6
5qafPuZJFTyaZjXuY7t/DpUAR5xKNZ4UiBYbp+LadsQUQRc0G3RxlrWWxupDp0oH4EUNsDTnxcZo
KtjK9lZnnGK3qAPwLyC8txulai2z7zSF1q4+vBkQlS5Ga2f02VkJTP7dHtXI2TWSfja656SdD38y
7aK/AGSNg05fvEXyWcutcbBI3oMU9V5f7XfVFKV7Ga8UVx+q3uNUaj09yf1d3I02MNEx91qTF1jf
ldJFeAhvLIXVeQcPThnARHR7+TySs7FII0M0+LvUTWILg6WvSbeliLO2jfmymKyz2hFsXjwlbCdv
umIQcgtNtZtpNO7luHRcP+riY9Vlb5psI4dcC0gdgnUkBCy4ZG8/tGOindL3oIub2HzKhi+KfKYw
ps/12YyS0/3PKn788oy6jrVYVLNj+uMssKlNKMT9VV/aB5NubdxXq2vXkmk9o6mCgvCSqVjodjoE
Dns2dqryAC8t3oeh7R+g/aLGPw3jgyF3014blXxvprOjuHnu15fJzszj/QGv3QICRYrWGLVnvuft
5GpFPZl9CsRLn0sUSIQZV4BOz6EPktFLtbBF7sz5OERtv3FIrN1zZGgQUMHcWzwQbgPnQYVfmM9M
99pLTa3T0Z+aLt7Zv+98zF2DqoxQFleEs/NtHOx/mlH3GWDfzuQftp48UGKtdu0UbD2yV4cE8RR/
JQRReVTdhpp6Hm9NyaVjaJFr1O1TgktomLzwJN84fdZ2OjUz+E9C85RT/zaSXur+0HSsn6x+DwfE
jZCOVbPpD84T1EA1NE9YGZQDb6NAw2jyqqfTUpBAP5HJf2q10HqYncDfuK7XZo70jXKj+hMrsdji
ahE6gWHTZonFcV65VvFmTP82wg3w/Oq0XYVZ7O5pzns88mDx08dRo5dgMFxnC2a8OhRRqKVuLuzD
Fp9mLLSk/QkswV4x9Mudbp8sxIrD7Nv9jbs6ll9xlk85+hx5bedcf1FTCzOSEKHAMtk4HdaOQ17T
dI2EAJSxZIlzMJUJFwnHoaLBu8x2Povt/jjW5+tXCPHnV2+2YZJyqc1Bx5T+Mfftna6+A3st/wG6
j5z9V5jFWrZJzWq1ZiSpf8qVT51zqv0f90eyNVmLo3Ss664IAOFelNB2paryAtnaODTXP/qvUSwW
l5+GnaRXQhRIsQovqsOdDT4Xxaw/OWAckhuuXKyS6JjdfhVggU5g+QTq9OSgqd+0pDwp9sv9CVv7
9LQ74eyjqEBFQkzo1acvzDAPkgFAAdvRsb42huSGY7kb43ZjGYtpWd7qgsLMu9QBwrY8LiOznPzZ
gaBvkhmmz1H/TXFormVeKP1Vj8FeGX87ZQGgB54A2An/kLrcjqxK6PVaA5szGc2TNb2b7caVcZur
1OQ01F9+dxoh06Bn9lMygrrO4lslYwVJL6fV2uSop79MxaUcvgYQb++HeT2JqPaQaQMdRYrylROY
XFiZ49T0jgf9EJkyttnZoe5L7p7JswLT43DHxGJ6uB91JVUSYkGIHKDwgV3ukk1saMM0ZCGVa4RD
4uhoaC/a4McuqA1PgvyY6Ik7RoWXzNNF3jLYe73diE25jg2HcA4clNvPGKUytZOUbgD33qnUEOkZ
RoDwW8vz9T64DbM4AvUianW7hBiIerEbZ5ilUrZS3pv24f5cijPudhvcxlmcgaZRKfkMpeRiD9k+
qcCVDU+D1nrj9HGQt2Th1+eOhh54F1y7ljY2SjXHsTSEJEP52zR9qzQtnK7fZpqLAWGxDb5SPAMX
x+Ek13NpKwF3Ryy/1yrHtdvqSR22qnzrQ/k3jLnITqpe8jNZJozJuyptnkrl2bT+uf9t1tYAxy1K
pjqAE7LH26XWmZY8hChiXeT4Qf7WfHW6AMb+j/8tyGK+2mbQ+1QjSKb1rjm8VzIU+fTE22zUrZ0V
JuR8Kv70YtBsvh1NxXDKXpAIB7GUk9MIeqD/MSjG2ZLg+2Wql2bZxt24NoMA/XiQq2A8XqkNKbVp
jbPQqrRi2eWWL+3gEPXxDinV+7O4thyuAy22kWYO6qBmDbWlJvUSHqPRPzQlNkazGoS+sIU+Plnx
0kzaMWZYciKIGiKPn/1o1eNmqroSA6slCig2/y3wdrdfqdEweJEbGYk4PaYVcgYd5GY8ku5P18p3
UWimC/lAmSt4KYBZ48YN9xJ4WD5Iz+ZY7OzGBsf3ZZNYKtKFxfFGIOFZAzAEMvdi0fm93eWSBYiq
7UYxHNpBG3nEygEq8EywV3lPol6w2D9I1NTxUIKrA2aZQOAm9/LS6KlygkOzpWq59nH+jSWm7vbj
jJOZ9LHMx8lTZz/E+1bXtyVR14MI9xnRIERO5jZIkIZK75ckRo1ptRfUatODVPcyhbs+2Lh8VkNx
UoNSoYQDHv42VJxDCVD7NBeqIG2b7cjAo3rrMbEWBKw0ZH7RBIJ6exskgqektTnKOEH03FYINret
iwbab7+L6aegNyYUeDCuWRayWyvWp0TI/CCmotOsS89293J/06wOhGoFKlb4t/ACvx1IEkuyXGqE
iMrZk/AxyYTEp7Fxkq1tTUOUoLieQVMuexpxrmR+SsmH5wT2xJEGmuwZ6xsrjjZmbG3jIMoFkoj9
I7Sqbodj9U2lp4maX5zgPdS+Bm0AoT0jQ1tGHXd/f+7WRiWGRMbPB3KWB05q8Xqxagc5oSg/xXrs
sdQUrLXDeQvQuzIsVdBiqLcyLODPt8OC5I02eAnlYU6x/+1OSv4wy9FDlhqw/zdqFyujuom1WBHy
ZNpSKBFrOOtTtGtlr0GTfOtDrUXhgKPKyoGNjuJiRLXaSAUa5ABR2zxwKymI3Lb6eyYv31ly5m98
qRWIIaJlV+EWg5qnOEwsgZOXvzYhBgvN+yarDzr1pbY+6tVHY/yH/qE2uUAk7AC6MhJqzXBx6Imx
Q3by9CBtzcDKzrv5SYtELAuKOIvBZFzC/hHtq3l4G261K1cuKkKgBEuHj8tk2bmY01pzZlvwEqbM
TYL3Sv3p/g5YH8OvAIubsEgxkglFAAvXCuS08/rd4Bz+txhikFeP9wpy8NRIUA46+0MffBps322y
jfNphUAo1sevgYiBXgVROr2PISoyU4bZeSipth9Q/hJ6DWPgjfBI3mplgPCTiRXInCYF6uSycoj0
Njm1o5O6cagaXoe75Pv7g9/6gottEmSBbSVigm37Qz79I/Xf/7e/f7EvIrmddB9riQvF/71jNI8d
lkV/EIJqAekSSaa8rL/3ACUCKREicvSr1PA8Nls7aXWSriIsJqnXotzyJ1QDi66G7C9jCXG8P4bV
dU4aBkpS5K/L9EWbgy4wpRkRy/hbNJ7l/CtqXPdDiB+5SCqxSvoVYjGISRux6awJ0ZUIUpVepx7k
DxPlnPth1uaKGg6ETgodzitZF11u+rjqBGOj+ya3X5tNLu7aVF0FWMq6TH43KHJEFu7o5VEauqfM
lJ/iIHm5P46tMMsnhZkE8YB/7UXvLbe1npRQ8raKoBtzpau3h8I06Jo0zipDwR9XsT+q9j/3B7H2
zZGuE9QjVbjvLHZf3neG3Iu5ygf1AQWzH6b0prRgjbXzFnZ2dSz0j0E8wix85ZOh5LoVhjJjacrP
I+YlhbGluS3uq+UCFrTd/0ZYfBGpNJxRKLte/Ll6yZFadOEeFFXz0dL/MyZPsxVuRdwa0+L71Fk/
d5YqxpTik51+Sruta0H85tdj0oSOj05V31lsyi6LlUobLEGvS/tdrYQ/HLXezUmDYa/pYSeEDssu
no3/YBh1kv0/qKNBPwBNDRgZH7kluCSfynka4TKS9pWD64fhuer1s5V/ngf9WMu0+e+vx/UJ/RVv
cQsizk7qbnIL9sanuPzR98/3//7VTSvE/Xk0Y4u3hDIYHdKxFAPQzZUOBnqik/yYbtrciE3z6puJ
hx/CT8JJZ7EqtICEv7ACCEFT/L1KZ3eGLGY2D6mq77aKaSvGojpi3eBOIYpRGlwWjZWkC4Y24rE5
pD2sIn0KwBsG88NsT72nGJLvyXCuPtgtxIZQK+JD3FTPZRx/6W2p9cD+wzkMggA/gNh5SMD2QMkq
EetxunHrDbE6+byIbfGLuWgW+eaYFrpVZzn3cODjdSB68IY7bmkG3IsC4mDJ5UFpWpeCkChV930q
P/X1m67+g8sYci/KyxTfgN8uDho9L4rYDuv84tv+G8hmEbpXcojIwxZwbfV4dsicQc9Chlk+JkGq
VrOUk5sPen1QxsjNQwVAsb8HvXt/Y6yUMVXxDhKMdp7Hy4tAjluoCC3LyGoBygYHe9jZ/j/S9Pdg
xw90dCdrq+OwttWvIy5WQ2pPw1w2yCDbsuQmzmd/0wpga0zLGlZfDnUmEUECZVL37ypUp1rzXNmq
29QXvd0n8Zf7s7g2JtG7gUtFM4X/LO7rLEOwctbzS2n90GJoYvH+foC1xc0DHBE0DmXTWTYrm04x
Y6vkaEFnPPtipVXtmVYWXuIea5b7oVZUDoD4AbfDd+n/ybvdDsbSWr+VZjaSMUPHL56bXD4EcbSX
1UspK8+zEIc1fmT2VjK9NkYGRz+WmhN6h+LPr15CVVxYZRPCX7SqaV/GoedEP+J5g/O2EgT+KSQR
xKZIRpauXVYYD6Magt61jNT8UJfBeNBGbTyXbe9v3eEreQkXOPgfURLCzXHxRi2juhugQqD0GfmH
KozeaiGoI7XdzdVxtM5+MXJQywNCI59USJCW0z+D93PzJxsB6jZRMld1Inokfreh9bByvNz8MLGc
r2baHHpkQBz6nIrifAkxhIlopZpR/BBbG8fLCnQTmMbVHCw+ajvlVmh04NWTbjpgv1CF6CB86mxU
sLW3ivbglxdzTHdmtB+T+DzPW0DN9aGCIkLcmw20FMIqjF5OfV6ClyRv3Cl4URMYnMZJTf9zf9es
ritq/P+NszjVKGRPiC/Sw82GyX/bDll2MqLpI3zYLc2H1UioWEAPF85oSzibbcySMZSoC2vgpQ3M
vbCgLkbzcH88K+xmPtxVmMWR1lcgaksVu0Rz9mD2RVi7yu6c+4dZ6b8nvc4ZUO3BAT31gf5GLoZD
U/aHfsB5J5PnvR10njxsyfWuJFgg3QC/C6oNUL7FhsIMrpjoj7ChZDt6QOhilxrjJ7OunjO5+zza
45a6+GpAkP5c9qJCvTRuG/2hCk0JalcAaaUwdvLsFl+6ZNglWySy1bPiKtJin+ASTfW6ItI0fVSV
j1KcuAqWpaZNJXA6SMPHjc+7cmMBKEa6ClAKpYXlyOLEicMqplE+xPLsyVUW741yCHepJgdeO6a+
O1ZJu1NCf3SR1elPeR9UD3qJjO8cJt/9sh13YV3aG5fP6uKGqiXoLTCfl8px9qCOvSEML5v8DDbX
rebaVbsP9we/ciYA22brYGWELtJSGAm1rr6MFXgO8VQ7O3167sQrOyifQ6r1+/uxVub5pxMDlVDh
rLMELOc+4ceSc8HIta913T6EXbNBCVoh6fHkoFcKk5g6DmFuj/O46HvZygFXtHN1wsDF9XvSfRPx
z8TLVRq41eci+TxnhQuu6os6xF4wjjuL4uGgFF4+UXJut37Tyoe8+U2LtxCwe4rstg21PNH+M0fz
Q0onTM8iRJPdYfyQqYabK/2ub9/UdcNak7/FavFV55xJ9GjjIl7ZxTe/ZXFstH6sTnIAuCEIU/0E
Fthy5WQqz1ZX+m46S9lhzOZh462w+uFxXhOYDQ4Pe/FR8igsh3bgo1RG3Hhl2JDsKvJ8ur+81pI1
nJR+hVmMbYgaJ7VLxpYNn3CIclWSCrl+sYMXX7a9GgZaaGkPUrXJyVgfnw3+k2RKhtp7u+jKIqzm
WUfPVooMla7a2O7TNAJ5XLYKFha9Mj8i81n/FeMcfCq7UXrDezTZS1IVeIrkx54dN51bxL6/kXKs
rjz11w9bzIjZNZPP/gZmIuc4ClS7afzxBxQmttxVEDE7VxnUoCdaU9tMexcE+yCw3G56aUKwtnb4
+yfiTSRxmF1FaptkgGKDvPnYnSuI7aZ/stMteazVHULKjTkhUCaeuLdBkq6i+iLgP23se0Z3YJPG
zXcnPefFt/sLdnXZ/Iq01F1Qs3bmu3DAK9Zwnrv3cWRubAnxWxdVGAow/45l2XoKsj6O25ixKGCf
E+Wc4TaaWe9i+aO4TISoAtTX+4Nanz74QJCywX8sCz9mgWV7OIFkmaF+H+fGD56bzD8Gju9m3RAd
dbWLP90PubrKDZ4V1MwcbrHF9ivUOud7kZ5V+pcE+UAzBpm4hTVYIRyzzK+iLE7x2bSnMRtNXktD
eNFHr4h3Q566oy5DHBlhIeqNK83Nh46kYbDr0B2SxsXkEqWHsTw7WbNHJcodjMDT63Gn0aFujV3e
+Txeuw+Wkm9xj1eyKH6v6PeA6YeNvZiVfuxFe5ffG5WhayI3M4R/a9o5lf/TPpnW1tti9RuYJBC4
wAjsz+IQiNqYoXQih7LrJznvhmPbqTjmDc5GY3wrkPjzqzOgt0a5zQouU3pNnmE9Wy3ZYTBtrOI1
HKoOBpXrCjcFhYHdhsEk13bimjBVflaq3FPyU5J3HsovbJ48MndBu/9g5VtJ9uqRwKP/J30X3JHY
XVejK9KsbMgWoO+qz7oVPFm9s3ElrC6LqwiLx1lqQWPT4UVcOqdwR81y1Uj+GgWPGMOlrh1eRn0r
/REL7dUhdBVxcaBOuR+Vk4BtpqH0gKAHjLh+jxAG+VjgNqHzYA6nWJF3c5j+1VT+x/uHw/0ZRfXt
dkZjXU3lxGK8tZmf1DZ7KKqNMspqCv3v+PBBvo0Au5SUQIiuVIPmdnPwDhLq21Y3XT3eggmuL0vw
gchYU6d8Zb3RR1IxzAmxiqrz6rg/9oW5C6f5hAIGlmDa4FG+/lA73YewDi9htwVTW51NhNioxaBj
Yy1FN+xBsiRFID2bKW1cFfzl+7yqx+/3v9kaUIS6F10jlJiE9Nti9zloSGhpDFuMiok306MYM2U3
G2TMgeoV5SOt/xbHCP2sDx+jdt4nvYy1bfjQJppLo/swKdWpjhV0IaLLEJrf7v+8tUm4/nWLNKRs
kfCIRn6djAlI0NgQcT7fj7B2byu4EwgYuk26sTgGtA6J2rIC3JqlpwDL2DiqqCfADn/gEuQt0z/k
ery7H3Pt4r6OuTgYEtPOC9j0zHnwLe51L0g6Lys/+kxn0rzcj7W6juHBAd6jhQBHfJGY9npaxxYe
KhdL+5wBfMgq51QE45ekN1BcNZ/0fq/UqH2FxtcoKbZylBUZKqBiV+HFF746Zu0iDjM7mFBM710U
e5IjTRnw19Wxr+Sntn0fSOFuNAEc1Y8VleV8CHu35uGEhOMu7OoD4JODQ4ox+7On59LGEb36kEGv
A3658GwA2Hj785LE1OrC4T1RVKmX+qHXN+8Vo/CyQH7f2IpX+/4eATgfHbaN7yLmfXlWX0denGVK
2sBsVmVoZsPsRvC5w+FN3v4Yyx/V+EPTZlfO6YtXjxK5jeLr+2Zr6/9/xg6YHCFX9OiWKjuyGqAb
AA3j0smlZ1XPhZ0LmI/XT7M3qyDhHOR12sc66h/uj311/fM2FUoMdOeXBbU2M4a+DwZh261eMiM/
6niEdEXtWnZzrCCX3w+3lseIp/B/wy2WYKrAUIuE00oavIcVdZTCZ+dPgJi0l34FWZyjc1SbCsqq
PEw1ZG4q56lWvinZOXOgdyHjfX9EqxMI5Pen4ANgisWetouhApTN2lFrx4uGfW3EXix/LSkxzNHG
DbEVazF7EJftvBYv7ijfxw2Piub7JLkdKbipV1umeWsXPIbG/w5sMYtlMnLii2Bh1h8k62wr6gGQ
kpeyF+5P4fq5eBVqcbVoKEUFsqTy+ETmtC4eE/XRNyClx4U3Wd9Jz/oYBF51Kct+I4tZXY/Qpnn0
Cj/Wpc7qLCEe5+QciYodei3+DlHlDeVGkNV7jScCoGDyB7oQtwebnTqF0nbMJJzJox2cmzjbJT1H
rX9o+4+dWrutInv353T1613FFEvp6qy3zBKvgYGYTn3K1K/4SriQYo5w0N7/QSCmjk6hxe3y82S7
CgRK3EYCouICTcfpWEx9T5JSzihSBY7bdsVGXr36wTDRxeBWNJWWWn9hG9RVO3CFpmhMwAjuI6R3
tuRpfmZary4EIDdknDoZ51K0zpTjvmiFfcngpLvWbrqTb9FkMfA4zjobNbEUsSNM3ue/4yZFcSV0
e+WAAtjDjBTKZG/VxFc/psPViAkcacPP8u/VHNetnHadwyqtuzdVk82uXXSurs97LeaKvv891yYY
bW2KCkKokl7s7cIJDIS7fFU4hKgvOqH6/lO/uePFQbWc3+sgi9WJ5EbbRKMB2Swsd5ihZYAb7g9j
7ai8jrDI65QhHtQ2hNs7FKmndv8o/dEMNbelQaQCyL8fbO37IAAnjG5oWAAvup2zyeE1GZBc0VIu
vCpH02icTk2Ithm74X6o1c8D615D6RJclqrehippDJME2JBuzdir1V3e2DsEuP63IIs7LbNQMApN
Js9wPuV940bRPoXe/78FWVxmuq8MVqRZ8Br7sy0pnpk/SfXWzhGf+dVCAz8nDORIrJaSxHMXx4Yz
QyjozeojRTivnpNPXaefR1U+NkX5d0C78v64VlceALOfmjk4mCwWQ6/2UqLxlLtEUXUxTDra2ikq
aToAz6IUdj/Y6kaCDY3kFD0zzvvFctB0v2pa1CsUueWylK3haMdauXGZrC46pGuF5g4w6uWi6zMt
D6Uxgy6QOLknVPg93ewULswhP94f0OpWgksrhHcE/2hRNhml2DFqGWaCAwO71D/XYXAYu8S14g0R
t/Ux/Rto2QJswVZZfgG6vcSPu+7HvTN8SjZ1hDaGs2QfonXNo2aG/W9YPsKj9vfafhem1T4zg/39
iVtbCagYg2yhjIYix/L1NBVpoyO8dAnaGaCDqXfJ34UpbS24tdWtc/f+VLQBcbsIk/aa3nUm18Mw
9Y+TxB1YBuWPsFPe63hjwZ75cH9YaxPIkYqkAeQt8HCLBQ6JOwgqGfJMVddebv+IsbQPpOaQD8/3
A63RMBjUr0iL8yizwE4OcoM8i13YnjqhFGs5jfHc6DbC5bKdeOVUtyc9SHrAo86PzvQDr9NkyUPl
6BJLlek1KAD+wX64/lWL00SK4giLTfZDqX227H8U+Rs9mTDr/mCHYxMn9KmhLmKZfnuOqEOeYezU
co7g02C2Z3HcD22wcVqtncZQFoVLr4nnyzIRNlMb/y0VnoFaoARs4xrdFV+ttjo3qrSPOwqj0ZbL
+Nr6YU8AB0UqjFW0eNrXRtDm9gROu+hmzQ37d6pme0qXyu7YbR2TW7HU20kEKtLahkCh06j/Tx7t
uzTeBbzYfX/e3V+sa7uQKhlkPHr9KopPt5FIbQpZmnAO0dTxEhvKxY+lPeoDxzQ1D2WabLTP1x4w
oERQiQd7qKvLdFhXar3MWrCHU+ZkrtmZb5oR3VjnMTSEjcGR/9fZGc2NE3pFRhastvAzALSNKOXy
aa2HqTlKIewdI6TsE7bPftS8zXnFZ7Z21AwKnnPuZUX8JFfDozn7bjQ0f3D8OBhSYjsDhQ8JwtuJ
Vqc4mlQLeo8zVeehsv7KYs0rk/7BqrZaFKurh8IvWEE+LWiR21CsyaRQDHC4OSofozO8sYD99JPx
ZG8mxyuhhHGPjmYkOgz4ftyGypEichxsJy92/tmuZw9Z512VWzR9P91fp6uBeKqBtETyAej9bSBV
KQ0Ei/mClfKEAcO7PHvJp7NkWr//KkRXAqwiVXM0WZdoaaOxE+pW4H11ST4FAJYyuTn+CRPrJspi
11X6GDZ2X4Dxpa4UW88R5p1xsaXquXJI3kRZnCLa3IZlKMC3fS+97UFbmdIHVWpFlypvo51vtRtn
/9o+IyI8IIw7xB2w+ErlNAxGVAqsuWV2LiZuKGo+m8bnCbEbudwXdeEWQe9W8l/BELhAyU/3V8lK
KmawOKiIQzBmvy9WfuHkUj8UMvtcH90ye+EloBcbNZitGIv3YGPSWFA7YmQ6+vPWs2brrvH7cmVC
O4h2As907pwlCiBKUxpiJQzwWH2xcmoF9XOMaN392VrbUypS+hzIeE4C27/dU91cyX1VpMVljvTi
2E1m6fqZ9qOUq7coLNQbN81qNHzYIU/SgCPcIhqiqwb6qkCyg/lUq+jbVNWHTgt3ed5tDGztE6lc
L1Q5KL04S2B2JatlafpSfjGrYp/77Zm66lPSa+/vz59YzYsnIYymX2EW+0u1mzE3tLi4DH2KWedL
V22JSK0PBAUIoSvIq0nM6VW5pmtCdKS6pGAgnwlgOp/k/uX+IFZuZEHL+jfEYhFYY2vPEbSaiwLT
CBOKvnaddqavvE+i8dEa9Z1UlY9SZn6+H3ctS6aQCZwdPwdwX0ucUJmTULWWAd+1qLWjU2KKVkZa
50Z+m3Pq2hxXJCfHcVSNz4NmwTUqLS/JYw2peks/0W0TDusTwj/3f9jaOoVzhS4sP0qQf27nvKyH
cHAoRV7Uajoi0k8CPx8m7amYt4o9a2BL9CjRERGpENea+PxXn3dU+oYkmnWqxMZpsqvDnJy0yt5b
g4PdgSfTvRsi5wFSvBe8c1rj4FvDbiqid4M9emr9wdS3YChrSxqOIB6fDJ/y4OJiqieInEFUFJe8
MirXrvXAC3X/95V3eVteRVlsnHoY1KLXWHPj2NScObXhqfiUuLY/lYf7X3P1SuJOgu+iYd1OdeN2
jrWiUCNlzgsKKC9WpXgDAJ4yEp23QYbs/1gqD6P6OOXgKh3rhODzxrG3toV5p6DdCk2ZFGkxo9OQ
V1nbVcxoI+2i9DjX/i4cN9LqrSCLCTXGDIalVReXAlAP+YQ9VS5i1fencjUIj2eMh5Alonp8O5OO
7Ddaao0ECZ9543pV/ZT3v29rznUn+Ahc38ItfpFQOkM2F1zh5aUMmsK10qeyj3+oBsSW9E+uP2An
yM/yWEQeVhwEV7uviYPObNuqxOMM36Rc+j6pfytZ9MjGuj9xYokt7glObx3WIOcJCofabaApliOp
SVqM3HTcuJ1SOkhtcLYtUuV42BnZX/fDrXynm3Bij1+Ny2r9jLpOU1zsbnL94puS0NjYtLdci4Ir
nuhs2CQqS9CgP2YVjqEy6xokZN42x+AhMpINctEa5Qe3dN4wfB8dQoz4FVdj8eWQFT2W5aWR7OPg
6O/C4FPZRU8mLKi5KXdF8Q0AoZfHtdv42REsAWbg7cbCXzkUGeVP+zQ4pyAKbn8EqOU8jbqmvNhF
eSrq+pxvqeCurBCoKLLwh6cCS/PrNgJl8i7t4rS81Jg+VP6bUD8G6F9qWej6+MzcXx8rw6H4ypVP
Y0bDD3gxHAtvBNtKp5KnvqLNO1Z/9dUIQ54g9+OsDYo2Lk5aUBXAIC0OpUHv/HmeVM4Lp02xTFDz
kznk8aHHWdD1Sxgp9hxuOZivDI7ckpYGo0MY0F5s6oxG09CjNXIx0nKfCE3/Jlb/gEHJ1GHxrQsi
D9z228/VKrYhOaNTgth27GNbSsk5Ch3prBdjs7EDViZRfCU0oMiZLWOpA5bXckeRkvp/xP/gMBq9
dtarLnLN2dQOeY4hkVW02sYjeG0SCUhVCClP9LkXkzi2Tidlfl6h/lt/k0IBzHX84/3VsXJ+ADWG
N0nlCY7OElod+YZcj6FeoYv/ZEN6rp0SzvAfCEbAc0VRFosQ1cEGcPGl+klt7CGquU7iB3uuf2Tx
n5DokDaAuWDzpUTz/zaG1ipG3WllfYl68xhY0k6pgn3X+Q/3J0xM+u0twiDQ/KYhRL6MkNptmLyo
G0R5A15rZnCp9a8m5op11rp9tCW4tBVpOWlxmXIthgVI7Q9W/CXzoYKYbxPpy/0BvV5lDIgNxKfh
BcJ+vR1QiWxA0HHXX6QEJwprlyfm7n6E12uMHBYxSe52TjwUx24j0J6d2tIkQu0fLZxK2/azHW5s
0NUYFL6EezAfZ4lelaucKltgcbnXz3b0GfE09LjvD2NtogCM/htiscAMtW6CajT58rii5b0wQb4f
4PUHR1GB3S6WFqf1cmnpuRxOqa4Ul6TBCSo05Q7XzJIWZ1nG3igN80adaCve4ssHea6PMr2Yi1n4
mmfrlX8aM+lLLoOK0+qs3qjYvH7iiuFBLIWAgIWEKub3KonIfCnMO21mGUjasMsxFnF17gRlqPdq
/0+ltbtRKSTXn4aNLfv68BaBhUg/Vy0eB2LtXAXu/TmyNJ+MGcxAhnFFHuAM++Q3oRclz/c/4doY
RW1UKCBCIVhqE0KeiLtc5bJ1rPqSIUeCD6OPTqmdHVT0nwvbcs2tC/71uhRi58IpggQaNPNiXouk
0Ljw5OaiaT9a/anZ8h9Ymb6bv38xfbka4/in8fcPY8QD8Y3vxsHbInITe2PyVtYjZzfTxm0EUGVJ
YBWqRo42qw0J3j9D+oa1gKML2q5bmdfqgEQY9AK585Y6v1nWGNY8+s0lNI2H0oJq/bGTCm+u+nNq
bPQ8xOTcXhd8HCqHaHvim/IKA1sgAz6rctRyXURuAVNeD8ksN47w1SBo7or6lKCPL1LJupDwZ9QJ
EjBfRfy57w5p8/m3VzZOBL9iLHJjSUGmAufSFo667NlpfK5A1o1Iok6RvA/LH9qApHmrRhvZ6+ri
xhkR+c2fecpi8dW97pvTlLVwpt/n+fMwbNX2VhcdLxuNv55ayNJpLrUL2CpF017k6l06+rzXxx0n
0qiq+/sTuDISel8WLSdR0UH47fYUqvNK1vDI6S4RzNa9htfSqWkjZ+NMX3mq0eoReHu6eqA7lpdI
K7Wh73R6d5ny2Uud9HMR2k+9ohyGpMXTbng/ddl7fc7PRnQ0k7Nifzb7r/dH+voQBFICdEEIePEG
WB70XFd0bUyth/Ht5/uQrukhllSqd+rgu7WapPswoO2IjO/JGKfsdD/66w9KdBA0mAYq1BWWu7st
yXTayu4vMFq83pndVD5y27qluZGer2C8ae5xn9DgQHWNdPD2izaRX9uN2Q+XdoirBDnCtDrLWm7v
cyTAvGhunYPjZL4HIrV2yzFQDpLcFMf7wxVBbg8YfgQIe94k5L20Km5/RKRkZtyysC7Z7O/GAN5u
PLpSrW/sw5VZpXRGM4n1S59iWb8bfT+fjAGtInvYx++aQFCELmGZb4R5vXTE8wpdKfRpSbMN8TOu
ruqG0nNqJbV8UYxKfiy1bn4KJdgJWp9+ay30Bc1Jbh70dPoAOFXbyBNWfDFtVg59VFFy1qzlIMu5
n+2xsJSLgQrCpKPHPn8s06f0nyHeJY/O/H5SYxf3P787GMm5fc9fdJz8j/1Lrn9I/JNsRt6W2srr
ebcFfc/hw3ItsrFvJyRTcwMmXaheorEp91Mt19azk8d95RmhUUClKSmIb5xUKwsbGR1kBwSImk+9
7Ej1nZr2bTqjqG31rgZZJHM6CEm2ixyXq1fOrkit/TTH+9r8/VMSGCTqxJCFqFXAq7kdb6DEadGk
inLRMglnhMQ0Lk3UVh/vb5qVWQV/AHiEJFtYLS52bpXWPZjYgFnNI+Uk92YtuQUEGrfTeNINcGQ3
zorXu5Sr5WcmQKOPEf4fZ2e2GzeydOsnIsB5uCVr0EBJljy2bwjLbXOeZz79+VIH+LeKVShC3eje
F9uAozIZGRkZsdYKkZK88+s6WSbbqmbVhw+lIs5jIszxmjVGkz8kUxnbG578Vqk6jQo0D5w38RGa
imfdk5LBzYgvtYovm7u89nSLgQJupe0QAmXGgPOYA83fmth8aVPf21xlCHISGM1ol8obS7saP/W7
0qg91BSvf7sLIQIJNbwS+A/sdls93cq0JtenGKP4Vq4PjbcYnZJ7WdkUPCeytC49IIIoFNtVt+zC
aIGWkkuINF3/EecpJCmx8lZ2hZxMK/X0R6Cdb0uTNPAjJEU9Us2wdxMCKgclaaxbY4kPY6/HG8fy
kk2RGqPwwksdCvepTSQ/l0mjKeBPs+3PZvQw00BxS81pEBWWfUZlbyzy0k7TIHZIJEDsnI0+zRhE
rHeoFvlFMf6OIghM6EqpOaguBKZuiiT1pLJ167TZ8N4Lh4VbgOPP7UrnfQ0RVJpIbeKJmAcwSdrb
09j9KtXc8bqkHeaNfOmC08IsF4PvFIH0XqtIOnlO/ocuq6/L4Us3QDxN631vIi9BynDdZ84TQG41
HcwyNXRxla58Jh2lqhmQr0HTVI9+1WYzHFSpkTc277IVanngyDj3ayhQaMTlohCBfKCcsZvPVX+T
VuMWOPXSJ+JRzV+EW9C7Edv6Lp6NY1eOmZVovp0xDVrW+r96FHZeDXjr9vquXbYk6IOg/aher3at
4qSlSZppTOI2XqfR+Dwb3aM0bI1Bu2iGW5/kg8wZhZfTBdExpMOVMWm+XVSUJabQOYoixk1Vy8tG
qUpcYavYzFrEVFCyYy72VTlsiWRDakNT9Y0huwOL4Wn197qRvXz4pEnSkX8/vIM0TYgaCkwGhiKu
llZblhr1sJT9fvqnWDLXgfCibukZnLsdjUI8DtAXFT7LXhmRdWa4op5pIpfI7DWnmv9JzCndCEgX
jYAmoRYuJF/t1Q1Txg3+PIUY0dte3tV1SWdmtCs7/i+GUM7kkBsU/NcofKdPq7IwalModdWeWuTk
PeFSdP9+9Mvw+WlpIdpMWIcLdOp08tLoCXNmTGbytLm8bx1rqG+GmRTI7YtaSV4+bg6/k2mXUIPn
vXtqru+Cpi2jyPIzq+ndwRo+65F9Y36cXA9s4f8nAoJBpq3MLH09IjcZW34k1b6wgq7Oh6sqDvAy
Cl7ojotRfCtvczIxtFoKLcajxl95tAQ0Yqx/68zeYuecXw/CENKSb7VDgvbplulMkZwDO7Xo+/xs
U+lLiVh7ziQ5ZevdfsmQQcuRm4G5cfZ6SE8z9nJQRYg1mqXjhSNafCFUVxkNx63Pc93S2bSZEVSY
3Mt8HvRc9mr3U7Or3dij3WVv3a3nCQuJyv+t6WzGd9TVDg9SLGnBg1I2j2iQVFL7qIQ1j9QNPZXL
qyIoMNQDYc71W3ysOcZLzf6pSRx5RahGh6aKP5V5WdwXdrtxcC8EIrA5Yh4QwD1KyquD2yPR2ufy
SNYQ0Tx1JSX8ZgGu/H39vF60Inoy5JlkYGsmZpyqRlCotYoiR1LVbqGpzVEh+ftz3Yw4LKf3EWPt
35CibB+55crH60rpwipHCrazsmyXODAFMknWvNpUpv11UxdXBOocsQSg58B7T49TGatKMbYdmZ0e
Dx6CgwOaAJa90Wi4bEXMHyM8EMDFn79LThAJXGw7GqC/J7nzgvxIcjCLyN5dX8uZd6MzSNBGyZkx
s/y3KrpKIwpRITIlfp+HbhPoLy2Ns1bjOrf0z1rZbmzdmYNjjgcrIr5goslSxFd8tyijXLppDrre
T9FYzog/TuF4OVNntk7t2e6B2RVKig5wuDde4qmhYAIMlyhqz0Cy4RtatzlFLGlrGNVbPDtxOmFF
5KioQ5AUr52uV+eqDPt28RuhKuiZ2pyFMNEH/TVDpLTbGYlUaI+TZA/ZfZIk/YujRbZzTAczsx7K
oNQNYHGavbjkO1G/a/XJ/FfrKqPaB4YV/7QR3/xSBrLCiO5JACmnttcftXFM+10tKfVL3hQpirxV
6Xwrp0j7W85l/dvo1OUpS+z0S5GqzXPWzdI+C4M84QGtVZ8HlCypezFvrNxVSz++JNRSn8Y8WTrQ
447U7wfKur/Vokxf8zmIvyRBlBWuUVTlc5AueuZVi2E+aCB7oz0Iz4gzhnjCjyhVCfTBMMr0IqJx
PqhLOzhHcHSZcciHMo2/6GURla6WOfNDozeSfohiVYLzaGivZpDInRsBP5AflDrOnoccqefHIpZ4
Fy/yjMJTVAc0BrJ8lL6Ecpz+WKyh/DlarXWbyPX8Ay9PM3eoeAp52gwv0I1ZYr5r83JQdlJQZtBF
h77/HFK7kA+TrSXKLjeUOvG6ruCVkUVdm7t1r5pf20Wb+n1bJGXgcv6dX1HMdIibfpoTh7rZIj03
lRRhrTfjdhcajdUw1DNBVm1h/M8/cRGWy23P5pnMXhy17naewlzZePTpZyk4bicKTDTquDBAqpz6
eKwmUauO0+gzzKxAsnkeeMjqpTlGB3lxxmwXJJb80jcIrLh55sSfu7Kz4j10sELnp5d8C6V2hpbt
UvJfQZVNAEDSRAWsmrDrhlI0CbtCfW2nMgZh2GeybcA3M+PccpXU6h7IKWT2eYYE4QUaeZ+HZKD8
QH0y36PkX/8GtdPUO0dZuj8SKuHprhhsxCANA/nRvdR0yhfGKrdHsx37P02p9NINhJO8P1jt0EzH
zmn6eaeBXy9cUC3Wy9SOsryDYhRm+2Fa5pK/qmVGg9vXmhV7RUPFaCNJuxCxeFBRqBDYYpFxnm5y
Mg9VVJhUpkezgll6NLXoMNR/pGxLWv+85wGsFL4DVBE6OLT0Vm9EWyqGCb06itNJqLygATG5DtLN
hzmp5H2Ro6QR91OXuHVhM89HIl70gSUdSgt8Jg/PcD/qdbKlznMhjtqiC8EVwZMI1MDp8lEgT81O
zyefJ8TMpSChgWOafz96CUHtY3uZTEFr7qxePvV9W/axvvg8bA9QWZAG7e761szFGFYHyZ2Pm6Oa
yNOB+rDQxj9d07KYg14uoeyXwAWfetHZtio8OAexTK61WJ4WT/KHbz4uIvhaEAzpsVjrqyKzW2ts
J2lBATBx9iiP5zdtU/Z3RquXlBiNLaUBcZOeXk3CHp+MXJz3yxonOrRTyUeNZD9KYssLQ716cAZp
2BnzIG1kKudxSNyxlDMJ1ChIreUGrVGjeqcmsi8bwXxrmMUvtbPH4xQ7XDnA9h4LU+m8TJHqw/UP
eeHICBwsJVTueaC+a4KVLBVxWKraAva79pxa3cv2cDP2znMvNFpQ5VKnL0OXMjf6Ni7byY3F4IAq
SJ6v/463j7fabOBHpDPIFMINXHsUaJjWGbpC8XWSLW8oKZ+71mgObjIV9T6ik7rvq8b0iJeTNy9x
5TnJ0B7yuGfwNPPU3Hwc/tSxpXu90hX3eS9LD7K8LF/RFBkPsPabHX3fjGFyk3NT1FH1uZjrzp2L
OTigf1Y/2mHZfb6+qPOTr8HjIcWFnkq9zxRf/V2qJlexWrVwk3xtmh8rtf7eVdpWP+6Ck8LqBZIr
8+0Af6xOYjUziYC8ZvIX6BsPqjoFO/w5frXU3rm5vpxzU2L6jcHblMGetBhXgYypy3EZaZXql2mt
u47RzTdIluSePnXTxnkQf9WpN7AebmRgLFx8KF+f7hzFq4g1O5rfyHF9r3btvJcHw3wpcq295842
BVe184zJDD1nmYctZd5zmgK3CKGLgcz8C058dZM0Dj0ZLdA0X5lo8SFVFzjoo6avEnNsnXnf2tVR
X1q3ksfDEAqh7dvre335BzjUtjieLHdNNbJhwjo5FSOghUybncJ92k9eJtdIpy/fFPlrjSRgYWnQ
0+0neWyBHW49NC58btHPxnnpKot5RKffoO6xPw8KManMh6+NAnOPKoite1EQgHW8vt4LH1xc3bzX
hS/TzTk1BqEIYV+9k/1cRiuOLHpBC2fQ9YOVtuO3UYqDfasO6aGwktzTFqfcX7d/nqNQPhJT+Jgk
jNOtKWp2NEkB3iT7Q6s498YcD3uzTFqyTjP7WRRSuREazgM+9gwh+cMIEV6eq5woUCR5qekQ0HhM
zBvkcou7MLAzxoSqw6csDfJHKRj1J7tEMu76Ss+buir7yz7T94TldJYqqFlgj/bAUjM18oLSeZ6T
+VuJ+l/Sj56ROM9RGX1pE4QL9S2MzYVVY1roTdvitllfc3GoR5MtsepaLsSN7QXDP2Xi62bqVlbl
xe3xP631fwaFj7+LwFocUCTqMejUoyvV/6R2eoBO/GRXEnKmLTDx+K6o68IdLWXD9oXjA3IAFAHr
5F5fz6xaaFUwX4KijZnb+U5NQ8VL84F+5GCkG6bO9UUhYAONojwkejF41OkyofiaEw9n1Z9KlEQr
t0BQ3EZ2cgmyf+W4fWRUy05K69uqjl/GJdqrr+M4fE+cdo862z5gbkrE+Isl+QvHbh+OWwCZC4cL
XAoFEvAUYtDwKpLYVMSqBEyYb2hoP5qlF9c/k4IWW7MVRrYsiT9/973pdJlybVCPS5Fhk4eHzuwO
gUGje2uK40VDtKGIj0I9YH0XQjp22iloVGhkzuPY/Ey6ivlahmtsDU6+cGSQISGnB9AOOXFN0+3g
pif9TLOwz/8YjGZyFAoZwy6O9po27pduA7J1nrKgHUCTiMgvGszaKi45gWUNhh5qvpF0xU1o5V+5
irekKS9cbvStWZTF5rGmdQNCSSUTAeUUcAd66qiL9+MtWA9GVIIjYXBAbCx705zamwasxC2dy34/
k2Y9jLbTfaV1O2zUjM8XDfNVBEMxmkTIPZ56TRdJ+hA1qey3rYouWru0R7Ue0t31YHQeEJhrA9pE
8GCoSK6vuBTcjKZNk+KjYn+7mAHCrP1taG5kTuf+QoJGtNGgwfDqXgMS0PeSUjlaFD9V2z3K4oe6
MgRG636Wp19BrT5rW2Nsz48C/Ut6VoJWRGq55oTlujM6AxwqXwd6/6xU7bBLi8C8s02QYdJoTt71
fbzwtejNIhIIzE0MslzlhjLhVOuo+fl6mioIp1rVE+LNyrSRkZyboQVPDmqI0+DwxU6dIpOadIja
SffRfTEYCkQtoexze2Mx506BFQcbAhFPqrkqQC1WXgRTp+m+PQU1GrGS8sqpdJ7rttX21/dNpKyn
OTUOhjUqTIjLnLEv2lxZ4iRLDF+quuRoVDmhXi5k5r2r2nFOhvlbJPVbV9Ol9THKHuwnaQ6tC7HL
7wLyFFhBXpSd4ceNPuSIDScJWDUqnLqrt2W4JWJ16aPxYKcFjYdQHV/5RlnMfbWMteEveW14NqNc
D33bSYfrO3lpUfDMhGgVL1UQw6eLcpCJWWqUM5FOKNxyeXLS8EZJ1N11K5e+F+9GoNw4OdSsVW8J
OYvOQODd9GM7BsA66NmtmWnjjR2U0Y3TUYwG3PphPAfniX0jMaVjB096tbRSN6cB1LCBCmE17Owo
mu55/lTurDjdhj9eSESFLdAIrE7QzlYfS5uNtNEDx/Br+I/HMp+l+wzS0Q1Mqt7vrSa8LSht3syS
qXn6qCb3+TQrW9oUF+4iOngIPCr0kaEQrmFk8TSE8hAUtPjlgpR3uuv0cK8X/yCSaKLRgsCrG5pU
zmF/frY2M+ILrkRdgEolBVIBZxB//u58VI0jh8EiGwjwWTGDWaJpp0dz5JJYVhv7fdEUD0n6RwDW
SMBPTYUTWvd9bwMyMCNbvjc0KPefkjnOVNeRhknbUP0+P4o2mR4QJybNoSC7RrfkWRbVSPeYvlQG
wZcms9o/1RTIG6nv+aKEFe5tIQQmmByni2oXUyK6yiYizXbzSx0c7ZBptFvcOG37jQN5cUWkYRBS
UKilnnhqq7QkI8ukzPKdLhobl4rVWB7GEtb8xqVw0RCdXqGUyBPCWh1CpbaNoh34UlyjxbcssPIb
WZKrDRr1OcpZACZERVowujmCq/W0Cf2GEua2b4RO+QPFD3C2SSs9NWMz3PWjId+H06LcFZM07xMY
zIc0kfNjm+f9S61kt3qSZAwiDrK9ldTB0ZYG/afcpd33pJqrJysazd3QdOm/Fq2tjbv5wldHxgdR
Pz6FYGmL0Pnu1Fhjw7s2bgOgn4wdLkMKeWZufDayeeOTX4hRHE68S7DqDR7Nq3y4tyY6gIYa+B3X
l+IqchT9MLmrsz1Fgfh3XQr10aivh51mDlFxsNOx/DakhrK15HPlYtUmdSRRxSNoya7bCGWGxJ+c
RDYDipNkVyXy9KWRIqfb2WF6APAQ3AzM3tqlOQlXM0rNvpuDxzh3micEVNKHLLW/6Q0CGxmB/9P1
m+rC5yB9oYkL2w2HXUs3y0o/OF0f2igcmPMXM6QrVuZh9bxQSdg4GueXIo8tkFIASsS0hTW5t+tF
Caeo0ofRyT0z/60hZdigIlpWDhz2DwcXoKA8qJFGJaPmf0/dbNbCtjdKK38o7UdB3VAWFKk3Hlzn
eyeK3ZS+qN8Sp9aVTpZCXydVGWVf0BjMJ+VfXRkWzww3Jz6d5emIRNEZQ8aDc3Ou/6yh8KpFYZk9
BFymT1kai7piZDGQwUjuODpbo8HPSnq8H+nViNex0LBd0xEj2crLvu7KhyKX9c8z9YndoPeI50fj
nyXoDG/UQWYrkea8qEyd38jRRIw8yXaxTuJOFZf4QF18dTH0ddBpTTeUD0Ma6g9JsSx7xlpNxzbq
/qQSA3vLSG48VG6Uz9cPw5mHCsNCxZxsgrti3TXSeqRCl9wpH6ZakI40LazQbAqCUHFnlU7FIV+6
5k9STR+mFmCYAEUZlVeYkFU99dZYAhVdKFH10C/IesNbk/e4U+za2dhtHIzzsChsAXcCFEkEhuF6
aisxCuRatbx6MOox2BVN5UAjIE1TSkX5BLA1+msPiX4XdFOSuVYYq58UZypuru/024t5/Y253ClV
IJ8BAWB1Pkc7jOikV9XDojTmZ7hmqNoZk2ieWxobAGcoGefiIMtl/zk3elRr4iydn+eyy9zFSc27
TjKsQxc4ryqgzsPizIcJBogXpF316/pvPTvmYsMEDY+uArWwdfSu4sFwGBpdPaRBou8z1X4syLKP
VWFrr9ctnSUPWBKsYy5GTUytW9UC6WmkCurA5cPiKPGuZiQmorZTvhGHz4OJOF2CnG4bqmhAnTpA
bLdBHZs1j3Aj6NJdPRQqpc3GzJ+7Vk5GNL87Y4tXcr6H4GM1YJgksKLgsHor8xafM061yVy8JVw+
F3U6RS6aG1L9VE1lssV+OjcH0wqYFamrbtvOmqdp9Nq4oANj+0xpBOhj0S+0H2QHpLAby1HYfhgn
IOBPnCj+BodbbF2FqvSmraXZtvxQTbXYZcZnMhzQ84zCjcz80sLoKgliHeXYMzwGLrM0aRHb/gTE
zENdF0FkoErp5zGImEn1UXcEhPnOmHDXd6katbXIYL6w7fcgS1xeVKVrTon94WjP0w0QGTAdcB9I
pZ1asYEzL/kgAc+tB/WoLQ1KzngRBCs9StxxtEgWjE4v3UYz0w14y3nAJw2lFkWXQfTw1xjkNmDU
8GhEDnIQ064agvt4iulLt1+WQTnW0pcP7yfTCE1AjeCDEetYvQ3Cbi7HhAzR7+tsttzZkDPJ62wz
dT6aYzPyhjcOeuCAAEXJ6HRLdbtWeINUJcyx9Ca2uK/VXpH2jrrVFDpzx5Wh1U1t1rYWFAYad5k5
7NTibzk+W1W8cVecRUWM8EKEci10/XCT09UEwdxGsZB+KM0OFnJZfinkPt+ovV408gb0oaSNav/K
15tIyqTARnukH2KAdEbYx48y6hrFR8+UWAxqbHwbIaZzFpmcjJKRY6PXF8bB7ZgzWZmmabthZe3X
3Or4NGkMcCKZntIq3EZdbjc9T6N7c/YqJfX6PnEDqJ7WfJzC2+tevfYBbAEQgzDyNiAPvtfp5xnN
2TIqEG33mfzJ7iav3lldt7tu460n8z5deDMCQZt2OgUQAAynRmYIFlQqHPM+1MJsJ0dJuNdKJ9gv
ulV8G3gX3dWzE/7oeLDeLUDEjqG2xJ4N+e273Jvhszk12bEYbXUnJyCOjMmSvCnXf5elo6HLn+jh
1mS+t9ix+skUoUkbkCNje9ZP9Epb5sbOM/se2FfuBXpR3iooW3l0S5ojklDTrpibet9Ntb1L7Dh9
NNt2OkqdWYSU7PrgrlTteh9YZfRotW3wYElx+aWTy+7FYaDqDZbl22WJgmSHpo286zoolVCre6Pd
6xb4XzdSAHxuRJZ17sB3gJEqeJugAalrrg484Nt8mRbTvoe+zcPtqKjtrdT/TKk/XP/iW4ZW+WEl
z4AKgJXfD8s9fXVPGzU3j5/S4dt/sMM1JxD64uZeee+iFl0X69ixjJmZuebeKeKflV7vp8U6XDd1
4VDyfPufqVVUns2+lPPItu/RBPsUoAJr1YdufugM2VXVcSOeXdo/h7sEAiZJNhWe0wOjZn2swUJy
7rMBPfYRGe7bFkbxjT33j7o1KxvbKLZp5exwzcWoPHaRxGRlTh60KFBKzI2NM7mpWfS7Ro23lAXO
zxRlewH5VWBf44NrXEtKuShxrDryRzWuag+t76DaD1E3fG/DwWIKijWqv1rYCYShOYsmb2rnvvfk
Se1mLy2d/ktvy0W0a9DMDl1K0hoiCHOZ6pqrhfPyWqlR+WUs1UTdL1kMmM1kmnqwz0slq+57HUXn
Tq3iXNqpM7ySQxknmroRus/EfLnhULbnmS/mRwulqtMvp8x9HFjKFPpOArZhsJ/BLt/ojREx8FBi
KNnPoWaelcbI0Tb/vvB/JXiu3g/7WdoCqJ157OlPsVbvkZzKgFLGY+h30l0uJ2QR9TFTj9Zou0jt
Hj94PN6Moa9jgIR1znCpsFFnI+rm0I+z77Em7Yf57xB9YcDr/TD9uG7q7MoSpkSPBColosHrHrbE
bFYwt0uIWHC9U4O7CUT3vKVmdnYC0S/hgU2k5KklspfT7+gYJdMrSyv2m9x+6INvgZIeRyYO6/1G
EnsGIcFjsCRoodQsQMOLX/IuTx8cJwiifAKMo0j3hlWOe42Utqu18vNYa/MxncppnynMZjBDJf00
RXZ7mCOUEsbIHo5QD9RneQSbWypkcbUetp8CMsinvtBeysGxXkBhIjF//ROc9W740YJiKPJgIem1
pt7MMejVWksSv07+jcKaaUzzTl30I/ymg4WyTD3fIz65K77n2XNmLRtlz4vm6c4BAqYdQ6tu5do1
8P9mlo0ErW7mrtZQfZhQcNcZgwtVAdLeRHAxPhnGP2HzvW/1XZSA/7m+BRdOF6zR//2ElYOUSpoa
qWEyRXH+FSaQzzo3kHZDJ3vaR5EoYrPxQlriNFrEO+vUQ6LJ0hHjZrXBfDPWf6dgccPhZ85UUTX8
ajBd9/rKzl0friU7K0qw3D9rQv5YaEgMq33kK7FPL8Rr7HhXOMbeyF+vGzo/yNQSaOZSoaQ1TlX5
dF2w8WW71LWId74qENBuLn3N2w2IyaXViHghHqhULmTxHd8dryQrun7Iwtivyz+S5IXPhXPfNb8+
vhJgfTaoCG44Jv2dGknr2VCTvo05hK2XVbuMyYbKvFUXuXC5gAaFNsyZg74O4+nUjGSFmhWYRgys
+bul5Z/ksDyWVvRiN+mhWpiVinh3o/9wwmpy7a55Wmbpr2CwSv3Go+7SpvLZbB4PtBn5Uac/ZJnm
yhGQBvSl7ir1baRoU/fuOG1JjVxyEbyD0EhmQsK6enRncR3BKR4T35QSrxhjtzcmN0w29AAuLQfM
DnRFwJmwItcHTC+laNH1xA/l3pWIlnDLXN4ig74R7M8SLXrNAJCA2dPUohi6ChqyMqhRGAC8bJPu
U6nkoysi7O66M15azXsj6unHAa2umMvUJL5QMjar7qnSSjd1nsPG/i/LEVPFHXIeIVJ+aknV68lx
0j7xEytP3EZKnmRp3KrOnZW84UZAzYCgoKCFRPllZWWqy6ppMnxgVofp2ETKuJ+cxdg1QK4oK9m/
Z0mTqXUb2b4rJmcfjE7y4WDPZQc0Q8gcC3W/1X2jq8GEwKCc+FZsRDvJse8b2Gv7SNb+zm1l7Cad
i/r6V7zk+Qy/pNJPL4XYuDpiKJQ0U5AKn0ycIy+F5YZMMvUShpdtLO6CvxB/aU+Bw4C9tW5fmJXc
12MRpih+/S3ZPwKkljaeoN58eEknhlYfMoz6vtITKfENNduD+rsLRsOHSLu/bmbd/sJfROIGJBdx
FEGaOPXKEHLfkMdpyuhxp95XQRGO7rw4r2aStx5F5MhN7EBxGWI2hju1Gjdb1xc+3ckPWH26RYoZ
sViXqd8q8g9Gjh972XjKZukmkM3RnWz9MTG173VY38w9Q9soTYN7SZjQnicofU1ZLruI32i769ty
6VfxwCPs0J6A7bP6VUUJhgJSaOpHjeFaU7LPlherMj76cmXzKZPSLaDWoBpraFGdaIy179j8Vmkf
6vpXpD0panzj8Or5+HLeprXAm+etteYNxFVrxrKTsRyt2Ss6hCLrta0/XIoTy+FVgzu9WVkH7F6z
xqDNU7/fm/SuouKr0v4pYWV9vb4a4ZMnL3DsUGgScCjgsJADTn121AYnGRtmS0sq40CboSrJZMf9
dSOXPIAJZaQoQuP4bDB9HjZa2xoV4br9oWbfEvWmSf5eN3Eplgi5KuhQICao+J2uQ6nzAIpojYnw
MQ9epvS2D3bmlsDkpd0CXMRlQLMGUv7qq9Q9OmeTQcTSyqX6A5q+9RhNYJYbgfGMoiciyXs7q5u0
aasSkYEo9asfWVq4EkMIlAKaeODKSC01tXwM8uwuq2qX+XKZFT0Wir5xns6fGfwEchOhW0WXZZ0A
tXEZt8aYpH4p+XOcP01Z55ntzZhGSL5uwcMvOAjvd7J/oZNHRXiVbfUNM2+sREn9fFrczvwbtoWb
WcaGG17wEWDE4ITobojH48pHBqmOxqCZ2VX7Vc46VwoPEL7Z1i3kzsXlUIsAoU5v3lwLcSWh3dft
pHKx9Y2rlqG3LHdzscV8uOCMhDnOrY47snmr5Yx1EbeJZRGIbBP/CD25bf7DjvHpqc7TpWSo3MoP
s5ERLYy9TZnY+jtenoch5kKr3bT5/OHTK8gBsJ9wNVKdVfHKTAIdBJTDUsgctTGCkB96WnZEFGPj
aF36NBxdgVKhPMucitM4YYRaMwFcYhx2jtKS/t2BDW99VJGG4yuChEAsCTLxGs2XDvUQ5AOD7Q2U
n0N774RPSvRQZ1t9tAsJBzhy0bMWnQKwRKvFgJ+d2hw7bcrAzDjdN018m5r1rmv9oQzvot6+A/J5
vP6xxGFcXRkC40NqzIfiJK0Oa2oscp4PTLBflE/p5DKeqwICcPhXr75fN3TpvBLPeTyD/DsXAyzk
qpZ4xbONQwjy65VhBe4gt97mU/2SUwihaQDcggCwbk8MchP1zpzlftsl/5aAO9sFtKzZfjxz4D7/
n5nVgZVaeYpmidHbVWvcFEV0u2TzT0tPtq6PS8vhKnwDQ5ENrd2PVmqgFQuDxEf4L24PfPOQjqGo
oxj9RpHjUgzi1NJEE7oxpBCnHkjXgwabIkZ8a4npKQHkVdPaqnhd8AMgXWSO4BR4wK7j9hQ2jjMu
OFzbxl5kWK7Uqh71UHquG9HhUqGDAVECvIw4jRiOcboey67trLenzE/6O2b/uQgOqtn3mtmMFe2J
3/JwN8evefiLenOtGN7cbQX1i2sVDGgenYKEvMowkqAptWnUMr+UbyySywo90SD2wv9wRaHVB6XG
IV+iOCU+7LvqlKKUhjMg3Ye2Yn4sEQGgBCZFG+VS4dCrSAHvUxeKEWIpa0Zzb1ZA7rog81MNtdLl
uGSK12jPXfBN2prScyEocc/CNmSSMnWqNSSjq+nvGCmOWECqdYc8TNABSfJjPuvTbdWTcubA3x9i
wO8fP9UCBoucApUVsvVVOOS9pao5//iWzpjXP72fDB9vqID0BSqEJpNQm1qXO7SB4fZRGEV+371W
IKBkAxR6f5fDGnA21aYuRA+KKjRSaG0KZO/qCCBc0JrSMsf+ElVewTzvEEW6+fnDoZ3r6k0IE5wB
2e6p+yHvk6upocco4j/nS7+Tjb8m42H+QzdFQGz/Z0cs9p2bx1Y0L6NO4dIyXszA2vXSr6R8AU+z
ETgueDrhjwqpiBr44CqBQUdyalCsihHoTfY2GcwuNhSK8krqznn6cxmqjw5DJ8d4ZxG4xunK9FbR
KlBYMaqbmafzQlCTFwYduqacbaztokP839rOFO+irEoKpQgo/rYBrcVRZoHmr6m3Nu6SLTvru6Rn
wg47G/s5Ss6zljCXj7x2iy15hqpn47jkecLpULl4ZK9cD+xwkBp2kfgLLyumBTwqYBL6ND5Ire6l
Ub4fipmOMApNQPJa869T0dUPpn+ncPrazFs5wQXH4dfQAwdRSf97/RnTsTVkJP4SUVlv52c0dH7M
7TOgs6fOnjY+5IUYeWJrdbcMYZj2mYKtVG73mf5LKxqvka0bSXmAZrYjP/Wun/JLBknn6U28vVPW
fLbeSWBsmBhspMWLk2BfQGajU8gDokZIOts59bKxxnMn0hgzpAD4EoACtvX0WMCoDiYl5x6QKtsr
o9Ttutdpq0R6vi5hBNkKoSUGtGhlBN1C5tpRLvPLKjhkjvGYaF9jU7+Ppukpyjt4sNbN9Z08TwtA
ZnHJ0K7l2BOXT5fVBJLuAPHJfTg27sBlNn0K7S/D1li9LTOr2B9XQRc1RcUtau6zzIjduKXEkNeZ
2zh/rq/o3PFZkaj8Ul63oG2uTrvqSJmdyGNOp+8piKtvXSkGZbSPSwXCItqaQ3bpi8HhosJFBikI
aqf7F8i9RCWPFDJKaOfEvMWl6VutI1vddH8Bkm6/Ac8cUZxpatqkcQL9vZaPRaG2m+Sl6n09S5pd
CyBhh0JBeaP10xY9+oIpMgMocTSrxFRYsdXvLjmLnmk5R8rgp3GgP+RT9mNKQvWwWEZ/vP7RRGw8
SejohtALE9xJgRFdFzaawFSluh4Gn57HTrKqXZTdXrdw9qQ9tfDWk3m3ljzIzLapWAvnSHL7Xu73
WGwOS5F2NzTlE0+SG/WgG62zm9JJ+Xrd/JlXCvOMXAR3QbOKovXpVg51EAE5Vwe0sQ4h85ct9Uu4
a7RHhqVfN3R20oQhROJ4vNMqQD771FBZJaj82KyzNe8z5G8Cxo4mFjJXv6/buegb7+ysFrR0dapE
Cgvq5G+p9qCH3zJtg1W4ZWJ1tsogluc40flk2qdheh3th1L7eX0Vl/wOZQroB0KTGRc83S3U2BIN
GZnBl+PJlZmGOGnVxgfZMiEiyDvHQ5mxaCMNE13yU+2ekuHl+hIu7dK7JaxV17IunNvYCkc/K+pd
qdReSVO5MDcao2dxDreCHEvYAUPx/zj7suY4cTbcX0QVO+IW6M122/GS2MkNlcSJAElIbFr49efp
OVXnG7dd7ppzMZNMeRIB2t7lWTKwB9++Bch/hk8zMzf9K3oXZZc8TWKn9WZsd7h2//MbgX+IqAUo
HBye5yc4WTIDIBzeSI33fQdNyqPrnj4f4oPXeTPE2X0kpVIZg/rHTRh8l/wV8zLIuwmw+y+BvDA/
H2zIN0Od1se/5j9c1OIRCHveCD4hyP0Zke8WkpHBpdjh43FQeURd8B9Rw7fjgKLRGR21+GpRmRtS
9gRJHPRA43ytPv94H5xleKP/jXS2ok/Ek8BlWAuz7EoGlVZ4M29YVHo1vJQufL0Pdg90iGBECGXa
k8tj+PatqO9CRxQ3Ny0ADH28FgaZz+ev8+GHg2LrP+EPZATOTrIETskztPmhKepfiYFuoVRQxOk+
tmL/+UAffTcUK0C3OJGdcBm8fRcy2MTEfLHA2i9Faw9cPZP++ym3CpYLt91Hny0HAukfwUCUUs+G
CjtJjR9P9gbadqBlRl1TLmP/n4MfcNdP9Fn8g/IjpFvevpAhIpOexQs1EbtOX72QVq17DukmCHaA
UvxHrhEMNN6MdrZnHTK33DJtUbXtKiHh4ljf60vE/A/CBAyCyAoVfKzxc0DSGKAkPM2jvXHDNbzY
4MlKCzJ8R1oR1a8QVYuXSwWzD6YKpReURUAMhurWedUbsgba81prb0x0lGjlj5fchT94pTcDnH7+
rwMokoT78WKwFpjdGNaVKDnWEAGElg8Ps6Ir1EVv5g/upH8PeR5sWTOsbPEwZDDgMEqODWJj5Nyf
b6f3MJqTHANM/1DCR33knetAB3UbohD13rDuoB0t1ihF2D1t9JIWrKt87LIMNm9++u3CwB9P2f8G
Plv3gFt1oOVid5Hphk8VhERC056i8B/D8hK1cuPbpJD5r5glhdOkIGFh2CUNjvfg87PXP9vjtezH
kKTYfTSMgfEix5iFFSycZjxOB14HOHJrVtXiAcrgkX0CK3VSBTq7PC99Xg3LTg9bqetDzBT6iDuy
buf8droofvTxNIFmgMozcBRQwHy7/khAlxigXnvTotVsuSpGFLc5CpoiKTNb6Pq2m7cL7M4/n6UP
jnVA8/837NmyX1PqEtE4nLb+Y05lwZ9pXKM1e+FQf1/2OU3D/xsHxLC3r9dAE8MfY4wT5T8J3/Ev
nt65r7A7Pk1C813TH1OldFSsc4hf29JceM8Pt/dJrxVVO2CezuO/UCW04yk+L2mhDtt6G6P+wp1q
u3pTGbZ669mvXn34/Nu+xxGcXvpfg56VDfhioFvCMSi4uvcERrcJyA2dvIpAVUuuqS5J+C3O+MHH
kmvg17nKCzW99yDz0xNgg0NsODtVuM5Wf7CSwYRrgM2fiH4XzU9LxDZzPf0Ihm3s682SucNghoJG
VcNmiJGra/DzdePBblgeGL0e1x9Zflx4fSXopQPi9Ppn6eybhzsLKczYwUwuwsPRNNkmtajm/Eu9
7CJb1eMREkjNQ+AOqr6EezvtpHfDQtPjhKrA1znnR/RCino1p2EhhbfS3RyVXNDj6OU/V5tsCPEu
ZAX/5EefjXg2C7BPYPDBxoiqT8D+WvZ0KKMkLJKbtNs1zXGKA/zoW+RD1xaBG/WKkR306u+m8T+j
wU4LAo08vD0iBT8+W5Iw6/GkoiEeZdmF+piETyq68LrvtxoAeGjyQ8Qbv4Es3tutvropap0K3Ems
68kbywm5vFhBDN7ANgrR6fdQ6dfPd9r7UwwjnUC8EFmDJNG5aExeD1Of8tTdQC6uRrQDCl7QVdNF
WPL7pfN2nLOJZCCor2OcuJvuyU+Lftx5QKI+j/79AjD056/0Pjh4O9Tplf8VjwwslywQxP0TBsPH
t04nWJr/fw0CJC8OKWSr0fkgVvOIGgySxluomA5uxUe7SAM9ne1vl//pVf43yini/9er5KscVOph
lLh77kFM2fVwT8G5y6MfsMfLwbOMbHLhzd5nESBPQAsW3SB0rqEK/nZMuAM5HcJD5SZj2y7/bbpd
Nt8qeLeI6MLN8sFEgegMJjqwnycFyLObbQ6Iy9nE1hsoBOFlljtIc6ztsPl8ObzzFYULHzqQBGpi
4KUC9XF2US9qnq1Zu/Umk3fyYbxRNSuEQj0T2gh3lhQzvFw4/uvzYd8veIwK02E0kFFKhWja28+Y
CrkaleDlphh0dHndg8BmyyR6oijkzu3+89E+uDDfDnf2kqB9ofw0Y7iVbevmGI+8MOOTNlf1A+O7
JfM2cbTxYrd3jUXS8evz4d+vmTejn3N/5wEtVwlJzZseYvex/zKkz+4FfdrSmL//PyOhSRIDDocc
92zfwUOP4yTxHBBqj5331a9/NOPfqP6DdO3zgT7+ogDWAGaQYAbP220k1ws4Ws0KREVWDV0Ly5e2
wNnsIeuY9BatPlVDJgggw8C7Vz80oEufP8H72wAf9aRGBGQhCrrnR0wo/NnPKabUQUI+LZZwF6zb
OEZjiJdDdhU+fD7cB3H02/HODptQLLMYCfaJ84/e+jj9hLPOS+RXaUtA7zhYsJI/H/E0V29PNwyI
ZBgi6icDlHOSe+aAZWQ+Vs28gtsKvcJpHYswumsuKtS/P2nejhS+3Yxhns5BIjFS7O9iVBFSsVbJ
umX+k+Qvff2kmmQz6l3o01Kp4IACe+mmw7xc2CanS+6zF47ePsY4wdXN5nK9yevvbf6L2QtT+OE2
/NcHPbtkyRp1c9MMK7DXQj2QGiXzu3CoWNzsPp+593RCnKnogkG64aTfgxTk7ZuoqecQsl1ho0r5
EV7fopyjiew93+fQrlq9ozDLVESQBixlqjY8k8NBjEuHzJVG288f5qOvCjTdiaQDwC/O+bfPMvs6
cEMbwmtl+J01d/2lzs77kxzcI1jMQV0kRtSdnu0L0gR1rcK0vqGCVcTDXf8l8b50DKZIhfmvXuKo
dWGrI4SFugRK0+chdt6sLJOM1jdNPxTxDFup/7xGThpuADVBpwEq5+d6hMQoUGcJji0bghs23IpN
xO5jaGZcEt46X4wnkctTtTOF8CEQuOed30Ck2g4q8m481Elo+9orXXC4vwNSX8rhwoL8aDCgpxCJ
obeH9tRZ0FKjjJvKtaPHeTr0X7AC9wIS3QQdi2a9gC8/Xw6n9/r3UGdnyezGMVSc0WNU14fWEvDf
Bm87TAjGKBVFB1luH/yZz9f4u8P5/46KRjBgnii1ny/CFFZw3bJ4HvCKtljoU7rujNnTY3uw6i9d
A+DtXj8f8vz6+WdEaCSeFNqwYJKzLe5kWGeTh08azLswqQbrF/4L6r5FVj+4Q9ZeSLjfSZ78Mx4W
PIoMWP/YcW+3sQSlla8M33Vt+SO38iTUVQQTRcx0iL424jFsv9IaZKBrtFK6E0lalZPe6b4pGldo
9SdcL6Eqzy8oPBL6/CimR6gM45Q7XSv/Cr9ljAW8mJgeab8Ty93U3Nv6C3oTFyb3/AD7ZxhAN0/F
dHAWzk3H0NJtexwyWLxEf6/b8UBhFPT5ZP7TSv/31XMaA6pu8E/CVgQV9mzV8p4MSxosyJjHb5r8
QDoIifBqdr/H72T4CnRQ0kCKEyZtr9MNA1p5KFrxNbmoIfzB5nnzGGc3IMlbyLqEujnyui5y0LLz
6D72KrZcRWzXXcLMvwv98daQOAFYI8ZJFMXntSsDJ1w4W5j2mNvHEHax0a2hY5mhF9vs2R3CmmNy
SfDondLfaUy0YIA0B6kOWOazVwwsSPA2d+1RTDfZdrCyyLZjdtXBgfceuoJRvo2HKq2fePtKt6KA
SqpfV5JcWFPvwtfzxziLBTwuAJ1O1/YY0Z8GHGv4bqBXfyegxPJi7PWinkJVqX6TxkvpJc+fL7cP
zg4wCU4dBwBXTlyctxvHgs3HFIgxR5Y+kyYr6gT+gnXBfsisK9oAeCqoH3w+5HmIh7sfAlPIJEGQ
hxrYOalkVaDVLqiZH7V6amF9rUbUDPefj/Fuo57GOAm2o3NzEiE+ey3eNBpcZG2PS6YKA6oP6y6l
je++HIaAosVJbOhkonFOKCGjH2rjqDu63To9JV7l/7b9VEywwswOeX8pN74w3Lkcrm7StssNhpvH
A9Tn4Pzp/i5/vN/pspGi6JsyPKyb6Tq+4+29pwq/6l8utuPfn01v3/m8bzkR0gZojLqjVF98VLi3
WRGyAuaGeQOBp6fm1auvJTBdk3dNUTtCegkA5KIu3OvvNy54dkAFnLzNEbK88zeotc4dxC/5UYSo
rhym6esk+2r40fbPAbwJJzQF/RsKZQd3NDU4S2hxTMU8FejQ5JAO/XypffA0YGBB1AwRLXS8QbJ/
u4UQU/RT0DdAfvcSBW450COWN6tqBWHyPKznTZjQYRc4O2/mcZ1/x32YH/pcilt28kTmrm+2PQlb
sJOd2JlJwmQuS+lmbX3/wr54v/fwrDGYhacQGd4QZ2eNDeM1g4jQdFTy+xJNlRaPnb1ELIXK/uno
fHOJncJ7yNdASAEZOabr7TexMpRDNHr2KcqyJi44CoprsdRteB8vNPhJY939XhvLoWPkx/pYe978
xzmS8t0sYgitGyf6m9FAQaBqRxH8GGFYf+uc1/6VnKVJgSZ9frVGcIPdcmVbCDfL+m41c/Zt7A3g
fcwkLCz0qOHCpEdP032EnGZn0Ji2uwBatk/NEsGNqksbGxVDzVGFSXy27NyKKS6g6ecFB55oEDO0
IX3FwekCt9rE8+sAoclvoxya6KB6L1rKYNYtHA0zvn7zh2maWJkNQjp1k6jJDrTo28Dv/jaQt6Do
IJM6z3Rhu8msW/gMQ3uthSea27aMwI2gAI+8++UWD7LNLILWcNUlekXvsHUeyJF0hnRb4aDkOSKO
YvFUBGkDMhaf2i65jSWR4jDlPfq5gWoVK3oE/KaSKIoGX7S3pEOZ4UvyIhoYEbtwTZd2j4dAKciD
UeHrTBG1ozQfS14m9RSgJ+KjlghKQp8UukvnZ0lq21Usmdv0OoYyD2SYp6A5NPC5fRg4G0WxyETd
NDyddQVE+nRvhU+f107Mv4BGC31gksbkGHYsn1HcWskjLC/yYddBThfG0y6eTQW/3KRKJNOspGrq
pp1VhNGyW8z4xwZgzFZQEhp5RYg/4CCMXNdtXRsxyJSDjH5Qswj/DElee7secJSrpOs9tmklsSuM
3k4TbaMlg8EzF3NTTos30x10n8RTnfnofy5zAjJ0yvx0l/VjkFfoHU5rMS0C3VTDsq7fDhENjnzK
CUXljqk78Kz4I/6U5AWNAeneihEoV/Bm+XgP6FrQXa9NPOLFVDPvWqPqoJSeH7p9NuTztbG+C0qL
5ugflsrWO0SyFshXxjmctvDlxqJw0k9eOzlm8OEykueb0It4VIzWj+7HyNRd2WiAkvfLuGQQ9xgm
P4BfI2t+S0GW33mkDbS4vGkeThIjaIDKnszgxwS6K2y6YtIonRe/pGk4tgjbVy02XDXLWqWxzpED
xmz8yhhQw8UAsqirPDG1UTXmKdUFGFKA7FuzDPfGRuFLMg3xrjuJNSdo9IMxOjooEnfw2iwTOfXP
iYMoYEFaTMtWxbNsKkjoeGERrcHirgyMJ71jBvAFOU5eAo+moG/luJ2TNYaOTpbqnxZCbk/wfEjv
DT7l/eLP+Y5jplzZd9q+aoDguiJskYCWAaw6EcXAvPrbGrfdVwGJ7q80SZu6CC1cV/HwFN9A1lhr
kA1Y0mdfmAyzGmTDn8g1vSm6MVqvaNdi988odLIimtEBRu9qnni51lLOBVKPHHrUwN+i02sN+xYs
DCx66+j4y/bWHgJPOJA0RdJc91lz0m0gmuYlAObp3nR9hwHRRIXnZFv7JcuSZiqo8+oQkFCjeCH6
nnibtRbNxh/G0wUnEw9AODiSFoyJ4atSiVgAcg45PhRrPRxoeShe+WyGFgKbC56xXVNOyjkRQVt6
cBClZSz93KGiTuonyIIMfhHX6JoBDpsgJMvgTvSajLWZqt40Od43TQXq1PUYfM0Aa3AVAvb015jB
1qRYJ8nWsoH191PfCvtTmYE1JWldlOxj15HhCHUP/xYmi2qCoSqMyU9rDIdCHs7jlVePwHOxPsVx
NYc86TdrtvrRvvNH9muxKgcXj9Z+somCAUpHaFJMVz5zdb1vEPaZwvgRC8o4dpgDbXKTAnLUuaRC
vd9APzNeZ1X6tYhe0mCWMbhhi9RFDoUtiIFYGo4gtU4EvrQ94pmO0eXQp033rRFD5u2ypRfPELj3
xgPJJ7lbfbuonUgGGRRdvXpsCyPznBybBopB90D80rDyJnFyG1s7c20XCqE859B7L0ae8uO0wtph
t1pvfoTdj3eLYjLjjyb0pu7G8xcZoHIdRzu0uilwETjzX8B8hE1oBJ/uX9OSwS0HZdr2p0XH4tHB
STIqQk2S+2XJ5qEkfTY+rTNnXREpCx/EXMURGs6Z8PWOIGZaNzxf1mjbUruIQxyfAMGWUNXvvBYy
uUUHotkTtEsifx+ki5fupsTVdzbAPVOmAJYHhReL7JedIJJ9tyaDnkuoiEbRo5+MqHXEUT2oo50U
OSowMtA1HCARWvkj5JzKcYLKXBWahLprbzZNUzV+oNNiclHfb3o65wE8A/D0ZYD1qcoU5VF8RriB
1F8WGD49Ic4wQcFbkqzXohkcxhtj4gBcmqkqgxDJf9lE4/QdzarsAdqAzfdOGNPheg7Askny1o43
k6mHZc+EZ+8Zmgbddmh91Mx5ksu0gG+5t/H9ZYbg1GmwamwIQNmWkeQQ0lmZMoKZcv5thYKrV5w8
NWmV9OOiC+LN6w8K1W9b1PjQEIz3DLgvWnkRwJdZdGy0EuG26Zs4BI3er+0hGcZcl6i7tS0C1MXR
R6VozioBSqgpdQOZE5xIMuVX1DGa3es2xypSws/mUitf44g4ddAqHOdJfaLYND3gFVjcZZ1P6huh
qa+AyISx9TbgFNZc8azifuPTkf61CbNqI7oku4My0SlBghIIq7jxoFgwpWbABm1Riq5qdATHyoPs
5MLhpen5c0kjjLJb6ABNuNBDQGPHsZmvMBf+nZd2rr6egkU0+2TBT3e2znW604Gcn7IWhKhS12ry
t0Mq2HBN29a79mqqXvsu4Q8u0c5Wc8NRr10b9Nc30yqjCDm4jKdDDg0rkGEgZQ7kHe2zHCvSolAg
o1AHW2oDfc/jWdNHGbFhhBXn1NCnZJ7Dr2KWJC/gRh9M1+kcOg1DQAc9NcAiBr/91oNDIQsT1yhS
IfrAcQPdW2eqGPZ9Hdi36zwX/qyWZ2kC/++quepLhy692SuaMtxkY6PCbT0PHJEeIlCU0eFpDAn5
RqZ6u7CghXaf3+cbmK4SBWWe2SR7GoYDfVj7PGwqoqCyUPVsCfhjbSGyUPmu7r7OPuQSK+rXPL7J
dLZ21Totiu7WZpTJAbpifX5AloGEKwAUsv/p0TyjjzX2kCg8D5C+yizE+IiyGGIoBAskM+5RMmg/
3vZ4KlnpzEbPM1bHj7BOA7WtV/zLNDMV97JFhgXM8Oy/RIFnmzJC8/9h8uj6O5l90myCmoh7gbrj
ldQECYRuOXuk8PwYDuMi/AdA6VFdPd23CC1hTPCK5LX5sTTMuQdRM0Jhj00HXZgF8qFbv+lXVTZL
0LRloiTtoPamh6aQ4LMfc+rb3zHXhBQGXKG8YnNbTxsvxbmChZ+7qIAxTYyfhlS8QuwVYDZ4hIx/
BZf11yHTwbQZcDRyuMcnZC4iAqAKioQjbTe1yKKm0FB5vwldr8UWBxnY/22X0duuDacAmMEh/II7
JOUFI67/Lp1zuoCrOFIK1xrsI8vW1RWC4isXxLRNjuyDa/cnmLPuPmD1CpTLLH7DqEHVm2HSOBjb
bsAdjygjfw77JMX970GXFl3nyB3zdmqQufjRKjZhh9tAzQ18020mvikb1DvWh/yYw59qx1afPFMP
JHzt9freH/26LnlcB/Em0mPwI298VAlgI9RhOmYSQ2A6idmeRE2GCZVL2uwy6g8zbMgW21+Fi6/0
pk1M7RegFQHdigI6jKmneB7NLT4RYvCWjChC8Xz0+FU+KO+KJshWN4llw7c6XFAyaghC/QIs7DyB
pow1tpjmkFiISbM827BRAlJtBqFDBCN13FYJpIdlhVRm7RG+r6hmovwExAkUZ1RTel2WD3+cyfDN
owkiW+XYtaLbaejizDi2cP0ckXzJcTd2iTgkdGzZHgyLOKxCf1TTfTYNq8DGxJ3FQU/wgBcGQE9v
p4xHvIRae3cndYxKgk9PkUYYcYRnvoUZADIllMvg1EZsW+DuTF+Wvk+eo7lD0qFiA8V6j3QDcqxZ
m1tvGaEMalIIZ6Jihj4X+s/ajqWTlPBCUrVuEpzUQRmOKNcXKewLEOqZAaEwtIyWa5oAIieQaaCU
Eht5Ey7gWSCyCsjV0C62LfN04mOxEk+tBfNziwp0m73QsIX+3QSDQgtmmxOIseM+v7ORjFXBB5rC
smxJWHpS5GWsJLwNAcyPF/e7phn3C0gz8a5q5lRLYPZUfw/DBu/VB+8C9ZxcCwd+8cj7cklJn2NR
8l4iSm2bR5uM8f0EDxiyiacxm4rBoxamSQKGqvCPguGDi1FWLICyQzVxmFtEomai5u+IQiewp7GO
rwf8bC19nfA7AHSQtIuIiT86NOw2YA3tN0SN2JJd2pO25IiaaMlbFmUVDbMEPf2uxzMlsXZffMiu
j1s/xEGDE2XInrDymkcNEVlZ4GfUq4KcywZFs3C8s1bSEQJhzWArCxVZJP6xNF8EhQbehg6sRQal
SXcVrSGDFVmq4CmcmqW/XVLUEGnQwfEFgdtKkcpanRQNfCeh4oCe/PMc8e4B9mspij/QSnnyJfPl
DhysNCwa5Q+uCLEb4MIRQ0W5EKFifzoxBj64ZhTHYKMJXODzdG1+QzxtfZhbE7sqqlHgwB/pumt8
2RHiNUEqb6Gz4c346pn36EIQbQMZSX/jj10KTFjAorQKocxAi0BTOLvXxIqK0Q4Etxp89bQiSOy+
E17H/sZ0qbgT7WqhMO7x5rtDskqKdEnmpBignzcXvOEEeptTDwgp7CEgzTp6bf5gYGYid3HLGuje
gyaybMyStBsICgZ6L1DuR9t+lDwoIC5KvwdxrPsrJBMyqHD4oGzXEg/Zag933BApGB/kBurfNNjQ
CN4QynQu2xjDm98D1+KLRO2z2YcDi4b9IKZBPaqc8gzxI4NyYK4VnLT4IAR9kkE/tqBurHNcEQl3
7MMciPHFMklwM05J/o0KodbydIVmRbz6Clmwr5CyULhjBvuV24HtZJ3M0TZoEO+S1gYcfnB6gfES
itpJOXlBcJfSDie37f3pbgwDieCaeSH2vcAdW9TSC5sbOQbjcp2MC3JFmGKgNBw3SY5YP47pPjVz
7UrDoPaFkzIEok81cY8gdhaRKlIsQZR1bVfjc4UxbDPh4hiTcmyRB1QojX7DX2d3AJ2g3tTQZHle
iZS2nIdRIhnzUNi/E54P21wNv17c5bZZ1VWUBLARiYd5JBXUa4G5brESwjIYYzhJTQyghyLLugkK
bcicB5xQU9hfp11Y+5X0Db+NcpGrAskRTrvV7+MIAu407sooo6Er2ERltqnlCt+QWfRgXre1WwIc
fW20MUHH4K9jJGLJfonsVLio9ga4DqSoV8fUobtEkJ788VfpfV+HZA62KaLrGZfmSQa9xloHtDJd
5vwOUhV5jcIyy+4UFNNzFAlt0CO6hCE6QsIGEHI50pDseZSIH3kwrN9CL3SAk2jP/g3hFIBcJlqQ
kcSxJSWpXf2QDx5WvAkZ7r8sorjGF7S9nr2OaOQXEP5IihxlK7DKVe+2iuCILnKA7nHqrcDCbZFP
q7ZMeTylxwXkkXq3OJ7xwgtbnLELw4xuOBQi0dFy2TKVprM+KbsagO2ysen8PZp6KzcwkBhjOMcD
iFE0Zll/ErNEr72LUlRv+iR81IObTNFMiI3KrI+xmSGTKyEWn0qGOzSPxG/NoHQBOSNE+CgNjgIH
+ERh7O2NculL+DH014bnHOeYaZE81RB58pB36ZNhasjkXW0cWTfEt4pWvBMRdA4hTzCXDMfBH65Y
7hc69uVRjn2E8mArp+cwSHi06/11PhIyyLZyEiWaom0mvz/mjKXNPs30FGxDZ6Jw23kabZ+GiR6b
DJo+eou+ggF4PIlmALnD0aeVp4Oo22uc7V/ypOOQtm/TFvGbl2VtOayJbO8S53XttYk6OFNMQQDI
+2ikCgvmSBuXbljm31EzB6pKFByeYTMjZ1OqQLRko4c4/AVFyQxzs7JBly2iHYjrw55vLPUYmmei
M30rnNS4BUIlFyhSD+MPb/FyRK/w8Fsq3fMEAUDTcdxugUpfTHIqQ1pADA4y96Q5KOk3Q6kg5y83
Xr8k+zyDs08lgMkJih6C3vtsQQKyyXMu2l3vhCDFiQ+Js5R65HaYPVhnDA2iKlloi6OhygD3AXTQ
4cL2HOozCx35wyAYR8HYyDTbdTM01kHLXNCp1I5YqDUzCP5sne+3Etpq2BJlIKiP0rLQ0mzzYQSG
eEBe1lScwtmRDYnHKqAkhCvd2MTXUzxk457CUhbi58xii4HCTOpqRT2zQXVYjHMZDDYbqqUP7Y8O
q0yWmnOGoFdBYDtQeaMqo8PuCjVo4QEm7UUowuAjsquJ4QZEmBWra6nhvV1a1EpvYz82Y5kja9uP
sKWZKiatD6lTJuTN3Cw+HiFZ0DcEPBt8ilW2v0lDcAZS539DUYe5KpAuQsDUA4SIUGaQEOsB/G8u
QzhdDqgUzeRv0OYpWPpST/4uVLAGLjrX+LoCet3v9whEhCyhkIj9hOlCVODiJttlIJ81L0s01j8R
kbmmbDrbQjxfDSqc9hLeeC3qur7wrrqgH8x21filQHsHLSgSLQNI87gm8hNBgaAs5BaXVRFStXEL
e9b0kQ0BuzKUw28zgdlHwlGQxulFtWXq3uOaBn5hVr8N4aqaQ5LNMiCDBmudQx9pqa+7FVWVEvWV
KCl8LvVajay2qspQIX5xrUWEJGVnHmgq6pekWZPfQ92t/Qusuxb7ZcIVkjyFuLTdYa1B6/6Cp7RN
tfpTgqutzlV47Sd1WP8wclwxYf2gbgJlhC77nFNZYn9pkJ6ibGAVtRH9PvoBwWKIe/I0GAIcVu1r
geDEt3X/6BQzONaEmFBeDSdHiSn5LAXbKTKdNElhVxbLOxPbSR5oOMsAMqUwR+0foTgbYC6UTuG8
0nWdV8GhLsVMj7J94Fy2MeK8oNavkIWdCerjaBggzUc3F9bXY9TDMbFuIDK3hT+Bl5e49wxw+4uG
u9LV3HlZiAO7b7zKQ7RqrvS8Bl9RHJ+PQ4YEbscQRTQbOuouOUL8Z/xFORkdsMJ9PN9G3AfEPGqc
QPEa2SJS71ySrJzwN4mDYFoP+zm1llfLlFl9pdGrwjHtBbxF5BYsRzGNTn2bXMpbVB5k2lSnAnxc
ZZOK99wuvtjDgrLxPGif900IOxODOryIPA//p1oAcwKWTDRXiq2YtEV7/ndEvGkHaWAGd8qYiMRU
sDNZT08WY9Ioa5AMocORZteo2E3Tpl661VWUEQ9QTxRVp31O1j4o2axT9TAiSeKbluAgrSLK6mGb
dAGtd0DeRV/jDGEKvhtpvaqdoT7XgDWKIHJRda03KyAX8y4wmneHOZ/i/toG8HeFiUEG/9mUzaJ9
NivOxENXI76pUeRzEBdADTyakz8RhDDdtb8G6WGm8ZxCmurEoUYF6EV4k3Kv7Uyz+jdKdTa7x/0a
IQtx/Qk/MwpESU0wXK2xlBkaWC1HGNujVIPY/v9wdB7LcetYGH4iVjGHLdlJkpWTrQ1Ltq+ZQRAM
APH08/UsJ91pdZPAOX+sncschiNIl6pHmjdKsC0YASQ1uwEdU/imLxxVyi1sJsb9n9pGO9w5UT3o
Uy0T8Tg33tTcl/GuXUaYDsaGHEEPfqNWfl80kxT2pWMc+XBa5rxij+P+DU0GhE7ROePu3GZNtqWf
svftuZ8sI4XF0NTfkOwMqilTd5CHaqay4xwPeoweM+01+PlkN//2miB2oEt13+XSC934kq798pgQ
qxnn+7x4Ryqk7H1J5Y1PXjST35HtbLhTUzxB9ZUZUp5QqPavX3ducr+N08rfIMHDmFVjExecO3N9
GwSbUi/R6BuYjnFw61PTdsy8VTeEINMmHQA6l7RmI/El04EY7I0/pe1b3fDYHnsnRqpEV8HyMhEk
8rIxZDc3EPugDIIrMs6lHFmM6tL1P/hK0ycWDXPfLTr+2jJ+snwM6+2cNLak4CUe5l82yhZ6lyJS
9E/1FAcVz0Iy+YiCmwWcVKv42QPOHIAN4mTPy2ki6wgsYB9zT8fOWwfy7uTVaEh6aEXJlaAB/02e
yT0ZwKabUPFpaMIoEq5qXqPJ348Jh/ab3qX4VqB4T+22MI4RFjIWobXRTdMDQR3lzsJXeN3CZ2rC
Xk2HIdzcf2LwgiUP5eT97Gtn/KaP0VlzuZnhJWTOCg8ru7c5zr5SzxoHR5ljB7afa0/R2yJTER1t
vU+mGK9zJjRG3H3UsWU3H+Iaxif26/Kj6+cIFcIVr1/Yv48GQULDSDu1+lCbrdGHrevjjLciVK8Z
RDRQ1dLscTGDp4hirmX2c6+RI9307AAPFiHva9VssHilN1EdXOptf+wdBRLt7fX2XZUJU3/d9MLk
HgDa7SzaLj5pT7Q35ax3SDWoIVwMIJr8juzzPKPEDF1ggiLmmnaIn/S0lL+3fl0/kZZAENFSPsKy
kRH/5rRc8ixOq/wI+CL73B242nNHDc4O8t743/E6pw9zP0mIDG+ausJJl42jNvDVx5K55bMXYgtI
F5u97WnZuTA82+7kXqPA+/u1B7gzjaeekQ1HhKp1XNsgeVX0ufq6bs5TYupzTZVdkyvoqB9Gk3mZ
O93e3AYmWyBpxrDdVBEzCN6YLCTv1ULS/K0SqJAcDHR4p9dGgIeBHb7gUBD6iPNlzmh82l3siB44
dxH1zNKsElvJL13vwW2CVa/NJ9Nsf2pXLCFpQit4rRfpSV8YJbcQrB5Wu0CRP8CdydC0JzmX7tNU
TtTVagPcVaSj4fddQ5eiXiVHkIqlQXNrtE+fwb715r3byvafltkkikosCWRSu8RvwhFj8GMegvED
4t+KPNOswoWY+3Q881f7D1UdNjDiusnObcDgABVRLqd5aJoXNVl616Zu4aEKm51NeJia/vqS7+NF
Tm0Pw7GX3Ws9zXagppn+3mO04msr3GBP/9g2QFC9DqV+QSvQPQ18zMe1ijRPxHwlN9iNl5+js4w/
wAeqv/tWz2yQDG/flArZ+6HzQXLSPb4dvKsAdluy6DWo68jNHdHH/4Sxfnbc2jUWryaAceMZ3OXN
uvBYKTf0P1kxrsj5liBr2iox3k1rTViHTf2Zscj1b+p+L5PjHEQ74qe4q7+z3izPnQReyBeW5v0E
TGnKgoBN8+2E1DSe9lXJnwgmGH7SKmriA9OlEyESWOdb7e9YoSkx2ibQyGaabrph1/LUMvm+JnVg
p191jRwEMTbs+XAOHBRzxZA408khtHS6W+cMrjkO9utT1k6bBVfw6/ACbeHXEObk6N6scqOw2MQm
CM714lj/0vbZ8NnyqoUAtioKfgPJLt57n+hA/WLErBBaaAxXQMz8L23btdSWwU/+AocX8Xkxc+Me
+5FmrJztIaYSi8gm5BVDgsRqXT3cIegGl+jJ3ZKGqbAp5XQbWQbag7/K9lcsIMcPJWeUexR9FyKc
gOBHf8kS0lxYz0pdpEaX2cnaBXdb2IFSnbPW6yf02/sEVpHo8b80g4cCgGuXj4TdLOVpj/kiN7Ry
XcELsfzp03QYUFRaNNHZqh2PNsbaVadgWMHC86GdxLuo4Gr+pPzHyZ1sXKcplAwyLk40BCusRDUE
B6sa6ZBMDQOSHBSZW/gp9jLM7mQ5t+/9CozOeVImT9Eeh//WaXfL45J60oPJb5KvVHgzkIS7upDC
EPKnOGodfWlrNMSIH9lLUTS5hBfsc7h1MKfLCHKQ1p0zHyNtOGSNA0p5ouEhno88doADUNbhkiMI
EmRObg4vqiD59ykYu6Z5nKMRiDQGREELESK0uWV8DVf405Folq0JkRGVXLlD0RORKYpA+TsD7JRG
r66X2Q3ueGejRMzROff9kEyanS+rQdQCt+tPQaf7MN9DdEeQn4nowAtT773zvSvd0WP9ujG7LpN8
TLfY49zOoqXo64wdaGWwT3MnASnVGVRvASqf/uY9NkveynWBmDTLTHkF9ov93e8UN3466MU5op+S
7a1q3DbNa1vDjm0IKeLjFrO8FhyoyXqC9duDA9EcrLrr3g7joRv8wDxWevYgehU0nT06/tza4yoJ
N30yqoqr0zJDRD1FAaK8mvN0S9YnDaimD1TI2vp2lNvQParYrd3zFva+vsmUBrUf5tZ1nmxrTH1p
4j5L2DqNuKc4uFq8PHSyrX0Hx+tooHWlGl8CtRNkBfETyubNK6Muu0nHBO5l7Z0o4hsGbf6kftyb
zsIbgOoz6+q3gC3t2pmp9mtoQj33B7Nnej9n5ZgA47VOz1/vSPMXwRiomBu0yXYC0k/Ur861RG9s
gbOuJ88pxXgQY7qbwrGqrAsdjqjydj4HtyzRjBcIV6YkSjZYDTbs9txKQpfmDs3dMhTI8wCLajJX
QNXBn4AtBy2yYqVkgpChLiRtqh/8hjiWxeIISBcl5Us11MD0XK/aHr0uQmI8NdlVVOTqmAK4KV1+
seJUz4mpIEP8pCF4eUbEMAF7YMs8Lp3Y7hUkvz0NzlRV2JcYJ36KrhzBr+J6cE78tGjgRA/1mw+o
mZeD1HLMkFT4NjuhTSsnKgvrpstDclPbY0Ovd8qHDAyMwsasyCI8JHwTSOPWD95tOT1vVyaWjJcw
mN7XjEzfMzrUxp7Xmi3qYNrMtweOlmC6SUlp3B4VEuH7yRma5dPzyWI9jOjyeNM2Lt6CVnMM/5U3
Ez8gq6nhCyl32TavwwBJQwOro9m/FPwuuFZty/tdjCGMEcn7WCaIKhQ3iCVNeCvmyLFHMOvGnOSa
YSYB+Dbeiek0jY/gOGLL666z5c3eVOrRgccaL3RWu+3rmoFnfbiprP1bwbVT/11Fki533o4liFw4
NzKXXXfxD29MlvpM59xgC1HvHg79GC3KfWl6/EfIKrFPrtYC0NVOalm54RWad8dNgvmHj0Qte1gy
J11/hTLg1nDCSvu3lhknPkD4KeJA+WOHg110CyOJZmTFItl73FhdmaQ/0Iok2Xk1UIyXvl+yDrg0
ZpIrlpl35wwZPK85yb6hdyI0jHr2iTjOjGdtSdBkRHNY39J9w7OpkViZ8zS6sfjPm1w6d20ZIHVb
ZJYN0GLzaJz3NOyG6NiuTtmeEWqY7uBEmycfOZH7Jzl4XIGjl0j91PPnZRehTF9+iNUx24tL9Asf
nauqvO90yWhrhq364zl4nn5co95A6YGpnTsIRGJ2eiBflJiy9tq/2sQ+mULzSLtLZcYQAhUovryh
/ojbq5utgZTi0Db90RrdeyeXc3l5c2B1litzA+XHrJmiSgSnLuubtfKrP4ARmspNdDfBfhBqLwnx
hMbrb1bIAAjlbCDT0BGZo0+RG5H8svttWt3Gzrj458h69i0hgNdeTMfHPkem9lHm8+h8YlWezXHF
0dVDlHBljzlwDNguqhcWDTZkekzB5uV6gBxH/O1sS8zVkXFRo09T/lVNMifLxRlXR93xsqNlSO0Q
dr9Fzy5Gpzo550edbX58CDfKod8mz5cxTl4j2rt4TLY7WldY//bFwfa5hJa87c20Hu//EDqk6u4d
mpEgGsOw8OcIyS83JFeqK3dWAlUyR08UtKbnEfGxyQcGHpW7W7o4B7R1BJWsJdVlsP5OApOBRivM
uX0QQbZiittf3bi4XyKctgnUQZX2gPQCtknpJPkFSRwm5ygdvVd2o4jBempDDsB2npoHeJNBn42A
7blpRXB9lxfX8O63g4nzZY0NV7QKUeVOnVLRnWNdd2Fpw0J261SOz0NgI/BtP+pam1MvxW6lVj/Y
yX8Qe3zjo1BxL44dW1jZoWIYc8IouE4PM3voNSIjO4gS5QQrYJ/KG3+1BG3TLjT/G0bf/qvito2P
A/TKsx1j8JpsFe50ZIyxH5wc8WM4sYM+Bxl86HkqZ/OunRrzXDaK+QVMXz5m6dSUrD/z/tpgzdTn
ZhLKnnoWe4ugcAr+E61fRzlAD1NN4wV7CGtKSzM2acpnDmWWLv8iZ97DSxWvHn98lJQd+BBpj6xS
kfMNj7I0CO9k/DLvkG0Fib+K0mqx+Py0lbvdG67Z/SZkOvEu3p5llNcs+06DiFnqT7fJ/F9sZvJh
I/dT5avO3K7YEB17F+WtEUllYStRjseDKtw96qoD1CudOzJpp/vR2ytTpGRDUnwNd/CeoAUcL8mO
TOi3AvFeUQfS0nFAQD40t0AU4URAwbC5+WrGFGFZxTN/RDZGcxzbAw9cR7MOyMIcm/+SrbcT7pdZ
Oqel2hBWmHr2LEXb1v2x8fZ0B6opNePrNfw1z6KAwVXNjX8mpyFDHSDSwSfvGHTtsCLa5Z4Jg72h
iWsk7bMJu0Wcxdgs9YHXFU9cQkk9cE5a084dpI7OwyToN6yQtLG77rXTV8mqL7kLuLQQGZiaWta1
JeNx8xk4eMFmIY+L66NINDEcLuvVVUIY+wQVF3rkwoRY0N5O3hadcpTe7Cw7zEWuucxDuz3UCMYF
YBxzRO73LS5TBbqsj4zF7cUhVFfew6JnbxkSgP6YhKuDUH4e4qhYnd4GNy2KVHMLecDb4FiE1ceB
CuAKCnISSFlbIKEibqoJtaFMzHsasxsVQJxeddZxD43fzZlqjioeQq9w7eZC9A3r9KJal3EjSojg
03EkUdXuWxlf/DXlMysCg4OlS/+LxtZ5RZWTPG2lQm4gidUObvkwYF+m9fu+kLHeEJ1PKV5qVoD9
z0JhgPhplHRlnojdn/MubqvoCb4iqMcDdc1E1B9Iv/f8mx6ajscOftlDjI/S+KjcObLvdQp2m4M+
NbSAL0FQF10o1/40xzZ68Ph1soL1o1qP5dwn9+2cLia/Kmu+AcgHatfs1MxFIMbqpWwVg/3AQ3YL
bcJrEESslicqfubXmry5MI92qMXzslTAvvvslj/jStj0xCRqy8NQShA6NfOyFwlZue69SIL9Eti5
Qnm7L4KJu1mAmfkSOudnkljFAto1+Fo2HYTl1wIvdLlmgEXINnia93PkDjOqf9WZV8cJKcLeUpCP
L7EEirVFTnj9SR5xPMKTOJRBNLr9eSh3geIrVsSHJRKPyYlyF2VuB067N1iZ9I+K0Dre9Om8fk0o
KurDFIW8aD5qY31pVDJgL0zmfXseSdwzP/x6n+vPJNS1PvE1E0vNZOh8bPOUxMe24kgupn6JzK0e
q1IlKD3C4IfG2bEhzVIBXq+G3ugcMMFup6Qrs/i0Nd14RWe67CuRXvpbrL6RaIJF8OYMav4ZTo6L
Xwmaqj2KuFz3Ym1s+jzLrq1RS7Ibn/q49Rw8l5WsGZsDci/hkLqgfECe2cyHZUs3MhLaNZpe4Vbi
/pCM2GuKRMckK7lSAm9TIel+reFWP7VzHVAdHOwgjn3P1vbgZ1aqg6wagzZGO5M6ZGJJ/cPV+zEB
ZBj14Wvh4xep9/JN6xIOVdVNU3E7cKYdWZCHuyFZUu63sAKMZsTCkmFGt/+kVGf5i+2nM/djp4Bu
Er2t6dFR/ljfNPwK/y2R7Lqv0MUgAjTFIXTYVg1oESjFbZpJx5rDHFX1cozrueq++QEpnW1YVNeD
wT5KTAoX83CIg7D7ltyUj652zReK3C4qUhuhZpq8LZoLO7vx92qCKTotHKIN+2E8Oe9ed7WMQURz
YYuxzPbfAYaGx06iPPutVGucmxmNtHtAvddMd+3GifNqK4jNoolbwAU4X2DhY2u6ob8BVC7nv0xE
oXta0tj4t50xQj46nlIcccbq6zalIUsipQIP3YNXdsHdskdzeUAuuMbY0JctfImkCZ2btuU8uKCA
jclOq3SDMk/6W31WdtbdqQ7nqb9EczUktxu3tXMDVAwd6o0TrDyNtot34KKs3VPlR7DlFdsZ0Eda
LS/NnLG0u1E4fehaxnsu4xT+10NB9RpnS0OZBJM4USI+llCEFjXk6DKkE+e8jeWD3B2U5TFM1HZC
kO3xqcsdkTwhaga5nQ04NKDGN3GelDOGP3gck+poFtb5ovLAw3Oib53wzJFo12LwsDhcMtdD07eg
EePr7eRaVNR9f+E7nl57taj1OZv7IDyO2i1/xzP6k6aP+vKgRVn/rUxYBnm1BE1zb5LdAZfBnlX/
8MnO+Q3Akf3exoRNuDNulL70LP3UVgj0bd25gzxDcAxvuL6WG9a+Y18PM5NoFBneRZuU7mlulr2+
0RFiYM4pt9YI2YNpP1FYlpY/XLdkPvZ16ssn0u3q5rAqGhrhEuJkTr9Ch7WBh7TfPzWNit7Z89RC
ZFcpM+/HFltIICPsHtyXIXKYk5f4lpmDzIwtkUeB5WJa0fv0yN0Aw4S5DuTNHknkDaMngQUIZl4L
hsKd/ycHybEYstC59zzQ2Yq314to9YGWlm8DBKQ4DeACtpjm0udsyIbub8PzVhcp3LP8UFHSxAX5
7gRAtm6rg++o3bb+TUywmkVNuB5kesQopvWmfkuIsP+yPRRxxx2OSM0xu6A6SDppD4Ihd/XWtYtL
0Urs+M54t7hdx7HUV/JTYXqDN9rc8ZeVZntT7r4GL5mpCKCEtxQ/fTWsYbENi3bzSAgv/kkOmkQ7
2qDnzf3aDDx0Vk+giC2zlF9oE+3pKUgxjmPUSex4Mvts7vyQFPkcoZqtHzUglXdMM0Mwwjo4uvkT
SgtmvKTjQlka/o1gOM46tR97naVPA04lxbjst8m9C1I53JZhuVQ/6DZu0yM6rqa7D10lqmdD/1Wg
mJ6yZkDLwHRFpQf0efq8I3Le3qHGvV+zCzl0xPPu9Md6Qe3C0VwnXK42JniiEqsFGvei+o2kkW67
bB46axgeY4bHoPSvjhucd5r9jxy6Y9k73BRlX7d/oNZdkD1kA2v2FCtXksOQktdS8PRxpyCwTn8t
czu8dQn0Dl6aYQCRZX31TnOXxTxBZb1QcIUl9ceoE5bXeQyHBxTQVyOvof+X5tY9+qUS1w5PEKAM
T4bIoeqQePPwBWQVcHNBQ6L+WaMR74QH5r7FLe3EkW1iXBPiKnF2G0+nP1AkwLL1a0K3VswO1sM4
N13GXSxh/8uI//QfyG9V3cRASeOpiRErMWkgtefkWrzpgPHTG+5Lr6+9Y8PAiwwm7Tdkkb0bDPqx
YmBsbnTS2vXsukJ9tZI1/hDbYN9Y+z1KvJK2nv4zkYm/aneSHA3Ca4t2S7unsdTpTw8zyFfitAop
YuVhMSTBf44OYh2xhypv7L6UXh3vjsodnBKI2Zvt6FfZfNPpJUrzErVc9CNYdLP+bFW0ljmvbeLl
CDhLdUhocx0Pa+ig/5VZQG5aK/oAMnwy6SdTNbUUMbaEOscMgSkNzT+KyKzcDb9Qspbm6tqgh4mv
nhlr65ZoKvA/Ly4zeqT2g5wHT/9a5wBksB9GU13SUIZ4RrOr7Q4eiXm+cGCPalyQ++BjjkvVc6S2
4B6wYlmBV/vljzBpguMmAgQFbcJIY/9jRjIfBp5tPVVSMo2eqgQFrSBuudcHP657AlRY79i9w86s
WL5K0vvmaRT+oawVRgsR1sPrmMW1RDwyxKpYtnZyj6O3OSOKjVI8497kYcv8zb1lTi/Tg0uF5is5
dKFzZ/3BU4fWrOX+MIP0MfoqmYWHDHy/YuyKCRznpUDeoZS3fJJ+OsfFmkD2lUQ7bJBzqfksm7XW
n9ZYcGjlx82KuOv6mOqqC/8DreF3aDFglhd3XSdGb15rfiVjA7+AN4z4JcONDMQQbdYhmUInxet4
xTdKex2PpirAqTtnEJpI6hv3bm+ycsj9oQnfKEGeSgxBPlKcuKpm4LTKcdbDbtf1Dc5XoMrpcSEA
/TdleUh8pe8WRMhgo3yTjyzn3WO8lJiKAKLGoYhQza7H1LYursv56pKOHBc2t8HvSX/WGPt3QCPr
19Z5m87N1u73AzsfFQBdWZqz2K6iTQho99m4fCkP2wJZcQOjtknyd2bxB/m8ZEunbvaBL7A1gHSo
W2FAmkCdvKwboRi20MNihLARl8Ro1dPsrLI/VP3Iwu9kfIhjFKr0OwhWDAcgoejQh9BfGb8rsp8I
nrZ4vnkdhglhwlXcqR3aRAo3FS4mXmSCBahm9hlTgf1buO3IvwbQ/lx616WvjjG5GCGcPqqSMbkI
tR0xD6xl9zxjY/PyFN0iUC/YXI6gHHiFSwnVrwRr/sPpS6Q7WnpMg/wkJjiZpjReHgX9zvteZSSN
MSGtyX1j3eWpapz9qfY94R5QMA3TOR4y84/eKGfO22iBOiQIfX2HwpDvmJC4ptKg76KLN6PDv1OQ
ln+GrsS3YLtgi451XHcvJFZtbPxTsD5EEob+qgRY4TvmaXgNjer9I/E2aCcra9rbkmhdPHnC7W76
WEYJu78XlEJwBDcyu+cMdpB/lZGP4AdWvZFfIYokoi7w+cztd4MmEskiT8Rw64XOpA8qijKsIxUJ
gM+uyxr+FE4iVbecXds/wgCIaWe5WuvzNETik34XJ0Lh1Y7zWyvD0Tk1ok8fGuBJ7tbG5YflD0FW
t7kgIzlWLVQIsg3h8thSl/DOwxU5YXjqTaiPgwDI/LBDVD1pA6dHjd3kvnRu2qu7NqMM7rgEMmge
dDJH6q4UwVWavWZefewNEztWpM7+wUMMdcRuwzDD6gfnDEdc/Upn5iX+G2X0L0iAdXPH7bEb0C3a
USq0IDu8KKvTrBC9Xz6SCdOsx81k87N2jBfcRBDF3s9SlcFbuLTztw09PSFUWiXh/71kTUWrkC0J
2omhowRt7TKio5MEuc+NcnvX3uGHGdNnDNb7ayA6tBCmnVZ9uA5jy+0sk9rwM/YY/fB7QKSZvk2d
QyvVhISy0UF59N2BywIlVXmBKdjeF18EnyAvbZsjhSKxH01xmtLQWKkvS50yMu/N3d0c20fzrWy2
/MpE5/ACmhBDikF++tdnQoJBnIFxCgTSZvvUTrfC4q2ciidIoCCkxtywC+MqWmgMcXtMclnFccTi
3h2yfTQhxbIDoukNHGLkTrCwgyuVoPgmhKzjU+gy2z9nWmfZU4JvCJ1foqsXB9BwezSxzghnCFhn
6ECDPE2PWDrLpTCOQE8zYFNdCncaVXAJgxoVWscekRx2OL2soMBrfhNdtOGgWzEKQfom5XELAze8
meZRkgZQQ29J5czzeRt63Kz1uvYHTzVxzOldigl9PhHQjFvuL0nMMFS0kCN4axsMFw+492pkU8MR
NCKaeX+MHYqt9dnd1tCvL5oKleoWQ3yJwr3pHP2TaWcIWP61aB46tDPLf6xuIrN5Xw6kFAGR9gn3
er0/SHwEH9pfkM+KhVkiD3xfT6876Uco+iyqUj5uGvUfTZaszc0ku+1vV2NRytEqTZwPMgl+RcLZ
Hzp35yEcm1F2p21a5btpzfCaNL0FhtDT/rVyWf/dUKjEV6vU+iTqxpEH6lR2H32/i643SU30GpU7
KsJIpcFnX8vrUbAn5VBguxM9vwejXqEl6sq8mRZyW5YQRdgh43Mm+c5Z9BGRNYHYSjXVx1LWXfMa
IOWC+udc7V8n39Tv3ZCaHbXisj4BDivJo2ix06yVm24X+CBw+Khahujkehh2cwn++F+yM2ce5sC2
D8te4tG1a00/nsAc99aT2VSi0vVJVCEdfsdmQ63m12JlWuWjdhCscjV+u7ze6oCMVHwlwO9E7+BG
3A7YOQgyENpNCthp/Umi0h7iRmzbx0GUGbnTqeu454UR8x5ZRP2JEAlNfSRtSzwb0R2fmLw2dSJ9
r5rOJYKnCqn43E3flnucGcztgld2y7QuhkCg7nebWT0jOzHNLZKlin871kbcxGS+jD9sP6yXySrF
UwKj1PDshjFSaHiBz31GOlQk87I9dHYMv5SP7DRPwPPIp1MapNvJsPSgJYoRTIEMz28hi/kfvB7D
ch5K5f0jvYNuVUNCL5Gx0PMEnW/V9ddY/QaNPflFdoXgc22EXURKuN5J+mNQJJ3c6xP7j3AeEmXH
D0Ax/0r8afHJoSseDDOBWwDTpkxLc0PPeBLWzR9OgNXLsYWZ7MdObAWePL/NboGL8fsjhh26l5Bc
gI0/cwQBVOuSMiZmnb5PQoRZHHlSM2VMjFR50/UcOFsfzfH75vlh/Y1xparPIt7aHyinggxMkWgf
HlpkGRKQ0lwAVCao6nolUyFq0U8Wsd+WMC+hm/iFlYnGHRCJ7O9VXHW/QSK4ZzunOmJgn3Z1d4WS
vxufvHLUCUnw3kV+BnRucIs9jp6epxfIKlxmQ3oNN3CazlMPfSCW7rgmIvq5tNXe5lid28cS4olZ
Hs3TT+nt2Fo2X9jqsjnNLihW2FmRs63bIADGqhegRVfZBiA8DwKvAmUvvbsp5v1k2r0HMdvq0cV8
82P1YpzYOQec6l4HjHvZQ5xo4TGlLS3e78INXcdzH4hiYY04je0UlWmBViWaf9uB9HB1ALFFL5sP
aZhocyKin/CXZwT53uQ9pfuKw+rs1X4z4OrBEThUL9lOxsJ0lwaogtkU2beC6hjjqY8SLCr4w5sb
ssdTh7aIyOsd5lRVT9+xjK3LBojg6dA1m8SaLuKkPDUlSbLiMCrfHxtkx0zfXTFtrvgn52pClAlp
rfW9M9Kn94pK3aZHf9SaycttCFIIxiUp8zXw9v8CElzGW1sycMAwhFK86aYc5G3NSchC36fiKyNT
yX2aIfWvfm0O+fSvsw26evKTPYO4Sf0uI9HNNP160znw/GcqIhdBjHW8Abboiq5lu8dquNmlroPL
As5Z3Wfad+PbPqs5M/3Z1sNBu21iXhfeabojRBLHuDPIRPiYVr+1d3PaReU9HiMcVz4LKj4uKFEU
ER5v/+LnaPEwZuWCtytibsVEcgT5UM4L4AnmHdPB3946RNJRPkYIDG+PJaWAHKMeXU61ZDv/WJj0
LWfz1ldwbyJrXg8CNRxVlU/rnnZo61fjWczEGSwB4ov2PdpU/O1jo+G+kDp78aQVdFD4wJw7/CJ2
oX5omWy4dwSLeFZGeZeU+1NYRuH2CD/FHcYbGb7PQUq8fcU7/rA520bkAT93dutEKvtj6qn63fEF
2GONMtwFaADZOa4qnv8MtWZ81GED+JnQHJaXgeaf2ZRW450LfftL2sopL34nHXWBwzMfm0j0ScSx
P5+XuTTbgzCK3JUUUcHrlgHuoZ3AC3wxpcR3SgaQ5llJOtICN57ABztyw97VCdofdJOcDsQGUQsK
260udrDLdByXaXzZ9//fd4Fn3qcAJg4VfQ2ViYVGxP8j7bx23NaWNPxEBJjDrbLULUqd3LZvCLcD
c858+vnoAc5pURoRe8+NbcCAiiuvVfWHpUdcY+m1ltSRHddC2CZ5rXY7Jw29d2RHfF4NdWw9QmhF
8wQnpxSvUwnXcOAWwFR9DTT6gqRtne7Y3jP2LLVB/mfwvCeSXVKx4NlOiq4UeYGNiStJWZdwMV+o
41OfVvJIOPWeR7K2cGPI605j1X/aVq94nrKAsnUAqIKnOjnilMQgzDTbhSTqIP2Q4h/VkUN5MIcK
1HSHMwzmBIj4yA+1kpngrN0SAIVIfTZnQcVdsPaUrKRprlMNj7JBAhR6euE0y7YkH72QG2ngQVKq
snSOCqXzt2ZpeiNRK8/FR7mBWUDRQCBvlxVd063EmBfXkvevCICiDwBjGWkJpcRtkFqgLBcs3FJW
0pUcuu1vYDe8/RwQp9ZC8oxa3aal4UIl4bzepmgIDmvUwbRnL0c1YYV2R/MktiZ17tpxeDgB0GOe
RQDe3ionV6kYW2W5MlSyzGDnxOIJCRiffBZqDcWjgdDYlz5tO8dOcXR4N8W+WIWyXDffeoW6Nxn0
3gq491K0Z31TrIUwi/YfAMeisRYUdMRkiSIgEi9SQCpyDfAEkKuCyACoC55mEpzNQnvPxmfPytGM
3OWL9SzeW+rgvBWiAe+Z6q32YmRiv4Jc3pzypog2A0hXFyC9Xv2Cxg+AB4YImXeE6nhsDCR8xTWv
ePGE4Iw1MpYpli7IQIZw1iFxS2sBnhPiHQCRARECnIBemg1U2+W4iN7DuI2cBzOKhA6QdySu4kBH
MMCSTP5tZRoqZ63WDsecR/vPFJ4BZHWhDZ69odBkyHTQYxZAkGuFYiXg4k2Air7CPLPKh1SUHDkj
y1Qkz5nqkkdJxKT8k0hN9pGSGuYLisTkkU7GoP9otLgwyMPm3SkmtdUu/MRRrN+6KFA8UijQb10p
tOIlgKPqBRkJPVs0nhnzKqqyBMtpPVcOnVpQPSkTzXP3qV6aw8qi+JStzVpG1toEdv8gjVJD6z71
mhMbaxOuKTEBSJPYDoStEqeGYmdx3bcPUAFgTLRokEj73IcjZvGoBggoluVHzd5fP9bURJ1zWgq+
xjtlkFciZYBoAbQT5TjYhp4Q7PS4hgzmq4b3A8pAACS4tNrq5LmdXjI8HXivoKz1TZVByz1VVNTa
o9g4HaUSGC1+uAHMYDJx2xBqoAQL+KdPDvgHOjr1B0p9ZbjmQtEYCAVZcB75t5weDbgNwp5XSyPD
D67SaJ1Tf0rRhIBJQ1LCb4AbOdylhKWFhHm4KSIeTqwsn3rg0i8UAW+oyDGdA7scupGaIoxIIsT1
0KNphrY+Q85H35aJn5mImrgD4L9qqflqrZzcUkjAscAo9lsONQ9yRrGU2KzjZ3JAAxxNlM21TVvh
s7SztBCCImW2WtkMKEGqD31LuW3MBMv0Dsfviqfp4C39SKp+tXWunGMVHdhoadVkeY49kvuIUSW6
iP0awkFV/gDSJla/SkhKUP7VBKF9IkXlFV+AS3ou3HagBOoqAPMCJEamMEhuEGWV5ItvNPrPiI0G
CIhCjcIYGpVKT6ujyQiuzYhWbQEOHTg4JddNnIWVs49aMJRb1HqKcmu1XFg4EAFy4JkVFGEG2Fm3
kJTsiqA+pEkMK9lrCuXYda7oWmSpPUn5GBK1eJQTsvtfDVBd0rkChSgui6GvzOcgq3Ln0YIsSfYi
EwTkfEFrttsc4q3wVVLLJsUOhV97iQzy/TsrLyjjQ3+RweBBEw/VeCU7bv5UCVUi72tyCyYiTLL8
Esi+a60GUeZynYct8B5hpETmkluJBwGgTbjvYG27GzZkIAFVIfHMtIoKtYHYML3vvDC7coucZX1u
ZCMv136r1w1A5Upw95CLXXGZNWkPqwsagiQ8mGTv0e1yLM95csJM/hlkgpvvMzPHIVtXLJ4hcHz1
7+wpFRJDFXU6BJ1cswnJNhiKSd2sBBiTf00HTsAMIl3shQfPC8Tquyly4SY5ABV+nfp9rtga+nTe
Lg0AIaBwjYDUQiOTh8FKFLjhO1otrTuidDXxOc3LLD3hoYJGdaGoZXkurRzQ28CYiXuYQi6XdlnQ
lPxVrTOd6nRdkvVo2sDvVnHpqfGZvHnXHRQd8I/QKDpcAENNHehsdaNyVcTH8Yi87PBLNRvNB5hb
BR8z8qLXUrYySoZgSTQRL3BNngimh00smeCfqiPI4dp/kaN4HYPEIyAQJ3ExCO6rO0SbOpX25q5a
LhmpOe3ZUcF0quZpKjJS9yh+Qx6cqIYKxGgiw62PbZT366ZAz7wAFUVdts12vMnJBXKVV7Zhl9cb
QTe+JTDI9mLjyScXxoAzo7h6JfYtyRYAT1WkdD2qmI4S85/EvrUadRsvTesjxYh10++C+LflfkU2
a6bnr6Tq/8bB8AZ4FVo85qTn8c+qZahC9dF86qrXdNl3e+OoCetqaUivfnIsVoq7jZFHWKZYN5zi
OZ31m/FJ7I1u4jJfMI1v+Aack6o+Qp9eDrU9oCXBA8AVt/DyLQ4PLQNm/4enGKnYdTZicat9r/yR
W2GTpeHMLLiWjiUpJYpjp2OSc+UBUlRwHxv0vI5UPE5uvqGsdAzy5/t9fjOIhAA4s8zQpenQUrdU
ughU/1FS4ydAbg9K/RyoL/8iCM83UuPcVmR1Ik4bJq5S6arTHBF4/WLp0m8Y3U+mp8zIFE/bwuTk
WIYjZ1jk2rSpWLIuWKVoahkKQ/57IT3LxpuZz4SYrgRCSCJQC12SNO5R0mSGcNvTKpMLxCnInqrw
OXT+yNZHUZ/+WX9No4zbw6f15qOjPUSFFJzK4kP2f5nWaZizarjRVxcNmewwmdA5Xucrwcnw3xzN
dtRfajojfTzXV+MnfGoFcl6dajW0onXOmmvTV2Lw3Jf/cG5N+2r8ik9RvEaBpyMSBTW6ZSSlKMZ8
VfWn/9+ATDZAH7g5p7cWnBR4DKHw2wR1LQczoz49d/63JVxNlNFKUpQmLaHCnAmZqAenUc9qQenl
IFZwOe+35OagmJRzNTZyHYTUZXfxFAAWiwT9yctOJqqkAbKVkv+raOe816XpZjo2R9ZYjorBU1xR
JpPYaBJJ9PowOvnVI+9jv3yEqb32wZ4N2bdeI+9DpQSlxc0gnxzja4hEtILTXkdu3wO3ZyEodb/p
owT950N1+kHKZdO7alAReeWDvEFeRwhp+ZpMsdBdFUIGK6tdhO/3A97q6889MFljQpM6ekla4dRY
W/lHgkZhbFIZm+3pqRXetGGThTYYOWk3wEOnECXMGOgrZC3wJQiHWVuE2SzYe2G3MYDQ32/f3xk5
7VFTMTgjFAm08HTG1mYoidALopOVCCe4d6Cxzsi0AShHAk54CZ+ND94azWN80B9jhH9IpM7J9N/q
Y1M1qeqMFxRVn/RxoHha3YP7OmUrr157graAhofK91xTx439qqmapMsA1TXZUCZ93EumA2Ctik55
9UzScIHuVsQ1X/rmLIwndYM0EzCwaDnTwVMPAkPGK4PDXxe5juiyPtkSQkBCBSmK/ixjjyHyEioR
FlBXWdA86+2rlD6QWgp48tfG1pQ/ujw6j2MBhKJHaCrbkaraaE0881VXC3vyUZPNsPL9vkM8rD/X
cPf67tWHS28hUlXz/pXSzf0uuNoUx2DcBxUkWiwZ+4HLRZuhI6nFDj1guM/kDhZF8fufB9D5/dGM
AykfdXKik/QCpKJl/bmlDqQoiD0L3+5HuDIoGkfxc4hJG4Sm00zedv05I6+lm4+e+os222q4bhGA
prC6R0Wiya2Zcfo/4vJ6MAyN64o1WRtkDVHRS5r+HCZ2k31DWG8ljOwv6ySYCOp8dDXChfnMSrla
kDSWbjQwB8Irggvf5YCVMCJyqsLDWUCWuIpB2LMmwT4c1Tn39luR8DaTeCGp5M/EyX5u5o5TtG4u
nlVX5nlYLJ1gjwI1UJvj/QGcCzTtRyvpQtWNxHMNQd2GpyiQ8EKDlYUb7aveMlf/Ip4hk+H9e/U3
J2d0z+uUV1wnnuUyXETVi8X9CYn1PN7fj3N1IMoY6mq6Kss6U1+WJ0OluaBbQE6IcKiNU6WF2yp/
dfMCcR6VBL98blLx5X5E+XrvIKTB3QbVBa7o0w0thh5dqm0vno0Uhc5IFT5KRzff4oFiQYxy1IOm
KumhpPBzUMtB+iU3Xb/RK8tE8DYo7TigKDJIkE0XjhvED10FQhodMO2AGMWirrLvFWwJ2L1atWvQ
NlhUJM+XQivYsakFe9QhvW+wlL2ZlXarI5XR+VgymfGyNpmJwDFSyAuyeJbal+RbgDyitByaVVXY
2cxUvLGmeQmiNkhugO1QmlqBkT8S0jKzWF7oT4eZtMl0fe0PB8XslhkCLR38jnZAIGjo1/fH7nro
xm3EQuOaTdLgYne5sNMylLF/6IazoQsbCPQISAibJj54IKBK5fv9YH8fUhfnrUw0VTEx/dP4Qx7X
5KdrfYi2DChLYzi7JQo4MFMePB11+yD+KsXUz9DMRWer+kihnMK4WVXK8PXffIFFroqRlRUelZdf
0MkaiGLEG85lKTC9ii+kvvZOt2oDbQ/j9zt8U/DMuhkuam5294Pf6mvOfJwBNbwkuVxdxq59dwhK
KqdnJSlfzUNpLK0keYmHP2a2/X9FmtqAeVQugf3rf0c1XaiQj6lpHuIh2gst/BAz+XI/3vVeOqYZ
uBWTntI4ICbjmihAR6zQFc+08FDrzgZBXYj12bPZzES6uVR00njMWqjivHYuO5G8nTeoYsyqPOV6
Cnj+Z1C+4uQUQBUSHIypI3Gdp8bcCr3Zwk9hJ/MGnTYlDgvCCka5KZqtXxVLQc+OUeC8Oo4MLnft
ueXRzQr0dldIJdVCe/CtcJ2R4Czm3BHHe+l0HbHfktEyNBSu9MlM6uS0SdG6FM9JG/lbq+n+YNzS
QjqGaX1/ZG/NWd4AmmhJWMJo05kUy4kGIpB2q9QwwgGx2x3gs6x906CB3g/11/522qrPsSaXtqHo
slyNQvHcajVsGfw5lpTwdqqQvFGYtltZEZaB2j0OefFEYeAhHtSXOMKvGEmgJWq9wbqMAZRqSJUv
DAsxhkRSoMKIJxfJXW+onlxfQgtOKIZVSsYJkQBy2470yzO1rQxEbJnLzlpvWoCtcjm39V1feQ2D
Y0QHLymTLbMmjTMwVAbCV3AsyxrqsEpl12H9LmpDsIyjBMMcJflAVnaf5up36itH3/QOUZHKUDGV
HdjWYeZ0u/k9iqbpJNc0i6+6XEdcvsiYOrV4rjhNF60mB0vwiepMlOtlY3JCaialYN47pjl5YBXQ
kwVFceWzWYAKz+TH2LAHjKPAo4q7+9PnZigN31pZ5IpliZNQAC8HvybLx+zh1YJsm4dSIwVNIP/3
A10vPtrERYfdziKXP70XoF4SDXpPoKEuEYeQ82FbYaGzdVPFnbnL3QylixToLNQZdHm8onw6LwWp
j7Oaa/K5oM72B2qKv3T9Nvmp+/rP+426Xuc0arw0AimSLdGc7G8KAria5RIpofBLaRhFj4N+RkcQ
16RoJt0qjTeny4VOMGx/TXyU8YyfvibCSA1LDBLkc0ZGHj4hheU3bGx2qvFaGd9jipW+/wWGFdKO
uxAOmeLNuINeT34gaTp3VbY0k+LHZK4kHkylvMWSwOyBzHINiFeJGOv/YqJw1zdUjnsJjNgkCipK
EhWwVj5z9ROpwKvgluRkKT/fH7pbE/9zmPH/P00StYDsixekfE4jNoqD4D8hHwnm5H6UG3c3+mw8
5mkR835avcrKIRMcVK/OgfK7B4MlhK8Vyo1JvAuj3wAjFmr8XiVgSZ/uB761Bj7HnfRin5GlVYxe
PruUptRYfTDanZRVm/tRJPnGnPwcZtKLip4p7RBL8jlJYU2bjoLfG8CZsiBHPKLP8A6omj135cJG
Ntg/oHEXH0Mj9B976M8zXzMGmywQk+1XVdmf2Tun5sdqlUApbl3j3IMQ4EXK+wgxj4VbGMoasdN6
fb/x43VhEs4yeMFZ7NGM7DScQ7JdD1V0xprgu4J+MRmVpds9yRkztoJB4NYPXl7OrMHroJYImVdT
TZ0kEFfxy2kLZL+BLhMaZz+XdkKyGF4i5dz20mMYPJv6wdJn4t0YYdjwqsV1CYNjE9fGy4CKE3Rg
t1rrLEv1OkdooPSf8nCPZDSqV8Uib6hu12+qIi0NuIVsHjO9/PeudNnNgCFNqF/jzsfdbZyCnxaq
BVTfDNTee4rrH5p1ghq3UIOtBPQm7JZ1s/M6hN7ocvTUhfgJnNTQHw3YGejO5GgU1XqMA94vS8tn
MhO3esYwublbimLqoyHz5YelMDRBDEjOOQTaD2RDLLljHQDANgBwPRwcSR9Aavyqb/xZE9Kx1yed
wmiMRTeN27xpTI64ZlAqEH6u+9TW8pes2GcYs9cb0lDobR+NultbaEAWAlo31rBN46PmnyVh5/rl
zJK7cShRmuaiywMGVxUeqpedAMofMoYUuk9ws1aK9kUceHsXL+lPmar0EaCgmLpLJD1WbfbNcGeO
37GV0174HHzSC1miwVz34cOGibnJewSVIXRb6nfkpZcZ6CLJSWcG/Va/U/JUFM4n0cJA+LK5fi+C
vtMU9wmlGAhOPugZFOusHYIMc9n8Gyt9vFyw7EAwqcY0m49T0NAbveE+6Uf061R/n3S20VqLSA/X
af5NMOcW2tVlRqG+DrCBHAPPRHGaAgPGI+vIHgRPQ2+7u0jd9+5RDf409GkYvNYq5VFEsbNNr7t2
1JL7W0rdz2CFKouwlIWtJTyUSKE6qCfmmbDM2y0kIQ814yjwZ+7HVxeRyy/9+yT6tCW0GDhiI9YG
T2X7TcHwtv59f2e/Okgmvz/ZcpB4Mkrd4ffVBr6/mS/h6+X+j6b+9s/jmLJOqkzn+FCmNzqzKaqk
H/rgqWrf1aK0zYwVG+v9k++2wkyf3RpdU2U6ca/i2BInL5ck19pKCB3aZMTJVuzSCBHAnGfUkKW7
sq+bPfSrmUuIdD1QVIi4qVqUiixN1SYdWZUc91UZSsc4BjzqjfpeT1qwcr8O7ZPmHsr4SSZvprxi
/oG/o7AwBH2m2Te+QJbE8SN0g3v6dJMu/bCSrS6X4X/UdpwXb3gVbP/pKPK7eFNzC7BYOeL4CZ9m
Y413Q11LhXwMdDwf0RoRvxnxH92Yq7vdaoossu2zIyiAoSZ7jwK9WoDBLiOyDOg83JTazLT/+wsX
+yn4vM8RJicaTGTXUEMiCGD8Rpz9qPP9IDpQftN10thlsy2yjzoR9pn2buYrXG+MmfvGzUayp49Q
XkNUprgVWRUMP/Y1+aihaTuI2AoHq/vDdZ0LG1tJTgG3WFGXQKhcjpcSgS9MtUA5xoGzabxHTmyr
SXCgSyF3/7J828SeQsnimaPyaj8fw3JCUn6SMZ+flmhKHNLMQYlhBcXLwE+AcP+G9FuZ+9x7FIKH
PH2/386rw5GnGkAmnVSXyBajTRa81w4h1pKmdcR+bRmE0NOibC1nWLQjlZKjwpHPNPD6LqDolqmq
KvVZXLmNv2+hTwshzIPMlCj0HzW4/EKBd45j7hMJTei+XiV4ZRjJAarJQkAwTyqoIAloK6j+4n67
x2VwOYkvv2Ky57CF1i4S+c7RkH/3eCklp9yYWfFzIZTLGSTIBsSqPnKO0DU3QbS32kOLgtq/aMeo
hcX4kTeZloe4/fekbBrnWLolSpvnKn+srRmU3/WcNKRxMWjjk0ICaHPZEBULGykaBs82w4P2VTpl
yloMfpXWKUpwRy3+8dq+jDZ5u/S4dozpUs92cTha1jGceaEEwn2/36TriT9ejbmRK4pOk6Y5Oq/1
4iAzfIidQ7KP0xcfC3hniT92n/cwn7/EeK1AiF9Dny2GfatgqmRkIxvwBMFtHejN2unNmY+6vlFc
ftOk6bmcCVXYuoEdqNYBCxGltfZu9NSgXz7T+nHuXU5/E1Yl7VYNjgnujpdDGiEtbaptGNimX61y
4z3DNc9bOCfXW1lPXMhsdNS635Z2vh9XudFCyQDgDTqDZwZPgcu4gxVUmFU1kR2h9+mhMrfAgGOh
o4SR1A+N9CGFyTL5pWjbADsSROoQ1FwI0Q7lIVlAoHwRfoemZdYPgrBu0cML3iOKPB50F0g7J3wM
gvwEETf6rhRUnJam+G4hAHK/DddnD9iZMQeqoLZOhm2yGgIyFHJe6JGdR+kvE/iGCufufojrneMy
xGQe4MNnqRXGXLYLSCZt9p2+6ouZROFcjHGGfNqGlcbXerknhobio/hQ+mtZnoHnXae1OJnBzhvQ
oDCiVKcbh4jyoeaU2DQIRb4pjbNUvKg8iGCrw99cRdoebsmiLcOtN4cHvb7HXkae9KDTdrUypBUm
hObLdyWlcBRh8rorYYTcH6ob94TLSJMZXVKITTK3Tm0I8Ia0cs015ps+JWVzWx0R0vZmzs+bLeNZ
aZpcU8d1dDlumRLHgQVxzo7Vb0JVLBpEheXsWw4/zUfH9n7rbixXlfvBf4JNtgmxU+PR8oLGwa2A
TqzUP4x0C7h+7rY19tJkPyIQ1AFVInN1BdtCyXQowprx8lrMEqS97h2gdBsVoLjgiPRap5/xP6CA
nzb2/SbeHkByI+CluFFCZLjsUOwjaikV8tRGF77w0Nt9w3W0SGF2vhniuXAeu2BmF7x19pAIARJN
PZfbkDWO8ae1J5Y+umaBkdl9/UP9HeNu6Dm48JXrUngc0p3erp2fMn7Y5rE99aGFQPuy674ZzVrX
3fX95t84BvkInXq9zNluiJPWBzjgiEaSZHaawR7QmmXYu0uwj4G8k91s4Sr9zJS6GVBXDYAf3FcM
bRKw7SvXI2GZ2aX2FQT/UmyPgeOuAt0uUUuPxZlwN2Yw0F3umjxqwUVMqSm5MQgIxsgZLnkegGp8
5El5oVQU1HPgsRvngsbs1VG2G+tx00QvIt6UyfM4t2E1I5AWLNty5npwKwL3L/JJTFayreP/f5o2
clbDKFeS3C79WHrooEGtUdSY22BuRyFdyZbNnVKdrPnRFDBLkEOyM7MsUMXJpDO84zlszM0owDXG
KUBKQ5m0BYxmHJVhn6MpgWxn/DCqqN+f2bcWNmlP0q6WNlb4xMkq89F8Lz3Lz23sehYKsLoTuoxi
tbW2iXuUOFlN7EPvx7w6VBH9ohyrkYhjcfOuuhwhjMHrrEyYAzBl0mWBWtlOx4ZlXahGs7ofSh4P
6IstcxJrspBwEUcP2Q1zO+5e4+DXb2zM4MmthOqhxxjUVE8lDP/syUlWuF1r1Sn4zt/9Bzq0zZu7
L5GJdOWZ5l+nBibfNL4kPs3QFk0pKTf5Jl352rko1O096UXwvmEZQLJ7gapJuIXM76IZ0m+HFpLS
5n6vXF85Lr6AR9HlFyiW0gG05Auq9o+zc5w/o8RNfhoUZFyGjWZ8SYcvUm7N7KJXh/J4m9WYbdzf
ZXa2ybgrmVjhQVXXttnG60x/aqSDbCTLqBsdd37db+LVHKPQYrDPgASi5kIC5LKFvqHUea7rhZ3H
0dcsdDdJhh1FXX+5H+Zq4xzrOdZf0BF0TTIDl2ESaIMatfjCxvNwnSovvpZt2/TY4up5P9Ct9nwO
NNlvwpKujWsCgZN4xeEblrR1HNR0pttutEcj48CjA6Ycb//JjRBhlwx+t0970InFy9H03oxsk6IC
+o+bw0Rg5+Tw4lk+PVAzBLZNnDEK26DIVAZnfz3wSr4f43qWa8w2OCnWmIHnCSJfDk4VIPqlScA7
JV3oj2mTK9T4pAKiSI+tR4DWUlg6+As1ITqMaMqMIEeI5sh7bu5/yY2JDxKc6hb1a/6YgqXEGKZl
BjnVFo1mgU/PVvR/hmqydAx/pVpzz9brPY92w8BRR34fyaPpaR4kwWgT4FImzr4N7s80h6vhrRSZ
1NhyeFTadCdkZ2zU37psY31vK3eLHS3KNZ640+RmSfZFN+oFEPKoOVm4wc6My3UV8u/38Tgc0bpU
3CaTLCxCBI8pBdh1Ye0qbPH0n/hWApL/Lh0QTQxfM2OBfosgHqIQA3Bln3XH0oOKgPqHeiyshRd9
uT9A4zl6cUqMX4R6hKQCqaGEMJkpNcbBFbKZnOZ9/g7rZQkneyY9dGMBA72GeKmrIIQ4bC8nI0wX
r0vavLIzacAA+dChzxXqM8v3xkQbSQEgaRWd7PbVYV6XRj6EZWWn4UEa/uSWtQoCayl7o8PIHIjm
xl5xEWxytEao7emJXlQ2emRLuYb59bPJfvv6DG7t6iqsKYwJB4YC3cvi7LjsOHJKXYOdZ23r1YeA
MZAJ30gCmU9eWxbfNJJP9+eCPA72ZDKYkNh4zinkYJgQlwGV1s0UVW9r2zO3ShWsea4ielN+rVD/
USy73Ccowxjr/mf6Kj6E+/TVat6s8MBMtfWHUt3d/5zreTNWprlhQqYFwqONU/fTZSGKcciNVJ+C
S3Ku9N9m/BggPvXPY/CmlJgy6PJelZY8NY0E5MNqu8ARyndPSRotq2Ymz3G9xlTwuawA8kJgvP52
+6eGeEqrZiS2artWEAetpO4kY2ox05K/+O3LwVNlXqkmuz16olSRLrvLN6y0QNajsSM1PravessN
rsLlK196/lvsPQ119lXskIgqnQMOYr2DHZKKB4MK/HHtvnrZukXALjqmWKnlLyj2PeLNucFAS3Ce
73f6jf7gS6nlwb9i55nOa9S7JC6neWM7Zinsq6jBXqHsf98P8rcmd90f/40y2WuzosC1Ai0rOx6O
NYo8Ku5tnALqD++sxlhTY6iGq7WVnjsx+ZL90b0NjmquHM3M4huNhcXA7BoTydDBJ5/RpLqD9WnZ
24GM2W+D5tFMQ28sE9yOuEoo41GvTVOmgoc6hlDKvV3iIK+jMAyJLSqr1f3uvN7y8AjVufOhvMj2
+vfk/TSHdVTG06FDxVhKuh0KlAutNZZJ8i5nM4H+ntGX48bRjVgAOQDYGEyPy3k8mIOB6Xgq29jv
hcvE8BeO8B7gX6r+1sR1jFET8G/DaRfRcyp/KcoNEn2bMGlPvgP0mGciim67Bs3Cfi3PIbKvd2Qq
U6N+ADkDLonT2lThxb4OWEe1ByT4lukgqasBEWksrTNsEtRYRzpCBK0SoE53v/9vR+YcNbh2cyxM
XhCGmfJGLolckHlvyY7jnLMQkUPcp+VXH7fe++GuZy1pfwVUARUQ7gfWZDMxDTEQhiBQbb8AOCJk
m0rwZ3bFG6cNgCcgP3BN2Rs56y4HWsKlmByXpdqVt87OAbTPaj/glLiNf0d2/JjZSP2H8qJ9BCGq
qJsKdTjpLG38lbREYvx+e2/sFpcfM5l1gWMlaB2bqt0/iWhi6w+SuqT2DujX7/Ylpi+bOH8dvsCc
6audvLHq/cwHXF9gRvgX8DQgx7wKpgmPdDQpAByl2gh0U8ZdKtKT/+AYyVsWyAu9PkTeUa4PoXnQ
JORtTWShN4H2EdTP7cf9L1HGa8VkAfIlbJwy3nXQr8YN59NSF7TcyHXE4G3jpxlRwl6oFdbfJ2Hp
nzX/hNlcLWzj/Jg/yAfvoNrBk34qDtHz8BsehryQ3yVjR0HKguqyzFgjM/vDOPOmX8fbhuyoxZZK
bf/y68KilNMs4Ov66meNun5lPcXKnz9qsyoQWU6z95nekG/FG0kvaJgAC9Um+7cLh07GckOzlVM7
qhEvqnM3bNxnfx1qG0TOoi2SRW33TC0Syyr3If9iSRv52Hwb0HM9CptBXcvVZjCeNH2XIGGWucMa
59utr85xOK4PgpET+98vHVvyadyqsMA4Wo81ahrNQkelGYkLTZ3LTY/tvep/cnKqTsGG+s0kvSB7
UucaZYvABZJGBaJjKjeaZ1/GvhrbCSipqlotcFbb6Ov7I3GNlBw5v9wbTFArKtnoSWQLl4E+FhrN
9vOf2oPgrBJphRRkg0F6v6v8U4/IbC0+D/5Mk2/266e44175qV+13pFqraw09qMvhf+aMOLZvxo7
EwQQzSOh/ndNfopRVC1CrOmg2fhP2YMR7hqz2qLwPvMUu7XJkOT+T5jJZCaJihNl12m2FmlbrY30
pdFnPwsSHdFoFoi+aDZzkNw4t8bjgzwUYyeDc73sPAnJvYiSjmZH2bewePAx2Q417MocND59ULfC
zCy51UIdtgYZAF4yILYu46V6iGeKq2s24sWAp981ud0GzstoyN4hRXx/St46JUdwAI9nrkTX3Fu/
6HwRTpFtklXCz80y1mkCi/F+lBtZDQrwpAvIUbPvccu/bJNXC6O/uKzaOuLbidkutfA5jr6oSKaI
6lpnooDUFRfdukXAcDSB/QiTTW7tq9HPYmMp3xB7W1SitqjjtVnMTKmbx/hfoDzFRku56nENQ4Na
DnXVToLogP3ywgGmh65/ixGDp8sLtOOXmiMsHQd19eFHBJ6+LrextFSUV9fagQGz1IXzgp9FUz9i
TjMzIa5zzmwbsJ8MMnsGJ+uUb1L0Q6Ugna/aEkBzTcFec9EW5c5ZoTH4w1kB46i1Z//cCuaqF9/Q
cbs/ejcn5KfwkwnZqTy1me5cGbsYWzKvb9d+kOdY5vnxgt7MeVn3ykyjb01MUDIGGFyLPXoK7EZq
zWiNnkPLkVGXp/gVrHCTijb/vGkgFTmMeRqMCKDLeQmev6lKzMKByKCJH7wZ/UNr5JtGOkl+MNON
1yBQhvFzsMnu78TuUJq9qtpI86+z4kCtVzbe1GQjfeAkr6rr+E05mI9B9uCgIXm/oeMmNT3zPsee
nADkN5US91NiR99UtFvbYlX/m3sNmmSMGvUu1MPGb/h0AoRIU2K+wUbp9t/TbteMBw1GWMPJLx9E
bVOgIHq/UbfmCOk4wIRsXyNW+zJgXpk5qvDUVXMHr6rw4Hoz6avrJyP5XmrHJOW4t5KYuAyASTfi
yM0YQHvobVSTuU1/pyQ1sz3eGhwLaCJMSiC6V/znIffMxEce327wUqv7Q6PsUuys7nfWzbZ8CjLZ
ggWtKixPLnW7Y96ZVIklEyXDhZH+uB/n5qB8ijO53ZYGmREcCHQbl98EEZoS4FMe9jPn1u0uM0Zw
FwbcPGkvR0YsTFwfmk63FQ2XJvURAUJJmXtS3Tr5YdqIlsXZpYPnvAyCR0Tj4s6g2z0KpukXoD3Z
m9Hh3sZTLv243203h+dTrMnmIEOTVgscEGzXehh+itAJYM1I5dxl5tbbA47m3yT+yCmcrFGpqRGu
9XLdzjJkQ5V9WYpQXPNV1z1xyGH4vbCs5/stu3F8ME48O9hfYW1Oq+1mlgQuTpi6beFs+mBKXo6X
nLQdMv1Y8qaGR+3PRLwxBaEN47qE2QALeArAwBjPiF2BZasU0rsU8B5uytf7jboxXBchJtkFw0/l
RKwj3ZZCdYFinoD6pjps4vgfE21QzgG2w+UMIUMZVNzlHIwGXAJDiUB5/otam5dDqe1m8Kg3FtNF
jMmkGCrRcI2CGFX4nbbUxk7qZhQQbvYXqR8V7hqDOoWOWHrfRFihsvtEeoKVZf+q6zy9VKGMFiFo
qPujc2vKAV4EpKDphsiV7rLTZDeJ03JodVvA7XTdjNr+0oAoh1N64laLfW+LTNXMAr4ZExAg1Fbg
tpSTL2PGWIQkIOoZKKt6rfzOXIZmjb8sGUbV6heNBh3yfitvDRtN/E9E+TIiotW6BJBSt01wtMVz
gH2xPwMduxmClQtbhilId16GaJMuRkFT0m11OLXuywDwrzVnltKt1Urd+j8xxqnz6dpguWUh+JXK
ljS0Pzup+omYzfp+T90aG1wLx0cV9lrA8C5DNCUei31q0FOa+z+cnVdv3NqShX8RAebwSnZU6JZk
OcgvhCNzzvz181Ez9043RTRxzoNtwAJU3Kl27apVa6k72Yv1vZdk3/JJvr2Rk7MORG5z2+TShieT
AVMbxXi6yWYmCZMiqTNi46QZn4f4SNSXhaEjZ9E/vwhpbaBrCkIcUBnzNGcywKNeSoHBdQtOSkxh
9Y9bKiIdYisr+21xFv9rihT69SzGqVYWmiawGaryU6i2X9Re/moEUo2w3qChUNe3u9uTuLT9uHpp
eCVX8xG6l6Jv0MdqaZwsAcbsZ1H8Y3Ez3raxOCoKW1ODIff8nFZHMCJtaL3MOBU+ZBrkk5+qrOFB
pZEJUp7GcH/b3OKQzKnEpUAiRJ7kehIps4xy4NYwvSWodA7oKJk/6vHzbSMLlTTweWQ/4QlSgC3o
M2dkDL6K/k1jnEp3sP3uHuX7Fq8+/O3rJ+jzW3NnmSBQxacCeZwaOeDGQaEgHSs7PQTCS99GdtEh
KAqXwuB2jx7SkW68qZoncQ2E8xHDxgUHWIXQR6bA/qGRu+vrsirrwTi5fgJoStn59T0cKuiQIv6A
VqdeDeBlZetfrIPBIqiwZkEsMs+ylJ1i0hekGCepm4RJjfpZENJk75IiWKkSLK04rbL0X4CXk+Et
vF5xEkqpFtP9cwpG/ZXL51UvjQKpI1lc2cnvkdTskfdO2Qb/HTiID+R3UoEgXO5ZxilGV1ptNta3
IfstdHut3rvpvZ6cQh+BTJ2XrgVK8KcgAarK7LI6DtlW7WSnHftdUJm2VADpEe4t5QjmZZPr90N1
UMJ7M+ThQH91jdQoTTL+XYL2axOdq2ZXCZD6EOdDNmCLp0Anh5pUm053bUhNtHxwkNG+vcWXbo2J
nu4/Y51+fnFrCGFf92NvsMNbyQ4DusjWCkhLHpwSAnWMKXolRXBtoYqinP3qmSejf6rRgo2DV1NJ
naxZcXILrwy4fSQcHKlhXdFnD6a2kGtDQdj4pHg/xOHHJEGHGFKR/qBVf6uayfb2xH1sUOHAXdqb
ha5h0RdKnWPPMH+K3qNLS2980KvuZPigtPPCFgsn6VBd3Fj3QdihX7Fz06OPBgkNubUc0Q/VQ6q8
VQZkG/N74nvHpTEg+VQVm1h6G6C5cz0nQY+leInbL2b7KXKRyYkOETQNt8ey6DymeZtAb1Th5rRI
fdNlXqEl5ik+mv0b9H+2TyLxqB7a6H5UT/1KHn0phWNc2puFXL4R6ZZfYK+ta2fMkq+a9VVsfEc/
wzDrWc+5WdgZfQpjsNWjZ9RoXG2tOef9Qpqf8stvmN8gPj0DE0aMxvOz6CPc88mQkQtCGE6CcnUP
Jk9Wn7nnHAUaZbRcun5riD/EoHwp/UPuu7a0CtteeFVS0wClR1EF1L8xHaWLw1hDalQGEVuqY/1P
SsErMvuV546OeJd3oLl6Zdmno/dhCjBHtZGogIzJtT0EJRAk83LzlGjAnrfakzae6NXv35AUTyob
qsMqW3lSfGzq5NhMPer/Z3P+phj0ovIrLzNPWr+rK/2+hSNHT1oH2K1e7f2hcuoKKnDg5PfwK1fZ
GvB6KU65tD/bek3vhbXWYb+w8jtF+IYCkCEeRYSJNX+No2pxPYlPUDwg90rm63p+Q9VH0t0tOVaD
ZNNF6FjVJiZuCI17QX+SlcKJ1pKHy0f5wubMocdKrpQKQJOTomzVfWckjsHkkmSnqoSkwtf8s+T+
vb2Plm5m6hqEznS5gRabDRP2z0IRzA49XU3c1Ok3kUpnFr3eNrK4buRb4GyDO4YC0vVc0hMvqVlp
GqcwTJxAPrhdvEFGtVYrR/BWOt4W1404lqcO5j5E6L6AXlva4Z40P0WZkH0xRPdRsyEC20VD/z0q
0aVMv90e4NL9RWJbpuQ3AXi0aQIuDr8oZQ0ZfIyalYLKdWLD7b1vLBpbM8QPpc+3rS2u2YW12W1Z
1GUUFhrbROeg5/JPVf49EKneNrIYP3NLAnJG44TdMdsZg5VEqSz4ODThS9IgMKT/bKtj07163re4
PiCf0wAQEAN87GOYnhLp0CM8l4iwAxg/Q+txmFo+mpFuhHxbKvnX2qv3ZbDPzX3eHW5/6+LBmQr7
NGpKvHDnzHWeNNbwjLTmSfK2vrbNsn3yAvGxxvvCB20kvVRr/ndpxS8tzty9kaheGEKCdgoCQnZv
FN68FC4WBHkC41cZdd867pzbo1wzOdtkjZs1YTxgcoiiLZz90Gm99vE5A7bvxd1WFbSVo7RmcPr5
xa5GMtEcq7afDN65d0kVPETu78J7MQJ9kwbt4fbwlg4uaVkiTeomE3fAtTWtkZUKdi6ADzpvoPJe
Mg+dYOtAEDJbgpd7jQRlWqHZBWryOrQwBZSbPqhre5LXDpYskRBh82wN76ecV4faMBH1rVaO0oL7
u7I0m8dYyBGDK7AUu99rsbSnABOJtE0c8TAVVqZxcVgAfyzQxnj09/DtYtG81veQDPYNpFopCPnh
TpURtdLh6BPXkiFLID9z8g28WCfaAGtyVBe2IvSsvaIg8UK1KwiP4NlG46hnv8ZNK7xF/Tby8030
uRHs+iesZEGFgKjsyPVdc1T610Hfy9FaqnjJE/BJ1Ip5bBILv3/yxScVESqAQgJHZoK2rzp+LqUX
1UT0/nsuJEcje1K87IuifL29dRcX+MLoLC6JSKbpfYpRRHYRnP5DqX9TZ38a4I4klld203QOPuxb
/DGZcC4ckjbXky6iap4GDcbEIJGdOKbkLsTFWuPZ4ja6sDI7Hc0YoAk85rzYpTsoNCE+D8yWho8u
sgOEYG/P36IxBjMJFFHKmosZjFIRxmlYkeMK38waV6b+rKqvsrBW/1uaOp0rmhrjBMT/EIdAWqW0
CXmW3nwNxpNZ/749jqV9MIFECHXgflXnbRil0bo1sDvjBPWJrRVvvRrbVvoFEXnoYX/ctjU5jfk2
AMA5TRcYzw/9GIXShWEoyiQ61O0ol3Ymf4pHwW6fK3I58crV8163vmFtTodAcjCWgQAZqEObRyV7
FDPJUcO3UjhK6Q9f2UWuU2r4Gj++D2N/k5fSNhbHuz4ut/BBoSbzta86R6yOpv/F6BPbtc5u9+xn
29Z10EEIekR4g/uouJPE44SqH6s7mp6OUOOY8MVnLyDuaRqzUwFIYvoAZ0wz2ELyYqArKA+b2zO7
cBGB9PjvzM4ThzCtuAGdV8YJFfKXrt6buuCA6gKiew+WtDvW0lr+dWlfmjTgT41rVKHmWeXOQtA2
InF/SozQCVPx0RTy4+1BLR0xtiRI7EmHAuLra68BT3Ez0BhvnKJMRVgwli3HgFXYFhMezrnnGSvX
0Mfud1KK9KCQeiXdR/Z15qZ8qFeUTnZJ8vZbpbEhp0/0+8g/6M1RHI9tHzndqa5gs7kTKcaP8IEB
j6COONj1WsPW0rGcmLfBd00N8HNtp0hVRr8biM69arD1/k11X2hiQ9L6qUSP+vY8L0GQqUHQuTGh
HOkNnt+JljFkrCfvRvKGJGOKg+/vR+MwMDiE14HCcydEm6hBXtfuR/4TVtLwVeteVz5kMjQ/spcf
MlsAy0Q5XTIL8yQUB70ODkKx1Rn48JLBXGHtecCm4V9XcUpC+z/0zA1rZZmldMHVVMzukELq+xiN
U/Pkx98zY1dVzbFFsVrQdoZmt93zBJQc/+TI3ybZsV+r2y09YCasHRB/8jFs/dlKmE3cCllbm7Dc
0PhUyrsmGT+pFEPr+FOonGX3UUbuOPxVJ381BW3w4/BrhF5JI8kfvonB4PS5LSmVXcoalYDKluTf
9VvyqTdWnOvSliExDn6HXK4IPGp2NhsVVUuvqMyTa33jCeUl7qYFLW/CYa4N6AmrESLM90jf+k+K
lTq5exjGDWDTjbQ2ZwuOCHJ1gl7+Al6qz958rSclQd5JvPnQcIShK14jIlvoaX2nb590i6Y78n3R
LuIz31OyXK8081Sb+8bYWAehfpa0x6ltsnjOddUuqvtgDd24cBQmzvj/Gp1txK4JqsJNVfNkpa+a
9XPKydfKbuW8TXMzO28TMy4vFNB69L1Mc3sxMnZJm5uZgJcRw2Jj6s1ow74j22jX+fu0dg2n9ftw
NwK2spWoFna6lRj3YtiYzzpch7aUW/8iX4YLBlTFiiI2Nyc/r+QiTaSa5ayFR6nYu0+Cdh+TFE1e
bo99IRYhswPQBG5rKuTzts2qLkK1iJjfiISESNAvR/cQj5ME9kaP2tuKa1tazktz0+dczPSAjLdb
lQrZluCxln/kAZS20YofXxvS7ExaQpQ348CQwoZ8amab+U4qFVsutsZD+C+CbZqkWCaEjXj6zlkj
TcSIo0bNrFNCS0wkvSqNbufCt0Ze2xBL6PsrSzOfqNLGnUVpSheonH+NQcwOsZ2W6r5yd0aHlLpl
G8WPquEdt6nXoGSLfg6OYtij0d2gpjSrJkmZUllNUFgnea+O+yh6io2XFOEtRT5HkkWt5Kg1L7V1
lyuvAlwx4WeFZqFmJTBZCITen/VkIqG3BNJ+vXnUQVWCSqusU0tfWk1L4Ygonll6TmWupE8Wwg5K
c0Bwpt55HeD3taU0k4M6HAUL+G660byHIWnsOjxKwbPZfbl9AJdOxP+b+sCHkcK31lut554SETF1
muxoe6KIedvIQkiHY5MJaehuoL9pDiHJ3CAchJDNE8SfCm2Txo7WfJMq3h7Bo9cdY6qmwbFLvhsC
pfIC2umD2+xBe9TCYY0a9OMqkt+QiC35h5tknuWIgZXUrc6JiXPxLZOKb0KowDNpdLtYqdZe3AtJ
BbqU6JYhuwiJEojs65UUCwlwTiexkpLm0EWdl1NEp/EaMIPcGeKdaKv59vZsf1xSbILr5bGK8q+s
y9c2u4g8c1+H7qkmHvbqXSP7TrdSll8e2IWR2X1f1fIgIpPinqr4bxi+WLs0taFs0Y/l+EtQxE06
rj3BP/pViOLgq6T7kYQ5jPnXw6IZbBBd0vcnXwGt5b5lgX4qPXXf+r/j9IEa+j+fxWnVaNyGnw5B
vGtzrZr7NC6G1kmkq2EY74pJf2Cld2JxFi+NzJxqpdDJVyq+dVK1ZispD6hIVIZly7W8T8Pn3vqq
u78HIV858wuhFFPJfQE8G/E4Ho/XY0u5j6to5Ax06SmTwzvXKjYQ/tnlsZkgDcau8+Ho9QJYq1cu
4IVujGvTs2m1kqy2TKG0TiWFqT76/Nyj33TokRq13XCfbszfFoSPZrszsq2grVn/WPqcrNO4RqmV
cc/9kKFCrBb703xLaWOn3Z8Q9MWjIh/SkdtsJNPpKJ73uVrV4lnavKRVyU1PDNYfSHnCIlFaL+Xu
0D9rnbrl8pD1bUuiUZLfVmWiF1pykKiEPAsCQCrKxJXX6wtBf5PpZs3eNaGKC3iABNq+EL91rrUr
S98xy52r4hsk0yld3paD3SuPRj/ynNIqZwg2YvNbLHdGTFYIFpVqb6z11E3LfB3yTl8IBxa9aBDc
iZOXvgjETEmJPN0frVOq60++4Ht2WXorseXHWxQbcOzD70Ab8weG5kyK6wpNC+tkQdhX0Rwa9i9V
1toFb8lVZqvFBSZLMNUgaOI1ZhEK3WiZCZsl+7pSnEg68gLzwI2ZZmZXcmqHNBspwlmM9gFqLYLc
O6a+R7AR3Hi0rUx0PsxXb1jj0lu464DeKxad9DR6gNa6nmU1Ln3VCFxuH2Wna/cuKTNJPgZVveIr
1+zMXHMjl9VYiMQrQqM+VkF6oFfiTuWpFK4gahe3zcWAZoFRIGVJblXcOnob/TD9CBJaaBhvO/6l
bQNjwwRERv/4Q1dTrPbqhIpxT4bm2ylxAX0eSvpVrGTbb1eA3UtX9aWtmSOme0oS2iTlqu72hvq9
SJ4LbcXE0sac+CEMYgESWfOcZFC5sWvVDMfvgbpsrBAxk/7eVY6Scqcbu9tzN83//FgD28USSHXE
zWbroxcpmOqxck9DIj5wcTlgeDeCL/zRyceWpvwgd7/KbiVaXjE6pxOpgzrIdaSKTs2Qgr4jUWjd
lyKvAri76jFO7MGwHF/21wKSxcWD7hoqdsjWYO2/Pl2NmuZJKDJYL/2bR6+m+rsQ/k2AMFFq/8fG
7AQnbuUJali6Jw1VgOROPpZbFUnS4XsYPUJXknnaWqg+RYcflvDC4uwsK0oNkYyMRd3tz22Ndodh
iyaqYP2jl73kJAGh/tGlh75LdqXsH25voIXMH68EGPJk+MmmevxsB2WJno9DgnmTIoUt6dsh+ZlL
P9BKsfJPUnKwasUWFTuO7qJB2aT/4sq4sP4er11cS+M4lcnz2gW5INkFgAStNw5Gt0keedesOM3F
bUurF+h9S4dlYwYIHzg9WqNx9gPua8eoq00faIaTte6+bbf9t3pSXZf2K/O75Kq16VeDqOWb51dC
1RWWmScSyxvUTpbsyZtFwqEfNzH8rmrxrTZ3iDEG3vcAYPouzJyi+NpIq+zqS4788jNmu0wUM8CA
HZ8RNQp0q+grfRrzrbcddtq+30B/4VK6h/+jYFaElUVe8ohoqYF9BfQ43dXX57YyA6/PAjziEB7q
6A0aWmBwdo6mZiU5mbbWZ7m4pd+pUo0p2iGJcm0PNXJo6UQWmkK40+vJ51Y9Ik2uurqTpQ91HaD7
S+wtoldKdltUj+ma3PbiiOnlkunegH9qzi6Q5kMoCiMekp4LRwp3Vr4Hl+wWG1l+MNdUpZbc4tQ4
9h9js0jIRFGq06TJ2Ph5gqKXjzD6/hsvdWlk8mIXB9WMx8FLBHwvd7RblptI/h4rsHhJXwM3caTO
OyQ099hNN+7QaE/7eO0cTYs2d5NsHuZTNAgV5jed2yhV7CeGewpJBsWqA5xhA0wXDAgZjOS+bndN
/NPMH9PAOsjBzhC+3D7IS97jwv780oNgiJaPWHehTt/GFc+JPn4pnEHc5Vr7SeQ1FazChZfOLKVp
jg7IF2CNs4UdxDAUWtni3HT6PolOmvxrLL+W7r2YxXtX7XBdxiaKHan+WXjhFr6eR91aTQUuPeFI
AnDf0oFJanp2I8q1WOfQmAm4TcDKwye/OZoFnAdwnng1fDN9axu0xRVKeMoy6dPtWV96sJtcxqTk
6JnmaTGbA7/pqjKSVWHad3ocbfxgl6gv7TY6W5GN5IO8hpmeboHZPsMglE90PyBbN3+x9q6RxFEs
C6fKEJ26ELbgA5oB9ZcKncS9kf8Vrc5RVrf3wixfmZ08ysX5khJJzZk+4ZTFn3oInhEKigx03yEg
jCG56h2irWpT+mssdssTDA6HciviPR/Sc5If+MqYNy4CEEiTBjZY+mTc1iZYTLu+b1S4kNZYPBau
RGh5J010+PkgDZ35koC93pslJgcBPjjFCX0YOT3tni7H4+3ts+CHTaIaOgEh6NNpTb2e1TprOj0U
uPXazDyaPATN4D5JzIOpB46kfDVgErptcAHuDskoLdj0wMKkiN7TtcU87KtiUGX8pEBil1Q59BOA
2Hv9GJgJrQbPaMM40CxupQweDANiNWA6Ko9k4s5NKH9LvU+y91lZu4IXqgl8F7oBUBUzGR/aQ3xP
C2QlDYVTG8P+LGy1lD8PoYLn4KUipTZaYnuv2stJh6L4Py/rX1ufrYMmeV5TNb5wMtwxsasKbIZ2
0tEvbzXIHdaQZYurTosm+Q4APnAeXq9BEJcylK851qDN90O2ddIcBgUpvga8b5zDNSytZhYXnDVt
DpC6kiudchKzx0laN0LDegqUsAeQLjLSSWer3mXuOUWoHdAxVFakJnwYlLJ7uTinyX3Wr9xRiwPX
J3IcBLLI+s+mGVX0uBGCVDj1+t4s6p1RBBuDIhinuVR+Q4C9stsXIg/4ceC+h4oHel119naodFj5
epRykdrQxY2Vk5IOBCndtEa21j286KckJheRF84xSZbrRa170fUir8IWL2yHvXwQfLE/tn5E+T3O
Hj2L7r8ozrS7LvMHx5f0tZtwcXbJ3vJ2oHZKyv/6C4TBj4fGF4WTy861Yt66Pkn4+4Z26bB+8+Ov
K65k6SbCGhJ1sPID+5+5ktHqht5NWM0quXfDaFP9VXVHq7UzLJqGFtk8UMW1+skUis9vv0ubsxWN
oCloFAmbSWnrY27n2wboS/zTdW4PbmkuUfaYaOUoganzsXVl29aCZgmnUnff0iLb5TGUObTYx9/B
f6u1t8IZsGSP8h5Fbx5/XHazt18WSXKTRKxdYzhhHeyFc7WXGtkRi9c+Odwe25InuLQ12ydREIhu
Nu2Trh/toAFAvOZOly7QSwuzc16gU5zW+SCcvvi1vNXR9hW2kzrb7XEsRLzmpA47EQITfM157fVS
r6XEIvTSC/2xNw9e/2q6x7yAFVIquEC2/vNtg4vDAlhDzxLJY9K61wdMQzSwmsqwp3SETFqwUOeF
XFcR9+KapMaS46JECJIc8gMF7vJrS0Uj5XKaEOTl2pdOf0iNb/5at87ijXtpY3aUipjdWJJuPLnw
17nb6stoHgwksNxjahubQPlj/THN3e0ZXBmXMdvmvVnH7thi05L/xs1f0zrn7dttE4uO+GJcczeo
KwKZDJ3treCDxPheggBNOYnugSxn+cf7OpZrbFBLB4q2LlCXIGToe5rlD6yiq4PGFL2zEXfiZlS0
wR7TdE24b2n3kfWDx58Hu/yhxbqo3NyVFErmKDfBlrZtrZ9tKcG1aK1s86WSnEkfN2hLMrdgDmbj
MXO/Ns1ApzZlNZuItolg/FHc0dOfduCBc8QWH31rN+LyB4ksrvugh2/J+LKyjkuu/vIrZmdAy3xr
FHwDiEfyp6Gx9q7+VlqfeQwA3+1tyAlFuHWRfz31gePKD3yJ0DyM0RqkbmnaJ+obmJR1GQDU7JjE
Iix/ndy7J9gB7DwCZxY+FqNlt1G94s+W8kKkSf5ran4J6N5oJrE5UkJHQcNUbXSRzbtUDw+0aJ07
qyU78xKl8PqZ0qOmvpRrGmhL+xgS1amHf2Kmnj8tqzCvtDTlNVKJj4Pg0/y7cjYXlpRjMqFYJgwL
1921W2t1IzPMMfXOlQV5R+BxPLmBou9+wQOrWgvJppW5ihUQ05g4YSc9e6go5pljb4hDpWgNH2lS
ypmbqdypIvKOtk3wkBu7olu5w1fsvTumiydyMYxpV2fYk4IUaYbvvoxE13C2qi8w+m/K9K5c0wX7
MJ+M0CDnxPgspIjV2RFppNrLOlf1zm0Vb4tUPZTdPo6eC0v97Aqb2+fxwzmYbIEPmKSK3rHP12uX
FPn/2QJtQUl8X0DrURvCfrVYvWZo9lAx+6Txwsj0zo37VHQKLENo4iSyXay1ki4a4hEiszcmNte5
IfI2JXG0d+5bZRPSdmCqT+FoHTP55+2p+3iwp7mzWCDctgh8fDp4FzsjDkWIzzrfP0MaUXbIKITD
hqf/Rk2yu14J7uMYDAv6lnQHsEfE7PvqWJf25uUXzMY6dZpmTR/5Zwq/vRsdhfau0oOjqSabqIqc
Nk42kvfn9rCX5hfWDEPi4UVSfV7PMJS8ihUr8c8iTy76gVWU+nT3uFoTW7ZjwDkJMIezMP38Ynbb
im5Grc/9sxofRO/P1LJO27H/j4nXWEQerf81M3NeYUE/nF5jpvWGbR7A2x9pdhdVTlWI633OH8OY
ydwEK6TsTIZ13mCUF6gP8TbBXD04Ej7sLQw620Xl1my32udB+BaF0soZn/zF3GOak646vc5wLBmz
fVrkddv7UufDvwZC/MFjcz66wWdB3vtrm2P6VR9MTctFw/iEhps27MWiRcoYKG3W+2fPC7np9Ebn
WvfWroCP+jrTLAKiBvpG4E44fW0Gohu9jKByOktaaOvZjxZdaD8CXDL8QlNnVANHTvo9+rzkRIru
UI+lA/uSI0avpf6SQn7cCRn9BcoGSMP+9vFYnAE4knhMIG4NvPP603Shj4NQGv1zBJlMFNPKuRJB
LRmgI0oVoVuBHH2e8Wm6SG27zGI1Y40jXrBl/QHJ29vDWJpikNpTfhZOYoKG+XPSDUhH1KZ/njqO
Rj+BDVPaGvWZfKdtHP7kxqspbfTgi5DEMOLZvbrJBzvKj6L0149j3Pu/ABNRRb38pNnUtnWjFebA
yNs2Uc9mrklHxe2+3x740gklhUoilfHRsWnNrPht2gbk6PGpkQ+aG9bxA3oiofKMMk9kE6au9TZ+
bEOZxnVhcVrxi0NDD3Ud+Yrrn5XoQTR7QijaZEmATHnqItZByT2qQ7iJkawyGvNeUvx9XwM+uhfM
3zX6gtrwM5fffO+16+lZ2bfhptGgofADhx3O6Xm6PUML7uTqc2eXTph0XevpAjujgNdG3IQAZxqa
lq34axYXNO5l29sGF+KhK4OzmyBKvEpMVOaH0sCTb7mbSry3XH8jZCtrv3CdYggFIjLVNAjPGVOU
rpIDv4mgmBffira21XSjSAN7eZMoUKhrb9r47fbQPnLlTGvPRpvogCcQ+OzprOplGpZZHJyV8ptk
4pWkGoVdX97LQuYIrnWEemNrCf1RDz6rguA09dMoU9Hv1hgSFtwKgHfkIGDOntDbs01YBaVYZR5j
7w3Jh6JogI4oyf9xo/s03Asrs71Tp+KQ1lBin9vwu7oPtX3jf6nTLVR5t+d1aSXp38UaiF6692ch
dNAQtdVo657rEbz7KfPu3DaFlKn9mSa+bSXW6BAZ3ra5dC4ubc7uPld3AyERsGkdumf6f7bq1mse
M19zIA3956bAk9GHhZAAXWGzoEUvhoAYOgvPUu20k/7TtqaqoT659aOw+oB9b66eXepAyugJpVmR
as78Um/bVqI7tMZaIm4FpB/acKopdK9Cvnc96TFoUVJBF0d/FvxdEe3NEoy4Fbz2IVPedaei/dMJ
yq/kp/qAgHvZ/0Cvpwi+NhQoei7usDr6+sGg/b8+hvL3UF1jIVjyHyhkMl/EQARXM/8R6GMzCmER
noOx3pNAB4GiJw+JBA/SWuVv6RTBLIA6HXyqdEDMFsatgygWrDg8y8FvElPhWnpvaV/rlHrA1Lw/
6Ge/vyqCQbMilsIiqBLa8RiOj0X8ADe2DZioqzsw5f9Ys4JTxIObvkPqWkQCswsxNCqIRSD4Pqc6
4GmltcPwjhTOyulZnLkLK7OQTiU+JZfcMXN6aNlJbf4mw7cmErA4fRdGZk6OSUt1yWrCs5j97ZNH
zdpI6RfRPPg6qnvZW7jWh7bwhoF6S3wvA0/aprNBSZ0yEEcxdZK38aOHWETLXIUAIl3jO1va4peG
ZgOre61CoAJDsvFJ1KqtZHD/nwOj2qXq5rbvWTRF+pqAZUr2zEFG9Ev1gTBWnKa63Mjti9VQIBIc
q/wSCitPzY8NDOQkSMgzcZNCGIm668hIjCwDpQ/ifNnTnpIhPZilaE9c1W40bCN33CgapHmOKXwO
gjWE5MLaYXtiTyQmmOivrm2rsdrFgoztVnnJ80MK1SkufU3va2E2r6zMfJPu9YJFztE/N6aU2TmQ
MT18UJCf6kf9JVKPt9dOWjI3DWdii6VvwJqZgwBJlVBTCs5a1437XiqQdhda9yhBueDI0qBu4iGq
d75uuDtg7in1kCz7MnQ8k3pxMOwqbcAARXGxEWNjcFAIb7aeGK+xSSycU+i8SVjiracnyMzlVLon
uQTFBGKWt6/o/oWy43etJnaf0B6nuBupqr8jk/bj9vRMSzq76OR3pgyucSo0c9CkLqBTpvZcq12f
v0ZR8imFIUdR1uLZpSeGwgtuwmpTVFbmKUVNrrw6NKL4jBLfsB8Sq7CbMUS1xDshYKvKtUfol9nw
czfEoPmads7CMNGd4DT9L9PJ/D5sEZVPiqSNzyVcpVHv6G8jkle3p3Jho2GDLhzaU+BTmL/QQzEN
XBdU9rkszWjL0omPlSlZQGBS/5shVcWTpyZr1ApzoyRWQBNN9IoUk7m0Zu7C10U3CWjMPXdyCzBu
b3gnDVBJoRv7UFmDbE+++3KzTMYAbENcTbvfBBW79g+K4OtjrWDME9/ypt+JkmDLObpxNOCbZ8vY
tNJbU266RLRdQ3IifaU1b76Kk30NTmDUdidd37lAWq+7Vp+WbnxW3NgmD9dT9o20f2Nk6g9nGSEQ
nRdjE9K2VgQE81xqla1rX/uytoVV0ZfFoVxYmd1e3phwZ0dBch7IPHfMXzZ1F0MWeXtPfnhsTVPG
H7Cc06OA5btesl7tqrCrpfgcRdKuMhGp8NHdi15V9yDdGdJe1NKjlJg7Vaht36qg/0Fa6h8ejOkb
Jh5bAripPXVeDaJE4iVmzLJltf8CAQ5pLHaKu5PibSau1dI/pKjfrU1XKDhRKn7zMpcRyb6olKxf
MsJAnG9aAhASRlPBK+bZXkX9MbB6uyBqHyG4zf2/CXx8t6d96VSSsJrOigK5yvxVDa2zW5TwVp9F
fKtjdrJ47xFAbAeDxik3r1w7zvrgcNvoh1ZyRo58J08j0pC0Rc0TrXSNjm5nYlWjc1twv2fjQe6z
t1h2rI4+YDhXuw3UX4r1U9SSDWqPIU0sOHttJafwYfRTSQxYwSTqYfIKmX5+kdwRm8yNfVBgz5ro
ibsS4mmYZ9FnHz0yOBqEWVlS7W+PfTouV54Jkygdk9IG5kjdcRZ1Cpov9JFiBc9ZPfibypclAKvy
uL1t5ePemszACMQ1gt73h/q4Wk7kHYi7P9PjXXd/6rxwlEHapXWw03Nr03Vfi/reD1o4u5DyO9Vx
veKcPuQoYc+5+oKZv++BimhdbQbPekxTe7wRhvs2etDU/I2EetNKNhWKmMCmkn/1W4GHf3rX5BCj
6HYtPwruAeC4svZNH66F93c5Vx5hCxquc8B4PgqtkTSsd5dI2THIwm4fxZJ0p7h0sBVeqdhjWEmg
xVAEiDpNf4zyrN7UVSDvRKRtnlTfnFq36rq7G2sJ3cXIjR0hR9VE5Bbd5En9xdfUn0KD7Bo67uHW
98kW3V7aeeg79bLz/ZQo8BmQ9832LGo+RTzocf2IgHOzTVVRR33R7PdhH3qbBBGgtbB00SBICwTJ
Admzb64PiTb6viDURf3oeyc1TV7M+kUukAMpX9qyt432e9lJRyHt9u7X6tj59432E+81+sbKDfGe
OLk8OtPIaRm2KN1SxMB1XH+IZ7Xo7mVV/QjH8dGT7uruK2zmyIAVvuN5wVYtoP9x763WsAsBcuv2
yfO37lPc/PS0dpd7j6mqH7Lyja4an//wQKi31Xn4ogvSvlujIXs/yB++FvEWPoZQHtqB66/tA5Ja
ddzXj+Q87vrMthoVikXDHmIUAetXL2oQR/qjg+Ymf3qnpOO2qrUNxMuJfuzyu6ScCFBPfqU5KVx3
mvVJG/qJaW2lgv7+JJx/JyDgd6wF8e6cgFwsyxoeurh5jI0kH+2y0/LnVJpUleTRb4BDeGLAy6PU
Y8tuPMO/l4c4cO2iR+FNDCiWmXRrQXGkIor8WuTgE229Uc27sHD7dNskpXQKo4bupcINUwAOgpn8
GkMPXGjuNeGvotA6Dz7NMn/sibO/+1Epkt2Uy7DfqGltjrtUiRSKjGOyxtsyeaAPIychxGUP2J3u
oOsVUtUAhgqNtFwFp1ruBpv/4ey8duQ2tjX8RASYwy3ZYYKa0mgULN0QtmUXc85Pfz7OATam2UQT
srFheEOAqqtYYYU/GP2/ufITe0CI0B/s34Ug89Tw1IMZQOmW9GItE2MqI2qSYSFdRBRcsjRgY9RP
ljE/J9JFT1qi/UD5/pt3BUPSJlKI0CwNOdHVYxPOQqvppEkXM36ix/Y4tJeRpCbSv/7uONQb4Crg
18GdRF54vZLd6KCPOhHRSzNmvHb9UFdPaNof+3LaCR3W0ejyprwfadX5ysohr5vUFD4W5Z4qzbIr
De0vqbV3+ijLLXq1N1bjrE5v2lS9oBPBOHr3gTDtUObi2RAZHLH477T+3fI001pCsEVWh9gIrYvr
Bey1QuvCjgUM0+Bp+KxVx6C7JNlPghZexJ1dcbPvV4OtkiNJKSydXhVzy6MnG51ndGDdMjOgwAGR
aGYXEa/7+2NjNd9Pb12WMkU3o0XCiHr2GiWUxe3gMMMmhSoVin/vj3XzXF3Pbs2Q6s1O0pPSEb5M
JzkaPL3/kBM8T+ZOqW1jJ17NabVDxqixej1lnLn4QS8WjUn1pJSn+5O5QYyuNsb6BBMfjnqeMMog
fY9M+3sfZN/yQH1Wv6QvlX6QRPRZzSFMGHOHWckOqXsdq64HX6V+c1E6Wq0E7ErrqzP8M2W/GX6/
/f0LLg0WCtHYm2LRu/DbLIJgyGZJ+KkD0XZUjOi1M9XBE0pdnvqqLPyqG/dKh1vfDQooPWRQSMh2
re6qPpPmaYja0B9SeXBjgJdPmTXlPDPy3lDrStkyP3LzJWAhPafFcX2q8YeLCHSb0G/1KpaOMImJ
0IomAw5HgvApbTJRI69UFeO5mqvuGMii35PQ2TgOSwaAWxcsCR2i5PVvyFKuFjFFiS+GIfpDixzg
pF0wHJWxlbyprJud7tdN/YxJ4wqFGSg+E1Dm1i36wkqdeXTaxB97fDzUAOkjqlgYroh6OCZzghN0
4HVm5KuIoOycluXbrW5tJK4QJqKUgN3bWg2gaibdmA0l8dH3S7/FTiGfJ63CzsLREm9MSwVmryId
K0f6o1WG4VBVhdh5oDYuV0JTSl0USFHxXjdkWquMVWnUEr9w+io7jfNsvDZ9DerCdsKionqry6mn
5VUeHYIoCffg3lvj83ahn83PgIaz+t6tFeSSmc+xL08aJhRxlZ6Nrum/yqoovYSc81kOpfaMR726
h8ne2GpApWnkLVGkzga43mrVLE9K0nUZwrCK+FigqHJ22hqL+MI+9XWln+9/7a3hyOQ4XDBREeBc
na4p7tTGqqvcF3OOBAkpWpF1Hpa6HmD0PSulm/IU2xrCDeZGfJ+Fe7Os+7u7Ku9lux7CufDV1j5Y
onOH1HwMoughUS/YInuoNOBe7XaK6WWK9FGnwdhk2nOHrfv9aW98YESqDf5Bapi4f7XKSRO2oW5W
pV9RNCktGKhhcXYS+6msx86L4+6zKkXH+2Pe9HqY/RvnGK7+InG6LozFS7bbqF3l14X90Is/peql
yr5bwUcHBy7axEbcPkTTq1D3VGg3bmtgohbFVJUvfRMY2VMBR1HJK1/R839bSxxjY4CGFO/ZaG+N
Q/t8KYcjfAHK4vrzDkmQ9IHtlH6ScEPqaWa65rcgNcydr7f8Pasbigx6YXBzRDR4XNfjxHQZMa8q
Kn9qomNWQzuk1mQM0UlPv2jGp/ufbeP9tsnaIcZh/0WXeDlB7/asiLpAgnxHeQevyBdFyvOzQJFq
JxDamhIlLexxl6YF4f/1KAXgz8ByotovNY/b+cGelHMVi0vffB3kPTzWxjlkBy4edDynyzO+Go2N
KjkDRqU+9n/YmkhwKJ+mjuSp/Wics6NZ/gzmDzleUpn1M3b2tuPtXEmjYMzSv1iOwhpVLMtDMZla
XPppD+FO/JQ1QV3tkcfg4ESa+7uf73qwZc+++3xdUkhTUialn7dorNcgX/dkIpbFut6NGtJk1Lp1
mBbkpasrNLHNAWVlO/EVOT2OKG8kkAPiJviQWeUOw+X2gF0PtUpFO4x9FrntxC/RZ47w8/mcpHtY
kr0xVvGqVMdSjdZWCmkmhwnZl1GKtmxmH8yibb/d/zgbO+Fq6VYfhzbBkJWyk/iZqNy5eKxSdoL9
LGuFN9s78lF7Y632PLVcI48sPpP8UpgnY/zW/oWNl5dme8SbjXTj+istv+TdljNobJdxxkgwYIrZ
G2HhOynFq0kLX8OwPpTSaxZ/GFKsdAEIDcpe9LI5U543AH5A3TRt9QWdNuhC6spsyCH3clF/j5vh
JE+hm4oAI4Gv97/hbXxOQYZnhX1H8g2Z6Hq2rTXN5ignqZ9WeCBduvKsJ4fWeJCSS9C86PKv+8Nt
vKJX4+mrp1udm9SpE5gHrTjKxXMWYmaKz9TkoYAoasTpmtZ1KAiW457X5Na6UnsCKrSsKpSI65km
9WRrswYauB6lQ+QK3bdtqlz538kejfKGyQb1Zylz/W+o1WYNk8rS64Khxvk7drSzEriq2p+CAivG
hyKZzpp1EPOA/h5+43jMRcHJbEa3wZzt/nJvft13P2T1ddFdrwSuXqmviz+UZ33+A6EYRDO6L9nf
cr6TKe+Ntfz5u3MTpIQNg12mviXOOVazlBB16VRVbvYLfTej3+Nk33TQ3lZ5AdjT34Y3sNZAWQji
gWJ1qT9Lp/nU4L8h/ZWBXMrmB2X+LHW/tKd+vkQm3l/ZYa6PU3cy94pWG6keJ5Tjg0Q/p4iNdT3r
WpKSzGrTDBnfWlNcssJRuHmM3K4n4l5ZKhJW1dIi6Ip/M0q+WBXIMhi/CvvY/3AdAwgnvlhyrxtC
ShOPYytXReobenOSsweV7T2lz1nxcUzHnY219cy8H2t1SVZybAqLd9anUi6ar6n0SXJ2qvK3QT4r
i5Q8HVleRfLI65VNNLPsuoabyUmGA6575KmH0EaABb2X8Ycd71UqtsZDA431Q74cdapVIGC2sj7n
fZX6wXwRizfRP6b5KPrnyfw5OA/3z+XmI4MssoUmpgZwdZ3BRGFkF5MsMVjzbYrdDL89RFHifkTi
UXFlyc2F6UmVcVTnv6e9mtbWTNFO0mh4YDVO/fR6ZQutzqOwTzJfwnk0y8KLJE6ZhcNPl3iSfcTt
7v5st8Zbsgr6vTxrxrocWQtNi0ZlhIQWyU+G9KzUkhcEn4V+sHLY7B1aAPcH3LqK0DRYzgFLi07z
9QT1tJerLtMzP3FLM3bb4OWfKeS/v4nmi9D28ANb07MXAWP2DonGmr40Wt0MC9vJuIcCVyADYAro
yrlnRKTE+WsRBjs5zU1fmW9HoQx/SKSnIBmt+exWKhSlbqTcn2d6y1SyukLzp+qr1j232pfeGV5S
O7hAYiwN7Qii3VM/CDqBYJzKuYc4Zhzm6G8peuq+31/3G5mftx9GSZgTBLcKCt71wjuixDU4SAvf
zuPHqDee67b6S3PKXwbQSKSqBjacARdQb+RzJaleTcYSuiIkvMJf8xTUpifX8ycpPlMM3fltG++/
jsUwGiX8usUq/vq3aWY9aOYoFb5l/jMG08dZjV0bYeFiPgjpcw6tvH4x5+TQ9aE7Bg+63XkSZUqp
f5yD0Z0plN7/Qct4q8QDTisFFVKoBXay+j1xVuuBNIjMD+zAM3RIX7qVX6IhVg+leL0/1ubc3421
uq7rPpfNYNaXt/kgdWfaWF7FwjfpIbP29CT35rU6fJmIUpu6F0+DFh41KG7qqyS3p3zYyaa2nl62
P3QYm2CLB3gVcMQUF+zC4RqrB2TKE72ki1xgDIQ+QCJ7XSIfwlQ7zRBxrGyPxLvx/jE2/lDAtKgr
r0vKsE+nOOujzBeYdBaR9ZhM9VdnV2vkBsOyHKjFvpRCPcrJ3C/Xm1ZJeslqgibztSi+1M14lKPh
QydeO+uvVDiH1nRnUz8MQfQgmuFPXf+a7lqwLGd2vU/Ro5EXPCh0vrUdVNXV2jwHeebnshJ53Ri2
3tQm/+HKJoxatBoBNpj04q8n2kcN6LKWiYaz+UtWqtdmajEM+jJhjhZN8sUQ6g8tN073z8XWXuUV
5CUE/6TfqNqpZW/oVVplEHByz2pBJ6A+L6ARNGLaubS3dgwbFRn/hbhHI+J6gmqu8YWGdoEzyIpr
d46EXqKjHpUAr/X7s9oc6u1pwMePmsaqQdwAWDfhiS1D5cdRaISBTfMhIpP9TwMtnw1rNwTrVnMi
k6vayBoyP9J0VA+/RgOwyGSnm7I1G3D8INRgq6KqtcoYNQg9WeEQPUjIlx17S/011IXsmq25h1fZ
2ulLu4oiKPBLgLPXnyjIilIuA8KGWhqoYLwU0bizYBuBibEcZUirMkYR+mqXG31vO2NV5H499wWG
tGNLlT6gtH8upakNHkNJI1eUgsmJDxL9pTOvk5wdf3t7UKekmI0NwNIiWv0IFCmnOmz7HEwKzqLO
CRC3g3vd/UG2ipRoStHUxNjd5nCtPptT2pkeZ1XhJ019QGYWPewRYfmpaI51/Ng63tijaXIM9Icy
+VZHTxIyhPd/wkZcZqhIjesq0EZVXs+zL1J4BlqS+8BpzJMVhcGxBj6PlCM8CVsrT7WJxcSslXsV
0q1bG3EoKFYLSB+I5+pcZNFYqCH/8nk5yj8ruR3wlB11D7nh4TFq7eXjKvG5nCJ837PK9AaHlm+k
xNkL/B/JS7W82bnpthaDhhieE1g0goJZbsJ32fmIu0xaoqjtV1JiP9eFoxwb4pIntazkJ1E54lgP
5XQw9FD+fP8zbJxfgLWLTTHVd77H8ufvRpbDqUdbMi99yZhPQdk/5LE3VfL5/igbEQ7l/QWxwoKT
va22m+yE89jOReF3wbGq/lT7h++D8e9uuWxrGFDKWFlw51F0WH1Z2msjD1XNMpYJXzGNCd1G+XGY
tY9FPxsHigB7lNSNO4NiP1HGkl5waldhzpyFY5YnRYk2v/ak5JAcESZJrUuhKQcjfejPMvry9xdz
6/C+H3MNC8tLrUWUgQZbO7za4hLJP3v7c5fKj1k+sjs/6rjdNeqnGVRcln+pRXEu9+qwG5fx0uNY
2AOoonIbX28bRwmkGlZfSV4ze9L4syn24sflnlsFNmhvQ/elk8jTv77uZbAPSV4NdBGTByU+ykCC
S5K2Y99/G9JvytS5Iv2SJsc9z6KNoAPcKs8yVSOu4TXHqZ/MMQg0srcuVZtjprd/aqiPe4kVyW5W
2uXh/sfc2j+oMSzEE4qeBCDXCylLSdFl01QQ43Rz5ZqRDKcKJb4Xpac/0DuPFcatj3UfVxi3SfJO
2LNx7xA0EmIBwkX/c81CKaixWnEk0S1yQKY2oYdfQJKeau1hkPLlKt7BN29sG3iGhCSg2fFFWjfg
tWBKeq2saRh135WudeM9l4eNCVFtVBYOLchyEDvXyxmnoAZ6YEF+rOn1g5iQTS2McfrUaGniO4UK
vEVSBTqjwtppgWxcpEulCAcZm07VDQh50Mahseu59JH6oV7ktB/6bnqI5//Qc+OuWVTHiIQgNq6S
RaC8nTJMCf3ZefRCYbpCO97fklvlL/rZgP1oOSxtxNVrBNU9K1SHXrrIpSf8sl/7ufUq62AHtSv6
4nNoNYhZYD87VLYbtOmpzfYcNbc2ikp2hWMh3E3IytffcTJ1gZUfXfUgiWizfGm6f+5Pcm+A1TL2
jT3D/0grv8mfR/n7WAQ7t/TGW4R3EZExSHhqvmvybh5WWRxNovKzRQ8ylC8Wgqj6sdBQpzv9/lwg
UCx0Db4a0fj1YmVzKdtl0VR+YeGLXTSz7Ik02mkgbM2HQEFBeEgn111/EVNO1KIp9crXy9rrZvUg
owVtNrGLiMoLIlI7sfjGNUw+C5JWx4mLa3EVMSCINdpTX9Q4x2GyIcYnq9PPGtelG+5MbOvgsnYk
FEvNlSdntXpZKBPtJ7WfxHZ11J3q45B0xUMe7ey4rQVcHDUWrMNCElgevHeR1owO79h0ek2klZ4G
KfSV8gyJiZ5s+XlXK3Rje6PsT2gPLmUx/lxtb7OswyQ20wZ/luLb7Ix4MVc7HYCtIQh5ADogP0Lh
eBX5JNkwDTSwQNw0Pcx+K4iPfZfu1f039oFNjMEsqLIQBqwuAifgMkoV4ChqbT/3VuxKM2omZnbo
o/P9U7QxEpEjFj0Qb94q/9ffRzKLNNVg0/ioBxz06FdbfJNRodpVJrtdNxA8i9g2ABtqNmuAjSpl
Za73QEfNWbY/joY9/MScOT3cn81tXMEo9N4AT1Ch4l64no0cqfGgCOKKPOw/6EOeQ7YPlIMmWucx
iKEIj6Nd4nXWSEe7nZzj/dFv15KQhgARWCcXBlDW69HheZYFz1fhN0OJSnsaGy96YKWHoBjHJ9xy
wp3ZbjSuF9AbtUba8pT31lHbqKJ4Gupl6WuDAEQ5S63yoZFj200VyfowNnn8cW54l+06A9xpNoH5
h9mXuCTksElO9yd/e9D5uNz4/CI2Ep/hevKRmQ2hGZBSRcr0DRGuD5r8AzuErqk8y9q7ljeyWUZD
1AO1wkXWcg0ybJskHJCOX3BhapEdmqasfnDDGIOr96n6MhYFhV4pr1CryKVI/wNFGF39MECkxO8z
qREy03qpwhFjtsrffgIJKRfxLwRqlyrpaiHiWhhxnwWERE1jPkyiCM5GECnHNImNgxREr8iqqDth
2NbOWyp4HC6gxPY6N+onOY/1mPCorcOTLEnZ4tXzZFVx6VVm8+f9L30bbS7lQhrLhCnEs2u+l5K1
RpGrDNYUk7uU7R3kvebJmwJ8hRPnSGF251ncOtZEtRD/SVC4ElfPYkGUyevMddgkr6r8s1SOofWk
Cbd9avRfsbl3+96+jUzw3XCrLzh0jSMj31L5Q9x+wifgYTR/gAPZ8/PYOjEopyy6fzYo8HX1VY9F
WVk5aQF/fB5ScWrG6TL2hNFqCkw4/g/70uQlJgvhBr4pPXWjFHXlJJe+nSjnKAQbOzvdP7Nm/yVP
f4eQ8O/vkq1FpBm4lOdpBoLgvL4PkqSTmr7RSzBssBEb4LfQwp1pT9Zwa+cj64NQCxc+a7mKL0IR
VI7VTYTMGA3ljVweJkP8GGf9VdLNb/entIHugJEHyxMMNbh9uAPXc1IaKwilRGUw6od4NDyEQ3Ea
VQ+6U6RheU1qUp7U6ZvlvMqJjnEGcc7wUbYuU/QfbluOOTzGxW/opl6at2OhpZVd+dV0VE2/iZ6b
+oslHgx5Z6CNjhZzplRKsQyuGjLC13OO2jkpefIqf8ahS6FqiGDXY1oPj3JguKmj0Mwav8Zl+nUu
99LaDcwSpWBMQciEFlTpuhpSZ0gPpfFc+T1gJQJisPl1dWnrH5mlu0V8SZXPhvqnDD2yDZ6TAg2/
TPqE8cNvx8qcmAXVvSg5Ld3t6yVAqXlOw0Cq/E61/FaO3Eh9xuDqy/3dtSzkdennepTVgZmKalYj
mCd+nKZPpumh1OaSVR/bfOeTbpzMtwSTp5pmIa/n9XQGUUSGEVW1b/fdUbZT+N3qY6uNv+7PZ3MY
y0Sob+EoA2S9HkbqRDUGM/NJJc2BLacCY63S9hxSGt+5azbehyWo/N9Qq7hfkjH2Qoav9sN+cO3k
YsTCC2PpNWoRB6yc2E0q9DGCvc7J5hcDZ0XlGok0Gr7XMzSCggirCpfcJnaBIB8LAh09do5JsbMD
t0ailYUDB8kah35Z63dZVFc1zTTFde0LOspRah605AmW4Klq/7n/0baOO7bohJIgx4ECrDtbToOz
4CiG2lcKpXtJiqk+KeU0/5UbanuuyyJ2S0V/7iNrPs2y+tRGxZ7y7sazuHBVsFxY3MyJNK7nGqM8
V0MCqn3Efg5mhm3c+EVIp0jST1V3uj/drXWlDYDPCCPBj1m9HlJRWkGQzLWfJ19FioD3TyBjgfL1
/igbARPcK4AeKjR95CpX8YTpNJLZJrxR6N9kH0N+x49MKp7kmP9X2ZF9TFtcmLFy+n0uJJ0Vqrp0
KOFpQG+4XkrRN9JoDhAN0u5YOj+M8MVudmqpW0fv/RCrnVn3aZeHhlz5SUqxNkcORKaJlE+fdac9
yvKnVD6q1fn+em7tkKVoQWxtUXtcp/ldQ6GQP6t8NmBv9Iced2DHnfvO02uxQ5HdPBCIexLDEH7S
UF5tR7kXkdLbZu3XpfqnFMnKqbds4dW6UR0A6isn7LoXt1CRHxoBTqZLB2cn4N6aLwZstIBJ9eiX
rX6Ck/UCEQlqKG3zVEbOBwLKVxFFZ0UoH1tzp8CxfLD1MwSzh8oQ8uxsndWRiKnx1n0UtTiNpUeu
UhRA0kDZubC3zt37QVY3p2hy8HZq2PotVoxDfJ6dT9LglvN/uDaxoaRjQ1GcHvdqGAnmUBh0JfGa
M8oXVcm8bLKemtjRD2GhxYf723JrUg6AO3ORRsf2cvmM7y7poM3BTeMp57MNKvjoiOG2Sj0cUqN6
CMy23Rlu40PRrFnaCW8d83X9U44tWnBp0Ph127L3TLvyqGAnAG/CPcODrXSb3qIDx45NgQ3gOvDV
gsQJ6671rbAswU//m2Oa6kZC1w7TiFN9C2D/ZM+S/pB2snZq1Cz/OODtegqz0AY+V/Y7X3Zj8pRk
UTUAMcBSr4UGq8ieGmuMGx4JgCvCdrW+O5jazkWzdfgpZcMuXDJd4t9V4umoY9WFddj55tmpngL7
GFXPrdXQD3gsiuKkWhEn//H+NtqYGuURmRQDwxki79Vpz4Ns5A5o+rdgpjM+l4rmxp3s3R9lY7Ne
jbLarE0qKq2e694fZrecvnXtoVA+DXTf7g+zNRliowUuRsbEEl6fCXWMg7TNo8E3i19D+BQqntb+
fX+IjZlQ/aLbsGwFYvTVhQURvpApkQ5+Nl/i6GsJVDJI1KODyuL9gfTlulhdjVT16OhTYVxSgVXg
3EzyiOBqM/iLBstTJGu/prD8UFffqfEhGqUNGawcwPRU3NJDkT10SuyZ+vigxa9l/El3fvTC61S0
9P/iUjWGlwxryfJQ5OiLgXsMvCz5o9b9Mj7I8jHCOKk9m/1XMzI94ZDR/qF90o3LEKZHW56f2+nL
/dltLSPoH6rmGKggq72aXJRBm54DZfCtKD7kzgHVeLcxvkZmtHNvbVUtl1IV1zJXCu/0KhyaprRM
TasbSAxSKpUDlkXPfaV9FlHxqS3/RdjgMmrWqbA1PECTnSO9bLibb0gOhwQXlTJkPa835DjL45gk
2uBPZxE/DqZxploVm4Nb7/IEb8M+LE44wgasdlo66zAl6tNxlGO4q2ZP2553oH2OD1H4d6X8W0r/
3v96+s20IB6j1Lx8PXpva56sho3jTPWb5NEY3ZG7edwjrd6eZNy2gHvYlJAoV633Rz1XpmiypeqH
Z+eB2og76LgyKfrvegex/SDQ4NKAqhXd3vUzGjezSVAX00JMzdaVQ8x8O/ssR2hEJdiyprI/fOyT
dCfO21hAagwYJ4Pa5apaV1CD0UqbeSKXU/TqgqrST8XJd+6PjY1Pd3lxfdKWVbzRABjlxjaTiFCy
Q37gkM4KjvZW9tFsw/TgVIjpYcmBXXdNrV4Nbdzd58wLoFrvHMCtqb5B7eCL87Q5q5PelWlpFzL5
P1aLx0TKj3rw1/3duPwN14eMzhUUGYqN7H1ASdeHjAJ10IeNVfllWbpZpOFhn/Ro5dbBpdSV9iBs
/d9ABWImVzvP2u3xJkSnNbBMDDzCWpFf6g2DqpFV44CdPhhUA8zwIhYsTSI+aPrr/WneXplAgeD6
o79Gwwc+0PU0VR2sJEy2HtPvWXssNWSjVTuMD2HbTo+WVsg7H25jciwniCsgV4QkxioKQ1e5ULK+
YLyifQDC8r0MEIuQsCFw9al/0hP9dH+CtzcYE3w34Gqn1MmUiVKtej93rAcVCkdYHSzAHjM7NAnU
M+SS8/0RV0tKnAAkh0SVRBn3nZvsQ9GFNoy4716qWEGTzRzzR2NIbU9X4vk5bY29lt3qVnsbj7oi
cHmFyAGY9/UnxOHHNgK5KC8WhB+d9lFE3bayft6f1Rpb8jYMSmZQudD3pUi9TPtdamDpjZ3SoGGY
uGAJOTlPqAQiQRuXpTdbg/Z3O6XJ535ADEyZJus5UPTxoObD8DRFQbaT4q320fJrgEsA8sKZgIBp
Xc90SvpCkao2F0mfmpMyR19zK/5iGpD2HZHpj1KAJMz9FdhYZ55b+qJ0HljndSUizxqBy5HWXDR2
MFxEKUQmMBxQgJnDnS20Jvy8TY8XkNImqsa8I6vF1otMQ7FSxdYhVBLrhPh/ABSwg8/mJJFE8B6Z
UAWMpq6/h0XS20dJQZLbLTRJ/B3gZPVH1/TSS9JNte1m3VwjnIdTn4YIbFrUxxrNmNFFJ08OXQiH
5U49Zd1jePv1GG1oi7kW7+1NODvwbliV3VxqJS0HNxFx9SCsOTsUhYVnUNMPEtVukZ+azizOiTTK
f4LAalU37CrpJFUxkkmy1D3FEW57eoB0Z18G9c7nXCdGb79yqcovajpUYtbfM0nmcApzq7lY0NDh
acf1SyMJ4DFjOnvCTquT1HSpZ5ihQ9MAf2eBFdLOh347Ne+eGX7EkvxSp3gj1UEXvz5VxRSUlqDI
dZmDBGOlTA0McVDHeeELBtaI2GURNd8430F3CsE+dacaqFrr5tMo/hr6QANiM7QVkZnSVx/tbDK8
2jDiJzQEckGR355KcssRSUQ7DM38r2ga+9bL0eYlxeiF9sVA2ElyZS2Y52M6dkGDzswof/ndo7P4
06PdpOEct6Alr2dZR/NkJsPUXgpVKY553SiwFMk4esPZrf4uofd6RXlXiI+5gSnZr1a0qywrplPJ
WCiyHgKRqprXNjG2QU5gHwoRBF9HqwgOuhROD7XWcRDU+QfWdvHOBlsGWv8Qbgv0BhYxVeRLrict
ijoqJYP9VVijc0SI5UtgpskDrquUcGJM0uLm9x7Xt81EIRjq2+I0h83c9YhWoxt1os/txZxLVEEt
wq521hE47kxxZJ8NZ8BA7eP9b7sKlP5/UJBeJAfmoke+CpSiXuDNFSvtBf+s+gVESYQKR14crKqb
jkSDzblTQv0cTlPoBbOZ/5fhCbc5xwtdbd2BllH8yLqOz22WZu3pRjb8QHdaQcdb/5VkTfZo6lLj
JX2tetRc97r66/beMnu6DMRqvIgLOHaVCBoyXUw7kPqLKTfRa2o2pVvrMjqH9mieI5S4jtoYTcex
KzpPEL2fmraSPMKczxoAC6+t1IrseRDfrb7daymtQp+330aSDw4P0JJ646gtdyNMEWUoL0JQtLBb
QOW9jiF5MytuRUHuxe6t4FOZOtpOBHv7UvJGUuiFZQcj5kbxiBZL2dPPqi89TkCjW4sGGpgjmZ18
xt5Ut3a2wG3ABT0BQTIKXBSr+RTX2362unCIgbVfCvraL6kOBUU3m8mzjRKweVIa0ff7W375C1cn
G9Q3N+Ob0jhCdNcDRiIO4zly6oukxvNJWjYeNe29JtLmtJa6E2Ua6rFrLiTNmKFxetFcujEwM5yh
e61OPCpepfQpCtKZSE8KtGHeySI3hqVPjHTtopOC2MNqNc1oBgW1TE6dfioGcB/gr5nUowfZ7qRY
G/uTMMpYdieAK0qh18tolYpTk002lwpHmTY1PMtsjyaOdx24mNIqzk2+Rw7eiGIJSqgw0FyBM0Px
5HrMcqjzpO+6/sLN5HwXRvp9NNPiWKaZcQgN3GWcUUu9nrDVTfBA8Sil0S+MdAPPqj7Yk+za2EhI
w0NfJJXmvl6Tuca4KIMG+dILRD/9cziK+ZT2zV6VfeOGpqqIphu+hmDE1hzQksZBFUVqf0n07GPn
BKfEkg+ThHjI/FjUKOBY2pdBD3ci9I19RNUIDiMYN1Z7fTGPCqbp1lD3l1p0vRsWAxZ32U+5CR8q
/eH+edwIl0G8LzI7mFXw1q61s7KCLLwJjP4iK230qgVSZz5kUtw7XtwG8Ucz7vLPSWCXjhtq3NMH
uWxAzrV1lf3ShJ6cBrmw3IRn7KMoo/ETzcIfVdIoD8S4zWOdSMqnXsPP7f6v3logDL2oxuJTsAC0
r7eiAPbTjaUYLi0g/cFweqAS/Z/aWJVeWafn+4NtnDWKn4tWODH5Us67Hqw0By2r8+WdGuvem+rZ
ctM0/dUK9WfYt4emBPymt3tx39aoi2cwHGC+Chn/9ahxZ3ZWV0bDpTaN1yb7MFd/9+k5CYhD2uPi
hnt/khsbnTtrKbm9EZDWSaE9xKU0tsVwaXrzYRQWknTfcvT8yuToaPk5/xUM005zYN1WWh5Zehxv
7x3NVcp+11O0JwgIiZwOF2u2kcLIJvuxT00k4BFZPLe63J8RMSweRDQlh8yw/yDObI8KtU43c8Kz
Mdl7DNGNbbU8glxzy/9u8MOKsAIRZ81wwQUjfkZXrz1P1KrPKhfDo5TOexyGrfEQAgTrwPnjTVz2
wLu6wNyNitTxzF8UfT4U4IRdTt6fQiv+IBZtf//MAFojmqEkRxVCXm2orHVaE8ek8YKp+I+KEo4z
/1sa01dhVjtw1DddmtUjT+0NHhn9KzL+tV5YzCMUy07UXSZTnb4g//a1a+IfctWXBzme52ehps4h
rDXrC0j9wkuHpv6Iv0lytOQowmsyMuLMncr8H8yQpwrUtlO+NkzsFFDBdcM4UN24SMYzYgrqaaDq
sHPi3xqa1xPgjQMSsmCryULW8UNTSJZdN8lwiXUrhossdekjqYP9KoR2Svo+fhBZW7+kkS0eQgth
T0UF3TuYOZlulFmnMtRG1NlM7dDSSDnXVeycOsdoH4o+n7CSUVoMc8zAlVP7c5jF0iF0OvIcBJm9
jFvokJTpU9T3gAr7do8hv/F1MCyl+2ITfYGjWEMzRxgtTp21w6VKsLcBbxO9xn0jvkS0647D0NeZ
GzbaV5iOk9fO2nDKrWk8qlMdH/pumI/dFHTu2PTtE9KrwZPNBeXV9MbOjiHMcz4ZgZvLEd48Gnbg
cVfoOxv59uXn9y+Crwv9njtrCaHfnZpaVpMuMIzhEsxlAJtOKhFtwXXs/oV4ezYZhQCSR59rEfXk
61FsKK5yknMX6K3UHvJEmT8ItRhOqSX3B2vs1J1Z3d73lOMBriw1QsKZNUNCMRutmedwvJhZr3qJ
bQ0f0LOZXT3U+qOVFOGhbe0CeWxjTyVta2TEZ6iiILIK7GoV1yU92ppByS3UjGVwjlTxNZ5RGBx6
A+VQWZ0+tK12Lptxr559++TQcNEWviK1G4wuVt/RzDoTp956vvTtmQjsgGDI+GKYzZMinafSa/ZE
kZaiwepQMx7KBW+FSMNe/vzdvrFoKk15HM2XoRzOahS5moJ7kXipFN2bc3Nn/2zOjg6IAsWKyd20
ObtlwY1u/j/OzmPJbWRZw0+ECHizBUDThuyW1NJI2lRoRhp47/H094PO4jZBBhGaEydmejXJKpTJ
yvzNCbJ559dOBT7DkTR2uuG4ymSdJXCF/lQtVSfTnDdW043VSyGdBxCkUKRg1si2ttTSIp/QmquV
9nujZH6Ufh/MXyEmLPe3yY1JJZCDWBCax6AVVnc4rBpLGeRmPsF4COsXOT4b3Wc5mTy0fO5HuvH+
WJCJDIaJWfCe6uX3C0chmXLqTKeg5lmhgV/dRaEfJ15DfUD32r/aNnVr9dCbhr8RetkCq6Wz2Hcu
HCYeePAsLkMLUfStGszziSZo71FBaweP68He8yGNJ2cMK1cyIupmRpj5k4WqSVj10car4NZUQ9MC
nMkUkPWu8tCg6UK70vkRXTT7eurO1ECURyMNPU7kjcm+cSbwqKSoQiWQ9+xaH21WRnUcC10+UaV4
plxuD2RBBv/WUMxqv6plvZF/Xtc9qEJwEiwoXlLQNcSISvVYJNWEM7KRPkjk2G84OUZumUtbkMXr
aSQSQv64u4F3YDovv6VZhmXTDEI5Negyqh/s6mdvPqKH4UJc3ZjFW4PiaKPCRg5E42OV36m1VltO
GqknHJLap7y2wX3Ykrbvylb6dn+JXl+KaPr/7+KgKH9lrdhWSm0FxqSd4j4vd/RGOm+c7a0BXR8r
oK2oRIPbWPbhGpE/WnmeyYOsnrpe/6SicC7XjhthJ1unWzryy2e43HKEYpdrnCsqz+DV/UsebppT
ZKkn1IheNdlX5Gek7PfBJB9gSR9qahywYzcKONcfbAHu8RCiBAe21F69KxFtGRKn7TX0iQV6gJT+
JUTAe0TkNlbGjbcPkRYpSc5mEsc1ECWv5yCNM4ZXmq1yMvr2e99CMepys9xnRfCq6PjBVRLKK72F
P0WiVLNLFTd057l6qaL2D4WGeItR8gesQkeQPIC62eWuoDDWD5qQtVOZ5G6d/dLEl/sL9Ea593dT
Yck4meIrsXrbCGp7bhQNXyc5jl2l0xokCQTqs/rE+SU3av0lqqIh98nKeQVoRp2CpwWq1npNJHXj
bujaUfJC1ShCL5VDRFucrs02NtKN3ha6kGT/izsIvI812N6pxrCMR1M7WWWju2mSWocuqfunInAq
f4IN4Bkzq17TBFZhlf13J3XTxjK8sc1QCGIJ0oxZGiCrI2owEqsb6k4/xfYPrVu0cI65k+0zoW6c
ujc2GWImuKGxqSEbr4s/k8CEJO4aHZHlCSBIj/daakmmW5dpcTDkMt6V1ZjupbQND/2obUrVXp9a
5NYUMRGRwPsd7uzlqgukMq6VftRPcFKe9AJjezl+ndrmOMrRU5BAeNYe9OhHpERU3ZGvNRTc/F57
XHXuL84b+x6QFpkSGYbFbKxTQ2GMHe90/cRxDc1AyVyk858gnr7dj3Prwy5uL0uqbQCMXKUwDnpy
dayWxslBPdZp5sOEwvvQB1i2bUS6OaJ3kVbHpxrVdhHYhXFK6hro2V9RFj028o/7w7m+Snl9QSai
X0HHgmTz8vPVZUnLFSP1k6FTGTSGcfAwMvuMSgYc5A4S06Rg53s/5q2BIfkA+Ber5GtIqZ6LhnvE
Nk7jQDF0mCyAEnaq78u22nKfuPG16FTQl+MZCAFu3aBKQ81s+Id+Csry1XRAn4Xys1H/rBCmvT+o
63QLc2kodkBE6MPxCLucyKmMQqfAc++EtcWjZD2WWuSHMpLMyt9a/StX9/fD3SgBEI8SDVpqdBUJ
fRkPgFpfdu1knDJjljHTJXNQWfLKdFC6eay9sQqdpwAly692lqMC3NLCO1hSDqF40quiOQ7KZJwr
xYlktzf7ZPZSQ1tsM2B8IaFjtOFPXc1C0OhWOhSuFMzy82RZpelqsRX9fX80Nx4GjIasmCGRF1Oq
XY1GKCbuoapxwtdCrSLXEpObSsmhhAlqy16soJAvv3RAxadhdBn5xtdbI/uWy5Ozmuoa0fljXVrT
NbKvpQxysgK8yAvxcUghSjV/aWF8bv+y5MesG9y23aehuoV4u3VdUT/kO5Izc4KvW+VjlQBPQ9bl
pI4/otnwQNl9T5pXVC1prEG91QAhq2MJB/dwf9pv3B08dCiXguwmn15jp7JkQeAblXkSPcAUMQb9
Lsxa6Zj3Dmrnqlzs7NpWElcqR8SH6Q3t7se/cRBg5Q1MDG01qPbrMlCFBCj5VU8uihyoH4xF6hvA
bb0q0rZcsH+PZZWMcjeg5QbxHUrVGhghwtnQppBsLZ7jHfKPfux8qyLxkgBwFJo3hQ2kP8yHgn5v
1m+Bvmj0Hqf8WBrnMviVTgcnjFwFzd6GkkMawldQ9lYLc157uD8pt5YD7zb61gvoGIWX1U0mLGot
mplqJ135JqrIrxrnJ30731aflzJAV/b7etSOTbKl5ncDubT0435zStHTZqoud6GYC8mOSZzIaIOj
qgUHgVuwbny1y9HDbt20n2XssvXEOFha64vuGEbtUeTjvjbCYxqaH+/PxPXdxM9hlVMsoGlzXSW0
ktkIUVk8YRdZeHgMR49JXOs7npW8IkCvUjaw//jSXTRBARMuljucrqvnw6TFdilEhBBeM2O824jS
j1U1c7N+io/3h3e9+xYFGrJoGQEkHper+72WS9OsWx0v5NrxylT7UEeNN2TFeR61vR10vMhM7v32
9X7Y6yuRsBrA9iUvZe8tm/JdDa0MjRBElmmepPxtql/D8Z80oG64dR/eHN27MKsTXZXydJID2zxp
cbGnXv1LAXeh5d1LPOhnQY6IBpg/SBusohtLhsEhoEymB5R+XWDpw66uLBMdw6peyh2hGTyFY1k9
pGme+bZUtju7RC7u/oxeH2PLjP5/0NWMtogLW2GCMlsPk82nFUHJty++BpVod/cj3TgbCAU9gNcm
xayrkmTeiskYEtZM7vyIULu3nCP72VNT+ZirT0n92IfHsNz6ljcHSIaIqBqY/iuVGrPUAZT0uHbz
pnBTLJaVL6bYUrfYCrI69tS0bnKpWxbMqPi1ZboiNp5L/Y9zTyYQuBQtNNyC7XXpKHBiE8UkhzPF
CYJdQ7nK67L8J+WmfiNDWw7LywuHSFxvZDR8Md5Il/ss6MuxUqXQOsUGuDdTiSuvpJf+H6Ig/rU0
g3jtIuZyGcWu5DpZ9DtOQ47xuj1AR6I8EG+s8OvkFuFD+qmkmgvKTFut8MScwYGK1j7lcobSblbJ
XuqkNt4oTvOIwMXsDkX1dxpaWwLetwKD6KPJhfwiNavllHl3WKEjP02SPNonMcw4v5iZuYctluET
GM27MbbSo9KqzcFI8mJjq/02ell9P8g/0Jy4ErmL11IhmjYAEJYG+2SUb7P8BXPAfRYNxzlDNCz6
PgKYTJSjbki73njsl0IC/StYxm6sT67TFEf4H482ujCRHD1azYI522wDLpfR+ieyxJYcgWIe0k2X
sxNkaVxakWSezDaNfyELUb51kizIFET1okt64dmVlvi82/VDac5U35B1Ry0u9NDUknw71Lp9pQzG
C20q2atj3f4cOwNsNdOs/E6R/h6zOfkYydKwsWpvXA5A9hF4I9sm7157eZZdqdvpxDFmzYoXT4Yv
537R/xXKD3PxT1u9Ksa3+wfnjc3IRcvNDlIR7PwapjlFk1NOIkfHxZC6nZJa30UL5ul+kBs9Zx5/
bPXFQpJ9shagtKq+QM5QmKd0qk6Fs8usJyrHbRZmbjK7gRPu5+lvU/zK49DNwpcAHohonwLzrNF6
UfJhH9nDU0P+XbvJsKvtt84+Vupz0UDn2yUh/a7erDfSgd+2JatFxKTQ5AcZBmlrLYkr6dTSBafi
SZ6VgrWNB/cnxaydt6g128wbE00+qJ3VZ9jl6GxwXQ2dAOhmPv3b6RHEuIpez7xHJCii6xxWxTdR
O1HgWqqQEYa10hwQ6oD2S2glauurGTIsoZG1/4yzMWNJMySR5ivJrP8T018PfVWLctlrwhRLnj4S
PXyqou3SnWQg3eeXYdxlwADjxYghn5zvRtVYtmtIWXVabCYT8JYC8raaGkgmtKU6p/TrpuaRVEh8
xEhK+aqHieDN26g8mAsjUTrOMiFZbpcqSeyh2+ccUnvQ/wpmrR5cZzTqz22YybFb903+V4qgf+sG
TRGQJRtOB/8xKBMfaB39dqFKgSc5EZdjk01N508DslCPZm/xoKlrqoI7oyvM6IBKjFk+NG3TfZd7
SVF3Ejoc+sE0pup7QfH1mxn0WY7JrSECz+ryeThiTGdpbjqrRrlD8C//JHf0Jjbewev8CaA6cvgw
xbkiF07UKmvDettp50aiNBPJ5aFQUN1TyjH2naIXT9GgtjsRyltYudtBAQLy/DcUw1olwnKtRHLR
R+ZpSo7dF7vQ/bnYKc2+jf70wbkMDxFLbkvyX3gPq+HVcgiDSCvJfR3NFaH5xam6B172G1no8p95
v6VoMXLWkF/DFVz4o6tLOYtKvZQzmQe9xA4wfFUgBjQcNG0L8n5VtlgisWc5n3mzwHxUL2+ANC/F
3PetcZrin2PTvGhxdRj65yjP3LY3XkZbO8j5hzZxfiTDlvrZ+hAn9qJtCRGXtcJIV7GNypmlWZBK
iWnRBIr39MrcPDcerbh2FShtCn6y3UYmss4Sl6CsTIaMXhx/rNZK6phNAjDJPHVV7IZt7Nfg2wP0
9zeO8vXVShw8cYG2oaPDO3Ddqe66UChqrdgnpcjtQ9rYkFZBsnpQZJS92rWqH6Rm4CEv0DzEoT1/
bcym3Nu98zWx1O5pygblNAnSgrRGqHEyWu0kmbhGSW0SP+g9wsPCyM29UMItTcm1jxOMMLRw6Leh
5AgNnHVxuSaiGd8mvYnFKUoDV0vwcA6l7HMfyHtZPAv7UOlPTm158qKCIKTnYap3eTkB+Om8MvMN
6ZM1BLs6UNyaJnhsb/2+q1ofxTWKMCiO8dPAT1wZaddJIFOtFCdF+RXyEeNqrzQfkp1eBX4uz1gG
UGrQOMiV5rmot77sOhNYogM8wiNheXwbaziw2uKFoDWpOGXQb9wikmQ3FOZGunFzjOi6UZld9gdt
6stvICmhVSIjyaU6VP9qFu3cWD2KX5LwNOkUiebNCIa9ESh7hCax9NtCnl7vEg1ldg0DFaoLSMOu
8vWwUCmtk7edbD13Aznby5BaG/Dz93fJVpjVcaqZIgzsfpJOKmIHrXGQyp9KZG0EuXrz8sV+46jR
pObpRoZ1OZdNiqh2IhzpVNvJQR16F4FFc6C5a3yre2RaU4QX7LL10indgGtcIauX0IvJBK8eIMrw
Py9DZ3ErAYaPg7NQkM6yfEm3jkQ3zFehYFiErvisGX+nWv9J6tpXzOH+GdC0bHXykfFRzU3Kg69R
6tnTx/sTf5Vp/v5h4FgojzI5dOAuf1hIATIxqyw4980OKQSEzT3NjM5VsU+NBwveLZSFIP+YYQWK
anOLgJpafFz8FfCK8ZXsqIAQ7OLPcbFznI9dvVfjfFeOxzjuqfLVXlQ+2o2+YblzfV+QG/Oi4sZi
Lq/UFMDfxJpQS36ztJ/AlhKJxkIXoboWW54tM3WlDakD0ub92bq+jpfAi+oHVz7NwfVkhbFuwCYN
zk6kngdrcCeI7fhF7ZIsfPjTUL+7aAg9YZ7O+bacPu/eq6liBUqKC+K5Erbtt1a8b3Rl3gX5d0Dn
+/uxfstPXKYZSzBgWyQBYB3WgG8gNpok8QjEezaeW9dMgjp1RQPxx1PVWBndpKPNqiGhN7qSRB6i
h076akn4Urvh7ExPRYV0hjzb6l7rQY+7Sq8MP506Db5kWdFsbKbrr4AoBHZOZAsoU1FNWE0NVQUl
0+cUkxN61DR7jkEuHmn8LLS1jf1xvdQuY62quJaalhV8EExcp3Qh/4rBL6bJd2Bx7/PQ/hpL+rwP
5SR6COS4Od7/LjcH6pD3AcWkVr/OoSvB6qeqkJ6l+FkO9mbxnNaR73RbLY0byR9gyKWQpYB3XyhL
lzNKAbXOnCzOzrybvC5AULP+XOr/UhTYzbT90t4dwkOVS75RWBsZ7vUtaiA4/ptpsLx31y5Imj2m
wmmxGeSXtZ/SSleeMiPRPtyfyXX1B3EXh+yZexTJPVSRVxu3QqXAtka8+IxeRI8j7RoP+GMJumRU
IwYna58zanx49Na12Nhdt2IvwqUcFzg50J66nNwUTaJ8lLCOE0j9DBi56FXihRISH4gEJar2odTK
r38+XMCelJxYO4sVyGXISulUyek07P/wqYxm1qx2sOKvzPM+aVpYnF/ux7t+dwFgoP0G94HjCh3o
y3i2OhW5Nhp48PVwhilJDGEg+WUxDvlrPRaxenASe66PQE8S++f92LcW0KIdhCkfq5fq3mXsdirS
qmlm7E0zKFjz1NJK0/Tc//MoCyIRdgYHAmjzyygqLjUAVGQsW9s84yiWlRenVKbd/Sg3sj2ADKAs
oXkhnc7VdhkmyAY5S1qRnWlmuZYReu0A66Q/ysCvw3DcS0aww1QxzOxPkuhOqb2ViN3I+aFNgPQk
p16UTNerVbaCjK004ZkHwt2VzbjdV1Z2lq3sh2p0Yo9eTegmhcVxNLbCy/X5h1W1x7iWp71A5fyQ
t+kbukqZl/CucxfAmhe0areztEzfR8p/uSiBSlAe580PGndN/6pm3IIT1EnOrSPt0dR5GUlImvq1
Flu+6bc2MoCMhe6IXAaN5suPEzcitTF7zs560cV7Q63whoEG6GPkNr4G/aC8lNaIok2SbizxW9uL
VzEbDEkUFUvWy8BWpzm5mbHE5fSX4yQuKI2MxGB4zIMtb8bfRmurVMBxAFry9ONdfMUDN1HqA1cs
8f1xRfqQ9AhzqIEiHw0chJ9DeMh+30LTkTOp3jmZxBGK6qcPMig+xGZd7DUtc555NcQe0FDNs4ao
99Oglj5kQQCJWGns4+S0lt80ofEUGFVyoJ33ElSltNPjvDwMsRY8ytpgumpb9b90G592qS1SD1uz
CllIrX6Y1IZHc2HZe8phAkpY0h7v78ObXxo8A6xaBCXINC4nvE9BHlKLwwJLmn/xkHgLZeEqSrJn
gXt6E3iTDPryfsxblz09aiQGsU6GELk6xzLJFmo91vkZBvRTraD5Jj3rYX6y2m/3A12vJo4XDkve
rZDuWMiXg0vaNpIwfcBUlIwG59tMSf2WnZ3M1kvWz2/3o10nUNy4SFPCfaC0g5rJZTQx8z51zDI/
a+Y/vXVcmA9Z7dbDv3qQPoEq/ogp7P2IV4AmYCh0W6BqLbZppE2rAQZjGw2ygpi+EeJrA7h0ags3
kSLnZ4vIy+wW0AZ59GlOXXjUL0B7D3jsvGjYPP8lJ4XxWUV0ZXKtvpw71ypMrXNLOdEe5jZXvxWd
KD85oVH9CEAV9H6calHrZrkZ/guJHdmP+4O59bEAcION+I1dWN87fZBXoJeG/Cy18FJK2aWIDJpo
ekvswTO6eCverc/Fa5AGGdPH/1ZHzRgGTcITrqCxbj5M8E1PQT7tUyz8QiEfHS2BurZl53e922CN
gN5DXsqGO7Lmp0y9iXPqFORnExmk0tnn5vfKLh5pgzdhuHN4lN+f0xvpLgEXJi0MgwVit0p37UyN
LHC0GNDKUksBH87z1wwY9WMwlOIzrAS79zItsT+FYIJNkqeUkufYF0hehcYIMvX+77k5fgQK2Bxw
ZgCBX26ReU4dHlxVfla7JPH0mNZamPfYZPVJTt/NKT4EOopFOA46G5GXc+zysGciFlcGjh0KWevI
Ha0FWU7YnPao+70peUly0EL5j5/rTDMZON0bpo475XJ8QhnxfRJTfh6UIwxxN40/9vRHhmL2LHkA
vZ/sKI9swKaXc2U9NPJtGBcA6pelfBlUdZI+laeZc2dAe0F/4ZXt3/9styYP+bWF0wVblxrpZYQq
DxwROItZLsT3gqQsOaWb/fJb+19bMLV05WnOrt+6oSUUjWQqPwfYTCYg4Svp4yg+CXCYwfzx/oCu
b6CF9Y0OywJ15229Sj7bYKy0adSYMi3dzb1O5tl5Wj7v1L7ZUkFbvvn684ANQlmId92yD1eTF011
G1aL/a5UPIngk1x+lnVXDzBUIK35MdnfG2dLqerWkgCptFwP6FaAVryMCZWyAbOGByvtP7FvLGP2
YwQP9vdn8UaVESI7Am9sKajcJNOXYaZ+bOB5NMVZCUtsDmi1voZ55YnpLT/it+uXtuEmW9nDrcUI
IY4tDEWAq3Z1pPVam1izCidUt57K7C01Hmt5q0xw65x6H2N1N1Bgyfuwx6O3iSfEOB/mEoIv+sdI
YmnQzjZW462V/z7a8mveFcCQ/qwtrQ6wxDHSXZeoXm6VrlZ+iZv2aGhbrgq31gaYFBA2iAdzN6w2
szx0cSz1PLwMA4RF3JLjISW91WW7scNgMSGI6pCgAN9ajSkdlaqd86Q8B2ae75rZ0ioAyp16mMYs
OuZI7mxM4o1hMSaerdDAYBisiVOzE6dlnnaYGxdluA9oFrsomPyhIyd9IvpagDyXN4NN63+1sUbb
juLJ7uuzPqripe+Qn7FLyfI3NtaNFbHwgyEmo/ZBpFUYCehxgqr64tBAdXd4K8fwOZHf9Hrg5Vm+
pnSXW216WP6NrtBOQ7EhxKkCtXy3yPo9LQFfhPpG/eo3+uriJKP8R5mFQhw/Cnrv6ptWyG0aDWM+
91Y3fkunJIq9MoYi6g+TXhzbSotkr6O9EPtalEh+HxvmQdcgOvlKl1WGi9uu9SMBUPCjnQQuBkHV
qi6rsG68KZ70D0gk1SDJayfcCZxFrJ3ehsPoVXUDPHAyqhYYO0KoP6VO1YO9BAvX9CDfD7/izh7H
fWqKoftY5GY7HOuyTjS3QpOlca3BUaNdYPVLSTEXCX8GkwkIoURIdOPLLUfe1RxR+6JszqK/cs1R
E6ccnDI0yWIr7cHMygchZ1TPm0F+yIECetbcWpMbhWGjuk2NrkLvyIsp1RA920WVbmhSXCeA3NoL
ZwScCmg06hmXZwtGLbxDgaqc+UytW6TaQ5G1vuYclFRDkjN4RJB3P0PJCZL4wzyIjYTo6rD+HZ4q
FE9LEJhr8dYoTxW7s1LzPDTBPq9MhTdK5IWiiDYy3asTewlExWDxgqODtyZkV1Xcxf1cmufCzkGQ
oKOR1rwgMrduYSu3z4PY2KMbAddSVE7laGCjCvMMHt/t0Ch00DltSl8xdNdKfknOl42VteQkq5XF
hQ7AHfgxl+26fRXZVtgOMrsPkHC/46QqnrRI/3fuQN9nYYrPWFTM+ltTgSvvc63Yl8NgHqTFpeT+
L7n1TUEJ81E5C4mzWlJZFuo9FjkgsGrF75yDruyoom18z9tBgLfwUUlq16kFCVpmIpRnnlvQgA2d
UnrrnPsb23Uryuo9kjmUawKRE6V5bKk2WvlBNzYSwOuFwtKnQk3DkVoHf17uQEQrIcUXuoa9cebD
2FKVo0ge0GvyNLzNI3tjXf5ulVyuE3YaJADaG8tuWBc9Qhl3kdqI9TMpVOYBnp1R250MeZdFH9Tk
ddK/yeoXmdqxrOdeS82q7qc9/qSnQIfkkW7dmLeG/+7nrJ9ErRmMWtDwczTtWRdIF5rPrfOlVfdj
/DTkG82P64wUKBJJB3CERdWf2b6cbNZ+EluGZGHsKpvPY5JbblCCIRRkc3sgmvVZzQLuAq6UD71R
Tl6Fl+3+/v64ykT4DfjFIA5Bew6RrlVRRtXCBDilZZ1T7kdaUH6Sff3zCJTmuYPBmyFrtMz5u4TR
XuR5nLmxz6Us6V7CZvfltNwyy7jx5ShRgMmkHoPuzPpIbYqmKzBK5Ejthr2k/QI1+yxFJ/1BjVKf
Z/ofHytURGhtAAABzqatdUr6CI/BXkqYNlt+NFRq2znWgnphbpknXm962m88XPgncFOAp5ezh4ln
qagIteM22T/lTRvR548+KMLZ2IlXKTCA+fdx1htfbeggyMRJhtm10atIoi8geHfl8OeX/BIJ6Apd
Af763Wt5tx4ilrjdL+IqOYfC3u4azZWDIHU7ALy+SIX00LezOCK0ilqTGKV91+UGx09u7+4vzCu2
O89pHcsv3heGtiThq8RVRjxPsgKBN+MkuQMWUVn2JVR3eaa/CUiB1cGa/aocX2Ij/1SO4xuNuwUl
mibVxi+5qu4tLCEuyyX14BBcMwnMoAJG2qjOmTcKjV4lbx6q1BqOk5YnOxLvHoqgUPZVG1gPYlKV
h/sTcSs8dF3UTPkiGmWGyzUWmlUZOznhpcFBJjJo/NIiDcxjC4dg52FGQNnMcXc0NoZ99XDgaUKT
md4kLpkUG1bnX8xNA+jf6M769CKirwZVtmj+ZecPwth4DVyPUKfghKIGmDB0WdaINDFJCTI/9Xie
HTQvpQ6zg9GTxF/UDKtBp5gneQjcbtzX11uKoAukCbMpHHHX1IZp0MLBCNTxrBgfAVJxnSLF/Zqb
00b2cWMaedwtsehTLPLtl5+v6WRsb0JrPFdQyxAZcTs7hx0MQFv5pETVRoawHDiXN7YOqwzy4oIK
ZdUsF8q77VsGcteIIZ7OEEKeB7r0pYRPS76lPHxrUJS94E9g9Hv9FBjtuJboaE3npoGeOryGIVjp
3G2Rov1zbvDyVHwfbHX4dTaAd3wMprM1hywETy5q35GDk5Zm/+b6j7p57qXyuSiPkbTx7W7NJvfV
QpJfEGhrNqIsyXovknY6h+ZDZEkPeeKaoEru7++bc/kuyGqfzXkBFVGupjOFv4OlR246TE/dcxDu
Zmnru91Y9LgW8H9KKUiIrCXSRnhkjpXU81mLwV1G37RG9WT5b0vbuK9uJE8Q47lAkOAHgUPr/3Id
1hYrPDe7+SzVQJysg/1VbuEP+QXpIWq7uzzduPKvQQDoy76PuDomk0FNEAEgotXNe1svPnavM2pL
HqUMHDbH4hnj+mM+umr/nyLTDqBmzjuG3Xc51jipR9MMhvlsvIg829XlIeN9vqdgaSY/6g+AgJr5
Y/anlfqlvwUrDJwxRNmrSwl54GGqFLx84phCXyTtkjLZOJav7AHYeBB2qPlCEifJXHd8lClOIksp
ZDro2s6QyrOc2R+mhYM4fEF9x1elzhPW4HfhDwclGufYVPS9jacacZp52HeWBJww4ooEHOec0YFw
aUy7NK48lWUeReau7PuNY/060+Q3A3DEv0IDQL4GNvCY0XtAM/K5iB+tvnvti2OePTT231Vz0iex
8Ui4vrl+G1RBpFrWOhrHl58eXFQ91XGgnFE0bNpnp+zdrMSl1J/U3ssVbWc1P++fFjfeZBABNdy/
IKLS+lrTlrNZT1slMQl5GB1XnzM3bjAGLv5qfoVt4KKgkD+Z3aM97zWB6jHvXYMjWWTFceOHLGO7
vGoWRiIkAMpTi8LZatlrRmeTUBvKOX+W7OOsK1Tq0Jqf/kFKGD5Zm3+qzHynWH+clixhud2Ak1C1
X9fs47RjJ3a2co4blAOSp0T63mIUGb1E0tf7I7xeSpeRVjd3X6qtEo8WM93GbvdDDt5U+UteJX74
KBBWux/sxom5RKNnjbITD055+TXvbm65t1pEWxlXM+3mF4cNAuVfGPiqxQoibgIlk58BO+l+2Ftj
ZL7oXNFT0sm3L6NGDtI5hp6rZ9uCIeXsw/bVwmJQeF30Q5I3JvTWGFmzNOUW+XMkDpb79t0YazlK
5tgu1HMGRnYY/KhxsWNGAmqXVW5UnaQ+cVM8Q+6P8frSW9izi+gEFRONA/oyatmG5jTHqXqu5BPI
sC5pdvn0FnTDRrZwYy6JswxvQf2TgF3GqQSghsqs1fNYNp5d/AgxYIqjEkgOrnWO8YjG/P2B3Tig
l5H9f8TV10vzsZ8Nq+HrFYmbpOicF27ef6XjLmleNVaHXvL1xsEMzXIpAbhS6ABG9wv+bMd/GqN6
Es6hzdyhwqSCZdZE1iEPzEOqWp6hgaLfAoPdXAFgwDguFl0wVt3lHBVxpnZmV6nnUtrHInHVuPbz
PRBSpUKYrnKFBWl2S4rxRuUaOQISkaWhvpQbV0dVOCkl7e6edRcaPzFl8UYn2smaX/LWkH/yCEAw
uXY7Cz3ezDne/0jLf3t1THJHsNqpmwNJXpPRFKMe5q7uVFIu20Bnoin2s0iT/f0oNy4i/G1IP5Cw
QXjBWV1EQ13NdhYKVkKcfxLjfK5mzSuizpfMHKKxzOfUKJM1G4fxrZldND15q4OL4nOuvqcZ1kMt
UUI7F/0/KMsNRJgkDHtdbfQn28WcWPvVSKp/f7Q3wy6iJL+3GVAC9XIZhX2llk0tUZgERY/DeiNN
/mhmrj0+mMrXMik/m9JejZ5RC/vjvAstyneRtcvIBaDnxEoC41yMVQ2bdmg80DDzxpF163NyDcC7
x9IGI8DVtGpppOWxCI1zLGjNJdBg23+n6kFCCTro+93woYqtw8acLin5aqHSB1/En4AywtdYpezy
bNA+Ysueg8aVd+30SUU2sIoPQ/FZTq39MCeu8no/5vXe4Glgc9dR41nkAleTOcEplhCun8+pGmu7
rovMh0ay6oc/j0KTmlxp0eq62oFTqM9aEZbzWZ3JkacIHxxkeP/UTYN8hGuUBzFVRxDZ61SwFmhd
J1U1n01pzvZ2hKKLPWrRxmlyfZddRlkt/CJzTLrgvDV6zFGfLcxgdvjbAaVTbenBEfqwMXc34nFv
UlCgfQwZa42kG51ZTUWSKGcRa+b3wnCmvdLbpAeGCGsXuMGWB/j1k5vE9rcw3f9S3NVBtvid1Txt
SLronwOLFm0IowsZLqmo2j9/LKCBjC81ECuVbbauE4f5CIQMo65zncmuNQVuOE5cSR+N4NdsP2nx
xha7nszLcKtdPVbSkDkARsE+xZ6RTh4bzsMiuP7zIu5loOV4eZdnqZSk9TaQLXAtxT+YBT+HUTy7
neqq+CRL1pMkGYvyZ/eii28DjjP399uSdVweJERfCqXw2HmBrWUxLLs0nYQ895xB0P05BQ/mtzL9
laD5dT/O9ekBr2ChaywyxGiurkaZNlFYSRjXnec6+DsD0c5FJ7KNG+56PRIELhlNUl7AVPIup1LB
Pm20i8w+O2kWeSD+GBNNKMD87fBfxvMu1CqbM7PcNktkXegr2blr6WW+i0akRP/DrL2LslqEQzDH
fTExIFtk+7ad8fjb0iu6tQDez9nqw6DS3OR9wIfJLD+XytzLaBF21pttpqicxJ/vD+jWrnoXbd0n
WMQ1ChOSAYXctNk7nej8YG4/TU7wnNTTvLEefv/n1qubogiPJtTslpr85YLQ56aOeq2yz9OU+yoi
WqJtTo2j7OTY9uf+0Wm7A4ZvD7raefJjMqVu1CkHpei+O7H4Wn5MeuuXkwhXmw+awuOHHkKYKC+Z
ZrqT8C0EhFgFh/8j7bx649aCLf2LCDCHV7KjJIsty/mFcDhmzpm/fj5qgLlqstGE5xoGDmDhqLhT
7dpVq9YaQejnqt3FHSHpx/sTdiMInzeyTE6HyIIrcXGJTFUIXzA4m+ch13Z5qJzDOj3EAXe8vGuG
neqd2/o1bhAXv2/4DTh1PXcm0sWcWPLTlBaWrfFVEukjhCPKczNWMLB8jawTHa9p/poWP0XINHzt
RQ3+yMXfrGk+9MrHznrt4q+GmTx2gnao/0zxg4y8bHvyTZrAIvH3/e9bOxRQNrBAEv4QlACwvF7a
WphRq0KhPHfQCu4os5GwisQteMmN6Qe0bdKdSJQx0yQvoh6/FAT6b0L9uVQKO6vRgtzzOjS+IM9X
ferdLKg2HPL6hFB5gMXJhFAB3ty37pV314GV0zDiexUoiw4OcMEsvxYp+Sox/i6UVrcRIK/bYkH2
8gihAZ7iHbO4cDBqG0NkE+rAlmJ5X2YTxUE5O4Id4SVsyb/AX0UowZrkBLvknHqcoKaJj1rx3+CF
Z0UuFDgbkupBlbrxYay0X/fX+Eb+DOAxQgTEaADwiDyvF9lsJXpyvMB49k3psRf0p6rxXmnmtnPr
i8yDCananV63J69ODhBSpuqTpjzUkrmXOlfeAqC+RbjXJ2L+mrkJEBDtDDS4/ppeGHrL86hUy18G
QhCTruzvFiy5Dm1kWvsr/C31jnUx2o0wcuWhoSwD2cF8cw/DVrHw0K0eyzUcPtbz1GX7MfiG4q8j
5Bdj+gTP6f0Jn5f7aoSzKXLVsNBTTqaUez1CkNFqmkWNBWhD39f5KwTktoA6bAIjU/5N/Xjf2mqr
L6wtrmtF6vwCz2s9Z/rfZqxtWrboP/4+yxXeN7SKCzCEEhsNdHOXLDvpelhSpY9CYgXec6KPdskV
Kgc/rHaLD+iWFTJXIAyASFKFXayTGLVoXguRR/hdwVOxk7JfSrpxIlZej1TVDIGGpY4gilfS9Uhk
ANC6WPjCs6an9a7XcsFWejk935+vtdeT6SImByK9wepoQb82A0q/EjJFFJ7F6imiXjhqml3HP9CW
7JrMVr2dXIAEkTaWab3RebOYHHcedCB6l2SuiMYIoVYovksfpN1Nf6ymtrv2lyF9Q2xkw9Z6p1MA
IMfIJgfTy5pdj7CMuigWsilw++y/IZQ+me0HMW53wEIg41J3/Zbw4Lpla7ZF9oX/G0QmrSjXBtsq
qKsJjQ9X5Uyl9c/WiUUX1RS6AWi9n54a7XcPpVjbfgS2j+IbMGaheYQ85xjOdYpvqDQYBdyqVuL4
FVn7LcaJG5MP/oaEwnzl875aHMZpnHTPCvvQNb2nuPBJyGioWv9XeN9QA9vd318rvkDubTKK7Cv6
TNnGyz4M4MR978H67Wbda5R99/rP0/g0ap3t6fW+l46T9qcU7JB4l67I7HdWuTJkaurXrlDgTplE
W4GzvpmBvv4WNHB9wogp2PczkSJeTl1sDBEB6HFMlciVQnB7dUamNhk8a+OWX1EsMwNscQ4zmXWw
jsvc6jR6JBZpk3c12bfp6N4lYnyeXy0FTFC+cGny8twW4s746g25zctdDqhnA/hKfdj6k69iCsaP
eHYs9mN0aN5QhQMEIdouDbfO5ey4rm8FgG0z5Td9ZDOJyuIWBj7kGcEoxm4bOHX2qubVoZzpn/Vf
rdyfvBR1iA0HdGMzAgTj4UOhg7LgEmQbZLKUTIYZu5X1EFSfpPYS+g9N/QQ6dMMPrEvR1BnmP7Qf
ohDH5Xd9LgM/LaHo9DI3yLsD+D07jEe7YqS9rNmFX7k8WtmG3i4ev0he9qEcun8eLHNLBy4lD+CD
wJmvv6ANY6PovVJ7FgTLCcdxD/VMQn5DkpOjuVH/Xk8spItzfQVA/xxdLpbS18e4ks2Q+yPTmkOY
CoE9Dpr85OUSLQVqrbpqu8knftsoFG+Qp89UW4sgc0qCKQ3NWHgOCwn2cDXoTSezfGk/JUBQxbGu
nQZc/Zf7Tmbt4YHUkNujHM5xXp0wKdc7qZAHgYyDWU1OVoSajm4wlD14+Lz27Hr0LKp1oViLe9Aj
6ZbE3Y2t9cYcDchgJtJDf+B6YcmHpKrUT3yB5we5PSRwBIBAC54yUtFOl3FQuyTNdgJkjHaWxjDJ
6NWJ8Es+ag30PvfnYx2emACnEFtA3IGy1zLUR6kZlV1TTNxAHKR9JsiDg00q0kW7Veu6YYokHX1a
bzLC5rL5IOvJqFaBFbv1oCi7eMaEDRU9F+UwbjFerdkcGBO8JyD+YFvGqc6b7917KRcAh4VtlLoF
cIWG5gazrKErrJzuUSdWwW/Iw2fO8RNOpBt3WWWcmiQ9FvXB0HK7qobDmJa/atrX5I2ztn4vzBT6
xBbQOAFLWs24pHRJEDRp6oqehdIkV7107MZ05xUAsn9IVesY2kFB6Kg5NsZjkgr/vOLQOJlzXxSC
EfiXxWHHu6qNnBup64kPaqZy5pJdulWKWB1ukM6w/0GkYM4Som+h5Lv599UWAiO0Mohr1IdAlZ22
frHgRmg1l4rn4f4eXgemC2uLIWmq0Lb+6OfuZHZns+xt0TsXw+5zBIEfLAras6xsRYpvVDJX199s
E8oQnkPzsTEWNgnH6s4aqtytoUywA6nL95GcvdDw9LNSx/rAZRU+Rl0IP3CbjjtlrEGzGAb0n6KV
7wovEn4GmbBVJ70172Rt4WmBIQnsz+Le8jtlbMZuzF0qNeyi0KBbsekMwLfRj6BPyv2kbnO8yRym
5VRQX4AVkLQLQfrCaGVGet3Xeu5mPXoOWq3KZ1+labHsU5+ESO2fTN/n9hIEYafHqfeIROz3XDLK
c1825t+NzTBP/Opr+ArUlBG4A9xyffQLEb5do1Rzd5jyUynptv9SjcWu7mrbQkIp1h9aCxGSHUIz
9y3fnPv5oQKDgIhSxsKxW+FIq/vkF67YNp/rdoz2XklftKxN6jHKRAPKvSn7dd/myqfOHQV47vn2
Jjm0dN+aAIZKmKbcDckIAsuPkAYrWsGp6AnY3ze1CoFnU1QWgWURhPEauJ5XfRprgh6pcA3vhyJ/
1q3P93//vEsW60YTw4zT5g1G+WEe6juX0UtIYCSWUria5RrmOe92TewM9cfxVdB2aAXft3Zjsa6s
6dfWQnnS+yQxCldNXjWki7WX4KeffkI75r6dVbzBQ3J+McCX/3//e22nRCsl1syxgCB8N0J82P8t
ueVF/xWCNSceyt19czcW6crcYvObljASuGBuQjQt+tRulXtvLRLIJqAG9HwSOCwSn5ZgmllI0tNN
5MoW6k/6+BB7f73yLJWOjgRiRyP7v48I3QT4vOg9gW1rYVEmSUPXBAtlZo+B4O9VdFP+dxbmOX23
8epAhPHGxAJtEcI+jX1IU0bSiPetzBtqub2ppelQynIhkmO4tqJHyWjFYV66vn4IIMVNXuQ0swdj
A4p8awO8N7OYrg4unbyuZzMIKTbZQyCf7o/jlgEw8ACPYWdAx3ARtg+NPhZEsKVrmrUjpR+y7eDt
xn0yE9sjscmzALjC4mwmiG1pJB4q12gfYCZvVVs/97uYmE0xDmJ4keQTqtzDfjhZ9ecwUPcoocd2
71TtTpMOZFvTrUbeG4t39UXLY5VFZVoPRuUOQnMSY3HeIHYW/O3EraTkDb9EWDYHT3Stzh0j19sk
StsGHkkDHup+dMTur24+hoQPUuTD8/5yfynn37XYkjSl8AqirgAf0lKfYRD1pCzSonFbGC4dUjuI
6NZRckoiSqT/bootg2glJAPUMBaXR693pPKDunGnXnJU9Ewj3nnj8b6RG6tEC+oc+FDU44gttiZ2
R3MymsZNYauMU7rg4/inkY8PZV9s3PXrV9ycoLJmzn+SA6StFuFf1Nd4JVisXVQtHqX6OBpsTfVV
MV6NWHdSNTrE8HJ6gnqqBf0YJFvkiuux0ldIMpQODjBb8Fpd7xMVrkiIwsva5UOA2/2XyJ88YTcg
J3p/Ttd7hGcKwLs3GjY25GI/wuIdRujx1a4kQGWd5TBkykch30q4rK9JgDcMiGTLrIO5ZN9rYHqW
s25q3EyN7F76lEdn5MBHBX7pMXNK9Xx/VDfMkXBA6wW4LH+WxZOhUZSGImZD2KR/EdoDGJyudsT2
U+VMpbhVP7nxPoGQ53/MLfMrElyNsIGPjatnv8eoQxz7sSq/S8gdebswNM+Rp9pN9Of+GG+sHNpf
b/w5JBro4rjeIV6cVGmFCpsbIv2ldo/zY9YrNrbH2l3N7BccNTIqJEeX8aeUpEUx5l7jJgWNoLRN
92RQvAw46otnFBv+6saen2nHkRyiFMr7cXG+m45EkRn2rTtG2Z8J5oAIFEc1SYhubsXyNyYPrNkM
A6PMzdjmT3kXE0i9GBWNIrZuo362/PLXZMU/Bv/fa4e80Sjek4niGUlGZGGm1XQU6qOydfvogxe5
muK/VtpeEB706q/e06ntk9i3pFM0oZSq5B8z/3R/k6xbNOcvoLENHjI6RSFNuB7oJHrQHbZ561pm
Aueb3YuKHfiPcn7wtMs07aYkcyjrjwF8h5eGl25hPW2hjW6cxqtvmDfZu8mW5dwbp6FrOfwkRJqn
VkmeTPRva4gPkQL7PolbtOS3lpeaHE9WKqic/4X3zlu57sHgta48noLxv6wI7CI/bEzt7IKvr1em
9p2RRcTXZfCYmvHQukn/2BngZiRn0Oj9FT8qwzHxz5X+NXy9b3NerZVJoFTsKYr3q8gplxEMT6Ed
Y9uGjoKCEQIo2VdP20pi3rQDhRq0Qbz5AXBdr9ikW0Ga6ErrhpH1s0dmxgyEX2n0dVS3CANuXLTM
oo4KOjw77NFlumrqImkSC0xZUf4Uxh+aNtuXtJWSuNz1ibHvJ4o/LW0ynQfHxfBZzOoNfeh1xHv9
BYt1FOqh0kOEntykqy6R3HzWgq35vLkf3w1yMZ9tZFp9RtHbhXt2X0uBbXVPqv6/HMf8Ee+OmeIF
Ye63Ku5TznadtDf6rWGs066zN4EUCJw+oCSaPq9NtH0oIilmzd5E/ZSUH0KfXlknDJyieSBlc9YS
/SELHRUgNODo59jUnnydjqehPosFhRW1s1WBdidkXsx+42W0frpef9vi9khK7sPeZPjlHplknhMv
+osUf6Zhwh70y1jJGzHGzZ0LaIcnEvJisK7N++rdfAd13NaK4Hdu23wURyqTVvjBC+cSufxhGj5m
JGymqfiQivWx0sQTiutbPZy3jilXC+gUgJzcZ4sgUYcFYtTlqXeFvrIRI63l3laq3+oWefKt7Tuz
58PgDMIYuejrkWY1vdOxJfVcYDyLinPxaypH+75ru3VJIA9DIy8t5jOjx7UNBarjSjaiwS2nch+J
T4a8H5rLMHi7Ythv6ZDd2it05dBnQtRGTnNx5FOrFTxZTwdXiDunD6KjRkMOTqZssscuMuwSvkhx
3N0f4a1Y6r3RhROoBOogSRoPRIn/BfHBMChqf9PzMwHjfUPrMvMbigcdgRnOAWppsV59B7dmrmPJ
yH1n1kzNzOrUis0n+uV2XvxLzb5njV2GtRvS64Ko3VGXvhfhz1zofuiheZygc9CrbD9IiVMo3qFE
86B9bUq4r8X0eP9j12gvPhbwOhnOmcKGJoDrhZe0IIB2m7VIxVOb7/RviM74w94aEydNfjX79HdI
09t/sFcM3u+gtLuNp978+xd36pX9hduEDW+oqfqzFyL5XBrCqzn8eyPmPEaadEVcFDnQZcbDqEIp
0cpycKch2KF59MNUnnWt+ZDmbjCZdg3AO2//gnrbG5O2NcHzZl4OEHrIuWIAxov3+fUEJ63WqjSa
jm7SWr0jm+NJRJOJ1jHF+ySE3S9RgYvAb4RjWMrlPhCRk2uNaDdMUr8Rjd444xo9+kwGWTJqKrM/
e+cxO4GAuEkjvkQVv5f5f6LVXtAhc3oBqPsP0drCOd7wW8BNKJOQYOQhuHy9QIWmqX3Tja5sFI7k
Dye12HdG7wxBYk8BFEn+A9iKsfiZql+r0nKrn63vPSTRFuXDzT1OVyNEpyS+Gfri3jSz2kz8ehrd
JnMjSDTawJaVR6M7msZ+bA6dYR0LKAXgIjzPTTxieBBhqZL+yzR/Y7ffurXoFqFwR+0Ecnlx4fo6
lDz9VhxHt84f28KJ/it2VmdPIF+e5W5vfJjMb4a/0aZ+0yidS2T7QJiB6lycMU+YRuhh0gki+WI/
oEUWtDBmw/c+kdoD3WKScpDt2J/sAi1Fz7A2n+jrqxIc5Uy7gewTK7BEcephPlSGpkxuGX2F4eip
/skUPZaRVTplX0ICXTiC6CDyBeq1Ek5+W9uS/6fLsj9B/Ou+x1s7HOhayCjBf8Q60CNzfQpMZUR0
RhYntx3AM+nldKaV+J+5UygSAuOjh5O2b67TxWUTdL2mVE0lulrkO7kh20lq/026T/8+FLqOmFHg
U9yki5jLjNAK0oRSdBGhfexlI7QV+Afu27iRXaEDjfcz7xGA0dZyxwoV6BLaE0Q3aB+8AZ3gh1D4
0ETPCaTkEzGVgthmoG516NxapTdlddwH5bclw6hcRJBpe1hFQ2a0+2mM96hpbwEZbm1LiJzoOwWO
PVPQXO+FIDa0BJ8hujm/v4q9I8iGV8T7fhZBuL8/jzcH9M7UYkdMVpaITaKJrqRO+278AOWo87+z
MH/BO/duonWmlKWKBXEEdVHmtqUkG1H32qXz8H3DEJJlZs8tQt4gCmWj0lJxrlLGKGGIyMhK0z8P
hIe9yoMUAgeKostSqBHUnYQV2fUhM22qY4Ik2P2pWg+DX82VTF6IKhuQmeupsmpBqKM6UVwRIc8o
qfY9mPaUEvZ9M+vtRdDB22Su5eDsl++1oSLRlTeT6o7IvsbiuZlCe9IewnirDHrDEIcTjPLcW0kE
v7jgDCGVuz6WVDdrykOkh5fCM/8qNbjXJv16f0zrfQy1IiVXIG0zqHZZauCpk6VwDRsul4odiD8K
PNt9C+ve5Rm3BX6L3DuFExg4r1enGVUtm5rcdA3FGdKnphxfak/CjfaWXUdtBmBV+KmFfQ1I9IMF
6fbGB6xnk2ooLgFo7uwclunrEOD/MKmh5Qb1h7YVocT9oFeIS4QbWKUNO8u+rGHs/DroAssVgsjx
wsjuwCXJ1rlLft2f0XXgNw8IJRtmk1rUMhAbRlGuxi623ML6MMoPvKltD1KvNvsp+dKZZq2P9+2t
O1zm7TG/VQGUgmc3FiuY61oW03wuuFrQqIhRnWrpQcz7S2WKdpt2Dk3icGnQR/XBml6AKtq18Kfo
Fe58OquB+4QbEdCNCaCqPgtO0jpLsXtxUSqQ5M2VnuBi5MJuEn7GrXKqhHIfeiNQcKAQmzCw1dpi
iK6EWfiOOgg1l+s9bGo9Ks9+OTPWvlojLMCCXzW7zhD+9sgI3p/u27ZmH0NUzwLL17aaqq3SwOz1
59bUxoewrj+bNZIXVVkZh0hTksN9c7MzuXrQzO3HUEmBsyOkI5C9NlcVKC41lQalY7crWngx9WNX
da+q7n3Ru3jL2ipXMPfGzHhSqhIgcMSFa/OLQm1qOqqfW+ObbnztSv8RqZIGne8MFV88iaO2WxO6
HiE2VVQEeLOgTbpsB0NgPCeTQHtm1U0wcpXNheDrWHVeaafJqDmaBUD9/qSuj8w8Tk7NDE4nY770
q32cSUUbN+ZzWUFGh81Tbuj1MfdF6USh8lFpvegpiIXmGOfZ95zXsgNlCuqZwaS/5laJtkl9ofDt
uZ6OpHjZbVJZrC7NWciRu2Vedzh4lvVfo0c3nE5x8zkS0BdPoc/w25RGufR1YyrmUOh6g2EI5kFC
P9yHtZyKVJA6VHx86CQ/MN4vU3OEOa9DEqr5DJzWDl+Vv+OZdJiKout906vLjSHOHCG8zej2oSfw
emvXlaUGXVvAJBkl/UGqaHqgY8DcCKLW4EbM8AokfiKwZjoX4Ydm+YVXJar1bIiV/mP0W3y/FKjW
N0Oe6l9lk+I0x963vk30SJZ264Wxbwv4muIwjD1dtG0YGMkpmPLumFZmv0VGe2saYIFGLA7CW0o4
88/fR5J+LabtzE8Oh9n0BIF7bgfy2G9M9q1pQJh7xjQC3iKfvZgGPacTspY97xlUQfE4ER1btlTF
FIkRQ7L1Sc+PsTGaezXutWdJAbKW6YXvNH3a7gUzMvZFKyeohcVbPEUrnwOGaKbkmxNTM7fIwsPV
5VDEYhSnbirLyYsaBtLR95LmxfOl2glC+iRAFcM3ZZYjmG56M+/vwtVBezOPZM8slgIMbDn9QRuK
bREAYTZSa5d1YriPJy8kH1f+M/JGx9uYRHIaJS0ZfuPrlR7LMIG2wgwuMBz3f5KUgLsLpeo01okI
9DZof94f2vo1icF5cmek4/yuW9zEsZ5pbRL64UWvf6vDpx6RMMigDuHnQkZ1ICgPnuAI6hZnxuqG
RLMLl8UmA0CKh13sND9AjaCMzfCSKSpykaXsH6qpUfexXhd2OGZbcnereGNhb3Ej98giFLxrGaXx
WPYfEdeJwa1qpBedFGWA+3M6O6Urd8m1PwcaxHW00qAjeL2GgoR0SUtX0yXVSORkiDtFHR2yqvYL
wq1fceCbGwHAjdkkloLtcCb8nLfNtUG5VVWhbJPkooRP0oTY23T5PNbDxrBubZUrM4tTKJW1Ck91
msCd6h+BchuZ/yj54TGP97nvOQlFvFYxT4Vkbrw/V8efCX0/vnn879wfvPLJYMRCfBGRJdSGxyhx
ywG6lQt1CxteTh392n9fwvcWF/dOL8SNyqlILtX4LFjVDika/4NQHCpUCu9burF2ZEHRICQNbPCK
W0yqIaAhIodyelGRYp668JiGX5S0f57kLVGaG+uHd4d/au4hJ7hZdpaaVWQ1kxznlzE3ILjQHOYx
HBwI4qM0gh/byfLG1iKQ7PeHuE53AgeelQHfunYJWBbr11d5KPfGRLd23fwoB2ecbMg3DesgB/sm
PUtJaVfiUQqTk75JubKe32vbi5W0kmaAh1zC9vAawCWTZKe0Rdjx68YYV+iHtzGiP0Y6hirTkgwx
i/LGjOIyvwjSpUbFNa/94+A9RdYj4htk62hvvGjC7/tW125tHtz/M/q24u8ORjq/WJu2zi9SI+yE
2OJwqE5anSURZuOpclCE+X7f4vooXltcOO4qGCJfnBhmV7/4YrKTpg9ZfSjDXdg/oyUBePV43+Dq
7iUYobLOlp0Tt3TKXp/9Ji2yjos5v1Si7nSSsPNN+ZRmGyTU6xTHHPOwdshtkOMAHXRtxvOHjDdj
UF4ED0koUsXdrkeaxlaUWtk3Jf9WD7G4ywdEbBJlSL+Cb06d2jeK8/3x3tivVITowqRZ6S2yv/6Q
bPRCrk6tuIRqz6Nh1o15ADsLp+ZWx+WNmeWJSv0NpkHqjEvMV15Q6CJXU1zydrQzcbigDm9HQHHv
D2ieuevbkFuJjDs5N4JjCm7XA7LUNNamLi0vZpZ0hzIQYfZrpy01thv7kkYNilrQd5AoWlqpg6mM
q3AsL5T9DprXP9Br+RI9CuH4XRLMn2MyHUt/4yzc8mtXRuePenf8gt4f29ysy8so5Oc4+lJWpEqq
h1To7KwabENrASKeh8LJBOGzX4WX+zN7awFpTpkVYihfoVRxbb6TjSFIO6m8eI2GXnPjdF27b4R8
9/9hZn7oky+ltLD03t5EYsUq1PISCBTESrVEp9c8jIX+576dG84MUOD/2Fl4ajMItZ56cXnRjLNc
VnRzfZIyOC6f8sSlsWwDHjP/tuW2NGd+j7lTBXz/Yu38tk3jQKuqy1BnzYuaR/qXNo8th9oO7Oy5
XOwjKfp3RVJCNKrenDY6I9b8B0ZC/q1U0+qiRcEJTd6Mqp8m/SbhFisfoZcgyG+n7CgkWxQ+NyYX
gkSKXwA8qE8tK64SJV6zoK3/Mmk5ihTmpw7p1d2QxS8a3S1hYxqOJVCvur+k67M/Z4xljNL0zEN+
EdzEFHHTRKjry2hUVJylJPhS63r0ct/KjcBmFpwhuNF4IpNPXNwRWZmKQpiqDC4d41MdjPqDVlrh
TkFGnV5ysf6Yl/3wJRJac1fqrXCIeYSdNj5ivvmuNxQfQZICxQRIUymXXJ9GPTabOJGs+qJUpWyj
Ikfip7J+SvCvnacRZJjRzQ2wnpY6edLme8SyLVKC0T83rMx5DFJkPOlI2AN5uf6OvIbbk5d7fWl5
Du8pvjenKUrLjWv51sq+t7KIAzqzopIRkuGCsqvfE7/DGjLWzf7+pK4P6TwWLt5ZAoAGx4UVj9au
OkyZU6ktH5XGi+Ai0H9HcnD0fV9zAr3dgEisXSoGOaKYBITJebmePLkMU0WwMKiJIypxgfRbljxU
0P1qS+Vwfc/zONSpEM3NtHPN+NoSaTaDppCqudTVn274orQ/y/Rz5W341BsTeGVFvraSkX4clDJv
LuSPoHSG5doOEH2CLieV7UyNQVxncN7fX7Xl3iAcoVI4F9xR9oBdYTG0saKHwmq16gLuoEdeo4Q5
LQnUjUfhKmRbmlmMTW6KbBpKE4yqicqhTDc/CmP9f15HD2r9YgT/jWN9BkSe/+MeWdpdXLtTXwwJ
+crqYulf+ujYjJ+H6Mv9GZx9xXtf8mZinkMiUfLdS4fmq5QLk9qvL0b8Q66R8QOOh6rdHqQ45IcA
11XNRgFrY92Wm0UG34zfoG5J5mJO7l9vlhH1C8/zSK6Hia39zvrgHJn6rkROU1etjdhlBZ1dGlu4
yyIJ5CD1peZiJWQ0DmKmiqVdZ6P4UHXoBdiTEI8Pw4B7OKnZYOh7Qc7qwGnaCrYnzdC88Ig4cje3
yxVycvLK2jCdJA5pj9BDtMd2RVeL00nWE+AQSqHXiVNO3fT3/kItTzGjAME2ixuQxQL3Ok/puwiQ
Z5evN8nUXZSxi44CRYBjPAaPAOyjkzdW2dYlc2OJ5pPFXUdmibryYs+HRd4raZL0F1pD5A9h2gif
6zE1znrYoxoqdDXnu5hisDt15yhxIeyKQoG9TI86h7KY7OSTfIqKQnI0QZDPEcaIfdJ66zuXr2Hm
Zab0QY92xiTgS6/nxRdGdUDZpL9ErWfZupw/alZVf0dus3pCPFuxB3JW+1LPwzNAeOmhglJ5A9m1
PkMzSGYueoKS4ZpbeKGsz5Qiz+X+EvZq/0AO4lmgd/ObWhXNPhSG3G1D77PhK8/StqTHW0Hq+gDP
hQRcLzlVnpVL9G4ij0mC9spwiXy5dKvEGw6arIwUEYLJIUgQD7FCu0srCd2TNSGzpKcdwpWlVexT
v+h/RkmUPceNIjtRL0DwlGg973s0KhREp+24R7QFYUUcXVEZD+h8lI9R0cXPEOj0TmOpns2LBJqy
3NMcXRw/6uFkHTqx809Cp79Wedk5zSjuBQI0u08bePOzLN94993wz9TkIGKDsG4Ospc4pcyPqyQQ
w+ESWL/aXN75I+JAwReI/09mLF8GD9CKfCASe+UL7x/LG8fkyvTCRVMqhEF7ROUpk7VnLfZeK136
Nljxc909xEIfbTjOVQA6b3cKsHMrH3VRODKvt3tdwJ4yiMlwkaIIHQV1F0ELB8TPSWTFzoXGUZr8
LBSACXz1cH+oq6LN0vZin6tZ1xqVkQ2XzhjRQyjpLJjkXZccW+Fn6hmObHm7MaNhWK3jYx8eDNF0
wHwqyRZC7Nakvz0v4DMDGr+MnaxInDpUm1nvqLXpsBK5iDtECsb6L3X3jdt/HWPApITHpbWcQw6l
3PWMG6NVK3U3ccAigQqUp0knrbKqf99HEAXNSRKFBwxg/2srphKklhmZw0VPtZcuQAlKpenmj2rR
a/55Yx1vTB+lGBXsG/4K3zn//N1Vkht+A9mhPl7CpjyFgWZX5pdyPKt0Foy9YEvW9KDVlpuhehJQ
fWSsoxXYuXGqjd8ZyNWsSo73P2kZDOO7eSny6geTSWZsOcfjUHlaUYbTxfdUnoftUMO7ljQP4chF
fN/UejkxhZF58Fzey+ephSKRkk3pdIln/ZiQ6Hvv5Uq2u2/lRtDBVYQ7otkepC+v8MUcd1om+GEl
XWK/a/ZJEjbnQlRzuzDV/tiPgvwyUr6FVtD3D36pGDu9V40d/GzmTuumDtloz3iKUqs/mF4lPaVI
Gx0NsTecoGrRuwmkVnmxoILbiDjfRFOvrxMyFbgWjUwoMPFlu3BXJMium5FyGf10R8pA3QdoD/9V
W1svDpphV6MT2aii0Nkb7qDoyb5N87mr7GIrm3djT8w9xBSbEHGB0H7++btdOrW56OtSplwaQtGs
+IJYUmVtwT3WUdUb3fAMCWShAFNcG4GOqgvqKFUuVfwZipZDNNb7pEcsJtiKU+YDvJxYuqJ5f834
EpBR15ZCBVrsRs+VS/JdF07GvjyO0TGrDqR/hIcpd/qTJtnpFrHfjd1Oyg46QaCOoA2WBEJRH7Kc
4aRdKk1/GMtRdTQttvb3N/uNlcJjzco+M6oBUeDroSlyH6pDXJmXRuqqnRE3iT1W1dPUhFtygDct
4SyoK8F3QMx3bUmVu0QefNm8RJoQ7jQjbHZqq6Y7K6en/f6gbswczWUiCGCoUegcWbh9UambNIgM
8yKUKoLVZJ9Q4hm2VA9uDmj2erAMgThaWjGEWmmKQTAvaa1U5454LcTfttHXBhLil/sjWtkiQpzZ
lCkT8+InE389eYbgF0kRJtallsX8Jfb8XDkIsjlwqOnD2VJTXPU/z5sOxD8oirkLBDTDtbmQThez
MAyBqDixLQiuLe+HofTIdh37NrWVeLqM5UFtOxqeStuvvCP/tO8EhHH8DbTlai35lFk/9Y1OAhTk
Yi0ltGHDukv8lzGn+Xmqq7/x5G8Rur69NK5OOIUHkWNA1xdQLgi+rwdsNG2e0gwUvIzhV87kWVNd
4RtirVkNcUqC5Jx61uJPRfCc+aMjVx98WXwcdKcyrY1AbeXU+BBAx0w80TC4x8VCi1Ja1xFu7aVR
o1MQJuDbq6agn8zI7DhUNg7KDWskX/jL44N65LLfQfAkIaHDNnopu8lmiwNn6nYiAp3J/v7+vWkI
omciP1wx6Jjr+cV7FXFbedGLaQqP09SfrHT6FZmxY/hb7bYrSB6bF4z4DMZRIALhdXVtS0sT1aQz
LXoJo+AyFN/T6Sh2r21y7IZfGsGJqNuRBOU5oO6JRAk4NfLCdoWeYvSfLiSX+yNfMRu+fQ5EwSTx
yLQSvFx/Tpa20liLXfwyEnAcwzrKFNuy+sIu+uDBQgH54zCgxSdbpCojKadhT4uDc99p/SNTGTi+
Vm92D64uNBywBFJy7umZidJmd/PufqZTCOmwQY1fvD75hPiNG5vtfhQ7W/6UV4qj5MeMWiIRS2eK
AQyRk51shebr19BMRkNSRKTQQL1vKdkKlWoSNDDiv+T6I8+m5yh+KeNjoJ5z41zLbEOBQr8YbzzC
1o6U/PCcFaGpD7DiW7Hu3cih//BNXvLxCzGbHc78psXfNtgChtxwWrNKJ7l1YFNcD4sIsgt8sdIA
ab2Ekjk4ZSby1OlMYbextWZnsPBaKHPjGSkozGrwC2dRRMb/4ey8euVGYm39iwQoh1ep4062dnB6
ETwOyjnr159Pvvec2a0WWvAAA4wBA2ZXicVikYtrqZ5m9onrySlaeIdKo2YbNOdMOypCBnnD6CQd
Y+b5YEtNuKvM+y75Cc5rV4GIUYXH1Is3zvlVsxNvp77FLQ81AX9SFyvXA63QvAb4XRIkL5Znnru8
+qH1By2zfpRF54yeZwsjEuO/kLVp4vFwe0vWNp6EcGb9m/uQyxkUQegzvcuD1M0GEIjSMI4HzYeF
7baVlWjGUPeMj0Hwg8LV4khHkZr1UtqkbtoljlKG53F6ndLoRUj/03oAHDD5CfSOatHlQe1oWHWB
qrOdWY4Y3Lnxhw0nWjsQ1L2YUaeDwloWaVkoTb0ih2HqVmCWnbrXf3hDC0mjkG1N76ydeNBnTLuw
edwEywwwTkCEtGWRueNRhP2g1w/xeBp01wufW/mjML6W4t+fdjh4QC6wPAAiS5o8QzGnNAWY68ad
rKFX0wm2JShnUX677RBXVUROOcJyXNmQJ0vy0iEKK/fHXI0yV1VemzOk0CJFLOutaR+i6rmSy41l
rZz7C3OL9MyrImNKxixzRS1nJH5Uul1bNL/CcUBmtLOqO8X0tyTDV3wemzy8qfujGLWUDNe7WvKk
CZuR9Gtqk4OmFo42ueFfgzCJIDB7q5wrkgWI75dBzfNSQU3qzPVDp4msg4T27huDJxkvV5Hn5O0v
94ejfhFDMcd/8G3T8DYXHQYvMyNIttPcjZLJf1BCNdx7Tdx9lOts2ImTWR97Xxx2jU/rqCpk9VBW
suwYgg4/sh8PB5WCqZNriDxUglIfINxXmE5VLWeICv1cDoM4c9sGO7nXNTsKovxeTGvpZHk9FEI+
KgWZ3rSHinh1CK1h3BfFGJ+rqIge6jLU7A7c8lsiTYbjsSkA4HqCuB9kzzEi2ccqRY2va+kwCWWz
8wU5uKOcWtzJlFQ/1FMFjbTRtsfbWzaH8OWOKXRakQQEvko98zImVTK3DX+Zu6OapkfFk7KDgN6L
oxmUNYc0kQ5dZVRvVtJu+f11sRjfQBmaTJzO+RxILk0Hk6XUqcoLqGXWWZWcTpKP5nTuQ3fQjnEV
7Upxvu6KQ5e259urXvN/hihIk7FLt3lhuhDMySybKHd702Rw41MXFq4xx+SNu2UtlLy3s7hAZa2V
czQIc9crD0r8ln0QVcE2vC/mzIvZ/dNsUWPOv3v5Nd/bW/h/w+ipD+Iid6vwm9k991CVWncxWugF
3nN7C1euGoooIOhmMlv+tHCcHHlRICRW5pZyqJ47M6Tab6I31ifNr9uWVjcRejeqNfBFXmlmeF2a
J1nKotTuIR80x6Q7qkcBNEk/KK1+BipUb1Xf/jDxLjeSEjCzF+R8cIEuPpxgdSSenUCADHZScfbD
wDar76H62sutrSXR3k9PphYfzNzJvWDXk3BHtnbiVWrHwp3fOmTZcrhrrIdRTO70DoUKDUyB+fr3
W0O9guyfTzE3ny6PkNFOZuhpce5mjekUk36oi3g3UfQXzP5QeOVeLINPTMFsuPWamzGRAmkciRPV
uoWbmWUqBUpU5K4JOLvuUifIfofWDz15jazn2ytci0/vTC1zwLbIs6qSiehapVTEZ5iVpKR/NHUg
dsokV3umx5GzS9K/ZSmdb673hhfX8kCzIRPqnMA4ZC+T3tqj9FCUxW4IvyTxz9uLXPNwpqDNmZtE
Yn54sZ+xkrWT3lW5G3ihXZQfcgYy4w+iGe1lK3zqk0ex+uvyMstDP5dW9gwtRfbm0nN47siF3saF
O0lGDelPecq0NLUlpVSdBIHRe6vT0IaNJ+EYDNNwaoIgP5RWBg+AMkG5poc/p95qd3WpNidT6pJT
5hXdSeae9aQg3d3eoLV4DXkI9Xu601xWy8zZEj3qY1wV3mB1zOCk6dlMGAv0c8G3h6DagpauvXw4
9nOVH1ZQiiqLgzUlCaq4Xlq4ilkfpP4lTr8m2tnz4JL4QMO/zb93pr8rTCDtG8XBP5Mby9CDVgVi
FcCSkVtbvEfaIrNG/Lxwm6nYe/E97/uXRrEcNTT3pdy+tPFPGB/04W6onsukta2PU3I/aonDk5Ks
uL8PxKMQo/XQ33VJAh/mnR/ZqbBF27C+RXO5lTo6xfTlPG+gDrVliQO/s/O7Y1ANPFUTJgqQCJic
qJKTu4BobQ/yUJ4aTRuf5GhMj6HSWjsaJ/LGdPFqNmFwehh1mKurS/iB2pZSGwtF4aqFvy+lU41M
u3/OjLtMcKZnxRhRG3mKf9z2y+vuEscITRFRplfDQP4yAFPXGZvJzApXDKUDGOCcIWv/ZxIUtulr
v6piSJ1yML/F2SHOUAc2/ce+752+mLizhC8+DDxq6Z8K4XetxLa5SX6wFlgY3qQ7zRtNAl5+ecoL
yPN1cWgLty/6b+RXliPUjFurZtqc5YJRfiU2AdJ0groX2rw+3N6dP7fk0pX5EtTu4XiZGUAvzTdm
mwlmVhaQ0E2ww5VDSqUsMv32q0WW/tCXujcD7yeUYPDuU9eV8OJYnVKfmyiSC3s0/OJeVGv/c5G1
NERxqO5hkNWin7snsIimSvx14zfPcf3qN894WaINyPLl3LEeiX5ZqCJ+JI93uYZUe+nZUUay1vv7
9EXR7wPPmSrVgQ9l41pd9WGuVKTbYTsmPi/ugSYeYiOy5MLV09+G9xiYM73yc1J8nSrToQO7t3Rb
MusnaytvvE7m8N6ZoHSmXJg1Jy8/VJnUZWakuHEIoAouByP4mW4CobeMLG5Uc0gsqqHEVNn1p9zu
Xmvv0e9Nu6uKXRSd0uRN+WpoDzFlQqAwu7zgDbRx7c232uXH5a0BUIEOPxB6ovtinVrpqc3YF+6g
Jgcl7V47cYudZaUwwrsC6l4qSihTcOgubcAoKnZDlZauNAZODHQ+QSIXNPo5TB8CH44lY3RK8VPu
baxtbXsp/czoNPCXDG9f2k1zxUSxMivdWrNIkIPWcwRNKZn68jdxmLM/LPdR444ievCuR8vi0lY1
CC3kgVXpZugLhY36WKBYaDCSK/hE97I4FZFwL3sQ+1nZx40DOt/1V7YJ9FzPPDwoBV3aLr1pLAfG
PlwLHB6Dq9yShhjogJoi22IWaijHfFfrUBhGdZ3ssyGsHHPs63NeV/A2oi9n3/5F1ykqH3zOpqiB
065fvmM9goM29mLpKpn8AuzuWe8y9t/4kWvjOVOzkzFsBYr5Wy73YC7bYBSGQ3z6cg80uWMUus9L
t6ujvRHAnKwX57F3qZXK5Yg8pm9TbXdiuA6zEZUab9pY85qzMRwy1+LmaRR18QOUFiQ4LQacTW9J
ixLdDhKdixb9j621Xud+TCm/MzX/lHdF/qhJ8ymWYNvu8unbMETcrL/9PvntF9LdZFROpfQPoW45
ojraQ5ze153q+IHBdS8eR+00FFuQkrW10w1ARJN0XbyixWrj0ipjIyldJvNtMRFR7IQZIdvY4bVl
w5Y3l+iAPZHzXi47VhN4lXnQu7rXHetCtmvR+lWoxYmZ3P1tB14LWRRiwMbMH1RVl2Q7aikq4dBa
lWt6wr4UC0fsTDdpKntIKcFMnfCa5wIUmmX8qAeH28ZXQjKg1lmbFggUudvi6qG0nBsQc1WAaF5z
/cdobFzoK/vIQ54RDZSEGRVbhotCFrNBnNrKZXJRkGmAT49y8uhv4TtWnAKkDjidPwURmpaXn6uq
R6Wd2qlyE/DvYrIfYVVFreD2Xq0aIZWipkqfD+jFpZFaNMKkAG/nTmrllAHs8DRC+61pktUd+9fK
sv4thl2jqy07FqXdwUgER1R+l/J3M/gvX+adnWU+4IthmfTYmZqz6UGu4Ve2FR2LeCtYrXRticu0
R2WYmwmYyyKnkLVRH+Uy/p3QJ4bgQOmotKYIzQJ7sC2IICEHzI5kVsFb15nH219tfT//tb5wjSTM
4r5ETMiFAd5RlMoG8Ueuz1grPJe3Tc0J4uJemFn2GflmhmCGe1w6SDaooZfXSY2D6OJBKYXkKMgd
pJ805pNeKuDPksVZlzB91AHR7G9bX3NPBb4MevXcSWgmXFoHY5JLOZB9d6yeQcIfki6ypzHfsLLy
8JynkICR/CH0Bxl/aUaQsrqV9aJ2y1BiOqjsDrkiH5BVuNfk9mD5wkORnqCxOFt6u4sm5aBpwun2
SlcgJvNvoCv5hx6eTsPlb5ANKEcks6pd6Em/FuajBuoWKc39aCU2ejYtT+4iE1BtkG3ZqDO7lMoH
YVJOQeUfOu1VCrae47PBqy9P8k7eB5nLFf+UnyPdC2dP7QrCdBwRijfHJ6X6bvrPksi0/cY3WP3S
76zNOdq7O9kMIllIgPC4QlMwWNTG9qi7qZxv+fPa0ZmfJP+7qmWakYhCRK5Zu41nq9mrZU52I3/J
NiPEdUGTz0kTk3q2AundMp/txEINWoYGXZJzqPblvR+cIe6wa0ndj9rG5q0v6l9jC98J01xLNR9j
qL9b1lfffKP1plB8u+2ja7Fg7rgxWQ50DnXry280lDmX4jA2bkn+L2Y/Ou1LB96pH45i/Cr793H+
5bbB64M5w63md7PFex8posVVHirdJGu+kJOVlk7YZ7taK+0SxDLIVEs8xQ9RWx61OLQ14AJ/O8YH
EeLcVZ/HZIDAyMvhOnP0/TDOKXUk1hsJS1Q1dt3Jf7unQNyhrGU+hXQJnrDFp/ObURMnXeed3D4P
Z//c6gfDO0rCvZJ0qAhvoOWuTtnC2vyF352yJBbaeBS1ArCRK3mt06uhXcpb+MprfOBshgx7Bhvz
9ayFoxiZ5UWeZRYuKvTznIBeOolR3g2+KNi8MdSPvRKBPuYhdUrNLD/KgizszaRVDtXY3HORlTaV
hX4XzC3D2y51dS7nnwYkZn7VAipaFsbHJEKYI0I2tg55zRTZQSGaJZrd1+Kj4m8Yuy6/XFpbJj5t
qflVW2MtKZisgitUjRoH3Qonzs1HMe/silJQEwU2Z7c0pNPttV4lwgvri88gNP2UNJNRuJrgwfWl
T54TGsVWR3L20It7AiugQ6hsExg0eEQufcokOzA7jzWa6XEqTpF26gQGgs4pjQ1j47Ss2qKQNhMi
SlDrLG4JcYr0PIgEylnGiIBY6Qzeo9k91KJ4KvPoFcTv1qNp9RMy348UhE6GQE3rcnlKMUatNcSl
qzEQzgjlT6N6KXtpX8QoKe0qQ9rXY9/MPYw9Y9ju7S94/Y6aNxfBAW4RiATpLV9az0aYW9KKTxio
sJvnv4FE73K1eQ203B0i4bEzUAru/Wd92mJLu7pT/lieBwYYvqO+tUi9pjxPJS32S7cpxWMDPYvw
vaqtIzRD59trXItJIAUktDYQQIFB73KJUVDBq1Hx8BcTtAj90lScwKzo/dKd2TiP1weC0wxWHv6i
mbZ8Wbzu2rFTzVwq3WRKJmcwSp0so9nSSVtxGcplf4ifeFfR9FmcCCFJdO4jo3SD17qN7Hww7T45
wjw7Boqje4ehPJjpUyJ8ur2Rf1jWLk8idnEU0PrcKUwFXO7k0KBfK9Uhz4JKpkEfkEFqAwlOKBbC
EVoBme6bHjHfGve7nkF5hsrQLbBMpqrFLnkDLQgRll8Vz4oaDPsqE18n2DhPI1JXTi/26SEVykPp
iWQxqvicq37wGI+GAp1H0sNJoHaHsDIlWzCEauPDXWUeUGww2jM37MjTrxr201R2ppIEPOmVah9V
wR5s+iGHefUj9agWVTpbbrv97e1ccxZag5YOsxwdqWVCroF5js204P09WSBdRQZim0ksN7pMfyjP
lx8NOlmg+3S+Sf4X8UXIqhxyi7xyZe3eD5LPw1g7gDNnzlzKDMemiHa6YEGp0+9ENOl8f3oKJuZ0
kHcwwx+KnvIVmS7JnYK6YJx8KHqGYenXFeWX2/txHRAUkLhMWEFFTVa7vMtiJS3oYKaVm8Yv03Dv
v3kMvEgb857X1zNGuNupc6OpccU7Qd90mCyT2o3sfSyb6SEKO6cN1Dtqkzsr2BjuvY48GGNgAkAq
0/Ewel+el8yzmP2PKwo5hujIcXkSI48kZYt4etUM/RcmAOfq/bKMHjQcHbkWK7eB6mI35WZIxV4R
T4z3bnFMrm4fj7VZogB6/+VDtlIgCxlUqXJr+S60RKhZTgiY24n/2W82Nm/tSNIbYHCd+UlK9osg
F4Zl6UcwsrhtKPxMZ4LnwA4Qka/oYEvUVMXis1huYctWjdImYCYBICWTGJdfLJ9yH8QzhQ+jPXoe
HH5daEPwkzsK+UZqHOP2522nX9tQrqT/bxAI56VBr9ebIp0ENlTwhBfNKr8HUrMrqjK1jbTPmLNW
zI12xKpJOK0pRxAOSK0uTVZG6WfRXAgo47O6TwhwjQRM+uinm3M88z+1jD0wsUEzCQPC7DCXpiBD
l2jy8MQfh28hyakTqQc51neSdg5M7VCKz1a1RWq/FlbBFvGsImeEu3yxPDOQG0XKy9qlu0tTv9lJ
f8suR+ec+cx5sHcuadJ3vVwV+p15pkpDTc70HGXfhvqUgBy2gj0Th/vAzxw12KpeXOelmISK5c84
MVfw/E3fvatMIY7UsVJqN/S1O+NLlLdH6TmB8hFqgE+8RTauwy1z89+/M1f7SWt4nlq7Yj3aHgzr
XQn5RZx9r5RHSb4veCDfPgarBulJ0TcBwnyFzEj83BDaQqop52vTwTdjk/TCjI/I6aYnqx+afd7Q
UPAQm9kIM2vBk1RmrgDQlOLVdrlUs1IiyJ50drZu58wpqA++EaW73G+S3e1FrnnmPJIwD4LTA1s+
LrqgHMbKCxs3GfNy3/RyZhs+QfS2lbVr9L2V+Ve8+3aKNEmxaEWNqyeeHUbaXg2eff9Nhd/mPxji
zpkxJDDzLdsUetNpVuO1jVuJpSMLwU7p3kLpc2NtGVrZN1TRrHmcAqQo4JXLFYWFVcWNEXRos0fT
Xozb7Mnw/Phvm9GMas1DORraUzNMcBGrusTrA7+DrpmQ+wamwZ0CBJ204Hh711b8jWrPPCICJQJz
m4sXZppkVqUURuN2YWbTj7TZNUXqNr7NSowHnMccGmIlOMNywKoTVW+0wrR1Ax1ZTKHNIqfo698d
oKpDyojOQ9Hr9UbQWF0ZFRmSGeoeMGpdfqY4SmWpFAJshv80wQclfRLCjRfIim/zwKIpBtMW8+Xm
wgRsfvVgAqxxa5HmR9Jr8k4oQI21KPLsaqAvG9u44nkK3XHejXTJYP1b+ARwCGuUA611s9oqD2Oj
T/BWwEx32yXWPhZnCEZIeJRo+C1cQvMmw9PjvqXAAe2KVz3kk+Yoz1JZHMwke75tbO3xyAgFIe0P
CoxZisvPVBedGPih1rsWmrRPQZNqO0uoZJdZJe0k8PBygtKCLK0U5EMihvJdJ+vdoYrhRrn9S9aW
DZCd+T/ykJmN4/KHlGpE/9GIeldq9OyoCgBWK2nY6U32KuvxhxH33vDQlXIvkCHKSAxCMnEBz+Cl
Sasu6tpShc7Vp5C7EyTcrpLC8GAVcUN/q8if2iYTd+QWwhP3TXGf+hZvaxFItWgIWwKdK8nmxa9Z
XD0CVYmh6/XOHRqx2CkIdu873RIc6Dyy3RAr4V1bKEy5tHV7J3X+FiRj5c4FjkEyAcpy5kBbmLfK
JszTNO3djIvWqMxvRv3YpLozNb+ncjoFnrilfLq64HcWF4GcMSUL3UYsJgESFd3X8i32qtM8ZwDV
kvEwBp9ve9hKuKBiyGwi5SW6e8sLNwcKnHl6PrgTDIeZ21uD7Y0UKbY0Qlcin0qxh6E/RlqvJ1IU
o9M0aKsHN4Ixti2hnIinu0z6cns1K1Zo36EiDXSVItPymWcCWKoSuR9dRFQekLAddr6a7IWm3uJk
WIl63LbowoEJY1xuWZkT+8af4OuZ3KjThTtouOtdWcjlRuJ1bWVubqOCSwRQ+P/iLJZ6P5bw73Wu
EOYAzipb3cLhXG8YFmiS8ZYDM87T/vK0l4Ev+L6Hu9VjubdK8NCGETkI322FlfmRdvnMmQ2RA9FK
JrdbKrfGpKWdNDS9K46PghI8lDlUWVP0PHeQZLuYvmbBL6//gRDzxv20tsIZga9T3mQvtcWBUvwu
kJgHG9xqLNFjbJi+y53G/H3b8Va+FFhcSu9QA8A2uVR7qDsB9UmEMF3R/1AUkd1O/9w2cB2J+EpA
x/nXIZfnBXD5oaSuiyo980W3MvJ+X0SiymtfHz6CWNpl6awXhHbGfui1dOMyXDNsUn/jYQWSiDvh
0rBRa1IST6EI2teEnuagD+iHCM4gOmFHPzrZYgpd+V70/PhSDHJRk1s2h0LTi3u1Cya3HFpb7E96
3NnDeLy9m/PBWXgjAwBUtzjD83zG4mDFFFM4runk5uMprf8JFBUB4A9zWVjLN0xdB1gm43nYU01D
8+yKvW4ssqFXrGoCrG0ehqR7nnp916OvYwjT+faqVpxQRTuKQikbCHPnIlugclmZodiJbpcmlmO0
YrCrqrLYOMorH4geDPN9UBvw3l7S0XhGAsm7NYiun/ZOlriTXzrGFnHL7M6LDwTYFnpEfB4emqUa
YhxWQuMJiuiW6X6cULNGjN1PUMM8KgqUd6m3l8Xvt3dv5UOB9YJtF14aiDaWNIPgW7041gTRbQcN
IYU6hXwx6ic71stzE1vixsdacUEadVD6QE8De/ty0tqTSlUt9VJy06dKy5zSMA6edG8CLxmyrRH1
NVuwSMgaIZBn/BIIkbeyVdSeLrnUjMNw2NVD6IRx8KGQ7/uX27t4Te3BpDpTulAnqwjN0ru6jBfK
KLVRldSyWwjq0RseA8GH8qmydVjNCvGfsbZh/IXZQDqoWf6YdN5eDLL91BfnNpCeCr87iJ71+faP
Wolh73/Tkv+s1Rg4y4dCduMi3E/hbvAOgn7XqMfUfGvVZuOArDQM58oXhS9QpHzd5VzTEJgTrbtY
dAX9lPip7SmvYZXsoOMx0qdYeKORx3TT4fYaVw4/1wNyILPY2bW0Y5hXat8YmeQ26RjYvdENjJl5
ykY0W/GkCyvzIXpXOTFStTOmOpLceV25xvCG1ECRPzm+PNpKtAGVWLM2a0USCHiUMJRzaS2lGhXE
ZSe5NXrC8I7L3iOjdEOzS+sND1k5/POTZ9ZQpsCsLSsbshYXouerkhtWxl6Luhh25aiDkhZEYZZs
FX1X/JGqhky0QYFX4bK7XFep9VmvjZ7kWn2983T/iUHzSHuVum+SgDpN7952jZU3Hakd4wswU9G3
oz50aa+vjDjJEjrjMrWusnud8t9K1jiZNJ41bT/kAix4MHvGD1ZsPXTesOE016x3xLe5T4GG0pzM
Lq+MyGgS3fRLzl/6c4z8zyNsX1C9n4VGvysMxR6BnsSVciRzOkSS+L0eRsfXu3OZuzBcvYWH4KF4
Zkrz9rZcj3nNP0sj3nNu5hx4EaraBDGL0uBdnzfVTkmwqX6sTFfqD4n5NYqCfUCxlZZK/Ku1bCS8
uwrUbPLWQf9Zi79go32IGGfxrK0fthZA+GFgLoGTWTCLLL5XkkF3D0yI/eJdMaJFEfnjLgoL2zDa
vd+a9qjCTJCMx3pTpWUljBikKpRgZ1l3yLwuXUUq+0RtzF522xbNuE7oSoDCwpZiydpxY8gENhNY
CuY5sksrfa9JGaAY2VXLT0Mf7bR6osqgHLxsi+ZnJYTM/z44XRBH17G4jkIlQGVbdrNJ2cWpvwPR
AEeFb4ewRhTm/rZLrVsjSzZlUmbeoZfrSv1BYVCfD5dGpnEotdDa+0zDHQY46OyBasJvoQ+yv88k
EGCDgYY20h8g9KXRUNfjwDBGmcb8Jy0zdqBV963w2DftUc+2CjIruDJuF16LpM/ze2c5Q69WQdsg
+iq7kjDtcwSgWsgPdF/ZT+K4Y/jY8fTipIdPfvjdKqK7tv9ZSKdeYXZ+7DcO8JoXUbNgmpenMXNu
i90e9F4qJ3mSXXM8W/XnvnuNjJdxi6p71YpKNcEA8sSNs4gSUjdaxtDAKCpGyUepGx6VKs2Pmtn8
41n6FuDhGoJMTJqnNeCKomVwNYYy6lGax0QsN60pSldHKz6AAj5odXw3iPWLHz5n3Y/C2jetak+W
uJeTZpekBn82dka5xYe8snZOqDq/JkRe7UsxninrhyzKEtXN06M19LBbpLY2vELAcvvcXGP5wQK9
N7TYZN/TlCwZYgyp90IPlsKPd2OLGqo1PChZ/DKaz3ABVNI5k5HemJJPaS1s6MisvGuY0iTR4F7m
dbN8eEZGNxWA11R3yjx/HzZ5d/KiSnRyFXT37eWuBNn3ppYwDpQ4Q7GMBtVNc/FBGJLXGPqv2ybW
vtw8KgCmC1Ag785FUIBtuEhDVXXFrNGea5nua9rnwnlA5vSgbhfo1+zxCSny8CpkZm5hL0MdRus5
PW43ZvtKa3a68VZo6s5vNnpQa3v33tD8Q95loFIrxhHxgL0rYVXIQrs33dtbt+YIHHXwcEQ4gOPz
L3hnwWyrpBvkWnPp05TodxpAZTcgNmvHnNr8vzYW24WgRWGIaaVhYNiPhRPUZ0uI7yWvPoziuZBB
qE7Fk5Xs2uGjpXV3bfWhaN968VAxg3B7uWtf7v1PWWyoODPYpmAMuCGTfS7XzrypIfz11tatv7qx
XFIk8lBRg+i63NhRq0fejGxskkBik6Gw9SZHGyXT1UhC7kIJjvYF4+kLI5ZelswaG5rrpU2S2LFU
k2cWGlVHo+p2DIsO5940OyKM3Dw0YqKcJeCUiscsQt4axYOpBlv48tUd5nZm5A9+TWDml+uGEskb
S3i03FxWbWO694KPiRc5/21/39lZlOrCFrSW2FmaW8WFnUbfVKi4OmEj21g7f7QW/28xi9ORt37m
BxVGWEit/ujNLbTv2m6xU4hMwRDK+OLiKvAsoCOiVeluYP2opAnU39dJaXny/f5rv6dB8Cc2QpdG
XfXyq3iws3ShmmEngCulRjdhj9RTtc/jsHxk1mZrXWuVkbnUSI+FsTUAW4vPYxR1U0ViqLu9+FWu
ofE3noz+PquzpyTwHR0KxHjUP4b6MdLtVDNOZnPu3tQY9o99tkXtubLJ6Of9vxsXob1lfa1V8ynK
IBlyPZ4+af4sVN7OqJ6scQt+v+IuF4YWvt9WrVkAXMBddN+mowiJ69/f2zgKFY95QJ90cFH1jGlM
i5M3f0d5sIuImnTtat7zbWdZCV04CQ9FijrgYJbtCxgrG9MrWh0OhyONYTsMnuGS3YjEK31njbYz
ybVII0G/IjDriibQRp7wbplE40OveW8CTDa7rgReZCSZCKexFcCHqmrFWepM8xhPMeSvoIDiw9+v
l1oIAAki6Iz0uzwcCnDJMe8Sw5WsN0NDPVM/lP+lNQPCg9keiBtmao7lJRj2Q18ajUEl+QyTiSLf
e/UGkG/Nz9+bWK6j9YtYyjFhKRSOAul7W3xpE2D70gaGeMvQ/DJ8lzQEUjAwB1AarlJ9jQNzN3Vv
fut27VbjccvO8noTPF002xY79XnqtZfUH5+KMPzViRt51prHv9+5RRjWMjPpKi838Him9Aa7Dkxo
+3//Bzf71wOWiXDY94kn5YXhRiLNTdSquvAu9Xa3jcxbctlLoKRHy5G8ns4E7nz5aYy28fRktKi2
IXK2JyLJjh6Pyr7KJ8sJAbQHoR+cArPZKvNdb+E86A8UEuoXMtJl2WtSmqS18kxxkdhzguiDQacT
9cK/Xx1TedBjknvD27YIf0o0KIanVopr9t8NEFk9BfbwIfbOTb/v8i3k3HWBgxcQdxdjyHD2k15d
7qVYV2VnyIPi0hJkjiwK93Kb1Hs1NHYFbNhT022UgK/9HYPEW/6bn4hL4UBrGCq6MJLi9sM+at0K
rH2W3PnWlqzm9T0126FHQh+cktSSFFnxYVjMaXe5FZAbh3egaSu+tIWdXl/Nv1YWh6oIew00vaxA
6dHZWn2cq+eDD5nMuBGO1lyP5iataBisqG0urt2kTssogh3IVQXRSfPWDnPN9vQNK+vL+dfKIqPx
h7LU0obl0BM69PFTpaA2IFV2qW9k9VvLWTi5EPBwz5kcd/E+u82eg/KTaXy7fZDWPECfWcepAHDj
LfPBaZxCrVE4SOhDq/dRGnYfZrqOjebQWjDiOc6UOW9lUoTFh8mttk/kqVHd1nox/Q8aA4jPFpwm
hdy9+IJS2qE8DBsp+9qhhc5sfnsQi8QlWEUpizbqkBZwIV3cm9Uv2KemFA7Rbtyhanm4vY1rPvHe
2CJCmN5QJ1Eh4BPyYxF+VYtzgHy5tuEQa0uCsH9+RsKWQ2nuMg4JXdNMaM6prtxHn7RhP1lIqD1I
enBq6CXcXtGarT9VeFRlGBBafjIlKcOWGKQyShZ23/Q8tX3lZ9p0+6jY2LsVF8T1AAuQZ4owxs/H
4F0SIav+qJpDpLu+N1XnPkE7JEri6u/XM0c5pkaALhHqFqe2Yj6sav2YtCtrQXp1mttJlZPrsEAK
XvSPFvpfbm/gikuAfoalZW4JU/JffCxtUmMd6KvhFpw+6FpSzTFK7T6h3+5oo3j6D9ZAsv3heKWY
t3DAJu7h96yxNjYaHEqdT7tyh5LB0DqDPJn/6OAitkQ65hUsUoyZTxI1JViTOGiLuN62oTKqE7eU
UDLBrDhTagvZOcrMp9yLPlT+VrN3JR7KRBFwvsxpQda4WGOJEruV1prielK/0/PvaTA407CFVl79
bu+sLL5bpjRTWebEDXk6KZ1kZ63P6HgH+8fGPbK1nMX2ReIQaxFjOK6kTu0hlfLvep/Q7fLKLXmy
lUc4AA8+FXwCxHhJXO6c0gd5G/kq3LrDUZ1cYQw/ln53n1ErSZonS3HkMbfLODtVZgcB5wcFvUbf
QbBqShNHK0tl49E3r+3KdZhZYaxvpkBdzh5mclqJXuEpADAfG8v7PSayEz4F+nHy3KKm6B33/n84
IWAE5o4RrC6QnF2GGTgkGDBKC+pwimwbYnbo4pd0/BXAaHL7KK58Vwo4ME/NNJoUW+Z49y6eIQJr
iI1AKWcUnkzBpW3Q6Ruv/xUfvTAx/4R3JqJpLKJaaXj9T1N4NDP9TPWv23kRfAJEm3xjRSsReoav
zoAdWMa5xS/N+V0PSYrpce/koX9vUWO3lczbIsNZ2zdZonZvwPlCPFmcBxPhl7DpYs31m4hsPqLz
DEfEJrH+ysVGv4OseoYgzDIzl4updZL4scsodKv7iCH6JIPUQ8jp6L2JQ3W87Qsrfj5j95mJBhtE
Z2uxcylo2URNKDN7Vndkcsjpu11T/ZONb3USHESE1uNP/8HiHx74WcsCZsHL5RVW73dqjsXRl9+U
IPgf0r60N1Kd6/YXIYGZv0LNSScp0p0evqD0hI3NPBj49e8i9973qXKhQv1cHZ1BaunssrG397D2
WvzUZeaXpm7dECMSeIMEo8d+1DTMg4JI9r7xpXMJ6hIU+bHBEJlRjFcIXmJda3HHoPqakR9DRwMR
NyH3z/cNLX5EDP5AdgtpGUazr1fpYPLLsSZU8rRWbFv9T2u+u3XUdnIn5cqGLuASHNxjlO9xZADP
dJTL1npuKgyOUpvXj7tUVl8Sp4Ge2p8iz0LUrsJGG/ZNEr+g6b5y75a2E+109HohRo65WmVisQOI
Min8CXRETg7FbAg6EhmHdus/ewb7e39Hb4VYIbt0aUz5di2EJTF0D+4jB2SXDEIojq5vM1uUj25v
+L8MIDgPzGTOi8/7U59N5Set6fiPEeJqO2p4UxfECF2TsOFkDcm2uA/oxxI0iYErVc90SqUhB09A
kKUqfo3tD5J0oAvIfmTxakt2XqXyMKFmATgU+JehqKjOrqVxVf0fz1qMUDeYNpqxiXP30LYghDQC
mlcBuIX/tEO2I8b7/S+w5P/g/XRA3h2g+FVNmNabmhHAG/fsFU8JBRc4Of036Z4JViHg9NCvRAlc
CQSELVpUVFHfirOHAojEbm04e/G2wOtgTA7KQIAPzN/y4mkajTzzhh7iObqW7AE4PgofwiWeFnIw
wFdJWA/6kdUyTEF5eX//lk4JBsAQc4MfDZ9OcewoqiHDnG9LEW8xdLExGjdorRP4GVa83Oy01TNy
YehjCy6W6Ite4z1o284OBVVCHxr2o2agcqKBDg/Cyb65Ug1aOhgARQCtBS7wGV96vaWdWY+eUfrO
uSztQPcLjMHGAa//i8IdeMP+14w6/m20kynTCWZo7XrPWWPIwyCHX6ArWnkUl8IJEGhjEBDhPAAQ
iqfRQBtToUronls3CbI2DWUtdv9+FjB4CgA6UmXQ2JDrLRsnExO1U4K7pAFAKZsQeJmMgLwi1/7d
R+O4oXuBOTV8HBW1NpYD1RDuOWdXf5MIjKb6ITaCKV/TA1p48a7sKIcgboepy1KsSNRH14s8UDd1
brZxyXl0u5VyzcKB+48tzBQp744vO4gAzQdOb82ADAfNgyy4dfjnTwQ6jxmchoQOYxbKgqaR9j5o
Lz4cBaiFzBx06nSqQ6MGWrom7hq18cKpA57JwHFD/xNDEEoo5reGF3sEGXLV/ioMBzjQ1/sLWty1
CwPKgtJkmvTYggFmfOfiqTEpHqnjfRsLPg6LQJMfdQXQzKpVfQ4C7KYcc/dst0fD/ltOjxBXaLi/
4uHmn6p4uCszihO3etPQ6g5LEQ6Lt3Zd8L2foXibFwYLm2Z874rOPlZO4b9SUa64u4WGILA0GEBE
wRCrvJGjN/2OxlM+eGc7bULSj4e8D6zpC1KDwDPrA6WvJHvv7KgH4en97V3ADF+bVlwTqbRqYi5M
m7BpmO2prqe9QfkG82HyV26JMImHbWJah9yHVk8sVip8y2uH5hc6gyCiAZ/KteOSPNVJ1XMPgPZi
1w3JaRT0hGx126I1asUPxKEP6TxrlXpFVPBv99e/dEfwyCD2Qc10Hm2+tl4Ji0MWcfTOpIdmsBCE
h0zX14KshfcTPRt/1ogB5zeAt9dWMCYgiqwC5ngmIhjq72khdhKMGSnInthOdn/vL2opskUFGIyK
iK0wKKBmfHbqcG2IdWCcAYQdXrm3KQroCB4Afj+AYnXTOvVm8j5r/fClrIIammi9v1YBX3LfwHUA
/4OkzMdTfr1mbkMTNhlR5NSks5V+f0gQXXfJtnScY7I2QL3kJQCoRAIGi2g0K57I7SqHNxIddTGU
0HrP0dERjWkfM1I6O+Jla2/TkudDvgeIB6qA82Dl9eLGUUs0aAAjT/GBddDt0gxQFYX6XEpW2hWL
K4NELLKhGfVgKy+T1wuIwvZY2di3h7ZxAQiXhRFUySNlzsoDtYCUx/G8MKbcRbsFsKlBqHkeDGan
gRyFcyjtwuMBgCPFZtKnHvwnVrMxE1ZsjSHb2iQtArOFWG1c6EE+AcMqTfAsyNg1XrymrLaDqMwT
wvz8oI1pClm/ZiUKXrrC89agN6SDQkxlmqNoeel15gBNUYxfdJMcsVsrDnrZBCIeH+Qe8/DN9efm
tMpHdEudMxPOn9Kofoz6uEbtsXRf5j4ysNYzX6Y6TUQS3gxta2PvbRmiXb5H+/9h8OIwMep9S+hK
33/pXKEqOGcPaEFA7/h6SeDDylgBJpjzlEnjk20KtDtGX+4tQsefYhj6832ftGgPHG+zHjTeOF9x
B343Nk7vI2qkphPY47RjTRE0xafGz3f3LS19LNwXjPZhYYi1lEOcaeB7AgQW8Wnvsh1wNn3oONUa
LfniehBtmzNiHPPhigcoG3ssnHKOfXK556Q4tj0JpxLpkfBXQqDFBV2YUuI4z2bMGBw0csAy2m8Y
aHMCL3PWeFKWXBqiRCRENtBytprjkblhnVAGCE0MeiHNgSYIdad+5/nxWq6yZkr5QkCD9OhLzdF2
4exl5nhBx6ApI4ZpJUBdys0xvI+JSHQBwBegUqrHZTtwx0qRFeUvaf9XcwFYFnsx7JjLAyi2bn32
kqwBURaPBiqg6FgiboUgtHK1DL9K/RRG7bI4Zd08bFS8WNR6sJ0m+i/OOp75mWR31sRRjgatYjn2
AnAk3RJPJkVTRS9WHoWl1SBtRVQKrBomPpWntRWJU/vZ4J77qj1Kv96lcfJWUv0RwnQ/769myQVe
mHKUjRPS49XkwRS3mpPt/GHmV9JVOx/TJ2m2YmtpWaDXAuc0Ej8Msc5/flHSwMSuURoZvATpskfG
TiTBfNpQhRoQIfdXtXB9UQqf50oQ/gF8opz23kWXcjQBXx/qPLI7pj/Scfz34SDkDijugzQHcTSg
i9fLAZrWHM2a+uehYft88vFYg/81HLUiHHj3JzNjsXIulpaFIQAcDBPFQ0t9r3JAh6puKPyz7Yg/
FctYmA2aH97fuwVPgXFGPInoXuFZ/Ah0L75SZuBN9Fjnnw3g5AM9JUnQOOxzadn7+4YWjh7gsT64
XwB5Bt+hcvRin1YTNWt/1lRu8pNfazsHxkQBgWHz631bi4vyUXueCd7xT+XoIaAsR78e/XPSRQC5
5MYn3q0ELAunew7//9fEvNyLfeMpZRjr77FvvhWi6ruDTjGIJPINk2t8dUs7h1B+jr5RrkOAeG2K
DCyrZIXV9O7PPjVPxZda1MFUviPEWblJS6tCnxr9JRDUo+apfCQJZW8QsOr+2WWPdfNAqsfhq6P/
vv915puiVALAewaWeLgAwCfUQhqGNbXGwwDDWcofDXszrC+Zv5ENlEaSZ2JxsBGtfKvFDbwwqERG
vS1tLyGTD9gENDsdsdWNb3x6wchQXzUrl3bp6IEuDHEfcHa3RFNFrxujHdv+2bHOjfzcFy+yWpuL
X/pKiL7mk60Dea7K2E8OaHUzcMideyJDcA3ZBVRFrb+EvN//UEtrwVj1jPT0kfmpxG45E01rNIZ/
jmnLN0BclaDQ1LNPOcn39y0trgjj6YgmQc6CmcjrI560KD1PVoxzZ77plhEULMp8BLIrB2Fhfhpg
cDRCUOoi6DnfeLushTyursfgJ7bTHZbeHD2jbcLaAmldW9H80RDpV5Dp1VsUGaZQulI75YWb77vM
0J7T0eg31kSnfUZNfWv2HOgCE0Q8BPqeQWsbzvb+vszRhXpV5qYnxjIxCWurgJ/KcsehxTDFGfMo
n+I6ecm1xzx+FX2/t1GzH/3v9+0thXMfXdb/a1AleNA1LMSw4/hMbfLbjw03mPkpa6SU6M8GjBuI
6WJwevCgttYSpqXjBmzD3I5AvejmuHmT4CM3Pf/M5DvYnAKt/emVa0ng0kkDT+GMYUb0iObf9Ulz
pfBM1qbxORtdMZP7873Bze8tdHoDlNzLFYe64HrAMDqzVoJZGKxd88+5eCYMCeqIluKq2nZE2N+q
gwYqixwKrqF05awsuFWEqXMvE+cEjI+K7/bLCYCzUmhnDLxvrCLd02wMjf5x7DErkoYWhy5nsfZg
LHwzRKxYInpzGHJXXURVayDuHy3tnEqy74EpjnOy8/nK0m6tzAgRVLrwIn0IcF7vYmJU9jCU+GjE
b6A9YwWm3wfEWikE3cZb11aUMLK0YsNHNzo+O7kMY6vY0LWh5NvDN1tAEwks7LjVakgc6zMaReYx
xOMwyf0NJKAbrf2U9S/3b/Hydv3HzHwoLw5dJ/UsNlmBM55r9QPzrelkxPmhyDHafN/S7fFGRRnt
FqR/4B3HCb+2lLEGj11P/Bkzn8VeqOs7F/36tEkDbq68rAt1bBeUlbCFSRrMH6jMXbU5tJlRlvg+
7S7rnvWxD23rcZRZqImdw18E+ZxIbSf8YqX+tfBszJZnFssPmgsVJYhQsmxKG9+taH4a6ZfaDHJ3
CspsVzp7YkYT3TUV8BvMe45f8nqna1vNxcD1s075Nyv2PtfZ2vjA7WXHL8Jm6KAxxvaro7U07m2T
oWQIlP2PvB8C5oR9cYLLHr6QjobJyndeuBpo3nyI6gHAizt4/Z1Rq6hbRHPxORFwJXUPAl4wdqzp
pi6c2zkkBIcIJllA4D3/+cW5lZqeTFI22GaoIcd8i/ADoshv94/sws4BFwyPjDjCBjBiXuqFkcJl
XGoa3ORUDTu/CUX/RgGbwntTjptx/JW5v+8bXHhTIbiEcpmLDhQYqtQSiWFKq83bWjsjTx3qbaUZ
sxIssMuQtJ7a4Sek7VMSAICbfdZQ5+7CCngqyDM1rf/vDcv5AIOrba7kQ9FIWbzd9BUUp23tbGQ2
mnBV9T5AS30lpVyYHIaV2VUjV0F/5CaLGPvBHwsTC/ZEQEh2tNx8gznVwBy90G93It827SfP5M/A
kO46DQB6ub2/6UtHCYySgLoCeA+2RGWhZT1yO/Zd7ayV3xrvxRxzUCP+c9CK9BKDIQ4qoNBfUfOy
SXaGnIwsidIE3OHOhpef/CkNO74SlC2t5dKO4mRdaMg2rSOSiKZAhIzVqZqnD8oV97rgyq9Wozwa
bKqaxHY4VpNOKE6eZtYG2wlySPH1azu3eELcmQEbbhxVNXUKtBowSQGl7iSaiu/C3AprkxreAQp9
L7Z1pKXYpPWLLapgOINw4dgN1RowZeEltsE6imATNQ9ocygOTWo2KeLJSqI5fddMsKqZT66g+9WB
myV3A2kuwK8Akp5DmGt342e551JW06h9GdmpYX+G+qEtof+WvIOKINbZWrd3DvOuUwaw6/7HoBoG
5pNdW7Xe0ih3HEjv/qm0dJvPC4whVas/Fgakl1hUirRZCXVvcxUYRnEHkjbIfBFfX690rte73QTD
vC533LPxHn6VaD+MFmrBnzxoB92/4kuf8NKekjMWbQYH6TY08jsjaMbzxOMAkrLjKlhz6Wbg7UNq
CveN/1AWVtnEHJpc0ojwgz1+LZsH6vySXhHU7iMwBIh5iuQTaeZxKmP6MeSvjQZSrn7PqhWHs+QI
Ln+IsmKXUR0gVUKjun8QyY+GvNFh5fgsm4Ba1izP5RIy//nF6yj8dJgoMWlU4py0MQl1XgRtv1ax
XTorqAuDvgJ5CgZMlJUMHTFT3wEHT0s3RvFjKKs3IzukUeu279z7/O8H5dKYctehCFVz2XoUcZqH
eMJ64MYLhr9Js8a4unQiLw0pj06VGehYNy6NGOObcvxjgO/OagzklWss7ur+AfuNd2eGWyIf9vG5
rj+T2+I2mzHozKt866f6rjE2ZbUDDmVDp60frzwNN5G3ak55GzrDSgFw5/JswVOj6E3yjUF/Tu6v
xImIY2y88ffIdjZb6aCqFw+9ZszNIx78mBKAYu/1KklpM9uOTf081dVOaFYaWJ6M6kHLwqLhx5bp
f++flCWDCKuRQs8dCyC0rw1mRl33Ds8MQKH8oMpBOqm/uS0PYpuFPUtWHNiSNUTVqEHMBLB44a+t
EVm44CMojfPAWR7ajfszzvVdXHvfun6E+Iq1Fv2pb5GLaz2PkIA8HMk6ytfXBqH/VTQlMK3nSech
eMQfc3N607XihCndEDIsL2YVb9tqTQNo/kyXL5JiVm06jcxNnJHDLKqZf33KQ19v3u5/uDUTiotO
MW2KfILGZ8nJKRPtDq2G7X0Tqmec22ZAFqIwiGuEKTzla9VlQsvOZUnkJ9lucn3w5xoHVn+9b+X2
E11bmc/Mhf8FtTzrY4GYUh/A7A7NwNz0w8x4FYIfKZLP1v+EFsDrfaNrS5u9zYVRwbKY9C2Mmh2m
SRIgiApQmBsrt3neoOtjgKXNTJ2ADwES4Sr1qZFbUznYsGLlTWDW4DpuZCi7k0jX2vmL6wFzPbj8
UOIDYvd6PdLOu6Ep8ySyQVWY+5h1rjarL+VNWocDgSrO3K/FhULJUrFSaaXuWYOZRHJwgWBMtKBx
MZAjXppdzunHHBA3HLHBHOX5/ve6Pe2wjOOFgBIFCXBfXa8PNKpWk3c+dpKSDGEHFCOG1HJ3960s
7CISRcRziAIwkamW9pzcSkB1HCO+IvkRc4VBayRH7qwQeC2ciisryrVKNEo4RXMwMjwPIrpfSudE
23KnVSvjbTcpx/y5UBlFyoHsH5n/vNyLQz6YZWpaGUIOM37nXbbzwC1i5+dy+FvVT1nzo9ONYLSP
cgACtt832b8OC3/YR/kP2BxsKiYKru0DtwhoU5IzvF/Ghtpskw9fxleAIdfi4qXvNoMtZxgkeB5U
+m2SZF7jU8T4aTzt8979pPfawbVe7p+Ope+GgQwPlV+0qFGBul7OADSIJ+jAIsNmmHZ2QSn83OhA
tJUrxbdFQ56OtAITdhhcUpwT5Fpqt/NGFtnevhHOcdC3VC9Dd4hXyhZLtwoCpyhkggJk5upRVpRU
Cc97nUWxSX/EScYDQwd54v1tuwmlZgp2+6O7gd3DKVReKgzu5VqelzzKui/ZeAZR2mYy2qOwdh4v
dl6dhBPIJ5FcrOGvP0oe1/53RtbhLyjwftzo6/WRbtS9xDTTaBZxt8EaN3l73cHU2fOgTYfKZXu3
DDv2YLnNTm+rTS2+1am1tv7bzwl8/px3owH3cXKuf0VuyVJL3URESQYA6dEvjjyOhq57ZD0/gIaT
5yE4T11e7j269/Ph2aeHAvy2cAor3/v2nsyyPCBYhI4GTrHKv1pbDDPh/ZhFo/hllr/9flvJFaej
Rnj42JgqnwEjgPZA1EnxOZQKuyB1kUWxbQda9VAGBiTu7E8pqo33z9XSYkB5ha49JObRQ1VynDGN
26yTVRbJDrR88cEpQIZmrVHWLXy8eSUIVdGoBeBLeXjqqa1BlGxkEYV8tIUiLRE/9bh6ycbf95ez
8LiC+BcbNmfdSBDVYoLLSj0ZY5JFYMAPGVRuum9tjvFdfiq6JjTGNHQsBEjxGtbihk9y/mSXhpXM
dEocb9RSGHbKiMoq6IsvzDqVg7UXWRnyXtuU+BcPwbNswnV341+EZU6zb/3o/haoKd7HD0GxeKZc
AvbDVL4oqA4AbJucLKr6LkjSJEjk50IeHVxeywWtXrZyghbtfcS2wHUCsqUs3KXCc5Hw4zoY4xer
bK06EGVeh1k1OEdpGimGFXOxSwurP9xf6dItQcLlz8wWeKRViJ0oem3AfDbIaKzu5AhEue7G0zfM
s74O2rBibMkNgmHCx1Myl3PAYXDtgCph11UNzSHclAzPPTrOz1Zask1XxptUk2WYtazd2ZkFuS6f
avvCc8VjXMn6aBQZPSTtyDfekIsVaMLS9qPDNJMV41GFws/1z5KY0sjHqsyj2s8frdj+kjniaIr4
OJbxU5U/16m21lVdPOsuBkIwVI3UBm21a5u20dChY04eucbT8I3KfW/C+w7VHt2rKtn3FQ2K/sVx
T8Rogrk/zt/EqVzjuZnfVeVdQi8CgOxZwQM4B+WgFyBK95I4L6I6Ach/Mitva/Tp+F94e6jGOLPY
FGQXP6Z0LsI/04aM+KTDCsUTy8hv6OJYK5/w4+goK0HJYpZNnfF6QGpd72cjWyJRWMijSfcD1LMt
7RvkVeQva++NEHcoN1Z8IFQPILVbOych3sGLIR9iUJplf8fiW/6ESc9p2Mp2L5FR2GTX6cG/Nuzh
VrABEBUBCA/DQJZyzVutS/PBwKCPk477sW1+lxZ4pmi9VuG7GXv6MPTB2Yb/AkuIcqCnzO6M3Opz
JJUW9IVLb8NSPQQKcNvZJ/1nyd5KNOBKO+TxRlvtjy68VGi3YTAHfCCz9fnPLz43tLAnmVNUZHVw
FHhPk3zSjBNn7/c918KrC9Azonkf1bhZBOnaCnN8PgIShEsbawjkedBWfJPStYj+o5ynHCwUSeck
E7OnmHFSgkY992NNo7ioyXRoShpoyXOPqnPjg62cb2X6qS736SSRoRWh70U52zXJO6gvoAOeBcw7
pV8Ye06GXTuERtkFwh/2ufcI9ceTJlfC9YXbjMgfdUlMnCO8UvmkWCtdDqebR6IAj4HtYYqjK/mw
EkYufV4AQTBRDyVdjFjMv+Li85b+MA29Y+VRJd8TCMszsPQVE/g7/97/wLflGEBaZmon4LJB9KKO
7utQ7PJ4K4qocl99QMRY8xeyWuEIFIr/U4qzjJ2VZ3jhMbyyqPjkdGhFSlF0jzxwiFT5pkrzTcn/
kirb9NqapNviJQUvAcCKwBECoaQcYIOamTlZsojGMUwLiU/1VrgvftNA76oNE+a88e5Y9xZycutc
sZXcfykZwns/8xLA+wMLqvoIAbgNygyItIoyAEV+oDP6Kfb6XeVqL7Icf+QFFI66/nM2NEE8NdPK
o7B0WHGrUH9FBxABiOKw6cjino6ijHI91nZNW+Vfx0bTV1LlBSszCxkYb5Fs4KlTbq/vUJGKipfR
UDXuVnrTcMzS2lgJbBaOKrJ+hDbIXD2EcMpeNppT+W5vlVFnfRPJE8u1fawbB4MZUBx1Q1eid9z/
I2IKvhVIHECagBfGk+co17CuCqfujKKKMt56IF4uzLDvrTWqqYUrAQM4HRi6RzHqQ0jj4rKLieaJ
pjVVhFnrz7rYsqQ/uIkMmfMnq1bc14JHv7KlvBullXpVgew3skc0vibrgTbjyfblysm//Vg49DpK
QoDeA8Gj4qZsCA2ypsrrSLd2XTeYB4tU1q4e0lOalk+E1T/aVic716Nrwya3cSYsg+hsDoSAhFVB
CwIXYYRsQx2N2alIkcD4T6h0aCnfmH6kx2vTzwsLxf8N2BVk2uhxqENcNdpXhi/yNjJk9QD8y7PX
/ODsgaWodTjej4JtzdXQ4/a++R/iUwhpkcthcOL6cZC1JJXbpC2WU9q7UaazKDXwWfefhtsnyMdM
36y6g3E7IEyUk9I7dS4M4XRR7f7yfS3AgEYo+FtO1lL7pS0E1Bs8/DMpHh7V6+X4klfMLe0uSk1j
ozNIeaC8fOobEZ6gMPaXl5CFs5r9/dUtlEvBKA0dLyBxkX/j72urhcydhvO2jezMfC5aH4gl8+j3
SYC+QEXtx4mxgPP0W8fpxonZpk+fUtGseM6FMsD8K2bJ4LkLiOTg+ldkk2Bp3BVtBLrajTNs8ZIF
ndg243fLfDI0PSiKPqyApl1Z/a0buLY7f5MLlwOVxEpKyAxF3V/pbTwr4FpUYkB/2thP9M3djnQ7
oHFhBn4eumt5xMKzeGVd5ZTPksnGqwjrOtPf6/63lPsksYLBaLZws2NzAHEG5t03Fl7F+wu/dbVz
IwMCQICoIh9UWZEGgGXctK9hOf9t20cij7xEs6sLpqbZ3jf1UV+7DmqvbSmZCOimOEeIjhM28y/s
y/i5td5yiclIMBODrm+stKD8+d2Uz3mToCDwmPm/0J+q5XZYOWZrq1YyUGtEy7dJ+jYitD9CrAsC
Onthv2fEexwttmJsIZif141aLHwT9lPNEsGM64LQKGuj0hHkt2dK/YRyiz8GU6HXf7upk3XIxrid
thzzol3gxaluHHld58XO6mW3neI0K1+qFj2SJLOtn02eliJgg3BfiywnJWY9ubS3k0PY2Upr0mzA
G8q1vaGLMtvTwu7049A4qfngaTl9ZqbM12g8F90HKhkopYHeGjUNxWkxgHUhxjm1UfsNUnRWkJzJ
NuMPw/Br0g9p1QXusa423FgJ6BacMqqfBIABwIOB11XPVClT3tER95Z1IiydOA46kmeHwY37r24W
J9HKIdbhCG4O8YVB9ejwvKh9EAdE6VAFGasOBAgJlxy5W2xa1Myy4S2zplBbmytYeONQPwfuF/9E
fVClY8A1EV5pkDZiGTFDnnAZ2P20Jq+05AYBWoX/Bb8l8h/lEdDstm51V3RRlT207HtM/pB/FvAB
DBBp+n9sKC7ejRNXT8DvHjn2N72PKnHq663cFtWjxGRl8wCIQvPFCboH0nyqq/eEif3KN5zPovoN
L3+B4uxzIqekk7xDFHuiSfepbiBwV/+hHCNw2/bBM9uHWnafW77GibT0EVGhwHGd5wjBfHD9ypS0
Ib5WV12kTZ7+WqR2EQCcG3+5v75FK0i5UUee1Yx9ZXmYOk8g0Vx3kW0X+lGQujraGBxbAY6R+aSr
u4ipTgxkg2EHysnKYqjZt13JSBdJhqkqmw0cjGlD98OSDt1MZdo9lrU2PWMoxQ2paeQPphOjcGF4
ELRjLtRkp6TdIAnXnzA+l6KlmHlHMeRQsaWT3DUaRq0sEldvFffFU6FP3UEmbA1WfxtwAMs7Q1JR
jEar9oYwdESsbjXM66NMK+lvsxI0zGVtvBQyMR6nBsrGoJUSGL8EoSxm3MupPRlgUvt1/5Pd3Dv8
CuQFqCOCuA+Mekps2Zlu34ypkJHFzSPLINlKk2PbrhES3JyM2QzOBYpKJsSU1F6kRkdgWkgncfVs
8S3xWmcIy0ICznx/OTde+cMO6qHgCJyrKYqTNLWcJ3KsZVSB3XYjzOxv3oMNxxIjqPRZsblvbXHz
wBvz/6zNq76I3Ujq2XmCACJy/DwOfUdo20mAV7NGZr/7b0yhazHPq6GmrLxyOa/qIa4aGaGCHVQk
Poms37hsWmkjLn+n/5hRXrUKKIzUBDVFRD37M6YX4xPpfbqSki5uGwYwQaJHZp+suAmmd7JktMe2
pfU+N4atU9Un6Rnb+1u2eBb+Y0ZFzXS+xb0eQ1BRS/60/Un6Y9inrxUZVuysLMdUPo3Lp9LWbHwa
DzNvLsrvadMFTrumSDZ7tSuvh8IH7hDqZ4BbYCBHeSFLnxPG40FGelrR74Ubg82L1nEfSB2Slhbg
tJuYkXED/YM1+ODCCsFIgWYRRoGBJ1EdrijBG+tmYog6rQk9gcTIqbeQPQ7uf7ClFYI8DJ5Cn+fC
VRgQNRh2zSgGVF+2pRWRZgyYGIywplha5wFRm/0rOB9IeehUw08As4derNqiI2UDmh4yDcAImFlQ
1V0RuHr6h9ECMPahHQ/3V7hwJK/MKS+XV5tmnzpyiKSUO9+dmqDFJGpQxtmwsWNv5aFcuMzgEsGB
AS4Ac2w3eJaW1LlJ9SHKRXaw9H6Pbsy/Iu3m/bswoVxlqyMSlCxkiBzx1WrkptE+ces9jtc4vBdP
4H/sfDymF542rzsAWIk5RFx8BUfz1uBQXvPHf3dM8K+ILCAaASSAyhTud6nnNq2LAwiua7P9bTRf
4mkljl9ayaUNZcfKjg4yL7QhGpoxpBUPuxqlzPjt/kGbnYHqLMAV+YF7QdVbdRa5VgIFW9MxQnKn
v9IWhNkIydJDVRrZVqsZeXLiUa7UaJfuLyZzUTdFjwqQsHnpFx+p8tuuw6jWgMan5cgNOkkZ7iyt
xnE3Mav+ZbvM+loUQ7mTVIub4/0lLwVUABMAvQUMMRQd7PnyXZrXpknLNOysRGHTmw6a+WgL1G36
Y99PgSRp1NkHX4b3zS7tNPoZqLZ/FMPVupFjg04glekYWV1kaVBxxqBt90M6J0k/37e05DxQb3cw
yTDrw6oDE4yjrUF9OkSuj1jRi+tdXHAncItMD83YWmvfLn1Nd55X8hGmzoW56+10Mz7KXDPHaEzM
JvIbObDATmun3/l0nCD7VXvmEIzJCFbp2CmStY7J0sbixQFpB/Dx+KrKs2qJiRt5T6ZoKutHWbGN
l/kHzOX+EdrwHX50zcXc2EMib9lg9AWrD/oL6vb2uoVJGiBgIgpNwhF6gWC2Cuv+p0Z/5fn7P37K
2RZKjdAjQKsBQfH13hrmBLCR5iETZXKXA+dAB4iB9MmRkJXjeXsrYAqdE8gSQJYTqA/lUhZc9m5j
1n3kON3WkZ9wXPdWPOy6+LdwyyDpUMSh7HPnrFELz2u4ckEWavFzzQBAE9STb3BVGV47LjFFIcok
HNhPj54wVRQKvOHf+9jed/8c72EYDE8EBtKAvgABhhL7CxB1TUXO9Kg2HksQW8e0PJMh3RViber9
5iZ+WAIVOdgyID2lLs3DlF3Ni1QHz8JX8KtV4z5NSFCuBkQLWwj+WMDKCTJ2dC+VK5AYbBigRKtj
zs19Kkm7dbIUhbigcuugBf9iOaQ/i2wlalha3KVRJQUwEiCGMTGpR0kDrDk96slv3P/R/PnPVwBD
keiAzWQVSOOVUCjNW9qBaUiP6G9d7wKSvjmkCkdz5VW48WJwYEDhQLkLIqAIoJVHoQTjsDR4Y0Ql
pd/JaAVtscks48mi/SMnYUfXeFRuS+ro4GOsB+J3yEURRygLS3oj0c3BsiLcxt3UjqFZ2HtP+GFO
RJBqBDyQQ6h35Wulo0rJft3f1lukFai8Zw1I7OpMz6gmV9B/1Arbmbyobbp9S59ysB/nNeAb2bbQ
X332txy+p9M531fmIWV86zg/tBfvX9VQ8Fyg8efBv2EkB79FuYv+mENiRThxJLQaRNJOrj1I1CGw
F8ZaWe/Wb8+z0dhvTEcj4vkogl88+8wb5+YYoa+ZDraOR197RgNuTMow5l9W9nb+1dcuDbuKk4QD
iwf4JgmXGCHI3LFjr2Yj7FOSVN+kZMYTH8FEYuda9tUXxNiMuinCRujTsTKc5wbaVieetyhCaWt8
sjexJFCrqAYAUIGcEHhGxbfbpYl2nYHf03vPTf9Z5nLLXXO3suqbwvOMjQVgEsg9IG1AwnH9WJXE
iBF59+x1AHdsN312s1eorIPKbcvJ36Kst4T0AbQ575u9SV5mq1Dm+hgLweulnCCdJG5BBNbGq2Rr
j1bY2vnm/8+E4hssW+OF1rXsFcwyQWz+ZnRNHfjmbH7AivHII0JEU1oVimJQsXU4gYUUnnsGRG2o
+z+kfVeP3Dyw7C8ioBxelSZt8K5mba9fBK+DREqUqBx+/S0Z9x7PaHRG+HxhwDBgYFpMzWZ3dRXI
WcvGeoUwwTeuxBv5mxvnvTC42BFZlgA/FmPWoPjtcDs+MuWjMr4aotswtLb1cK8DI4Y8G673xfLU
tMpSRR9oSNGx6XVGRJwMEYbbW9J/xlP+GdNfU/NOuTjggAsrhBcwNWbhSCxoSEQOotON5MOt357N
INRE2np2WctL3eBxOkxKhMMk/YoLeWckzUvN1UeK8msmDur3HvwAYPN4Ss2tWuhtDWthe3HnZpFa
KSDfoqFmulPmUssTgdy6VfRRkscSgl/pIe6cQUfpf+MMrGwYkOyh42kG8qB8tljHuNKpIXc43JKJ
/ohyfLW1wXayXH5Bh94WunBl0wCdAdwqnAige0tjwOmRtKdYyUrNYhevi1eiZ/mus9SNUa2cOyTX
ZyQDUplzL8r1lsl7K8OHYC3lZ70NS82HuBGtfD5t2FkdEAADaFNA3Qrzd20n081EzSmhISK4PbHf
IJzALHkjK3ETBSKYBaU+YjJgPwCjWez/Nm6rpK0yFkJXfmIPFOrvRH5lMvDiqTOIxlO3mi/WLc7U
LXia4JWy2BQ100uwDnIWdu3R/iKyFyCJ0Teslb6i78jP+154y9hieHk1koahZS5kie2LCHF0bLnm
4Jkk5Daa5CwEaVsK92uHHXP6d4QLP9npFWszhhHGEaCI2rmUnAGN9CrYutXBT6NfcR9UePXqW306
tzjIP6v51/Li0smMTJWGEasp/4Co4aEDeJu8lfEYsuahG2K4UtO1usS12VNbdxvR8DyXVwHMwvh8
bi5cqZZ1pcQrzDV41HI/E93k0wKN/fdX9PbNOZuZc8Xo2ENRaRkxVFxAiJ7lLATJoWY4irnLigNV
oEfuV1Cgnk79hvNe3UMXBhfLKZJG5ymBwSp6nFGBetgj1JfxqAaXRnFmjAb3h7jmNgE2A0gahKvo
G1oYJHJXgCUA+6cXT0MfyPnv7FtVbBiZf+RmtS6MLLZKqcZsjIuahVGp8KCdjI9EqWQgNgAAuD+c
tQsIKzbLQiFdMGPZrzdGjpaQusShCBsURGXzOAbRQX1o6zfdOMbsR1ntx3OVQrdjkNz7pv9Urm5H
+df0YpRmrei5KhoWWsNzlP2qjZPauHWJbqDYGaVTrXhV+cM4t99Z62r151hLnOhHJkanLl90+4tm
BUxsiWCuL+/fb1qcE87BpAoxCLgHRiJPL1OQcaMq5xFbC8m0xSC1OQWLawQ5GvD3mwVcYJ0EldbD
z2cdsPMfsd59ahoKd4huJVeI4/A7YfKht/aDHLB0D+VVUQB7P8E9v6jqoc0S7/7yrHqMvxtj2QCu
IxuuG8X8aXqFruWxol6tocR538otQmv2GKBHmvNFM7/7fMAvHBNJWtLEDcpzBvcl+ykas13RnQu1
ckYlKO237MCqNwhhncRPqz6NLTg6DqA7kd/vf8f6Svz9jqXnQpfF0EoajhwYOYrJ1YM2h+LsY2aM
OBXP3HgymNeI2lF0DwIPzlBAm6uLfc18SOsXEu1b8h3tctrrxmfdZDGup2cZz7BuEmpmYHq6LnmH
YmFe78dkn5XPCBLrrHjR2tKdDHGsxD61fyjsHWpHVH5FYmpUwcnUak4S7cUY5KWX6RTIjMeYg1W8
Mk9q72TW6HO6lf5bdV4XM7mIITJ1BMzaUlBwjeIpGGtrcLQyqtzG7LdkpW5IE1FqmJ3WXJ6E+4L0
z/XuyXiFuqEJF5KrscMK7lIeH4DwUW1PSPsmmZBvOatTYDTuZHVOxM9jPPfHatytEdmYjcPjjZ20
egdeftPChQCfohPRlIjaLLKrp3cNVDKUUa8gU6A2P9LMckT3Damv4P5eWXXll4YXzqRXlUkrG2zh
JD4VeagWzFHps1lC0OW5oAGS2tGxF54wH+hWX/ta2H1penGKRV+qJptgWkjkC5aCsPiBCwhPfrWU
rfb2Ncd0YevP/F94DENUNmvwJ6ygoKNJ1Bm2dvDaJXBpYfGI0DSGrsUWK8iVcZ+NyoGDwnsCibxk
Jhu9AOu7BUQb4F6eOweXPYPTZDZV2fUsrMH1nIGrxOtMcRJ+pFRO2u7J9HU0toSsbvtT52NzYXRx
RImBMkSNgnSodNwZBaRZ95XiVmcItI7HIqYO3hjATJXFi0k+13xjo645iEvr8wJfLGA+1Jmp1MMc
3VjFLsZrzbMHDZ4dmkNb18v8fl7GGJe2FuFNgu7ivEjm+7w4GZPLpUdZQisiB1ecQ4aHrqduXD2j
UUDaCKzmHX/P8MIzyYM5TOkIw4m5H9TfJZ5Qtjs4aRPtqPnTPN8/+2vXxOUwFz4nJbZeCUTeIc2f
KqiusbZ3Y/Vb1Ak3iSfEVd59e+ujA14eb3l43qVaUzcQhaBLGX73oJcHYOc6zRX9jjeeFarVVpZk
9cTjpY3UK9p3kXO63jBAJbe8iiwWolfadtSeTs6k40lxf0x/enxuluzCzMJ/KhR9FTrFxcWy50R1
5Ckwy+e2PeK4ONrg9PovLQpU4hu5U4yJo0JUYksg/TaJP5/Mi29YONJB2NmkM3xDDxHjnXqSZUeC
YrMr6i/VT/WT8Iz0KZPPljjWJEdJY6tD/w+nyv8+CSCSuZ7rOOkoyVoZt5eE5PUxfutyR7feWjSk
810pAi3dN+lr2j9YL8UXMGjY5EgzkImALaFT2I6b1KmVT7R8761Xxsfd/9caAS50/Xl51rZlZOPz
uLTLWNC1T0mza5uPKQ1A3VBZwRS9kPShkbqDRCaPTZ1jlVsI8NUkAoiR0LCJTTkzJ1x/RaZA0EaK
FRrap5Qha6eMvkZ/cvMhb76xqkWLo+xVlq937/eHv3YxqQBkgY4ZoGxcGtd2RTMmvMxrJER1hsbq
Z4m/gVDVBevQhvdaO3GXhhZHgWZTA3BRifT10DuC9q5ufb4/lDWPdWlhsdGjrtTNpsZQUh1Kt4A9
T/1Dmj337KPMA73bgqGumgPTBWTx8GhHC+P1zHGZakTvRxo2cumCAsGL0szh9ehFps7cAoQjnsqq
jYtubbnQIA61oJmEB1iGa6My5Xlv9EhGsixyje4EIfQmfjHsDee/GkNoQFWC8QbFIETX13ZQmdK6
UUVOwkhbCaEeGTyq0OKtotWDAm6jFzAVjw4vS/tBlbPmk5bq7HB/Oef5W7qNy0+Yp+LiTrdrSyW8
ZSw0ZU+rGidpD10+Orl1Ito/7E0gDFCN05CuBzn5talWaoZcKvEwja3SOnJR6Q6exmTjhlt9mJoI
y+aEFpRkli00Zt0VuBAQBJpj2MXHvvyMTalOv8tfOSAV2ovcpg79OekB+4gkr7f3kfD7Z+vj/ryu
HcTLr1gck2KUgbysEVjHsWTsjAK6mLmUbeEvV3OTwImglApgA+iKF3M6tUYX1QwhWZb4qkncoVN8
nZxI8SnC80233NJ6hJJN83OQtgKlP3Xp5da5tL3YOs009GZlzxmA4TmHhlfUkGNb8AMHzbx07CTD
FSlDl8a7In7QLnNHOUihOEGQ1z909ceooy9wr8uHugBBf+vF0Xci2CGV2V5Du2TMyYGhT4B2u/sr
87/MGaJooGuAyVrOmWFkedWMiIF67sfNRyE9TpO+J2DOiZzpc5IeaAfiKxGYn+8bntfidr6A7NTQ
5j3rQl/v/2ay7VrCXRvWiVY7IrPRY6Um5W4kqhHcN7W6+2ZFgv9rSrk2ZWQ90lH9xMIBCD8f9FjT
Xsjyhvuat/C98SweIx3krU27kfAYEfIe3THV6Bpx6iRxFEbx96i3fDO2/PsDW73BIfj4PyObR37h
rzrg3RWJY/EsEA7Gke7qYF4wVTxCWurFKnQ5gF4wpgd0P0ps9O5bX1tBS0NPOwI91P+W0XNmAN7W
94hntWFofaXQ84CkCfFSZvxXRbk5QYIIBWw/YJrFzbcYJwHeurAbe84JcHAst0faeaCU9KXO8OP8
5R/GhfYfOGZ09CL9fz2pyCyVxsiSNFSjpHZQRh1d2tegPcqnrSfB6hRemFr4RS0fUUDkPA3LJjN2
KR45fprGNJC4NW7cN6sOCsW3/zesJbcsMK2ZCphlFiap0OOgsaomc2K7Ntugot1UPkaT3PPxSHQk
DVypVzXh9LQHVyGo+3U/RSmB+gKdkupeZVEqH7gw+xy0KFknewplcXuK1Vwt3bY3CX8x44JWv2Up
KZGwMZRhN6JXqXD0vDLGk9UrYGSJjaEu95Uk6gpkCBIkLCBLX1huFAMvpm+Mf+0mRBCDWBtoLeCb
lg275ZRmOIFNFlbWT9mojuCw9yMNtGhDKoWk+FVD1jshSLpl00M75o899bX0nPcRRIR/DSSM9J82
rX/e32srAZ2KFy9aBgBM0W8IL3K7z5pBxDzUZpptdGnnUh4Y2ejbIoAyhyP69/sGV3YcKloI5oDb
hDLUUg2lSKArr3SUhw24bN3EMn8lIvmuy3zryK7O96Wl+UsufJPeRxFUFGFpPPbpvi12SFVG45ta
FB7UvwvymPsEDw7dj0C889mSvuj9nnUeE2/3R/y/fAjQh2iWgNjv8qbhVi5MwUseDtXjoPjp4GbS
4NsQO39TvlavZennL1AjZOhKlUYno6+54iQDVMNe73/ISnA5FxP/5zsW11BllhMrScFDdDQ79ujJ
5QmFj2lw4y3mirUywAzzmnvzZinEJT63yTQ0GRoN5j76VB0M60m07uBJEN5pneq96ly5/9F8jodj
jvY81S/aT2XnyDuzCqZv+RZMaS0jga/5w8M764IuRfh4PnWZUuJr2uOQCXeK3jty4hbSuKPYN+SE
QlCiv2vG89BCrqirnYzQo55scI6tJZbR6gZCb6DB0fK2LEI0UzoQWe14CB3F71OODlKrcszOz3SH
M0+BiIccauQd/R+9am54n/mCWkQHM4EebkqwyAFWuMhHSElX5UKbeCisFKWo+sTBe3Z/e61FcriI
0QeEOwvscEsiLz0bayj2SFj06WgIFzypNTKDD4nh6p+rNxsiBaZf6RupyVsHBlwHruYZp4Lc7zKT
odSlyTRtrMIMbBuqlDp2EiBz3mKfceqAod3fGOUtmg/sQ0gzqzNJCqjEFnGj3msWB+6zCS16SFD/
aEG6/ND3mmMOwiPpAQ3zo76BYJlj9+vVg00wH80v4JmQexHb1SDzKIuiaEKN6SeZAYduJz+rTg06
Rfy+P77bjQKaJ7A84RGMaFX548wuvGY0cI1aumjCuJYeQD6J+INuhPy3fujaxCLosFifC2Msm9BE
X25WC+Q792UJEkkZFbWNQ7cxnCW/eD6mRqtT2Boa7TXO0kCNthApWyYWG0ISBivkdh4OCNT0WHdY
/OX+mtzucSw+Alz09OFvNABf32RJHRVlp2dYEzFGjiK3Xg1G7AntuHpW+Kzsf9tStYFi37K5uCxQ
DtTQvcqbkEfMVY3yMKJvNuefGgD12w6lQG1/f5Br04gWILTnzBpp0Ou9HiRTmZlrOaZRn0bDH02m
O5Uhfb1vZG3r/TWCNqdrI3KPn4wbHCS91nwyhbrd4ToIeee2Wwppa2f20tRi0fpUoLg74SBZ9Q8B
7vc6C97IJjPyuhUTJX8oReDMLjyDrJVJTSmsTAPxuNhRWQ0qlX007RZL5Jalef0uHINtJ2wolKYJ
i9zOnUiJXymYAVDj+0zKYqMr8jZInBt0gQtEDyHE85bYZb2BUj3TxyYcy9jLE1S+5Y8JF8j9zbBy
Yc1msAzgW5ihE4st1/f6JOQJZpLqMYYOoqxUPrHzg7CoYya+YsZPSaS6Rax+1cXkD/Hwn4NhfMDc
jgY8PLoMl2KFNOboo8qlJszS98LGMLOHONlCoKxO5oWR+aRfLJzRgvmNJzJGaZMg6ZNTRvpPnGyq
Wc1u+/qSAnUe7n60imAfIt13bSeKbdKaWoQNwn9FeMsALOyiFCsBR10xENJyJ5t+QUkF6T8OaJnP
Ou63BVJSBXvW08JV6OiW9CymZMOz/HHy975sMQMofJW0rUz4T4ScHqm86LUCFup3NPn8ydz3MgAx
nvlmPuldYPy0QiuqHV0L241dfet8MEGoOSAiBl0XctnXE9Q2Wm5FQwc8bWq7ifJpUORTxo/g5taN
zbzr7J+XYwblGWhE0BaCnPZizIQQfaw10c5AnIk6Iz9U6ffC9vVvcfkdEbEDVAXhv9DwuTHKWz+O
cibaHv9ok4PZZ3m7iwF9XCZQw4n5TTdOVfqxcWpnx7kY2UyjgyckMrroDFjcTBWototMY13Y1H1n
OFUVW19GqzKrfZeiHPLAW8umO/zb/pCJ1aqexq3JdIy0NPcKQRXWu/9Bt+cLbRYz1yuiT6CylzQJ
UjrFqRUlQ4hkhUw9dEuBNmk0JOGB7narL+jWC8MYVD7AOo0Ga6C9FnuIcDlWynwISZYdND7WrpDh
OAY2jM6QbwWDq0ODnCq6SFCAga+8thYNU9FatRhClOak42hExtOgSeoBDDbs0z/MIrpHIXcEKBKi
3YUpakgpOIgxsBEtxsCEZ3tFL9STGgHKfN/U6hyi42nW5ZrD6cU5rCwKuuxIGUJW0NqJlf2ckAI0
b/BbfZz8+8ZWQCJz/y9e/aiXzYDIxRyiAtMjPhRjKA3E/mTHRg1daT1GBzIaP+3Jjc1RpJ+QeczA
DRVXgckbszrS0sw+RNsB9GsWUTY4RSOat5RyaYtz6HY28H0oz6DnE5SF5hL7pcpxNkGxeQyNUW+c
jig2IG596SeqObkCXMYbD7YVe0j8gLQeD7a5gXERsZhTbJJSJWNYAgJ8Qh/MeDRgBaTANT1LWr+p
JnPrdtGyY6CNETVLdDL8YUO6uP90ztQ2VbURsIeHrDll9U7+woxvQ7UbADW0tNcBdAiNIx0ES1xJ
VE4/vFTJz1LbahVZSQBcf8ni8E7C0GMxqICqx77anozvhnhU8Fwuv7MAsplSrjvZzm6fv29swdsn
67XdxYYHqReZkI8bw9b+KqAWku7rKeBRgBT9l/jHFknX2gID0D2jTKDICVqk65OsdhA853U+hTRV
UHQo6AigUPRs0zJyOqWoNvbTSg0CASK2LyIO6B5DfuHaHq2bbMSVMIWtqngG/ZVSpzxHh/dJ3red
5YKE1gruT+i8Ttc3EFpP0VynItJBw6S9uFtHW66p2ksTQmGjDpjERDCazRZ4YP6Ve1YW81hmdgK2
mm4KrapwKznaFWLXPqYq4Nsny2Yb7721UwJ1FRCx4u2F62xxq2ZNljNZ2FNoWzF/khAbO1ljlgeZ
1Oqu1oqwY6w4/MM8XthcrFwnV30PnwSbUsdQGxXDjpeFtf8XK6g8IKMBsMkNJBnxJbQqKXLsitY8
Ztb0tUeJdsPI2qafOQ9sPF4R8yy92pBCMaGVkMhXmiF+jGUzUCL1NTOt3BsphHLvD+n2XsYGRGc7
uJ/mAv7yTkH+iRSR4FI4gRzU6a22+YFpzp+gplZu3V9rzsNAKmhmWQCxw5KnMe60SasjawonUIId
BshpoGBRFy4kq0c3T6X4c9cgbW32ongqq2w8mr1tbAQHq7OLCgX0nqDphwD6+ojPKEvZ7PFen5D4
OrLUahyqtiOo/3RE0pP18/70rp5vC8gclKR1WFvsyylVOFgo0e1tdkMdTFyWHKsSZMNxrVkBDA99
fOZMt6IuvIjOiVLqfQI2QbN/ydO0BMFz+/rfR3JpYzFxpd0Sk2bY+yknskO7JnY7exP2sOapEJCD
w0UFUwWCuOvlMVMzt1Q+wEoHIjK0O9Qn0xrtQzTM9J4SBNRSq7b9KjbRGalVgNXEo+HIUTz65dSn
vk6JHfR1XzlyOU5eSwx6joWWuUkGIeb7M7J2dNBqiGQx4O7QEFvchajElLnNFQmwlyjywP2JftUG
fcUty9LwX0yBCRp1XPCvLOl8IE2Ux3VqSxAZbkdXyZLurahBUKyPqLfdN7W6lyAPA+aluQnXWCSb
Bl2nNKtV7CWpjZ8m6IL7mtJI/7KbLqws7oim4qpJ4bFDxWq1IGlFcTCyVtvdH8vqCs1646iUzimg
xZ61lGzoUiOWQ5lD94SBq9IXk8KekIYxNo7gSmUIoJO/tvTZ+V3EhkJDqZMRSwo5XtFI4VtV3j3I
w1j0+1idpPahG6k6OqSeugqs6yUf9yq1UceSwT2Golamt0gLgakdcgh6HTtNpaPTpdCY1Dj/Mism
GGEkUJmDEf76S1upaEkjRxLQ3qk4yo2pfx2lvn4B5ba9kTOfJ3gZeIAVFPgFBOkAhi2OCJAApmjs
VAaoQ3kbJv2jKpXXRA9jGRhNRM9zabLZCKnWFh09zfMdY4PRZKkyXSXaVA41bPbVLJqily3eHkkS
oLy4xZS7FumAo2wW1TXArrG8qkeEA51cCDlMWO7QU2N4Q+R3dVD1GzHB2qG8NDT//8XmiqIoBcNl
MW/k/BNPqJvFfCPZsnIx4npCaRM5HrDcLDmXem1+Wc67Iq7jY97UO4amR0fvuWsWb/c34FqcDa4M
uEy0paomdsf1cMauSuyhw3AkULC5Stx5RpNAMH6ohidLq4jb0KJ/aCpNcyPdejSgBPmFE1VszOoK
thvZAYCFEatir0BX9fo7RIbenHhgMsqYhhMX2eOgoRVL+VxZmQNsp1setQbdsrHi9SI58dF4qrPW
b7PumRfFgeTxsHE0V87L1Qctrj9RFTbplfm8JJC6o4GSFacIs9COvZP2I+iNHrQt7NPK3ppLghg9
3AHeWAtXbA1CkxJaw2bMPY19ksCfen+910f114J6Pc0Dnlw2NARRkq6SKMhQkrGHsO3pW9VVeLFT
yLFGD6W9RU68li+5Gtlim01IZYqsauRwzH8a6RfyFNtImEzjmUnarmAUmRAItlPXVksf7SFP0P6g
9gYR30plAJML1newvyPMtpfcbfmUI6Ym8BHALagRCCZJ76amDoJhGZCYnCPXFh2Z0QSRPBhOztQH
ddii45q3zcINX33DYluZNW4Ue8Q9WIHw+rtEJLz88q5rvwwdIqUJHGQPfdop3sTzesMbr7qVi+Ev
rmCjt3KZzsM3AcIk1g9Er65mfkzZf8+dzvMMVXXUQFREL4ttXEUUPLYQ2AmN5kFTQ1IH2rhBtLLi
7q9MLPZx1ylZNvYl3IXxI4scsEso/HvcW7hfDvdPzPqs/R3MYuc2vNd7w8DO5ZPbTXyvW9wpjOIZ
EgX3Da0giq6nbXFDIwgcRSzhbLbID5bpoeKBUWuuqv1SUCwjSe/JskuY+mlKeTBYO9H1z0hnVdoY
jJ3xRePqL51KP+9/1arDuFjLeXourjsZjyWZ65hoS35PqAdFF0ebjj39VpPnXH5Wk/C+vRW8PmYB
uR/o4yDrDsK6a4N5yyhD0gAXeedUkYPujVF8N35yxbEUpxKv9Rasad0tXFhcXD28mKRxmOe9TiJf
lKVjTvZOpC90jHca+V6kD32r7EQhFU7dfdabjRzNqtO/ML/wCC0vx8SI2hklZFe7xJKZU8cl8+/P
6+qBQVkS2QWwpuCmvZ7WhoCSi1jYxhpYP0fwp7eW4hP5nYvEa6av943NP3bj5C6MLdYwbhtBJxsz
KgrxrW6z3LWYLDs8y9J/uc8uLC3WrjdHsx8HWJr0xuf6S2r5lbqvjQfQWgsxucjVbFhc9QcXFhfL
ZfOes96ERbPLd1a0H7uvNQeUvgvuz+H8O/fmcOGttUqRM/3PglXcScKe7aQGMh5a7KS09GS+JRS1
sWbLhFo0aCxtdIwLarM1mBS1CALV0kZku2Vk8aLlckGjkWIXKr3tA5yR2pMTSW/3Z25lhVCSVZU5
04O35jJ85r2tthFoD8OiqvQHG4DR16jQpY9kqJgX97b+3/NYc40cEGhE67a6BPJoTLWapIS9ztyN
+mlA5zVR8mAk5v7+wNZ845WlxcXa21JRIWEmo2HXhzptactOnj8yTyvf6+wZ2BpkXv97GIycmamD
W3d+wS276iBnIQ8FFMtCkU/9QapE9grQYR7YeIf5TStNr6TXYhkkNolyiAdti6lyZcfMSj1oZgJD
FnhMF66EdFljFEiQhDUVgDdWftZA/nFs/I2p3bKzcCTcNguhFrCD6rOnJ/FzW1pebE3HUj2KRnZT
sEXoXCcOOlueRW8frDQ9Skm6S/EkkcetBpqVa/dq2AsvwyHQESe9jmHH0znWjnIxPVKwe4+yeqKZ
5ta55BO2JQm1enIuJnvhc1hKUfooYLXP2qAx4iBC+3kKGsemGzcmfGO+/2z1i7hiIAWzzV6W0XNI
nV6bvpr106SBj2FjXedAcOFGLyfyz/v3wk7XsR5yCxiSxH9z82tXZUfQuDqTXIDjCWFWRvYJ/Crq
FUGBbjwkdl0jFRuD3VjNPxHIxUfoddEVSLnLIeHCob1+tIbqSWPGSW868Oi0Bwia+I26Ncdrj3sM
HkXqWRoXVdLF4SlZZ5SoOGCSEwtEJ3jxUMCygYsboKGOQ+VOU+Fw3XQHVXJre4sOai0RBwI9BaCG
GQp1A9G27VRvys6Sw7ztoQHBHnt0Qktq9zTVBlLW/Q6VeTyojVM9PWh1Go5Mcya6N8jktFuEqKtr
cPEt80a5WINqkJtBZtgIahb0EnNrMGF55ugzMG+BJiP9l0thBvei/AbaxOVTXopJmdUGwYN3eC9V
t58CWXPydiN2VGaPf7O9L8wsRlXLVp33oAQN86wGzJ5TqNSKqknA/cE6gl5raHS5rEdbDPokI5fr
g3DqRvS+ahW2V1tTegTbRLQD09Dgd8r4Ts0BOpF2HR15yzV/UqYGPIvF5NFa655iju7B+yd0Jfyd
02kzGSgYJmV94XN6JAIMTYuVMI3K56Yqwri1tjhL1pwNiO1mZMgML1r2alCLtZ0pM8ySMY57qsbm
waoh1Yxy0Bagcg0OgAwq8LzgfkAectnnVYBirZapUEIzVb+haQ19N7teeVJU5uh2mFLFy6TvSYm8
YVr7+lDEbg4A1/05vQn2wVuJLCjyebgxZ0zR9V4HZn2KqFnXZ0kXjoS2UI1GXqT+FkbsxcrrfWM3
gaoF8BKy1+h+QDkRuhfXxggloyaTrj53qQhJqbzQoQhi0bSOANkvmQT2vdRLu/tWb33LbBYd6zMV
48z2u0jyxyXpJ64O9bmexsBqup3IHqr0BQcNef2gGb9W2YOQznHjd3K362sQcew0fYvr4w8559UB
xGcAug8Y1Sw/hIbF69GnNUv60bLr80Tfpmfo+EEPIOt2ZutEuqP54y4mvpk/tL8hpDyKEzUCLvvt
ixB+oh+hpCL1TvmQyDtQcbbpAxRCZO61w0nOnJY81+EWn+vKzkDjDkpJiKWQ8F0WHHg7lbENbOoZ
mLbBKNxW+WJC9Uwu4CvgNTbW6ObynetxEGkFOQk6LVF2uJ6csh77CKjf+sw6sTfz6pyn7+j6RUti
s2vi+KFI0Rwg62gm7X835Fdrfekz2dv4iBsXOX+EBtQKGtMs/FnsTxY1SkeEUZ9TwMKBmj2oJXuJ
X/TCY5rijg24p6AdZXd+VPamk0ry140PWJnzGTmD9hxUv8DpPv//xc0TUbDvWzltzhr7EvUNqHXA
TKE+2kbtmOJZpMlh+FxXh148iizeVwl4/lRPj79SOXWFom10ndymYjEfqDepaHzFmwXkqdefg6S2
3pZcbc4qqOIq9QHYHRLvBsRE4HsubFC4tb/psDPYp1IaHIsLP1WVjXfgPOeLU6NC2lYCtn0+P0tF
bqMH8xA4a9pzXJSyw+xRddC8ObgbMz8P5cYMWhLVmYxShfDZ9VBR2xglSe7aM8gv69jlqZ9an6n6
ZJbgUzpHhScVXtv+3LB6u+HsPxTzWHJsO6jHLazarE0lhtIa1FYmHoxP4+BqQ+fo+gkio7gHHcMZ
hv20GVPfbLRZ09rCOwmc5Dhtyy5MEDI0ykA7O0yKs6U8lgTM+tU7FY8ZEuz3B3mzgFDPQXJ37vaE
UB96Aq/HOMnJpLZ6SUJTSZySffAt/ePbseDAov0LfPlYOUDOrg3oJUoVVdXRs9oIR9VrxxIBJOxd
eDdXjreEINesofwKAiW0nqNYuQiUNYJGAbwTYM0CEAvFtuJd+aKBUnGLQmjV0LwbAaPDzl/630wb
uyJvVHpWrHIWH+BngWdmuS/pxjG/CXch6w1vgyIisn14ti9OeYtHu24Sys5mCAZyJ9Eyv4gapyRu
htKKpPhDuXHa1oZmoI4zkz4A+/Lnwr5wcwYDiNmQMlh0RiSGTVdD57M4pVV4f+vdxBsYmTn7L0AD
4TuWO6PWRsPI04addTymrDxxahclb8eUX/pDtnVfrhrDRkd3JRifLXM+6xeDGvoG+5xq7Ny1tsOs
fdNOXlPKe9BczcRCfAuMcfMCx+BQoQfmHLEqmPEX9hQrtTnpyvRc1MYhB+l5ER0MYj6QrZfD7dtw
YWm+uy9GVrUl7soBlgDzUoO4DMo2iMxTVu40jyBY+SptAQO3xrY40kllC5XkAmNrJ4cln9rhqaOD
s5VPvy0l46ZHKk7CoiEORnPG9cgoT3O5SAk7K6ZXtSeenePeQyiaqKmjdhTE1oozTqeO7PtdGiLd
Ln7Vtnd/k96OFd8wtyHhBMIlG/OL5GJ2palPdJnQ9GyM+8p8jugpKh8V+eO+ldsjB/eLjQnIE4JQ
1EuurWRZ3ENvYEjPCQmiR+2pTvdjNCvE/1fsyMz9j9o8onywueO5eW1HiI5WoOLNzwTtuJP1omaP
+vista5dvc3k4Gxj9m7eawt7i9kTpDMHXYM9KXpSusxTyxPVtpC480dfBQe4XwCDATwFmQ4EqIuj
Ro14VM1KSs519SHJX8RW9LEyCHRLwz9BOgF38ZKKqcvtogOQOjnr5s+h+UTyHY22kva3ryA4XKA2
LMANgdJD8f56ZRDM5SQSBTvL8f8h7cp23Nax7RcR0EzpVZPtsmuQ4xqSFyFVlWigRooav/4u1QX6
lmXDQvqigXOATnBoUuTm5t5rOJZDZpvpk5zdS+Om1D9NxS9PWrQffpVOd7S63EHF5/YGXK4hjhfS
e7x+QEIHZ+dCEn/qkwYmZ+UpguQQ04EYWSMWLFfxf0eAhhAmiFGWFyYrh7oaxrQ8lVPmDuKQhxPE
FFbS0WuDIOpCLwMl7pk4cb6KtcWwGwypPFE9QePjszZ2KdvcXqorY0AICV7TcFHD23yZ8kYFYXVJ
CD9J8n2aWbaEnlG0puB/bRAkF+jyfZE+zMV2YGqWyx1srU+JvEtBf2DxBghm+/ZMLj867qY580Ni
Dbb8crX0zOI18JaoLlCo2KaZQaARl2Xe/2+UxVSklhR9KWEULQbGu7RLcKFuj3BxeLBMmMiMFUTa
DID8InzqpZmkTYghWvlu0gDGsHxDcQxjsqMnKKmPvnC60oFdDFHtutgVxQqI4epCzqRK6Hcgsi7z
dZkZTFejvDkNnbDsnNY5bC9HeW2a14dByxLtG1hfLSslEN4JxzFCgYbLrqRDjdKBhjec4JTGRtFb
eZPYr2761TZu3LnympLD8iKc1xh1mhkKDboOStHnRwvekygOh6iPVCPf6tJraKTeqLw06dquvNz6
5wPNq/DtxpVRBB3nxuxJFHjpabLdVU/62iG+tpQzT28GZ4FotmSlxFOp57lciRM0MeIj6IOWO01x
s729MS+KSl+Lhg4lJCkggYH0/XwuU58PvQTD6RM8P0rxTl+H5i6kbyL26WuqOXKMQN/4rLYbeVOQ
CVILlqe6UvE5qrXdlweo7xm0PCSMuDBKcMA0ARU1t/D/Tsc22pTDH32EQzKM3sqttebJfW2NjNld
FeUFRImlv27VQkS4JlJ7ktrfHcxZ5H6NcnVtT6Gcos8IEUi8GfOff/vU0AvX6JCy9hQ3aXY3iLLY
8cLkkDO3LFAW5Npd+R5zKvA9VZi/B3LJ2ZMS/WTUzs4HlHgz6Vabt8jmbGbuU4o60VGKfQu5M7EJ
yuRB/jxtjOoEycP2rWB2ieeB3VO3hiK9qzWeeFbTvfxXQIlPebdcBTIIh3B047XM6evhfeunLtZG
GTqJKGHZnvp8M7INWhul9I7aR8Sd2YsnaPQ7Kw/y/rGuJlvt9/BwSqT3Cj4KMLBGggwog0reJtNh
95S7luGO1rFDx4R5GnAj2l2v+HnvkP5vteO9LRe2TDacPZbMgyWNxTwZorMw/wif0sbuq8YJwQnA
X8wau/vD8k17MCtvMnx1l3ykUbI3gWuFZNcQrgW9K59shlAiK0Fsh0LX8v3LeQ66x4jYSneZJH0k
Rnuvvaa/Kdkall9wcSLtVhrd9J+FTbFZZnIAihe4UhDW50D1bXeqZZKFMxz51OuA2jRT/UtLrTcp
je6tZJJWtuYFJGAeDVaiEDeF0tf83F+MlvKkaA3EV0XNAIs9NXrjVpLmUqTlxluqPsLzoFkX+Z0j
0GKbQclhzmvnYsaFhVtPk0ojHQp4UKFMbMv0lTRyxTP4n1A+A2RL9pDiPGrVShJ1JbbgtaPMfr+w
fAJd+ny20CTMNS5F7Yno96USQU15rUBz0b+ZF/T7EIsDROLaVKYhFKda3lRYxLgAvzHedJHPyF3l
lDCGtfv3bhP1L7ejzFcX+GJN5/wTZVm0UZaEGwizQUFNi9tTpXo0c8JNkz3kWybtc/jwKXb4KNWe
1H+ujDrnUZejwpBoZtPCbWRx15hECgu1QWyTP4adAexDZGu/JE9T/STaMSeUnuTxAEH49oeWndrG
Jq7iCLbywLxyec9dnP/8iEWA7RtYUscGtpOZtb0Xgxbm9ImKZ4tRvd6e79UdNBPAUCg0QR1ejGRF
g6WUlY4GCGQrynuJC+f2ABcqadhAc7oz86YA4L8w3E4L9LwLiDafRH2PKzk2+EZPn7n2zOtpKwav
LE9VbVsZanFg90tbYMphSG/HaMaUdzwPQb8rtmXhw0Tl9i+7trXPftlcTvgWmdqeqzI8ZFAOT7dK
vddR9e+eYuVnwVxtegiJX/8U99Ndlr7fHvhii8no0qG2OkMPEZKXlUFuxr1oa7UO0P2ymF8ZjqJF
x3Z8gvOJJ/ch8Dxr9enL3B7VwZlGiS8A9Cq+yPlck6jRBs2omiAmj9EYhBZxB+2xENQGmW18hXyZ
ahzK1ld7OCe6oCRJ7Z/bs77ozZv4CXj3ayA3Qp4OlaDzn1BWZhwnlmiClgLkYBPhjNKvDH7FcSn5
sk4cg+JefkjGXVbvaOzW+ZNC/k4jQPFd/WjBn/YzIrYKpzey8kGWVc2vX4bOD/Sn0LtUL/JLXbQc
XeomUJvY7bRDTf6K5tSPb8Kwtmq4RqW4ON3zQhgaXMtRQkVJf3EXQ4ifAK0HWhOkax0t3ltD4hjN
0+3lvtzdi1HmjODb7i4BzM5GaH8Gff6Xis4WgrpWV7vwDjEIzKKZnyrbIsydut0W0/OQJCvn6/oH
/zbPRSgFg0bXI4AtAiidpnGxoURAx6twKBl3zVS6cuJorIJboZ2znz+H+qCxX0I8A3XphbEblnca
PDSt9Ak9PzkqVh4VVz/CbAWEJqQOAdrFgSihSJQY6dQEE2o0bbQdwsbJ1pz0rg2CxBzNNtCyIe2+
GKQ1zYQLGjZBZ5J3CNjzLaNTBrqftQbsunwj4XPDtx3Vr/lwoRlw/rkbtY0FrARE0Enil5GEXjTc
T0njCm2jRPCf0pDO7mV1W+Ruox679qgOd3q7TZ7qfRqOmyoXhwmqtTCZR3fkV+KkXo/uOyQNunpX
dpuS2j1Qf9DDr9dKWlf3yXzZztVhOKsuJYPKgRnmZFERMCLvWa97pIdVcDwek8iwtVJzcvOJNH9D
fKgY9MOcviPXtJvkqU/Qdsgzm2W+8tZGriUqN9Mkl2BX3z5NV0L2zKCECznqylBDWMQuIaeRbvBe
BLHT5fctaodkOKpj0BmOXPzuV3um88Y4y0LwNeeyPZoSKJFdyO0kCFZ4KURt0P4VArAYw7aOeXgc
n/qB28gCton+j5RhxEAUsmUQIiGQO9fMzvfPoKJ2XuhQBcEDYoLIWh97VqQwp1n3MZpTxsXk5khL
8RoBvgnp6/lQUmnxWB6nIQBCwq0UmKZZkVPW2zZaYThdOX5nA81//i0Eyp0S8UpIQ9CJDc0qW6R3
7biGCL7IoOaF+zabRYJsNg3uuwaz6dlrlL5X4UoefLlagBPNR1sCI9bASOeT0JQ2YxTKS0FZJuUm
1iu2Fz1eauY0lujnKJF7e6tfXoaoUQCCgNcawAjmssI8QUC6YwofgiihW/GYAWEfho2XQz0M2q7c
jtI1SMrlCqIKDCsbEMhhC4FDdj7DTgOeupOUIchMK/Ig+wBMfwFviNvz+pJmO992iizjNYNq8+zT
sIyQI2jMsZnoWMiupjue5aaPYrDi9FLF3BZ2pNuBELbNOIAozVj87cx29JKBdnaUD5EHcHNkd5x1
Por7kWeyIduoESg5t3/mPNmLXzlTXefHJIQ8Ftsp6fTEqtV4DKyqty0rcaQcQnK96Zq9n66qA15b
eoSY/4y2WPoG9gC6MiIh7OrSjRp9qzXFSuf92oQgBQdJYAo5WahDn3/dES/jttfYGKjoJ4TPiY5t
dG+oL5J8vL1yXxpHy6WDAhK0XSA1AYTRIoSxLIQISd6OQVyVfpz9krhvkspOhTM88icaDb5lvsZm
79aD7MTjryQ95tEmhS+P7MJOIOs+9J9FQm1zhsYNKznmZSwCHO6rTApKNioii2XoKc2tse7HoGbR
IdFRT7dqsGbjIlu5qq59UnQlTby4UBXAET5fb6NsqdITMQaTKR4ijW+VPH6+vdJXhwBeAsuMehIG
Oh+CEq1ttB5zieUYuXwh65iMNK1M5LIAMCMI0UXDDTEDX5b81LE05Job+hiUIaT8QsSFTURl4XIw
8514Zl7rSdNtCxJzJx/HxjMGPb8TnDdOLlJlJX5c+4B4uFAFNi9A4SwlYrKsLyueymOgN/RRx8bJ
2vwRKOPN7bW9Eu7xJAQ2HSB1AKWXfbEso9gbhjQGCUyJC0D02FR4nP8e10D4187lLCmFywUuUcYy
AYYpmqHUKpuCpkv/cGa5Bf4BocHcVSbrBG/ItdrcZQ6Fx+63ARcnQAglUs0+woCt2PRy6sjVh1ac
MmmXVLZifqidd3spr24g6BVhFxnoNyPon+/TCUykPEe3J8jTOxkaiYp8F8KnxO6EHeG9GWmfIyQ+
xil6hNTfrimi7e0fcO2cQBIF3B9UI6FIP6/It/yjT+VaBelqCijNJoerUbUhirrmRXeh/Al8tUzR
tJtFrSieGovjOPKY5HVC8aqnbCtXbje6PLEV4Ya5Yac/VLoBnQlg+E1FQORsa1edlD0Atg3q2wn7
1RvbNK/vuFB/3J7+ZTF2/mHAR4BzJgP8d8E8UxrBCx0/bCCPRnVEfcKJiafAkPZZrfxE/9WvlbOu
HVIsBDpFQK7NMiLnK65oUEFgmjrh9EQeCVUfjZFdka0JE1w7pDPoCmwvaDNA5nQxjFJYQyZNUzAM
XQYwWSqjLlFzyIgDx9zHn7fX8UpGhkwYkGqUbrCRl0LBIq6YNYhICuRSSJsyYc9mRnRozqro/xdp
vsm5TL0OBjErEfjKamJgUN00wAChirXIDnIpV+UqxcAWjCtq3fDh9ufHI3369/mh2jqzBGZs0Ncx
/nZMRugqaWFZjgFnvmX8Qd/S4VLAAGeTzFOzRiS9Eoag4DRvEBUyZhdkgCiupD61+BhQKfNoHKEX
CD830x1BZJekY1Ghnh2e/n2GSODn3u8s/r3E1ih8As8SBrEBh9uuFowEfAtPL8Bx8rt0BbxxLRyA
fQBYBbz/ZqzNYnNCF4TmZq2NwWhRj7blY9kXrj6kfpgaO5YdUuJxNKP6Jz3pN8UkXggeseGnZTxI
upOg+hqM5mc7fdxegitH5uxXLfJamEL0hCS4zIcIaDez2ylp7/aA3EMDeyWFvnZevi/AYtuGJjat
1OJ1HilaZjdFaytK9Ikium1hT6U9Fp+vDHnlMp3VgMHpUsHOubi1xyKCt+OUIO4IKQijTRVKnhXv
uuxdN7zbC3ntUM6sHQWhBxFoaQgVyhPruFpOAfq87bYPzdEnGh40qTrVu9tDXakao7uPOcEDEfOC
au15nCtHo4mlqZoCBkMf5SVnfzL6IR7N1E2mB8FfMvJaVHuRu2i493uRbm6Pf22quD7RNAfaDg2u
RTSXTNL0UEfDqmoD20AB5MNMpsibGvgx3h7pWlBA7Qwxbn50oS5/PlElprU1yrg3+sHJj+qPcnxU
95OSANzqR/HaBr06r2+jLTYoH6YqIqUxBXrd2wI06clMvLqNVl5eyrUzhxc8SJro06Notcg/xIg0
M4IsaqB1LuQ6oOhlVYFl/Sx4BT/LxJ4qL9W3HeFOn37yxg3xxmdPoWqn7K5udrWS2ukhgpmMMj3o
wympTEj90Htjzbvm2oFFdQ0+HIAe4nm++M7hUGuDqYdTAECJZKtcfWpBvnc6xmXHiuFC1oDp7JSm
+C9qHYAboe6AUhs0Vb8W8NvNU49N1VDQUQL6xkDxVxrXjIBggYf34Oavt7fYlY+OXAG6mciIAJVZ
YuoZaaMRTxgpgKSF5clxDpEdUSYeb7M19aivN/XiJYwuhq4hSnzZ4cwL/m1eaWr1vUF7OTBpdDIy
KXfLEPlfNsiKM41cgl8jYKQDJ6k/TUbuTfok+y2X8m2EQHbkyVAcmJFAgKc12N5EDufTrut9NUki
m2dWe58qWuGamcwPFStNr+BtldmTEcpvagefOhQwVQ/Ny/wpG6X4OMSRaUtZV7pZG8UrUerKLgeu
eX6WoRKHvspil1etqNO4LdSgbA+54Pf5+GTChwJP5JUX4LVw+H2kZTyCullZw2VJDXLqT7wAlmRC
jsK9uCi3cvJAMxBMusRhMcTxIj/9NYb7FsamdCA/b++lKw+LmdKIl40ELVaU+8+/b4vWDrcs/BBJ
LtxGQ812DVlwgRrHmTgbYt7O37aQIPk0WAVTA6bvjfKB8tImyCVm6Rc6wOrwgUqujNJgNh6EAeFH
bmfpbEofpsf/Zq5I6pHS4NJbwitl1rBGGLUa6BI5qKRzKEtWHirXl/M/Qyy/q9IB+JjlGCLpWkeH
oxJwSbcnceUppAIbbM2NX1iGXWxSdeDVZBZEC5phNxh/G+1V2Nr4pw39/KOG8ox/e7zLYIPhAOZE
gX0OAkuZiEYoE4/1Qg+wUfykeBzyrZStCWhdLhtspSWqApqBGiKglOdbBH4fjcHAVQv62BD2WAgw
rtE3cG9PZT6+57EMQG7EsrlbgH8sVT9Jk8PkkBh6IHyjhnb7dCAOhNm4/vYsp2v8livrBgLXbBUM
6AeEEBY3c8Y6iJkmkR4YdX6oAb0gbqF2Kyz1K61ZsA1RkUCtG1isi9ILH6jUq7TBlMKK+40s+FFP
BbiO0sgOxRAnnqFNpl+zXt72Fc2drKXxA1VFuakV+Nj1OktXNsw8seUqAw+LKgXuYNxQixuDTylI
Il2lB41n0jdYJNbaR69vdbK5/TUvgzWQr9gZBlCD4GNdEHrEZIBu3sjBFLu6pNrlhzH4+riG+7v8
jnDnwJsSSTKgxChRnm/NeGaijLkh46lVZxvQsEpb4arloUjDt7dndGH5+eUEgiCMKw2dHgAbzsey
cKNJeqPLgTy9QjYPTyyXx8NOHVJveietzxgsnxuvo4nT1qeuOpqyD2ixMCdAXjZFV7kW+IiZ7DHN
hnZjQj4T+WGsPa65LHZJ/FKvZCJfVIvzj41ajI4tPn8D5LvzR/oW22sDZP8ErZKgB9NJhLCu2fek
9Al+kZl/VPWb5lCebGQ+bDtovdQomRU6QwUWJDaF2soE9OZj3H8OyZ8mwqx83j7y+lUBiLlPPktS
bYzxoT5Aw9Wu1GTPqns0t5y4tH6DXXR79S+jA8AsGtYdwRXV6GUMkru+51AFVwKZ3NG8tPuxtIvG
MXnsl9PLQOxqfLs94lfVarl6yOOgmYj1my/J89Ub+qiQU/xJkB8r8tOsYifP3EIHYGV6tibpHbWL
qjsWsKjHI0kCzEVKTbt7kI/Fi95MTlwNu7j3JFjJhx3dlaOTQoapZSth86u4ef4zYXUBvu0MPAYj
dXnSzLpkXT/GWtDz0ILNE0Tyagg5bruxboJSqyS7KkkIFJDW2aFZGluiRQWw6H339/aCXSnD4pcg
sMg6cjRAzBavSMab3IhIogVUhj947FHyU4CF0Zgwo2KeyB6wRPs69Svq3R75cnOcDzxfYN/2uSQY
VRsNS8AsGGK6I1j9IscT1smtO8KemnjlwXV1pqgs4XShWIYDNoelbwOGJpEBbuFGEB/K+ARpVJDp
NyRIUbojOEOigGqt3ViqL1Ur7fsrVR99rhCi8WXNrIYlbpGpeUiirjUCqFfbSa7alvarDzmEEyUX
IqpOkhFb8XnlqXCD+aCNXXKvyrZWWG1H7T5Jd1GUeZY5rPyuy3tl/lm4VkBYMmdHn/MVgTWtKFKt
NwKiK1u12VURKOaT7Bal7sOA6vb3vnKxwvoUoiag48DtBVCS89G6WNZ6VR9p0GZ2WB84aL1zgS8d
/TT9McZ2/sj7+1Lbxem4p/JKFnklZYZ8NgIDSib4/gCPno/e9gUq/FZHA6F6PYi4Rgg/iUPa/si6
z6w+0pfBE3YxpJtpxoK/ApEzDisUmvleWxz6s5+wSMmkGIIOQ9LTANakMvEV9gJMIeqZ96bYp+Dc
317vy1v2fMKLg62a8lQQMtEA717D6SsIcdFqBI3GLNde6lc/LfobyDiRz6KWuljcvhBTLHKNBkNc
OWP1EqNzZOzlye72Wil2KEukwA1QNwvvWft0e56XSQvm+W3sxapCISoVklBpYNFNUj2VIUw2D/1K
8Pg6oYtvB2CCimMCpizYLovggQ68XjSZmh41ImGH1FkINdOIhh24UEWT1kgTZPRBRa0CkpAIxsr7
upGH16SKqhrCoESE20Fqkt81ZI9eiWVBmwg9guIhzQcwurpyhOKVhb8Mt0EpA4K6S+Ii3AqWStCJ
nbLJhOQKMJpuF/X0T9u1SeWA3F7mTjLI/NmE4PabFo9QAJ3mMgBOwUQ3qZojO9D7iRp3rI2Q7mha
hfqgnADr5ZBCm/+jgmROz0T2W0wNFK7A+ivuBjWE2FbGdRldEza89lIb9m6RGB2oGqqcO9AbhoVe
KWpaOMzIy7eUDm0I26aSwNivVxS7QX9Pd0ZIKJpPA8cr4Y/clBArgOMqShdA9o7vPO+bwh7yUC8e
JsS61xbym5OtAWB9YHKW1U7Fw9w1yrRnrt6a8KDqa0EOk6RGzO5RWmtcA2vDXNgo9u+GETdww807
9NdaRSmtDZl0LfqdW1DJt6VWL2s/KTWQqse87NRnmNNlhzEE2mmlyH/l5M0GCFCJmsXkgQ46DzW4
gZpYgUPKERoDTymqhxH7TejweXvfz8F5sSPRPsB/H3pGBnCSizOX6zmooJGVHomuv5JQPJh9YqzE
kCtnC12f2UkJ/CUc7UUuGqpyF2kDQdEpT50OUub9nWkNLu9Ot+dydRyMNPsLQ15raURC1FCAa5+x
o0hR+Ypi30z2Wgig8Rp59uqifRtoTkq+5QDDgPQQzpAgRIn3sHie+PPtiaz897XlHZdUYGSOJTta
lL1bErEto/1n3Bzckf5vCsuELTJIZ2DnsuMAWp0EMyFbJK0/WNC/uT2XK9sYA81wQ9TtZrvp87WK
Eg35JqnZsdWqwzjV2ypXapu14e72OFeuRdT0kR7hUY95LYVvwrpCZzakZoCw9zQpeMpUOiT1jLtR
BCL/CWWhlYld+0honc4vE6Qh8pIYCUpeEaLUaQVq/0M27yDN/d8MgIlgNwN9qC4fIYrUAb4RdSCw
WQfNfJyitYfVtSWDIMvsIWPMyj2LbdzqYsg4DcOgFIoTyo9kGu2kyf1WhTrgs1ZLa0WRK5ni3OJB
JR4EfpidLwaUIaiqKnVM5twtH6Erqrlt8sL7l6obd5D3HWq3bX9YpW+OLxJKr1puh5av15WTrrlA
XG5L1H/mhsDMgkZLYnHEyrJjJWj2JAC4w1H5APAjSF3pCslnntB5dIWG61fHw0SDRvrKeL4FCqqN
hRbrWXI0BF76UDWup03xlP2NE9mPCj+RVrbMlRokRexDl/Kr/KIuwzklEoytGC4NaOE4TZxvNOvV
+sDDFRpCrZzdTTS+n/BMuH32rg0LuQI8S5DVKIAbLSJ8StWyNGDyeGwgbuAC6p37ObJkL1R5fwTy
pNhRqx+QmfTxDlrO8rPFijUzu8svOpugoBQKKA5AtEv5H9LlqBQ1U3KsktEEo5NiM4uS7Co9XGPH
Xn7WWYFvNqyAGAm8xBaXJmSgwqzo0uJIZdjPQhPYRqXPLsxgmrI9BM1AXvRur/C1EefHDngMeHcg
xp1H0S5KcjORsuLIFfSv7MmyC/UQWW7ZOp0Gb3u68kXXxpv//NvGVfVCVpmO8TTTzaUJqkaeonuQ
zkQYNbOTcrw9vSttF8hh/t/8lqCeMKumhCUYj8iOKX4bMKBv9zFgcaLa5iDFhU6X7ERd4qhqThyI
xIFI2+3fcMliQ5oF3AbCORIh4HDmDfZtznmTSR1g2MVxrkHrBz4+dOR3GN3L7Skv92310VTvFow2
/w4yGvOmVwm77X+yWnLUARWwEqlulN9NfI1dfuVb4HfhCqX6XIRfFjpTkck1NdLyKEOQScBWDLFq
M1S44dihzu7pyvvyMovCMsxePGiWAmm2fOIWbZsaHKpFxxjIPXZUTNza+XNUrQkLXAFrI+208JYF
rR0yJEuVwqbhYkzhMXPsxW9NA3Ij3Pcu9nbu/fxbe9bfJITJ4anRDzQpgevf1ysJ9mX5TEGkAM0C
+iQzYXqJXdPNYahRQNaOkIC2u+ZHUic23IAqmeJfTxSWFEb6aI2FbXThyma7jJjz2ODBQD8Uj0GU
zs43Ww8sbUwijG3I91r1W1PuVFLaqrRDOV4tj0L38cJZOdQX1y9ISrjuZiETWMiinXM+JgPwlUUZ
s44KlOi7XUb2teaApaeugR+uDgR0MpCg87W3XFg2ZsCBhZl1HOO/YQDm/BBxG/yMmPu3z+xl3Jin
9G2kxcWTtzxqYLdlHSuYoZevUB7Vt7Vht0cuHQbNscYXJf4V6xpWdtvm4BysSY1cnJaZ7or/WSbw
mVjTRaA0SlYkE2EMxlXMHj7L7scIwahxVVj0ItvU0ORA5wH1tVkXXlXOv108AMbbR6z/YZI4fWxB
uXOVGv3Z2+t5OQpmMDPmgAeaYWWL5SR9Q6MxKrQfiYDhvfkYNqfbA8wx9Cwhgq0iluoL8I30a8lF
1vQxy1LSapAKPsgCL2ziJObP22NcBvKvQcDVB9wEy/W1ab4F8gJAAghGTtoP4Q/sl/ar6GzEcEv9
yMMnxnZ6NdgZ2/e5A3S0LQdAjtl8liO1dNtAzfqwKuxzcR4WP2ixrKgryOmYydqP+iUfvRI6Gal2
6DPFhwX57blffEBUzQwcOBkleDAEl09gjYkBTSnNgGk9ZEiqVxSxbg9w8WbQAbtD8xD1V9BogWA/
34fQREPzHEr9pwa9kxMvER15P0DROaapb0K+0gE1Qjt2VrwmXnZx0uaRcQhg0Im7CS3p85FjNYm6
CSydEy13JoQs6nvr6b9g5X2NgtsI1wGS6OU5C0OAR9MU89PrGFgYDybrtkCzKd1ozbQzKHOzjSyi
zb+v6mz4AMAYnkWAK53PTUXdQgAKEp1Qj3EmA7J5qlMV0KaNN3L6oaKcdXu8i2MImVaUO8EiRcMd
GmaLRzlREjE2AhqPhX5o0qdR/wzHf34fYwxcMzjjgDKiK7DY9KMlIhVentnJAD5mUDubrTnhXO7F
8xHmY/ftnGdtmtapwrNTZzIoTT/kZuFAYZbMmodHdNJXFu3CrQpPZNjeQ7oK5B5AL6zFV0oVmraN
rrFTowZD6wiC55wX9UeiHrRC9nRkEWEu7UrgZ7jup81oF1rrljwYqoMRQx+n9P/9M+JEAL6N3wXV
08Vn5Ere9gpSqJMRwvkV8RSsThgOeUCP/r490oWE8jx3FCGgiYgSjgqUzvlaVywVlUjq/IQi8ggN
6TKq/mh9mxCnjUn5hwpAkt2YiumgUtq8jcowGvCJDPt7QxZwnTAJOuAAJZPsA2TKtl45QJe9g8Xv
WywFeN5jFNUiP7FyPxQjPHCIHU/aLpISV8k+S9kHULywxwjUiOd4QKrVB7eX6DL0YoUMoM5RqQHL
eVmu0aWE9PmUzfK2EBwaOpjAaWvy4lfGAEMARSeg22FasszgKlBdIviH5SdTqqoNsufIgeSitbKt
rn1sJAB0dsiU8eRcvoSscKDFyKviFDZt/2gRrrwBv8EDUrWtE8+/z5alzjBtZaAVVrZq5NhW8K6H
FryB8LkRZg6P1QYWlygsxVYTr/zCyyse+nFACqFRhHoDCn6Lt5oI6RhVJu1OUuWYSC5jnvROPQV1
9Eekfl/6inXsu12qJD9IbNl1G7tjc4ra2IFvTRS6KvFgmWRXaCCumdp9fYSzHGf+bbh+kRgqWLxl
lUuapBoCgbw/EYgcR7Jfhe9wvYU61hH+Nk44bcei8Zheg+XuJyTZhV22gapgkdc2KZ38bbDe0J5A
zlpmvqF7cb7N4r8tLGPMR9gVe/jbLb+HbUiCHoQFdCJMTI1R2GXlEeoRCYlh9UY0v9Hv66qBfd1H
IZVe/JD8yTvoVr0b6ZuFDjVqa7f3/2U0Boxb+yp3faFfFxECoUCknaz3p7zuC7swOsOT2kzytTT5
22j17LVhfnYtYStPqa+LZLHeeB9D9GS+OZHwLa4BOQkNQPLN/qQPr6EO7J3kl9GuLI5jeZSSJ5Xa
SfhiDS8JUR3k5ZUle9Wj+m7sFHKXH6QfKXVTE5YhDwMM1CJHlx/jBu/snbbXTF83XPl+TKgrDwGs
UyoveVIsn6bCrrg93JfGBmjQWn22/iiWe3tBL/v9uGlQ0sIxNEFtg3r2ecwt9KanISf9SWLQJICS
KtceLQ1Wbw7VNvF039aVbSQuDXQHvjrRD4Pe13ywaboxH/LYjtlanU+d7+zlUn//RYvXzsAB0h/j
sD91kGWQ/b6GIt8Ts6A0L5zKgvyacRgjV0Pp9mDsjPh39xLGNidPugS65hvpXFo6obnFZrwfY2+i
rpLfFxouBxfWJGq4ZVmNnQOHgj2kteKVFu9F0oPiINhq0ORBTw8EzMWTmyk00aqiZ6c0JPpuANTY
4dNguj0wQCtn4SJOz0MBmIJkEggsECvOv1xjwoUdxTwGAwZU6HArto5iitS5vUEuBUEwDHjGM3dj
frct0zglS3O1REMUdllZ/oFOC4Oys5SEbCPXRqk75UhRRs+ExjdT1rbcybQsMdGnHQGF72ogFG0y
JWblFCAAj04RjvBDCGPag0sgCI03iVGQ2tdiVeAGD+FjbQ+omYMJp4bKj7pSLXxO6Fh1Tm6MTWZX
7TQWDlj0PSITIEmJD9ho/zuzSBr67VTEqgM0QfcrKVOosseWCarg7SW5zAPm0Is+JrAoiAX49/nK
tyNnlRrFc0r0IPy+8VFV6Xu79ZvOE8WLtm8+gZQBkGbli38JIp4dDZCXkRNCGM5E2xa6iecDR8ib
pMFAySyPneyTu4nbVF4HmOAm9yJt2/J9WTsdwCl38JuG+sDgdqojeVAmjezhZ5nbdDbxnqDs/je/
o159p/pANJrczu/Ne+UOwMHoT81sDiWdd64CWGynb/2hgLtNCFUNSBjeZ7lly1vpd2huYIOgvZrM
iYffuDgSfhLTpiu8NNsJw+6iFQDQJSYKrRyI0gCfh9WHiMp8HL4l4joBTy2uBcj/wHvpfeer6p9R
CyzQBwrJ5dBN5DDh+WG1v+v/Ie26dltXsuUXEWAOr90MopJtmbK99wvhyJzZTF9/ix5cjEUJJva9
JwHnYEbNTqtXqFVVdisB6WxyFus+m8e5exz0vFf9HTiDQ8FDB92TdKdpnkp2r7eOcubTM8/sbK3A
cnM0cGfDgoBLCvijy5mOyPXkRi4XHpx7dFKA9ZH47K5vNkF/XGuN+gZOXU4N9gPVfyAfAfEDOf7l
YHmStZERKCD9pOqpAcCvOD+kp9ZOwUi3/9izjU7H3V56ahWqHcI3KOYCirR6sG9cqYvPWAanvWhM
Wg9mDa8irmkQdzC5t4R8JFZBmw1H3NruTBswjorIKHIdD2ZIFJez3NDeuSMNTKRXpLc75fjS5pSJ
O28wSWcXm8w6KIQHdbsVlNZm2jDnpXHudN6S3tUHAfbGkYOt7xh7CYETCXUSUd0ctpVzQAniIJyA
ySQB6ILuUxflxPZe/QIBruniJuF/APGu3UCg8EYqJ90/f0GKajD1Y20Kj01uxved71bHU74vW6t4
0uyCtvhc7l1/VWICnTYS56R3JHs8DQ0t9v5WI5kjOKF9uC90J6SfB95tbae0Pw2imAVxccQpv62s
A7jVaJRsBjNmgCNSnypvvDXthruKdI93uhVSM7ctg6o0NEsbqNEXtyKQHyWgvQWHBTTjbOQPXVtx
wHVrgL+cAJxLIBbzunc2uNYnwJMsS0OaMzkYD8GuzElAHvRtZiXkb2+XpKNoSERUBupSExwYxqe2
E10ZBY2MlM7xPjSLgbhqhIoVnAaQTD8AmXnqffNDoT3RSdXT/Sv/ljnb52p3rEzl6U7srI48Bhau
c+blVHI588HflmfNg9SW1ZOP3sYTbnEPvuX0BDTEUHs5dr0JpSfLZdtzAakUqjihSXXmRm5ka8eU
UKsFkIyGgHNBnIPgjMSghJnMjvquVW4eeyK5PMm/PnpTvNt8nPtnRSIk3Joo6Lv6abCCrUzCDak/
1Z44W5WIZAL080AJBOQDCHFQ6R0Ok6dJxK5t34k/NWq48VEGqSSxHtHKYlVmYu4Lu6MSfe7Au0i1
bWJ+MQH6eJuauFvpQKeHY2TzRDjV55CkxMuwvwLtjkcX/2e7J2DQ7wlB1gHfYgYUq79RP44KKQnV
8aNYCY6+hGb+Njm2So45/lWwdhmx4fk8c6m1+fCt4q23kZAkGZFJb0alZaTWcfNM00/ZuSt2R0Yx
0yqlGk1NJ2oszSsd414QdtDLMpPzpwsiLZz8vb+n7bY8fDgbtJ2U5IPfAD61mTR766TbgpyMjyAn
4Vdkji++fdbuXwu7PLPCzLdFS2ITF40ngzXQcUMkZ+tyuQldBZ2GFqP54SgShyofrwk9oUXsBLgW
2TKzaSjZpARL+24nlHOPKVLfd80uteqEkI1rgUvMNExLo4El3qOnw0zuSrIZqY+1+foMSeLA096d
P16yuycIfD+Eh/jVzAd72vC4DCw9bFXMf8VFmF2ApVmdq40zO+NMurR4rUYQegiNpHeegCr1aBaa
Jfr0T+DyjWU8jb6pzWfv9zGvYiO8FOhHQFpARP5IW/KRp+hwEX0ZuLeRNmfGnuACBKWphlbnf/0+
0ne0s5gdEIboGEOXKxp3lomaPOzEMg2D3tMHM4qeIwmnFLLGWm8X3SZUHYaGDMmM4BEqJBbuopFM
Cg1BXcHTNLP8GLsM0B6oSOLQjKdtXT40lcOXjyufeWMTwBaKQgaK9uiZUhdBW5egVF4nBYI2dJxK
jSWBNBBdblkpkY5/HXRb5QyINxQUsnDceOenfzJuM2qvcQhQY7kt0Jcm5V1HVLTlhYGp82unZP6A
5Tr+/MBFqKPGeSchs9B70iN3V23TBneoAc0vXGb/RVXd43QwcgqmvA7L15r8Wjh9DTXW0eqADk/8
hV4y0MRdvv5qlCZZ0YgQ7XLaD7TjhUdRc5vCxp+VFW7Sw3BWnMkaSb+Ghb3hz2FoYKzRQYJSDaLQ
y6GlRAVLlobAE5JUuMk647oJTZDJdKdmiozQgRVGa5aZNkqIS6uoIm1aC+iuHXWmWj4T2y/gL4T3
38+MdO184bPgeYGcR4Fy5neXzg83k58SrhD6ZPBSEQzkVGBIM25TiQwMxeMQqCEoTIISKjHnJoRY
P8XTO2jhK+kBUrNl+qK8GikeJaV6S1H0yYk4PhtTYTX1oZC+AEqj6IKOxDd0tCRonBhQLKQgsh0b
N0ZMra64rTcsAuaCHB4KDXCZl3MplJjXeikevDKlsfrZPeZFSKTX5FE6/75qtzfzvyMtbU+lCUEt
ihgpdg2ZIiseBm/jsE1EymP3/kahE0+07FcsnnTr/gB/NNfXwS5yRYyjo5ydwG0cUK4hCXhaiDpa
o1WDWvox2k77wSCdC1lpmSovYuimoeOX8OcUKJ0QNmwQRzRUBME/sL5Df+AZOCSwyRNg4a4eONwW
EWanHlPdZOXGWAPGXWcKcOjnjiMBfYkQlls43i2XlNnYyb0nd36KrDZM0TBXRLkJ4czv23PrTP8c
amEH+9GHYiBD8op3pBeAiCrN1OADcRkouO1JXhntOlcGo4Kyz6wJizZb9JJc3uy66huJkzCzFPSW
U0sFOTRTcIOEDpsA7jbLPLXSjyE7gImQMma2Vj+9xECH9sl9nG8l+WCA0sNPSb6NGlcJAgJ8dQ0Z
LQgj/WWGlxY7X0WK8r0NX5ryYIQfU7KR8s2Y2GFyLweQYu5J7Sv7Xr7jm2M8bPx0BWV4zRE3zxEF
J0A65rrIlQpRqtQVryNJNZ6lkLScq265CCIGFM0RKv9S3EMHLvrTPrVf1YjOEcTHtuFNYMo/QhIg
p/UaF/R1Hu/7g8ByDo0nJIWXb12tqpkB0nrcdZNTLF/jEYJ3ZBBdQYOH+ziEm7wi5RY6BOBerOCD
Q4snovU2iG1trWR0K5rD6oB3HM8vchXLpKI6MV6TK3zMUJv668B29T0gVVVNW0v1igfFhuSGLHYr
B+/2sHPlFhk4SPV8m4sfthv8r1LXJDjnSbJpggetfYw/skBypMzKO7Dy7JUQdU4qK6W7Vpi5ZWpn
5ZL/HXqRRtXLPKrlEeehN44cQymXDKNpKLuxNIW1ptRrXM+810BowM+DvBLM7uUFSxiAkNOcs8XD
LcV0SGh7J49Om23Hca8VZ4D3fjcgt+wsYPUQHoFjCS5A6XLAMeQTv5tTsq3yAT6Ic/k3n2h3Ntpq
xWW7ZRTB4IQTA7QURL4Xy9gLbSMhwzh6Ld9JVsL7tdlFoCvtyt5YmZMwu+BL50uV8cyDPRtO2JJQ
UlHHqDHKbPBYsZOnv6mPZ8EcIRpv6b6Z8PcqiJwTd4bAmLzs/L6gt8ZGeRdlVdSXUOhcOD98LUgM
e4jbGp6kmTYSL+XvI8zPx3J2KPTjaQG+AKu5eF6CIinleIByRd6jI5L1VEHUHagbMGysLOSNFBJq
ZBADVkFIIAI/uNg0oW9qyUeToqc6Ck/8Ldo/AR19nEzcNYMYb1C8BRM+Lfe5gZCEtK/Bew40TEPk
6tA9xWutgjeckcvvWSwu104tn05wRorEUDrEXpXhCkyBtgpfImhtBA2l2VqoKs8YO/0499BHhO+Z
GBFfhhwf6eUMygG/78etr5LBD47OcGDB0ZW1uEPKyAOn3dWjp4CzxR7k/LXqFO1JTiqZKM04OMB+
7VNeYNDtbXy747PakctS3vh9skaJeeO1QJ/Ej4+Zz+cPSwkm16gLKn1A4BEbbppTELt3Mu1spqAz
yvb/aCNFx1VKy6fMhKZCYis6qnxUWWM2F659k8svWaS0GbA4qBpocOEqk9vLAy0kRys2ckJVkx+2
hxjV1PGoBW7U7lIqOjwd3zRp7eW4Nt+XX7E4wtCW6KtEMLAeIoGzLwol6TsrchuNjsiaZAmRp3vB
eGbGR9zZanSC7DRA6FX7kClspYHv+/JfXl18DJC4iLDhlyEwu9wcrh8TBoIALAkShRrSn8ZGe9Ty
v60BOlkwDNtKanedw9lZgp560OrYkk5q8SwJWy4mUvYMdyNsbBRg+WmnlUhPtoc2ccuaBivm+say
AQWGyAKQZnA8f6NvfxyjRJBGpR6H0WPiQ841JDWOci0Q1m7yAJLM5Uo/0Y2zcjHcYpeqJkBIGGM4
CQvD6RqR8wc2V1WFAmnMZ99gtIyefr+315YafCH/neLSmQXQMjPSpB+9MKiB+wjNegw3/78hFkG4
DC7xUUwxRMYimtdvqKD8HwZAnAHHELBEbNflgTK0ognYvE16gpwsYqWmWLlA1+82VunHCIsjm0o6
kwAKHL1I/MuJiYmYl0RIi/4+j2s35HKUha1oOFYG2rxQCqRRdYbo2ofrkxvUSN+VZuUark1pETT5
nDgUcSSMHj9B6kl67zsFPbP+yjN983j9WLjFkW5SJVerlB89OEWISwOkaVXx7fdluznGDJOe4Xiw
Kovtl6OMobKFmfiIjHXpI2RrReKba/VjhMX2oxZbKbGGWRj1i1I957m1Klx+09Tg8+d2GIirLD1D
aJUq0GCPJk8Ux3cxjkxmDDQYmg9W8a0loCjd+P24sjs35wV0DdiCwAQAhuPLiyNXIJRDz8jk1dXB
T451ey9wa5SPa2MsTgArWiEqmnTyYv2tYB0xxC232oW3NsjCJZKN1E95I568FOBZSXK7UrAqtEX/
ftBu7tHMSgXYAYKh5R7pE8cNjK8nkNM8yMFjn1d7vjz7Cvp6OrwK/lrD0s2DjbosEj+zItSSFKKV
+yDMxhzjiZ8Fd6pl7/f5rP3+vKo/nrcg6mWu7ApsTfY30c8qt9Iccuv3IcqAyApchbyxzL7WsYi+
+1adPE0tXqSwfjGKf6beRdclWmzQBwLUgIbi9eUU+qSbpgrcmx4yqMQYXaY8FaP5+zLdiLsxiIzQ
EBJvABMt3QBeizOxYDAwfYwObNobIFGHCq+BPKDcy5VPNL7U4e4XOhAGWZ+OsaOOhgG2EEFDVXXo
ZJ+AJSC1q7SY1ponrh8NNLeicI8SN/C0SDdfrgCIy9qUiTnUnxhN/T8tqcc7pL1CaaUN88YqzANh
/qj2oKN2GdONpRFJJV/AGcpMHp16oMNWNumwT41HqTLlQyU7eQu8GEFFa2UDrq83hkbPjYTmSGiB
LTG6fZz2XAKD6MUpWj6h39eBQVBxxM6VUVgUtpEpqTu/fTlz0z24gnt9xcG4brNC6+nPD1gs8pRB
wQKkioMnR67OA7aVUOaI7/UTA/4EKMKKDM5W/Bh2k6WEL2B5W1mA+RhfuswX4y8TTohvU2gnI56p
TaaZI7gTT4Cv1b7VIen1ZByakLBNsWZ/ru0dRtWADkUeBnxny6OVDggUezEdPZAzpYpVFZaC8CF2
43KXrenf3TrGGnCHQGnMUFR5tiU/bBE2niv8Xh69SnKi1uF8a3T5Z6NdSWzeyIqg92GGr0HAGRyj
S0S9FidBjZY13vMfRkRB2Vyf9b8yE3nCsHjtfRJMJqIMQPOM7SivOPg3JqmCVFtFTmtu31kmLTjG
McARMXg62gZJ+6Pqv/I77Z/5nKC/hFY88K3DGUKj+GItUTbI6irVeK9GjCtY4ykaHlrxNeAoXzvG
Wq/jNaR/Hg6dQlhQVNiwhZdbV5W8WPfgOPUY7aGdtSnvy4yWFaC0hhlmu2GyOuSrIeFn4oqKJbZV
iq1ireB247CCEhfcBXP/KbZ2cUW1VuDHAcfVq9m2dyLRbkGR6+jJXtdWQOo3Uh0aqBxRdAWW/7uV
7HLCBZc1BQTlRU9pLb5+SmJHG0jI0RooVuAhocJpimY5eL8bgeuMF5jB4AQAozjXu5beQCDngCZG
teQZAujsrQIgkZ5/rNYQszeyr8AAI60NCl40C6HwdDk7aIMYgd9NvDf6zWSlMH1/gqQtQxKXvEH6
KRL3hW6Mm8iAphK0R8Rj04z1ymtzbfHxEfBL0aoNVgU4W5cfUacQS+E4kfcgxRinc53a0ovn3xd0
vgaXRlXHQwYDh/sIYo0l+YQGQhy+aCrRGxIPHHYkYvLKw3VzBMBkgSJAleCq6zgpxEjJWSlCjB79
lHgllWYNJXtjoVDHRRMScoJznWbh+Qa6GMisFiVPkgFK6DYdwFar8c+NEw//YgbKzrXIuaJ9uR2x
wrfTyGeyJ9VubGxYr1J+nzQ0PgFHo+7ZSBn4Dtf87WtzCUI0xIVQoZodbn5hWAQmD3wK6glv7Mw8
NKN0N+xkN1JWUiDzEi3OwcUwi7MWt3IWMKgForjLJstgAE+AB/q1HWbk2colvpH8AvEZ2O+hkANQ
grzMVXANuneK3jc8yZRI7uT7bDAnZ6LBmbtr3e5ZcZpzDLZkhWjKAbqXag5iTBowytzpVP5NSd1C
x88LFMf//P06XBtQcIuDahS+3cyJKy/2mG+HICvC0PemCuDafatlbiEDDQveAJamtqaav493fTkw
HrLpqO+gOwaX8PJMZcCHJlNt+J4M8HSsIrBesSHX+wpaCVgwgHhknkc30eUAsg+K7a7hZS8hACvm
qINQRSNg9U7UO3Wtj+76rGKwmbWDB2+IjvLc5WD1KIH7BxAULwkfxGzfMXPkqMKRlbN63W+PK/Fz
nHlVf/hJWVsUYucrstdChKi807+67Ax6OTLkVuONO6ZvVwlRrh+eyyEXL6uhj13ewPv1oq+XJn0q
uC3TV57UG2cBjgNeNvS1Aq77bX9+zCrgqxKKSpLiySoYaBVQ5/Sb30/bjdONdn10mc/hC7r9FnaS
Byt+C+06xUMbgV4dM387vYapY5hrlNI3PEwDLxesJR4uwOOWhKII9hTRR6OcNwKj95qVtuh1Gz6k
QfYqA5GnkiImj2PlSJHz+xRvoJ0uR16cDT3uAzUNFcUr38HoWHuy6Kp4OxmUCnJAQP/ofwyD8v4O
xOsG4IyP/UqYck2YizuL8BieA+IleEeLRW4KTR+MvuE8HbLnA8CYmqe/1ZxTR/dKQXyh3PbSn2LS
CIpVWWEn7AHiJpExkIgHBa4IZPtBiWsSY5nSbSNvkngPjEqW33U67QYXsjpoAfFq7hhOFhTj009w
oa2s4XxPLx+DiynIC6s0lsXYlmrNeQA5f0mtK0JLMHOZcUB2p3zgXGRIO+atDDr/6G+DLoxHGmZa
mBoYNGcw+I9JypvBvSqdUF0vqpqU3EnM1/oNblyIn3u1zJxUEGKCmkTJeYpIq8b2dQq8uME+ux26
2yzps6pd9u6Td00hk0wSs4J408q05xflYto4J/AxUaFGlw9S9wsDrfDFoKq+6HvVkxERHeQP3RtP
27cqM2vjkeMZWefrv1rq+WyipwW+EkRV4V5e2s8RDPOcz3BEm3SjtM8DD+7GXf8YCAQItX7Pub/P
8epZQFCE0jsiExV1CVB6Xw6X8SBbNlTOR6iASttTme84Ha/50Vg7QjfW0kCKEK4F/gFG7zmD8MOC
FnoFCaM84bwKWsDH2NiqviXSQYeK+HtLwQtW9v8cSs9zm0M/9L7jhVhihAShSFhXKZyXBhYrnwp1
xwd3IPQJDZsZjp5SdThGf5DG7junWeuvvXox5sHxN/BloHICEOtyvnkMvhBIOHJeIdx1wLfyRb5i
Cq6LyPh5sDqiHQbdg8hiLo6KUPrBMDIWnkX9iOePZrErJQ8l96LKEHLIbY5mFoTDqR885dIffSdN
FJMdy60i7hSQmhv+ioG/dh7nCSs4unDF4fJ/F5t/bLJoCHUR+Vp4nriHsHWH6kHuz8Pw3OBRQQ9v
QcXqSUQbq9S8dCKQx1A7m8j0FPevmkY7oAJB/glVO1Kmn1xPI6imToXdqwcUnLse4etq3urKdZg/
eNZNRTAHeYUlyVeglT665brgDIU53xTs9EXWqEZA8Dwx5EupLkESxakCOsLkQAQl+Pr9+n2n5Bcm
BhwsaCabgTAocy6cWq3tQUlVKeEZ1LCkvId2WWuG6Kx1+1ewyfWvU4s2l+ZpKg9C9actSwIgH1zv
t6JAlx0BNYKp2JlMcltvKVDfaIeRrYJ7nU7VOTMoANS8eoKTHFngTOAVC93IAIQKjr83dGqAOcVV
n8uJTsfIZT6YKCDhbBbbULX91I4+fLxtXntArwWC64xIHLLEZvjaB2bsf/y+ENc4BJC5Yf1FAJJB
e40Ou8v7komhDFoaGYd5OiDvFQGues+AolPqYFMBp3KIAGZMSfGoo5uB2yj+I7pgu1OrUrYGDroG
1MzfAtAOwHwGnKQlNHRERTifxjg6twgrSncUzPQVS1l9KrE9JgMpE68OqCgA6bedrTI6reNZ6ZyU
QWSJqc2BZYbmiSV0z/1azeLGrUfTI/7AoYXJhq+4WKgyrgCpz6Jz6HIvYMf375t4w39BUD04+si2
IiICGJd7nz6z5G/MHwCc5R7QJ7ISvFw7c1ikGV6K6vxMcrwkiSmGQa3bvo7O6XhvPOKcKvvsDDeS
jQ/c3Mg+2WjbgXM3mbzuVI9at2Ler5sg8AFQVp07C/iZ1HaxEBGUbWoh5OIz9HeHjoKSv9Bo8dn4
z4XFjbu+ykHz05GaHfF4cvVpKOwqsHqdFG/BXaIcfA4vnt3Ed/Gpraly//uBnh/Oy4t9+XUL+18P
YTNJ89ehCIMGAihD8AVsHRoKipMPcGhr/j7edQkAfS5QQZTQ86IiJbGUC6zqiY3g1s7OsbgvQ1N9
5X2LxWbF74qD79u4y5HH1xtBIuG5iOlUkWCtcXKe02LOCJkR00KxGBn5q6Oplu3gx0l+zvkvA2Ye
4eXKJK+8X5DJYbORccFzDpqSxaoKfhQnalDn50532cOwk+x2Z2zhkgf1pjDlHcdWTtn8hi6nBBoO
VO4A60Uf9sI+g3Ol5SQpLM5+/QXQ7NA+dcW/dglgTlAD/SaARoHdWMzJN7JAbLu2OOPJgVK5OJE8
9uTGEp64NQDHdZ5sMdbCZSi7Kk6VqSnO2nsPagM0r+3CcJ/ET1x7p740jEKmMy2s33ftOyZZLiJK
NMh6g8hDAIHEpcmKWSXlRqSV5xAteBPeGci05W7H2WVHQ2nfNWaWWPy99FWBBAlufJuAxWPDPQTG
nlP+RhAbEQVSgXKzICpIymMwCtA032gaODSeWONOELtp3C5CO+V2xAMGjbIR7kRMC/borylqXZ8I
JEtheudDCK9rKcZXQkcojPq+OoeRqSh/i/wgM/v3Bbu2HRgCHWTI+wLQeSUxl+aNz/nGVJ2DpiXD
8Fij7zE68dDxGd38QT39Ptp1fQTstbhV6kxpM/P5LQ4FmiOkkeeb6iz56Poh4Hvv3LB2QnZEz6pZ
n4STYpXESBK4JR9q5XArF+DWdI3ZAcMdQHVteQHKpgN7eN9WZ2UyS5/0g+4kg2SmBrSsX6OWKs1a
45dyHWVhyijUIvYB5wZy+JcnMjWk1q/YWJ07UxrsAtF9DtZAQbT0r+qJIbGKvlwr56jPm2luCZHN
wDAg0+mUitBa3oH2aOaCeq1i0loigOYxejsTWuvQjKN1SqeANvfDZ17SAeRzzC3LN/QtsemANoA6
26hvYkM7boMSVAl37r5YySVd9+XA9wbKFYEkinjIic/T/+GHC4MY6VOnoKFVIjx6WtL6Oc5oUNl1
MlKpBzeDw4MuJbSTP6NyGmRT7h+lTw15D8XsY5obpJkAarSMbBNDTaTRiVy7KOVOosnDexdprG1A
7h5qOyaYhWHjPyrt2mvyjVu+NBuXs1jYXqFKS5BrqvUZXAORYWrTo6QdQFttTPvma3pDFhpBuO/k
n0VKgj+T7saxLWiOP1JN3zQxFNe3Iu+M5qiacbvpc8eY7lN+L3Ng57Nrn4YnRbor7rW/0UkC54v0
HPQhHAUSj1ZwJ7+3vqUV+xQKBM8Dt6sd0IyrxoMGP/izih3oq3PRU2I4TXKXCPbEbfzEFhVaHwuE
KeVxjEtQdFUU9FCTg6xniF8Jtxz6MVUK0ex631SozdlCR8f+PnwDd1FliIhE8dd9jxxjuMbXeZ2Z
xaFAB8H8QM+CQstsxlgXUtJwWn3m0RaeN18QMyLqY35SHHwjWndWgsEbDuLFeMueNCnn1QznsD6L
D8lTsOuU0/RHPvQ6bRpQMP6ZRhd2vTChUVooiC/Ex9/N2nfNZ3l81BkMhcrvjIhapDaUVMz7LMN8
jV31qj40dNjlZj3ZogqfcAciJrRzgmfBRecs++KfS7QMmRUC9WP7wcfUeNc2WZYRBWQERWdBoc4n
QNgaFUXblgF5DKxZcgf+J8Hpp71PWzMzu2MgEvYWP3Q4EOgz99cYm69rn/MeggMGAm/A1IC8d3Gx
+zE1Mi1qzpAkCgc8il9qYVA9TzdM3PN8RcG5cqy1f/ZlMSreBnj6UIGHx385qs53mRIpfn0WZAtt
YexpGNDT/zfcBd2juobIvM5Pz3PUZxpIHa7slZJEJYtIcnJxcw4RczWfYSvaanuoi2ekWuVyM8Xv
Sge+RsAwgi16BvN0rXXjKvO4+IA5Z/bDekKENOz5ImnOcuKmwsxKASKIBGrTu1UaMfzS1RH9MdXF
EUWxRBozGVPlE1cACXYMlu9h5Xm/ETDihUNYDVcCtZ+re6DmKu+rbfB9ZuLmT6V4qbJR7rIEFVHt
rI67ijlcaWsjAQAD0XcFmrHQaoc/A4p5o8NHK8DeG5HK/EEavEF8DtJzi9ep0oN07FSsrwaDx8Lj
YENWQcAbgyaIFJotJeXAJaUDgFKjD/s+Rbd6us0V+rt9uLXLcEpRSgSXKvyOhVPK/FYtK6XFLsuo
SFe2Hz5NxbvfbJHw+Gc5J5wo1Nw0YJWQ0pWXgVFVJgmEfMP2HIPc+x1mn0MKBUEyElxIrfw+rxs+
PgZDVhBVKmgUIy94eXxDremGYqras9TvdOFF/+I6EahzW0CWPHAkBUSngVU1yVZMVoKlW57kxdCL
myOoZVZGoDk91+/CWyJJVBpNGRRVrU4g/k0bwmSzeFQVZzg2MrD2UQL5sp2+5qLfNCE/l2BxrzoZ
6ki80LRnH3wtvZmIh4pD2iZGiu2hhW48o6C45wWqdRvNM7qVk3XzpTXAy/tNOw6TudgBQ5r8gmtZ
e2bQoM3KXSlbckX94VC2ilUbMW0EMoL6xVe9lb2ff3lpUH6OvNiAMUfjSoNK4jluwIc1a5dpGc1A
YMoj9fuZNObUvubVezY+NmwnGm4wPgMpN/xZ+Yx5mKvPQDJTRh5AAuhj8UyFScSkqoBd65K/46ED
lYE96HNgMfbb3JpeuWKXyK4W0uhFuNOhrleuecDzk3T1BSjcI6YA+gsX7/ISiGoSSWKTNWfhBajA
+x7xdCuCMIu3+GgXW7ns+I2DQl8z2OPOJ7Xjp+CpiT9bOGjbuia8Gb1wznCA7JwyUC1yUPPp/rlp
FWZhRhf870fOJurHQ1P6lWjECpYJoswj+pXRIJTtqhLJ8ICuck3cPBogFp3J4XFElpwhTMuTUAG8
4wyhMFrA7wz9Yx6bsbbid92yq4DaAfQMNvNZyfByUmmedlrJuuasb4W7PkjBv2flNGZ36Rqwb7bQ
V3v8Y6SFWyJMfWmkIUZqc+B9+pxT7KCpnlfO8nxWfxtlcZYDKRY6GTiNM6LSM/emfsXVJu9tUdqr
OeELNzw0vvn7mDdSDMAQg+gSXWYKpLIX9oP1USBrnQKgTRtaMS5oUv5RpH/fJ2zRTCsMduhZB/Vy
n4xayfos5ppz2j9HGtiHugewjoLOT4J/3nfD/2VOP4ZbbFYfhWk1cX5zrvJPBlnBQn8rk2jF8t5c
OOBJ8fYh1EFH3OWc4APFU6tiTsygCVCzoAZIk3+G9OPKQn8KZo0HxhLv+eUgpTAwboxjdg58kP4p
ZGiBkVpjp7j1lCLfaCAFNMNkr2rPWjIZLJdzdtaEU6TSIt1x/RbyKSZa2wMZNFpoVeEaOwM/r9Rv
pxfRUWlkP6njSnLmxiUDIhi9EZCfBdxxmVb2pUrvEr5g5wHp4kk4tOjd/f2033gsZpaCuRKHBimg
Vi/Xc5zkpswmxs4SKMTwSLblzmebtLmXffv3kZamCRkREH4gswaAIOKLJWlvlzK/SGOReeCSE/ts
W/b8IYwN8Nq3DzHEqZI1rM1y8f4zICBec6EEElyLo6JGvBi3tc48TkSk3WleJzcr9+rmEDNYYG49
QKF7eeT5Kc0TI+pA9oHsqBgCpvCPl+p7EqCZmkmK5kT1wplSjZDLs6gGldak2pxxX0kJAQ33yjy+
s4w/7ew8DKgNIGSNpBVYSxbDCJPeTHhXOg9pkGijyqZeETDycVYi7EJ+w+/FwmVvxa6xVj3mpdnA
0JCTm1MFaKKZ1d4uTyDj01ivDXAOqciMRNZ4KHhaxEd2SuRHpfFk5nbiQRXvFbBrHmvwn/1+LJcX
4Ht4FD/BggCTBfTqYnijDKu4qAYvikJaoZeB6WfkihoZ7c8rnpkk4bcWqwyAHlq29BkaDm6Cy7F0
dFT1QcAwFmqrtQ81tAe5gzgNMaAhPReokJvSuswE4Tx8RyeTwX3VfviNpUo1GevnsNkm5VMP+jdg
xqRdIjhFDkIxUrZUFbbAFTwK7VYt0BAoAsYmrxijK8/6P0v1389f7JRS+z1Xa1iqVnPFER4lQT4u
OCXGV5oQQ0IDNE1XeiJuHUwsGVACYB4FUnppNaJQ9pMw7AYv0c222YDGjO3KXbcVZat8LoTHMaXM
cLvkqPxhqML+fjZujw4oLvxYvATAClxuWFwPrcZPLVgy6pMMQYK62YWjD2p2jfgoL0sCEctNPlPI
li4XWyBTK/onQV9TeLw2M1CKQbyOjAzYlYFWuPwMNBsa8BsHHlzsCUdLEcziaTLmK0Zg6aOikouq
IRAAyFrjQVimDLkgkUqN03kvnmzZysLSjIYGnQun3xf16sJ9DzNrqUOcag6RLyfTaR3/P6R9Z4/j
ONPtH7oClMNXZdtqu4O7p3u+CD1JOWf9+vew93netWldE3MvNmAXA7hEskgWq06dA6CJwZ+VIJof
2g5AAkEylS/Ywerct3WTBv0aE5qzANCGGAfq1NfGlkGdEfnAmFCfG8HXGr9De65UWOihT8Bv0K+1
H8ur1RX1QzoMn0nTfQJTbqWLx+yd2JxfVIdBT0SqmXRKVFqzshLIt8xgCYjm3FvTBzB3ZxJz1DdX
LaYYVWC0vINKAYcrNcWr0shIACfCGbpQ6EJcnsqzXFo691w8iyT7HSNiahc7Gk6rht7rtw46d1M1
HcDveX/+Nz8EuqQIcvEWkb9QBBdvrDHP8mHN0PyzFAdj4FwgicAwkvY/0/ZRnFiVu60JxuSCCRJt
Tdgu1LALqRONCOIJ53w+Dt1be2gA5gEv8/0x3bQ6Ep/CFiF9YiDAwn9e+1Q5odY/Z51w1jqney2A
ZM3V1pKQVkjBMiVCNV7Edf00rh+FVu6NR4Z5MoqrS+TL/NeFDaQybq5r86BNi9AT0wpnKQaRKdAT
rd/GOYpIT8b4fZ4KE0/aGVKCvQK5rMyWwDFYkC6B+59BAoKbrwCcXcS2gsAcXeTSAK/LYnkWzqLq
VmB6nZCe/qzfxMwdp9cEd9h9c1+5ddoekC7YPehuQtKQClDaQdG7OhOEs1odM8En+u8guAvH4xrb
/QSAzar4EjSJQ9cI7a5+Td8QjJpq5s3qGa3eahSoijWXiZmuDtjU0TtRtD9QcMt31fywQt56KZy6
YkzSzbmNnD3e/AY2IdLpOIaul6qZtFaqm1XG6TPWFoETWugYqxmb7KYuASeAKC96wNEKjlYlGovT
dmBqWHVtPdddYyrLt7R/QZNxIyvetzlPLJ7wRpYsB9i0CuIoEQ0r2HCoiVwPLpf7ehSbEdeF8if6
BO3XqHva6ubzr+VXH3aWFrOm8ya5ihgb7kbgLbgD0Q5KhdtZMeaatMKj6xWFwVxyjfWti3GWIX0d
lVY9ti94OncyKPNfY5HxftkY8LV1asB13wxzMwogEhztFcmbBs3EYZWYtbyre9lSNb/NxAOgPfdd
/yZj/zVqMHICDY3OG55u2ETH+KAveoWwa3Hzcc9pnblWqy+gxilnx3j50xpuGgGGNh8UpUMlU3vG
29XroRww/uoHxk7cXgSgNkkNjABOqSBWjiJRy4wWBD0/QSe7tk/N6lfc9/GPOqLo+wJaz8GfWYfe
7UWCub8wSnbaxUWSyIARCDJCTw58F7rQOSDyGueg0dDnkvrL8s71AOzs9Gr6UdlLepoE4EjBSbiW
n4v80JevjDWhM5xfa3LxPdTO5ptxSuD9M2mHWsqDlgmmUTlqieLJUyQ8LqaYVjYzDrzBRv5jFnAR
FJHxJqRLGWs+VY0wTvOZ30OYSJOftW72IhFtYfX3VP+QNLdRi2MKnQjuxUB+f64e6m6XrTtpfAAf
WdE8zsJk9vFZWjxVPulJwzjxbi8nsk7/fiC1TiMUJ/iOxwsnnaT32uAgcDHEB64UV8ZuvCms0VNB
rYAGlRQO+Ov5HKHHNnzRIOUgiD0qx1ntcupZQ/J/sSUElpiCYt82lhg+cN1zKjy1+YsAYcDog+ET
4s2VqBDmKpI6xEWFtPK1jyrJWutSJMxnAxIgs1MWNVrz5Ez+NBZ9dUul+d0jE3NqlSZ0eGE+cCCN
AfmZ/DnlesF4q93ePORbSOodboIHDHVSpgY3l2kHir08K7HaSimD1FXNGWfB1q68tEKdiMhp54mU
Y8TKezp5I9RlBZOX8HD/5KZ3xuxuedaFLbpuqaatVHBgDDlnXMAVH3rxew2/q9/FMkgkK0LxMs78
9FjNL+JyRByrMIa6EYBgRtGGIiCcRV8BHVOP+EO1U8T5rPMfuX7q+casytGpUh+dKVN60FTwRAvJ
ach6u60+1P5zgSbUWu54BB46Si7xb7BKq4Urz4e+RpV3fV5LL+uUo86FfqdPVs09dn0D/RBhP8kT
hCfuz+DtuwsDAGQHDw8ArJGzunbPejGUTBE50JICsCHbddWkjg7QN9DCdZ8CLrFA72hdWsbEiZvb
4sIu+fOLo3tuol6VM3U+d9BCCEc7Qf5eqSVLDh+13MpksPxz34Tai8YHvOSnCPrPgMxDGXhS7Fh9
L7IKpMXoR8D2LQ8s6q7bnAZCCg3taMgtIAV1o/eW69iA6wgGvlaGLkXyK6+PSm7nSOymO2iXahNn
tvsQFLz3F0PcukAImShSe2jQxidcz0rOyZOSRlgNJR7dVAUoR9UPariYtQ5ZAANwgCgHhSRonQ8t
Gn6Fh7o+p50tgHpiRe26WKWDFrml+rhUyKQyQ8qNz0O2VgafLknaIqd//XmjOpVA3yJ32s5HVCrM
OnkWY2tG2TgbIVCxnCNwBC6Bsrs/LRs+ChlElCwBQsGhRadsc60pc73jxvPKv3VC5a2q11WNO5eF
I02MJSCH0/WLAt0FIKZA2hGNpegrvR6iYRT6FMkQKZBnkGTH5ji9IQWtisGoHwAplJ/vD20rfMTr
hWBWUcJAvEzFTaPMlVCplaBQAArbl3mORKeGXRdeAuYNZI8kDP8pwWK+iNGk7fOyZAXQG+e1Dg5O
ENniIyBgSw25lvNcbBNjPD/rIPkfBtnkK6/ifuUrhKtY4jpfcrH0BKugiIAuA2kpoZGlOWooyF2r
ICRWl/K4ygr3nGs96FOaLELFEPKh+3mAx0s1yUX00DEr0cVRLsbgJMsqBtyqN785VVqsJRwKZD4B
HBy0VLcGROKHIdFfMzGWbE0EIHTVMtUfwxp6ASBJtFE56h2p1T+hQ1F73BALLjfliSMvvWwOSAO7
Mr8ojdkNEs4bRWrWvz9sQTuLbgBQT6G5SKa29xzzTZQU2XQe8/KbIvZPMvdDm57G5thJrwzH2jhg
dbyKCSU3Uj43jpXrPYBpcTWd5dAx5F1ahTsDmcgyRtfs9GfMK7srim9LN1mFxpnLmpuMD7jNuyA5
iTZ9hGTYRmgKud5J9ThEq8Y1SDTIbgj88ABhXxH3Y412smk9tOuuTPYFBzyE/JMfXqoBDVONCo7o
9zKNGC+FLReHejdSTQqIBQEtuv4WpVyVUVZqQAPD783wczFOUBtoVVOrjlXJGPjWCYJSO95lMno+
UJC8trVoKOLG5TCdxT79sYLMK9NUU1iTk/pz5Gpos1qDyIJvbS72hU1qrkFPJNbo8Qf1dcj9hCBX
GnpVjSs02ld553ErALfD7CaQZwjL1RYhAM5Y7I04DAPGFMOvwWjwlXG9uM7Xuu+HXOghQgn1xnTX
DIGSP2TDiX8QeicBgy2kpNr6IKQ4Qle7fFhZbRSbK3zxAdTWaoeikRfibWjwcZS8MGeldMNHMK15
Q5IdtVJmhJ6sEZMPuhgxrnA1TVUsc7oIx1nodk1hBMqgsnq6tu7cy5mlomkOGIrKSDGzC9f5Qgbi
7QYXr7pLgJ4qNTQOLqupj7GbKmahePeXdXtSQbGA2xepKppRhwtbnRs7jFErPhre77OXUoMqzLME
oDojINwKucDLh0SGRKzhhXI9n0kcASHPt9N5Kn9PyYMaa1ZIxLjRhxLknVmF7p+q/3N/fFtZC0IG
CCEQjI/0lF8bHau+5PsR+wZsNIs+OZKryF4OOanB4iCUofj60O9A3Rv/vm/4K8V9cwteGKau/box
9LxSJuyXdSfEz0k4v658ZpJu0hZHU6zWUAxJTT4BdUZ0yNF7OgGppvsG4q0JgpZrUu9S+Rw3jw3/
IkKidBY94OfmEHkWEZLfsq+Pb/e/efM8v/hkKkzomqmfhwpzpY7Ij+rojIomv+dYpe2tqUFtgnSc
ojGdyM5fr0k8T9WwSh2SBcaD4sYO+A2kDqxrb6HioXkxh3BGhA1QPOU/ulejPXOgVgW6z6yM8FHk
HvDWU6sH9M/s26M6PM6rN0n+jJfg/dnY2BrozUcNAwc8eNloWja0p8VCzZHZ8Ip1P4dPirRrEujc
yKdGYdHJbxsDeBHQIFxgPHXWhMk6Z1yhYB+iDbn0IwlqaBB7y37yUPUoRxahBcPcV8x6cbSls6LU
a8MjoZp3VsOrzlJ+RvvIU9DenENl8v5MbmUyCc3Bf0dHBwpyLfVZOcq4MNOXEGJgotZ50E7dlQA0
tHJvd/0J0nxav9PhbOHMA2KPUqfWntqw3YtJ/wBZVcbqboXl+CZI7qLGDOADXchQylGE4De+SeWr
R0MLa2RUcyjmjr2oWTrYyD8guQxd0EjbAywIDmEFyE5G0LLx7MELBB72BYTg6ZZnIGYHI5aw6nXz
FIvPvDWFEKSMILInMh5YW+fglSnq9kybuTJaSYWDNdqpKf3+vSFsREkX8Nw++dkqdgoENvotWNVl
cmhQ5yB5ZSFtTC5MnP7Xm13KwrBtBch2gIlCNzljkk1jTllEkbcVe7ReXZqh4r9uLut0IdI0/OLr
yeKO3QGqj3VrDh/R4LXDaThAayeHHOAy2G35KbAmeHMtZRk1KtR8AFygbrcoXIph0QBnEfPjDGZM
KA7xCxqb7Lx9h247Qgmzk5+b975DL9cKsfKjMTwDdRJ+3N9s1NYGSxdK7DqEKVCe0/EooOYbbF1a
b8STGGinEmdJbCI2m96r2kZr/H1L1HVxY4k6xmdhjfhcGkWQgp3MRt+NuR0yIXk3RhS0RpIWGNIy
iIIaNa3LGrV8JqKhXxSfimU/tgT2wSsMDP2GFWIAz0OoyyN1Sh2/2Id6xsdKHAjv6vwJEQS5gdLB
81/OFzIbQJSg31JCJA0upOudUM2ymoJcJw4kDUoPXmIJ2gEOed8I5YZgSgUNCPq0BVIRRIWOGokO
JekGOzsJalsWH0rRaThfX353AiOLQm1r2JEhNYRXLiRr0MdKgz6neCnyOmriwFiCgbcFFs8KFXyT
3weLDFGD0PEvAD6vJ0vKoUwhaXESpL2zqOg+RGzKmKotE2jaQGcXhO8MICeuTQhNiGbXpEsC4KxA
JLm4rGrRxhyBgRm9fwQtQDDg1wYMIaljVOSSoBw9dKnOf7/WwBDjyQsRQyJ3Q++NPDeyoV36JEAt
fM4+z6VuN915/ksySbIUOE1EREGA7eB9TQ2jl/V81bk6DQCSk6MHXv9kcjlvLAXBbmAlcB2qSGhQ
MzWnhpRLVRp0qFtzbw26eHVGZeR2Y+CFI5MeKPRhIqSjTqsqHauyA3VLMOu7ctxP8z4H39kx7d37
G3BzKEifSoDu4kyhZ0sVxyGf2yINNDNDRssYBrSCMLJMLBvUWHpeTlW1gw0p3OvTp2BnWf33+1uS
INJHxFwFguO5XpEqS7JZwwMF8Ak30UydZ7x6t4Zw+fvU80hCJR+bA78/tMcFPc+qPXGsPM2WDZkk
lAFCwp1oUDaKMEt5LpvSIOaP87NQ2Ega/P1iI+/Fi4Afqegwo6KqzljDOk3bLJD3QmiV3/+SjPZr
64FTHWlUlFdxcVC3XztyVa9ERhqUxalNTl3s/PX3gzkYdVtg3RGg011r4TLpTZSG+P7ltfdz5Zy+
3jdAN4WREeCzNZxP5EQHbITyo7mIp0hp8iAzByjhtd7vurMW0ZRyc3nRatAQ2n/CT4bRm+scZgEM
AEwKiUByul8bzcsozhZNQ8HtXd5PDxwUnpPX6DV7kB/TI7dvIZzd/Vie71u98TYYJaED3m8Ic0G8
e200jitFW1QdjU1P4ksSSL/u//zGmMCHgow6sJqAtdOcKHXRYbOW0noAD2bhrKHTeykLtrcxBNKr
hOgV2CV4BeVuRdqVwJgP62Ha80/Lr5CxW+gMEGaHBxMdCKdQeENb7BdBxMWzc2oHQFjLcT3Ie+29
eZsTQqEF1Wy0BlY7lgDM7WBQ6cBskaQPUsJ0QL5Gja6mKsSgwuo4cX/AbckkKL2JtVFQJelm0koG
A/Qh2Q8ALmdRAjoXziIC0CgvQHDqCGiG+nR/9VmWqDtYzoZEWEZYSrn9b8AdIslSFqfmvPtmyM9c
PNawQBgQOJVlNPPgAqNrVRNf9ijaGusBgE2/ZZwFtx58/ePUGApZ7KJVx4/33D6rnuv4YQWjx+jc
H8LNPU+GgMiXtHEJpARzvQ3FiIvnOgnXQ9n6Ibh9uQOIHVI8Gyb3vqGt4SAcQv1YAPcTWsauDZVG
3DdNXPOHpHSUETyAh7R0yuztvhWS/KVXBLEEHibIDKGWRm3JyMgkdBW0/CHyc+GIyrSKt60Tcnbp
MZuYt0ZkoDMcqTM4NPCW1yOCDm+OqhHPHyD+vEBZk7fCATgexs1PZ16Ik4HdE505hOlNlunQnl+6
zpjVcDxUn+Mut59Xb3E/IFPKeAjfjgYkZSThgIZYQrNO3c1xjUympBbT4bu8e5Qe7y/LrZchNYiw
Ht1TeDbioLmeKiQbSqWq5ukwzQ7IUdAeNiveojgjK8a/3fjEEPpkSPYEXb1UrSnM9bDAO3s6JACc
WNVP3GM74ADuj+bWyWAEhB3gCsUJjdiVGo1crHUVw0i+gyK0aumnDm0NUCLuGIHrxtpfWyKH9sUN
MHS5Wmj6Oh2k98IbfocfhSX9kf1ENzsWlS1VVoGbXZsi/nFhKhfXHu8NmEof20eJNzlncAtbdaH+
W5qafX8GN5ztagYpZ1txrtXaDGOLVTzLqT2dJhYzD40/vxkQFdWkUJoLtZbM3Sl+HHuz/zF+G+x4
z7vDDmxdw7f7Q9q4ra8nkHjNxQSicbntqhL2erdNXFBbepLHByDr2aGJIlwZPkj3XtLDo0k5k3Ho
jYQXpgP6BJvEKnzkrlDKXA8ilKP3OOyAJ/R0lzdtbXTi7yzPJD5+fdBitOQBCnDIF4TuerRGWhQJ
x2EPRIdVsqvffWXPFUy54+QaaEhfGuzy2Fmg5eHfn+jbQOXaMrWuGieiaJrBspw5eurFiqevC2t2
Nx0U9xQA1ADTg4joenh1MURpP4o4Dcud7OHleAB/k2qlJygHqINZQQCYR2/rk9xa90dHZ2a/1hXY
7X9YP5BnoW6wVEzivpXS+ZAGiurrseXmh/gIGIDPPUhP6os57STvvs2tQxNJMMT+gJ0SHOT1YDUk
JZvByOdD+Ar6ML83jeO8j1lHM82e+s/I0NaHHjEAigARvDYj1lNRriLM5IHqVH7kdFAuPTYPyt6w
Wn/cz3vtMfmxuqoXnaTd/SFurScATP9rm1pPrSh1ZV3L+aB6I7jIoaC3V1/vm7h9u+EERd4HnQVQ
p0CphLJR5MBDyh1stLZgrr6+S7zezzzNqj35GUKsrs4IDcitSe/BS4PUPVTwmTz3NQxOFohDGFtA
3Jyyi+FQXjG34RLOI36de3Gb5/rcOdFnZa670dR3q5/sGzvbq7tmN3u5L76nR+0jPC6H7pF1MW2d
NMioESoe1MSQr792G11du1oiozTc5LV/kfe6k/mjnwTtsdsNf1t8+8dLL8xRx4uUqllVlfV86P50
vvHSw1clN3GEQ+1Pj9N7fMw/X4oXFhseDf+kzX7dLhe3x7ISqlKtmg9jA0ovW/fqndqYZmnrtmoL
++5FNtHMkT1CQcySnsa9sNf/H87Vr75GQO+QnaEJYeIVsU7V9fOhWT19tBAzL7zD2CJkC9x4LOmd
/I8NanKrpB5RdoKN4gl0SuWHAim08qEcn6Ed/VvlTcgRJyztTBoC/5+p/dcodTGrWqQKed/BqGpC
BOnHGiyfutf6nAlU4QP/E7eH+jP199IHbk2uNivWXXl/1HjQX3uw3A9zZnQtPmA5AcG67yz1F7qZ
uwlRsAkA/udQMzYN2Zv/93m+hVx17cgnILpF9sPROS9JnK5nHD6b8Q5cErhQTYNv3oiBhM3UhV0z
H7I3EObsgGXb1X7o11brZS7Db8gevxkPrigA9ZFivWlZhIZWzKvoYjiAkf0kjWjsMaX36bh+MyJT
DbT99EsdrPAnIeozy4h1JW+eQBfWyUl5sTejEGUJtBPhSi4sDVySf4jQwi76nYmmmFv6S/MLjXEs
jC/dk/uP215Ypdy2SpCQXYUR8xs6UL0ScBQ11m48tIcpNYH2Lv2gLuzkbDCuyu177F/DdGQ5cEYS
A2A1H/in8IFwEmqOYdXOZOtmY8/71mTRdG/GHxcGqZsGpx5gpvkE4Ue3zyzjGLq6D2bmhhGhkwmj
nUghyjUgJodIDk38P7UT0luCCPmrzNQhtlU6XO2oza5BOaiyIMR132m3bmfUM9AkgBQhnoqU16R1
JwxCBXPoebdKxkm6tcEvf5y6FOdYSdFaih/PfFC1vnOM9/pmFHr5+9RBTeJiCDzi98WHwnyaT7MN
EFjzlH4KT9G5t/7gf1h7fOMBChiABlUGcEcCQkSFT40i14BJS+JhKL2lcxsvfus+jNVMwLb7S/3B
XJ+tB+KVQbLtL7Z13/PCIIYwiKeiGRWO8IPLzPxTfYEAuvQZPUaSTfQGWOPcOE1A2g/8rwJmQVQI
qTBYrjNNaEdNPEzh4wjs1il7UINRdqHUIhwVz3gbHlsW8fqG6wOziLIweiPB7SdSO0xqq1jvW044
CN1+eYNyBIGVfFMDtd8nnXff7zeSFgQbALCagQolmhQo31xbVTFW/PlhgEzFy7i4Am+N0m4affSH
FLXdpn9/wcJnkFomAnfgP6cB+yMnqENf68phjuzoGTwTaCmrwQQUmf1iNoXVfv8D2p77w7zd3l8s
MCBDAYMeYay99h4lSZZhKhb9wMsgqXtbWNS0ZJauTysZ4AT4CfJMeCzRY5qHqZW5ntcPM7ea4a9Q
BwzG62vgMRm5mFvfgKGvjDye8yC0oPyxLDKlAFsUujmqj7AEZ5M1RHa+OFYJ1QjlrwMTlGOQXsS5
CCQZyAGuZw0lhrXtxQ7RdPJcq3s0GyopKzAh4RQ1c+jg+g87OYHQXtsQJx6NFEg84DppgxVcmZIf
56aXnfnYZEnh3l5dGAiqpag0EeYGWs1cqAe1iVvYagUbrfGzi3Kd/KvBC1BlvMc2lunSEl3QiuZp
yroRlhRTB5bdGzTn2K/W8GvKGeiem7sFdA2kOAseAQAZUA6+nr9lKIWxQc9IkPC7OHEikCPo73+5
eSgTZHNdHL1cY/BlNi1xoO5Lt32+/+O3348qNolI8WoESJCWi4rjvsK7NUkCIw5qRTPVzmtWxqYh
l/eVj+kyirSAoX+lTW7wPEKXgORnyKugAPYbAMj3qWshyMbYLVtWwIECPWAELYiziU9cTJOQhZ2Q
tVUVdCZEqHLejGNfG3f3p+vmoEGvE0HASehBQmaGfl+rYUj6qNMiMGY34h8WC9oYEP/mWYB22g7q
TCBpIw8/8maAtN/1YCZJGaYFdNsBkVDyEbjP4DZtzYn5lKb3P+BvaDkHzgfLQ6RGqDNmVZuaE7mw
CFTNlqEoZHGnwUFiEjTa8aO+H3fScwVE+Gh2uVtXxzUzGxYc5OYOpL+B2kO11LVJG3FF0NvvkxNb
mWMO7/2RNdYvX770Q9oOdQslbc9xRW8UQeMMjuCOQb+THeFsuNW+wF/ZU7JfD+Oh9zXnERACl/NU
H6oJe/SRnv74xQuI5E3dHz3oFTmFm7isRD+tZohazxclFNBvAPcoEBqjVl3tG6MpdUi0PoPDfHeK
wEjxplbW79YUrNLUTWA/HRHZq28fkdVamS2ailWDJRDih/jvzDbs0Amd+y5Pn9pE/BNsdyhDAvKJ
vlJ61hq9K0N+qoLpSev3jVVDni+2wvcsZhzatz5/bYjyeV1sylRbYAhCo/Jgc7U3qq5y5llZY/py
+BrQ1/yC1oeoRlzPcjq0nBzqcxUsmhUhVzy6IASHjhD6BZ35bxk+sKYYlWog4oKCN+BOlLUiMkYu
nAwcfsfkAK55tMC8Zo/DC7SLV9ZDZGsGCSUVmuZ4hK86tZH4Va5DiYPGwbQ/Qe/CJP+A0MR8r0xX
hLLFvv5M3lkvxZvcJxkhfAMdoFCdlhFTXs+nkBmq2mpJExBjkd/vIj/y292ELRZ1JuQcdvVO30eH
fpf5oFEBs9BDlAe8PTtTELMAhV8sBNebHF2oaMdB5yD2EbLY119jRFovc2rdBAeNzMBbH4y2AjH4
ylfw/99/INtsxnYEAuN//sqs36O1WostOKEJbmALgFNrdhbsJ8i5M1aIvqMwVehmVAWsEeADgCxd
f1yqTWI9jmsHLKIpeihAFWB5Y2yjm/0KJTHUC0AQD6QFAHaUw4VyN8wQGoiDGN0vioO+IM1wQ1fO
v0csUuYbf6NMkU+5uHIrcSgGpBBigFDNCC3G79GvcNzrf0mnSNTRoCKDIxEgbeTPaATn2PWtpnBC
HFSaXXUuXvEPGvfIMeIHcrxcOQ6sACGKuF5HuRUzdz0YHWsj5t2aBIkZ2ixVzts7jvp1auUR5cel
OpJfb831G9T7/J+6mzuq6d8/relmjK/JQt8uoFDkSseWvB7GKsqNUkcABsePHLacDN6Wl/yw2Ijt
BEi9miOrAfzrGUJPHDYaCOgIiy4wkdcWs7bs2qbjk0B8UtGreuDByv0aOcAsOdmh+K48yW5uotPx
U9unkblrUpfV5nhzomNyVYSxEHQmTIY3WKkwE9QwNZIAMhIcjqDIWQP9ERRluXV/dm/S48QVAb9D
yQN3B8nmXo+V0428m5HzCxZnfpHfyicdNbjhOXqantWd7Gr+6uV2FoxPLYQAfjDJv24qH7R9anUT
MHIZnAT7oKbBc9BWfs6Psw26jSfkKZLvgrceDIdz0Ng1hkcUlg/lLvdZxbutbQ/fAi8Nab3BeXY9
CUYyoWidpWmw7BM/fRlETDqzqExGQnsV5O/AUEse9PjXtZGqjtqwa6HHvBBdzOypSu3yJX1fe3Py
psc2cpMTKPA/qhfug/uYWPH3TcL+a6JV6HeCuxa92DTNmiYOaEFRAINWn+ZdAuWXN6hlNe/hY2g2
5fuv+2616b8kWY/ZRKxAM6xrnYianTECsPyp+cNrZlUnYNW7AyvA3DyFiNDZfw1RV7UqDlwFrpQU
kfafWbbOoT0E63E8Tqwj++aiI/sEyDIg+sGqBgHZ69UruXUKawKPducfkgdM4Y/7M0Y/W7+W59/f
1ynvGIUZuOkCMya5WbBXGSHv9ja7+HnqLqjKJEW1Bp8/uosTfvaujAh8171x7waqjdEeKRI8MJef
4Yf2XRZMPATdXDHFxrs/ypvqwtcwUcwkMHlEDvQwuTSGF5L1Wu1o/6H5i6Uc+m+JBQKXp+SlcVj8
Gttuf2GQchCFa0dD0pc0sFfRhARq8SR7a203gZZZSv3YMiWdyb13s80vDFL3IpoUU16OMEIwSTjL
k+FG+y74tVp48TrdLmSc35sb7cIa9cSoJHXE7vuyVgeiJQMKMP5RrD/3l23T+S+sUBeiNED3Vm/n
NCh8/RF6KQfWS/am3EX7BXUCg9S9LGMJFoZPVDXM4QHlUqd2UltCObH3Bnv2lueM1fPwlQy4t1jU
rl6LEgp1MbxD9iA3kX2HTLHd2Z2ZIXTO9oaDRuvmvNix/Y3zeF/6APm1V/n8AYGAD+IlM7QWl5VU
3PwoUP6iDQPtYgRjdX3UIDCp5SxBH4PmjhwuB6DyofA1/sq9PJhfokMZGIg/OqBmuqD2+j/Ve+cV
Z8npnWE32PUx+ll7rIBkMwq7/CjiiBeRsRSKSZTP+Cju1Log5bE7q4dmc/xJ3uuye9/fboozxB0u
rNEsy4uY1AA/huS4kq3ESvDw+1maBVIGuYc+Ufu+OZpy/CvEvDRHnY6ruGAtCgxucEp78uf3X4Ib
wxHi0/QpnXin/7F+a51ir3iCH55qHI7pA9i8RXPyI69/1Qk8yyvwImN811YEf/ld1OGV5BCpCXl8
l80/cCduJ1vSTkKLFFSvgMU5J36Geo7kl5+cI+xVcF2Z2lPsAHL0G/ypHYKoc/RTsvhHPgAG8ciq
UWwe5pefRx113VooXJVhlSQ8RN8a8rdmfawIy/e/M8YasRyQbtXVozpv5BTG+D2Yz0zJc98FUzZT
55MZqW0dd5fjog6jgeNTOdOJ9+EoiE+cOSJPFruLG9kzclSSmXpvf+4v9eYBeGmT2vTzMqRGt8Cm
8ZLheb84kj84hQc5cYuzRgdwnPdyX7MmlUQV9Pl3aZXa1QNEYuNphYPxXvK8+oOVPMl24TZ2//3+
+LbuqQtDNDIfdPmhyg8Y3uQoAVpaTMNLncmMn+6b2YiiiDwBqQICK4bY8/qUEgDT0IRqSgJ5snv1
Mwt/hKxNufFWQLqckPrgsQCWBrJnLw5CIW47jsvlJBB6i48fQLaF+oILTuv7I9l4LaC2CMS8hjeo
DHjEtRm16sSp6VU8r4UdMF+81YD9ZUXdnakWzLJEzRknq4vUQfw4gMSlEL22kQnhoNRZ+kPJiP42
p+5iTNRxpkM4ohoE/ctSVjpdstdLK8xep79UJyLnORoYCfcx2AqRwqOudRCYTYkqZAAJGg9Z9rsV
/7b368sAGolBKCYhQUC/5dquWfpRbZIgk2YLM8a2sHH0o/CDWj2a2NCkTsFw7vvSxrxDUAOgCqRR
kan7ApNfuKwUGX2RS/AljrOT1VEOzXguJDtmndEb5+alHfrVx6NdQZkGLQnA6TtBjCy0w3DfsErv
LCuUv3aaVhdLDC8qTD58fM+0t1BiXLzbJr6aSLHAN0WxJtbibMyxJdDMO0NvJTAyp2G1KGycVWQ9
gFcgLGHY5dQOR1fhkrcJjsTa6urH7mNi9ZNuWwCEHSUBpLPpzs5Yb7K1Bul1UMeTXcejzUWMFOPW
+xuDQFcXGPxECb3i1CCGXEsrHkkNdV8YTg4BWsUK5eMwgCaF20ks+MzmrrgwRxbuwpOrNdWNWEOi
Jn40B0bP++aiX/w2dWigI7cXQzQXBBWyX/Kp3a8f97chywB12Za5JIEeHXMV5nv09uqzl3QPvPj6
/2WF7uQcqoEXCgnDCF+Ho/6YnGcGQGDjvrhccupk+j8aN1Z5g2wZgmUhMSF8rkd+/GPqHSN9uz+U
zXPr3xUx6PtCiyVxLWBJyF1gPgfdwVELKl6elfbf3CjoGgecB0VBNNteu1XHRWVVggs6kHkv1xFc
Qq6iYeVgNucNrzoEJ+Cpv0FhGU0YFlWFBFxXOGnioEpXQTStsJbYqVlZiM19cmGLGlAyjVPKDbAF
NBTwbDFj22/Nl4imRyDy8EBFt931fKVKR8oaFTrt119pdJ5ZxYWtqUI2WkDHIKTAsSDXvx8LelFr
PAnjXocMHMem/ov/CNNTxsrqbYSloBD71xB1l8yjpID/ZcE9/qf9gKlsNp9XzlFDm5Vo35oyxHOk
Sgtq7Bt8o550ZCqFJDi1L8NuYmDgbn+dUN1jSRS0SQAmTa33CrBpV6fIHhZvao5qtimJ3v29SH7h
+qVAmukBCfqSGLiJIbhCnNR17dIgNV4F5SFDO5LDBG9sDYNQUCDoQY76RkmqiiQ97EjurEQ2MPdK
6KWwXPemcw5hEHpRVf2rtAscIvVoVfN6atquT4Ps7Teg+PvWVoIf4Ufs1m/GvnG5vfpYvGjnyL4/
fxuJyGu7ZMteXF1NswiLAlKVIHqL0PosW7Jsgt6Q39XiHnINyG2VLM6ejUclbJJ6BlB3hA6KzPeF
TbXtx7UQMNbK5CrzNKpebMuPzevMm6Nq9s+NDs0XcMKb07flx/3xbvkLrIIvDh1laMimhgsFtDVO
BxHv2RNGWZ6k0mEh1W4POWDuEBqjOA62Gqzo/5B2XbuRI0v2iwjQm1faMqySV7f6hZBaanrv+fV7
Und3ppjFrcTMHYcBGmBUusjIiHNOrEdXg4abcl2c+toPAdnsf152RtUU8lCkSzMp21C+QVFLiGLE
+Hz/R0K9ZjLn0UTHJOQhb8/U1qa/tEPdcnyrpfGsR6kvOm+8ycgPb+RooOCDzt64d4jaFd0asQnV
So2liYiWmMAlImViGT+EZ+1H+sX/zj8FzQbdv9XM22PaiAthFusP21giqF6t10YfErnmZCn1Z5Rr
fe0jFFzx9/DOmz06frQMa9dxAoyhdyXEldEx8Ir23c6tUlRNj41gfiD/bR0yhvPbnsULC9QazX3T
gwsHC/krCOz5Q7dbrGonOZ8R+mdwto7M0O0JvL4B10Oi9nYW9so8kSGNyIHrdrGHBBrkTRkT992x
kvbqlzNHOQgoBOdB0sLMRFiLCrAt0EzwYjP8Bfdguq1/GO3Y/hE66OGAtGu9D+8G5+VrYWKytg4B
WjuB+Yr4CHU2arxzkxcGbuLMF9qHqTrI+t5oGSmoDROQeoNgFkDBaK16xXNtlyyryxFAHUf5AVYt
q+nuxi6EtAFotBBuRKuCb1LFhbOFd++ruJwyAGc99FIfdvVwwtkSWcIwm+MAdQHxAmHS0gDnKDQ4
PuvVzB8FT2lPY+JoLDUIlgnK9YV6pk9NAhNT47TFASY4VqZuI58rIrQDW5YAqIHsomwsqdpxWY+A
KPCUY+AmLnolAA447z5fWPegtHEZrWxRd34c9gVXE1uQVzd+64BCHsPz4PMvi6sgwZodP4RdZ0MB
yYnd3u6fEivb1Xb50nuFLR1nV941zkDKECjhPc1uxTyH13nY9WRQ279QmwqthfEDXwWbdybwbNFh
Fsl01WyswP5R3vNIxr0aJkvS6rszKOUAVjNDNvXFpp1ivZTRcAHZTLs363N/EFx9r1oSronSiqxk
L+zSc+UutnZU7doSzr/aQ7OPkJP2JBsVfZu3Zbd0gUR/4ktTdLMHAdizaAdSJX6sBARnDOozKwdL
poP+1UhkoeOzhpAU53n9qysjmGtRjhDXADW6m1nw7q2TLAoQKcNlAmVQOqkxt03CiRJeT9X9hHUI
rXTcpZLZVe+3nfzWtoREIFHEAUEMQdp6GBI31XOKDid+lfqRsgcEDGhknYX82JosotMAzDoS4gho
1lbSOU+DsNZQzfCNDzRGvj2Gra9DlppkWQGdgVtdf13JUkEsax5ZLARIT+Pu9te3VgIcOqAuiEQZ
FCfWXx/yfJjFtMbNPrtp867JfhHaSNnZTD7Ylsu7tESdwHEAUJgTsRBia+6jyASo6/ZQthZbxsMG
rzxUD/D+Xw9FzTi+5/sy9avWCVKnDA9a4S0DIzmzZQWEXwNsKMiSoR/u2kq6lAHqykrqN5EjTycj
sAz5IRWd22PZmqwLK1fpb6GqANSDlXHwhdpDb1ZBvb9tYmtfIVmNtCKyoyL0nNYDadBpaEIHe2RL
HM1hVfg2oivUlxFsgA4H9ButdRjFqjqqCY6EXng8wCecKQmO0brJbKFn5u2BbK0ICgQgp4GXgDct
NZAEyvCNLmDda8grj3YAOTrl0LEUlbemS4WaMlB84L3gJK6nK5raAolxHJQlNg2rf749hq34F/4Q
3gPYMcCfaI+4dFywKAvZvIuLiP6nfprNIbTEZdfE6LL8qOz4PLH43lNeGJaJd6JdvabCE+Oawivv
CnfFjxD+DgcMzDCF4YxWNvWhKRyVO/Sq1/3cGYyhbm1t5AYM1NwAh8RQ1xMJZdWyw8sl9Ts0EYg8
5DlYYr1bGwLvMGyJ7/YgdCk0rWJSdNVSXxcO9XsWHIXMYT0fNm0QUUIIkyH5r1B+s+zRxqtLc8S6
v5Cv6c9ABqQyq/H31lSha5EKSCEOO66A9VTJaO+Z5AaeluCjIZldNyctfr29/BsHFXqhkCQkGTNU
F6jbZSx5KetDDqtfviGDAdUIBblz3soy+89tSxuDgS4FLCBngfBdJTN6EQiFfFnnadFlPighkE2A
4m00MB4gG4tCMgowoOE9fgUAnUCL5aYZb+Kut4rPqjuGxi5klfS3xiEAKa0DYorcBQ2TUBLUv8Os
zPxcO1YfkP9msWc2PA3O4t8GyA+4mCh1rGYZPbozXwJgVzJHVsvcrVkSIPUC5htwyVeShKoaCJFs
FN9vj6U/KOWhyA6ov/3z5Qa6mjSnllBhp/cup8lJEy5QWoWJYHzgYGJ8uG1ieyB/maAxTKlmcCGv
NxBzLciFn4/WUrsGq9HPlhXEqpgqiKUTyvV6Oaqh00slkzJfdlBTSpEql6xYYwxla1MRcW6w6TBd
EL9bG8mEsulCkAn8BZt3eG155HAYGeytjBHhOhIdaLTMRXFhbSMKtViUiywjEV4QHmZA/x6UF1U0
Z2DAZrsZGYHrdeofek2YNOCxEX3Dyazt1bNcRL2OMQ0/1T/ZU4HQewcZv7b58S+uFCIViOwbZBxB
/KAsTWNTDUZY5CiYBbX10ej27Y22tTqX36dOZFUMnN7kWe7z2rEvfYSV4cCIxrZMqCBhwM+DU6nQ
qdYuVhS0nMMQuN7TygOULofpH9eUsOwXJshGv/QrtZSEE5/nJAOEhEMWn7SJEYqxRkHdJmoWBUaj
wwRGgfgbo5DLfzMKvIcAPMGVxdPJmSqL1UTRarBP+V8YBcAt/24Uuob2U6j4gIFMHZQsQBZtzpWc
+JVOTE34Lo2VK9u6dzUZyGHcUnAudJEkLhZDaznp2wYnmnJtRk/68xCdRpZW0VZdBG9g5IBIoQDq
SJQDG0Ulk7HhYOoPRPYWvxWhp3sPkeM5MLNfKkuEnKwxFU/iASYSQATCFqBs19sMon51GQnSN9+k
4Y71Hq1rvqqE4Vy+yxu0GbDioKcHEjoKjNRWE5KsEsMc4I7akb3B53bgx6Fl6b66L63RKxJIUYG+
RHJPZg7eXuq8vfxoLOnwMjjKLrxHSh7g0r3mFVaKFFC6T+1XFIisxMv2w9dt97FVJQKv6q/fSsN2
gjENC7lHNkV80H5qsdkvZvsLCo7pi343vAc/u/fpXENR8gHukWF6azWw8mj2qUHCA8Io69VQqzgU
OAF1y3KxRsg7mbgk21Noxmhn+9z9MSZb+JWYc2jOz+2zbt22vnED4DLDgwn6HRC9puExKPIrei+G
qW+Itt65y3uXmeFgxb912GNcbxsHivDJkOYEeFAR6Gxnm45LHnZAZUyKI04PUe1I72Xk97rZs2ov
W3N6aYryD4kqplUCoX0QEMpXwc+eKgSarIXbeJatxkOdWrmMlhRsGGDURftXP5pVjrpLsqAhMAB9
TFjn1hYFZQTFATxB8Xaiez+NYVzNioLoo1IfYzO2Sjt9Tve8GdyVfmUNrnLgIIrOgiFszOTKKnWI
l2lKuJyH1RmpUM380jwWYm7jRoLoHgTwCfYEAjZUaCBxajqGCZ4ElWS2b0NtdYlze5NvWkBDXYKJ
RTmOxpH2dYW+tRVem9BeHkqiwVP982cN4qi/LVBnWJeqsAVBGe/Z2fowOjc45qwtzRoEtaWDpa/7
MMIgAvENDVub4X35VytxMQpqQw/LXER5AxNLBdqjYjjG7vZCbG0mYEVFwvglWqRURVSt5siYY7yW
QyBG+8oM6lMa7Ef94fO2HbJlqJtHJnlYFMahPYa2wmuXqgeKUWqTiAygYGtQUpNeb39/g54CfRiC
TcXTCdQ+nbpBq2Apy0rUsd4n6Lf4/E4/SXbnKsdhJ9rKQwrak/oUn7q75QNpbRsoB3DROS900RAH
2HLNQ6u+yrv9o7YSVJc/ir5IUCzoglbGJuTu8h2HmkV+CFzhR7DjfdFPvH4fP922uOHQZXC4AS/G
mx4keGpL5gR+zEWYhWl4EmsrLh2cr3QX7qvu8balrY2DdwMI1YQLJNPJSuRGu25Sgd6N9vpeQTnF
ah6Y7cm2ds2lEXICL6LvJRoQm6lK7Lss/va3uhi9IS8/TQX2fQWAQ0U+PTuZnZvpUfISsFN+yXbn
81/tQ3G/HIWfkpuA3pJbKLmA2yFMLx3Q4QLDGW4QfUQ0+vp7LqnDYfANnK2B32JAMeEYfUaW8lNB
7XHCZZk5wUHyBTfP0WgDQg7dcfLQ8Ty9l4/52+SUd8Hv/K47py76ir4YCBXs2+v8HVTfmiiy5S7W
YIgWPohCLDR2r4M8J3aVEyJx58wQ+A5N/VC9GZ0JeKJhzft4P3Hn8RMVS9AQdtr+9m9h7TnqjGsg
RMUL2XM5LtbsNbaTffTPKxUXS3Eli8rxVRcByIbeL3Z/gtD8iTGdt3f0lQhqrKA5g8JhqXnHYWmC
3p4eJA/WK1XIwVgqZKXUxYLs6AKJDda76Fsn7//fDVcdVQWoroaDDhs2WrKI1h9Ifr4ldnoWnefw
OL7EtfkFSWDRTe/F4wxlUi/9ObxkO1bruq332WqdqF25CHzY1D34LjLeL6SgK7x2Xnrq77jRRNdE
7/bG27rp/z6gEH1Zz+yIVo1Sk4FCUIBo/aNnNQZnfJ6OhiQ1apuQDKb7nM+cNT2lXobIazZFq3oa
MzPeNdV5LE8z69m5GcFeDOx7mi8Otxg15SzUGFhpVraB//ggI4c78a2FiPboGedCNUef2Y6OzNeN
XfRNtLwwW2sTZPoLmG1sZAp+Drt0H1qCxcIRbJpBhw8C3kG1jgbsZlpvVNICTkYDvwp9qdyUHABs
8h9o8MR4SW0BR4gmz1+2qEhNk+cx4AMcjOCU2QsUKnhX8nUffjGGyhcrZ7R51C+sETdzMYH6LE0q
mGBwU8B94fG910Cl0Nzbu541fdQZKzM14VsypPxPfMi9Cnrj3IvMg6F/285W0AKYAXTe8N7VwdVZ
DyYa8LpCGIVlgnzOhBulqUwnFO+nkWFoc9ZQfob0jAByC12FKGNUWPUJYFdXQ3F18kTRSWQzZOWl
v9P09PZG+h4JIqSI8LihVifuo3KYSW8/8WHy5516iLzxFP4aH7XR7B/yB/SFN+MP0L8WCLgXD7Nb
Ihbtn+reRFszG01ozNsTfKWcC3QxxCD//kFUHNWNiZ6G5AfNluYaTgoybuk1x8RNX2Q3vZPekoeF
mUUhy3ZrFqgIK8pmaQS5gFBjIy+5/wjsxuG8xRL83/k9y0NvLe3lCMmfXxwIrelyreG+p7xwv6Dg
ZrLUjTfEKtaTSB2HpZWhrzrCRGWXZwNYjLPRWr5sp0fxvnmsITLeQzgidYVD8Bbum0O/538w1nED
kLVaR3JiL0aZ5YAeqIRAke0VW/bSQ2dCug63K8tzbt1IF9NJ3wttHi/iGGTIgDlAZUsWq63qd1fF
G5vj251ejGQIl0ZXC4xEuqtBKZ7wVAus6k0+oPtGeZb3kBY6TJ70pFijO9uxlxWm7BQfibucZ3s6
Rz6w4dD9hhjfR7QrLKbQ+UYm6XKmv192F79vakP1P7QY0Rot3kwsDexg3c73oqk7t1d1y/1dzjV1
OJdiqPO8wlT0jrJv7nH/Q9p8Zrg+lgv4jgQuBhTKnTTwpKfpafq8T/eT2ZqDM2Bpv1Ag3xt3OSOo
YY2KOpCD0M11HMFeZ6uOAfwiGReLrEhcyK1dRB1Jma/02BhgZBFM7rwcUti4vTgbSlSrU08LtCtD
LGAYIGGhAo/nTnWHZ095EB3VVl6rOx7NPqzhVJyn1xLurf9811h+dOvFAKKChtoA6uaQN1yfeUhp
1hNaowMqL6LAiUbNpc0Y4oYF5bsRNDrrAtRGQ/HQgVroUgWgJkLSQVvPt8AL0PNih8bQT9VziNS7
pz8IkcMZJl9b0FxXIofn74sgt3aFGb6xxP43nA/pyIhu8CjzgGNOXZ9SYYA+0UeAtZuQ5wSeh+FG
r5UUoV17aYA6caHEjcJUgkOhAi6av0OT0hN+5jvNjX53vOk9l8gZO7OveNGjYkmSWTvpOdmnSA/c
ZYzK3FbcuPot1DmZloErgC1I/RPhJPw8LY09L04R2+N916ZmG5F/bi/4VloKNqF4TopbRBN9vaXK
hpPUNCIcEityJ6izoMOBgFDSjSE0ZkDjoQ3MeI4ZZreWFaVU0OegUsxDZHBtlQNsfIhTAm6IkZh3
i+mX3DEKwuQTlD9AyRmyxBokkMUrML2ij3KtlYDLdOVDbU6BLSTQsS99Qv9lKHqTdaFMoes46lPf
xEnIQK5HM5ZtUUdClftNbSPNlkKt9QffHYCaYizWhiMlUmLwQmgQAfwJlciOMzkYmgDl4TbZFbEp
/qnuAySpIktHn5rHEIv3Y/GmP2oMjdpdltgTY043fCy0GlEKQL9HBTgL6rCkKtokDsGc+7/K0jJy
M0zMjCX3vjGZKxuUj1MLVNzqCTZAQkUVMgcupbDQKZlnkbNYhqgLg2+HOQ9KGEKtHYQOQtxF46gS
iVLGuWYZojZ7IKo1N8owNM7ewqNBYvVrnG11YZypjcUh/UsBUAAIBsgRajwV16hTLRi5H9aJCaxz
2R765sTMw26ZAT5YAG4P6iIGHQ5WoVAVCbTz/Fo4leODpNnY50zJjy1fCHCgSFRMiK4sDRfVukiJ
dB2VLXgIMbHVdw5q3OiOxJs6GBIQguPMIvNqSGzePmMbR2xll9p+c7cEIR/wqd9GKIMjf6WCQtDu
WdiejXt2ZYbsmYsQDJKEWRKFAopeB5eFU9n+NhQUwUxG3wm6/FEaUwuM9Zz6YASKPgsr9A0MoLwd
fvpfn6fp+2WrDkKQoXyT7ecX2cu/8oNhZU9QW75rnEPJWbNj7DuLBUrdgl+t7IrrKcuNNmuyHHZb
E0wHezKJ8pBsZg6LCL1xc2DHAdEL5ArSELQ2C1fwnRCmwI4Hp7awOdINOm1t0FH1M8vU5lL9bYou
uYVixOEMAMsLplTaedxo3d7NW0k9QBcgZIhbA1rYtFNA19w2KAKUbzXJMvzH6pgeOEf7KL3W/C3V
INjyO9mN7dtWN273lVHK4ekFWg8MGow2EH1+7Bhj2nBApLUtMLdIBKkoJK73QaBFghAlQNxqIEDF
k/lR45TKuXt7DNdW0JxBlAi0CHEnZnBtRRZjtdcLRCiDYEDJG01LpcRmVRiulx/JYoJ/VqA0ib4D
1H2uN2KFdn4NiHLxp56fgpmxENfODN9Hswzo8wBwfwVKWOSxzNGVDEjYwYzDPZyl8NjanVWPX7dn
6/qKWxui3NmQcGgbpIC52Exfg2ypPnpnt72Z4cHw3xmiFj/J56lfOowoAR8+msFtje2F5Wq21h5I
UpBUNEiaAqK8Xnu9RMtxIwfwsnU4SPoJFusdtzldFwbIvrjw/gPSCelE0KrVXrCRZIeAIM9IQn+D
d9duGktyYYOK1They6ZSgo3yoJovMsQiQRQ73BtOtUNvg8wKzN5sncb6LOAJLEu3UOCsHTRv5hi/
5Puo3Pol1OZIq7JJ2hK/pPHF2WyP9TF9j35Lf9oJbMXGqdzBUtAS6ZF70sFpZFVUNiqq64mgtkyf
6lEuoK8rcioaNJOhbWzmB4g/5ZVFZN44kBhLN/cRXCSvldOYMbYUuMZ3sSt4xfvyKn7kH4IjINvD
8pObx1PDNjNIi6Yr7kCfp1LSc0BGQ8PRVhC0+8JO3Wvx7vaZ2bg5SZ8cCETiKgEmikYUksdW0EYa
AOu/+19435VeVYPCKTwur0xc5tbZubBF0+rLLpHjVNS/ub9FTcDxirDnFUZpdqPmhyFhPKBJg3mD
ZkrrE1QCVb4MQpojAcvPZuZHzyJUA4aPEE2PR3tg0V+vbzRiDpQbXKKYRPrhI+q1XIYE+ptnOzx9
ZgK/ub1IWxYQcqBrBUo56K5M+ZyqyID1loTcn9NDKZsNv4//xY12aYFyOl1fdKgVibkftacydYbG
yoN9wdLb2nBteABjj0kQvAYzhuyPC9cWZsqkSBxeIcD+9o01DycddeHaL1hdJzY2GsheQHvDBnmN
UP5NFOecSwIOryrBA3khKQ+Dbv8LtqK0skINR6uUVGgXWMmFg1KYSAmJ6DLI2l4bk4ZWe4B4YvkJ
mZDykOEkN5FRIQlTZgd+MjnpncC7tPuecXtuzBkwfMDYgb4AYzx1akJ5iXW5alL/Z2d4Y32u1J8z
K12+EdMAQwoXAHwXoXhS7rbgK6UTVQR/s1ftGKHf1jyBbYnToUK25aoVgCIM7dIFeAJ07QGvdsjd
GsdGP/65fRS3ZklBcgOYKWRBkWtZb2FpavKgHlLIJDyCZzXLptgcWEWVrZEoMlhWABUja0RL63Fp
1YhzABvCT03/qB+1/qUOfRDUbw9lw4wB6QJCVoEiGlD/66EUmTG0Ux8gYVzYaBEhQcrLzo1/HGWi
0yBhKmFpIJagUg8zLhOXRWywq0QvRvfnEKrYgpV93R7J9aMMRogMIXqskOwTta3yIJv4JIzAIgLW
ZCHJJ+494RyiTvYss5IADGM0ezhv9FIHgDjzA4gvLOaCdMNoBpmFfFcDdHzIWKVr3w9RDnDf8aZB
ExSAFterJIe5ivaXdeHbXLv7ENL97anb/DxydqgcIIEOXY715wdjBJoTPcMJ4xrCWGDf/AtSCUZA
yBhwLYgz6NeSmgHA24ZC4c+lY8jExFC83x7FtV9B1zy8yAzw+IkyP+Xve4GrlrBXC18w31jZmOsT
v/42+fOLSytW80WOKq3wcd45+YRsY5ufoCxyewQb6yACjAm5VDT9I3CAtZWFa1O155PCnzpveOKE
w8Pt72+MAugWJHwg3gf3RZf1WrFfSpVQYlzxj/zzjfH1rV8PEgZki0GCQq886o7KVegX1V2KORoU
s/1K+B79Sxk7dXMEyLsgzgLp7YqJbnS9lINiV/hVaHejF8vnpXnRf9+epu2B/McIYb1TxyEBk3cG
X7AgVbzOcOPxqUsYJm6Ng5igbhBeTcBYyTEOBEFILRfyqQIHgHUiWAOh3IaScJI2jsSK+AAvZQiH
ZXFuz9X1/YEsC1kLCKR9txdZb9ksTNAH08BcTbwvQEkKbCBIPf2Sg+fbdrYmjPTOQiUKEoO4RtZ2
pLFctKpuCn/Rd1Vylx37xU1ThpGN+QLYHOE1NhZ0G76VZi5OeaOqS62NyIvGQ2eK+wA0kITBNNg0
gbABDYaRcYNwIzWOue/RPgT3bWtqgS0jNrVuT9SGAQS8eIAgZQR0FM1B5cOp0vvQQPIr8ozkTm33
RfB628TGWsAEMl6oCIJ2RFez0l5sin6McdPynpqDZP7evfAsieQNb74yQsUMWVtGxVgmJMUy3HN/
/rsRUKvAF50RFRyu7wUdQ8XTshugAiExqjqbK4H8IOp+iLBQCFkvtRqiRj+LWAm74M/CcF+yWj5t
ThHhm6KcA1IzLfkaiSU3ZCrynCm/Sy21925P0vbnyWMD4RRooNQK9FE/GakQIsqF6zj1T//d1ynf
1KMz9JJN2EQ1oDuMfMbWzIMZT8T7BMRMtLaSEHVjlCstYmeg5eJz/pyyqN5bc4PqNEqcELcH+57a
QEU6y0HVIInBjxZyUiyo7YZXxfMLxWmUF6APqVFTzyuIZWM5LP3IeGkCc8n3CVpjjDuJlWfcmCnS
X490PQSz+6p19pTgvSlKKfrzLhbuUy03jZGB7dnwFgpwA6QBAIJ/JEvXx6AK80TNi6YEGOUwi4f8
VwsxTcZ53hgGeiYAqIngH7SeK4+kBElRaknjS4hgteVlGF4azrm9YVk2qOMMZrfYSknaoMubZHk1
2BNCyvAY17sKFSW0sfsuK0E6goqg2kRTu1kaSohcCbPZsRab9XnyqLm43uRajcOox+dHp7V6RmS2
kXBDXGYgowyNG/SkpYti1TTmk4p72m8GS8fTHu11XoYactfQo42Lk/BPuz6D7fqdeweVnyi30+qs
wqAXQRhog58C6pC5Y+WOirWEJ05l3KhkWlbZaXRIgBgibju0CSWPcWraohaIe6hH+FnmKvXu15x6
wa6VrFF2Yla572qToRQDXRvc3QhDoBxNHRa+UMtkahfJNxRHHa028EaWb7naBaiKQU4Xxx3rhe1G
7YI5jqNeqgvRdxfQ2m6fkSu/Rb5N2j0QlTAVe2E9Vf0S5kExdiKCD6fi7AR9de+j7Phy2wqZhMsF
wUKoChFK1YHAJqrAaytVwgeQpCrUY/iqVY6LjkbOcBrebhuhhwIjyOYK8H64uwGkI27t4rBwWtr3
YqnpxxTNmkL7xDWPu46lfHI1EnDW8V5CYh/JfSKGsDaSS/K0KInCoRlXW78M6PS+4wWLS7yApS97
leIHgV/BRQJX/N0iks6HVy2gOToiQyKn3rn1uTaLj7mxD/kdS77nqqQMU0QiHi9wBNF47lM7TAae
JY9HCAdEgSnIeyEEY3zPy2Z+bxwEdAZ6bz+DwHaDh+JLSO9vLxt9WP9jGykAOFHSGZuyrRZB1Aoy
SN19bnOB1Zb+8lAKppF402jWrMIVeQmudiJkJeCEiPaK9i30vl4/PYhDMdFAggd9G/yb+pSZtRWp
oMewAo4r94rtIcHjYXzICEKWg9qPCZLMzdiEMZz35AcH1XpUZWhucahEseTevksJ9LDwrNOxiFAX
QHizHpaazG1cFi2ax3r1o/STd5LINBvNfag/MiSf71kA7+tFIzHI3/aIy7o4a6kytwnXwh46u8SO
myvo+9w8GF8yoz3GFWaITCKuVcgAQdsPe5QyVKMzZqXlgABrd8Kd+qp/qja4b/yusUL8fXsnXoGo
iTEkh8lViL+uaeujwodFuxBQs/6Q3KuHEHXFx/xxeBb8GpKoJfTS513P2pMkDqEXDxkYSBBBbhLV
Aip7oSWksQEh4oAVqs5gjYz3GYih7V5yWDyKzfm8tEXFRNWSTELGwdZoGaSRd2v+wOsfNIPOYmXg
6GuLzOalKWpPtg0vdh3hEraOgq5bt9eKvnbxcRnXIdKTaDiBFAM1jlnpKkTbPKqEmSU5YsGUMN9w
FLjUidAc6QCPZVnv8LLNenSDAHBXT83is9Zt9Ut/q1CasKPS+ce6xBgOETkkPAGk28FvX1vL8r6Z
l1HAcIgeim/0Ju8Vd3rxLtr955CaMwtaf32PrQ1SXrfik0YeUmLwWQRDmnsBKNmR9rcXaeMKQ3cI
0j+ePCZIL6j1sJJEL2t1QDVcV83c0YvH1EUHQ+11+QpTCwIrDHNkTaiDtDJHOYulDIVI4WSir3Zc
tGw3/QoBWhudDi1PUmtIj3HitpXd14fUvW36KvbA+l0OlAqjKiil5ZMBQIJ6qiIfgs2fgMroH/+d
EepCAalmiUMNszm13q/kPX0DsjV4vG1jIxRAGIhbC9ckklFIEa6XLAKNbMG/OSijEtpgLvZHfpjM
LzBJQqtwFHQiZDXCvMKrY/OvTFK7ZEnDOZXHOMflNbj8YXR4B91jOvMeUpX7CWpEin17kGSi1vsE
7x0VsGsN2i5QraAMyr2RdVxfQi9rtoTO0frzUp3VngEhv/a1eIAguY5XOh64JL1HTaVeCgUaSQz+
8FsWH2RrL2hmuC8ey8GErjfUlhjH7epMf9vDNsSbFHUVuhih56Wa1rowYH9Y5RfkhM3Srnp74czb
03d9T1KGqI0o9XIiBgYMlZldv+aWvI+/DAdkNSe2Xv7wduoy3g9Xx4sySEXdYRhH9cDD4Gn5fR/Z
woF19V/tCGIAHStQTUNEcYWA5lU5bMdaHPzldxlDS7wUbYcxaVfXIWWCulD4Eq+TWpEGP4ofk9aO
m3tZNrudHwxmlZnDa/hjQtth5ZNz/0vDlFeslDpcshCGlTvRQO8XUO6i2voxuhK/Uw5vzTvouAyT
V5cnNVZqvUqEvnlOpjON0JEvt43Ikn9W6HBsd49G4QUiY0eSk7Q60LAnIZ+KUiJqGzh065PWRgD+
JWE8+iJ6AO7VIwvVde2iKAPUdRlJAtfWcjT6wbSvqn05OXV0lt7HZ2BhzvzxJb6Dev/D7VncHBQy
M0Cr4HEu04WHKi7EPCswqGCyRBMhTsOKd7e2JLgfgI+R0sBVbS4qskAckLT3Z+EXTzIYrmA1ZmT+
yYAdlH9hSAyLZJqu1un/DJIq2nqdoiGdukYjBq0KLYJjS/voNHMBuX1BUZ7h5bfc4V+jgzHqJuPV
Ph31pBxxk81/DNOc/rwzPPyGBQDIECRqQEbh2UAd6axMxjiWygmPk+G5BXtBcKraatG3J2e49utI
ygCOzEAcitgQdCG6LxAX4eZX4mHyO3RkhbpIUHo8t5tUcwFjYl+yepQz7VFOo5mm0ZilbvLF5iyg
LZ2lGdZw5vNT1JocOgOz3kAbHn41PnIYLh6UYyCo46j0ExjJg9tayV35op1rOwDTWyAte83PHFDt
fyqPRYqgRBEbmpY80mt0NmepmzTrixGzatenynw/sDb89cN8beE7SXAxrjmEcmYlY90AP3Ul4HG7
D185zD879HoPrPLHbZdxJXv0nwF9EzmASoDmwnoau0bucnnENI5WdD96wx5HGv2qFa9F0k22Ie1z
bL3GKf3zMmEfcUdln9ul+3n7Z2ycC0zr//0KAEjWv2LO+CYNB/yKbF89j07w1vsVWAm3jWy4x5UR
6vAFyDTWCpDw/vO9xQLVbexGfBvofVJUhrYIFeCgijrMnYF90fNeO9mQbW0Ns4OiMksbimWI/PnF
9mjURG+qccb2cEfO3B/6HQu7t3V1rcZCFuvCBDeJw5hGE9njopVgOwguOAN29D5kkExE1++E4eSv
E19kzwP9DNQQnCP+b21RmiOxWXph8pUnbvccIIwHk/++to19zNjv24O7MEVF8mIeZ1E9wRSYhYL7
HNjgbXtnB27Ry84+S4V8yyuuRkbtuaKOiwSx9+RzAmi8lrDYqs/94XK7eigsVqf761OE0htAGkii
4AkN/7SexrKtJikshdn/mbmdY0FbhBE1bRoAqAiBL+gqeDGsDQQzD8R1KM2+9BPcwimxkDe/7+8S
VreWK40xML0hevu3IWpDiHwn8/MMQ7i8RKv7CKG2tptfJXT/ig8aNOzifet+NY6mmjXCHNu4Hz+e
1H98WZMfoStAFwOOBzXU9WgNyMtPSoPpFFU8ZRtLPnJ2wNj6VzKF3yMFhJmUUvBBmbrGOCGLq47X
Zn+CYJvudG5HdDzM8aBb89lcLMUBCBj6D41TgKOQQnRHNQ+FeWjAR9Hwc/7FEpMSH1KLwHCCbU/t
oVnIZalqa+Sfoej7HIDbewzQZNi4v+2LrwiEqH4BgAwYDmBwoD3QDTO0UVy0tEgXyDNy5l2x71ze
KZ0F3oZzvnpXiqzZF5isvo3bdWWWLpGEqcqNRZcvfvdbfxlVKyl3nObuOqshyo+TGXPoFsI4NdcZ
EjJWPOdJqR8xi0FdDku2iNXcZQukEUuni+wy2lWIm53gKXo0DoH11D8VD9FXyvJ112/Ub94sALOg
gSJpQTnySpPyUqvKBaWLwVWdU3OXgmSEv/eyGZif6ITCVAe89hBrk9T20XsJSiljtfi8JRxlWzug
X5TJSuVeKe98bx5M5P8OjO5Z0GhhChlCWOmd4k60nhczspbd3ePHYL6FtmAVnmRlXgkOj2QxIpUr
/Q9iGxViUiVGXy+eBjoXjRKAgwrbk4s36uuym8xq1+0yW3PvClM6COiGprrFQYFI/w+Wh99wjGvr
1H0yhn07cAmsqwek/q0aUpSRG5+anYZMymThB1iB1djyKTlxe/kIpWqTFXiTJVw/yfATUJzCtYUu
CNAHWbvFHOoUZdjWOEIuqHF3k6s7oavYrVPtwewSbNS08URD+COiYm8WyDg6DN+xtcmAcUUxSQDA
Dg/59S9IFWluh2hY/PIVPUrSx+a5uBfftcEuzuMP8dhZkjXAXRbH8Y7JOyXfvh7937apZ46mZHoh
8/0CxfTanD3RayDRM+2DP4PfPuB6l+0KwqCh9f5WWa8KXHRvfc5m4rx455cXHZrQhvWYme+h9eY9
o4UXOpODfNZazrsfQqvGPzdn0VWsznt6GY/qI8u7b3mEy5mjbpt+yTSxzDFzOXhm3TH3MxYjh6z+
en4AOgAVB62wyAOX9nUZOq0GcqTofidb9xAU8YsDS7Nh4+5A8Zd008UOQJzz3UfxIkCNxVbOtDEJ
fP2lfuWdCHJprZW5k8W74h6iCqYTgRE+MtzpxsmHWYASgDYDqALJ7vW2U6L/Ie07e13Xja5/kQD1
8pWSbLnJZff9RdhV3eqSpV//LjrPm9i0sYnk4lwk9ySARySHwylr1oj9sZHrYD0rI3d6ySuy6D/V
R5jyrLHnJRkX6svYEjFwwJ0m7Hi8G3esHuSjNwD9DxgOCj74a/lCHipDl7fBemVlmAgtPwt++n78
Rn//wnq3NoNTPFa7dp54jQeWmp3o81piz8Q/zOEC5AjuRFrwxL4zD4rUlpJVaEaAYBFzVrfxB0jz
ZtZWng+uNosPDclm6VxHV/5EYvJ40J2Q7PwXnbz4kp3vhgUInxx51oNaOSGTK+N2cCzDbYiH7Aod
x4OmQNAds4FELJZZ0J4Ea63OhZn22syLp9IFRukFGDu/eDjOpV3Ec1bv+PjXQhk/EVQsAVrQw2Dd
HNrVNIduuHQewtHmoS7uaaCFhiScvoHFoXnrWgOCoh1adL4L63wkwSba9QtlBdKFTSkSdSEuAi/y
wVL0pK7CbeALax4WgrX8SIkhtAB/ABWPGICxu6cxLGtQtIWb+nFrJk680RcpNB2L/eSc431JKN/T
Ijcd7XG90BIdDMcyErAEJLrXYD2dZU7i1Cu4v2A/xQuLnmGCht2ttWs8jmzWgp1XiZ5SpDihSTBk
17Iz6VRjBARWCUo/OKfbYNlt0if0/qgL9OatEz/zu0W5iUXCzWmxDxsVDXidRadx0PY85mkFpvUI
mqsy3GhEqjfJV/kSvJVbzLKxga9ZTsoM1E/CWnkaZ8KChwg58wZdXm5WOHu5h6obzRLCK7dzcxdj
Zrf5B+qgdrqJ11qEESAf46p3xQdf2PUC4YLW2LcJ8tFlAECPgsQlwiLmzJXjAObZTg03zW+/nGwO
7vKmFZ7+vIKsOO1NwxQPtv4foe8AbhtmwyQLc17OzOXk5Mtmo3kbwdW/0Q2LCYFLy5k25T7BwIYA
rqPnIQZCQJZtLKQi/lazG08O30Mn96E3EthGwBKY5dZ5ZFRhcYo3EQbG2eDbemmBFQGYIyKxCjgw
8pilq25PLjy533ElOhirXayCxubo+1mprs4d4Tzy0ag3gqwW284onaTJVZlm1WmTkwLeSGOD7AaE
NzIw+bo9veJ/fv/cvY1Oio+cyEuNmkwE8MfJBWE+AlSd/Ah2T14mFMGQovQ6YjkD7LvtiDCCq9Ap
4ZWCi4hw7e559hX75fBARfScYfA9MD/XN7VrhSGzomjcjPb7ZtU7nv1aO9NX54YefHPZxpT1l5i8
g8ydvKou2c6OzlxfaOj+3z5uMaeRkMX74+KrJ5Hz0qMW+bDfK8RZrnv77Tcny2GmEp3scrvFA5bZ
Hs2o+NIc/1o7v7398du5KdHAojDYv/oWHaIzBX/9pjix5WDXsweTnGyTpIuM+HAFtS3Ckflamb8M
ztuRPK0z4nb231p1Bo/+sSVsfCv0xdCpRjhuVpv3jWiDTfm5IIvN9/tiftg4m+2idvHP2l0uP+br
n3r+6nGe4DOZzF9fwHhJeXxK8kHCF+jvrVOvdXvxvp39zGY710HBtyQPbk/mOpkT13P9tf3srV1C
dmRJ5h+OyU1n3BhzKPeFirCtMvqoqqEx4WtSkPa9GqBx+nvDz5Dnv5bLeNTHPggwlggCZs9HqNbm
dVugYLpKycaCnj2iiGTbWPfrbHZocaXXc3e3nK8fXsC2sXraQw++eT7+uVOU+STgB4B2omOdKPHd
9bUwBCMZNGHKNq8C6R2nXYQrMBj52fbkHE2ieaBntytHmteeucAntXMzJAEuiVMjHVDNfpNN+3Q8
cZIgN08bED1n4L6I2a8gymN8h8qwUJC3kmajpwDVP1poqAXLmkl0HnvlDdYAcFQ0CmiYOI+WZzjL
zPIr/WiUJ6tsNwhJR1iB0E1t0wmcfJMv8Kja4Yxny++JRBkZVhRSJQOD+q53XCunSDaEotvkH8iY
lS2yK5oLp2z81jbDLCCiZyUkkmaRxdlVVr2Rpwf+AP4R+vLQfHF2TS8iIQkT+1qhl5NtjzetdeuO
dLpXZ17bcfScJ4g5Pi1KsxNA3+jKU+2m2ypobRvdWp7pNSe9cOPjojaKxC8iHfT1AN3ITorMx0iq
j30/7eovC1wLb9O39CAuLUy/QC/dQl70IREHYn2A4u6xewRl3+zvG33DVHP+AMBi6X5qFDV4fZiq
MEWjap6m3bAMDyrSWHiOBV9DNDPNy2c/3uXwvqxF4yWbXOOc5/nALu8uknSoLKLdAY1NAIyziJyy
s065mArSrsCjVS2HeTG4yRYTv5JqlnFhOdSVvZGGQr6O3h1gIdhUjjJKkVJOgbSTamfQZ4ljvCOC
yGbiun868aSxPj0dMQp0JBoewEGD0bWMpcSg7Dqajla4L0HaEOLNRa975+QALpaOynUO2EgQXYtI
0AHZhILIuePm+hQ1Kw5EM+2SffEcvRUVMXfVT/V0crtFtjS99imgTO8czbnZTqTFUP4DMB1T7OHU
MZ6UOOJAK0WfNp3duQNIZJFMXkggE9rmnFtys5eQRJHbdHg6YMcGs5e5VuRG3IfiRiEn57QQ/Ng2
Z6LHQ7GwLjkaVK7EMD7qaBkgbBYELGh5clIvBQsjx/u8qcf9S4RFUXUYLobkxvU5WbGRi4Iai5t2
gTuOhIFJGucr3NlLkFCvv/8+ofvr+bcw1juKLCVOignblnqRY9nymje54MZMnjfsPwKYtycLkpMy
iudzGVwwsq5lh0e0cVOxZ3aMfWwq0ZqaYYjEjfHQFiSvbDoQ5HBaY/tegi3GxGNlgxPvolXkD1/W
PgDACYMcZwbYff/eTvZNZ7+EeRRaLZSrfEjETQNCbyrWWsYON6dD9+zKSDF7ytjjIdPMJqe63joD
cq7azHTULyKjsYm3nvu36j+nx9yqIgzyrk+wntEOVwkIyo297AnI4P69bbdGnlkRc62ErFGP9REn
iL5nZ3IipPHlxfGjn/PU8dx4+dfeMRYJeO2h1HpICvbWmVU/9SQS7tOncmX58kKxq5n8EogI2Xht
T7ybwMRmYdlEcSxDsoyhhOVKQR8Ldx95+sfYjgn8PFV+wnlNM2uWnzzlM9il9hF8bhSVVtu6b+3U
xrY6J+Su7wazcFZ+Gr4j3U09FiZNVB3BcaZFGVVLDExeZo68qBxjboJIk3uM1H+8OcYLWYxZkeVg
bI5mKgLO1Lmjm3qGFzhHL/IUt3B4BNO3LyeM/oUw+jEXPuURrAZTk2Bhi4O352g+byGMxajVtKmU
EL/d4zmJ3Rx6PzgnF2jF0OFCPe49x/A3DKRLkTEHH8P1QiylzwXhWIkbDBVCfQ6URKt0V24Cm4tf
4UliTJQq9HAaFUiir2RDAgc4xeURlV3erbpvOi7WxJgoKckVsaJrGtx+0RDAszYdKCbqefG/eBgX
ghgbVQainIVjSW3UyVFt+lway/afbx1roY7dWJgaFtQ7/eK0SBzA935tjKQ+cFSPd0aMQbJOvSWB
shraMCtIhUSX5SPpZqseD8F39xW52DnGKnWZnh2DFCvq8CpmCDzhA9rtXuQs6K7x+48YtgcsKIUO
cy+xnpNDH195gVDI5lmeO1ZcQhxk6mi/NnSkT6+vUGn2mLVunRU7shMIGdf5y39/MFcymIOZElUL
O/Os0g1JHGQkCJ2Ry3st7uzXlRjmWEor1TC5o6bH0qCDU8TjN3hcS0BvOmOpL6WwCKlQzMZ4ihtx
U1HYvN2idiGhcnH0YnuUkQegOGnO/lEz9pdI5nHo0hqcOh0Wpmz1PbWrgn30sox0jugsf3l24d67
BzZsC9ENSrxI1jP7KAVtmBS9Qd89INvR4HbCLTI+Yifj+mO3uQA0OF7IYksxg5WkRtmeZeV+39vh
AZ2xToPYEVCotfwQbCW7+MbYg6W4Cg5cY3v3MP+zVDaTlOdNbSnhWTw165nTbP51m6tZv6ntCHEe
5yzv+Lq0vKbRxmraw83cBVT8pCzpTWxuTFS4TagAIIGoAHyW2bwY8gaWBA+GRqsAiCM0B4km8z5K
URWnsZ5IeEtkO3Mw2+9TLsnwRudHlbaJAiLwxp+iyFnkTaGJlcu8ltNJE47KALkUPmJZgO/FyPxO
68HHo7aWn+kY0fnQYQRasG0/KMyt4RSDbnM8dOkUv02x+HANGCXuJRmzVEYML+iW2raMnOgxPsQH
auIMtwEP8FiQGGWBw9Gn5Q6elbir1xfiWdstNFkYtWkqbSK02LTOpl6ry3Yde7OZ5M9PdvQh2dLv
hHPndvPeU2nU1lDAR8lJwX9fG3RJGwpZHBuc+R7TpbxmE+HBDTx6h2Uio1rDU+mbutv5tC8kMlst
6v0YKnGLORGRrcP4DrbxMMypP3H0GowJQFSHbIlElNUJAyZpFBl4oHbUSfAVfCHxVc34wckNlIL5
KJZyPxHiqBUmbIPlaVtzj+zXvltOMxk4ksjJRPAmNF+j089LlLd6RNMVlx7/JmfMfgJjtocgTrpC
xSecnMyJ4CYUm2AnLyYbVCcbARdCeOS95jf9haxMxrVHrNTowthB7V0Q9KSeco5yG2d0NLRBPfCa
Je55q3Ro0//XNtbCGLWiDYpZS5t3ZRXBKaZtSaWNYqrHsZt34oorQYxJaSdMV8xELEzBdSr8xhZQ
tMMA84ygU4jrFd1LWl2JY7zwusutYKLrGlAqP+HsEtSSeywv3wWwF4AgLv7hAhl3HEGOgVlt9ORw
WWgMCAC7bRyO3uhg+DPPheUqCuP3WcYpUIUAygnaCyf3rdm/Tm9Ae42w5DHK3NRxWbVkjNKpVUah
M2AiOjxE/SIxiTWbnNYRSOiCos8LYASEvQb/trQNKE/oZEg0cfeYWiLWkbrUVsZSmaEch7WOU+2W
7TkpE6BQ1m+psVIdYSPZzY7aAcsRuJm0m5odswWs36ijK8HK6c0098Gy8mEKXYXofvjSoguoxK5v
kWPbouriWTb6dPtl9qyj1m23btUTY9k5GWApoV3+jwm4S21nkRN5NZiW1kMZCve5Aa1U4Ozm2p7O
QOQo+T3vhzYVSmBHwswuFuBWYnxEghY8aaOja9c4W4x+2QNUkHjcLCpPFqPhtdANehP31AnpHenh
NKO9T71D7f/RC3ctMdAPQp/FBBfa4KaPqErf6tp/lsqovDEVXRyHEN8tLUAukLXFo5f8twT5/9Kq
/0hhNDrRlSA+HrGhgw232T5u4z01i2A52P5PYcjF4bFPKmy9dDqCkQLZFprU7B8Dp6evJ45PJur/
FmlhNhS4dME5Bz5j5v3MlAzZnVH6121N0EYwoTkkdHF4ix73wZzx2Lrvem1wGUGXB24tyGTOLB8M
0LkOggQE0fh7cuRnpV080kJ6tRZGNy6JV26KWbQpEOUJc43ns97TWLylwOigQoiMI5Nw7MbAsvIy
kjcWboYJDaUECzEeG3jpnOTP3Yf7UhazuVVnilmrgzZznCNc3lj2CegFIHn5QQi9Z+xFuJTEuCRy
nJ8aNcGqQNczaz76RwP4hABzLdvf+uPoVzPMIsEKR0725K77dSmXCX5gZ5Kq67HC2gn2hd/DJ9VW
mEj8a4AqQPkRSQuowP9g30A4RrtxdXCFskY+CAIprbVOxjsHZMa2WIZAhijz6UTEFS94vWdgLmUx
JyjpRRtXUwtt8WglMv5pFv2cVx+892JeCmEOr9fQHpVWWBC989R0wq2fa3Dw/t44nhjmrLS6GYKw
OO9bisR3vxwcmQSu7v4t5m5q43I5jBdZj6Vs5MdeRlW13zZ7ZRW6BdJE/Vx9iTmMmbwlMR5kKw+y
MWUDFQX/H7MNMV7uBG3nnRB3TYzjGOONMzUgN/CmUn8/dKlZPmHwj7Sp/pdM3uX+MW9qmgtVIYVY
VO2cnMGP3Qi5/ciD8/YPFYKxxMVxatDWhEWBGG1NE0LU7mNRPDNIT+HGOF1cWOb9LEBLAZ4PLKhb
0jct9dSP0adBaosidYewaSrm1jdHC+8kqgF/+beVYIlOlT6Q2iaCUFrvFJGYye1pOTo1Gnv+lnTP
7wbuFMPBwEkAIjiTOS8jn7ooU0cZNbrBTz0gCdaK89WiBA+EYkA+nnDR3OrhIXT2e97W3rFPV7KZ
I2wEzMIUtUnerF7LneymK/A5AGAK6CWwU+ANStx8ls15e0stBXOgV1KZA22NSinlE1aM/h1bThFn
BDjHZp3vTr4OJ1N5/HuL7+XYLgWymZ6mNXtZQ//fxiAbyQlX5Wy72Lml3+yevG/Ont6xKVeyGJOf
TCZmqiZYXOeqyGTFSJEmBP3hnMt3zw+6ksNYfet0ilu1xppeK1K+ibaAmvy0WPxQXP7bmzwrnDP1
SAD4L2c377hAmDoAZjC0wQDmx/LBxkDESOj9ovfxhAgNQMZNuWp9Wr/mwg7UO6pyKYux0FqTKkep
pLLsc34UzQAJUEQtps31c1QrHUvgR0DUGrP6CWIJtN+iLRb068xL1+VdmkuJKm/UeY/wF3U3ZKQW
hxRxnjxDgs4R8e5xNvXeTbyUSTfiot6rpepRhRmQN9I22OeHDjhW0VWcx56cu46fM5Brt77iDh5H
8D19vRTMmJ8AI0TRiivJwCkHy3T1mbqhK26ovesJRsA5gxN5Jz8aAB3gahJv0Yz56eVOxEA0RT43
O6Q+GmkwUkTwwbOFiaInOlJQnykYjIfrwzMJPNGMDVKlUj62BrV8n5tPxaGNUvP5Donm0/wBLfs8
I3/vzlzs8vk2XxwvKL4KtTxil0dbn4OcrSLb98xZoNUZxlaHpa9pfLYayPc/3eRzIeBCdNQqRi9h
2hjaWUYU3QQyLbaP8x2Nqj8KR0MycM8LQzk6dU78XohUa9k4oRZGLQQYsEmChsAO2VueR3rTgojI
WgaLJAWqUvpUk7G1Ri3EVXHUqP5kBUnQYb2dbWPyA06C2tUl2uD5y7ku1Kze2IYLkYzZVVpJSeIQ
u4nCG2rlxbJC2qBd1gfdK21uheSe+btcIGOJTtLYdlGFBUYRMpyzzWN4vhryq/ilLQWH19p296G8
lMeYW6sH82MR/J+uqDZ4t93Cxm5S/cxA3vrbgXH37x29exEBtLUkTCkDiJqxPwIC6qoVdHlzfA0x
xrx3yhcgHCvF1Xk8k3e18kISY23SrhgspYIkRSI5WmY0RLgxjPlX9x3ziJjuPiEXshjzIup1XctH
U97EaDteH4YSzUz/aN9YB7VpwknVY6ym7OyTTMaUqN+mRefAlzwTwtk4tp9Ti8NMMyKDRi9xTpoN
hnCVI1FCe/Rk3iGdH9ebCwbaCzQuo7sdjN3XD6HeDEcrNxNl01SoRuoVyUO7iok4M/EHicLt8MJT
wXuJdsxlsETRQFcayG+Ya6aJQ1ZKaaRshtHNvQH2WMWz23xV4EiUEaNZbzyRd7dUtTCxhNIWotHu
epVNUtVql6TKxqocMyOi6hw1En+Pj8nTiTeN4F70CWZ99EWgiwycriy7VBE3JuiySmXT/YaH3Os9
wVf803P6mM5Ug+Md3l3Yv2UB/n29sKHvJm2wjthKdE8WRHrUFRI+ht+F89/Sqp6N/4UkxvgLIaj3
jQGSTNPWQD72dfotK5LJs7/v2b0c1cXuAaB/vaJUrXU5pXIEIm7id/ifOu5Yjopkuhu9+qn5NBYD
COWf/pbL20jGIYxALlQGGcQWNQlqwPNnBqrgu+RQL4XdPxPFXDkxttB4mEA/hIf0kCIfFhxJ8Qju
4sL9Z4Ko1bzwCwIBZKBhW5zXZD5LL4FA4pgIeym0JV7q7U7Jm46MpCBfyjEJoqRrYQoAQC3YO9En
7I7z0c5dgkqdk8zCeehKjuA2jumgOEnqeQ6XHv2ec30GosvZk/RtcjiM7hg1MDXCwGAINDpcwbhz
/S2q0Yd61hiZL861r24+gZ8gcU9HT9lMrqXZHYZgle7Iu4t3/CPYMtqXROdNwqIy+200aTmYkV76
8cc0O+4+BXvYqWiPdE2sWF7Br86eDId3yncyGtdimYe2PYWtCmrl0hc80VbQM5Q+yYt4flpZbprZ
bQKPaULuK0L3OG1JBaE04C2mW7yoDcca3YGYXH8KY2ensQxHscQOJIsJsxgwmw1vPzAPvS2+Wptq
nXi/3tEWdiamSv+t63ey9+ilAJsael9QSbtBt0yKmAPpFlc+yNpRwwSNH9pNw63MKS/d0/NLOWxy
I9QVzDlLIKefZY/t44R8gESSreBWTg/yH8GFwm8i4PUDcHN8jCR8iFzTy2fHefcZPlgLXuvW2bu/
fsHB1gV1RzOzifZqlkzLwkRoqa5azLRdYFID6KhTT3RVV1udCOhVdG9ys0NpPw3AaT9lXHqGO/b6
WjzjUKrakNddDfHy8vgovMbA2gsokzpzwEzXAIYnpHjj5HzuQBEgU6Yd7QbFMSmMBdVCrTLb9FT5
licvk6+xIsGb7tRuA/asYKV/hk7+yVEvuoybXb4QydxtwGbUuGjGyo8W2pfyiuU+g5vh87iKF2NM
rGVyoMU3oDx4kfNtZpSSsVFyfZAEgiCBXeuxicwUDowPjjT0p892GaLmJa9/9q7twsWhCoRBzBgY
cG0yM8zKFZQRk5FRgZ8DOT4TXECCIkwaWSsoB3cr5Zvyi/4mvA65e8YapaF/Sz5f7ItXqs6PI6bU
Q7KGXt0aMbp2yFbqdrI/LKdbGZz9vDlHTQF5Ei4Kho2gGCUy6irFapqow1j747OKucB2vatUt7M4
XsytFJQsgRIGhEBDzctgvInyKOpN0pVgTJ+hXUk5khCxHWrCEUfOTTQHU3Qph1EO0JVojdpCjjnC
8ouumcyTfN5PxOS1qN6RhKcdfbeU4+iWB6ipwnACvLD3j86MZqwTonJe7RsPDHyAlxKYR7vTKyuJ
NEiAJzurQMERL8zZnuen3AIxYSFFzI+kCoB5uqx33gOFKZZ5P+IiH2WivKaH5LF7Bu/nrrFz8Phk
JNzFOxNlvQmzRWTyza243dlKBAaYrINZ3oiD2ITu0B51sW3qyR8xN+AENpvygUJ+ToDcHd1xNZJ4
h0RKMp8e/rZhVBmuTBhWfimXUZY4j7ujKFST/+rsOAm325iH+W3GPKpygj7pGr9tEXX+2a9aZBQ1
e5+C3/HvRdxQiIB4/moVzAUea0PA6CxIGu3PfJ4AQWgu1MXRm+bNa+N8NN4IFiTdx3MLhhHUud3C
+/sLbl8f9Nach7OhPYCy4jGmUlCP1aDnieaf+rmxHNY+6AzJ04f/8O38Lcmgu3Z9YmAN0GhntIbg
HLm3a6NslIpupIOi+u1jeiIucNEHy14fQjJ7t8jsax4TpJEX+KvhC47tuuvli/tDPtYfTw/dCkQl
3xFZeg/ufP3meXvPe3383T+AGsNZOaH/ukKrzmo/8s7nVruvv5nRsjAQy7I9Gaq/ei1AlIVIAE0B
k1MQeZ6BFrEiqHu5J2ICzb4LidwumzXUxHA0br77PPWI3T6MeUQDsiSBNZHNbYxWeARhRKb7s8VC
sBdgTPzRHZV8Ga5h/wTOzy4GJQSI00BTQB48Y5G9PoMijoyHb150eXbC/voURmsbPYzGo4FPycm4
zMnrq0U+t5/oxyH1+vVz9rgwnZ/cBiUFoMC7r+H1CDaFksDOAj06+6DUM+lsvyrcbvXccQd9nFsK
mK/DtaJjPlQFJonNInRlEHVSLur+aZYTVO0M8pzMnwEQdmnXENKD9jYkP4Y7P+x2bzvTOZBxdiRr
wKcde0Am3fvlM92cg7SbjwIbLp2LDBojg9myVhHrLgaNkN8sxyUweB26SFp8nwaG3w5EAfXrCtQp
y1cFdEVQtcefAkU5fDwm5xDEAIV9+FmAdTBd6IjAYltF7t+wgwhQMBW0N+kiecY8M/LS282MiAQV
wz3XVt26AeAzAE2FRMcG0pGt1/c3zEytruLc8F9p+rqG+j/HSMtn6ChDEIw6VwZ0I1AxoFsygRF/
lQEJB7uEl2vu35ZEpSk1djMxVhJE/wiQ4FAym1kPXdkIiWL4nd3PTvijwTqOILTDvUTQAOT/4bg4
ORiTigPf4rRPJAX/Vu9ShqOM7ML5T+iSdWw3MomAxlzu951tccaYKdSe3XwlaOzomHXkItncTzRl
ZTbmlgEXwCDZIgWTizSjVRTwy4Se5NBiQ0++MrIuFiUq9hRnN8Dn1+yI4Hs4e3b7XoKhVwFzJLjv
EV2xewZWLQxUOeJrauxLQV6Rg3IMqF9OFIIDQ5LDQrSl2/iqQ7AO3Z8vk3x9UfqkChsHLmrxi2rY
CIbjfeocQfODpgpeyfY2/MP0Q8wPEzHSEWP08B5d6xhgV2Wgh4WJuwsyYRCjRvbJEzAa6ER2Jnk5
4gtoOwe483wEow6voeaGCwidpuC2EVVwsqDfFC201/J1oce84iYx/ZJO7FskCxH0Mw3IEENwxwkw
aY8WNi+SsXkFmVDf/Qwxz0Vf7zCulQIunj4Cki/WT6jFZTbowXEXkYEDr9TT99/nKd+7jZSfE6GG
aJrgybj+0qEejniddM2nxVcTxXTMGfLKnTJDeoq8q2iz11E/QxKVPFLK4J48NvZkOGLrHnntxnf8
JUrXgxGfmAWOHBVL+DIoidXmYmH42WsrOp9TSJQAoSsgnYfwOXv/e+W3QGvceZPyaCIlDV5v1g7R
AW151waGv3nViDPBiMpzkHMZ5PV985k4nwW0+hX/GRKYS5veLBV/5npm90+cT6Em7/qKY81oQ0J7
HtqvbliDdK1s6/jYWD6avQ6PkS3BUH8Zto7soGBTDk2ky92QvE8Ef8UpzOuDM64ou9oR9Q87NTkR
1K2Lhe8BMBEddzIdnMiob1xHmpTUguWPJ1fD9IJ8HkV8wOdNEA8C5QspLIxVnUY1nUpImQI7wExB
dR4qdvr0ZYD8o9uNBmdRd5xkyDMNwMohlkY616quGYmYSWMe+CkRHkTYqegR2F1cy0fE1y3O1gAb
GcyosfR7+K1/n/FtIGeh9gFCHzTa4ZAt5p4FWGmR1nUAi4AOrxJ7SqbRDiR0tGkdxxmnv8WqEwba
4h9w4YFhh5GF8XxHjHJPAj+LMJXX4VFP3yY0YdBgWoG2RlYbF4j5fdkcqkYXJcFP1jSpe0IbtUAk
r0GRzEYv9dxcxK6Qu/IwO9qVxzOut8k1iMc2ImVBB88icXF9jnkcyGFdlpbfOxXovhvYppgYbum+
PZXwCEWP9+jdlqQBZ0chBy8eWLYAOGIcBRTmmrBTsmib/6pgixS22cJc5m66OR1AFhk8hPBUUY/h
ln1unn7kYmhSDwkNGuqwKfvjOFZtNkJu4YLG1hv2mLK7iBpfmeu8gU7WjTNEZRkyhkZBUREfMGsM
Bc3E4JI+2q5e30Ha7W63EgE14vcMOLUZjCNQDeTgHhBYkcMhcWY/wAEU8JIi5/HH3T2+g973pwUy
YI0Xdenbb767m2w/cr9/98/WYr8abc+Ai7qEg/zmPey/EVrs7Ye97S6dv2/azYvGLIQxXllRIilM
FxL66g6D5TxwaPLyczde0FmGhVHRIKYF6Qd7A6qj3qdCHW3FpeQcPzip3Bvzi8uDLAyUG139SJQx
3oteYKShFJhQtwPZUXDM3xt0nmF+ZR/o7yOIEFUMxkWVm6rCRXJxQAY5kwIr2k5feFrIo+k8fm7B
l5ICYgamQOrn9qRdvqzf3JPtfpv2knx4ymn+92fcVrwBOFVhDQFwQ4YV9FXXn5FOhiG0Vpdth5FU
IzxIFWOwfJBpJ8AENS8yt2/jhgQHJOEyTAdWDRwUJnkwL4Ak1ULfmWG+BYLAdNoAoGTFbvG202a2
h+/v33w7cKmoWX1EPgTTIhVaYweBsXZO9V7stjSNnR4aQbsBg3EA1iIMwya5vvh7M6nCXR4p0o8K
iM7AFodhKXAlqEpdCunCvk+nJASTBflvkVToGsK7BRzEmWUd8fD1b4+lmhphaYR+uZYnd3MC6Dmf
a08mbrvEeaNvbLuFkg1GXmOqHJL7qJcytl2o4zY3ejNFIsuaFUtMjlhUP+hOpuTDcJsx/lKKlhW3
SMk6YFQsUJa4ykgsQS2Z7JWRycWYa2lGXQMiukdne/gqQUyOChUngLpJtZ5FYYaMDvJ2yGQDqChQ
p07Ti8w/Lira5u4IEgIntI8ejttoK7+Fm2HXuhPwGDFJke04nuwq51gAiXW96EfAuUM7LvQS1WDm
IjRiHY+JngPQCfCzgqpo/prLJEd75Td6UEIuEyfr/UAeqnHnab4gqgPQ6lqF8iKLTL2qCj/OnRfL
7WnEilSX//TijshNPHcowuq8RbKvJ4TCyUMsYVCf6xZRUwqRkoN/xT9ms2OP8QwWeCOdovEwVyF3
JDAB8vaVNdwYQ4KYj64P1Eh4ShnD3Vg9yPgqEQNhMXY53LfJvo7teuBUW2/iJCoGUS0CJYSWCthY
rndTQlcYmD6k0q/XafrbgUgfo6XTrwZjg0EX8MSJTs4G6tq2IDwCTYAO19nErCNGXKplQRFERuWn
NdENdB0XJPvSYnKMyKIYSNCRuHEm3qycG7OJxk88UajfyuDGRiR9vUg5zjA0M4fUfNSR8ABB1IDl
KQ7HW2BfcuylBKJWFY84pZhn+R/i3gjQm57UvjU+a5kXfwW8ctQ9CTAtmNGNs6LjEq4Xogt5gFkN
fe2b8x6DwLdG//nf2n6a5sDQPMwANzHrkxEAYFw5NIpU+1M7L8q5orz9/ft3tBpVKAxLh7pBD1j2
rMYwEqWoss6PyQSa3tjPig/OKTAiMB0EyRqUfQC3w6xveD3Xe3RSulNsTPW0GeTZCO6naNPX77x3
jL03ZynIKkgWZR2WMVf7WkqmdvWpMaZpc5Qd5SV4VJ0cmW7ZMYmd8KYCM+oLWQi/kCrTkX/C7WEf
shhjzfIoG/VNErsDwnjfl8eXonT/q6OhUnD2GgiOwW2KJ5PZN0NVj3mHdOtGskDicDI2xtKMOAlI
Rn//JQPOKCUKgaizG3fhWlRlr+WnVtU3ERCQlmiftJ6EE8flZfyX/xOCmg5gKkiFsPOuS0kXojDX
9I0Oyzx53BePVTAJ2iVi5BZeAsmgdY/ro1e0UE8z0MBslOgjyp6EyNbiyP77MJhHDpPwEJhiWgTe
nDMsgXnkQMeZWhWamfy4nunSsgHGKx6WyXF+dAuR87ix6iWhwo03BrKQuaJB/vV6mroQtQSvg999
VCmAWyRYnVTCC7VvVsRIYXYtVvMcOHNIEfei3e+6pz7BsDLrp5I4W8fqGLscqh4XOiad5FbNJwhS
CqI60XP28/fRsAAl1LpUCj1FLI39wkkxL7N1ioK0FNMROYPRLd/MipyAP0P8qpJOJakOmhCQ0b+h
RPhSz4Vl9g4qzHYezyLM9Po5/ZT7cklz1X9/1Zmg9eJlpV8F0iVUvWFUVV1jCVw1Ie9iUR5QfH7d
xGS2QTGLvCNzjrg7P9eYQAkz0hgbiZXQXaTgL8e/kGj2+Ul56ySaUHZ3h5f1Y/GK+QK9S1PHEZLr
MhCFxazEBBpkREiMJtk9JlgI6I16cMlhvl4vf/crAFe+f/9e0Rlk9NeKGI2pLfNkgJN2QrGiQMpg
tepnMjhKEvQEWzOgtletl2wtN1jrjvXerNu5ptnxtt3b3gD8Dsr8nkI4poWN+uguo79bhlXB8w5/
glGuoDXFNNAKEcOIC5THUc2xAMWKUcF5eUIVUSS+euBsw425YURSfb/Q5zxW+2mwIFJV3nSbck5S
GprcfkS9pCLvMY4O5FKvyjxf+Pav6SuLCCBE3e1oY9dMykCGT2RwLM/ehpajdKzvD7QUwl8MRgKe
CfVDsH1ff1s1gXCom1LcNbRWPQe/9faEcNuJ5HllYq7w3ztxsxEQpkCzEd7TOohI//+LjdCHMAEA
PQ58Q3ZSy0GKMI9WJg/JfndNQAPgWUdmEqU85ohruBVDZkDMhLrsfvJaDDDIwZ+EYllmhw9/r4nF
OtAdhKWnwByE3AZQrdeLapNMTdEv+/9Iu67d2JEl+UUE6M0rbXsv6UgvhKQj0XvPr98oLXCvWOxt
4mAhzGCAATpZLisrMzKCObhP5Ym7iZytAj/7hXrFMNgb+SK1FgekirQwl3QaEtEtEdoDIxwEFCA4
SE8mq3adUuV8dpSuCmFsys2aZNz6b8HoccrXGSQcbG7pxUryZZMjDatIf+IFp6BtVKA7LzjGl2RQ
3OZHHiqjz2FtcIpeFkYKWcWlvTm7b4grBA0baOgQlM8I92NEgKEbK/kx+s7X+SmCDqpZgOfo5i8y
tBNHRI0KITnCM1yeINij31BR5rW1F2FUFaRroOFUGDmqg7tAl/+6t3TQM3UdohqwBAa+M5mocKGs
gjUEBT49mWiwZGOk3/KjBAD4LRbXAtgEo1UIdo3GfrxNZ3cqcN7IZeA1iLgH70TqTHhMBtFETqmg
yxiqT3G3y5dyxrMgBD228KmguIcjQVWY9iS9249+yNXH4ts7V+JB8e2nFnyTj8cxcyHECgIrzBm5
K+n3U5dVvcYkYn0UHcFULs0ufHpsYL7rpgaohDFiOQ0cIDDAo3oto/gmQ50HkqEL60G/o3F8kYzA
UwAQXejqQhiRchsDK3eixzdHf41c2rr9ZDflzXPqTQSKE/dP6zwe1twpUvaoS4hNXAaU2FxzhJTw
2tvwN3GdW4IlretuYYnuDg3AUWhHIK8FbAc1tGZU4s6vxOaY2wLqhWat6jnYdTO7AT42NgN0OADs
8VqtHg/xR7d2eooBJ5XhkzRcMxD1ouwmTTEEEYMpFVbBW4Um9L8fPqpBFnSaRXRtwf1v21UMJ4ne
mD+8p1er/Cv7QEpNxm0MWVZVh5Z9+BUsObL7E6LgQQB57B+oy3StuXHUlEzAhIRoqQW7gN77gLp8
8r3dtMhvR2t+IeS4c0ogkvJfg+T//7poA6Hh0kCGwWETr4F6MDph4fqZW0AWGLk0CFSrGgG9Ti1w
USr5ijSOx7jeIM2Q5HsO0pqu+XhJZ490KMqSXjQ80RQFiWeZHkjWJk2ulOwxBe2moaFDpoGWLm+m
m3qfvi0xzv28Xqc7CMUuFnlYkF4gUf+DNvw1b5pa8wqkSpkjf0Z+nvkj1frarQ3vlm7A7Lpn7MfD
o4vQROFNBEU8PD8EbRB8UbNY1bUfVxUXnDpgk9uVZsUgzOFMAaX+GLRVDEJ8xrA77M1X/jM5NZwh
pUa3dDfM30NAYCEpQXokJDzaWeqtOgxBr6RZlp1amI2eyqv0EZ0hHoRmDSJNmzmykewym90moF4d
duhdsWJnPLEX/jI4tS2tl5Izs9uKwH5xk0DM9CfZRO7r3+tQFcCvZiOQJyCkwUK8LZ9J2s/jHiRP
ZVCFIfEORUfKWRRjgqox+PNPg2iHx+CJf5Vvwb7duLv0G7qKG0DlgIKDMtg69jbhYrmL3Ia/dxoK
hegiAEEeefVB9IYyjwyFwkhJKJzkjWyk4FE8laC0DexiwSnOtjQxREhjIDKO/kTgeqZTKWgdmPOE
VDgJeGskVoESZWh/Cht3C33O6+P9TD56Miiyh5G9Q14TSgEodU1tqUXIdIym+uejtTCMpV/mp7/M
MhrkN1EEPQNaYCw9CendhmwW6oDwZWAkBc6FLgTWvqr5oZZk59z0KkBxeVnPSoON8Jxm14BM53rW
6D46HvVmYcLuWcZ1hVwdROBJqW46rFYd83hkkvzc2wC3LzHDzfYYxgU15J/OEYQaNDEdF3tVFvV8
fub+RNsYkCUV3HAhhvF41enAD5HYT9IRmRRsMfwzHQSQU13OCUlxluXtWG56zhE1J1QMYalteD5b
OC4E54oHK3nxUIZ8sWlyiWvKc/lHMMVTc3s8jvkew88THhkUholUE+UFi8ZTuaHp8fOmqC/M0b1P
J51YEtKOIAmkeSF8V1az3muqcxDrI6olbezr/riw4DMjuIzxkOdFkvhH7ZcKXbVCrSK/dfMzBOij
v+V4Q1zzj1OEfDyaWxBaoAwD50z55SxlpLYO5OLc8yZaZYvCfPz7NJgI1R3SgI53GITAIC5Aeyt2
ZDOeSeXyzEP0JmZM6CGK9oAu2Ba47wxwt1KHnJ0jXNVl+fjZ+pNiAwh2iIIxaK9+Iuhfl07uVdgf
gV+dJc7M3oqn7Gl4Co8uEJoKkA/DHx4Zs3b9eMB0GIVpxNOPpCnwnJHRjDs9O2IQ86IbV/25/wxQ
CUVmqDG5pYaeO0aQ65LhZ0jnJ14bUyMSmt8zCFJK575x0mbbVtCC7tTz45HMNx/KQb+MUFsDqdYk
iEoYkROH71eBf2mjhfanO+NA4gh0CMTfkMcfNY46UCvfK+Rzye8GZack2w6UZMLCkpBTMrnEsK0R
EwAnTHBWUIqbWkmHyAMHd4aBiLbkvgtI1rHNqms2Yb0Q/s0cJyzBd+KgIpGigXV9akmrOEGJ5EQ+
c3q0R74ID5ElQpr5noY6B15FiABATDNTNxaDdJDzwJXPXWQ5cWc9XvP5gkx/nbqVJVdiODnGr3sk
2eVERjw68dO/20CVBuEaXnZI3FJOLRh6T+GKQjmXviW1xgA8MrcPmoWtNd+9+HUFr3DE4wQSSi36
ILtZVA09tpbs+IjCrovn485iI+DDHSADVgcwAJnL396lalqxqRPtvPdq22VXbWmojBnH5j9PF3Ac
JIxHRQghDXXW4z5v3bFWlXOXWR67bRJDa62Ycf5/Vqi4ZeTYLgSiRTlzIG4fLzloHV0jzxbOxyxE
R/QPyXMC2iBYA/rSrJJSSrqu1s5lY/CxXq5hyq2sES/7t8Xi6T1jAH8TqjgE5AjNp+sTl5mstS2n
ndtADxTDL6xDuAGqqbt6S5We2asWLVVEEfY/tsi3/NoLQ6SW3lCy2pkDc+5m/OBqXbsEa0hLWExk
qUsau3c2N7JWeEgjUYwUoEatVi7W4BliS/dcousfuWnUk5Tb4w1xZ3ejYIWTA1AD0A00pMcNfS9r
M8Y9d72lVZYLb1N5795Sav/OSBAV4Ln8E+VgpaYT56YqALC54p7rEXQ/ke4z3iL903woQJwB2SCj
MRkjmsHdwTuMikjqnpVUl1AJMSVHc/r+n8+pgvc2pDbgdvAy+0kZ/doCUqrIHkJ35tyhPb98cRtH
rQxp6Zk5v8tgBTlGwAAJmoIGRzdMXXKlF3kXr7kEseMo3VOYmcM1kxdCz1k1AsqtaOAC7hBQI8IC
STlQOfE9BFC1d3kO0NEDjgVd7szk3GwDRfcjpNNxoozSNXZGUizYvrNg5GkrEr41xCA/p+3XVBZ8
rPpu23oXpNZcVBcrpwZzYOP0w4LXm+8+jBHtYUh6YU7xH9PdNzI8pzKy4F3i8pjnlto4fvf6+BzR
NyrwlCwyhIRGHA9SSDhPTbjakDLRkHqXmtngEPWs1WdOJC0MhByT3yEOkEFIRJLrCFU4vD6pu6gM
XMiEBW50yc7pZYltg54l/DgpaijI1nEqQatPhxDwI9dqYGG/lH+K5sjtxaWvn88RPA0cKHqLEZ0h
vzw1UHNiwmOesovqhEbzHKP/aCEaoO8CspERZSIlp5GzSQeaRVEkGda/vHTPQ6WDDWtsTbHRM18P
I8svFh5VNAgUpZ+f1gU83ghmC0ma6YCqRsMrXRrqiwS0aeb0KIoLRMpxw1r5GoREvN41jry9Zh9g
oJPWprKA6ZnliMgHyARkTtI3c1CaW7ahm0dCcxkMzhbfVeT7Mkgw5s/AQx/SxWob7ZXgk4BNJkpW
EK4i/5qON+ISkfOHJrgKaLb7Vo6t+YExfwdG95qBhAgaU3psQdAj1PuTu4QknF2+P9ZR7QbcHUcZ
IeXUOi/0aTv4sN7+6VFUB1usZgWZ3n7nev60OLVk7SZHjYz1lzXKLzJBnPItWwdXKBxBsptBGxdk
Rw2uMdHYpFqPvQcNmIabJ9bwokAxTwYOiNpJgqsljde1wbXS83W09c54U26aEFgQ1iz33Yq51aaU
L+zfWQUcVglRCLqocFjwyKTGGAk+7w2pH16z7y43fPSBpqb6+sX/5dC1pvOaLq+qJXDtfM/+GAWW
Ho9yOAKJcsZcOqKVADLU11Ewku/skKA9sXPGtWzk0TppDXUhSzjzCcSeArcJ6D6en3QwmiDirjQW
9mRjXIU+wCOyHqX68PL38RrOvQFliBpY4QKeynMwFDwP3/lV2apfyXvj6Z0VH7mEtPYKm9cdj07R
3kgvBOL7+APuz+yvkVIv+YoV+3CoYywnumEvQ6+DOs9mbahd3WpHWZsL5sjuoE7IZGKp85h2qCK1
PcyBulk03vivk3hEZRI9us5OO5nh1xJR9f2VBNgFgEhc43SsWomlWqLHMryyyZZH9r1P1uA0fvJO
7FJm9P+Yyv+YovO7maj5at7BlKY98YoV7Vo0Ggt6Yqov4cb/WphJsjCzmURkgh5NsGFANX3q2bpY
jKOU78Or+JS9xdfoXOwTp7e6m/jin6Mrs5RXuudKgQlE8gLJZdzH9E3sBTKkEVgMr0qtEYVW5l0x
coij9ft2v8Sa8X8Yk8ERgFwZvDe1LT0hqpJObTGX8Q7Rl7fnLoohDboMDJdoBtdhqUR/55pCDIO3
APpPUKBjqekc3V5sO14Or4Oj+WaCTt/zNV5C75MfoddMAI5HRnIGbLMS9ewcuwiwzm4Irm703Pjf
ye3AyPqGrXVv+MuAVOrjvLBJZtET3AvhIBSRI4BH48np+BUthxyj5AynBVfU5T+Za9ab6EE6JUhJ
rwoz+itAdLk1VuNpweyde/C3WTrRGfX5yI4FzDZGDDqKo/cmXFh7fGNfmKV2vHv3EZqffjLg2Ch4
lE6HqA1JHBS8EMFWYX2MIA3/gpSS/ukZoPczoiUHRsIVagmRMMTjCjE7cSdUNN3JXV4NTJBcgazg
9NRsGUP/Et7Hp+aa+PrCPN4zRnCrPzBf5PWoUxA2iYLHPIyV6/aaOE2ht8/xxkiO4aZYuPGI46XH
hYsO2X7kwpH1p0zJeSp3gC0m19QOztkSH/Es1Y+ogdyj//l5yu8rXjAMqVsk12AwlMwMSyeMbmGs
D9v0q/hArN1+jSHWi30ZVumTeujAce8tTOe9yxZhEppmfnrMZlRXfeEWpar2yRUE9xfRAk3S+FE4
AZCYyrm1njSnNtgPDQ+MbFVtm4UJntXdyRQQOCSey8gGAek13ahSJYCUmR2Ta46yf4dGsyDSYxvY
JsMd0HbZmNGJ2QjW67o+Srv+5qSX9gDm+5X0jUe8Ll6Cj8e7i+bgIfHj5IMob+SjdlWpGT5I0vlN
9Z7bH0RoIPwL2WJAlCBoL0EMsjPcr2J1zrbAsejllrl8VpBH9RztSUWZJljXK28f66+CVTtoq8pH
dNI3t3BRjPAnmKX35+/Zo455nRW1x7f42BhhfKwn50A24mttMCb/YnEXyWpW7oF9ada1sXo8T/MI
gqj/ossCKU7EEBq1brkQpW1R5vVVfYLhdv2JJ1r5nCyqwd2JH9BlBT4KmTSQITNNGeq8UowLDoYA
8H4a0V0d7ZAq0scNGhbMfsFHz++7qTFq8YM6zQC6T+vrYAxgWHvX3uoBDGXPj+duHu5NrVCrlmgl
hunCSm/7N/95CRY7d1qgxsE2RamDNMBSL6B//dTpb9HvVDbhwRsjDlf5LHyAJOnl8c/fiWimv09i
g19Xscz7nssE+H3eN6K3aOtf11qlR+AOeErAyrRUPr9nD6VGpBlQOpNJjWBqryiL0FO8jLty1xji
iSGELUZFD5+LW3cUPxbD0flKo0sM6SVk7/E6xBttak7JeryZ0oa7yqrBP61FWCKg6B0PDbUY8aHB
XhYmlEzY1CNMLNIBMM/4Q9iVNXdlz9V7ahbOxf1brj7DQxEZ7pKx+U1MyrakLoVsFJKPZPi/Vo/3
/LAmvBjX5Dn8W1R6f5MO3Z/kxO6QM1lK4d/xBMQamsZRItewsSlrXhGJjBIw3DV/7WsdBYNWH41N
66RnkOt3evv6eCp/wsDJVJIcApAdeO4SHlk614kGT6GKCre65WvlI/kKrBbNJok1Qmet3rKn0hJg
vFqVdm13q2ZXWsm129bmeGQPwyq0Hn/NPFagvoYKRZhMjBg10KobD93BwqrQduqB/SYEUIPwNn9+
DWDc+PbMBT8/A24qQOYimYluYfQLzTmImLAHBrLg1avJrOz1RwBePky+YcjbBUs0/xAwAFNL1GGJ
eamWuBKWBifflevU7PWvFID3EQSsolGj8cfm0OpTgyfaX7VW4KimDLJwzgpMf5MAmufZ42nppUzT
A86+itp1mSQ0JBWiIpIeIBUa/lU36TqFqglhdBa2HEhwY8AyvnQwa4C+vMMfC4UcxuFtxYEEhB47
ERqP4oWM/+z+pSaLirjHWGCRi8FkdQagGoBnEAov0s+0sO1mNyJlh7p+uSrTsiz8sZM9E44gEt6D
6eTz5Z0QcFU7F2Cqv4+NzsMaYhRdCHhS/DRYUztBY5kukVJJvY42kWcVVtJqXAUGtwkPA1pUSzDj
HUGIZ24wr85j23fmFR4bum9IRCMepTUgOqGV/TLMGYTkelYYPat7yN/lOtJO6JFnl6p5/MxfQ2gC
4hao7CKKIpQAUxeqRlGWh5EX3mpQ2DX7D3EzGN+QzzomaMfygCdADxtr1g5yCmheW8JGzCDxQBSj
k4VwAQDuizoz+bxfHlwVa7buhTi8yU9Q9gAbeb6qbKNZuOZ5ckgmrpQyQzmvjivCMkSm8pboriOB
R2wAj5pv4GHKr0vEzaLuHxowwwVgPRR0Qlvkgerz8crys2c/9RHUVMfAiChVgI/I/3grBrwWUNTG
AyMzkLdBk2UPfh50pEEVXc8dVcf2jg3pCMF74/F3/MQY9GSAkQAZKqjrEGz3dM6Lpgmyzq3CW/Ue
WUip2BoY71xw7fPgxFPsxMJX2TlIHnsIK35capDWQizYCJxsJxkl9DAhsfgq680aHHgO6+A+ML7x
qocYLF720HvriT74Ih75p4lr9tkqqkKkiIqDSX22H4ZtGfFieGttAST2a7RaEgKj84iGRh4UCIPB
Qhw8XxcO5BzOl8bubIBI16wtgOZFf08AWO97/RqYzGmRgGu+tECRsbKMqwgMOujOmk5pz/eZXLJR
dOtt7Si8FlbynZ9Ck0eHqOLUq9ICewhIShdeC7OKLxAFv8wCMjk12wFD72UDzNa7xhHP2RnSl7Zm
jZsGyeJ8o5hY2yP/8Xj/zHo8YBWxJIv4ntT/ZLp6wwZIjOQeG9/GXXX+Q8hy4Y8DK7RHPEYvzmm3
e3G+Tl9f7p/uGB2ZXG+Xwmji9KdbgYR86EtAyQwlQjp9nCRaiCJxkd7ct9Rm3jkrWjyt83gHowQ2
DHkeRB6YZmpJh5wr3Lbs09uwEZ+bN7BXvflEiXjFXIa/tdVd3RdsqX0EQZTcXJQHJw5pNkJQCBCc
LY+WZOrdU3ZCnRS+kN5yKH+K1rj1nBcORbkU7gCB+1LoQzbKI3OUG+aGqI0jdBUi1ExWybnnjMRg
19qh3MprtCOsBLN4kg6VXVtIxzjBNX3Sbq4FYrcXBcqLB+Y1flpyl3cCPyzArymgfDarBSGTa+Sb
TBRhwWBaOL4tQXWMNzPbBXX24219Z0/hBiLNc9hQpDV5epZ6KdF6Uc7C2xHAZuvC69WCNtes7Rnn
5peF2WmV+izh+QEWxDevMLrn6AvinNv4ozO9vS6shtAS1wHaLJ8A3FgSuL7joDAu1NSR5iKPQcpT
iGkqNAIen7ck0TtcfavyvIhMnh0Z6BUAJQgryOaRZgfqgksbV6m9xMtu6a77Zj5h7Ll45t+TjX9F
YdmUNpGrj9/gODp1N3ZhC89eZ/9rHMg+ghzjkRyarl9bdmWmDiGM38BV/+Ib/lXexRZzSp0AoIGF
ogEdlhJroGiF5h8SdsBxUJdR2Gpj0Yhshs2pynbxFCVGPyJv2i3kJ2cBEm2IGlbR1UmSF2N2EwCs
Mbxt9hRvuU1+UFdLTmDRFDkhv2IxeWRzlQf6+8Zs3X2+jo/QiNn5F6QNFybv7lqpKI+BXwbuGzCV
qSVwiwiRy3HZrduIlo8080f+oj2FRHjoJIWLrBmzrAsmEQkCJJgRWKMkLVKTWOKRlROHehOOSBZ2
l+qsHqObvxW+g+PSSbuzMya2qFmsR6bxfCYubtE22NS6C43t5mWJ3Z92VvSAKGfly2oPYgUY8dfx
SVixR6CxFw7U3XEgpYJ+DMStICebrlHgthEf5UVxGz+7d+Hgfwilzr+474+97iz7j5GgBIE0B2hA
SD6Xckw8ON7QDJwVt/gPys3bi2Pb/VbHPXdw9RfjvCIyyY9N3pm7H/AA2rvAp4tWh+nAEnRjNR5b
Fbfk4oHn/1gDL72EOZm92pFxA/SDNGGB1whEg5QRRuIy2c/k6kb4iz9AtNF/eF9pZcjQgBAxOhYc
ILmzUjqID5Tmmdc3vt7okkneJkTB+ErY4x+Pe/bU+/kmFeBT0hs+zz0q4zD6qsrUeASpIPJLLia6
UlOb20JpwEEmK17JW2QLwJavrRfcGE9c/+8Ag7ZNxTNN0aKdRYNtMNO+gEQlhMRTuZY37bGyEZ7b
2fo9sxPzmTVVO7aWuH5n7z/aPOVw4jYXuMbzmttogxvCQbc/olbWyddurOPBY0tAfClGB4BFfuF3
/SHdLOVL7nhXhDPIVZJOUxQpaeU5qQtlP2ja5ublRpDvKs+SmS2zql7SvbZb2uN3PB7hTlNRSUJL
HSBe1ICrIVJiJk4a3E+Svg+v0n4FrfjV9+Mt9UPJTS/rbzNUjIYucyVlQpgZnHDHb6Sr9MltbRt6
6vKpXLk7R3rTHfDTtvplrVnhu8Wsz2cINr2dG2SmrjnUP77/9ZlN1vr3N1FHr0yqOq2ruLnx0bZq
90JurGDFA3GkRnQgOnDafA/Q0gghZF86Bn8xz/ESbebP64CaGFBm4HWNbkZElPTLrNKq1h/lprr9
eTt+IFfE6PW60NMTiOUDvcJ7n7z58VpiIDLigY2H/KG36ofqlUEu7XDYWBtW37zHqyfBglIZPAYk
2nzkGgc8Af73ryMqdevz4zW9d1RJIzRiGmB52VkgVQgFW/Ik0asdnzU9P4nQz7xCAPJJNjukFAUL
gho6s2ZNDjEds662qVOs/IUQ4c69AJkPvLsAAgecDcmwqZeW85DXAGhubmjGtkvIniO7/yOrALUC
9GdBp7rEDvJMaJmZS4oYs3c1ttDEOHW98qKXjo3vNzdxL27aaw5lLMvbgLsbLcIW/wfp/t4p7GGJ
9XSWd6TtUm/ODtSHnsq49a2ySiRRfEJ+gcxjtJOQaxcS3BuuntkpdBq0m6LzC5DbGWiDMk/fxVri
em0mwDyzzXfMQTlol/5FOSj73mk+tJO/X6Iz+z9WmYiPIXAHnJda5RLFY9nrw+bm9nryHF3yq2+P
K83IPsFvL/s6MDHMq3C7VhbrAbLlHpbgmvMoBytNuv7gkAmdD+UsNCFvlFBh61u/A9XASop0NNA+
yUszS7+vf2b2lxkqAOXGMgXEiINA0rfwyfyJvlCo34nX4phmC9m9O7H1dETUlI5Dmo+BAFMjuKve
RszhPgZdGdLVW3bX77VOr18fewxalY9IoKA2g3/JpF0PeJLpWVXYkUuKBPsGjD3lq7uWX5ONJG06
E3LC4E2AOl7y4qW6vMTdM0sRUIbprkqxYhmivFjfRFzl5U52tD/atthzg858J3ZwWsQZkWtz4taR
MkWDBdgCCI0IQrvpSMVhCItE6upz0Zk+h8RIlkJtJnYtgAqLq/IX2bZh4T6bX+Xg9QfAFlED+PK0
Oduzy8lB6I09emJ1Tlm1jeEPNhK1UC+RTSiMtc/twnYl6zUdJVFXQlMCIRJCMzY1SoTsqjhUPnvm
rjwYcTqH74wRdB/fXLOwde5ZQnyMPB4KqkjmUWGhmMSjBszDcFb3sVGCKuz5kkkGgKeL/Iyzg04w
mehkQ1hOwBy0mnfsqaoba9wA3kQgifDiVH2d32YLce6dxeJxHHDS0eqDAECkjkJYNixX17lwHoxU
MGPZSYwsNhSn3ESlVbhm/Gfh7M0Ca+wJJGNBXoCaNGHqnO7IXBoyFJMSSDTr6r5EZRJ/3Na35Q4J
vB6iUkYhIkxYsDrzZ5RVKrx0CylmBCaLLvIbxNO+3JO4jnbNzn0Z/3mDkOFBAwFwCREYV2p4pGOi
RhoW8ocxihOQ2eY7vQQx/S51gExbGBVx9tN9PzVGjar1pTQcQxjL1WPy3h3Q2VYVZqxBo1fa1IDU
ps6gm4uxOgmSp2YhTISUFXpfEaijFDddwpgplMJNQ++y/Rgu4R9J3oyO1FvZOvgUoWyaw+jjgc5e
wAStD15UtCMDuz/j3lTaoWs5NkwvytWrdLuHLGy11M9yxwZOAdgDgDshGCDqYm3KOApUUUsv4I9l
vJ2s7pJX7l0wfEVnoTCMZoTSkfbdurL53aIaxDyuAFU9ziDoqmFdwDCnUzo0AhvIQNFfCivfZYd4
LZ7lM7r8wLqlrsez9uZfupvkuLaIYq62XhLPnJX6CFX+b/uUBy1zL+2xAuKFN9J1bkebxKm36Qpc
m8huoDPf8dayHa68o7Tmz8IpsjObX0F60Fmq787DAaJto4EEHXwacHt0M3Ih53lfBIV0AZzwO89Q
PE/23i7ZeSeEksel6vXc/6FpHy95CKPBFQEhTu1ldlDlquEZ+fIH6cM3ERSt4JE/5nt11MdwsUls
HnlA2BK4FLxWiOuD4ek6V21RlU0Wa5d2BWKxl/Ra7PlX1+526io6hk5l+bv0a1FAfHaXwBvhDY8X
EogtSSPi1Kqbs6EyCL17aSQ9AO8jhBA85yA/PT6lM29EWaG8ERe7edKBG/SS6PbLPztw6seJT/qV
61WbjGHZAT/eHAakqI637gRQY64DGOY8HsY8SCOmQGuKNj7cwOCkm5oq4pDvmU5wL+AsLnXmU7PT
q/vKrgVJDwPDfdFOi0h3crwmHhW9/ei+Qisd4YCGksTUpDuwnthInHdlVt42aE2IzGtWD4zOtVmx
H+VePWQvyLUtRWqzWxFmsR/AXYHGD0LCNDUrdYU0+qLvXxPRjhm9MsAaJqBgDrC9VdjVQqxxZxeC
PgvUUjjckJWiU4wATWtFlwb+NUXxV0FZR0DJyoWO6du/LiDpiQCbJGQ34UlxuKfDKjNXLrzKj68e
CIwc+atEAufFf2HgUXYgZP6S/vYLpbLZ0CiL1ET2vOtBbMGLr9xnivLxC4S5ql0K8sAlnsTZLUUZ
ojaK2PWFx3oYWkA0dqQLgmpeWD2ev9k5pmxQPmrgW4j7RBhMe9IspA4e//r8eFE/T120IIIH55eA
n/dv2QFAcVM5RPKq+QOckoSsUwig4pLzIF88OV6USep2a13B9aoRJjvro3uKeTRUSmdLrSHV+/fs
CgsOZPZGoKyRNfzlqjS2HZWSDBB0gOgDdk9hYwPsPe61k7gkSXfPFmjAcHWjgZr0UU5tcXyjFVzF
Y62gOQp4I8ihPwdIuq4YyBAttl+QgzOdR9zNCI7gGHFZohdoai1JRrEoul68/oneMbjg4tvxS/os
f7bv0cvjbTJP/qPZCDACwnkBsCyYPKa2hHxsKjaSxOu2MyDr663Qqzmig9IH73ZvvFa393dkRVF2
WOpQm5/lqWHqRQSuoDSqfUEEUD+SgaYM3721v3DE5lHOZHSock9Hx4optKtGHkb2+TVff7jryNE2
zBokaNZST9qPY50t23+mElDBqTG0I/gB52Mq23LFZkZ7VC6ChzR3vQl2MnTZ24Psmv/e6Ydo+dcK
Als5NRtnozayISYyehZuPBCpgcWdlT2zB9zTerxbZvcnZYpyi1pexFyITXs1i/O6fWaWHgdLv0+5
RIXrm6h2OfHKn6F3FPKmfxoSsxkND7KBFSSl0MexkT/HwRKDJX9559DheIMDFtUYoqNF7cdcYLre
S33pWu4YXdm6u9pyj9gnTrVdIquYR8MktfhfWzTqIkTnViFLrnhlnX4XmvonxONKK9sttY3MoCXY
GxND1Jas/GAUmUARr8q1vNkCaMe37Kt4SrcAhIE/VDDKJ4A3AdA9VUv9W3cuoKltal+2RS8MYqKJ
V7BDeVv3dNJHh3mTnBEs6J6vLxq841AmY6U2Z+FrXgSWMxENUiPEhEHZ6hDp4McnYJ4Lp2aU2qJJ
Dv2xomdE4JvDdXoq9qgVu2aJCRWM9snfNC9L3MnzWGQ6j9RtAKBdiV48bEzVyfRdby2c6bmPlPAW
B9YChDqcBMJ8ap0CLU5IqKxc8z/st2Kj90SxmAoa6TFiHyDo/KXQZHbKkXsF4TmwQLjj0JNJhQml
IPilMPA+OgZYlE/QJ7BQJJrXVIkFvCjw2tRAR0RTtSRMH2hBK6KJaS1u+l0PtFq1A5estQSGmFeE
KEvU5LlCMSiRKPm30mZWzAoKyJtiX67AqmO5K+4crIEN35SLGSnys5OrhjJL7fWIDYOmG2G22/in
YCUa6Yk7v6KZZq3azHphy8+eL5QxasunfjMyDGALt+hw8yJdvI4gfgz3xWoJvXJnK07XjdrqBc96
LhRA/BuzUh3F9jbuX8mSNhwQhf4iw/PsXFHDorZhl6iCH6cYVnA4ci8pcAb/7/FQIarc9ppYjYJ/
C3f5rt7JG2/VrwTHPTLnYh0udF7MnT0GREChBP6K0JHe9cjzZHIkl8Ets4B9Bmo+NqVtu5XNaD0a
hF2WUOV3wM08//MGIfqEwOujTR70RXR03GTQ8XJzPvw5BN5FQh4r/lYccbuEobpzsKeWqDUTe1Bm
xS0s1WYLoDfaAqwXwaq22ZJTJHt6esCmhqiV87sscEcyJLDke4e39vRpq6a0H2z/4r0iNbgU+czP
2NQeFYbnQzgyeQ17A/wVYTVt7MZEYoL798MMQ6h3gKqXtGLSpAZBnIgF9KpCYDEb0rXKHdQjZ/mo
Ui1p68zBNdLUFBVRZQFgIMhsh7fCKnexXRix+dZCoDhZBVa/6nJ9OPFH9VisJYOFyPBw6T//Fihl
LzxLl75Dph4BYQJ4b1HjOzow7nM4GfVOPSPlyRqDldqo4DvBurObP9E6fg4PmkOUZiNbWS9uKrI7
Z5vqv3MvU9GYrxYqwgd8CPRgTJTpKoO51C+fr6Fe7ktoWLmWay0BUuepUKwC4OqgloUEMiguqSMT
JXzWSh12VmvLpS7sfGPcQsddNdljsavfN0Z4zvfFC7dEPTR3r1O71AlKQK4EABzseu8iUGU8h4z6
Ulcp2UH0hP4eG3Vq+twPCNSOnBoGyJkP2XSvif3PUgDI5kL2C+RCoCIHfJnmo89dLi+bAR0mrCNu
XIfdQCwOFYPKDlCmaBzXqZxyxW1GwOVkOwMKvVstMd/Onwz4BrQFkygNED18D6biV7ajG1U1k7s8
uTXf1QEgPWPnrYtP7incc6cFd37H94HBlxBGgaiatNRMTaGaiMbTMUlvJagPRpPDnaWuZSiyprq2
QWZ4tQiDIB9PrSOo3UVwryI7C+Iv6t5PwToGAr80vVV6geerZ2nGyXonOMjT0hVyd3BIO5PXFxGz
poIZSWmLvHaz9BYZp6Xn8XyRQOkOmnIgYwmCFEXI6cxFXZT3I99HQHeaoDscICJiWld06gMj83iR
ZjufWEL6HCwHSDSgO2FqqXDVNi7GMbpFuqkMdmsg61oS3onHZubPHdgBxQiK/YQXDuxaUzusWKZd
onExGpgAVDsIZoVmC0jlWuHhXVzFIMLQFyzO9gJlkdp9ctu0Y+vxMRoP890+EDZJZ4B/1ShGm/BH
uJfFUtjs7iWySLgKAQBA6xu4cadj5HLVHbggSYCuUnRxswfCaF1bw818PLKZQ6TMUAOLFX9I6ibG
CTaSp9fr91LOeh4cUQYoj1tpuR97OQy4jrKt9d1BsELd+Pdqxv+Q9l3LkSO7tj90GEFvXpOmfMlU
qVrSC0Pdkui959ffRd17RqwUd+Xd0y89E6GIAoGESySwQJGhnC6vtWOeVxMfmJUMoXo6OfqoEDLC
9s/6AUWHSh+UYHQrI8Gx1E7vgCXH8Yi80YlnatsQPX63T2fJdrEcCw2O04wtXmkpi2pLXi8DaSIH
uJd6I35UFvB7sEiZhSL3o04x8TUjRKmb34/h0OVBcn4uCOa30G+aOAxV+3mRmmgAUhiPXLgMQKuv
VRptLriWDhloOHcQ22Yf7U8PzFxywVSvqEy31FlMCvWiQBcBqABXUCCOsEbrKmqdTxiT/Xy4fTxL
QkMxC69McN3oaqGUoRd0zAMEXnrmfPKc9eicCT2yXt8msuBUJ/w+Be1jE+g7jVGRlYZUyFKD2EDc
V+kuBfYcX6/MinVRW3I4czqTXGdyQ7M3x3Ep6DyPLjEOxDvXMdmemODSS0Kb06FUOoulXjIC0HEf
RGAFqXe4BNoMVZu81lXohqbNaVDaLBc+Nn+odXreudMm0fi9Zw3gLVrmnATl17hKy1qjqSCueIOS
kcnZ3KtknhjPpkuh7oqTSZqzU+HHWlICAZyEmD9wyr1CUn2jlY9yig7rJ1YRbCkazJmiFFoQgGc+
VGAqIdFbFBCT1e8+Cf7GwdA9kLGcCmoJoLBzvZGtcMs49kXvPPt+ehA1T+Wp1x4/r27dnCi2So6l
uX4fMCZf/LptliwFoN/PtVL12tLHWO9gNqZGki1nFlayFzAlwEx+GbZJI6sZPd+2WVtO54JEwBFD
EjmBw1kMbWOYJp2Ghp3ac+UIZcO2vVM7NQKageWxDomlA5RxZnE/dEMEwRWfoSNvPozdxgBehB2d
hrW4E3eedbl9VCy2qBynCznFywcQtILHj2S/XbNYYpgNjbqVuTHvSjwIPMtogZf/AJZhc5sFFgXK
DXR5wTUjD8PUD7vR6QnaX1i2z4gzdDDzZW/EVDUOv0PvYrEqbQx5+YQRMRdzgG8LRaPXtT8bmpgT
taqdNHkw231BhvfO2a51jIa83xYZwxlg/PWaVOmNclJKMBqMJoTGw95+Al5rR+RflY+hFFaDy2Ki
O+eMyjsaqfIEnptcm2MpOh6rc6A4xNvcZIlwKcGZE6ICtSd6guvlX85AAayLbpbOaCnrcidjd6Zp
xiZDjpOc/rPPRgPPtRy9SpezUprMJyKv2BsMHKH9U3THMqLbMfvHGp3aLcKuHiA/7NOQNxXwOtYM
Rm57UfRVXzPCd3wvBiV0D/fF+qTf+zvTNnXWXAxTESZbnoXsNK/qjhPACP9JsKd7NM1ppzrLi972
CNg+dk2lTSUBq3qQRnUmyj+6iSfpO98MsIKwfUsBiaJ9NntuldqsC90y3el1DiUF7N2ihBh5Ze9x
nA/vjamfQzUNvVxun9OyI/qmQMkvUYKO57M4PQun7BGLz7cSCljh6jYRFhuU+IRC6UreBRHotPHY
OWvp/u8IUKkUr/YBihcgkIwkxiyU/id8uk3hPyjaP4KiS8hYOzx2wwAShw7gXuZ4tKXU3mLjEeMW
OsnipwP4pkM5UtdvkVelUYoaAX8BCP3dU2wzbJNx5vQEKHRNl4saWtUBNAvTP796e5sfGET+Q8r2
zQjlOcO8VYZSC+FiMFab4EGeI9GqssJjvGaZ5+Ttb8mMcppxVyZSUuNqGO53QEF1dAmgRC/jITXX
rOLUsuP85orKp4SibrtQCVCn3D5jAfmJwcrPl4qvy9T371MWnxpVIJQNzkaothoRREtQiHDkjpXF
k8QpCeCCfOvxMfoITK0nIrIrhkNYVnSAXmOiAs8FPA17KyqtkvvNVB4FClW/EYi2xgMJZitMVqyb
NODHsc0oUW4BDaVNnCuoMosfBdCfUdLxgRG16w+Yy2Uk28tXuxktykNoSRonQQuuBvRheWa3fzPt
eL39vEjIUkSG7i8m3d/E6M561Ma6MeVAzN/4J7NwbruiRW86+3XKQ+iFkblwEOn5Ms3wPSZ/Trd/
f9E9oBQ6TQZg3xa9061AP4MCpGFE7t6ykjXWLCYEmdVtItPZ/jj7GRHqPPIcCL1CjzxHXyGQrp7Q
hPR3FCQq+S059MT5HlJs/xkwjVCtesWvGenh4kF/c0HvpsWI6P/Leh9XDwyNXTzl2U9TGa44BHh7
riAg8QJoqS1Wk68Z58yiIOGIZqlTXudGhP5ZuDK8B9b2yX38SxYot+ziZU7nDBCI71sMhNvMK/Sy
r5oJifLGGJ7qBl+DqjZ28vg7M++BcLkvTQYfDF39gp+bCSo2SgmUQGV4eP5tvCHDfP8rY6Bdrg/0
C6ERQcA/Y6R7hWXe5eo2hcWwNRMU5WqHoU4yBS8553jjPQFhhFluXry3zAhQ9qxnOVfE0z1JXl1K
S9phhhI+IwCax18xQrtWTe7GMCpgFsXRI9EZW7L/+/wLfdBAWpclTLNq9HNXUri4UNRShrQFN/PM
HBySeiyNWkqOrqhQYT5H17qBfzI8OEnOb4Fsok2Pp5qBld4v2PgVnenvM9UVsiLt+Ykb3P83k8AG
lu4uaBYmkLFuGDg9uKLQnT+RLKU+wNoy3MQdICgB6K9gHPnPrmr0Cs5JUMIascZEFziQcF+xp+ly
lzvVU46dScLFjN59wrD2hfB3RY0SmZFnwljnanZ+dg8OX5gyhmdaZD/lx21NZtGhTBJowl0dVxMd
9MVgjc/RdI+sixeLBmWViCGcoraQ3GCqK+xlRERHvw8G0s+3eVmIg3OZ0ZXmqNY6LZroWGVLspZZ
TFjwLgBhwAUY3Q9oEOApWRl1JwjcCFkFlw5wH/om2GDPUojKEsv8lwpZV6Qokblcp4aZCFIK2rI1
XFocH4iH0ADfHgj/i1XwWTyhb86+ItzMQKtQaqJw4kwhhsOZrXmMnE9GeFn2NjMiVMYI0JK+aXoQ
iUi42Q32eESd5ImRCzGpUBnLoNSG5vOgUtjy6hDtCtN7Ej6fhl8MQiyRUXkLdtVE6Fb4ElnzJqzV
k52+ft7W559wK9j2A3gZIJmi/wXwcFTqknVCV3aaPF2R3UN0zDfDNjm6q7NrBYfggI6E/Ut/GfaZ
hXYE+zbthWwDi7qBe4bJb/T70LbUpikm90sBN0DBynejQp4Cy/o7EpQ+tBqud5LRTXVh0XTU/duJ
1TC1lJldcUEpg8SJ6iDWfHrOSvJcAD9Y8kiqoB78wJoiWrLYK1KUPjS1nOlqCW4qO9zksfmMOe7S
LGJzenvQNixkmgVfd0WOUg3DF4XWS0Bux390ARFebp/Nkhld/f5Ef+YRALwR1yPGN8/jHV66tdIE
RktK1pdsLT7eJrWQHFxRouJqgdd7yRNAaViJ5qFa6X/Wf0eACqVypJShpI7TQwpv/gbuF4OBBU9w
xQAVFnpAwKdpCFNBeXQj22VM3tafjHSAZY7TN8yOo+gCsWsiKHKAXllnaOxBWrNqLrcPAsgI1zTK
yC3VTAON5vOQrWQrv7j/LW7LNAb0j1PBmulrCpGEreMuj5Nwn4Bwcu4MYmaWyYgzLDYom3cLtRX0
AmzsWhSrn7r/dvSX4oGy81ioegCQ4UUhI4eAhNajYUesDV4sFijjbuQ89fpqQO2Dx8NcbBVWy2jb
W8iXr06CMm+Xw94uIZ7cR7A1TGBcMHdvTmdJlVauKFBm3UdBJbouKHA7fnuYXg4wsdo7T0BEY/Ss
37YNbBi91ioedeqx0nAiRUF0Ynp4jS/WTP++8JJ0xQ9l5XmG9dlRjTN5xv1CNHlbM4u9dtky0orb
fh0w5tfMYBVBJqUymDlvasJKxBmSotM8WKZshDF+nG8tgKFjZcuhLpgFVYakvkLLzFdlSSJXnQ9/
2JmS8zr1Q6skuA9ZV77bbheIldeScmXNV9wMCqYQx+FP5ntmM5zuIgXsHwCIPZDf5B/5vqpjuqmV
YCQaOoqykSgPpHtnZEHS9J0/DGVGhTrxKpXGwDNEGMpaI1YVrwvcwJ0aQCiApMkAqFeb7YpHf2uG
xCI6qqt1jRGa5ten/cbfbVm1xEXX8/01tIogHw0kjgfPEcleC+sFgzoMqS4q4YwCFQQyMcu8wgWF
uiaGyd3vOpjr7Yi/6N1mJCjViNoyT8UUJC44NhVUMpfcpsBigooCIR5IOLmGjsel5QRE3/vYaG8y
VIOhf1+vCTNDihu/ELsORBTit6SyW8u4c0LNys63mWHRoYKB3OhVUNQQ12C+lqNjmOVo2srTbSIs
iVHxoOz1oFJxKudduXfQn2eVl9K8TYKlu1QgCNquj7IOJLQ7p92Fa5ZnY6nVxOLsPCpVy4yiwnnU
GVaP1MDWOd1mgEWAcgVGOuJtF/7/PJ6eFSwIYfYWL7rmb8P4unDOOJDD3o8SHxdKoFttDPIcHXuC
p7146zm3OWEcxRf+1YxQ00t5DQtJz+mfjNzB0oN3ho3/BPOfErEZL5SRV1zTqI2A0y7sGhCsvKng
bQV4s3hsDTAp0pam9mCX5PTOaghnaLJI2b4i+w3Ql3BKCRGsKiS/th1R3m/Lj2GSNG7UMBb5kBeg
EW46W7/8EVZAwP74O//y9Qo8O6Reb4wcsJ9ToFYyDFsDtfalPP4lEcruJbcYYoxLwu6LCxzYMdkA
GddktagsvaxeaQNl+1CUemgnhbN6Y9U0KGFt6nPxHDny7528ZpH7OuMbQZt+nQwrt+3aCsr33O4F
1Q72h/Ng5/dRj5mhfitdTLPvLfApRPYnl5n/srIx037KVYSNFytiiA9Ae6i3xvD6SScnzdL/zY3t
mwz9fCm3fZf6U7B+5le74atRY/Cs7PdtbV+u08zIUDnB6GtpXrg4vR6hAb1g72+uma4YNrVUwZ/r
yFcmNtN3LPdKB82HzNBP2dmKb7m6hVIaHld88YCNmvAerJlPJmeUswjcQMuGycasOiVZSN5QRwuc
NeAF/1KE8nVw8ruwGOQAIsStNHkKVr/eUlO7Z1XUGL6PfpeKec7VEkH5ansFGPimtVmjlEyJUQ4D
Y2Z9ovQgcUjWjhO+p9i3xkIlXWQDWLVTdwn2o3xNsM80AWsiix7bWJApADvpJdsItroO/o3jm9Gg
LDSPApUTYtAoRSsChJGwlZ+HHauIuhgovqn8iOgFdlc0ojrlbuGL9IBe9KnhVWPwslwOnJGhDFTV
u2TUkL+drcH07w0snMSOy219ZAT1H6u7MEAIkJF/DuYLJWp2MAAu1L06A50oX2HrwytW0AItgJg2
gE0222N13oUbztG3FcFmNVgsZpbYDcuTTf5w7rOPoGw2A4CLmgcTs2K28x4aAx1WiCG/fMKtEosV
S5YVfkaOstzRd/OeG6Aou4NYortXaKdGEXHFqCww6VBpfpBkXZJV2nS1SyC+59bytuPn520/xLAs
GoC6TNo48HgQwShWcdmJHcHNCAMZt6lMPuDWCVHRPugN3wWiFtpSph3oHVBD/1WuPzuUic+ZIg5p
4g9FOymiitWHfMCqXrA4oLxDINYY8enw+z3mIY4p82l/yn5vSIgO3KJeD0OkQEJfT5XOb88ONuZb
yF6QySJEeQa/E1EV48DI9LYvmnfjtBsnfSyZPfAMzaKjd9urbuZ64CghQOMyG+I/XBoMynJ3/j3A
1flVi5dRjK5o59u6xvCwNFYnp3fp9BQ73cKNE3fXnnWsmVB91h7hRfYAEjD1u6HRmm7iwgxWCf9q
wOk0l3oXbZ4i9q7axevfjMZ0lnOl7oKI6zrQ2KmrdM9vBWwQHiTz7d/dM3XMsBrTjP6PqXBRC6PA
C4IMZ3XBGkaHv2ABowJ0D5bzXLxnzghRPk1tk6YqeCxVg0cDnCkm5FittkvjK8CT+eaFyke8VBiF
eIymVhwB2emAzdIfvYlYbvmEVWVe1LUZLcqv9XU/AA4Zcmsj8wg0DtwgAuwPYUXzZT34Zolybsao
j7kWgszzaI37e/Wu2T8wkeYXHYPBA7zBgDbLKuXhqnYc4pBLp+f+1sneujfkpdjNOmREdkQsiblt
pcsZyjc5beJ5pttVCGRnjs+xss0cneECdBFyj73fz4LNiHDLcXRGifJ4hZEabaiAEg8o+zvfkgFL
nIAhljIs6vaMDmWtfZ82nFQXaGcBHiaHOMf9i/lfQ0OXAoBEpzFt+pG/6eQ26pIS6gYUGNWc8o6p
3Mzu5l6KdnNClMhS1+1V7N+YzDQ6BgCMbrE+Zv+7J4Ul/oFGVPviXJv/5qDmVCkB8lztyuMAAUpk
fE5wr6yB/NeiJsQitKTqc0JUwtgLLdcPSZOdNdQF4xfZrMhjSka7PObbE0PPWbSobDEOeS+tC5xZ
7SCDG2xhsiqnwlJm+ArnNrEldzTni/KuytBACVUcWzuhXGGt/EtmAUOR5Y5Y2jH9fWa6WiUZueqD
DBapfqGFAY/oDvChUPnWrG2AcHtwg0ywFxZZytmiT1TQaqOaHNSIDU5As7HkN9lG/25tx8f+Vbio
7MUUS0Y9FynleqMYLbxR/WUJY0aay2BrjuYYz92bb3p4KNN0k1fs5J45brMYx+aUKX8ctFKvKyXY
LSFlDHGZ+Q5oJsB8yldMQIZJCens85vWD7hbKYlVMZYnxXHECfdw7wh71UwUmwwnlvYsBbM5Lcq3
4JodcjVGRaCk8btoe+RPZzUbd/dw2xYWA8ycDuVNui7vajUGnSomvxPbdz5qOz2KQPb8r5fOT7fg
OSnKnxhjlHtdBlKjI+P5v8c0GTYro/OPmdwsC0+WFUBgYrMw/dwca0FQ+tUwNf5peJPBZmFi57hx
sxayLKv9P3S+YurMxJHxKpzXfNGpXjtHsNPVv+hhNLDPTkQcA/YgFi5cexFOl7k61vpJDzB/N8mM
OyhvbBD9SZ9o3dYB/4G3cixtxQ7NazpeZ3CVJ0G3a9iRk+J07pXVU+S8M/RtydHP6VD8KEI1+K0G
OkCh/FORlgSbwTFWAh5/PYvZcLqkCDNq9AH1gSwnrghqWEdCfve7P+Nly0Ls+Xq1uCE6ujNgdLuy
8Ce30AGJPSHYNHbXWiq25OGKffc4Wg5uj/feRpbt/jNcb40NC8J28ZlgziZlxHHAi0nL4wvGdqtk
u6fdg3dssLrw2G2Q9ujm7TNcijBzapQdu2MTadwIagom31FIaJ7rt9sUluxqTmFyxDO76uWhh5LC
qXtv6G1rfVPb3Cbwc1MMfNGcApUDaOLA10oFHkpLnIBVRitFL7JGlE1Cng/eA7aLkc65lz2rf7Kt
t21qfrK81NLVeP4JVH7QcJoxesqU8mDmPUIhVSSfLExEFg0qGdCCBBszplSnuWxyu7bfPIvFxmKL
6JwPynMUVVoPuvKlDhqWb5wDEtiu1aLb44nfGfe3D47FEOU+/JgXsmRyH9KdM5HpzQEPD7dpTL9x
w57p4nPtZW411IhTKMSIbzJJgGcPTFJGhGfoOP2WLA6jGPQBqHRQux4a6JvHz79jhHILqdxXOsdB
WFaAZJNE5mhG6Fhi9fUt+gMsQtFVoNgBeZo6EyPMhSxrscD8VXLGTXQvr2+z8RNjczLWbwL0JTjn
olQIpmXsVurbjrpVzR5ABFhKlpESUf2YliYTQ35yMT+UYEaTyr9CKfZCrUDcjeDkMqJiYHjKLlWr
NXnHLO7+lkfqrMQiy8sogRCRP8smh00R4lPsRKZ6bs03Hwt8+WnIsl0xtPArAv7kc5r9gA1jTfsU
QWeutu2worlQsRMelUYrfKlMnyfZeRv2hJVpLsZi7AL8X0qURDkZzmiQQEnBFkVSO1iQ3GfWuGpE
5kgLixQlzE5Ts17wxSlCOaEVHfbbaXsv8xV0+plbsqMCIZZGBnoi4cyqaI1yLVYPyUT+I9hmNzos
/WDRokIiEto0D2OwNDotcDxDH7BmklndPQQYk2DVaBbflPXZWVHhseqUNAGaI8ZNgAIk2cneKHER
r1fTrQAte7tsjecq018xDH1SgZ8CxUQa8EOnpXwUk1Gu8RwfSag43G0cNKB1h32Pfqp/84aJcuQ/
ZCjueFnKAXgnT3UbgzQyEXb5q/qbZVksZqj4HtWASBU8MIMut4L4z9OI4N4l2gWYd7flthiwZvxQ
Ub7ha26sDFxDeDuxP2Kyny5VrKxv8aY4l9oUmmeeojTyxiumw7Hi/SG1gCSL2CvZLEVfjibfh0NF
E9/VZE71QSa9t5zeauzqqdjwp/6tI6FZWs2/6NuccUW/KHFxnWmZC7t6HlOSH3P0O6ZM5KEvL/pD
sWUszwI05bTfiPKyAgdISr+Axk0Aa4LzHFjmpQnMaC2tfUc8o1d90z7GtstSwkXNmNGlfC4aAmQ1
j0G3RI3/tXi6L+4fbuvedOq3OKNcbY6+vlCpQGHnHjCSZsLTMk6IxQPlFJS09IaCBwXJiS3hkSfp
6oE1FzZZ/DUXCvasYZoXe+sAzUyXjGXZq+PMkJuztWEFo+nzbv309RHcFvbPnPH6MylhK2Mz+N4o
NcC+qJzk0Dkm61mQJQgqpHUA6+08GYL4/XjP6p5k/TZ1kGpfJ2qj4bcTk4lCv3ALuRYN7dM9g2sE
BT8uWY+VBWAVe+8hRJ3eT5fbZ7DQ2X5NifLrObwT104iisgG+LId2cGIT6pFHPP0mK52rxZswLZs
DMjZjL61r+fSW8pEeXoXc39R2UIBDs5r9xQ86XZifgAm+GC1d4++xQHK2VwHJ9tsrNP6iM3tpucY
m/fbEmCdIxUIsNEm5NsSH+E8ooLHiGU/3f+1dCn337T6gG2m+PGefLCsfKFYPP/xH7NgeqMolecp
zfkS2dwxWeW/YwLQ6/DJ4lj4/LfNnh4K+xuB/1jlKQruWCriJPB7xlGyvpIy94KrXDcooMt//csT
5Vm20I6NZLiTqwLKLyvxvq2AKr3Ab+D4JOgGfLVCCGGMXf3c2Kdf6whlYp3gDpo+aTc2UJkSibBN
w9lPddeKpOvCeX4ayGptf/7lQVA2NWha2nI8WOqJyfhpiXXIlEn1ORoDIxW/jUtDVJDoIVtt7bv9
QB5N66Eh+/Wb+X5qdubKmvCvtlJoFaysjvEJVB32tjV8VUb+sxP8sb0+8AW0+4/gZ/faELyAhpZz
cDclEYn9AaT029RYX35tIX/3WxOtmU30UiaGbY4Ptx4ZWfPPHOlKab/uc7Nf9r1KKLUAv4xuHhLZ
ylEB5mlHWBuXRBYdKvYBvSHjqhh0nh1gURByuOPM18PZs2U85ayBU3/Z2Tw5XdYsaBqGyX+ViGYM
elFVCMnkTlCDYbkTloHQfbOa3ucdN/mTy651HN86h3j+SMmv8wZr2h/J2t4oq+3FJyZQNt8Hc+tZ
rFeer4USt3SaslFXFuOi7sHfs2UdHt/v7tYFeTkXxNllJLHx9u44AH/NTCycci2g9AM6wyPWiJqe
+bl66E37ZG/l3Sk+bMl9YD1+hmS92X6sP448WZm/JHI4+FjIs9bt2xot3s5IVbp8xBlthTk/RFTB
uXOtw+ZgdfjUV0dZV/Am6HFOHInssaUju2MVnhmWSRdQw1GosHECp5aYNkvdvqCObpwH3bGrdn7a
F5OPsc4eOWwmSa9M+/cZLzk+QeNuigWP1nuAEDEgycLwGlEs80+Dp254VMYF6AsB9dbHXPug/5Fy
NeYiER8DyFpr8/z4y3uQN8+rg7UpTP2+JvZ6ZZIT/ouGS1TDVdvGB5qr9Slc6ZiuXLO0lWGMdJmG
8zVdbadDBxgNI7tezOMN3JGxWltEK5dM8Sr6g5fUidaiNnMoBSzU7J71NaYLOKti7jtb8mZzWpQ/
Vnw8h/K92sJrBlho+cclp+ksb5vIQt1EkeZUJmnOXNfgBknUqwqAAcxD9Pg7MeM3NMExwTMXJseu
6VC+2Yj1KjMU0NHQbd3Zr9LvEmjKAApLgfnIoZPLR7XcfvosndsMsqRIJUxNFaIwGX9JEfsmXzXE
npPW/QtU72v2qAzJD41hDHKwZ8UukRLi/kmgFDEs8DY7iwkg+jsl7Ow0vvbWXJ+X4mtR5vZ6e34+
COj5RTwo1xzQiH28aZXrGk1xHjZQaZv4YxrMKxjGvuRQ59Qp/RdyKR+CYqLePD5Wm9R+v83e4h1o
mkTgpxWGWEJFyZEf3YgbDBjYwcCEuboNcWus7dE206e/pETFNE6TpEYKwYrlXsLRqqxtZEVWs562
0TF3G09yoX3kjC06EAEJMS3bAGzllkI6rM4RiLvh0WwKJFINg+WEwdzPJ4ZJHf8RIx19IrkfvUQA
c/HLuFaOK1NE5dDfeqfbdBaaC67pUCUfwfUrVw6M9uzt8mwtW1LrcHa+QzVe3CXYMxAfXMR4Mydb
rF8l6rHQCMvAF96Irr+B0kkfINaVPx3kgD62yK7X+l6wT8XvvxYq5ZDdkOMwYIRDHAAFjhZAIII7
T/rxXwxjXTNEueRQFAujHb4YmoBIEszKdQ6WBKyYHE3WdEstKaccYKXnEPfgaFp7ZAD9oMWEERqg
j1MDNNYRwn1FJEBPPJMyS0Ept5zyXImNxJOdO0AfulctbuWBonB/W0GXvf+3HVDuJJT9lPM9r0O8
bi7RKgZ03FvAfJBamEy9PjHKlzSSbgA5HicmP3S+iSkcqMbqgOpbjiTTMF0nAFrUqnXNl2184Dbe
XbVmPQkvcArgMFUWRaQmQA+jBJp0Q15mHD6hdZ4roC+UaCk7saKPMCkEpTBXVCh5qo0xjh7Wz50v
BvHNqCc9oLA8Ulki3lpiO3C80/CbSXXBe15RpcQrJ7EkJzKUpXW+si7c5gSbmLqzZcL6LljEjNSP
JsrKFQOvmCwiITyGDhRbtE6s3gqJReS66P4/WEJfeB7Qc9A1Z+zSl9QJtvVatosH43F8iPVpNgQP
mWaOUJ6tP8sHcb2HT03J9ilfYTABvf0WxoItfm0wu6eW8rQrAdAePUuGNJ1OGLLmdbMwDTwJ/Xb3
9x/57leOp12irgfCbQYX5afbxrrkyRUBr/yGjK5IDZvYrnObVOG9KAxhrYOJJmt3v3/LmQnU1+jQ
DxWeEaHCRdKFHR76QaSwk6NxlO+aJ2+rboqVYgcPEYYlpkh1TO31rnc68tngXe8zfeAs/N+ADjrW
9X4pAb9imooqRqT0RaXhe0rnINq8TFa93R5rvPOx5naY8qUCS8JpeaNWIGW5q6nUBnC5p5PxwrpT
LLqimYSpqMKjkSJWfJA5/Pa29zpUpiOsbZuLJjSjQbk7sSn4Qh5AI79396UtOw+45TKSXRYflLOL
VCH0+NpFjArvA/sPtypxSfk3kfDq/Cnnhv5MMSx5cFLYlZ3ZjY3uGgTdhL2tbSm5npOiO5ViT+gV
hMMOMGqY5d1JO8/W7GPm1E/5gcXXUlngihjl5IwRTS4yB+kJd8IzD0dy2GhEXwmWgy7uV3k7HLxt
bKnwJ9ZLszHTN2WdmZy5tyWZwLW5xCw2W/8goTVGxFiH6xy36/bltsdZuk1dfSTlDEJ8olrXXIux
Iner/PJ2fU2UhKxsfgdIszU2aILy7/cCI5yBc2EQX9ZhVZPQlobttzoloV5VByXzIaHB7N6e/S2m
nGtrysKCbXeIdQwGjWY+Ejs4y3cICQ3+GpFuZ1isJahLNWvAkKEhHPmDLv5YcsOLnORx2AeDPDBs
UaMVSLFKreSj2Nz36wDNny+ozZ9CIu/QN2yx2kCXXSCa8zRZkgH8xVMuMJVK1/Bb3CKkxow+sC4o
2UD7WUMLi+Y8o0J5Py/KVSH1IG7eLN85M3pBQZiF5LXsYmdEKN8XY4hd1EMQQYi+qGhrDHD56c48
ebitPAsXcQWYyP+IjPJ/DV/wpZyDDlDSHsWThAvP+jaFZW8xI0G5v7FM9KSe1BPRor37eInXmfXJ
oLFwDbhig3J+koJhiDIFjcGM34V1vmu31bsZrljIrYum9s3L17HNqlye3wKy4UvDoN39hntUnRbl
kdvcLN2G59x86fmMiuqHGscF4KZ3JMfJAO39GhynYaPYqhOi36nOtObP2JiCvQ1g7YziCZM+lT8J
YyWVsQw7urwKiSnsgvMZqSVnNg4c6H22yfHeLt0bmKFNDwxnxrLhr8rpnPfED/lUB+1iIK9nAwid
gekSdACy1HKyoB/52+woKWfB854GqEO47GcrsA8HcSsdi2fkSgpWzP9/XFQnJ3yLHO019Doe1RJn
mufk14twCclOcNbsptDpd37SkbAyF5Vl9WdlOW99sXURmw2CSZqUdwpLAUxkdg8chxB458U9c0PA
f3BW3zQpUUZF2CSeDpp4vEl9uCrs7g2cz45xZEvPMLALTZKxWxnB5euFa6YbgcwHaZNHHSrZmBJ2
L0ZkSrvMrHGP0514bb5M13KRcJaMYpFyKVfv1m3LXL7VzL6AOkUZu7HrUfK783OfEoACedt2Z9jF
V4N+SPhdetCPQJTCHsF0xby+Tmb382i/2adiwmBIMtdHIN43GPfapMTd26S17dNtJpdaf9AjpqmK
jDVeWEJPMRmEfiP5Stkh9shbYP0G8HUYizX7FJtFDsFa3hZEGa36VxOS6oydOLu8QDjnQ8A+qb+i
E/5d56z3/cWoO/soinm8vmmjGrdI1LGBII5M+fwE6N7q123el1VZFyQ05gqyJNCo7Z6ip0EMKPDz
sB3xuPdiPjHffhYtVEd6xPMquiTpxZ0u4I173+0nTtJn9XUnP8R36qZ/7BOSYvPc6wOr2WiprKRg
uE7CcaKWK2vUgWaYhFM4N+7OwWd0mbaoTcX+wNw7v/4c8bDmEe0gPIwm1iH7qzxk3can3JdWW8CD
4bFLF7EznF5NM2R81od80iHFGNAXWp4jG+hTex6ryPrViTXztDAlpoDZb3JUuhFkQh7oUdFhcBwo
z8XR6QHG65LBMrmVwgI2Wcx4RVHlVUXTYC50S6WXll2R6tCX0uqd8FwnpqeZKqjFa9vcv7yMuH1k
LzxmqxhBeqF5HXzOKFNZf+2Obha0Vfd/AW7dVbifSmlY6PYuOiIpUOhlpIpLFjgnSGUF3iC5GdeA
Vd8lB2kfEyUmvFMzkp9lvlC7kTRtOkaVOr9KzAIpn5QVmqo50dYj3uHDxWzri2fy67j4N/hYkCQs
njdU1VBUjUoe/YCTtCEEYwpwlfaPBtoKe/PIMYvVy3b4TUifsthZ/NK7chjrSYIXIJCiVfk5IrJt
OOlJAMbmVsaSW+v4Ju5ys0lJuDXu6wOrZLh4UZ3xSt8VpVZsI77AJ+wm3M12030Uh/xXuhtXyeYN
0xZYRbq2Q3sdrtwjqy43ndwPRyCrKmYeBE38Adw2xq4Yx/mACkUxFSF9u2E20CwMUeEsZzSos5T1
GKt4M9A41PdpZE6lqS3C8uoJZV6Cnh3OYlWQlhX2myT9JucKRd4N3djh5VvZJbh7r6ODYd8DWNQ/
cJawKX6ztkt/JcE3JEk/y7lulA9uiBBiTes3qgdsVwQ2BkZyoDXsoelFB65IWGilqLIh65RM+TFu
gaYtI2BtnIA3Uwtj+updt69fw+3AqJUt5v94evhfYrRDdZsEc8YViF00lK7wGC1gzYCIAfqYlecs
S3FGinJoRhMPapeIqFY4GrkLRRtQt+iOiB9qdGIoIbPpdzG5mPM2CXpm/0laJBHArae6WSigbAov
A0wOwuEuwEhjlnIMUVGn7S+SrokqlS1FuA4PiaFMOQbmbtFENaWpvflHtNa+ze4mWOYMo8bIMjBd
jwH+a84mZ+5petijW1xAVxTejSRzWzMrz0vVimlHGB70DSwj0qjYEPbSyHN4aTwH2NozHqt7Zglp
KceGSki8JAtoI1FonZA6PkpyGHNpJZ+HljPVTQ5sYtvMP9oDzwT+XHKJc3KURoyp3JWc3E0qOOVG
h3OK8X3N/jWVunX784RyHfMasSTEOU3qtja4Sl/h5tthzx4qWHeY3M+AhaxuEgza7SMrsxB/1gpr
fHYx+M3JUklomjdJMI4gmwH3DZNid/+HtO9abhxZtv0iRoDweC04eopGji8IdUuCB+FJ4OvvKp59
psESmnXP7FFMxMwLE5mVlZV2JYarJEA9yBc88LJFrbMwu6CLq1iel6UVrc82ClecAG7Mh6FhDRpf
VA3r5hhTdlYaL9UrgdZxfyWWZvfmR+LyMKZHo8QBldttGdzzLIKb5BfSBbehIL+2E4KsuIm1FjWp
D/EqWmoFL2Uz+ggNSTIX8FyLCca5wVhny1/90XJOVruSLf+pdeVZ/DuwOQZm7E0Y0mPuyXWSCWhf
A711DizyMDe/+k2MxXDIsVMX7ZOXeBvNIipA7ZA14JHpKOnfWxi/VkMvkPEuWHiFqv154VnIau/V
ZcTtHRoznkNSjJVp2m4yxYZmWj6k64u7gngW6qrIfWW2VR0mc5RLefKk58O+6EOajGIKRX8N0fxI
fVDBbDa+/buxehSNM27hcvTZo06SLom6rkGc95JUqkY/G5EHFxDVFJ80mwBdzqLjm4Fd7q7u92NN
GWs7pnb0H3KMptRCL2RqAXIXOmB+JWs1ISl6Q2zJnL4IK1t835TYJFESc6WZ9jPNG2FNdWyhRvr4
S249Xz9kPPgSxtiez+dMuXQT6KyuWSf9K94ZztUjey1fms/f9Ue3Mv8/6nKjJn5AlTG3RtLUbZqD
quXvnZRUM4onItpBRtpvIkWm2GLUL1hrnAmPUUs3IMt4AEghB3FVgSygWjLiCo6OnEzOgyqV6dc/
kilzLSvsv6vaEmRaK+7NbC4stIb4G6Q3P1qbAjoq2wtqPXt6kXqimdopdNO1+LYRHPfd+MC8tYsK
ndl+C87F2rwLjmTueNA1o94JdBA5AVGFV6QyB+8laRxngk+9kxYpSoB12S3icp8LuMKlxBx26AGl
N+9AqXesKxrsExI/1Wbs8Py7UXMx4Ih5TDUZGzm8KLwem5Kc2nm+lEkVEnQezv4FuBBENyDFKJLU
VU2uJGBJxRbDZtOs+43hooED7yZ5fEFHkymgBOefpq511sYbGaZgRA3KlK/Weg94iGo/RcFw/aR1
5Ox86zNUUat5tCzXlxnHMRi9paoqoltUlwXkAhij6MOvvbYgXTvNoreSmhTz1Pp8zCCPCGN5ZcMD
RmgJUyguPNdYJgR1gJTDCD2OHxdywAij671RYqq8AY3Czj+lxdSUeE/VWK0Nl+gfUTE6XveGWCY1
KCjEKvbo5IGWX+2rGzuPpTXu0wwIMUru5VIlJxII6a4ione9y5AYMd9FNIE2VvNKPWReqnQ0e4i4
CTYChQbEusxrlQIOIgbiJX2tAC/vfSshCd5j+yn5yPJlav27IHRIkJFmYMhSnLXB9fj2y78S4BfK
Fiqkl1k1uz49lueo3z9gjRGnkSGxr0cGHiLlNcRuqr1nVv93UFKYigEN1lhggF2uqaUVvuPnAHuw
gOrcLH1rwrlJo2mCISHm3UmjUqz7DmILv99SO3PmBdB9kSdYcq7TuEXXAIU8Fag+aAxHHbqCvcw7
XxFJxxt/ttXM1/SIwYbHZzNu+gZkGH5ayZfrSAeZRiF6YCoJsvRnVz2+xp+1nb5VE6KuVtgV2rqT
xbcRkGL5f9/viKMbfAE1XoOgpe1L0S8VfEEENw155MqZujoBlNZjTsdPbkCH8XTRl5fXepFTgQZm
5HhPuiXP35PdZfYvmnaHHLE2HeAnkeRVoHS2/U1g7r1ZjPlJnls56mj94YfNqPbnJIqaElSkQ3BU
kbIqLMHhQvOPG6YBGcYwCYEXYWsxyHhf0hbgo276ZdhYgeJMdomdr5Ft5JwTfSh+PCQDgsxDck7z
yldTEGxpduy8rme+Ky02aCmdL3mYozwZMkZQiIXLtPFBy5jFwFK9EsVeyW8ChyUeFcYAKiH2NGv0
KovrSYOapk+Eg7bWga3FEd3YO6/KiqgAewdVt9t86eAqZUrfJkKQXlHx8pftU741citCBUNzpza2
2XlERXVmqXtmcPpX7tqANov0oukKpgUT0HaSbbD1gqfWbl4FGrF63GQZPRZWRYa0GJ2sPS1LjArp
uPO3t15aqnlxUUsEpuDVrtF9auw4ch3zbYb0GJXsBOy/RBP3lRbbfPsttCemMFd22TLxEE+iPvR9
9kzeNPCoG6LS+imKl4IA7/TeMBa6FzZRQk3zfu1gha9s7rETszXR0X34nvB0Z8y7GlJj3ptQSuMp
EBuvx8TqNjn6iF0fEdKi73hP9dj9HhJiXpzy7EexqmbXoyX1VmmLBL0os2/PVoGpyTk3qgc/9GQg
QeZpwWKYchpW4OktW2kAEZc/pBQJv9bmKQiPJ+ZtidUwuEyp8JaAuWxftWU4r08zjK423GT+mDEZ
iO82Wju8474/7fIOpPwXvwAG+sTi1gtH84hDGky80FVBEiYX0Hi5mG/LeHOS0PRqhc/AmM6JeUB0
/fL4pG65nwcnJTM3uvd1oCS3sB7LbWXG9q9fBZkDhEUK7KNsRZ3drExhefCtmXldmwDY3inzT26C
ml6oRx/BXHMvSGPJm9JTXOdO7Jv+/NoRczbznc9Zy2u2G/VHhkJm3p6yKKWy6cFyZ74BRnmrWipq
ThHKzLziK09lGEOieEktFAUoxcQKN0jOYsL9k1dkHdnCBA9co8UR9EkhlmUMiH7Jk6Qop7jX8ke9
TUS7eW9/qURcIV7aS2ign1mHanswL0uE1k6HQgPkystPjB7h4CMY41Jfy+lZC/ARL9a6XAVPU8dp
PgrSzvevKVokeFB3oznNIdOMhYnPbVlpEejl1guQ9Quz+L0xzR2Pr9GHXZeAnoXZEkVhZZt2XSXl
WHCGRYVHzb7MAZbAG3oYf24GNBjR5XEUdueE0kg/Ug0D24atWqvp8wIT9+tzZPLCwtEUHnak/MMU
IzujNsqrEIKgcDppRFzEPuqF+/2+J4XpL1J3Oz8GVuFb+aI4fM9251871BDNZxM4z63to0HKPOxg
+3iKTPn8YQUGn8XY8iTWCzUpZDwaqntddvPHlm60njDgmq3RJMFZ0dIcPy+WxHflwwLbmHc7zms+
euP/8HCzPYNHIm21aVHqIGKlhSlbJXCYoJUcTsYEhSlnbaoZiiwBUvLeP0G3nq4nWGJxfFueBNU8
X4hkmzvD+s7N5MviDgiOvhFDeszBeIJ0rlrJA1NvHSaQDTi0L5gzsOb7+V4zn+zXd6TrTMVMZova
7UiakZm/BSbH52O+b54sqyAaJrwwnyxKiiYz33GOvULN9Et3fHtDK00P/HvAMvczDCRdAZ9CVsT+
iDAz1LoHJL7dbx/FRKCYcaTP+woW87AVi6ZSUVbAkJKkuiHRMDr/tU/NwDFs+ckFnMZBeP0uT/Fv
s8TGu+8LVmb3rc3rTB3tjR1IQ2F8haYO2qZor5CGtcb2NrKNF4Colgk+ZSKYgEfBNl3ACePvO1lf
yLW1eaKY/nTPVXT3iQAW1GQ6Qsq825dIDVrZqy/HSUCSlbhoV6ktY0XFMlzVtoGAoHZFzPzxcnY/
L9k9WeYB99Sy7S8KyCrEwwHo85VOEv6utJ/XDGR0VRGQmlZV4ArcX7NUi0RP0FDxpH2FE+APLUqB
SBtxi6at78x8btcH1KxfHyv5zwfnnigjUkGSWtXTpsgYu8Vz5XjbA9yS2WMaY/KTRVk00D+s6z9Q
O7GQ4TJRC43Kr7NjO7AUFzNLmBx9TGbE0UI7+oAOo6FJWodVkYNOY9ZOiO6+8nWKjcI5lhbxkhe3
FuV723BPizmsadxpkXEGrcsiWx2NlGwLVB81K4htaf6Gi7EApiF2Z5vNUjdrS12IWAJln/dz1w+s
6KPHICDWqIcrw448S9tdACOmYHwd1mRtcUN2qqCPPpY55OYay0nXoN4skWRe2GssqdNsca6SRe56
JucYxjRqeArMbSmFXknQHEFPm9rMNTbNchn6Ge/dS59xdL2o6Y2JDOnTc75g/NkHmoJmTtYT4LT8
3/Nv98QYf7fQuiK4XG7So9vKl56DJUcVx6EdM21DqVHjMHjI8dKc0fwEIsV66qJsyCtRjt9BFOMx
dC9q+KX730/8S33p0lu1dut/2R/f1fLl8fXjUWDE1FRYUxpfQQFd2HZk5TOdQrxYPK9txBOnx/GH
E0ZSXaNq5QTwqkfF2b4lJp5mR39vX1KH6yhTe/Hz2vyhxPg9vocZhWty42gbuhHwLeBpYNqZ31Q6
fkH/UKKyHZx+JQiRZBSgVNkR0MrgGF+IfFCBR4IRM98qlrxBypGqw50U2SxeV6S5EhmQ4ku1K9Bb
Y27SrW+Zj1VixAe+p8JY5CiQ49ZQUa1RsETrV2AJ7x52EKMFQ7NizkPG5YixyNjIGwgePS0gaNhY
atF90g7r2b+THCJfCvwjyKLAGFNVmPiVgp0TiARP/g7vc47poIkVC4TXYTESqUF8A1KMKb1kV62I
pzdSyBxgTi949azImWx8jCG7aYWWL86Bjar8gCJjJirVF/08Q9Urml+tX/H6uujRsuI7QGN7TGnU
WgwIMdZC86qskmNkWgv77aoR7MlKTF4XM7UEP+7vgAZrKSZtGUZGfEWp9S3BbUoWHHHxmGAMhHIW
S83LkeFcJnQBHonnqF7wOrdGQDjutYAxDlOpV5pJA1FlbyWaOE/BYV2Z6IaBtwHsj4VgTrFspwR0
Xo4GGPFTfqfzIbKjO/a72uA/sFXzKZ4vlPnF5xwi5e+BgNkQt5mqwbkooC1redEjyMUOGS6k4whW
5h37bIhrXOumTmUQeWkzsj55ZgKfBTOU1lp/8mQMUggksDeLPcEgpytgt8lX4nIvPeekb4ZuYKAB
CuolsXEzZAYR1sD8AvRBPntP55tn8zwHWOCe55mPkEQGCOBpKAlr2FnGKJeRXCtsc2wwCdgDTNOs
MSx2PnC8jjELQ0tI+EeRprrA8qVd/ST0aAdEirbqqZU77RJvAQaZEjsg3x5vxm4k4YzyCobBKJKA
hBl65kEo4kyedBl0eVlh4x+CqTV6g1sLDqkfYtPR1EytzNX3aU14YFXyiGm7I828DxMxC5VMhjEt
vltrgtTTdaVHFv2Ct2ANW45FDGSyKQDvbwaWZl4c8Uk+XM2P+HDdyEsMuK6wcoxqnu8krvbE8Z5G
egfvJcM8K6LSlkpKS08UgWKK0CHG1yj2BZhrzkHf2Btvo8x5ZdGRrgBKVUE7ClwqTM0wL0ymVGWR
hbBgEijSfdnxBjPgvo22QQ1YfdricCHZYmIpQGXruD3FI27PHXXmtVHSqXYtPeSrBVd0gSkzncGL
t6+LnGinzD2/8nBSxvwRPNy01QJesGyoTBNW7OVt48lgVyHlfGo1LuIGoiwmQPn1HV7cINI3jDGP
sjql241FAzZMYQx3mTTXNtZQZkDIpS0djNqLWH8UbcslAE83Eze37dkOrZnENt8BK/nMdZWp/B58
AMsunMpzUNM6R43YcwrPAVDty3iNBN5mkRVEAtrNhtubTu8RS1QT0AtJ9z8IUzZPdO3VNMglHdk7
cdHZgBdAymrzhAqj//uxCzFSiFDlISXmRleKJkQhzRPGsyv6FRI8gb1TIDUnUTQL/5ihN7I3gYhj
T04RFviJPgHKtTnTjlP+XMeIs3H3MYxDU9Zi3GAaF28hmLaw38omK7q+rTXVJR6rHS+rPvY8DJln
nJssLeVIzzR6tmc8vq/vLVKhFkfCPKYYDY4FVPuTjJ4l1mmtU9I3JoAiovk6m0fz8pOi8uSaFc41
t7Ey8q64omXrqcmdEBN/Fq1x1Mg9A3RLEKcKC7g18WrBU0K/w2Dj20lfn1ClNDBYsbEIfB3q71CU
isfMj0z63dNkLHLuRZg/iEBT2ClQm+mBTqbbgEx9CtCtf8EcAvrKPW77/KjMFUHR0VuNgScWH68S
VKRZi7DDnhYsMDONxYYX2PIoMJ5Fn1dI5l+C7pjOIsswk41pfD6W3Zjl0wY8MHozFZrOEErKA5F+
mVeXdzajyv/P76NpAjZo4I55kXAW6w4cWHQHbr6tybvp/XrMw+3tYwwZlthgiF7UkGqe3nynAZGk
oGAButgdq4XoyrYCSvt4ZZhfKhps2h3XWo8cyx09xoL0co15mAnoGQeawERCsUKzlzr33Qs2u2ro
sBdQzT1yuBwx1wrtPETzCaY19JvHNuDSx9a6AOXcDuHs+aVxm3UKV/N3tZIwosgLZUbeIwXLuoCX
h/qmhim++2PTJyE2Cntdd/TRehhYF86JjUyCqHe/z0gwmWIqsU+n3XG5XN9qFEilHJPfx7NJ5uT3
qrVX8Yq8YwzAzOzFoVxnwHT+RCqCYzmkUZkO+GTUPzJCLDPG/hX0F6ydyz4EmIZPjM2VRIf9Xqrw
OK0wNUwOYUbS7eFb338vjePnkoe0OZYSGchDZ6+JNqnj9pqiZCPsgqfrPN232+ks/fSRsThzeB57
jAFQNkWtDJ4OtdP3Z6tEeqimHWRfOnQR7Hrbz4+Zc7wuESa5rr26WDkagGp4Owdj/v35wlHjEVcS
kCIGMBIEBTueb0cyUONey/tm2p/7W6ZpqbsTQINNgGeakYl7Bmg3L38x5twpUw1+M9bf4D1SGd/1
EvcdXXjQw8StW7g6BmlX5VF8+bU97xxSWCutJO/lPn0qSTc/ZCYPwGtc4IMPYJRdVq51kSZVf1y+
XUPiY17iqbPXv3LHSc19aBaW3Vh5Abg6eyECcQioOVskLnkterfEMWslh3KgVm0g+ErufVWqiv74
8rLOV6eK/OrOpk/ciemiOdt/wg70FvsO6RqNCO8A59y5x8BctatgeFhBDPJLlBs6+7Q1nF/V+krm
X6Hp2hHiptI8Hw6Axdxxr/moOftzAixKodLETSoalPbyTXdP0edJfu5h2eaA5Wvti/W++DgsLrPv
BYCl3wGj8xwRbgA/9mhg2yhQJTAIpYm33ouB+HvZqKJI6SF+xVFNIUFndXk4vqYiJjNr+wIIlEOT
Eo3zaoygPKBCKQNiYYpCLEYWmFMP1UuZIa87xXWbiGaAupJTrNM19jpE28kz8kARWRgLDF8tZrNm
9jLj3PYRAwtEFAmzOpi2ElQWMEDSwzT1sbkCHQJr2QwXhQWD/r3jKNdYQXFIhoUKKPS41JUeXAKB
laDQkJ5K23/np/9H3Jk7OkxWxFOSoEsvoDOZwXKut7+umBk0e9eG9pLDbsa7tGOuDfLXyC1TE2YA
QP7+0kq+X3RtoUyPWgZbHWznLm4LAHPshfn4pH5mCDVoB/qUMQ1tCD8AE/VEFYuwieGoORXp3ldm
z0X/+Rka3JNgDLGnd9n1UiZ45Bb9ktirxebQcR63EUW4p8HYWr8I+0mhgQ0KqlKYc7LqLJsjqpHk
xD0R5k6JIex5UIOR5YTI7xvkNW97pXhma8QruKfDuP8TAZXTcwU6L2sJjWzZnjfSwjt0xiZ7XX3O
m5IeerXr3g7q3vqvlOrG4MDmGVg10vdn/H4Flyoj2Kd7eExgpMZ4JyI25xxKLdKULSgoQDyKnNAM
ZrPZJ+8kOHJik69+3qdFq+Ag4g/jA2PJvOawkezuPRvMNQ+iSVr3aFWAHwrMWheiWkCrOrLjDTeO
ADreU6Lu2eBIlOiMiE8GpX67fmvMt7dTYM62Z/PXdu3k6Pa7oh17i2d4xzmonw/BPV3m8gu5X1YK
vfzTt9NTiy12th2RZ87N/GmeKRE0HRmIkWAtmQuTRWodeuUZHVjIEMMww6Mj/ftjTkbQK+6JMJem
NwpxUk2zm6V83m/p7qzZfu+vm9rar3Zxbxk5IPB8ChvDocxhT2aC6QB4TV4pgnKwavZIxK8qgGc4
oYv9FBDpdL8ir/Z5jv79ZxS/tfdvv0czpm5K3PswkuW5k8EthT/QonwiakYpQNAv+vML9i0QZ06e
NBOw2a/2xuQp7V8M4T/nyvaiV3pl+EEGcgWWhGE79mW5s/6VqfpDgrmBV1lF6yuNri2gmJ/NV4Cl
RzLnAEeKKvdiYy6fUQMW71LjANeW4zhf4pP7tLJpH2hkvvBgMrhnxNy4qxZoWpdDaIhte2frTHFI
bjnLZitkRbAkCauyeP13P/3se/6Y17cVkvKSKxBiv2wc0zg+1v+/WMk/Z8S8u0qbSVmXVuDoLd6s
MZZwREaRBLN8g9UGHFr0U++jpXtWGFMSo+AXiWdIz1pfMbEVOejEMol9CFH2MizeAzDSs3lPjjEq
50iuPEGGZiyXKbHWOK75/Kk13a96tod3ucAEgoGuM97D9hd/6R+Rsj2rnVDJaTYBm6lvKqcFVFFH
9aqaccqX4w/oHzKM33zGbgYFcxzIOZyJMFe31uzCTYH/LBveiZDFa+rSLiyNgOq79eZUJkrsCG6x
pRjL4Q65i5ZuXtDBY4oxGUoXXOKuKLqj+qwgmnPmWE0sWy56ToEVavJEyD0qxnhI6rTWzgpUJANm
mOWvq7cFxm92O85RjdQ37+XI2I1pIOVYGQw6UEPYDOTDUK53sWFvZgDuhjtoxHtPFcZoRFrRGwLA
AI8v2IB3ur0lxy/yG5koxFQmlkrzsBd4z4nC2BED4EGh6oNiTLC+cV05eFO2nPeEZ+sVxoBEHnJf
TQ7teLNQWDuSObJr6PnHcMFSt3n3eCS7cn9ojP2o4kq8THWwtAS5E+gFzh77pB3XzlC0xL3+3n1+
Cpzt3KPmXhR15PMAYCvfgteBF4DOzgr+PTRFa8j5DeAtj22wOHqjB7/PaCKwFDNPaXGjJfKCtqrT
aTtHxgbrTBqMDJoYA+PdaHpjfxj9AUFGFa8YY5pOQxCkwIYY76eBvenoNm9JBL2qj+gwCpgooqC0
DQSnYMHZ5fWx2EbKYdCFAReM5uVqmWqT5CY2S//A5MFqugAG38x4Aj48T/NGjeCAGKN4jdZVajtJ
USlIkDZAspyXmBi3R38o3PycgZb5jT85axHYyZFD2sKsf1FzhOQBZg55tm80RTGgxbxTrdQBCdDD
wRhOtM1nyPoDO/eT51xw7s0tZzfgqE7+9/ilQ+gq7uPjH0k33x3/zd4Oft2vhLZJqLP8glW6tMx+
imfOsXDnLjKtq968WPZmk1qpM0OUx2NtJN94T515pTS9q2vRgASX6KTo58kUQx8lZk2ADmxWv4Az
MvucHZ6FJbdPkaOINws5YNvIJlnsA3HpqG31uYJsJkc3xv3pgW4wl7ac9pO4PlPOLCSR4X1uEfPU
yCBfLHPRzf5Fwvheksw1LlvgVAGsiqayAAfpOP9j/CxbMRfW7rHOjGe0Brwxt1gxMlnLdNxiGD5b
M6fuu7nY7ep3DhnO9WJ7mUtF1vKYijC8EuG9RqXBwyYsU9R4gRbHkLPAdhejqJOGRspLS7CVmbfY
Fm/P7Qk9jzz7x3uk2HrWNZyep2lBSaXkpSD1ylFWeO01pGkxmW3HbwtuODyaS/lzWmxSuAPkEoB3
cFrIFhGrwsa88mCshZZUvL7RcS9mQIq5zlUhNqkS4VYhKqFByRdgCOBU2Obse7njjR+NJ6cG1JgH
X9CjXlQ8MGYhh792UhsF4fm+stz3hb3oyGGGsGH5+Vgpx/1PZIswOSjrgP1mbL7YXtU6nyKqlAAE
ss0PxzniBnFOsO3QnGGG4Pv7csvEcciOPwJ/yNJDHtirPJAmuS7eyL69bTGsCfg/G862id2qcLbN
b+NCcnQKCTOUSyYcYzZSV6DG5Q91JnYJm0ZLxLLu0HFdr6LjaT0nVxP0j5sNb6z+LzfkDy1GhyIp
rn2lB63lC6DGab0/xJZ5F+u7V7CdNhzix6L9i9L+IcioUeHLWGVEg1oaCcJsAldItVzkpXbqhkOL
qz2MyyilRqWqGn1tBfcNDcBr6qR6zqtrbz5seKm2NeNwR3/xp/P4hzvmHWr1Noqu1CvGC0tSqAxq
2O5H6XLx/v7ylv+hxLxARSpUeT6BaXupf2tEwu2Yu9mshwf+CoDOHrtqMe/NYe8vz+wfosxTpAXV
f5KclV1bywClen1FXDTGN6b5qcx3vvX5wsWZoCr4d5mik+j+MtZ1ILcG9TFLy8JmubU226KDqLKu
bsPh7y/e+f/ypwmsuQm0NE1pjHEytp41JzJy4eYt0uW1WkhUVI+4YkxMHV4wFxXQoNByrC11nfep
64TLE5KPyIyAv9XKnk1N8zCzAJAwC61d8sxLbY1n7f4xNRo7hgOTrqWldnuL0WRzDAnyJKRfIK7n
ypbK7hHDjKVpJxr2N5RUYTHGhK7sbIbAV99wXgyVR4axL7rkS5fyAjJ6TIwArapvnSn9TrFMLwnx
f7RPHm53ReaZjs+Y/3bd1ftigXjlYNtkHjie9fv3K/oh39DlZOzOK/PTQzC7WNgIa5szL4weTxwN
DoAxURPVqyKPZp0t4GHkc4xETOA27Dhmady3+6PXjFkK0bJ99Wgy4Iz+fHNyEhxzN+PNtlOL8+iA
GYukTbOz7tPQtp8XlkcoSNFjNsYTKQNhMean9cVarK5gIyZI6u3e0KtBQS/26BMmNa7qxjbDJ2DC
HHZLLrzUuNf6jwjZcmmUK54h0MhtDaqVadjCb3Ph1xznmGPWtZu+DDyPWK/i6EpzRUBkoT4WvFW3
pSAJdmkeMEHGK61wTLrGlk/P3RURaYRU2PJU0LkNOFj7J6DpE5F8L4DheYg4MTBP5W9l4wGLTX4N
hP5Wo1MX3oVMd7ADygXxhvVYXbiEGItTB0Le1TTcPbveO557wHXODlzFeOwramyDayRcY126QjFe
ljkGJo2N8B4eEnN38w0fczTSJjb0DDFqcv8UthPRD5UJ1Y6X9XqKJz8FCJ+L7Skz1GwP5kzCcl+O
FDnvFNujFCv6ZWpkEOIywKpQrL7xjzueeXrsNQHa954tH9CMNdY50NJbiKWQ5TZ9+y5eAeKKkIKL
W3VbZPXATt081IH+BbV0yaYZNP7qWKcl2vDX2+N8H66/jsl2j56hTiJfX4SYFZosATtgrJaH+NDN
ZjzJclxhjU2eRRWi04xevdJavp22zvGpTXGOSP1o88TkOMO823CLBAZsd1LYJwVlezJz8oB4M8DP
UFApzmFyXgE2f6aEka8AjJVGbCoW0631nPSJJXC08i+Jx3/MMZtIixrvP4UQB3tMUOA2zD0xPxao
rePu8VxQzh24hcYD0fX+/xqS5RoVaO8J6BKPLzbP8bxd/AGFtkaWp1JxyzrXQkJpO4+cevkbVp+2
+vKaXjkWi83GXZNc6fUrNCFcfBV8zF+eBjDOhpKnkl/Q2raFPlb6nKCP1rXpyaAi9vJfCo4xHcE1
ueC1BC8YWzodkc/EGvlb+WGZ/uKlkziMsRmyrI2nQjsFreXlW3wvN9+cqzMypHtn3tnMWNOESZRR
3zX9WKP3NjbdubOWXQf6sPdd1GbJxka3O9bUo/uIo4Jc4kxAkk/QG1tW4O5svyGXfzw51lJeTwvr
Yva57TU7fWt2r9Zu9n1I1tEZtmP5X5ooNndWN5Ha62gjgO2wAGkGVxW9EAn+OLyOFxn/OJK3EYjB
dSszaYrlOvQkww/0WGmm+IaWLg4VnrowkQhCq+h8pcFkcTbzmUrOx67jkOAYJonxB7pA00MhRk8H
QuNwobkznqng5KI0divkNDMixa9A4W2dbgTzRHIkhgCn507mnJvMsUpsf1gjyXWjtqB0MYEbu/JJ
7O7dp025R1mbQ2r6OFK5xeaD4/fjJr5cYNOPlnVRSY8Ga/KBdGLA8XQ5CiAziYtkUjR12IMjRHRn
AFEhYpA5VV5OiguAXveukzQRcj3pkKm8mBhFtbbYV+KTLwS1BAM6Gyy0R42+AgY/D2JxPG6QAL9v
YL2lqN8UZyBD0Z96mk/feWP24sT2UbW+kC2xUdKmKYsGg9ePD23URxzQY26Td50EVZThzBSyvM6M
5/jX498fj7wGBJi7VGPNZYIZLmg6ZiCc0y9EXijJJYS8b1Cw2i3/nRYOCDLvZCZpsd54VIJkPnc9
By1FxLO7/WO+Rq/VgArzQOp5ml3PIfWtewvIDjyTPZpZGPw8tVADNQj8JAmMgl4ldRe6Cbnl5TlW
jqdrrKMMPNb/eOxvS8zV087xL8TEK7M0ZwekZ3g8jYb6f3hiPeVLL+nBhaaog9UvHI2GLUhLFfO5
hjV9r3jlsFETPiAm3gtQEYxMFP+HmLVOHOH3zOLxM2ruBiSYekKixoYR3lKNsjndvyLVjiiR5yOP
wArCeRlQke8ZaZK2SkMJUkusE8Cwv64YWCd2OEd/i5/bj5WaS4yxBoV/6TpJBzHr7a1cpWR5MWW0
TTryu6Bvi/msahwORfr5P6LGAXuseSgyEcAXoEiXxZ1dghQtQdVipsx52s47LsYuALAe/iztdkUl
G1Ms6BdyFdR9V6hYIDY05heM4b085o6nhIyRmKCzIjvX9BbLJZnEGMzg1n148mMMhRQaeWtQJczm
4fq6NMwrmmu/qXMX4V+Oyo8nSv6cFuuqN/1VLQwD1F7WSK5DhEB9svbAEcAfyj90eBUQlw3BqkiO
KMfrpAPSzIsci/Ek6gwoClZTIuGMTVtIVl5M45BvfdI9/b447aJfSGs/hgs9mz0+yPFmgQF11pzE
xblNaTPn8pR+VY4CDd3p9gt3zJqjpKyrLvedL557CFgiHkAoN1ioK64Ws0PIy4iOZ0kGHDF2JRRr
4xLJVDfXtHcO2I8x7sICxS2A1XKkN+qxDWgxZkVOpVQRAvgApfXW2Kg14WGuCWBRMUOGOgyHGufW
/fDezz7WClHTb6Ev8JcPx22+RzUC9XssgOPaZ85LzXryiqp4k7oDtcZcF8S3py7goTn3bryeNBAg
Y0g0MNQUNH3dLJIVgEq/paWSEh/bejdAoP7m+lA8phircm08QQg10LvNjiaWcZo8PT4lnl/IevF9
LFGmQMLZpjYyTS35jf5XnWyQb93NpONjchydYP15XQdWsuRRhgDVPN1kRN3zPGneIbETG0146cSa
Cg0taGT/Rfv0bYQJ9q7kPJr0ujx4M1mk4bNqVJqWg9Aae5Hm4faxqHi/zhiGPJJESadZ46UKBKJq
/vjXeZb0hl078GwT0cizSsTPN+ZlYV3prrnf/aKYm0ueiz5udVREUrJBt5kxNjtU0KZURIjh9K/G
whptoK/y9pVQn+HnSfwhwbiA3kQVz3oGEs50KT4lROSaFx4TzGlUPYZhUw9eC/qB1+vmFFlSbouv
HbZmYo8BWpKQL+Kc0Pgb9IcpxlrrenwppQ4kxVOC5VSrJ/t9Yc4eExmPPWRBoABUgLpihzCmvR5M
27yhfl+KjaBr+GNoWqkJhoMwJIdniOM/jBqAAT3GfZhepLSmc4DH/jc2H5vSAnbzMUvjL+qABKNv
UtmGRWu09Kgw1I5eri0GCebINiLfhoc15pUExr0xIHJLhmQAHs1gCCpVJ597irLUmCkJK9LPKLgB
9cpOgaWHS+/34oABhtDJ1lK03PG6yEZVc0CeUf5O9bK2CUB+6+/gogBi/rFAx5MwAwKM7k8CVW+n
HlCrJBKs1oG5dSKreZ6TvfCJdryre8BkUvLMS8GMZzEHZBn9h7A1v+vV6/Fq9SR9Dl00u1Y1vFoO
f6MqOaCj3kd2mXGdCKmOzRMvLxpOTbe6bfH6WIRcXpigh/b51VoBXpaWt5j46EFB7Vl5/+SQoSfx
ww4OWKGqMjDq2G5UBjLd2lHsQ8Ar72+NhKgbHToeQ1SnH1GiQh1QQs3okmgpGIpaANfUlUmc+Mt3
fWXOC61u9Zq/kxLZBilR0YNC7aF+S3Rmql+xCIQ6OXRLH9nzc0CAtUxx+QJH2HxaOy3C4PJS4ajI
uE/xj2BFtnMqC+uq6qZ0HYqV5ISgyy4j2f5w4AJkczRFFBhjksdtHxselnUs83aJ8lUK2zHT5rv/
SlN+Yi5IddBnERXqWjDz9yrcJMDG6DSk6Dxby3lh4+gDPZAfc8eMi+apFxkYcel3GJPwaeHzXrJx
sz8gwVwxH5u/tCrCEWHmFBgv8RIvGQHqsrb4kOyDxR3Y4bHE3LVYyXxBS6gErcsHFlTR7PDFutol
mZmcey3yaDG3rfWB8qyHoPViUWDSsw2wYuu8WZ+a/v+R9mXLjePKtl/ECM7DKzhKsixbkm3ZL4xy
uc1RnMRJ/Pq7oHNOm4XmFm707pfqCEcomUBiIZHDSts8kHL18FC5nafvtAaN7Zi/zLlTOfJvRjs7
7Umjn7XuAqMsnPbz0QUK3zdHnoJsXVB3rqvByigGn07hepW4gC9PXiFvRV/4ThlsgrXuBbbDfelT
y7uDLmyB0Aj+vqS06HCcbfW1Gsmx+ysiXhWEqg22wEA73td02e/+MVO2PAjTQFHlMt7klWRwYxC5
Zg+6VyBKxJF0/16T2RRGlWgY+tPBaKhbcrUxv+ihCn7nhFZ9Pv4qMT3N4Th3y0UYM+WYK7ss9bJS
Exzz0n1Vv9t1lZM1t8/nvr8j34KnM2PMreTSqRP8HXRHC79Ve1yfewwVu796i6+vmSYMmoy9OVUp
Pd3e/vv+L3MtgDnMZi2URd/i++MYzgbxgRsoBEKAiddBwTFtNq/QKc04ZnShsl/pYfr132ECm0ZQ
Cj1RxCtWaBv6nuGdOZjH2WW20MY0sjpR6SqhCCxDgvkdDFX3N4KzxWyNjXYVpKgqoUC4QivAhTPZ
kvMqAJPwnx6S1Hf91RiomZ62w5qW5rYPReJdchs0a6g7fD7Ytvv+uPcrjXfyF1+OP8bLltuAwFq2
tJae/PXJfIbHXg3OF69hcfnpOJNCzW92DtWqRy/QGQqCSFHyPmgXug/eRITxwZRsc8vJ6HrdAerb
FTITB36HZEgyup6507TElgnWEVFLJMi47h5vAalxzmRJQoSmHAE41jUEc73OhypIX6fwEPPeHjzE
ZIf0ZoLeNh3Fmca7bEM8uhufzxawGEb82Sk2XSBLZRgpHZbuCorut3pb98TGmDke+nOOLFvfU4wX
2exkvAmG9Va3zafM7pFHQnPP1cHKbZQnbrEjzy9nO+DETBHzswqRRoDIpUtQ2h7YmCTJKx9aJnua
LSHzyLY0McVAXOzToDklBjA9Hr60LyR2aL6K55tzgIkt39EGRZzqFtaXIbGSvPaY59A7PUjoryDi
aojZrl3Ru4+FN2fgzulSmJs7S7IyCnPIVDowPOxz8rsFnw74YTi3Bk83BjTKTpFVIQUdt9WSJCQX
HqgvlxpqqGYAu6hpqWzLR530fSFblAQabYOFJ+yz7buNiQHrQ+I5XJK85fD5TByD8p1Rmh2m3tGA
Nm0ve842R3Ol/k4w5MJygnVKgkPwzLka/8Nm/ejIbFZXiZJ1ptzM027jrTzBnvYY8PfNRXhq1P80
ih85zGZdrude6QW6lhswKO5WoYP6YUob1IDnH2RnXIH0cXtPION1teAbrOIQAhuU5dFmKHTrUZZD
6rLiXsG1gt5qh2P6y4+bHy0ZsBfRoNIpJkzydQOR3nYYMKXlKTzIjkjyyH6uN7yZM/8B9X9EMi5g
LdZtPIjYQLCAXIj59ED5yMDExNFs+cr8Wwz7bItBezY19AXwmj9sr/bkIW5Rbq8JHVDF7Q3kGMtN
59mdaV0ERZNTDABVDp73URzVX1lGQu9X2bkcvXiHjn2zRZnYFiql0UcTSbTRPA99yMGKrJHzPrw8
disFngGvzITa+h3TZN9tQiWFqlnCSs6GE2JwWZxwtOIhF/teM0IMLTN6CiWY0iOTk+ojw/g6mL7u
IazrcG4Znm0wGFJaWTQgCQQg3qDvK3m7b3q3u/7ecjHQ0YdKVGTaDaKck7zG/DWMp/mkvEgj2g8S
u0Wv8cN5hRqTHBxJTu5zpyRz15MBk6pVqyQboWH1cH78LBxgyOXh4e0B10HAK+9cfGsbGAGL7g6M
yGGd/RoDeuSqSlGneAHJVOGeMdKaUijeX9XFImZNx3RTcAxiqgLLJ41W8TrWr7Sd2QFu9J+lDd4n
YLL1+JfuPKF0NfK6TeTpj18RmCJNl5OSWjoDc/HMphZabSIHAvGYiFOiaif+i6PfEobMBTBbJoXJ
dapjZIc2W+/T+0tftQEt9kTaq4CBfL0K3n2Bi9HWuUAG+yXjXOjDGbkiELxsVLcKkqeAN/OQ/gZ7
FOYyGLAfx1a1xAQyTifPGUHsk9acl+xiSGEmgiWZztpmSBW6MZhVf0jf6t/I3UcX+4s74mrprpwL
og+nGcj3ndSbCe2nRwl7uA6dJxSP5OSB+omB7r7e3x2OubGzbs2xG5VkhLCLi35al4foi48HzLrU
ZISGkftkIxhS1Eng6xVpCtxAy6zUEhOMVQ10eRYqTGXlhceWDGEuj3o/88WTUeI7JJCnJCR9y0n8
XIBQ8v6aLSbr5kLoEZsJiaRmGHsZQhrvtIEH1bkfxXviyu8XiySrVkNEfIBu30EoYmxkze3cv4Xf
WHOffwC9eGYfMERtomvCBJDIEPPYftY+wdNM8snkBoHEKV/h7iFzjV0GQUPUH+pCmLt1QIqtH2lA
7QotOei36HYbqoy8o6QbimzSZ/ZMM0WWhKke6P5BsZP0vyCYPpLrGw8zbk/yf6ziTBZz0K4oPj+H
F8h63WCo40f1ZATpbozIxWnAc+UcQhcFYgdb90CwhouGG2RdXtjZBzDGmmVocRokfIBz+ghBIAev
P4CHavD8kKVDPl9Uxl716Fwq5wpyNiDnqN6iw/3zsHjmZmow1lhmwhiODX4+x9tFXHWOGzRcctyl
+MpcB8YIu7gswXYgYa1QCfSxIonf26rz8Fag3dHuiLQaOM7bYjhiLpGu6swUp6gs67CERBoiOHme
4F48cjhw+2N4mjEX8piog4zZCZSDBw25FqTYa3V/f4sWb6+5MswlrBrXUcoRS6ZeDXrqMF5QJfIb
BxgX3cG5FOYaHippipBchpQKlasTzAGjeje++7IOIo8HFfR0/OP4wkdDQY1pooWEEaaXBXpwNAXC
Wjp9wJWQFQwAiJyVo4Z1Rwwb2LNCK1VFSYUYWutyGh3jUSWoPEbi6l8t349GbHDvMuZaaE4G1cjb
Fs64mRr7ySYx3Nyv8f+jZnsZbWcCGQCKYjmTtUimrT9oLzp9Ko7q5KhK/OaptljSbMwkMRB0zkUM
gM2wijhKiADETxe0nU8oL9g8iUjrAl+Tg7iB3C/d5R1kjqGwsb7SrC4m5nqDm9wJnyb/4bAOvrWV
afO2j94X9yyFgShQd1vZ1EPOZlhbtyHB07NkP2soZ7tvk8sOyGw1GWhKEjm71BZW8zVD7BzFV96I
XjfL9n3/EWft+zngUT9zTYVBqUpvy7HOYCpO42i3oq/RUxx5VbzKzpq3kouQONOPQSslliMzbnEQ
nJ42miuP5UnQgPLc4l/e4WYwRJ30ukhNYLyIQEC/Eh7zzeX34/eAeGLNHS/C2zaVcW56QarS84g1
rD+UN/QEqQppXfLiYgBljv9DEYqp+s8IfgNqam7UdvGa/llUti64GlM1kRpIf724GCEYPXrbzlfO
pE7I9Pwuvj2/8qpSl2+dmUgGX0JwNhaiRCH6VAI09+9AzW/w579yN5Jzxtk64fyMPsL6omFpXcqL
WbVEcNW34Ov+wVt0pFBki2F0Cua1isy5g8dqmpNsolzUnx4Dfj/fshY/v88csqwVZb3X8fu164AR
l9L/d97VQfPgfT2WPc+ZIswBS9C+34cWBKEy2XayfbSOtpNo6x1pts9Ikz9qx5FTa/0fEORHOeas
GX2Tp5ICmRrohInoYr4dMra/TbKOa/L1xW0FX3pHG7oC+xIlrJvJLKaaDdc+pCaBCdXCZ7E7v2go
hm8Rt2xfKkwhHd74fXJUh39cAbplmijDRqDqRi018xll1JK3VphMtAMejMYC0YJYsuXV2GDkx5Vk
XvCc27Joc7ZT5YhlzlncTL2VyOkEFxLGL6X224sddJtA4SKmRi/qexoyF7nSYrqInEKUo3+URPEK
B+MUvD0q29/+QjbyyX17p+OjQ/KyXq9RJniibw74FkgVfX2BBct+fMcj5xkIwLkUl+1rtvZ0kWZr
HyE6npklvmyrBBqg5hEzv8BxwBvVzJXDXPOdCIIqke4xVNuWW1kh0cqu7G/lqdzoLmdnFy+omVIM
4gxqr9dyDqXgEp4wxwWv/EcJC5jbvFrgRTo5DKH623aZ8xJOcW/qVyoK/CGmf1LAsh9lbvgQUE6U
ILBBC9oSfUB3NvqzqcOGUTmoye82eChzA0eLUDv7GhahjDjScjHDKjsf00bpPMu+3cvxixoRbpvJ
zQe8Z9YMOLWC0UqyAnE0pTk5sbfar+KdWdgIVyWpEwAUQ9uUgwpUAjDjw5rO0Hl+5bmqi3f0j9Zs
kFEclFjKEtgWtmBwPzB31AsfFB8t0UgG0slEX//ufTMTSb3a2bGZLql5za/QPMyIV6/FlAhwDnw3
wfyBQHvvuKl3zs6yIccojNEjIUDgRvXhFUhnJCjW4ibBTB2QDHzxwjzL7/iZggxiqWmTylNP5aG2
OT1cd0EAGkQO+nCA32DAJ6uSsdQMCEG28QzyReQ0uYFhDvQaDPAghi6nXRvRSZcbz/I00XZxkYEx
k0dkwIM4g0GdTsDdKVygzSscRUyJGEkEZnHaqcxZtlv89865MxjQOQ9Gj5rUkKbZBzt9MNBMAtRB
KFV6FEF6fFl9PyPHEtq6y3UZOZemwSCMFnYXUWiwnBnGDzjJs7KnzXLoGbALgfx3MG4w8JKqeoSD
TWU1ZHPayoUtflXIR2MoI9Gcf/dY+zF5NopaFUVrFBm9pD8ufvYSbUFddwDnzkCEB14YZtnN+vva
MBn8SIr4XA0lIGsLzPI+CzxFiw3YIZNDsPmXHvJMM8bTQSPlNRNAiUIr/uLdhLcuVpDX7cOzf5OB
jHG0ZLOMKAw72fNoIGGBakIHD3kenz5XEoMb3SCbctfA/tEXc4v/gbTmAVH8DRfnF98Ws5Vj0MPI
okxJ1XhCpgeFJuATovTF8Ft4BSY8vDUZ8JCLKhdSBba+OV22PSmCioBERuY2oS6WKMwcFtbBD9Wy
KM491u7qxyWBM5a4gmtYdvhQtKS6OlVDdHJ5gLf0tYmTR6u375/qW+XbHfAyGQQRDKsM0yvMBFEY
9PXptrIRQEXgJC64r1ZhbYegifUGVFHKiRvZZoAbNYIvQd87fHobri0xINNJ8jnTa5z669rzatu6
YtowWGmFFVIXmBN3X/nlWO+PPbEzWbMJU54VEfaEyOEWI3BW4Mbd7t9MgmlM1uqLI40aDbvUpooB
ArpiyhgCz1hv3claPxk53EHFKbcKurv8INkV9le6/cIzhyNt6azMpTEmPCG6VvYWpKEXhBROYr9d
4Z1wX6hLAcO5GObym/KyRwnH+eY0CCQDk15w/eQlfxbNYi6FsdIiLpJi0G7+D6rhExBvgdYbaSZu
5nqxWnkuiTHAa51KWR9CnwZ5u3bCECs0I9u0KhDvh2+8WSwMUOTt1dILaSb09lEz/zXXivAaa3Sv
Tk4v0pHuMSW3wwPpi2eEPFHMVaeZUwFeDIiiUdeTYyF8MZDLST1D2utXfvrvrJAtzzckRC8aunGh
Hx+UiehnJFxpGiDlkS4slhLNF5G58BrwR0fmBZpd/RqNTxsP7aAmZgagMDAimuXUKDm3xQ0Vb6wM
1OOGt2gslxRk0R+cfwhzH2ax3MctPXnO1mlbAukYvIz/vhEzQGT065XjgC5Wp5iqaeF1p2FuN0sc
G58FLREqTG9X0PYKa/0/ehzOXtLv/id+/YhhjkZktZ1g9gXwCx1J6JIGx9kLzbPwvDGOHPY0qNIk
tSY9gniHRM8RBr0kYKgjWLj7Ci1evrN1u23k7NgZMTL1kQKFcO96lB5nDEYwaCOaR+8chAU2vODr
YvfhXCRF7ZnISsMEIDOHSFQBg3/kY6t457W27VYiUmQJ7lXnvo6LJaRzgcypUPpeMIeB6pjvahDQ
Bs9XnyOCt1/07zOdhqs65V1XQafT9JDVxHpO4S3RIkvnizd/RVq+RP82QrZnJVf1TBR72PrrCZDl
6EjVg5MmQLs8RytqzXes/dZuPNNKM8VIl5Oavh8d0d7FdlmTJlCPxvr7YLzTSZf/H7Muedoxt6mg
yTrIdyB02r2CCZ+GmFOn2mQP2RFkGLw6wUX64LlxMNdq1JZJkUvUGk9ef0hDB24ehh0hWfv29f3N
pTxfdkl+9o4BEPESITWsQhwlkTg58DUDwx6OXABZ9ElMRQaXtAV/S2QM8no5j3qjmgglg3JqeNZc
bW2nspf73Pf3okYzSYxL18mZGplQCguovaXoNkKnkbBCczkHqpayUBrKRSXVQP2ZieF7f54xOT4X
bdiqOMaqf6w+rf3w3tSo59lEn/ftfinB94ckxkEYG10QClODpM1p530e27e95f71m+ClD/rv3B6I
xvWMF84aemYkUTItnSZXmA0Lxbisy8iajjpiNa8CKe16sE0woLq183KotpX/v42PXzzwWvL3kAOT
QDdjKKqICr8/Fza5Xs9SppYirREP10c6sJe8X53HX5ifwCVku/GBMaDyhzQG/qOqwHzxsRNvIdoS
w5xwwn9Z3oV8RiT19iAfyW/T2t5/NY+mh/64ygZpRrDBU+v+Ni89fXQZisugDpAM/WYGM3hLeq3q
iiEWkT3bbGW3VpGhhlctQmLwba3oCBuORAomjO5/SGQ2uRWvyThi6MExf0LG1jBAkolwMIqRrm/P
8Ktf+YGWBV/3D4nM6bz2QhpNYSrSVORWccIjpatCuIU7rnXJk/hDEsX12WoW+XkCM2sGK+oRn91N
kyN/vQV2F1jHL9yDMmWFs1HGybul1IULQ5cl2QLLCXh5YMJ/Cm5KWcEzL4dBaWT0ehjx9AAOFBfD
uw2CGzK1aXYUURmU1de++W4iXf+Zv1m+nY72sAkwJgQ8xnb8Wu3t8+7g9Lyw4VIt+h9fyGxCH5+H
BsOE8IXdGokJkPxvYW9T47cuCN6wNDaxzYezSjQ6pdD8BI1ezytIX4LPPz6C2Z86U7NzLGKZwEGs
EXS6IifhmSTlult0vf9h5LP9YC7wNI2ssrEKaItXd3+Q389H9+W7/uQ975cyXX9oxFzdwzTBtYuh
Ubd2nMBqwRaNbG34vN1oRCExugArL9taKPeHR+tjKO0WEx5gEMKrkQU2N2u89Oj543uYu13OcBPr
Pd1mx/lU36dP3SmIBIrClvToD6Qxo01ocQI4S2++uVS2GkW4hPIll6jUzfb6mDzLNbjcYudJXfnR
w4gwAWYaxe6VgHIfdXWXzVfkXDfdJw/aFoHmZ9fZspTUiOLRMvEZVyQREQXBDPvQGzGfEmPYvzgw
Sh32OxbG0qQNUZlbel6LuJ9x3MPU6fcBAhPcrrBlTJspxbwc5C5WG6G7CfIQFs8VIkUIi4+2gD4L
dFrYUC4quFOabot1T0EG0jIw6IhlX0HBklzdbF3aUxCRz50XV0RDTcxjnpPSgZNa+Yf16NuPINqx
uwQcRhRh6aMeKXvTzt7+TfLqD2tjoKy6lJMV6zhzwNMTsldoiMJUMv69teBV/iGHAZGystReDLEC
CAeJtpB46peaoIByKj2e5XLuD5WBEfTH5YVk0MV26NBDN0Jz+QN9UHVB7PNAaxmGFUUXLVOSNUNk
FDNGKYRaMKlXzwlTggCCiHpXumX/5pDMBDFqDco4WPGloWrRuy9bd957DKC8L2apIhSe048+DOgh
mNZqYQgxnd063vVR2YQgq3sgv1cA3YIE7fb2qM+33DjCoon8SGZbNlPVjPq+g+QRs5beMEU9+krJ
NNo5ziZ3ttPipTYTxvjInQ5OBcmiSCC7FzsBpIc4gZjIcuAmuheebvMVvVnQzJHKqz7GuAjopZDt
RkLxtea+Nz7vbc9bPQbaNCPUNLWCFGEHx+MdXbUoBUFlAud6Wor2/KENC2VWA0ZLau+6YTvyX6ED
fmC1QrdrtxKc4ItWgSS75+f7VrlUGPeHVAamTLmo8yGha9jb+c586Dz51D461cu34HzFPncm7lJ0
/g+BjHd1Ns9SUxkQiOZ2yblsu44cvrtPgAh3lrG0CFgzW2Qg5HIpRPOsUVmYdPNRE28VkRzkXQdu
6GyJUO4PtRgQEacUhfNniKqc1qOjE5PaRoOqRXQ7c4X9OdlMdvP8Pb0Eh8L/NmhVDQeeqYR/XIUz
ZRl8wdSU2LKo/dAnWmnrv195xVlL79+5kre/zw6cCTaHc91CRGffxoriISpMaJH+DsAHaH/xKFOW
vQqEZEw8OkVJMpkjcc404TKgv+Kor5uKDNvyr2x7fvkdB+s2cw7dDs/BDc31cVZy+VDM5DKHYjS6
VKpayI0fNqfmiFiNssYb3z6gvo5zABeiGbo8E8UcBzEam+QiQFRG8qP0iEz44YtzxBcReSaCOQVZ
GDWVaUJE5Wx3/Zvhor3rEOQ+L5S2/HqbCWLOgFmLudapVzzamwAxuzPJvpEwQa8ZLa+T3cYk0r5x
Oyc7um6FXmZPeB7wAiYvvHLfpaOgSLpoKLAZzFphAmCJEYuhpk80TlNltlITh+ud0EVjT5siy3io
SPhHZanBL1kWXcTWpKfN24e9G6LetfHt7+cB9RloW+XsIU8cs7SKVqbXawlxGXE+Piay88Gmm5PH
l4BbTLP4OpurxgCJcBVwiV+oangebk+7owf6Xj8MVDBlIK7M9b8Wd+tnKdl3WY6YqKnl/7OUuj2e
4QzhEXqM/NFdJ+CYinlhhtuz587msU+wXAmnNIsMnO+EKJ/ZtBYkN8EA6LW5Wbs+WtL+Ig8heVwT
ylaj6+tnB1GuL30Peq1fEVguHM7uLoHAbMXZZ5psNkIt0RUXz25z2fj+PgYf6e93+4oqwW+7lb1/
1Xiqz2Uybo1wVVItv2ANNqdTjPgpeXtcy0HIHSi+5KTN5TBYaih6FKEcDGfxGBE6asm1Unvl+wT1
ygLcejv9C6hacxlYlu5+RUb1hCTRyKXO6NcjcYbJBCGeDwK4W8kJdGLomStHMtY28gi8LVzyEufi
KAjPrsZzj/vicoE4uDX9w5jaaWA/h2iGWt23leXD8qMWs5yhUZb9hZqKsT+gmg59h/d/f/HumyvC
XEhymCegUhKgiDPKdnyQfP20Vj8x3jqIdtwWoUWvdy6OuZyiVtZTkx5+zL7MHadSg6sX2e7Ve69X
6/Yj4DYhL3HowfB/VpCB0nM6mKjnh4LIqhYOBoxgygklA/SfKDu5TVO5AzHdjugub22Xz8KPaAZZ
r3IWyWYeS8fXq48LEuPhsoHoPNPnmAhbU92U5kUpKyxpexgcUBwgG855Ey2+ZWdraFBFZ9ZeX4bq
OmGQBFwKSkIICmWbtuTtzQdQEGD6168DJrJ+cfduKUE93zu2lFrpk+uIidlYQKdzBewcQkw+z5Fe
ynT+IYWBjmKStaYvYCGvzkeeEoxjjZ5E8iISJPojh87f4Tmc9Bf/eSH9bRhsTms0x0ppLKxn1xCJ
hKvpTAsLEO5GgvCbs3mLgRUFzPxIAqgoA2EJX9Kp0etRO0vH7mo74otEkyuP5ZNtejxitqXSSH0u
igGTvm3lXrdyiV4yjhitErTeud1ufZVcbl3UIgLP1GKQxJTzFgz9BWzj5GRuEyi2A0Yqjru+6IfN
hDDgoQ/jIF86CHHMmoi/9eBwfuMAML0p/mELMxEMSPRqNeVZg+0ZYAtB5B4vpLbNlfEh2etW5xKI
3DzVO/LYs1wUoMNXENg7bi4uOpWrHseZNrx2EXkNfVTCk+Jzv0fK0Uk9DexA+jE5odNotXbrlV6S
bgWHl1u5sYiUP4vAHnT9XFSddk2lY2WSbAimyUbU5Uq+9TPnPuWZqMEcdqvWYKMCTLSQndhC82EQ
Pwfrl3VdES6dGd26e0vNOAla3hnn5IqlpiGC7XaVgj+qJ/7Dw/t6zSW+W6r0mh8+tn0iEaYzopqQ
th0TgjF2qa2ewjceK9fiI13RDAXPdFAT6DJ7JLqoVbq0hL3a0aPi1H64UvZFMO5VOk+zwfsOWRVE
2ZWvjOgv9w/L8kU0E84cliTt9VAtagnuAxhjtzvd3sHN3LcI8zTuaNMcbuCo+3+F1z9iWY6EKpfq
FoNupKNWBUXwaI+RrW6QfKdzA/5VmnC2wLe81uyyHUOpVULMPUcm4XXbeyXBZB2rdxAK33C5qxYt
VFcRbwHlGEo7mPXUFHAHhNeGArYnu7qNt98eM7Uvq/XhG9yT93dv+Sb6kcYuYyKHVXe+XiTEWWjq
JlqPn7SRMascZJs5shaReyaLcVmss1VNmgLNtts0cvTBVWWUWtbeS/txyDDxweddFYtVE+ia/r+1
ZHlk0yYstKmBdgrpvUK2H9ZgDHVHV7aQx3C+psN9DTlbdysnmZlJ2lRhOSmDdPQGvwhU7yByBudy
t4uBr+ScTUI+QEIjONenFpSdGYZjrDa83rJlTJ6tHPPIKeJUVboCK+cgYpW4SCWiWQ411Xy+aQpO
/0DkmSTGQWkv6HDXLqOEuMrJoU/Eo0SO9Utpr8wH/5dtZ7vgkLsHuH28aoxl3JyJZv2VThsyeWih
5OZj++EdrzXBkDRi50FMxNu48oAHW7wzwED1lJ2rUG2hLdZVk2yxJslLsaE94odrSw7puvssP+9b
5WIMfn4KGESJJSNWKgsyRR9PYxQxDW6ytRpb8O1Ltc5tfjxp0RH8WVg2ntQpQ2HEGsz0FdwrsY2q
6smvV5dPk/eeux2pO9bDxpHS5v/WUyvBXYBgv0fR+bV/R+3KtvCsvbb/a3/EwLjuZQyEGGUk5Uof
kMjhPSypmd77ELoks7Mvl63ajBK1JfT+N7vcK8DIdrptKmWNRMafs6ucc8PSTxhR05R5ihPaor7b
+2hXFrkggr0Z4Gl4a/0TCSuOxMUn0mxXGfDJmy6xlLGjJ1XaYXbt9VaopB4xipz3vFV4y8ngj3yJ
LdGcIKt2G4/y7J+Kh6ttgu62JGi1knxwcL2Prvvmq2CEQQcGZl0iC2I5zoa30DxjZgBKk1VdjyMc
n+KB2tjnxdZ3DQ4s96lGdbpnQgwcSSiUPocWdAY3uOqD9Q6kWelbhTuycO3/1l4ZIGpDScIsbwhL
c3u78T5rza4q33x0ULuY2sm/IS3WZyCkMiBUUuo9XYS5buAd4kGVEMvGDRmECPPct9Obu3tnHdnh
d9XlqmplQm+UV6dcx7tLit6g1WpXYAi3oJHWt+EkbnI73oIwMd9+cWsnb0ML7n0B4+lE5zDV9e6K
a9rbbjBIY7u72J8JydYryrPt5sG6IrL3/nLg9iZxXBCNgaHoPJpFHwGGtg6qNi9vvAtsiYxjvo+3
v89wLuwlTGWUeuxj721R0aR4lVe+DJZruaivwavtMHwWtt37axQK+r97+2n/dPY71C2+xGB6AY+D
P/ni7rF3Mcw4t4PXcfDHp/sWsBjSxIRFnb6GUO4tMkc2ubSGUF9FilRCgDbXfDU6l8zREk/IybCy
XtcNJilvnnmBncX07Fwwc4THPrZaKboJFp81UiQEbQGnrXhFi/66exfrLRqweWC56BXOpTJnuY5y
S6pBSXNESO602573WWRLZ9RcqZyjtegWziUxp/ictDr4dKgkC9XQql20do+1XCuutDXe7+/iYrXg
TBhbNANa5E4tMwjboFElqr3sI97px3PsdCu7NHDn1G6AcUdn59F9VOx14QY42LpBePcezVWyp3n+
HcxpFmM8vMuGKt3EjrDPr8Su1pTr5r6+iy/puRzm7EpRUY9na4K+aDba7Wp7j0FCvmG7ZI27jXbx
pjYvi7qEF3OZTOyla8s+rifoNnb2p5ciCo+y3vW5te/rxjPRW03KDDZqNftfE920B8V/B2Pcs2nz
bmrqgNzbKMZpOKdTpGOzsIDWbrvN0LGLus7YosWPX/z0Hd2Oe9IYkEn7stbjENJCTJ9P7fW6939V
62eO9S25efMNYhDFSvq2aCNJOsrZStgjNTvFdijw+oKX2kj0uRgGQrTOkvvCpLb3iiqdHap0Vnvy
9IYR4mimPWz4fMK8vWKQZBql9JLmdK82reNooAd4QRXurvZiDVWa3KjKku8604+tRxiHPEefMMSB
a8fyig0K6THCA3UCHDtf8uF0Hb0xuqbKksb6HtKkxZICArpjOQUGDeOm9vQ5xM7LGtnsFL4HN4Kz
5CnPJTLo1EqlEJeSAq9x04QkEpC7x2MSkbDnZ+HhvnaLtjhTjgWoKp66bqBGglVUC1vDIr7eF7GI
RzMRDB41ei+ALF6WjkJH6q32Bl6Wzk48FC7fl7N8k80EUfucAVIxiXma9NBlsJ38qbSbhtBuyw2X
u4tnEQwotVFs9GGC/dn0IYGXvX7E4NZs93ygHDPcFMyinc/UYkBJUIQ2HQUVd5Xxu3qXwOd/lpxM
dBA84bLr8SyPgaY47lvVuJnDxvvYTaSGOSB1iyZ47uuBpxYDT7VYWmiDxyJWDrhsJqf0jRdhDZjg
ZeboafkHqM/Wj4ElEfy+pdlqNGK47Y/Sfi07L/TmvW99i5Gn2aHVmfKoskoaMykgBgFl1T9tPz52
KxTrY4zjg4tU4Iu9if37IherCuYiGZzoM6HoxQyWAZ7AbYOnrOzGjZc+bqqU4DH0Xy6kzmDFYDad
YokQ93oSiLpCWh+lEvdV4sARW18SG/XYSilExCkZ/hJRrmD3Ms8ilm9GpGoN2nlraBaDSNH1PMgZ
CFvxogp93I0rb/XXU2L7uBhB0WNjxiM/frbocc5kMuCEoXhqG0c6TjGahD76h+ujAIZ2nu93c7r+
aew/qjHQNLajHNcXKoZOVB/ciVRep6CCDmUzvKoWCgb3ZDHAdG6G3jzj9XAEl7q0D8ma++hbNocf
bRg4SuRGk+LaoNCHt8lpW7vbMQYnq7JVT+dd5X8HfC9mGdx/ZDK4hLExDejHoRXCjadGJm1MDDf/
FVXkgHg1525cxtsfYQw2TXKrx20OBamwbbK6f5oWw8T630answO5x25I00yBLob3iari/X5VBDQa
jhK4EiOzbI64Rfd5Jo7Bo8pUh3DSIE6AN3Ea3OqQb5pXMH44HEFLkG4gOUopdFXUMTJ2IQ5xkV9R
BoFmTyd8fzo7oGpBdxtHytINNZfCWMKIgvrs3EEKUgkWgvoqcRUXI8Y42iyWhs7lMEaQ5vWgXGvI
uY0BASXFcYXSUHSF/vqFIdG8usjFOs2ZOPaiyuQJLOpniANDi+NF8CeO3s4gHYpHttdnFCsYZEer
+sn+8n59qjTy5F4fGsyhRONoUGyf6zew4txf6sUgy/ybGMs5Y8puHV/oho7O9og+bIIJm6jWASKD
svLLeuCcO3UJu+YCmbtMG41MQY5dhvch+9mVqB/wDs7fyDAM7nZHku2+tHPvuNrvwYY+2ukrYnya
DYLts4WaTldy3YI82sid8bjclhBh/mHM3VRpoyA3JT7stUEZiMVnpVvCt7kA5iK6Fl3ZjRVdam97
sXORKP7/8N9J77zbaDH8MZfF3Ea9NRYXkZ5TVIuiuQ0RkMJZHUGLKr7/Tt90jEOv0JT9Woe82i/e
KtK/z54CajuMWk9tXME8besxd+/b62I0cq4YA0DyOY8v19subU4fMebp7g33AdaaYoo2PyyxvGWW
JVuYJoYmc0abXuzaa4GejeMG/HAfH4UDRhLX8s8Ouk45oLd04xrGjyhGMdDGxqNWQJTov24/1WPm
cdBusYBmLoFB1Ulr0TKcQ0J16F2UvlMyAM7uLAP3jxIMoFqUXN2IIMKhpxmTKVcom+GXhC66/DNV
2JrQcapUJbV6amWed90e491f5DetO0JT5fc1CFKftz3/ASj/Vo2tK5vA3zKKU4e74rT1wJcHhPKf
4LjSzjJeHGIx6zLXjwHJUDZ7fZSgH0gNjuVzRKJ1HqPWnCBD52OGnX2oavIN0mrhiRb3fnFscTHC
OJfPYCFtQ0knGfKvPuoIAFWo3YRvzrsRqTmwfuxcDIOIhtYa4dTCXNCYcSHRtqVZDI5N/gco/Nk4
BgpzE0wBaQ1dEJzAeGCSdSAETMnZcyq/tdff6PN6/k7A7M45C0s+2Vw5BjsqeNBNV0IuzAXIa773
gfh5+eSJ4a0hgxvX8f8AceOYzyeLbLtfbaC2qBVLsWtgjfVpTQtHt6U31Vw3BkrO0hjncgLdQFi/
xQS1ksS/eIrx1o/BEl0Ps6qiV1hJ8icVeYlbZxXPOpbdkb+tg6Xa1Zom60wFJgg71/4fa1+22zqu
RflFAjQPr9To2U6cxMmLkJxUJGu0JEuy9PW9aKDvsRmVeXG7T6EKVSjAWyQ3N/e4ljf7Sudooh+X
cMIsG9c7flrP7XahLuQFRgY4u8hZIQu9qxeaAIsPk7LwpEU0t+zKO3oLwORx5Ey/yX/XyFgTFHDl
VhqxkwvUFy9n0gu0tcFBhgnwh1/5GTVqPsnd5GDCjY6wILyjdRFFq8XqKOIVOoKuIHMglMJ0wp+t
v3x3Y/c6m9BwwwfOlWDnLMWTNqBgTPf1MjreDA1/QEx4Fra03R1ow9waOe8cGQuT9uNglAr2Fw0T
IOVUAhBONzaa3t8pzn7kod8KZLuPD5X3HrEwvZlsnJBzwCIxvAoIP7y1+398wJ0sXcyM87Z0Upop
iaamqBLiTF1l3DoryYUwpUtcjR4SN+gBIJXzpvlzrBDNsISzuqktvZX3a0vPpprRsAQoZnOk9Bqy
R8O2MyhEs9eiN7cxSWehPYWXWZnywjCea8iaQj0+jQmH5OwUdwPIa6G0XvthoG38xLv2U9p5K4K5
jVpSHSWlkaCdjrP56r1njnGedI5uBbCP92hFspZBADJR1PVHswSiWowDuRjBABcNR96UBb0Vx6iG
UHbVWThiy8yadBE6wP/hCJjsPL2VwChDq8UXTENAAmq5qKd9kZx6QACAe6x0XDnMiw0oqS5sO8hB
vH0A6mFs731jB9cHA/YcUfSTWc/ndknMqx0fhwzJp+uSHBjGzJN8IJ7hKvHyXJMB060k5qlu6yoG
WedIjRN6+KQG8NrqmVr+mMyByurwkcqnnINbiczDbRpdWSPVgeOqiLqHQ8d/0TjXlM2klOdTnGo9
RLS0bQ6+I7xx5JHf0Lmw+3l9fFYc/WY5gYpTpSTG8YINHNz46JkSl2WXYxHY3HtZD1bR09UA1yEB
ts88sHmQ+JOprptDYQ14VuR1BQWnCYHDQbdVe09gE5bucb8G5yxX7SYz/bfymDurtmlqdtQqOAfp
IP6UpJ5t0MiZ+2pvj5i+CealRF6qmOyev7k6P/16/MeKs2G71ozq2A9UuNODAIfC3vEu8JRPdbs+
9gJfqiGTRVwrTBY0Tw2o2guSb9cBiDLRBMxRQZ5l0plL3A3hIGcx1ZDD6gJ8O29vOk8+ufgv3xy/
YjJLcLsw5vY2pwKcnArUHRDZStD80d6/H9+nScfwRgIbvI8dcOfBnIvFrPAAKsGRYGj1+YkOZqCq
j8Y2/7kHleSCV/jk2Fw2gi+0yzhKCTbx6O+4vYI8O8uOeElKl1Zii19/dbQ/i3iGdC6Kdd1e1ews
A2YY8i3cotO/uGX/UXR22ivOQlMToqtxR4IKvBBA0/yK3Hege3y6djPjPZEcW8gOdirAb74YCXUt
6u1x+8wD5eVZKXbGK5WMOkMfC9XzEg996uZBQ1bkGBElImoH0O02xWvMu83cfWRe/lOaXhSAB1CV
BIfvGMQOpSX+BJVqsENjy//jdWZZc8TukuvjCTcAjsbKk5x9BTZVDTzIM5iqb56p4jyWLFFOqPVa
lcjX+6Z5q4/4O9ql23RfzmCr/j9cBMaAnHQ5yqsLFefAWzusXkX/YHmJZEclCZ9QLzqCuu+xSeFd
PjaKN+pwBM7m1RojBeJtnnx177vz+XV+jYsJxnle2Li9Mo/KUBhYYY+ek8NqFaIKW7qBlbg7HokA
xzUwmWChys/nUVWuZxduyyXidF7ZY7JwfWOO2Ti9M0tU5Gk8AshtRK2ApX5H6ecZ2XTe2zKZ1rwV
xYQKaV6dBrXANUPLEyCsECQjjxqBSXJrLglZvoNsApQnIDyh7Co80BmecTEZlwTNtnEkS1gogAq8
zKkD37ddNBAhlKCNB5xo4go/+8DFZwP0Tks6LR0grrWRMUaOGvy3F4IJxK1P3pbFJ/yu5+HtOdud
KLw5dyBrElzgdrMZDyXLDf1iGJCfkgINKqoTHskPvHHOOnkOA8uiAzSUoyAo1Hai9Jy7MVrReXli
ro4yNmXQBQNUNVRH4euPgeK/oLHC4T7iPNeEJcWRkHM8ShXk1N4BvRUIAPcZCrWh8zQ7E9UhqD3a
rh2kgs3LCvDUxWIyDx1QI8dUgegDbVPxvmZgksKrcAkoPad/2YWer5MLiCeW9hpzAaRZCMvvrCfc
1MtUDedGbyzG5AC9LK2z7qo3SCx1M0zpzPY02wNchfe1hlEdqq4cA86JGdnGIEGRTpZcQmg8OzvO
cV7/zIH8/VgIx2W3GOtzMXU1UeiFcD7egsc/PVkwud00xrZIZ+OYhjTn4q0us02EFi10M4UuRwzP
hFmMn9IJcthYGsS8rjTkdjYXBHF/tkuAD6EB1+HsFy+RZDEW5ByOdW3QQ1kgiPM+Vv3TZvaEoU7B
X5/tiw9EII4acO8fE+cMZqqn1TV1heHVejY6KPGiJYOcAhetuJ2r2C+Yv6foVZzzo7frgbG2GAMz
quKQijXVjc7p3kYoOTjEeat7LMRgm4JC/f+ubpEt8QJ6e9xugCY8bf+8DZ5tC+/cB3fSU8HINuy8
ibwt2zhoNpcW8CgCjMoZlcSGbJ6ADuQj0DoRyvELJLBXXnf4tI7eyGTSj+3QF2GYhPK+mImjvx6W
74AtcEun2VB37PkZuDO8Rufp+PhGpnqfnj5m/UWxWsh04tnq1NkjUb+leQlcWMrYRjEVOfoyaa9u
BDL3PexbbPpoURcwUomMCnAILjP7sZTJgPVGCHPbk0gBtpMMIaotbsOn/ykKufl55nobpV4kpo6f
p6hHTjq63f7yNSRLiqX4YtcvlJjg8YImoYjMG5HM/Vb6XDieFYjE6GlG2vHwx7aLlTEDRIldn7wd
VxvpGn7d6xuBzL1OrbaO5WOkgO76O/h5/Z8a0m8WxOYyjHGoVfEIxVvAXWhAy1ja/rvsIJcbODx1
mHaf/y6GTWDUaSSCRQ+3OSW9DbYQdPVskPjU0UO7hV/y+Qmxc0oWxeuE591pNrkRC3GjCBIkLw5o
E6NtN7MtWZrkPcIMIg+wajoav1knY0EwqtZcNBGHBrxSwEOCUBZMZlt9758xLQY2yOiLu7WTpvlG
JGNA6loBEJ2oY4ELzLxvuufMafzYkRMiIWIFfEdKK3kO+kp4jwLnkrMpj9oslQwFNxkgOq+rVbxd
pYEHlxONM46/NPylDf55EEEGvLQA52YYjHGJ0lQv0xxX8WtPE3Dn1eOrzj1Exrqox3OdFfTpWaGz
0POAGuBvCa1BgQuO56lMu183x8fYFcPMj1HRQ2MWH83Ossst6B55I/v/cgngJQJlzFLF61DATWvb
eEykRJFSBSv6QPw4QilnW7yl8wTEMTsQ3PFc8emwR/0rkTkjqQG4xUAlLrLZRzfDlBAcr25Fy0S8
NMC0s3cjizmv+thiLP8MWZiicD6Qk/KeYFn+ANgyczFbvfv+fqwgk0BdGAP4z3YyZxaqUhFVegLT
7Hy1Txh5yVsnAjZYdQGPxYzIM7IkF/cTPObBM+rnPzHJdjT0CMZtSvBGceJYKu73S/H3c5iXwupP
qpQ2WL+TBkNP8ln+7PCyOf+ip/8Rcr00Nyp0rooQHbdYc5kGpzet9kiA6c1XNCU83lzOYq6qfCMH
nMTGeSyxGO0L7GmUZEDj2K3Jma+b47vq042Ik1pHeZTHCvLdGz2hg65zpydBh7TR47VMJzL+Ksq1
1HQjKc+KeDwV2DQU//EX2tsRY0m94/C8k2lv+e/pqPdeZAfa7SQ+QdBCeI6fwxYoyEH0vDuKhIf1
/y9P+V9RjP94umRyekyo8q+ufd+DjWUhJSa6H/lLtoj2yAr1GBfI1ughSXi2mS7kga7LjF3pWzMP
xeZIr97B+/BmwHShkSRB5/ucItNRyFCevky/c39XzNiXzoia0aAyW/tVnzdo6JrDXRG2i2/uJMm/
vD1/ZTGmpRzaKklP0M0F7dv1BDSJznwg07kIIIGWz1ka77IxlqOv+mpILEhz4pBIu/Nr8MNzwHiG
g4UW0ySzlSMMz+8XtCEGzbUgazstMqCZqDzbwZXFZKK0UhwvF4ne7JWn23UCTtXIE/a8GIr3nrKA
YsM51E/69ZTAvq37q48vsseY9Pt77wCqindK3GUxXqU1FHmsp1TpJbh4JmJDNBHR7oTH5moSr+TG
MF4TfTfmqrXirBCvD8lhdZp9fAkEMT4cOgwz+RisQGkO4B0ne0A7LS/nPOnTaSZoBEVNBHwhs0RN
gT1W1FJBgNC4I3o7OM8K1eRfduPm9xkDqSsXJW+GDI65hQgEkBxnIn4PvLGc6YzyjRjGOKqwwaFG
l/EKZ9hYIVGO4PrxKU1OcJo3MhgT2JnHsEktLAXkFh6tnaKDrluYR6D5J6vYPznckbpJA3gjkTGA
lzQKQRZe0MOR/bODOpWVIqF7neXkvWT0IB4dFGMAj+3ZSFIrV5DHrh16UpdlnYFOMgBKC28n6U49
ksWYP3OM8l5VsZMt5Dhe7OgonSJM472ZHOW7as3NvaKsE6MKith9cnKa/TN6R3n8nzzFu3oiNyK0
U2H0pxwiXlFKr146kg12ZXpca845nqupupEjp1VvJhHkDP7ioPsf+Vy4kALNIxVv06adp79ad3Xj
bkRZZp2XoYbTAU4kCC5deBU9od2+3LzfZErsRhJd9I2kLBSqvDUhqXIPzuaKn30dwnbh4dqLV14V
dvr5uJHHWImxCUepO2ETlSuj7gqzJk+GvT2DSeIdYwRgQeMl/Sb9wxuJjM1Iq/FyBmWMsj++6gJm
09A4tbP2+VtK/re38UYUYyzKDCwDjYLNTKnHa4DHCy2cmKVBFQaTeZTzmWMPJ52YG4GMxajK8DgI
OgSKvv6xWG08FLzGdfMHjKj/RY/A7500gechqxYoTWRZZeOgLrRCDWPZcGfyNBg9g6i7uHI6eX7O
HfONs7TfhuNeGOPP9HWndlJa4VYDtvviILEDvgZrh5oJ/nBeyIlM9L0wuvKbW2AJXZWD+QrCKLre
uKxjEjszdDY1LS0J8cT9Nr734pgXv2rUuht7iGvq5dkZbHleUQZhx1gtjza6py+UycXhbOhvN+Ne
KHPz4uKYZxeAZKG3DyFLb4EWrRk8YEaBO28UuP7ob8NyL465dlIiWFLf1lAWgH/ppPgU0dEXPF4T
T0eY+1bU3THqixbGq3c8oGyqWxG8drb9WMpEQud+KcwtG2rA/asGloIJYNFOC7eMMBExbNTWbiV4
Ajz1oMd//zbfy2PeZsNMzrrQQJ6jbFb1PhXIuEKiims+OGrIhifDCPCeWr4eUf5P/cJTuN/G6W4Z
LGT0CW//qFc4HcwLY/xOxM2CS/MHcHCqm8dPBkceR7/ZwETAJM14oru2ej1+xl6/LXjWlnMuVyTW
GyvRRWkjnVosCGPfi2Sv9o4ueNnrCRE/DwltwtO93zzmXRa0o5GPJmS9rhwBzXThrMP425X8i7Nv
E/7TvSjGMBgxUBXMEBsnWAQsY+02hhxemmYicXgvhbEHcV6q59KElNfVoX39GFyLjKd569Q6jeie
XVsn76DtWAvvi9VC2KwWjl1tKLZI4PwPLsH9tzB2Qz+WPXrDqeIfddL6/6QzJSNA0uOVCSbSbfeC
GMuRipnZjgNeTMpo7fTJzLAtwy504nBbUTi28Eq/fKOcrZREzTnqkDwkC+fUEXM5/El5Uyq8h1Kl
Vv9GythIqtL3VC0x/OmYvgVKw82e+H6iowf4lWN4fwdfd9vHQhsXdQiGchHndLhErkbqJTAXIzRe
udqui1f8ggS9VA8ML0uB1cgYgYhL7CFanONqvkSZ07AdaWthAI1z6yYy9/drY3wAsZIbMaM7iUcl
/EATFiCMgYD05IOgZLZE0w73teS9YypjU4w2PEdVj+U5MMebFclX/czm+qQcO6wy5iRqKjM8j5AC
Hvd5PhBko845IcKL5sNSogLAM8scT0NlLEszDFbWKdCScfNq7irUkFpujmYiIrs/LsZk1HF5Dvu+
oZ72wRmRiroAC2mVxu5jledtHmMwxkKOzr1FrSRgDhcF59d5pp6FIM5PcS12HVaRv5Y6MefHk92Y
M1A1l571bgWP18KTxiIBFuDFtrT6umedI75anvzdykQOGj6DF+fmshOAYO8yLEWBKEoKjTqYJ64a
r3rHS8bL1k1Mpt9pAosv3A71UQNcv7LXUcw/6DWQliyyQfmpIbNoLj7XhXvxK1xfoC1xPEOe0WCh
h6tCb5ThhPdEQf1hBXIMNFodEarkKwMAFy1a7WXyYreAripWHGPMeV80xnjIRdqmOX3KsrOrjvZe
sDPT0UZumMI7ScZ8SCFc0raGHApiMMYO4qLMQzIRLhZnRRI1DA/MvcYYDqkZh1wB6RVaaV5XFqZG
n7T1+IEsWISaGDcTxnMGWBQmubsgzKQBGLoVVqcvkzxTKdzyM29VjAkxDTXPRQ1ievv1YGw8R3b7
1kWVaHTd4KzxgiP6c482kQlWarkcUp3Gsq+aBP9+MZ6I6AO04QJ2rTqwgWcQBAaXH5Rnj9lZwihT
826Q6WbGHTmFNiBEUucHoxHOYyM2bZCBeafIwM0S2e6/tLwkdZ8OcI5bCv4j7NTG5tzqf1nLXxlM
qqOzpHaIzz01XovLm4vcA+GPvk3f379CmBRHZeb1ZQwh5EDbMxt7ltvoBlqjFWhegIWXZ/vpNf2t
Fn/FMe6NkfaK2AzwAhYrUAyu7MahdL+8reNJYYySrheKPgIObP96EkkIrrDHhz9RfaK2/u8qGGPU
nWUzlWr8fgrWI8WR1hh1Q1MPR8y1cvtosxhDVJXdJbxcrgrQfFreiPEi/EH35/nbsot1dST90h5A
yULp8X6SF84qpx2ov6tkfJvByEO1biHe24Bl1wc5MjftyzsoxigdCwBFqxpd4QEPNDqEN3ugtm0j
oOu9Y0+f5+Ct+OHdq8l4HVxgoibj+uqsjRBStT+fjREhUUySZbrO3sV/1E07K9wUQ03PScBrLFQm
lomWB1OWALivymjzxK24CY9MDe3qclXLcEUxY5TNkAL+iGp7k6FgFa03M2nxJNggRlq+6eAlO5Es
AglCu2yWa/el8595GzDxFGiiKoqSaGjgWdSYXc9yTTSicwR34WwfRieJiQWQyxPI7MB7Dba3Prgk
jr4OeW/CxMZrEnbdUmUNJCVs78f50mVRVVo47U310b2FS2E+/1ESom051nnqTb2TxBgAjJNH4ymG
pNoDxXeyt9wUYL/ANmyJadfe44sy5fqhTV+zJOwoZo4M5q0rs0rFYwAtTjHptKoKt5PJGCEIVtCq
8NTZKtrdm3EtrC466fwX1Bm4czsT7xHaBkSAOILWQVU05hOG6HKp1VCAezSX11+X4HwkxwDOmCH6
+Qww0WCbHDc9z5rTF4gxUFi0KYsKsGFE6TrJd6PXYp/mghFK1h7ZSLdbyLNqFhP5bce7QBPs7aYl
gfQNmyuKMLyMKcqFRC8ulQJBzgBi0OpTpNXW+jUjGx2zNSMRSP7Z4d+UlRTbb8kRWXNlLlIMBtMg
0pZnuCZ6n+8/iLlCiWQV50yQrX3jRutV5h3njf0RBQIx1llGunXilpiG5/Vp0V/9td8328CcctjH
oRaJ2IbsSKyndAmNfuad6YRxuNlqXWS8DrO1mkaKNGu/SGatO1h213vWWiXNHriNhUMZ6+dJyTMN
j1ems80ORZRqanXS6QHL8/5TcfqGJF5uazqozhXb1Q+lw00k8YQyViLuMyEZcyzVqWcCGBnXFFPo
sW347V5ZIro0TFVXVdwUFrzggvnIc1ml4f4guvt9bCOheOD1O1/hHu7V4l4Iczt0tEhZpxpCXg+b
fzxvYdp0eg+jyFJH8qD0Vx4mk9G2u5lhBiwK4s0WnJ6Y7ftcr9fKPN/CSd6BSpjM50cPbA0gkufF
VNcs+6NPpEdxYymiIwgoQg2f6KAj9euLjvV2mBo99Jgq3vvrOZoMxvlcskcXE9rzCBBPj89hwmXD
HmmmaZkw1BrQqu8/YDxGmlzXYYgk/eh1HdGCMejfTwPJgnIjvPNqvhNB5J08FmgkqpRz2XdWiBeo
mB0bApgl0a3mlW3Z8Tp6P5HLa23LnMs74TFaogVETUPRQFuPtd6v8lidzEtRFiod8qKUXKoNPBrA
wAIc5H2J035BAZh3thMNengE8Kqj+RetSvCM74VGTRYmzbFX93BrJAf9Uag2V064WX/2pHRb18Cr
+Pz5+DwnJizvhTK+sV7EoQR8UhUGA0oNPjDwMP4TOjNvdVgATOr7uwycvgsqMC/N56Bd2uk5sU5k
9/r4O6bO+W7xzN0zBakTzhW+Q6UApuU8c467aBduZ2Q4FK7+pn4J+8cif1ut+5UzV0kGrteQVK26
B4fSxwnU9LM68nguIlUU5r7eLYu5LlEiN1mpQYhjbT70f57GDPgkSD3vHq/lt9tytxa2dSBuCuNS
y526N/1487RV5sL3YwE85WSbp4fjyQhFCxLGjfhxRvikOGiQRXus6iwv8/6QAYai5xibiYZgLAs0
7YZsWrJosMga6ZCXwpgN2D1MPqIllxJlr/ZEoLMviycQF/m2Zj+LC8AnFCBAVGacRU9u64185kYK
KuDrc+1CL0dO8froeH5lAxA6X81Se/tGRwbXL8/xPHaRa+Kc6QR+w/3qmauZR21xTFKsvjscP/U5
buYluJAn2Fx3+7YsZ2vMHce84t2U6bvbc+YiIqDB/6Z7TuepHG+jBfuZLqAVGpjCFKt9/jN80R0H
8iM39zt5W272m7mSytDoRQs0BFrEjJBAf82eZ2TcuW6+/VSXFAbHtv6XKuL9PjN3VFWMzhgNnHLj
eoWzh/EDoCxx3w2ePk+U9yDJECUVjgxyXezEmG4dkyIyJZwors+XtJj5oOPAXC1QPIOjMxBezX4C
cOpeII0kb9yF8hgZZ2mEQMCOAC5wBh16AkiS7gDPHbnswi9shHLcHOmkab1ZJ+MQlijyoVcVYlGV
XZ08SZ1la3n5bewXu+yD9vDz0ohTftHdzjI31Rjz0gABrYqqGFDk06Dyu+DyVtrW0z+ouQMCkrif
Ly/1KsUuW7OdtjFmppu56ppj8Kevz83SmUsrn2NwROT4kBR14pXXzS6gTIKdPC6XSwWkjPPSQT1e
/C+qF9NP6I1o5uZWiZ5LWgrRlfuKLhC0CZd+PcAfFYHXw7MTE6mBe9Vibo0MIqDydBKx0NHuCpgm
8fl93qBfZ0fT+xz3n7c2FstGi4HoFIYjFHkFh9wkHVLF6BmnHeOYSedY3okuyru1sVg2Zg3SDaWG
HTJX1Rw4AoT46FfHuARFTS3co2NwXpqJWt69RMbhLOM0PaZnSNSQCf3w/HQWPH7LeLaHRbRpxnNu
Zj0knBxPCyIirSmhLQIEOCO8TM700/VXFU3GABwVrVa0AsfVOea8IbLt7K9P9hZ0g4KfBbknOILD
wymd9hduxDJWILbyRJZSiKUIzBT5Cy6KNzMdQv6QZe8gOALLofcd8Nq9ebeehbXJFMPMhhKCXw+U
WcDzJFz68kUANvmfpYs4bP4sOIWd2YnN09XfycB7zWFufXLOml7tIRpw01vdliisKez7Ev0+LuDO
npE+2Zk8lnhqxX65tTcbzTzU+WAmSNRBqEib9nG2e0AYz3zAsaxltAdwVJe3RMbUJHGaWWoLU7NY
6L0NMKSAllS4QDdTse3tI8IC3Zy12kxjU1b38Xv8LH/rKAYI7+BP4ALqXvt4Huwfi2tzscBxK6YK
9CVeapt0jem9VftaLyXnawbYszN5esKTtVzLGPZc6wQe9tI1/PeQ1Ec6W55+/b/tMAtvk0S9NLb0
vsquBPApApQdYCYrduyqT49FTdTY7/SVBbU5g5NMB0IzteRABxA/vdmFEHK0oa4vgG6Euv7wrsjv
Asy9SMYadWhcyMRCQxhx8rKNdl6LMxTmAiBMWU6/ABg8KtLWu7BscvJ4sdeWn0fnzBikJIm0Ojtj
sSkYzA0i2mfBefL2itP6VUjQqIYGPJrsRrsX7tHCWTwHz/b7+xu8hdF+B6ML7ypRgY8+iHFPYrWq
45OIV0AHe9WXgGBiJvkdCBuCn5Z8P149zyljs82meGriocG+p4A6bV2kqDygrcyOvpQT+c87HYgx
lsgvgGL3E2lDGMrHH8BbLGOl9DhtiyFR8ah+/Um5/I4SZysZq9QopdKD1UPdJ7i2BAhAgE1zHy+A
47+Dn/3ef7+M5yP4NWD5tGjhgaVhBOp/bKM/WkBNRCB96yMuOj+B+7qyApEUL5yrQ3fol7pYoqGL
qLoBepzuwU38IIZtdEwsC5e1WGpf6h/gknAkTHt2NyKYEEXoQiNWRiiJaOu26PrbtzcJYHuU59Hh
Oq2TAf2NMEb96zhpQik3VYzHHChUCJ3xfXoBYzYXbpe3c8yzLF7Okd4MWNbiWDjjQnVG03G4fhZv
PYyGF+ANzGLJoA7PAW3fF7CofV1cjBAfnZ8+sAD48Graj3Vy2pG0DITpugK6s2uN6VYnEgvGVI01
tM872QZXGab0p1/ADQ++ufU46vf+VsD/CGN76GutE8o+TTT4xc7KyUykm0xiY76XK2nykfi7LLad
vjKBShhFR+3arYRG2PLAxbqajpluZNDV3mzdUFsqAPbDa1z80YG7xrd8ij4vOJn/yjkm3s4x96oc
z5I5hJBlBStHQYXek2cXN39ft7xxOmXSG7xZFvO+omJbVKIs0JjXWdFyxMdm1bqnmdPY3v4JnGUW
SL+XYLdol2tM+s5/foCixG35nY6hbj6DeWwvVhhHYQ3FBP0ynbQLZ147kxe8fo4JPDa4EzdyGCOS
HtW2TcIIF2DRORVMMRKTmGQuFkgyoCAB6MzC3u0cHhjJxMzCvVzGpEh9l4XKgPW9HlYHw2tX4279
QtXH5vr3U9aLVuF1UxdVWWbHtbu2q5Swz7R9M0cJrCT6gABfeD3O1ANcBbhL3zwSRfpashddAaGY
LqPkoogWc3haEYWlIVKJ5CQR8Pt9Sv+IHHds8jm9FcKcXNfGmWB2pXall/5oPtM18KgX+c/qcEST
AVIJzrD8LwD8pq7irVjm4FS11MPTSMWuzk58pKOLAHl1w/2ZNI4POAsXlEtQGY7/NRmF38plXge1
bEehH3Jq0gwCeB4K9wBUrKX7AmQe7ts65W39lfbLVzk3WhfKMl3lAb1cylu6nHcvgDXiCZrMztwK
YpySLk+1uKWCKIcOoAk9ZDYBGwgyD4J2H40PkkB/8N91E70p92Y7Uc2z2tJ9BP9JRrvU7J9v/njr
5P2+XRdjsWvr1GUN4hSIqZ2D6RsoPBroiDgt4qcoIY7D28nr0MqjhTGGe0yiVlNkSETW9LDSkDQ8
CIFYkdFy9D+2E7xSELxhjr/9HSaFXl7m7mi/FRmaymzMzfO+Z/J9vN0BxggoSnXpBgXfg/y/l7ul
f3kCKZ/SE97jOHWiKgbkNJqLR6mXOdEaQDPtJe8hSCjIyjrIwKnzImRqn3l3cMpDu5XEHKraCaaV
tJA0PsPnFDIb1MFeBwOA1iZYOZq/JFAmzuM/Zb9vpTIHa8lDblyqi7ZPLDKkTu6LZ2RMRvDi7SjM
hoyk3zcv801/k1UmVacseOjklWR2mqhrMf9SD5oGrF4JOA4leoeIRGJPs5xTUNVOSEBZCioSuw3y
EEBkg/940ZPW/fYDmK1O6osgXDJ8QNE41SsqVuK7ZS+XLfJ+eCWJ4b/ZIhp94t2Y8PZ76pQN2i6G
lUuGxFIOiFYBuWNsIAkHyIzN6rV8inZxRl5e+rcYZRaOVk3AqVjw6v/KY843z9GU2RqQt0hO8Oxi
ydadDojMpX16Q58acn+Dt5z3xFpqwAUr3dgf0L8dKP9DezpoQBVZVUELZckGG+JHvZhSaBxjn6H5
WFRJbOx6T5ufaV55CPqv3U4dCSWl4pz1hILfyWWetrw24hAt6gYCOaA+YvL1AKJiaf81QuGe1Jm6
/1MAV28+fszPq0CY/YDc/PEXTHSu3a+cCf9BkAzwHBlfEAXaG2aJvjCYsns9qPPDopl/R94QcA59
KlKmLZ+GhuYQhOTX7Pdt9HDCcGyOrpV9n26Pe9lBMntY5B6NlHfNIva198dLvA7cMjf6TiCzxCEr
jlHWCdAy9ApKOaifNhfnGIidK7zks8/5c7h+nrskfr3m1lHDRAXzDDjIFM2hjz9l6s1XZai8pWPA
Qkbt8P4JHkZd6s28EvaC6NR4CL3kW5BcbTHibfJsYm5saSXuX0SUiHfcHqQJz+ZOOHPbxkywEA1D
uCLbiWz/87ShefaTexFcNPcDvjfgrJY+P3cbj2XqimJK6O2V0OnMpH3M1hQFsb6E+8i0vVW5Pj2r
buIZBsmQ/F67dueiYmznG84u/05LM3KZXa5PZqLFMuQ20uz8Vi9AsQrMzcZWAsRUzn4lIjucecRv
PH9fOJ4f+QmcgiSePWeupaM5qPAzW9k+3o3fcd31q8A+h43AyDybcDC7c1jEqoKeN+OPsrB2mj1/
4Y1+/c5V3gv5lWgoAXtkihCC2DUPYFEMclicnC529W3qozPW3Bqhqw1ExOC0B/OG7PEPBu3kkfeW
/NI2+iXocpR1SVMk/Me9qlvV0GVyoWO5SohK0uZrQznQk8YpQrTDzuML59R/J3QYgcw1FyutjvNO
C/eXOjif0VjXfbcrYzW69Xqd70cXBJwI2uWAI/f3I3Yvl4UJLrpTEWLHw/0i/Vkc0nVJQJRQkPQj
9N7SI22MQPmK+kfWdgdGiGeeBZ+8ZX832mC03czKDJyDZrgvNSI25CySsyvs8i2eDFiRx0r8u/Oa
LlZXDVUCbq1ksBXCNmqts6jGwn6h+uEu2RbL0B1I4qJYbqtzIByipwh4vpE/okf4Pe9o4QeN188/
j7/j9yPCfAcTi0rofi9LSQgxcOWnFSkNV17aqXN0jt5P4p5BoLzgcYz8HttgZDIabcYCCEbMSNg7
WQkwrMvSy/7svWMKgroV6T9UhXzqXiAv5sPbLggy1/j8HJzPF7gQPLeBqjJrWA1NRSuZIlFnjbHk
VlRFTTg0AibQvdcI0f+47zbxIV+rdjo3/X7VS2SeuQ2cVTWw5uePBNwr80oiDq8FXaKimE+xgPID
R41+C5pM76/5yezPQDLHraOkmmvYNfcCzFykbmPkUXmuw8S6LSRWJAkEngpWzwg7H5O2roxEoGnU
/Kn96FLkH/SN9vMpO5nbvQTIWBncsaTf8ZwFpPS/YtmujS41ynOdpwISEE6KNaoJWVae7sFz4KGo
T10wS9aA/K7gHzIezfv9TC+9VSYlZHW0uLbrAk8J+pf0Y0/vFUE1Fej+7rP6Vm6QbkVd8wvq1S9a
m9dz9Tuopou++RBGx9LTIF7GFB/yugAt3enb8z4+VovFIjgBpKLZFFA93d4M/+ybirQvbr6XaJxQ
veNNKfi5C3q3fqkZLA/ieBRxMGNyvy1gEFHjtu1x9wwSrgq0MR/tKHF6TwaK1XdJUXB5oH6TO2Ap
lmqiZmRpFhsUxE0bamKoxy9CYsebiiQH2TbnsZ05HkDd7AxvqIuCb0G2G9XJgtRxT0/z1Ps0PgNj
pjlnzwr6iOtD/i7vWxiuUeiwlogwVWI1JCzqROyUtHhpfXD/mNvwHcUL1enBvNXOshcx4rzkv7ee
ylNx69Axr2tsx80lLyQjsoriBRPsEdg6fvqv/6LX7lfdAqtSLNMAYBhyp2iVvT/g8kg5Hqq4fDnN
DmeZiMlC3wu+uKgHxH+cx0P5pUwmciUqWtR1RPm/Jv6SJO9z6XipXiLKwYN5twhuKYpbPelWYWNb
2zY4qc5job+nwqx7ocwzbVx6EQUGCF1d9vLLl/eVPGejky0kf7TnZ1TPPdc2fMxePGszO+kCjnia
E76/QOjEx5SdoWE+WZZYtpDjuVH02lTrF3mezFbCYdP6eUWys42kijO6WUz0IxHJ+M8JmOAos7iF
X/tgROV4S1eIBfY7dFTcoMBoTZeu3tRN9Fd1QoyRIrN+UTb/h7Tr2pEdybFfJEDevMorvS1zX4Sq
W1Xy3uvr96hmdyYzUpvamUV3326ggaQigkEyyMPD7kf6m+2KXe34JgNYrndJNiYmbcKqaKMZ7TxV
2gpWuANFM5zoNVZfNXRAgvOMBskhoCa09gKy8KstWKwZ7MOFPMzjy1jBWJWbLyWcTZH3HFd6+FJm
X5oVopyJonoEcFrWfdN1XJPZ8fsYZOXN0lnN6OetZLKG10WiWyBLUV4Vm9UCT+vhApAgeMOQPVYN
TESSOudk61QT3l2tWmVGtuac6b36XGdmDCB2AFSzsH+cJAK9fn8nxTEtfU4Oqyu92lL78DKa9Mce
wHFRS+x6qjnD9tUTQkx7bQDkThxcWDXWUq02PnK1MH9ixwbbhACsk2cuonPndkmekjZ4YkjQa+Lr
srTLQCVb1VfwuTqX8Cx4avUuWWcZz729pLOn57vxiMqDPihQW07ETaa537zdjeZGjN8LsdTU1wGa
eUBHLK+zqVZsh1BVrvmfH3l3FGD2A5PRroKTrGUjNBq1sgWHXeD4fkyxT5+isDKSlLTCYK7V/cEI
TAKevqqsroOWXhpRxTClTButRh/eosvg+IaiZwsx52MVhpA5HcfN8ssmzEA6+ytTAQIo3zQoW3A6
PIKBlN3U47PhJtJlIwUn/fOt/321EkYDTaU8w4iMIrAMT0T7jdvLATCR1bVbDRpvNN+FSgtqrjd2
YdR6fPDW3Gevxiqj0WarBfiT0zqnNWinR1mq30XnpWTK7CchFkGOFBO2WZkc80mVIk9xQtVcSz12
ep3R+W8ffQYjCh4lEvCG7ARa4sj7yOlAvXJCox8gzBq3Ryhh8DamfqgLT6KZyBFpFvg0GkAWdDuT
llXpXFkpsqy5MqlaWMWV+aQxdMFQtMqsYTUlLVdTlLJ4GqgKXdiskc2UTF5bt8i29mqxjpe09DFa
xwdxClK88LEiWszvNaZn+lJu27K5rpNRHYEBdNo9RlCehv2A8tbowdEkarvR8xWzLZceqtMVuFUZ
Bf3syLQxaEBDxIj/uBcetIwsNbzXXb1Or98Ggw4Nzsq+qxTA5y3y6MPGA45F1jrdZhbz6GQwAz/L
I82DoHHq75fIB8PYZ/yYx0V7yULnbYQ21J/uHr1n3SY7P78aD5DdSRTCQAEnjlwqTeIQG7Fh2jEo
W/T2iFa5kS15Ja+6F3nl2Yye6pQhGQH6sAuH0RQrc/Jd4/g2i6k3ylKA87DjqLTzHJJbiC9Q/SK9
loBuyihACHLp98o5K9Vq1TuVVmj8xd3IlFp6artKNpv3zhnW/ipgFozEg30GqgBeU5LxREBjikiC
tZtsSKPelWiAiFC2UUEIOyE49phv2AI4vXlt9BFX4OwjE7M4Ev0h5fgrXBbQ3MswPLAGU/h1Yx2b
MAm6WkqZyxZSgcnirTcWlU9GNTE0Cn0blhUBWexcGDUyRhUYkitn4O+PKdM7qD+LNcgH+/SPD4Ju
oCwIfBM5ELGV3DAuRJfG0DtAcTPt8mf7B3xukTZqjdlZhR7vSmttn8+7HThDo9fnavmQFpjET621
tEzzDIwAEc4PfZ1Jcon9kEvVfxvXgdXveJtB3fUMzuEF1SNTjRAmgboCzwd4RIS2RCSAgDeKKaEC
HO4NTyEAUr+fr4Y0ZOTvE5HgKHpFygU1ANVfMugpkF9x2rUsWAtx3+TF7kzW/TLI3K3ScEXYDljG
H2bt64PeLBzKwjaRFzSRBq8oKPw+o7u6smXen+/SA0ERsU2/uembO1ALA6Zstfj9CWoj4Z9ux69a
R/UDLVuQRb5mSFFEMKJwXS7lCkS528/AELbhgvtY2irCdeWBK3DD9Pvsj2/KisoudR4sCZj+/81e
BUPUNMKkUhMHuAQuaRlTX/Vmg1zpNJMMf70snM6CEv+i324kjq6fdrSEJVVGhS5skNFhGDr+8tS/
eFkZg9nvlmebTDfvmUoTgVs4SlyZJFgmOllEjfqw5dPXwrqmoyZEwMbA3yLG4ESepIqIKLGK+qm5
dUtv0zOjZasW5LQhmrzX3UIMPHNB70QRWhEGQS/xKVDn6Xu0lgwQIrLrJczakgxCMZRWkjFuBjLo
AvRbqr9rljbsITgB8QRKr9KU++DwkCHujh9LdE3FzKR6eE9qeC1ZQPsN6pKcmXjgTg6xW2gLYXlK
BLDcw3uJ/3A8h7OiQ6m6u6XM/PRLDypwsyJiz6god8s0wIoAzXcXHsGz53Hz24RjD8ZRwAx1/HZS
qciUdJtFKoqlfSLuCJ8JZV5N/Y6XpNdPaFnhTQ4N2elp6T0/YwHuDoRwk2KaMuXoQ9DaO5mfkcZh
sNdCEDZz3+9ETJ9wY2Q8AVm1kALQX1xtvbWrt0bn0Atucsb238r4DcVuZITAzIkYQctfglNjxS+K
vkSbMSsAcRNKtQicJLKgJ4Ue69Jg7rpwKqN7SIM9t1hLPz/pw833o4Exz/gEP1/9hIfMGgeQQD2X
MBd9yfTNCojoS3YZtnZhAKZs+cRBezr16vdKsSZuveeilhZDGBNpyNK2B9vNRRcGs2u07PL89+eC
CqBEBIXnkesAmmCyZje7FUeJ32IeL5R2ooQL1O9KZxf7rme88Z0Q4kjqdCjauIMQX88NZfP/XAJx
GrRUCMXQ4NczPExYzUSJVEDH6lIU/FAYQFB0twriLLwwaKMqBVQeaMeX40vqCCZjY5be0jSYWTty
cySEYe9GroPRwnqm2CUB5dYlt/SFPZs1uzcyCJOO86CzIMRaXl4kyKA1xCvgf6rBhLc5/h+mcc4a
rht5k57fqJkiBjW4FbGmwHa20gmwUDRMrt92+ub683xpS5IIc5+NedkFEXqR2GNs8s5mBAZmKTe6
tHvTN9yshvejLJRrrCZ0KjXYrJZaERdvJWHnh3JsQHOD49muvV3qXC7o8+Qz9fh8q+YVTQFgBVgp
MDMSUsZITstaECbmkNRVs+/G16/ZEkppTgjgAgLYoFBRQ5PA/V61WSOFcoZ2hEGTrcFg8DLyALQs
F+KIOUN5K4a8NHkzwAiguUS2Ats1FcvbP9+sOb26FUDcGLfyJKoeIQA50p/iyr79DVfD0rWci1Vu
hRDXxM26euhpCKFjNTxUKnfMHHHPrDy9spdI9ZZ2jLgoYYG6u9hDFmsxG9fOnKVwfl4AKEwk5CmR
NSWsPmrwwPr2aJUaMWQiUHknHBETPT+Vh7T5ZJRB84nqKV4oqOoTq6jFNoxKl5tm0b1xevmargWt
13LMUHs5cjAxzX/y0AO1KGB3HBJRyHwSijDS3lBnGM50AV/7VvVWWW/1q3an2XQyURB+UWaj9ful
03poJ/pd6I1YQjWGzA1dKpRBsvumC7QanjFAMAciSf85ApPz8xODNiDWKltGUUQADmUpun3MhE47
ffMBxE6DWc9vpQwfgJ0eTbjAl5daj0B5rh4OpxOzO//4hm/8LOFZHzrBfxc+5blRUp5qZcTNTlu3
S+g8nNwhJIeJllxFgEhzYJVXO81gcNzuJdwJaMFv1MVVz73mfrPs/y2dOG2hZYOwZiH9BbMA3tYm
E2muAxJM632Foum5mHooU2up/DEba9yKJU4bLUhMLVYQ6wKiIn+lK7CXTM1wz2/PnG2+lUIcaR/k
PO2VkEKL+n5CcWKSreeA0vO5mAeAD3mEhL+Uqrqh4hZyKsw5xgCibXdqtkKsoy5y/Fqwob/FKvK1
ersowqtFdVRTQgxhPCYDIEkWq5ztHpTTJwA2fzojfHV1hOsTMqHHitt1Ih4yZgIl51qQox+2xmDd
9BuwTU8//6yuH1fkjxccrzA5vYdvBHUshsYhny6QdIUYYiEKkdz9I8R7+6UolpCmkq0Jw9nb01GA
mJk/DAxqnxh2lRjq378R0Pug6Snt3KhRjKv00JCh/iv7C9DuTvXAOvuTWz8/X4s2b974oAjCgfGW
F+DJ7504x3pxNiRIAlUGe8w3PfoKL5nlm/5r6ZiVVame4/5NLU5bBXtg4vRMB+raWdCi6ao9bNrN
RxBaFPZJFo0xPoLbxxsO0Ib4nGyjq7ItIM0z/XVxoJZkzjlkjuFoREfouQVo7H7heSdnMt0WaI99
q7TUGZ2OV4dSX+WdsaATD3iI6ZLciiKuPNtRnJhIGX9BNW10hNfU8TWmsJQ/PxLYQhEyuchdyqYH
qujnGzsX2dwKJg63lQFv5cYc9HWbwMC9QF9IuFoyNTNCgCXgWOCyUUCCHt1vZNrzQ9jWLX1ZK4JR
We5fF+5zv8DkMGNoBH6KMnFi6AEAluBeih/IBTemQg+KWVZlRj1pDVUpVcEJt4PKy+bL852b8U33
8kjfJKZSwAh8f+GtuD4Lo97aw2DiEk6UacD828Mn/rEDtHkM6C+JLX0pN/eAVVDw+xJKMDIPBB0y
KoSGurUoNo0vAfTka7TmWtNfpcOZ0799rS/NnrX81YKRnfFPAHZxCLhQC58yOUTawO1ZCSRRTXep
Y3MrimjcVnxNfjPG67myF4RNin9/79EzBJUBFmOipCYhsCKTMknW8N1Fwewp1zKlYcENTqf0RMDv
a+zmOVdQecdXAwSsBbVd8H0zZVN8PTc9fWXkjJDXulfJOmfCMhb8/gIYg9lemghJlshorEqrD3vB
5Mw/GCyoTwNmB33Xxnat9dbUFyVmS+yfv5HSwzqR6BF/WTpEMiAvoiwbkyDrL8K+RRUVLCHMqQLU
CCB+xkqQEo3VuD9JodZ6YF7pNmN0YkqzHrUqavS6MEdElXuf8TSAFZ9fpEfTjk2CHkv81LvDiIQS
V2EIUBDS/xeuzdBkXXwN9dpPPp4LmezYw/IFxLDQ1wlvSZyEzNWDwIRRf0l7hlKzNNBklw50ER1Z
mVtvlHCpZWJWrwDMkAGgAnSdnv7/jV6lfdR2SRP2GIyZhiuuGqOPwQ/TBaM3u3c3Uoi96xXOjSWm
wN5FDb9xO95b55zvm5lQK+fnO8g/xi1T+57AKTR8IdBahCy5odMyqLGFYqu3JoZ/r1iLtWjLvVIm
Bn+/QVvM/q8eOvQKiL5hn1ne5jVyBlP505iekxuNyVidmf74H4KkVY2DP1vjHJgT5dnzb53Jodx/
K3HcHN9zvJjj4oWsr2ZgJmBEtXe3Xn6MWFaVC9v1TvV2ibjqoQ0J9vhuiwhv6hYhF4jg47lQ+Tag
/2TuueUcOd0L4KlPDjmDy/18obPnf3MmhGfNIpkBHVncX6Q2GPAa7Usja9rSEeVAWDCUv1fk4QpJ
AGyDgUHEPSUWV7JpnXhB2V8yo1vVJmulB0an/orn6XTTn2wjmqlV2c8XOHtvb4QSC2ypXkSTawoP
R3XuOnS5QMvLjN+UlS+ofsZ5ahShVfq50DkPh3P811KJZ0SSpZWc+lgq22VGbws1ph70+9LuMrNM
8XgxWFdtO4NKlqzG/Hn+UzBZHmGaXhBcDlaaFuo9i9kkQ2bIVLdgDP+X6/EvMVPke2OcCiA64qbO
+4usHIbsECmy1tKrwFVZ6ct7b1NflZgztegOp5990CCMZBFh7oF3V4hbmbhsxDQexAa07SWKJtW8
WgcWWwQ6jLEj9KNWu2ZDN1aZejpQszrPHKr0Xak+CsmhPjzqh+3XfEZpIr8Uo87FUkB9/uvjCPVm
SqpNIw5XKXENL7Sq5liHF5nXh85JDKnR5MjMdCFah42s1pjeovzbBXDYjhv5hKZTgZJ2NYWjz1MP
nTdJtokko85LTcqXeMmmfX48B4BbgeVCue/X0t8cP8WlbcuX8Bou/8YOtti8i1Ss+tbzW8TOH/e/
xBAu0BW9FLxkFYwwZfL8K7pMEIaf62RfCeDnD3WhVjlgrntZj6FrAhRC5gF4RvyRSDad7XsK43mC
NRO1GhswC3d8aQ8IbxZQfCGzbd1fWsTOfORrqWsKVHZs+qU00rzhxAyT/9luQu17sNa0DN3AK0SZ
GQabSNkVRfieKwcltFMvX4/0OzeeEnoV1rbbNHpIVStK3hQK9R8smgdZtQAoHS1K5ODEQPbrXsgG
mBep6D/4oJ3k8L3e5yKzaZME8+Oe68CktKSm3QqcYoobTatqhQ/9Am8yb1eJB46u1QgTuwMzyFYJ
Gy8Im/MVgIaicwdvTeahg03GaES2z1zc4A8v+6x8h+5ktSkkq/t8vqo5QXh0TU9aQIIlnjhQlxI6
mc274dIXhY7Hs1pTzRWlJ3vMgr3ML1nrxzQkpvDImDOBsjMPACZhGYYornm35YbLmElW1Fy7PjGT
sdXkZsUpayVnVlzwo6SV8XyVc77oVizhBD2m5sCiIw2XgD1K1Soo3qLIfC5iTj1uRJDjSUehR42b
EodLW7117b4sAfb2zSDmVTm6lNGSd507NwAnGdTMp6qBQNx5KnALMFJTw6X2AZ6N8NqSjmxjy11j
++VSPedRmAisLmJlBsEyK5GIPTS39KHv00gP4P1fmi37wf3JWFWKFvzGoyG7l0NeMRn8foEHORSa
UaU/o/SWZ9pwen5Qj6+ZeyGEKa/bWIiHkEXsz7OFxvIuvaKygV5Qh5n3MsRgvhctAWk68Urcmwsl
Yga6DTk8Unuk9uVPRD898NS9MVK6V6nU2DrZGxt8UcNLIqyl4WsYGj33KV3w0BPDh7Zf//WDb96d
WttSObdZ3mEz3YOn6ZpOK5a25VF/77+X2PusCwJB6kZYnOwwjMfarvRWVDNWF71/O093L4k4gMQT
uqorIKmUHF92IqEwIu8VhTeNDmkzFRdwFTPJLciDg0CSWoIGkz2hWBTlR72ClUXxlmt9u8qNsj33
HLoZuuac0lYqm11Fqx0IRxV0qfO05nnIb7hWTTtNqzHpR5h++FynJmjS8RcKso+2CZ2qSH6hcwVz
hpTfAP7Gr3StLIt9xQ6XZmBcQy4LcNfkaCVto/D7uebPlL4ma4FhaFNvDBqjCTPIZYxcSSDAu/Al
XHSvMb3pZYY0nBXhNIpGXuxb0Vcj6lx6goY5MUJ2zKkj2izF4CcU1qEf/k3kL4k98um72LyJnEY1
npnVCwoyYwZuP5Nsi/AYDJYeXJ69tHzEmow4GrVUBCtFkKODP9SB/nxbfpGM954d/g/wc/QZ0nBK
JP99Ca+URBIPKjd0AlCgIQPhyefnJ699Hjavr6/v7++73cfqOs2FQ4Ui1r6ey585FshHHoeZ7gWM
+rQfNxqQ+6LYKcwoXPxNAqiMaPWmYFZasvWswKrXHIjGuVNijbboMEa2Fw3aQio9XoXXxn7+KTOv
fhlzx6ZCN0wWDdjn/acEiieLsRKL6JzPQe5UF4brGalBvVf2Ysb3MRaQOTRq4Q3OovkF5fV7WYwf
SkHZSOKFXvnvmFNqoxC8w/Aju1zILMwU1yEJTVjogJN49CoSznKguZDDsDMRyCr0jDbgUHpDmfCb
x7wpTLgCCcEijHqmegeRHDYQFxrxG9lrIDVSl+dAIII1c1seLnvM8wGhqzZoSqB+ms7UmK5eTBVm
5VQdbNvW7JVhWGqIxWPQzIJfnXkQ3n8NcfH9sUspOsvFi6QGRtbq1RXcBMEltDWtANt6jGzSarEx
9tGw3QklIXnQaEbpe2wBHpwv2p/hs4gN7pXbjLsU9cqXGrjis3d+rsAzmb17oUQ6gA5CPMH9AvsO
At0/272534O6Z+9r1DRL7XPadODDZE7NnHKnY9/PoBb6YFHDsY/CoVH/7TFnCjN9EFpO8EpRMMyP
0L0yjUVv6CsRLQjNaWuWmzgwN6+sqRjWCFwt8416ePQzrKR84QkxnSlp1W4FE1bFBwKHoVgIHhmd
1bKtci5bq4jw/jdr7u35ts9kmbBKkKeCDAJceDT5jOiVpsgCusYNS9Ck0CrXblRd8dB7W/dVCrTw
5K+j4eW50MeoFLUiMFVNQCP8TTYySn1IdUHvyZd8mvhoXHNrCawyd2/uRExB041lTgOlTzvXlTD4
gV8puDuhGRiU1qqvr57G2yBNWfBFixKJmzrSUcPFHkjIelB9dhpmg+7KdXRlTqyemVBQO90utc3+
mj9CU3gF1XBUwJBEQSXsfpUiUwwojFdYJeCT7drXFKPQPn3d1yf2ilxNzAz99ic0i64Kq9p2mHE0
7UFieSptnjC6zg51kPkIVgk+gBCUiyHwK9PXN/iv3EKzL2aYvQ66p3VrwYm3lFOj0dvVfKcwQCdG
LbIHzGrGzYII1ReTMgkoqZSmCQje8Zrtl+DMDxw/uNUTLx0wh6AFR8czES1LqOXV4OOTLrXOa9za
PVCn3AQzIRopRzv64+uj7a0qi3mtzFKV1xmq+r5aW7UV4RDdE4t9oEEI4O66Zb86ySaOc4JAo7kQ
+bCJoPH+OEO5DVI5DmTg0gd08PwpHckcN6yhehgAq7mvz2/hTGoMW3EjjrgjEJfEYxrKl8ZoNxVq
taZkIA+kKsZHhi730PIn5qfFYV8z4PV7ucRN8dzK50sOyxTRy1o72S4AGKZVS+O1cFqr3bnG84XO
2NMJN4InBN4SSGAQodFYBnIVxr18ca1Q5+x6jYM1abtYCMGWxBAOjJMLBllTiEEYaPeOd1TAOpdr
0vvz1TzQoE0afLsc4n0ay3gnFF0nX95SNL76ZnR0HeXkbcXNRBCQqhJcJJKa74vtf9MPk+rJKai7
gCBBUZBLvFdPEaF8FguDfKk3xUrEpL9YLw1el6zhHP0VDs+XOSkfKQz82she8AA6SmR7Nx26BYjE
feXCFUbAq7BQKKJ5qTouksXMRLMTk/c/JRH76dWcn41eqFwUTEfUBN/TMImd06PmLBodo7ELId1k
wh4XJoJwiJtIy2VC+yuwbNVjkiqXdBOexTOrj//Rzv1TwMN0oGxgBncSIG4pmzGpk7ehTX5B2efe
GwKPhwZwO4ICI0LYUdHzFKkVCwUgN/qjWLFf5U94Sg32tNhJOXc+iBKAwJBkPPJIztomcflGqjuM
isaE21P4V6pVZMljtfPV8UNa2LxZ43Qrjchx1JHYBoLbKEjPqQytsoWaYb4r+AvW0o6OtPIP5tez
ibr0wp9xfFMo9M9FEp48bCjZZRmIVfb1PjzzX8x3s0QrP2egbmUQzlXJcokJolZBQOu3avch7OR9
+ZOZ9RIvxJyKY/TyL+wajfok7IAJXPQlJimYIaMKg2C6q8MeBh0jUKsNYwCgF1+f24qZRBFQeah7
gysLBEh4i99bpphuU0quIZBegYwcsMDRFtYN/KePqjBAwaBbT4AB4EBFmmvNuvtc6piZe6jefQGx
t2lde/0AnkiwNGSqd1Qlwze5z8oSndcdqycY2xRfQ6v4t20JcBBT8QyYErCUkJ1yg1wmzCiBm0+i
R9NlnaJkVuMPVXfm8w1+PFBlGm+LvZVB3IWazf3+lmJRVU0OOkJayVeIQ/8WoyfZSQp0W8729EIo
Pf3anYUE34XCIIuBFwIDLSLCoIGLxIDOI/YSUzDCUVemeuYKpcFyDac9Xxj/cCeQhhdhyDg89BFF
k8UojM1twmHkhAs17phiRedrOXRyRZUwqNelXl33KwhsJdzSgJl457E/COBwZq+I0jSJs/ov2vto
bMk957E2XhlUsPHv7/Ijy2xFPnelRhfHwFsPfaA2rul6elPpNSZ+AD9eVkacqM1rFKt1a4gFAvME
NbBrH605bwGh8+BMsUq4UMSVE2/Hg8/hm7JO0ulFmfqyaxTVgHkgEtKIYd5QRhyEhe2zuWcUzeAu
aM6cZHBUADaHJomJ0O5ec3ih5wQXXDoXNHowFttHoM7h2NypemwyyEQSS6qi9Cgow1Khf+5ohQn2
hrBPATkxCcXsqLLwQmTFAL8BToJRKddV6WglpFcOpMjbxDebbOUB0xxuR28VyvtUibQC9MydRjO2
T2mjrwqfyrAeR7MqVU88MI2vifkf1rMj2eDaAFz8VPYS/wTFNqldDWnnJn73Eq0V1CbS5DX7lq4E
/kjL48RM63ZmKW84/NdzHX6M4381GExrmMnOC6Dyut9jkQ8EhBRIx4U0e8D7qQRAMcbotiL37Lyq
B70EUa8elRyIQoTqWMcirUdDcfbEpNFZxpU1QXH1Lkl/kmmFvJdlWs0lErrfuYRTC0Xg1RaDu53n
3/0IAJmwdgqQaYhnJ2wzEU9yPtuJoyfHV5Dbxo7CMsmOpUTHj+MCc7Ibre1BFM+5vankuGsIiXNT
SMJqYfseIxmgVwUQreIxOGWSSePWZlyVh+XoXvIwydSayY4hrixfdirmxqoFTjIS64MvvSwy2jwm
XyBaxssdQ5Z5cPuQsSDvilxBl7R3TTLL7UBf3TFmS1tdrQfXrl5VtSq43zy7ULd4BClPYrFmBhxj
QLWSzM1ilHE0Gkm9a9goskFTKBd1Lg2e36z1rSoAxUrRVpU9grp+xfpUa4q+pDbhmOsy57uG0hX1
Ujj58Lbg0a0MZDZ4pFke2XRCh/m2TgMxrLxrGfHItIWVhrmTgiZIimCWXDaYDSCFelQXsqV49KiF
YZWaoIsNHXnAUIznmvmYJMDXKNBJ+B5QW2H8xv2N8kI6yBvAf67MWfa1JNoOP3SFqXYanVkh3lkg
4+yMNDA4d8/wRuWZgOZkfKHSyT7O/rIbltP43E5CI0YXHapjX0NrCeEqEwyJWQucrigv0tXjNYla
2scpPL33nfhyTKzGhAPkN5DnuP/yRBBaL0s6aNSLK6q+h/cut0mOjbQreEWt6res+x7W4Wgl4hIh
+C+9zINsvD5RocKfgNPeyx64jm29MfeurLyD8XB17zRQgMapfr5q0D/Q2hF/qAWTdnXQo33ER/rU
vfDG0OtCuGY08G2wKncQLomsd2AWoCaqdmbJ6Dw6fGzQzUeSDqkpBMkvMu/aw67sqcrqOYOTVt5W
QN2w3jMGv05exzfOs6UjBatf6uCcExaO6bcwRGwVoPK4hROIdcJv3G8Vl2KSaSPI3rXqIiM7DsVL
Whi9Z7mZJrrfNbVpc6to3lNMAOH4jT/8LWldZCwJuKBeUJnUQo4B1AvhpsBzhM6NuNV5yhqHlRDu
4tgI3UMGmonSoCK7UVQmNoQj94UKqXtWTnXolFUEzJsWUt+8eEQvsdow22Y11u+Sovae5gVOcI6G
RqXTFdpzF26XOKOjd4sn7D5PJS2fBLx3FbeVaA5UoVb9KfC2Sgty6yB8LQo1tZPotcsaOG01D97T
Q5jZkaCP/sarTVF4ZXt9+BI9x6NOPJDh2UoCmxIstlLtRRf9VuUJ1kZN+6vHGmhhKngt6A6SaHK8
Kv1xeUdqr3HkFOkeKEMf5m7YiKDKG7dpvo6BKw3UlnIw0yBH4Th7SUs9l4yiX4MvVTrmb16xEPDO
eHAUmkTg4hGiIbcikBEv+tM8mhK9ax2ZYqEBG194DlgnWx1grVhlA0uutWGb1RYTGR2YSrRUj72V
KGvisOWrhc+Zc0t3nzMFdTfJ8zhVMq+rXO86bBNejSSzivQORXSfVjP/pQZDI2/wdKTLbLkgeuZ2
3kkmzFcTs/2Y8JR3xbijJEG/YZlrSiWpgmhWqVqmoBOM0wWZj09+xMaI/mHs0doxcS/fL7fxRo4v
S8+/1vSOgucJx37re7Ja5cBTYGI8lxtRNaggQ1sxCJpbGdfRHxxFXiJifgTp4Uu4X/w2O+XXyDGm
SZizBd9w/jWThU5lUcXYCQ3bW0UrMVo3VOmmkmL5kjHdwavpep0qXq9nydCros+wb5nYKNpAx5HO
Fkz2lVPuEtR79gvRLwi+aJZGK4lEqEbn+lKQVH5wbVzOLoNQV6RSA5S9kqy8Mv2mNSrKScNW97NT
SL3E5UYpzUgCXPnzuY9+rLeg2D015U7dFIBviYQhF3OeG0Q05F1FKwKkiXmVzGELYxXxGus6rGAj
Y/ge7dF5dX0u+REgNElWIBweFhBGgYhVWmAx2Erx46tY7FLFLL21JNpZhLkbV078G0pbMAm5aLeg
d7VoVPI0EIN+y9lLn2e6nzIa4hkATd86EHkPsavJebCCqFSlao0TvnzZ8lp/4QH4kF4iPpm/V3GG
j3kKcVd0ZcWEu/YwQ2bYVRVQPDFrJGWYanyf+Qu+djoBwsmhzodIBO2aSOKS2QkqBcY3oMv4WgIS
samyhXs7qdqznyfcSMB2JXDq+Hlm2EnDS/clcat818raUmJ/Jl5GFgL9OgAjTQxkZK+ZVCZuxmG4
+3WIx5UXbvlhxZTS1m02xbUYeaPL3vPBbjXEFjrFu5fn+jbzQMHbGeAHTJ2ccvsyEVclmFjauL7r
X0tm6ioMMYp7UOPObOMtqOLVpLTopd6VR325F0lcrniQKZdpFf86+rkWsY0acwwasN5BlvVNIcn0
fIXTAu5PEpBzEDzyEo0mNcyZuNdOtNX2qE5LwZXzu1j3m7FS6YzWqE6KtOeSfo/qQRReer9MDUgV
EnuZFZXXM1IYXrN0PYhHrx21nkevGfuNjI7w0bZGnGKQDBhju40o75XaHLc93E5TqSm7jpYquI95
Q6TuOBqJX5h7cNiS40SlOg9DlorDa01tu17LclZLqJNwdE1qVPPUSfYySpKDWh24qyIeSrRm50jz
9aqULmzNY11p+hSw2U5wURwG+RzP6T4ps7wOryX/leeXtjxW1IFLBG3wDS9QRbd2mvAq9DqHWjG/
cpX/Iu27dhsHlm2/iABzeO1mUJZtmbbsF8KROWd+/Vn0Bc5IFK94974YDATMwxQ7VVdXrVoL0Vm4
4mue8Klxf5nmtt/oMIC/RO0Hl831hgjTvGs5tgVMClKLtNFqcNULQQVcbjqsAiWPdAQJS++XOaOQ
qgOX8AiTF6ZEu1JYeqDd9kM78lR1JTYlu27rN65qtkAhDXjiBdpCJDyTAQFobARCAMjNYqiTY9bn
jg+ZF8zqIH6J/bpXwNgY470hliQ+dQjGS9/gakNdggXPHThJgkACiqFjdmwSZvFtnQV4hAe2IjfD
nov2YRij16UqhgXfNd4r0+OmcGNIgxALv5MBCnXL9orqhUhweIQVfDivhUtmzjnzlybGZb0IVh34
ZiaWgtD2So5wKvROwQLcfoOPm3lhk7deINAkLcNdgMbyBbjj3I65ND0JhmRX0BAO5aGtZpJyUJKO
oUHEAZKUKXjugqqERkEcW//52YA609i7BCJcXAfX4x08jxtYrQztqg/QMPvsCLnuCS4NugznMV7a
ore3LFL+aNFB4Rc4oRviBSdtQm9IMUa0q3Jmip4DUkHkYjNwwxPjFwypayXUXcSqK67OgAwL0KoL
KRdfr5gC/dLqkBghMPZmXcrfStAL29pnfBCG8/zSThgv/JvNhnITEt3ooEJj+PXMVGj/z+KBw3LE
21pC2hWtekQVDmVKhGGD1lS2tMIlJq7Z/YcpAkPDKL6BdNq1VTaVekHspdDW4lJ3+3Kl5SdmoHHy
jFy3UJg1Xuidui1ZHT2/rLsUBY1HdTpo9NCNtVGNBX8+f22+Yh0+G/gMsjBp4++ZVEULtRpFD4Ho
2aHjs8dkSAdLUp2Y9ln79h/vReQvUHcDQhO0HH8x+sXZkwQ3zLqsiuzaD9FtuxUkvc0NEaIR2ft9
S7et49iCl6YmnoTpEs0JhTKy+T16LtdnJTIrx3itzz4VgViJTDRhbrKQKqB/j49BSPqVe5QXq9Gj
mcl0A2cMZwbupVGvYHL6GicWhtCPYhvp6VJPeY70Q0gi5T+/AK/MjKt+MbG5mkZx0IaxHQ8BupQ3
4qB7/HaABtJSrnPmHQUM878RTYNbPnc9tlZhSjjx1gBe51f1DUobqs4okPlACsw3O3C7nIbTwoqO
O/NmKhH1oJFbAR/AX1LkYoyewARN4WexDbiZgYT7R2+X+8D8CY6QyQ50FeCSVi8f5K2L3McW98dS
8DVzOQEs/e8DJkdH6mUfGMIktgs2gfywrEWGG/aJeX+cM9kUTPCFmUkw44opkPtZGkPGRHYe6lbP
ScYbakIy1WT4VfnMFxs5WS1YnbmbrqxOnKGsloUkahiccvwuvkCabtWhLp47ikzwuqDChhr95+N9
ozN3BWxCfZIDKh+qoBObrMu74DCoYpsJ8aLscvcTl0ZiOfUo49b4jFW3fEfFJF0ClP4FStO9hF0M
LCQLHCQe59fnBRUcF4WiOrKjOveOQdVlHK5iV6wpK4d5Rli2QjKxrfuQpzV4oNLnMQ/34rJhX5Eu
Sgtpl6VplVLwdscvnhs03yGjlc1343VMi8yTK1RrV4oyEMg1NQOCDE0tPHSV5OCI1jJ0O9BA8LqA
BgknJ6YrDW5t+UWZydTTUum7EyNPMLswBYeiF4OAhos671PofNfX6y4own1TRl1C00TGdSFKVdLq
99dm9pwDRzUSQ4+yc1MUHJ82kpRneWQjzVAxja6WhHPBneA8KhptdxKq2SqFnGXktRTNv2h7vf8B
N/IleNoJlx8wea8DTJQEEahI7D5Y1RILfGntyyQON6VLBIGGEJH/UnmzM0HBn6FuYnolkbZMDTab
6rdgzt4L5jqqnkARGkuY9fiUy3uUYv6LzwQOWkJFEq8AUCJdb6UWXbF9FgyRPbA//ge7CnaMJxKf
L0y/1pvWlAvSqAQvKJq7NS2kM+McYsC0G6oVEe0QuYdrxzFQw8SmKMJ1060LKMVAskWB6NnzwtfO
HXMRtXUAgAHlxLPt+mtrZM+ZoeMiO+1Xubytc+iMQcq8RdkAaF7hp259o0Livwk40oTnHrKlzsbn
O3wckVHdzNeq8KL1VG7R6vbaB089sA+xXuQMaZcq8nPuAQ8svPLx2B/fddffyniF3/aBFtko+Te6
W8uZnse9QzRMuYFaq0yiKE5XRcEs8evMvHdGGCFALGO3Doj0ri1HRerkoSxilmTWXZWdAL4woR8O
UpxnCzf3XICAqqSCYjKI3G9kgzIld6Vi8OHtBU4E+1HdG4GWvqAGtGHDfKmWMnu5IOLlAfdDfgjM
NdcjYxB8+jVIXmw2Rg8Up5lBTaqSOtWz3IMq0PBfw0HvvaU77QaTh7N8aXZydTqq5ztBXsd2LhM5
f1Ckfc1uVRMHlAm3WWf1S5zatxCv0eJ4sQBVJgMhPlnCTspLzvOG2O4bJCgAOyJO+ckDyV6Smn9F
pUR98BAqBQbT601JFZPFNQvEvxas+eGX6zeOuPAQm4m88UUopcsKcDUoX19PPZtzjF8zDAInT2s2
bQ8cA1dJJ54ppT3YSL0tl+YuZZnYpzXQyQtvz7ncAURSQYEjI5eFrMWkahEqjhdKPFQimTIncnBW
epT+xBWjbATBSrrKitzHQi0Nv1py5OPAppctjEKEZxQlgvj39cBFLgbEqIHlViJd/liyia4NQBAE
RtjEtGBTWsqvTbVDoz9xY1OSobg4PhQzAz34A4cqn2dG2jFPDp3/okY661DlP2aXgGAEtsuYysHT
DNmH629k+koKuJhL7MqJKCOs3bIBYcZeWwLfzBSPYAjPcW3MXcpAkFwbyvNaVrNQSOxoV5yYNZRT
6chiCT7Sp6+C8CW97/DnEoZX9ia7rh2SpoJoX2KDxNIzxd+xo+PpZzg8hDuZvGZEoHYZ/D/c3jMn
/sru5KKBtECpDgGf2M0XHgmhuE28j0SxpDQDn4ZviYVKHGkPAi+2O5XM1sHnZHoUGh36iuptmhnp
kvzYzPm7+qLRE1+8H5hBlB28SRMbFfSxhQAi6GyMXd8Rzvspu0UmkVl7wLGxEmSoRiGqa3t9H/lK
mcFe36G3cjWSZK5BQXnqsOaA3VOW0AyC3AExmpzSVUv073jrlOTl/g64pcIct/bFd0yOX9ygH9nT
sAO24CgB4byAajEpodGIxsj6zSr1XQK8KxQ/7FP7+fi4lJudyxNf2Z9c42XSCDmXj/NOgHV1PFrs
8KRJA5AQpw6GD0Ja09cf3c/7454rg1zandIS+X0NCgof465pLxF04OMFTiPH8AYLapn3jc2EVVe2
pteq2PqR6mGMqrJtuJAE1YPTv3TuzyJqZi5/dGVqcpXGaiimvYBhCUeo6GlI06BtuNmWLd69pBAP
wXsL/OLeWUp3z3uuf/toWnWRXBdBhYcT3XOrFBLPKWX37As7bMIfwHaGUGfAyZIa+YmXF5I5MzHS
1ZAnPgzbp22jAbPLCo8yB5xdYHYd5ReD41mfNea5wdsIVMWUaqNoZUaUXQA+JWY7AiIlM+bQCcGD
lZ+Bfp0yFn5Cs/jgX1kJL0XV1IIDkpcxKohasQS6G7fM5NbEoP99zMRdJTUXeR2HdQ6yfeMZHd41
DA0ZEz3yEUA921hnlpJm87v4n8mJxxpfxGCewTwL0o4LzKoPiXgG6Jhb5BmZCe2vBjfxSTw/FIGW
YC+ZiY6eR9CAHungrO4fyrniHagjUS4ZadaBM5tMYctGGRdmYmK/mCkJjp5e7v2OVDGhUKSHzB4o
TtvVibYASC1cuzMIHTjdC9OTqdQYxXUjZXS6uln/oCSHltLEHIjarJNVMlD6G+3TzzYDDXBYUv3+
wOcv/Qvrk+mV67YNkwoDL75KI4PcqIRL9ZkKL6y+0WqjMB9b8ogsvL7EfDrvJFDAB0gUqR304l9f
er7AeBA+xHMmAt8xEtlCqsugHA9Ap+8/qepLCdLFKkLX1BpeqogKwEQXDs4M3ELFkxHkBoDIovo+
xcopYtT2CVvEdteQQLWAxKnKvWsA2IXjS/ufODT7QGdDaxDXmhXui2ORg/pWNGV1ney4nyE2kGWr
toG/Spa61OY8GagJkHSCI0XFYbIt2sBt+DZkY1vjKrSQpshf5H0C00EGGpBqCb04844VQXWLEy2C
po2dYl76ghNzWZOQFu761RBHCQFw6REd7Nb9DfcnWjB1Vph1+CvYAsZ2ctKEHpmqRq4SW0YD42eT
kZR5iF2ioTb5wr05OWF/yqyjZUuybBOuC88E6nzwafXVdRab6Uqg42YeYj0SNy4qQ/wmfOV34lPO
P4Brz4Gz/3VjA3eM1z7e//TZ+/Ty0ydL4rRCWNVejatb1kFSRfOWyingEnu2QOsPE6yTnKSr9rik
n3xLBoK4TB03g4LCAHzF5Fbzw15xXAU+0JGpstM4ggKQ7jf6Q0pFKoEA1KoIUlr5t2+VthOQvjF4
ALzpV1SScueL61paWMa5R/PVJ02CdsSwntd0+KTK1HsDUNsfcy0/WAm6bb+yX3GF9tTYhEKpVVP+
6f46CONwb7bQxXRMthDkA4Cz5Qbcd2v5Mfw4i79H/0nZyut459NiC3bDyvilpU43MehXpfWBo+6R
ChT/bvK6v+BF5p7LIvyXNsrpokniLzt58VpgwRRV9Xmc2qLXh/k6UGrQ/VWOEJ8b8OK9VP7YFCP4
fV5Qh/eTUz3E7EtfqfE5FbTIXbhP5vwGmCUksIRLwPb8LdzF1/RAGEh4T6V2XXkQXS/ThIZi/FVW
rHRqCrYj9xdj3POTtUClH0VCyPfi75TAWuuUoJZKJbUVQRHXqs/hfYD8ha4wmkSFXI1JVERL+ZFb
PnlgecBbP4poAzQFL3R9d/A9F3JZXaU2H+myRAqoBch6ka6EpwItnBbXP4l6vi/krcCtlIyEBWIz
dWGi514rEHkDJh54RfCfTfuIhd7reSmrU5tZydyeL0gL8phdjm7+HgzMtNbZdSkaiWrwtTlkJPtS
Fp4SczsPTpRXAIhHrQu4/OtpED2XVzwpT+3PzxD0DPF7+lzR3PQ/76/xDDRThR0NOgHIfCg3l0OW
8MLAehgpMHEEAy2H59zLSYXdlCMVLeYkltHeItHQRTKmcOkwGNJLqNU0l/ylaZ+5qcDbhfQ5eJkU
ibsZtKw0KL8kWHswMqcbe3Ni9A2Q7ARByvfLQhvknM8HiwgQNCA+khXcjtdTXDQe6ESkPsWTFIEJ
QoBtERM5odIhd6DJoiSItclSUDbzukDDFZp2EImi+XL6ukAGjOFqlk3tls2gwZb3CuFrTlxlktMT
Jk16ojSCawBN9NxqrmMNzSJMby42wuHCYiP0UKEDPbnsGi4PHJx8fIPjsK8oJzHfSQdok57wDgpJ
XJF6GkEA1aK/cWi/qgZKmroDfQJed0JJ86zcacJQB8QjAZqri9wB/HR1Hew0wQfoO4HM2LlmB++s
dNDepqxXtiURITmAi0NJuZ3bRqxGNL71XpyMl16KpGxKM1YY0RaaJFON+3t87kIDxGLUPeI5gG+n
LJQRxDcKR8syO/VoIBtchjke9BTdDFlCmfyTf8PnMBseFAgPLfTYa47Kn+05N2XgbAGhDkDSBf7P
+181FySjkQrfg7oGYkFxkhEZMesF9HJcWxMzSzEgAQ7ys4OsWJ1Hq427bvVWccBsbwzCQhb4L+l0
7dkhfoC2SkTo4K5HzeF65+e1K6phl/i2fn7vjWS9H/RqDcYk8KFhIshx1Gcf1cE9XQVZxBch9AS9
pke6cUir73YjkVYDqpg3JKyguvcIEZrTKaGnDPz/CUSsNpsNPS09Km4vP5yaUU4JFRl8+/TyA+dz
nAua4zxz+VvSuuhKWofeg9ctRD+3l961GeF6ajwnlVTUx5znmpUMNzqUwMqC35TGw1aIl9TfZrJy
19YmLshNc9w+Iay5rd7TbK2AR6f8zXb7/R5KNXT984XKWrfpKNkNv+GDtAChnTkZ1/YnoR6HrHDL
jvZ12ap8sjc/x0Q0UpTiw8Mri3SgjKgKLTG0JvWCs7/19demJ5GeyoeqEo6mFccUs18uPIaSvGDj
Npq8tjHZ566buTHcivMM2H1eoz90ibpw5vqEBTQMo0Q91gykyQIybedA+DJlnmOINf0gmdlsDmgo
+t5DxE3SlyqStwmT0RrC47Eijg6GyZyxuew2QlEzz2CEIF21Bm8o6ZmDkn9W8msrLUS/sys09jLi
rhp7bichiMMX4sD0DaxJIGQorVh5Efp0yQ3eZrg0dmyhH3tY8DuljeuHFii1hGHAzR8asaXuVLKB
hhVQBQuW5hwI5kWUlJGNAK+t65Mt562qlJ3DPHcoL3UgwCsFUpb7HJ319z37nAu5NDSZN6GEDKqf
wRBo0fGAE0gjskTowMXHfkXRYkZ2ydzEY5VlLZZOoTGjDEz41ELpisEJxiP7i6PgcqQbebvwWp47
VohLAZlB0AT44mQmCyEXokHEACMNHAQMGt7xeL8/hzN7D1EgNxYtoJKAmtz1YmVRWdW8H7t2JBev
hV/scrQzEM+Pjft2Zk4UGqaAZsZw8O74q5RfPKlUJWiDZkAHcVKmG97ljo4UnrXE/xTAy5rHjQnG
34VjNRN+jU1a/2xOFqwTO88TVDST7k3QUga6S/ADJeafNbHWBJcttNGcQ4SH7Wkh5P1rnplc/Fem
J+6KK1BWrVqYPp9Z+iIbLy3tQaMnEd0015qBT/h8Hv0/kg6FS5KtqMuk1mllIVVYrraZrv8upGdn
du/VF40b4WIBFEbQAqnKXdv3tZU8OEYjsbu84/S4qGhZLnWxz5qDkxmfVsBiTpEPAZeBMSd2XTtE
Jp83/FqisroKqy2gdgtuYO5yBRUJB/AKIEyofE+GxkN2uepEtOvWm1ylpYsJFUiikm4dHKuHRJcc
WjqkinDBuqjGQYDOAWOp+NHmBUnfUAO8v9VnUB/AE158z+T2AE6fy3OGd229NrjzPhBpYAr77hfk
CC51FmLMMXqd7rRLY+NCXKxr5xZS2JQaepUHK39qdiy3/ZCQTZL2fbYQxcyA1DAwHl1OEpq0R8HL
a1tMV7FxHkbeWNvcD4TjjP77e/sSIUH13a6EJfDrXNR2ZW+SWA8cT2pYH/baYN1UW06xw63XmOhe
hxyW76yQJPAHQNwjHfg9XRC3jX/k2HOsrflq2xosUGzMRkkMRWL0LtmFjrIQ9/y9Im9m/2JGJm+L
3osGB3Tkng26wpxoJiofYKAhCC+/3Q09cO98oFekMn6ej0fzacdY0YGeHvXzfrs6iZ/+EeKgdOUY
34o+SjSu8tf7W3H+aPz7vil7fiIo2QA5as/mQTON3oDXEj2h0KSWaaBsAmmdbqA4hXTEmtejx17e
589o0+g+qicmoT26qb2H+x80k3W62kLS5L5BgsT32xJLKqn7ynnjGAhBaivByfS20mwpNdOStAIS
UGyhFwAfZrqgK9pPoe7VxiWRs9jUO3PHAhaCrD0e6uixnLKYs73c5Qkbe5DRVDdgi7CGV/7Bp+y5
BS+U40Azl104sXNX4aXFybXUJ7wWV17q2UqxQjt5X5qRnvTvyM+D3O6/mW5UI4SRCF1BTvP6xNZI
8zZSj+nORVOIKR/r4qk4eEA8akZ7iEiiK94RzQ9KYA0GeAmjgWrPC98whmE3ZwQapkDkj3ifv8z8
hYeqe7mItbTGklfWIIP1gBU2gfvRujTnkeRNgjWq7BbvKCRiSyot1SVnMnx/8G6okiG+wVU08VpS
IzdJlMB+b0kk/00BxyIp0HiUhubCvT/rITHZSPigSW3UQLue72bwXGyn3rNjJjbd8iUcjNjxAH15
5P1tIIu47akvgKPqDbBnl9FZBSQqLwsTPhfTXX7EJC4eMo31unjw7Fo5gdlDU1dcsFM7oqZ6/xh6
j31f6lzq6yJKc2seT3wZfav3v2GmIgvC4pG9RsZ1MSomXU9EmA1cNFT4BtRDzTjSuYq8CTQ5JAfb
tmMzBOuuN7K+L4kYzq/AmE5Gwx7g5tO25q6UVLA1yPB4FJpM6FRgqLOyGsP4kOh3+rmkOjt7RyHI
+V97kxX3QfyfdxLs1Ru92xXPyUNoVDtlle5l3fsoVsJh2DDWAfwIGY1AiV5/uuArX1ryuTOGHiNI
GuC9ilawyTkv3KLm46j0baY5RazuPyqFwaWEdzeKdojDnfvNbIQlzPhslHtpdXL7+Z4UdEUDq55A
zfP73vsadSvRHzLeg2e8zJN1TxWw5cq+8QAoKumhfUAP9kFF+39B7FP/ul0S6ZrzrgBcS5KIoHOU
k73eeFoWVloM9KXtZ5ZXPRf1NuHfFGHrdekS1msmsT0S4SGdD11K0GRN24NDCDMNkcAivdcaPqTe
+71PQAVCD9BwkSj339ydcCxgRR6xnTdSoVoR54UQMr6d1q4hiV+uQgTeyABq1zSzlh8A7fRLg0l/
q/wn38WB7kHuQhYpWtAjbenxPfPKx+xKyPWiTxsv/ck8oxaW576LJlWtsuRoxbGPLQh8pYULbPTN
k7sDeDlkYmCAk8CPd72aHQQGhKgXArupNoxAKxC/Gr33oA7f9/3V+P9M7ACzgk5K4KahITutqPMi
MMCVxER2WGd6Bz5AJHzEeu3vC2Hl8+iAEAP9vsWZ+QPJNeQxQBgMvCA79RscJEHCDnB7nh6rTW8u
6c7Mbc4rAxMPXJRB7yQ1DKSHYZvo/A/IcwqCeI9ouva8TLI5P6CRuQx6G0i2T5YqTxACVCLsiehn
KF/RcpsMG+i73J+2P/b56UqN0sLw7aApQgfY9Y7g4rjgyzyI7ZfSAEqs0hUSgPK42eWE2+FNPZCn
BtDyhwRKBEliVC9QQN+cVve/YjRy7yMmL04PKCe3qfERoIMxxKGDIt3nfQszszkSDmFjIDYdG3Ou
h9nytcK1JRp7uQ4X97D2fVDq5o/uwi6cGchIcIdYBfQZUFEYP+MiNisSJ8r6FAMpmvhFYSvV5Ipi
qeliLgK7sjIZTKNxoidWI0xJOzbNRtg5PgRd43PE7fv0LAwW8MCkXIrFbiuA6Gm6GNvkTqwLsfCG
zEPzBQ0ViG//lsNjAE4Y95kr8R5aLza7zzgRRLgQUEbaA3mIaehRpL4GfUj0agJ5X0OGIwif+u6t
gOQtKDoy73HpPX6zR+AQYQhtLCNRIxjzrxevUfgoT+U0sf0+gOZQBC4Q10KjjU+jkF/YKDeOeGJr
soQiuGw7iCMnNlcqetBoYJsy47KxfKfTa/br/ua/2ZUwhiB6TEtq6NzQJq4kTZS+VHyAhBo4K7f5
bIry+76F26LgaGJEP6BJH7n+aaky46Kg4bgGYEWgKzzUhJrzmXNoIJnuA7/dMkub8SYmB8wBxws4
CzAvA6M+WSshywM/jMQMNXA4rHWjMwCFAxIuE8UaaKsjGL4/wtun/8TiZMVQjJe7kBEyGx0/20+X
+FZDffoTmA0ZeoM+1uR7RcMvfRGBPrN6Y9IPlxp4U0bmzOttmfqOHwaun9t43ejv2tZhwAhOXF7/
qCwt0L+X6g03xw4DBaJCRWIZiDg8Nq7tuX4qq07X5rZopSh2g9pZ8ijavrOfbiGjfBNbTixNXu5B
rCHNqMBS7X9Hsn6qWXLql9g/loYzTu+FS5YChk+a0UhMxJ4m4krWiK06+uP9/bFkZnqFyUzIFw4H
iiQDaqpugES0ZoRgVX+Tnn3fvG/sNhgZZw5NdygyqHBYf7f6xaAQJ0ohjkeO7S+/q+9m/K6Vh3r9
0VgnKH81xn9hbiSjZyEiIoK+djI4GeKNVQbwpQ3wq0K2/keemqWov4LG6+TqMgjiF+LU27wWBghL
8Cc8Akk4lutVYx0xK323LWxU13oCXrosMllQfB4VZK3QLSs+Q/kt1RUHHNSninmKfoaliPI27zz5
hsnOafx4wBOwKmxwMNTuHiqxWUwqj9IMQIFO0u9P8pxHuxzxZI4zRWmcXOsKuzDdVbSNltZwzo1c
/v8Tj8mWniqkclnYub/GuSb63lRzwpZvXaivhAfluVjapGPIfRXVTeZv4jGlMgz51K0LO9H2kmw1
Z4bH7gnix9zZaCWws2QpFbi4bSYxSqBkUlgJ2DZCuucYfYiBQX1F/2RsBl8ZT8TmmMY1iSGomQAd
SDgmpMIboDLS4pG5iZYweCCK0YiBpA0i68mdW7UhYIhMXNqc+xR3egQGBAV09Q6t2lXQPg7GUo39
FjaPW5AdqSWAzMbZ/8vkXPgExPA9iEmc0u6KM2jWeTt6lZCSjEesenBQibJPtm1Lho1qCkgU3d+9
M/EMOmThj8CkJaJFdHJWWLYRgkjTSjurzwHYQnS5OcUZUcUFOzNXhsyCMhRadYhobviAgPiLVS6N
KzsIngZhBV7hYo+NBLbObqE6c8uygPnEaxJ1mVH+RZ3eu8iJ5DWD3LnNGuBDMz+BM1JMd+Pbz/sA
mjrkY8Mj+0LBSEsSyz0mlBpPp+Jne86JHpJ2YeBz8Qc+B7koFqBKePzJ+R3yXpOcVq5A+kC92GTM
ODeSnb9Vul+s7CoitTVo27BaS8OKh1Qg8u2MLh7U3+hchAvO5DYd+Tc3/z5mcrTdwQ+atlArXKrg
jth+tkYDrCsZTJB4EVQ8CNQ5QaZtKASNXfp2KXUz48ugxog9gEATDa/sJEThykxumKyv7UJmoC+g
CWAgAi3F0ijHS2biwGTAHfEqHuGGCPCuL6GijQWnZkYzQ0G4FcOD4XPtW1pDytgIwOG8grKIohB3
MMTWyoGoBocD+kaaD7V99UDIJG5rUGV7b/fP2i31NLga0OTFj2qg4+/kqsBjPqiVmO9AkUjkJ4cx
eqspDOEr1JVVhGY21wKHQ5/RNt8NvN6mBiccI1Ansisl0dtwC0R4bfWcnpXfDniaDHBlB6nhDN8h
Pyxc5H9U5tdzeP2tkzmMozANOZft7BIdvDinlf6OqsGIHBjQxOkbz8k2O0j0FFFEEt/3J+qWhGMy
UZNtiiyjr6b50OHJ+h7RfW8gZwlOaf1zTJ4+7zXy/uqTtw/J4qhND68fC/Zv4diwj55xZPVQSMfz
a5KUYjSxS9Rc6hCmtREJobkWA34YFmigdU1Xl6Dw6eDPgtlxSqdTfml1cjpiQatUUdI6u+oOvYT4
LAJ3k7aK0dl5f36F23N4Pb5JlMZLgyj6JcZnxsQ86u89BfOZMaBfrAL8wqA7ZKk/eWSwY0ujBQEP
OhqHtxTemizlqW8bUiZzPX7rxfUH8p9OzjmnAxd8shNeRTCyD6unCKY8+KOcVthw7jda4vVHlA10
Y5E39fbGv56MyamEiqgATSN8gJt/c2ArhpCeuAtrEczGb2GQjcDPyF269WfPFxr/4QgBQAdn6vhV
F8NmfDflWY7BsAn3ZXqnh/c181WtA1Mm2ceHoAAN6xydg0AiCwy8DPBp9/fALSponHcwPiEdOYoa
TPe45PoaP6hub8N8H5E9JGOfw41Lnn7Eb+tpHZ0sNAxKlP8UD9+rX1rQpaL8bfvW+AWAJoGWYmSy
mZJlMCAUFZ047u2X7fm497efgpkfjihV+eQp21qWdTBOPdlsPsr1wd5EEEgC6PdxSUF1XN6bU3fx
FZPl56KKTx0+wjzwtClewfpC0tpfOHFzBw7LCaqHUScYuPDr1Qb0IFPAs9Tb/mA4pWJEnGbcX8/b
AGuspf+zMDnSRemkslfkYCeLQZID4TFBwMENLZdTdAnqBnK/JEkn3caO1yYnJ5frg04Df2QPyrCX
/R7FgpRs+8fzef/u0eNzvn/GFa+DSfqpI+uBrJ21S56F7TqmFiGGYaccsb0NbjuiPaxOAdkYyQEd
svZvQr/1+5Mz51kFAY0e6MtEj+g0QygyY4E2xmFrQXrdSo/B8J6Jhh+rC8s8awcMh3g7AC4LBfTr
ZQ6cYQji8UxlyIWPqU8VwRUrA0BR/d4f0dyuHQvr6KMB0AtsYteWMkfIml4LezRNay2RJHQNynxL
GmRA/78MTWnnyxZzF42HVIvfHH5bseCPOd83MTtr/8YypfRFjqfMajHobSWEUqS7i/Ew4MJXN1uq
1S1M2hRg3NSSq+E27e1a7PDASnAOk3RA35G3vj+iueN+sTo3JL1V2jO9AkNOizeVhjp/usRxPzcW
qNYhxIXrHNuKrjdArfJiykZFbzdgMuUigEfdAwRK7o/jDww9dY6XViaBUKt0LZ8nsIJUEcTj8Tg5
74+scTQfslVDnrrt01ND3xrj7UPkyQdLdPRn3P+E2Vjw8hMmrhPYicYRC2zATD+DPAp0w+CUMc3j
E64qC4wywmNCdh9Gqp9WwFFEdMF1zC0l0u8a2nh4FfiGyZHuebQP/u3/ugNIPE2IGi7wTMyv5D8L
o2e/iAQg6yS7QYcBliEwC54uuy8Zt4TQ+7+s5D8rU4chxbxSRrDiB6uYvOzTEZ1wXD+BRNO3n9qH
L5GANY5ArkU/INob5xI9GAv+cWGof+QpF0NV2kBjWRUfUY3+UfuR7Mg17++XORMo4uHt93/4lifn
gmu6vFbcHucCLdxlIplOrq5zbQkvPvOSRrEQmB7QfyOtgUah61WLwkAUar4ZgHepQDCTAmWLDnR9
He6JseOhRV1slI+Mrpaay2aym1eGp9W1kVNHlioYFkjhWfKHH27Ld/Yhb0ByY+WQDH9IP+9P6Vxo
gSCRHVs2can9RZIXq8ZyRVAJaTnYMUBMfWKIAAUE9RPeye9hsJC9Gadt6nBgBw396ENl8Ui+ntak
z5O8bPnBVkECWEenmsv0TCDsmQkeNSHbxPlSz87sY+/S5GQlgypJ07gUBjz2tj1IXgEXgi76u6A/
m65N4ho8k0RYwgz9bfWbgaI2JCNDgZ6GaS6g5ZMQ0tbqYA+hqUVm3rEExJt6LLz6IDVkd3UNwacl
lNZM/YEb+bH/1+p4FV8spVtDcF7LncFuQE8kk6QxACJWRNrUvxzV4gf/gQMPQHx2+NX9PTS7rheG
J260iJqc5TMY5rUHf8PxJArf2PTNE6xiA9bJ+8bmAtPLUU42Uao44D5MRmPuY8u4RPrJUivqHpew
JcIYVN8u4qgdO4rMSNNqR4juWjcWpMHe70u6NZFFWjXPuc0YFroYqW+yus3Rr978H9K+azdyZVn2
iwjQm9eia7ZVq0WppRdipBnRm6Inv/4E5+Lu6aaIJs4+WAaDJSwly2VlZUZGmL/OKVxEsyns78hs
dueVS2pxwKDcmBT6cFDnDbYc9YSw07TRRaZeUK16IwR6pq9WVhYX8cbMfF6rvBG1AWYykAOdBko6
OIKMaLqqvdb82hFZfCKDLJKdpMSRi1Gmq/lms1YNFwJZFrAuRxyHMZ998+X0+QFp04/Tp+M8O2BY
sXxmFZf888ZXAGZDyQw5OpRR1dlLijZN1jTgnnXZkXcZqdAlYc3L/ZTuwwZEuh3Fd9QDJ52i+6Hl
0HGiZRN1LiIa3MSyrn1yO9zEJDs5f7LN1xskxIGfm7QVLxvXI8Hm1xZcbWfF8N8en5WF/Mv9p8xm
GQiDQkn8uHNfBSKcwABCOAsPOECIUhtIaYd17Ld39Mgdq9PlTNdwqj9xTLOZmO7zm0VWGSXNhhjm
Vfc6fIMAQD9xBDTp4Mwkz/L+6008yeT9eAS7Ngk+vlGtfzz+5dX+txIzjzjGYiXHNVaiGN7S+kSV
lVr5wi6+n9+Z56tBIqb4IgZYGKXRWldL1Mep+6r2yZMJ/TBnv9U3m9+qqa243AVnf295dlzVhu2U
Mk86BJYV+KdYvEgNzTdSCMgmYHNRIAKQ2AF3KqWnJNulxWq38U/3eP8Bs5t1rFV27GLMrUCu8fED
xZjAeBE2jkNEwzZZa1tsL/CIa1HmQmx2Z/dHmBmMfcxNdnctQjOQfSXWy5/n6M30yFYPzA3ztEGz
7ON9tJDcvzc6eyqljBKlfA6jnS41xOiNj8Nne3mJzy/51nFsyXxLkLzOCGu9IzgkDTeV4EG/uBaZ
LlxK9x8yezANUpfl4V/fQs3pOHfmx0f9ohEoAePlJOsvkfFsZzuS7vfv0Po8wocToA/wdrJ/r2zB
tdP9d4venG5ea2ieZ9j8zOb1CtILithK1i3HM+pdYDz/Ucy9qaDLH8po7vasGeeV0736AdPxv/mA
pm+HNA2wKvyhNkBHhugO9wcmISROT+xi8wQBgTfT3GIGksM5sFde0D9v5vvFmLm3YVCltGVgP0B7
odft1MLlwG/iZXpEV96RP4nn7l3p397xm7FGqtb02uRKqZmipHcQzZNj8s6TyW2POo+LxFjb9KvT
O3NuYLQvGuipdC5QCZLFGU5w8Uk7xQV4Vz4D7rTfpwYc9xYd/W+/oe4pP6/19S+kke+neObmlNhj
wpCfTjtIDXYTUAFoBXZb7rHQ8Q6+djfpbTy9vTWGCgoJUxjIpHgL5fRTQQBRx9JvNivL/pdG6z4y
vP+omeuLs5T6ZTt91KEzT8g14m5H+vPZ/iJwfOETfL6P3b7GCPr32fDA7t89crMHRi1g0niyCxLF
Q0qMen+wFPTaesbzc/+8J8wZWwEoO7xLV47ayk7/65RvLHug1/FiFpYF0LUjX2UNRb4La0j+xKOV
t7z52N8uwCbuZngOdyvLKg/SAvZK40p/HYQ94kFidxZKdE8Y4sW3jJVFXXiz3ZucR23gIWXiBCYL
wzt4tmSFW28jnrzdsOY3f2Yx7i3N3FaS/v8bbOrVOhzaPdiMT6fMSHWfeHv7CSm3TCZHwbxgG+3W
1ILWlnLmtGqtr3JtOlFyateV7aHjPi31ZHSYeO22WihD3Y90Fn/FqlcUpQZbg21EIbniiqLEQvkJ
A3WenxT9S7285/Bjhvt9Br3BbmXbCpN7+HFiQIstQJhIlsA7dn9DqENSRVGGKEk87K4NUptUt57j
w7P6Ena6HSCjc3YCq94Jz6haQBoTvMF6dp4uq406Tpi9VSDnAmQEc3LzSbPVp36olnWETxrOIpTC
9ANcOXGUEfhRz/oiR6ToLjreAitTsbjsN2Zny47WwJSmApYCHFWGrBfqexoWukdtiL09Prx/UVSP
Jn226jmE/ZJWw70hkeHcQvgFZRIE/7z+maELFEuPf7jdS4ld4OBUH4+8geIv1HVQJ+Kt8nX/JgDG
y4IsqCV/ypo8885bY71HR2lrgiTIOKNNgD8we3lYm6Rp7h99+ezG45OA70Ux7SAtyx+bmHUZTlir
zy+/ybAVJ0A7dGrmFRHqZTTU1ClsQkZKmSIWZKM8nH7FHI9ApKGrw0QPyyZD8Wznf27oavvYz70A
qT9WkxVIDKLPal5fGilftZB9RKmETYyorp3GY0qd9dIjVJpIxiqJ8XhLcFN8fD+xdxbnhSaatVwX
BdngGgxP4j8RVGqgcn5mDGzGFVM/veu9qVmoPoCnKoZk6IBQnbWl026n6rsDuLAQswQGXTlV01b+
MS7UZeFhpvzXHGHHtXldtj3GBQ7ykBL0uxorp2kBPYnxwHlNMFENXIaznHdYodtvGFGIBb3G1HT/
8eFvQEswkrfhpDbkqJ/HNb2oBR8F5Pyk5gaCVwjxzutPGmp2fVT7I+awMTsAxj5Pz+NGNioLON/c
IbobmR35jvS1eG/hFgaaXkRjBGiC0LYw72P2YrwomEYa3KjZDp1ZKDKoiY5VDUgXyF+V+guEDSQr
1pKKP++Je7OzMLPl+YAPKcwic2ritzMIMvcRJIicx7vzJ5eCdG9oFjpGtFTaAN3q7iuSbJlxQj4k
3r2ALA89f9qu0j8r+xSalc4h25iAXPrk7E1+tw0NF5zDtptb8qa1t9vWPlLrUuv4e5tbF5awZEDv
7RqQZWl7g+II6bKpyxjkI/fXp1xDhKiQghH6xpdsR6mrhVbcBStbfOGhgUm5MTO55ZvokhMrqpUd
thu/bc4USkf2V0Js0zxOharvS2Lqm9raXDa/YiOxHy/IkitEPhCuWIRYGPb7vWmeFmmRCtno+p6v
19rJE4BHi3aMkKIdUl0xtvBwgHQDD71wyISBKVGavd41L0IVMkddINszuwIkedgCDB4Pz4r+iRrd
m4pV9AhzQPaktNewUNPWmvuqW+OzxeS9qiybBAleP9nIr4WMYEdBlpf/ruC2SooApF4lnljy+7c2
ZysL+Wat9VMMmNv3aOEtNoqihwxIkEuBDKiGvlHl/HhBlzwIGpAgSDORmuEpMgt0uC5LWiHhWld5
g8sHr3FuUdEQtUPreqmDO/2xvYVZvTM3C3aaMmWo37OtK24jAz1xIN7kUp2pnvzA9uoVVo2F3Xpn
bPr5zUERk1GqkwpjE3WFsYbMoOWVnmp/pU63OIeIDCYkL0q2aEy+t6O1tRyped25PQsdT1mKD2oH
fYbAGySzoSXjdFHKERE01mkTaLYkDszaNT7tjNluxUGBbAL41SZE7ewaB0JVhhyT1rphb7CRLRUT
kyWzTd/45/yTfgodST8fr6S8EDncmZyNOg1lrmg9mBRZuyjfm0+G+xRDvQh3bEY4aoQxCTkn6N9Z
LHNvSMWBZucCZLaZ3WuHxHtNh1MNOKUE4ts/sVaD9HWr9no/HHLvWcT/DXVHiJyxWDzpPHyAukDu
rWA0UqgVUT1U7SSzm4J0l3EroCpZ/45AnbvNWJ3Wb0HyJUtfWfcsN7rQOVIFPXsP+jZmrzjhlkYt
OE5qHeyu8rB/PC0/WQklUA3wcFZoakJvnzTzG23foEZSomQiFrvxUnE6YzXiKR6mlqo82DY92JxN
QQVB+1OGFuw3SHU+/oKFy/nuA2ZOBImHIRGyEGmPzhAHkn4PwTdK1GlrN/LKzl/oL8BgRXTiozkE
QdffPXJzwgS2qPkal5HLU0sixb41ir1gWNGptUorsxNnpwZ6YI271PWsEUK3B0H3rBRP2Ivy0esl
JJ/tI7NybyzFgHdfNXMySdEzLTfgq0BveZU8cgBsdoLPMuaVAVFfFe6awNYLd8WXLrgbcOpA1A+c
5VB6/puluZmMVC5kcAonvZuNMrYoq2cNgiOklCna9qLr41VeOPAC5OcBmVWFiSxgFoKhAKsmeUd7
V6mZ8LXF65SIcu+t7OaF8gFEfKFZDc5agL8B7rh3bZKWB7ynAqavJDmBmIGVeIbWBwaomoqWlIo7
oryKKj2kxLrUCKEXPnR60im6OFzkcltV4K4rmU0RmJxgPZ6BpZOGvjoNYCScNXS4zBxQpPrcEI9K
70boguqtMt2LUkHONPjDgwsDxUowCuMtXRkeo1Nq++zKQVt4mkIT8eYD5kc9jUI4ZEDH01cwfFkf
nXk1/M+YnL83qKxswOsKOTn+vWVJOuzwX9ZycAsnHSwAE2AaWCwwOc3uN562UHAv8ZwqgV1Htsjr
jEO8sU4jYU/yqduHT5UTbTePp30BhIZR31idbYm6G8HnxAO4tKutBIgJEh8pEayT9fKc2n9qsu+s
/ZeiA9baOdv+4OorH7D0Or77gNmjAHOB8FScXse4BzgLlD6t0f/ifUC0Liv36tIMo/ANNXXA3qDY
N7tWh5xlZH9gEYGi/0xCoaJ/zcaXMd0MmqOoa4dt4UaFaDtkW/B6QH/U/HksI1TIqp4b3SDVhWvz
KwaMAsm3JyIbX29vx9ZEeyyoE/9cyhgjXZvWNevTz2/clxIwVO0UWK/pARyc8JsCGn+IBh2rQQDj
vNmA2CXeKIHOvwT0GJiP99VCiRbMTIBtQ7dGmVQaZ/dWEsdyXNQDoFWKRQ8BR1T/G0CAXYCXbOLt
fek0thu/JgO7Ynlhke8Mzwdedgr4mnq8p6INz219mfDqXhFbkvN6kK+83hbeiOikgeAIQKkSxCBn
d5NGi4ZRSzwramHfforad9m/aGti5AtwdLyMprSAqkAWFwp492tJ8ULkag23g0BeB70zpWv0W/7u
95wFyntdsij5GK3WYPVxr9rdL846vNiANox68Qu3NN235v4dbQ5b097vzV+Dw5kitJuct1Hfv2+3
3+cVT7a0AqICRn4IQoM5aC5spmQt20U5P7hJcQZdpUYNLUanTQ3VGQTNj/fZQlkIeiI3xmb7rERT
K6uEMLY7nORfiQG6dZcoz/Xmy7ZNdEWDQJIB5zr/1q067IXXz53p2U5rNaEBBJMbXN6mCItC8mnt
fr8eJinA5FWzt78YR1rxYEve8s7mbMN1VZF5tQSbKaGvCrlGzoE7Fq/RivtYeqyLQGBDGB6USQAq
zewkYl0xY4tpzZEAy4xcl/HmAKU06+ABWyH+8qzaVK+pQU+Mozz9ll5Ae/GypumzUArD6t58xuxO
bL3IG4IOnwHCeA48vscak8tvx6spnhi3/USvZY/mPXC+OhcO/YTSyvaads/sIQYIOv6S0WIBuoHZ
EotelWMWcPKG/E8VHSv1+fH2/Qum/WkAjwse3dk/EahjNKKY2le9CzjHR+sIxrgXX9UtsPsy4ASJ
gXKBXZqxQ0tDsd0LSiOa8T2JBIBcjXlq0cBYQ0JoQOpk7RQvD/3fl83uZTyBKZv2de+GClvtYl9S
j5KaXB6Pf5q/B8P/i+2+uaXqTqsFrihhxOPfed5vXmmG6BJdS9nhsaXF4aDdDVD3SRd6nlv1BzQu
NBQTHUTBharotRfWLvw1E5NfvBmMIFVSG3lN7742g55CAAJLeiqsv5igfeqg/VAW9PftBTXqx2Nb
PK3SzeDma8X3zMj9tXzltwdLQJ9Zbj+HNgJ3gxrmO4/9sfnWnARVlbXM2uIS/rM9T5fLmaC2tGl7
t5WlTQcBS+2TlUfz8QiX7tmbASqzyI2tmR78RNiMfv6n9gylf+NCKwpS478wg5YTJOGxU37IyfUV
CHxaoe/dovB1tf70BastLhWe3o/tLD12EC/8MzTbKukYg0eFH3pX5SozzdCtLXklwQ7KSYbG7QDA
4ThEMi3iv4VI0Qsw77UtylOeJFpU6R2fF1+1Pl3ZwZPVH6fx5qtm20iQAIbXWCzliCLmC1+psRUk
JYCSNfAnQUDj89CKnyWjCitQwoW3NqYDVQ/0EKJvU5pO1s3JSSEN4kkMuqKroj53fGhSeh7GVynj
dxDyXonZFmDxqO6g1YDHCxjtofNEdJ8xePVT5GW9CmCZ0JBLkmlAjJMKSnrjb7FGa982eavB5AK6
jv5bTvVRAPPhSj5z8S6fiDGm+hnu2PnJkaRWg3ANUMD0O/WvHicaiWDm7SESfimiFfUQ0YGqzqhd
VzbfFC7Ol3kiMZuKaqqI+t39bAcB37Je67MAe7B6jjTxgTkWJH3y3oKVHMpSLhU0lsibQcoWRcI5
RUQ29K2f8enoGtwbB1KTT7tBsTsj1Vuz4gMXgjHcoBDiQZFQQpw8C1iEWB5LL0MtI3LqRu+NCgi4
fiDJ89rLBsTRP+cP6Gl0vEpgYRCRaL+fvyauxDouEPRrUCw5aP3oyWZVIxlsgd6YU0lCaz7Q6eiJ
vZXwCvNJe9G7DnnfMjarZr1M/OlhSOIAR0LPhUACjWwrM/mfXgjq+KXJoG6IHglV9AnrA/yu5yKE
5p8V2a8AOiop8hBhkhfJXq2VUDblQtRyM0+Rvf0dJ7HHWpCUY1QkWNU81FVRYgejFFs2O/VBKk26
Y+hYNqeW0szKGiBZCS/UIF3QIAohED8ehtDoOz+SnW7stLOQtolwypW8T3bikPP+oQzCkjHkgPEE
knJ8wdpjjjrKDsQKfHRKs1oqr0qutPlTG4Wl5lCmKxjbL8Asr1et2HJ6M3aJaGl9InDQJh+Gcsun
sjfVEHhPPvAcS9Gc0nkCZ2VJ5b/ABwb9JR3CpDoEkhQoejkxQpNSoiCczcswwitPE0F6rsliWD/1
dQTQft0zuXAcEq9udXEsBrRmDCkk8EKPicHEwydsY0oeLwQbrlT7ELROlI3dXEza7EuSUiDZST+I
YfiJ+HgAsVTs5UxwRH1ALM5y2mniRulBzH9WaBOgp2woBYbwNU9zM6mUZMDUl3046mqX5ulHBsYq
2QyRMKi+apX3yy+xalIf7FVjxWSbJhe1buszjBS9gtEmiMwAXbDJSx5HfExJWaGTDooGaSQf21aR
QhfyCz7a2FADQhO9FvcF6j1lqyEp7/uNMmlzyxn37OddMxoJ/kxrQqUG/y60DNLhGoR8za7wW39X
lUiMfCc+FybdtmoTKTgyTSNL7/g1BeARqdK1H7VQ1zU07DLtJRmTYSA9FA15kzZpkhseBSGzyae5
hi/SIqU/1iUTBGYzRLxs+3kSRvuG1wLohPGiF0t7JGiYcOeVHpsdmAQJMRsORMUvRYf5ThjFhiFp
2+a9OYR55pts7lU01asyl2JdpegHBv1VlQ3liw+JQyGCcorWZZeiKJRxnykUgiMJ3yeMLjJoj9oI
WcwLpqxgkjhSIFnRGfiW2ndqiKxmYOvOMs5smFJIdzRnM0xe0NUSJFMR1XBofatjtSdoltQY0lZd
Sp007Tj6BAaCRAG8d6DDsPFCpmIvktoDMjNqcql++J2iRJ9jXhaS7Q+MXKHwIYet2XqJNug8H7aB
xcl+LGCphF48jjJYkuSwbOiWCwYZpBUF37B2UpVJBsYWymlfTJZCEIH1G18yRui9/dGQ4gksSFn6
wSkoi4A5cmXGxWaS+rQ2GTXsc4sLebYoScsyyWj4aEZRv7ssY0zQtYxvPah9fKgedf2fx5fMQlcm
JHknmhG08fLwJ7NsakLDNO9rdCoh0dMQzzPVLZB+ySXZt5vxylC7elUd2eB2qarLhwoaGnbfGwqK
S76tVtsaHeaF+RpYeNJF57XLYiHQAWAFZD0QjVNUTpp+fhNv+HkPmE/Ysq5H5VLvWorsMheDnwJT
SPjegxjmCOq/sGfoSiC7VM2ASiT4XiVwRYJWnL83rY00zjquY/EOIfx5VJ/7Cv3Fw6eyLWNb46xQ
1Pvv3u4KHan4+hi+BOFK3LF0fU1CeUhagWH6B4eQyNMyjvGocxMp6YyxTQfCU7TlFl671i3OLTyJ
IBGDigYiAIlHS9D9aFkJrhGQS/bv8xZpKsAQP6prQbaF/Xi/LaAtJzXXf5amUd8sadWABVRgUxaJ
kRY0NqC6INOfGrM3/I1sQ4VRRy2RoJwVtmQLoJlkgwujeRmM78dfsrjCt18yi0TCRMnkWsKXIIc/
fcQBTV72E7qeKmO/jdC9tpJuW0qS3A19liQpahz2TPh/Bie2ZKNtCfJg0/ha09d1HfqHK3mRnyT8
WNHbQc5OUFT5vOA3WFjAyz4/taO99Q0dZJmrSbbJT8yC1TtDszdJ2ClN08Mto+PFMsZdYYmOnhrt
wVgLVZe2Kup8Go9zCZ6LecejFKWF2gK76ubED/WPoDTLt/E5Rp3aI1OHVmP8jlac5JIbkjkANUSU
WFDmmC1cEnk5X1Y961oSo3PPzKhvz/yaqtmakdlKyQj2JZrASOJAAHGv4VToKOlrxsq2X3jDgXDn
32BmC5UoTNXzHHwqhEjyt+QdOsevkXYOTkAGgo5iB0EO3KxJZNaqGShEXDsFSxtFVnDbIB2voW47
cwBdruECHzrORTNM7ZEY0pqgHEss9Xp09XitHWFpt6hIjoIMFA8AaU5SLlOqqp0nDi6Tc05e7biU
tR5P6FJmG234/0zMBkQVOZVGRhjc8eLFYAn79WGhf9Apd6D3fYaQC9EOEHLLyBHFyTOCwN8r9qeb
aH7ybu3P/FgeMypE3TBE1ZVK9N0YHy+hmduqEdpxt50avuBcNgx8i2dKv9da3dYmeHY2WK7v0kQF
VrBI+qMq55uGwWv98RCnETwa4exoVAWOZVcqSOD7FvhkISflqAW1Ko++/BeGUCICdx8qIsJcoFYq
A0kchQhIsGAqb2v1dz5aoug8tiIsrRge9shUA8ExtcPf34FhEvZprnrAVwoE9wB3HfRreTWuwFmC
sSjVOXQude+hbpoFgcDssLu41ZO+5rKnfTmf1duvmK0cjZU0KiMGpDfFOZAOjLzr1qh7lhbu1sRs
4ZKQA54fHOIAK+UkVgagggZSNuAWFNaSRVNm8cdoUHUDChmE1wCD3M9pHQp8Dn3fKa8gXdMNtwMm
P/pMHVCJJgBrfq4s4UJuBioj/zH3IydEOzWAlitIPvCUAnYb4IzeQJ+nk+vI5u7BYWK6797p7QsB
GxRvLueGrMo5rX3DLNnapaGfimOACupwoAqIi4ozqxo+ahIdejul6lfYmEy8Klm+dIHg+csiSwRB
BMBT7mdaHNsYebt8dMMafibSdm3k4kQqoQtUI9GkQ599tOoLjT+B4Cc0CL/7vjA070+YQhlC+368
Eoupq79cuQI4nwGRnR2mMh0zQNMncKxvMTWBzDVnA4CiEk4yVGo/trawoYHDxb0FlBlGP6dVyjTO
Y6DUwLqZrKaWwKivkhpaGdtERsQOqfXY2oJvRZIMwreIlxEVzyXahHJK2begPRkiiRpZHfomkPbv
j40sxf5IagJwBAg9yB3/tifdRORC3agRG4DwJGFASYUCXlMcuQbTVwPOI71II1q3a4JSTW0mPkj4
tNLIVdWQVxltlrLtSNEgsMNFDfHdeRcBgLJ+HHNI+KZH+dWfUCbNVil3uRWNDhgI0CfMdLq2j0sy
rIGAl0ozE5UOvAcq+DJKfPe7WkmSRI5ow7qt/6vnL3nyFtYibgAijr/SEHpp3VNQxdsgFi912DoR
49l0Yma+NoC2pbWuhhuK/pj6Fw1yQ/K/pRF4oLX+2oWLAwEoMGECh9QpGjruP3Ic5YSPRWAmxMPh
Cmjmxw4RR//VW3gJJ4iCc/CDHgF+gno5ejtfVzbKgr+5tT7Ppw4+5PuQzRndvto2z51CUuWNZaxe
OIcVWmzLNdXJBaIh6MtgSSTkppGf+JGVztW2bTkZBYCeDEqk975meqFnDvGRRY5HDA5ABW7Zl5Q3
eWDhV4a7cD+CgQNYEbw1JjKnmWOJZDZsgpqZ+JUq89pbRj7YCWOCthk4hRaNgOZjg0sNLXcGZxfy
OGRjr0o+6/YUqE6ga+tOz1u4stjoP5t4JGqil0A2Fu2X79tFcWS4EyMYMl7Ost2JdhmaSOyJvab7
a7WYBZ8vo7MHKWgwdU+q3/cbD9ImTM2koN5DOvxDBY3ArypeKWotmgCGALE0kEiQDbs3UdZepJUt
DmBKGI2MG83tXxN3ZYoXHlnIG/4zMltTKKY2tYx0Hbr+SoMHw2m4TW1c2bJuWKNV7DNH2ludrEMj
AxuqtuEC6CXYsrvsEFpr2a3l/Q0tcHTYQasAbGH3Q0ZFveV9pWBdXxG/oiY0+copu9hkkm8I48qd
FTF/mtCC/hDJVhEqC+8wGf6OBws0Sms/IBNKnvWRMFLW7XqG9M01JGzD6qxM4gRw6ZEg6USCjLPy
YCRM8ZpET4/XYqm8J4ugI0X3FoqouObuR98kY6pmAdbCiy6NfC2QrLebV9XXgwAiDeJFQFlIrFjI
ctpVACEHo25OAriUHn/G5DJncSOQnHiMQicF+mZzQnAEOoUcJjLr8jIR2Cf6WmpG6FSBIUL2dFhB
bk97+KcxZDIFcSLzm/OYKWo1ih0y+C6nAqaPcySISJCvvLCnPfzIyOySGCjl+6iFEa2ye/kVjPMc
7vX2+njeluIuTNx/xjK/MOOWVrzIMNg/g6Ir2nvdvqbRLgjOqnRIerNFDMY5j20uTt8U4wlQD0Xp
fzayvFc4JMcDzoXYnnZs/ZVfLy7O3L/fPx9SHVP0EbA57wq+Lw+kYsXwzLJKwVs+KycZCf0xG0gW
ZeMvrivTCwMpBZGgNpNRI0KGANUHDfl7IvqQ9ra6oUjMSPJA9NlpyOyYMaj5d3g4MDhqiSZUZIg4
RMhe3eDFPEKvVSKsSqGYXXjgnDTTjol/92nSfASoyHekL0fcC0hZjj5RO/QP6dlYazzI4YY4ImHV
cZnNSW1X6wVesaDUZ5Bp0bMilU5sixDFTIVEfM25TBWNAdyx4NaWwjq3i2EMrEgewdjrSZS5ll3Z
99bjlVveLTdTO3N1VZunGiqvyPrUFfJbygbUTkh7jvoQQAPhsbGljAyy2P/ZJ3/f3zcRLdsJA2Xa
iHPLPWdYFTQlEme0wo36x+L1+jQ+Q3/5OOxVsKMFu+YlQoPEyhcshUq3XzA535svaFgRLb502qns
k8pAaBcVqZMk7GliFuMTinB9sVEz1UhKi6VXUdaMVs4M0TsPgRXXoFZQn7Rkral76fK7/ajpuXHz
UUEuoeYpwzEklQn/w4564r3xq0CjpYv81szsIh+qGjXcAmZAWR4JeyUwW80WkMpMq5UDuxi0A70q
Tp03YIWbP8e0cRIU5rDQEpGgqYWywQ5dGZAoSOFXIyBq2b24CQi/SbbRufuE7iudShqrWfaF5AM2
3L/vmM1sXARZjs50zk1bo36qIVy5U/fZSEyUlt8eb62ljP4EckQFZeKn/CG7yAZJ3wx5xrks1Fxt
tElyLYpihnb2r1vvqzoVULS4bFaMLj08bo3O1tQbaToMcs65gYPgrCKZPE1xCUyKoZ5atyysZE1D
Y9EZCxDpUCY89Q/INu8HHgSECw5pVX6bZ0ZTmXywcvkvnogbG7MQxPeLKi042ICiKXuWM5PN3Byv
WzKsNagtXl1Q9cGlhWcb+pXuzx7WLJMqNIO6amJ7yack79h8JbiYbr8f974qTDqwiKF/QIHrfOyE
Hq9GN89NCvUCtED5+0Im7JPUO+EakeeatdnUDYHfJEIOa6Vn94C3n7wpzxaj27tYSe0t+pObcU2L
eOO22LGOfb6FJTUxakTCwRONzLb9ROPh412+tBuA5lMQFU94oTn0lC8HP6gRPbnhd+yDErEOAex7
z1lwgcv/zX14a2s2qByp1y5rSt4dTyxiCi0kDPcloINLy/X8VG6LtbTd0ga8NTit580syk0oKYMG
gzFaLKJsI0jX5M/j+VvaEjcm5jlRdQTThODBRAMCV3Pcf7S77FXljGAlDbL4bro1NAsmig6capIP
QxIFI5Cv6sH46oF7vvw1Ys1AQ96Ll+ZCg4b0oew8HuRiJHNrfHKVNxOp9rnfJnnGu4EGUS4DiwdF
cQ5lljMgKmvCoqtDnQUSHoiQqpbHUKvSSmo9Txy/eGKqbbEP8+eR7fWktsJmU60qxS7vl4ngAtwa
kIuYfn4zTLESaconFe+mkHCckjyGCupPcVMWp/4lsaTM6WvfVAsDYCTZGleRt0u5T0UAqwgk1P/q
AN3b56uc8XBGkY+r9bK+ZOCNMHpdMoV8y0U2K+8r0elFQ3vSwpX301J5Bqwz/0zPjgrDD2Vd493q
Sl9WvJGs0cHxLPeQRwKNowUV+0ynegxeIkc5ixtQAiVbfsezhMdfjM3Y4n7UAZ+s7cc7b+lC/PdZ
gKPez0gkQVcD1Q/IH0CDD/l99Bg8NrB0ftFIAjg1IKcT7uTegM/Qove6knM7JFjtIjC6gqCf3X9B
7nUlQF5qO0PHGXoGp2QMuqVm/m/IwRHgiz1iUYP79AyQq25RojxPmkb/+0Hh8kD5F+QZsjLnf+yH
Mon9juNcQJu6uN14Wm70fGV2bWyUJSVAIYI9ZMXoYk4dHTGSgNIry/2Q+yg8hW2HQsUbHFT3I8CI
g1k9Sa8e0LtmfNnlu7XYfgmkLKNKoCAxLADCO68ptoLQjgPgghOHeLk/dHaiEGrpviE+P57QxQAU
9WZwBuNJy6IEcL9NaF/GwJh7HMSOPzrmD6M4nf9brpzMLOwy0vnAYFmzLPXwPep2lFu5pJc26a31
6ZTc+CVGrAbNyyfr8q7JbfEX9d9i1Sn9k4Tk8Gqz8YIbQoMcskNo9kYSeM5134cVfjSEPMjh4lHn
IY2mETpehcxEHweA6EgXmeUhizfpV0XNi5iYoLsFHnwjOVCR7P3vzJ94sN8fr8HCV03axeiPQU0E
AODZBViNYHvKp462KYsw0hD87Wt1/aUTemdjds81Q9rKfAYbTCVaHZNaIiPu5crtmk1fHiL/0DNG
UKp6kXdWTk9c+X/+gtndB9EPvhljACvyAXWv1i5HvNQr0ewRnXHMrvb8XUsBvvdqUnW9JWqpQ6sV
EN7iTINpAeQCioi3yGy7gY6n6pueHdxBaP+HtC9rbh45sv0rjn6HB4UdN8aOmMJKipRISdT2gqA2
7PtSAH79PdDYbhHCCHN93Q/ur9WtRG1ZWZknz3npPdXgomhlMRf4maFE/c3GLJTW1LxQyxEzPTiD
E+2CTbCprRfo3OEvp6H9LXJMmy8S6u1dS9cSwUtlB5hHNRPomK+TdXmigA+GYnkPBAdkk1599O1x
BkgX3dhwgBw5TXxNYBNwA+e4JgC2cKF9Nzwv9w0NgECKDuBKC9155Vptzyx7SpSVusKaldlZ0fIx
Z12FXdSkYWroZXuoU80dI+Tc+Jazfz+Y/8NkAr0O9U8Bjnh2aorgn5PZGo25399kdu2E1khvKWYT
JObtBpRYx/c1EsulbYqHH2BvaMKfhJ1na9jz8gDCLgBXlG3s3wpAwf8+sC9HN3td4k30Lwvz4J6I
fVQhq4XaLGWDoe2hyotWyJt7bE6oKj/oe33fGw19S40e+xY08qZg9RuwuKO68vFIuW3jyAYxkGQ3
OJGytTT+Ej/CxffNlplLGtnPQnwf0JzILyLrl9iRnTv53jt4k+KXdQ0+uNiunNROLGRx0WLH2ZmB
oOP3mVq6iS++ZLYFUo3pwNWM6KXxXckAN8cL+nL34/UQ/Tub7fuazBykolYELecoB6cYcj1NOoas
bQKzo0B9geQbtNqIEtkVOGFWIpyvYPC3/TDtyG/3cAxvkurKl+2X+xG2QbNEg01KEXZQLHpPD2+t
XVgdbdyP3SPIuygaKjMj2ftmfbUKQ1u8rlDHIWSq34ODcPY9klSLoheMU8N1hW4MNz9qJquuJfEu
JcQERqPVaAwqy83Kai9keiG19qfdWTQEJZxWaxLYFRzoKD7VH55O0enrmv+fdiY3922+u5CJzI9h
J6aNzW9NeQTBIaPvK2aWvKUK6gLwGqoo58+JyTrIeAilwniYkd9uoKHnQDOPj8zxAd1g0H72rlde
W4vH5bvF2cBGNE6JhMFiWRwyGd0vksESpBPRk9/tgr0uX3trsLSlN7yGiA79DgLa1lF9vJxMjpeU
UuqBtd13JlJ/LyFUCje6Qlu0rVgrM7q0Qb7bmr10QuSFNSEe8Gxr6f6JaejRV8e9aa0Khy/w/+O1
gREJGk4BQbRyOSotGDy9ZAQgfl4zWqdUdzpOIdmmG4feTqq5dm0bn9leA7OHc7wS7x+k6wfdzGu4
wrVVnY7b3D1AjwZsKqBmAzZo/litxzEjEka9j578o2qQrdE4k4rvJw7/yqYVFzKEGPifxma+n6mJ
x/xqWs6r0X59sV9ahzna1sbWvb3VjY4mV4f7D+vROpfGY+X0p8RwE0s3/bv19+YSyl/Dt/CT4rYm
y3OoBOu1ONE51AKaTsquhjg1Kz3RsOYjug/RurGVhTYw9bHPb3jOn5heBvUqzpT8IVQyfiOjNOdE
/Khed3k4dZ0VzEGnlXpT4380bH19xYMthiyaBv4etNrKiFtmHowbw6AYOW/KK5ieo/JUgrYwb0au
ibtR3xzz10/OhFzFpqWasQZ6WVo6TQf6ARUcgD7maH6wCGgBy5GBr0drJK8iuR84O6CFPKxcWGuG
pg37zX9qUSoGHpL9p049vUhtYYTdscCEFmvM0ovh/PchzeYzUsQcQ0IaRc0oBAMRj7SoAFvVc6BR
Gb180Mqk8UG7KgyOo+/uw4q/WTp5EwXvVDMBHep8OVM0F/pJCvNF5RuJupfFDykCh3cYos3u84tD
GQ13XYmKI62LLfGtWBrvf/+IxT2F/MDUfQvoPbrFL2e7yQov0eKGnDLfmRQQ9PNjbTsNBGfAmOo/
X2+3R/UZXoesSTaRhQsMNOpgjwI0Fe5wHglrKSeqYwUMYbuNKXS7a2aNA+YbtDruUTy0dCXcW1pu
yEOpSLtMk44u3cuh9rGWSOE031ciWqZ7+lh9TtJJEHagKIVkhm6WV5khbh5c9/dJnmL6mYvVkaTD
Q2PivkPX1qXhsof/ESsBWFRm69lL6b81bJdAYwcNHGJkgg5l5Q0wjeQ3g7MjJAsZ+iaRaDtFbyTf
q6QyFW0N87dwTPHQJjx4M9HXDId0OahUAPVXXsJG2u2HzhqNcATwdYXGYAl6dGFltj0lJa+LIISV
sTb87U14jF3eAp3dm6D7UAZSXNyJbsoe+MJa2S5LmcEpk4AUHeDTAq6JywGGSiCFegdvq2XQ49Du
dLLLUytFL2hGy741K66k/QcYpQfOSOrTmpLiwtDhHED5NDVQIWqdUziEhUTSbmwEQEiFo/o2QTFi
yyHqNf/khdQFCqG2PGs8/L5XF5RhLs3O1nWUAi4DWatwyqqjMvimkAFbt9dtjblVRzWQ5ReqrZv4
hDQ4y7c88hyyKe26Bz0Gf+xKdPLTR+BjBHSnY/wopM/11Tqf1THesgLCv01Ig6uVQuzCW+Ty988O
ClLoIktaaLcBNUkVdSOFgYHUoiGPV1l1JylQjKv3emSWwyYf9023tsd+HtRL+7PJRhKi79JpfMJA
88f+UMv3Xmx66W3sncdzrNyozFDfc5DNAMb6+0IvhNaXtmdHq1CHTixljD0Bh0Bld3VBufzQP5a1
WwEubUn1Winhp8uARQlAPVQuAGWcd+e1QjPEMvi9TmLcJABt8l2qUrVN0KGrMkW642IxBQtXN46y
wbJAhqB9BVoXKpU80IVxkHSBAxhAtB/TuCjA+Mz613hkwznn0/E9V/0ytX6fpLUvnj0JRvAjCLoC
dFAlBWDKVFwR0O04uJL72oi0ZMXawm5AR8wE3Z3gnj9oRAhpCi1HJ94plB+lcqNF92lr/z6gn1cR
tAQhkAi49EQeMu+yaxONidnQTfgXKFzViTGU9YYLYlMtHsTEZElq5Pla+uNnoINUF/CrE085en7m
Qq2q3uptK0kAiMRVBCqe5Nx3AbcSNi7EE7AioJ4CchQw+n29Pb7FjRmTUt8LA+Gk1ED4J9u6oqG0
bwMoRCSe3XVlROtqNLXWDtOnKnHa9JiCPU+O3tYInBYKL/gUUZTB0ohsNDpCLq8Ov45bJe5S4eTt
i3vw55myBVrl4qo2LY2OViZRcSWOWyg/w+QE+kZLHC6MeTqAC7Sh5WWU6YZjTsHmDD1GySTXvXEd
m/K/EbshA41u/4lmn4D6Z3Yu8GBS1ZAlABBAVcAChLF458+CkRqg6CAQF6btk4J/eMseI+f3Dbzw
akMlEjMLtBEY3tCDfjm34aBwHofA4xTkFDUssBG63qa5UkFkB6W6xtp+lBsg7094Nm5+Nz0N6jKq
urA818tCz2+a+EIhnkgXG1zh8CDwY4BtWiNY5dZIcdbGKczCD04YWc5xGCf/WZjltWhu/G1qoNXY
u6ksCb2HHpKHjRMHtFyrpS0epW9z/PVo+HaUGm2UUi+G7QLEL7R1MtO/EtHQafCBZXBgZrnC/Brp
47+R7rmc4lmk3CB6b2MVhtXCjM+SkdzI/U42+HsEF8maYv3SDYicEpRzkBZEJ6I620pZg8SapvdA
p/RXfWd0On33ZbvQTcCjWXAe6zU4zJKD/2ZwTjsqjESHRH2HKxfAYpCzCGBvMZUd+BPkLdudvcdt
gvfH2st9zepsJyHJ3TdlD6ugN+Mzo25BdP5vjQycJAqectA4n7t4jgltE0cisDbCQ8NJG5GMZgP+
SFk4lSLVuE3Kay8k+6w9EDjZQuRynsvqlStgWq/ZAZXR5Qh4J25RAlLuS9eQBHFe8GEmnpjRb5LX
duPbmM+1uGmqCvxiZb6IBVib0G0KK5NonvTSm61DXsqnfIMS/lryfoH6Avc9Hq0ThwIolufPcy/g
gjQAIyBws7391IS2wrb9gPYT48i5BBVuK6aFmaPr715ZiUYW3N2F6Sk2+uYE+nqU41yG6RiNN7oR
hgdx60Ei9HWV83fp8rowNbtOoorwCSfC1BXgHsejepcj/jOkN1Q0V+EXC6cBvSN4WCnKhB78Qip/
G1YrKH6ui7kIUvDsXjDs1AWtY23ytpU/Y/3M3++MpVfchbnpc76ZG8TBUwcPQzMh6btXn3yrzgxv
x9+0d65syvfueLdicXF/ShPMGrAWHjjWS4vQ2AzLtGgxQD+jnWgJ2j56DY8g7qHSoatu+XFXZ7lZ
r94aixsGIk/oekTPMVhBZ4ahRkNYzISTCc7MEU+IyLgG4deJ3SGhc1xbyAXw15Q7goeGkjmYx6XZ
263R4nYImgKAj9QqeDPWDa8NzYRP0GIYW36imej/hUjLrihCyoqcBuKRqAiOAmZ1w4kkV8G4TcBh
XeduA3BGsYsFyF7cMWJIlaG8iND3Gky+e09Q31gTClo82ATZf30qPyP7PJusoACamcmtcHoAbxrt
3E1sdC4Px4WXF6hps1vhyqxV5HHBpPT7Blkg9sHEfTM9P22slOPUx30wHAVozVdmY3rHztSpHFLx
ka8s6xk5MUMK6fOzc93tIR23xmiweOIRpAuoXKGtDWH75V7pffRc6QKuXpFCydHPDY+Adxftmkf2
b7yxp/fAv0zNZlrxQuB3R5h6MM0naVv6NOYo2fMInlxXWkGhLEhEYnKR7dMnoTO8dWbWkBVT/SrG
tSc/1Wf+Qb3qze5evI6te9VwdgTcQQENjtXp7k48nSrIRD5m7g6i5du7I1RIf1/phezJxbfMFlrt
B/hUTgNMGn2g4OKyZQnLLa1lEpbOPVhGwbEATBvEvWYVpE4u1XjQRvHUyLeRTtPM8a0eYVtmhfHp
9xEtRcXgo/zT1iyWGbhe8ECuB+dmomlFv4NA+mt44qzB3mVnKM9v3cL4NFasLuXELqzOXGqHKkQd
MUE8Tal5kMjuvK2y7e6hO3CwdrsKMpPncTQCVzbq998HvHRbgcgIL3YFXAaAul6ek9BrsrGNFbwC
NKPrfMruIvb8u4mlXQI+BiQaBUBS5K/H7LcbqhpDENrVGFwyACyrgzS33UXpNlhJ5S30ek1PCrCo
IF88ZX9mu1FofE1NOQyFoc1rePAf0dl7qMHE0bkUAuNv2KB4rr5BpJOzXsWaBoNDVmZTWZrO798w
ixBrWQrAyqiJp1wG8yQV4jqRnUwc9Ue9DMpTE+cDGBBl9UPxdKU189ZDM7fEBeq+90f06Oll16RW
wwbwG5ZJOYhUjhFlUKWI+VchlQCYyTsUe2hZcrVsiD5IG9Hf4WVoiyVRghySL2dviSKlia14qWpV
XPs6ohXkegjaAmLY1dg+AyffbkbSt6WZ6px8UoVauQdxbXIQ8qpDOqERitIAE2yZG2KmiAgpgDTy
8ffB8BzlaoUcJikKl5PSGq3pqg4geBBp+1gWE7dI1NENCsV/F2TUYo1WkkGunzUZoWPaNVstE7hN
UoCzkSakUDujEJI2Qzd7wjMrq9AlSdHpD0hzFlRnPmEVTxXGWs9AH238mmKqajpJqXX09126eGP8
uXTQGrk8CSzs0HEJYYxTdF9qAB/LdzpIM4WccpvgyrN03/aDlWTZQgng+5ZFvHhpc9CUeshQCj0F
O8UI7m4i0z8Sh4C2IbESR145iAu1OJhDZRf9zTjtP5D8aBXN9CjzsDutYGd29h5qNSUAQzl9km9A
fXfOCxCGmkpiGFzumCu3xfJoFeQdUeuY2DVmh0OWQm9Q+lQ6SZ3ZcccxP8YPEhp4KspvsKdUEUxV
9b7tr4c1zNr0m+dPKvFPy/MbxM+FtBjlUDrpT0JhxFSsHCHf5Z1Td4eVcGDRAyC2AFEzfKo8h16g
VxM0tH0m4TH8pA/7tkMxf6WqsOzpvtmQLrdNWgxCKPOwUdn7K3B/gCwqMG8/PNvfddD92bp3n666
edBW36aLgwOUUSLAOuPJOP38myvnxJEbiD9Kp6sQZn4/gFPg8mONvv3uWcTWIq2ritPvHk7W9hQA
mPf7718+4N8MzCInVe4jMNXAgBa5nhMA8PeUdyi1SSizqQUdxWPeKlTPd6xZCdq+os3fxja7mkow
t6ZFCdO5td+/3NhAUVFWAocDmsndrtxcX28Fat6pEYWC+u/DXozGJ/jpP9dsdup6PyoiP+ClqR1g
P3y+4D1CJQuNO5vb5MopPh+f0/vr7QnIjqMrQhD4d/PLh/5P83O0KEcKXmQRht49kd3N9ADwTOiH
Djd3DVCJTrSyixbt4cGGuB/vU4DfZ1Pdg9eakBAuNQYKcQ9VB9lsrOF+Cxqcd2+NyHMpMv1ubDa3
es8ifxxk8QRR9HirGsmtS55XJnC6A+Z7B2sHjwJGJuTdZ+ci62K/8dpEOu2ROrzibcM9vrtrQsYL
2AXEvADeIL1FEKrx8wgU50KTVXjIsDK8T/u1pJmHe+FVv7rZPHdWcKtV5rUBquRTd4rNlZTCUoQI
AN7EbwWhWXzBpVtJ1DYVoaUmnSLltRzOQ36fcudBsH6fyQWgKsb4zcxsjJwoZolSi/BeT5PXDIzu
EAHJVNLXe4ht4zxIlO64o0bZzmgMJQZraQihFg4CLiBta1EN+P2DFncPMBtAjRIgHeb3YREIJS8M
qnTiX7ibhDlKu8kFE50NykrNfdmQAl0zHc9GLO/l/KoCqKhzLZBPjakptvjKe26WWV3sFmscbKK4
tFtRk5po0WR0Hs+iKM73uSJNYSq3augQcXejPYpGsnnZQ22puEMz7Yc/1VESSo7JpwWK9ntwqKYH
dAuHJjgdT79P8VKlAXVg0BSpItK2oE67HLqXcjrxA2wtc8+MfbXLKcrtRvWYXKU7eRsokARfO7EL
+tDYxd9szq5nTUZWtUlgE4EGsh9gx6IvuGPubGwz6rzRndWUhuVO3LtH82FlwEsLgGYgwEqAQgKs
deYu6kaaGAjgb7m7ItFtMXnSglsRLD59ZoGWLOoL8LE7CL847O61BPniHfvd+uyOlcJuzCVtmIa+
N6uD/qjyaMmlWmR8gvbQXRnrtJnmrhFRgTLhd5G7nmfoRs3rCRcq0ilFm0qzgcRkZWSBasZRh35t
zewjswnefje6eJd/NzqLgdpwyOoC4S1i9ocnbw+IFd3f1HTzwQ6Hw2O+24nGteG6xsOau1gIkNDL
j9o94nfQoCmzUxyXkRcpdSqfhE+QhzDmtCaoZPo19dbp+2eTemFmdmJyyU/iBuIEyLaMhTNGGuaU
CyNj8CCz8vtcLmVbALlGJAuWPxARz5/sPgQH5bEr5RNykXSiyr11Do5R0WCSV7xaORrTsbsYGC43
WMO5gL4JLpnZLROPfMkS2WenTEt8M2gxsJYF7cot8zPxOpmBgh00H6brdN4nxmQtkytf6079TXxN
TNFN98iMf4BNywkNef/YWJJZm3p3XBme/uM0zAzPzp4cylEGphl28pVrr7ri7pqNmG7CwAbatGvO
qvCeDkZgKDs0w+R2HNiv+jmRLMg5J/qzUIPb0UxvIRu9L09Du4nDR/BGJIKR7AKn8mjdoWuiNlFc
4Cz/Pr/JE6Pb6ScSPWqpEZjQiKySm75w5NKoQ7B1ucWdUh4q0tAKjWMcjdzsDFnBY63bvoB3ruQW
aL/dhgBnRruUmEwwUyNG/RDKPj6VNYuJgIoIDdRN+6mrfl/KKUXDDgrhDfcIlhHkBSQr2EuvUb3a
cj4dpR9b5dsaThfqt3eO7oUoFGtqd5LRaP8AlVOxAQ/2joBrDx+jHmXOqgNrTVruxzX9tYASJDhR
pAb75vzeiIOhU6cFJHZwoyJX5UFSdcVnrtmYea8uR+EdshPsdCU56EorroS1M728Df8cxewCAsPr
oJU+jhlUCszsBtpf3UOMLULLK++84j9++KrZjM22PBvKTO7IZIuiiU/OXTGx5OO1RwtKjNJmV8S4
0/+fNbcmo4Cn4A2M4A1U95ebIx2Usm74GEaburVbL0noQOLeytmmSoEG6huI1Ab8GpPUz0rfl13E
r+g9BWT0i7Ps26ZM8yiFUCeWLope+BF9ZAK6VK6zkEw4X1TbRBBC9o7yHgq74oO/qTQTehJUag+/
T/qPXMrsM2ZzDjzjkPFZxKZKfGZzKFFXGLJnhajnlDepuiYz/VUw/XEYUcT557hnhzGS81HqG8y3
VNpNQGUdNdsw2lSS2bzlMlVHKEfkYGQzlAOU3dNNrLr5G/noIICGJ7bFvxMg/PLH32dhdTVmT786
CNtchf4Otl6euHF7KxMjePWLe91IIfuzaZ9YuIsxJZDOUsyYuwqH298/4efLHiuhgjUBoR4UW1Bf
vdyIUOmCHlEhs1OtXIUKcsSH7KCLRgOh8OJZ9jLau3JGk00pQ1QDrRwR1W9J+NiL9gDJKzRloilF
Ri6XUTFyRLZXpI28ioFZcqXTPTjxSyIIn2f/B1THJCFT8JEVVbZRjwVUjpm0URrH750k3MbyS60f
ZPHu99n5mQiAUVATTAwWogrFttkCiXhV1pwCAcIAjju8rcfeGHvwjpfhIRJfeoUH1c62EmwC6XQu
xMfpL1W7gkidPwXQfAhhCg09dJAi5fG8ne3dmPPUWm7R/PQkOU/YIVpEtWc8LJ3cSZ2wNYAiG9zY
RnvG3rsF6slU9hlgHijc46/fJ2Tyu9+O0Y9Pmc0HB7gXUPYjf+IBNxdjRmP+GiBrL10Z8/wNMDdE
Zv5RBDVCF3MwVIF5MCTvvXfQyoKCc86SK9luUiO9EltolzcvQ5vZv49y5p1+GJ8FeX44dlJe8/yp
ye/zs5fejfw27NyQmKSxFW4luTa7TX9Ym4XkhOe0hhuwvDGKOcp9yBj0klozrW5SSID9PrLVeZ0d
d4hQ8X0uoz0y2/CWX9sl72bQzQMRTmQ08P6ubPWrtBdfqzXfNsBbgPCAKOAw+Xrwf7t1SFgN6ihg
NVEO7TQHujx2BLZryIQAGUle15hnFkc5UQ3BVUBxCRDMS6fWRjw4SwGRP0WSJSeG3LjRRhfdcjgg
iAySz1p3Kty4xHtbmd6lnYMcM4+0IVhigK29NDzGpQrpYrSFiW3gPSjtwJxeQEUNcmYCFdNgeBnC
Ln2AlGa0Ibw6uLkQMaPoytzUqqRCL/y4j0nKnFqV8mMCtNrNmAu5BQdxLoYod3//3qXjjHI4+oxE
QZH0ORq5T/kgTzx8bljbLe7EgDi5KWqZ8buZedLsa4tP8QZwJArU4edv7K7zaoaiBug6KxPVIiM6
gEPzkB4VK3pnTgOVA86SrZ1qhxvZYWa64e0SBTNQjx5jU99AswJRe2hzK97s67U235ffv2u+T3Ii
eKKI71KFDyVN3M5u6tDqkdzx/ReV4TEjZsY/fOh/vPX/x//ID//9++u//yf+/AYRwyoEzdvsj3//
r7ZuqnMSnrO/0Lb6OLd/yT//ctecm7Buwrf6P6df9q//+O+Xf8Tv+oct89ycL/5ggbS/GY7tRzXc
ftRt0nx9Bb5q+jf/tz/8y8fXb7kfio+//fGWt1kz/TYfknt//ONHm/e//YF3xX98/+3/+NH1OcV/
9V+J/1GFCMT/+1f949//ONfN3/4g5K9I7aGnfsoryWjnQ+zHPqafcNpfFfQZSjg/wBBOSib4UZZX
TfC3P0T1rzxkIKa/QEmI9lKcrDpvpx8R7a86SL0mgPcEoVEU6Y9/ftjFYvy5OH/J2vSQh1lT/+0P
iIZe3HEg7EMHN/LHaIHDtY/W25k/xnJ6VRqH25xxpR/fV3wtSfuO7+W4I1CGFFgfmlrhkSqlvOhl
ZeT4+hj3hj8NF3SWhc64RrwW9IF/hjKRD0UEmipFW5tqV4t++pT7Ta+rli6FA1+iGx7/rDpHQUv4
o6r6PAlo2g4hE17kHqX87DmoEj0AMT8n9KwH/ZMcSKcpalTNhIRtfwcWfTk1WdrKndmPDJ3g2qiD
PbjQsvKqCQSP0YigLcUGJmW8G+I6Fk1RD/xrJW5ADEikOBVoLkrKaHR5F7z7opaUTh5BxmEjRQFX
7IgS8orRSQJi5LGOZM4k/ciFrqplHnhRddI1+yHjuEl7UUL+IHqWkP2ZyL6CalRcVWiV6EHKkaqu
raRTGbnjiqHXnDqWRH8PNUl2n+iFXrsS18T6oQyZzltBk/VgooD74m3WtErmplqBDpuwa2JbyHp8
SxIQuaVCVoDDuGzSJDXbXJQlKgUDZGAhedmD5B6KHrTIqxI18UHSfLNQxaxzJLFWFIPrG05JbU3r
lRaHv4rritC6xMlqrRQVDn/cllzYQQ8hagqJ3yZy2G80hQO5cSWQ6hX6EgEzylStUwvSh6Af1/E5
WQBlobIbgqAxB46Qqt76ghQllSH5UtbfDQWv+oe0ws9sz+ckwOkg5ZkJVB4JhIm1LivTa14PIdLb
FJXAbCSggeKIJR9SkLT28HRyx1gOKvRCkRFK8AIHhhYG4abCTYkIzUxw8JWxHSu9Olp6HqEVIAS1
R2eOQ11Cb3RU6usSkqQQpm17KXa6rEt7lzUQ9DuSVB8HC/oVpDM9vyuRiunwrjJYmSL21IUhOynK
oBx9OY+ei1hvwJeoAL6lgD5QMKJYLQ4jl6Agkvp5s+O8qtoPAYICyIB5okr1Whoi2soFgp1xupRA
Jx5nD43WBdKGDwr/Uw2UKHMGovYarTxf4ncexFBBwBL1fW7yQZ0orqINQ2KiA1vXzTpXuBvI6JYy
ZRELicFVkZ5t5SIJnvqoYILVoKGWt1RQA7ZGJeV47MoZA8gbQvf1WzzKPjHGjstjbNeUO5BCbhA/
Q5UeqauM12u7jzgCpmdSKC8EtNM1LRVf5yE6C0VN6kOrCzwPmlcCII93pk9VP2x5qgESHRh55Ev4
rkDlKjpKBEIHsPnU9Sn3GWtRA/6aiPihiYBi4sdPGUsMv2nAmFfVGodN5GfRrZ6nbWvGWpiLu7zv
g+ekKlVC9XKEogPfh9BxEYtWP3O9qpZmnAViaXMVPCa4rPLKQZHfyy21a5MHOY9VYsRZnYXoFk/Q
P6jU5TnSSsFPKJgbpaGkDP63bi0+GKVuK8WJGFp+I8dYtGEEz4WtILRqnbHVe4/yetFo50DrUn3L
1YDmJDTnc4L/k3DWmMUqaNDet10e8TdewerkqA2y3HQQb/Ky1NQhqpvmVqUlrXdmHet6z/C9hmvx
Nhf9IHjvS3gJHKyxBHCtLjLZN3WIvo7yjRaEMfga5aTiRRfKqEL8WCeBlrk6J5QSVeIoGW4Rx5PU
rqIgGK/SvKib3ir6oinv4kBUE7PqomRytuheT/0NTib8NjyFNg4aYgAhT82+JsPAtil+PfRu1aqG
hIeh1vDclpdJnLotdMUrHryoUyRHa0igX4ckayBUKExTRsNS9sJXpoDa5kZD7I2KQqPHrKWcp0nF
BsJ5jfqohlAPdienm3pWCzr3yKdRB6zUO4BoI4+gcBw4zH7acQrlAgFP76DKCgAXNSlWDVTmq9gU
WSqBm5eVebFpskw7N1EoPHdM4Li7rpPHHo60lY6Sp7TsMPQpOQcjFwN93EdD4ZQ1bhUUZokQPJGU
8LU9MK8VDCawZKQBx4NiImhlllxrBYeYtlXEVrrXtbbSLClXlJ4yifl3itCS+4QnQ08bIWxVA126
ElpxITsaGaoGqj8aQz8SqoqN6u0Sr2fAb0VcClZBUqS4SAqBdZTPZCDH/CAvOOhXQ32+kIQgdcRq
ZKcuh9eDgLRUhhsscQBlD9bhaLVaCSEXMGH0tQnR7E6NjapS1dQksleKGy/JdQlbqOIBX2sQ8D7L
odpnpiyX/TTZnAyd6hKnx0jCpKycevD5BAmp2EsogGUe5CsUCQo8rEi9HNk6ThcgZpFomBsE0LcB
lI7x1pZC0K9LrPcdNJ3xvlFmle+7WSCV5UaNc3KPqjnU3knJicqe1FIrUdIVmuiIYjJ+plpbKlT2
KvKCfRzWVKtDwTez1A/8m7YjDKxIaupFW52VxZ6RBFR6SZ/HdoLZjK+HDnB3y1M1PWgoHwaktoJA
wozzfJiAWjatNNsvyzxzhDCqBnjAJCiMJlZrRbX4Qo9FIOdiQQYZXhTw1Q3ETNFirKRSgDXiu+4u
UiJIQbNSIp9QeEJnbMglTDTRtFQPVtYWvUSjylcPSdQhQVGkuhzbmN3ufgDATzSlLMzuuqhSXqBp
jFJAKSsBGL6ioY9pMGZYMBU6zZ7lA2MqTEGOElgxXNFtkVUxZA+FNIWbg7T26yh4mWYLUCE/kr5o
xW1boBfcIgiuFKsTarW+QnjVVzd6OuI+NwV4ASCq9bIPz4le1nUMLUriaR6NIuh5n/qIoeEzJrn3
NuYcgIZ8CO3xhugDufLVMcyum64o2zfoRTAIqRCsbBcIwLclScwFZgLN7I62UtkUlEc8oxtQ15Ld
sGrkAo3AVaOYRSRmlRH4KUmOEI+MOTeWw1C1tS5HADhC9z2/IT4E1+06YWC/VuqstOWGK2t0sKeC
iQNdxYbIsh50DOEQohicJ0VC45S1pZFrin9GFz6fm1lcVZXrVzlYNBtdip8LYRyaG5IUanErpKDI
u+MCrq4cIubVp57UY2lJmeB5NGRIMG1jhtZ5u0iFDGc3rJhi4VmgDMag18n/5e68luNG0j3/KvsC
6IDNBG72AihLbyRK1A2CcvDe4+nPD9TMHlWxDis4V7sbEzHT0aPurEyk+czfxBeRHU/OS5SPmIm2
xqQVd3NsJPo6UpTa+pob4FTvkCiIu0cLsJAfQWhAPiSZMCzISiKCcBvaNcykbisKpgGd21GMLtI4
kmoYR5h893NgNFd+Hca/AwX/ejeIVRlu9QlYKk90jUuqUhXtTVmrs+FWaZCCrIyl9F3NRprVbZ2C
PzKkvIwXIWIWqAyXcZTu6kaY1zy0IQYRTZX6rjKL8MucJsk9QRaCjzIw8LjzA99W9wY7S7hVM6HO
2QvdfLYTmzbfaBW67yUqKFp3dAii4aiV9kvph0brokVgFhgtFgqorClTepd3briWfV/fdnljBlhh
a/0Lwcs0bqIwTC1vnszqmyR//IRaY6LCC6mC+yQd9HFVCB+1f6Flc7Oq42J+5nqs8KJzQjVbx7L2
N36vBERYBuu6MaJQfoXnqnbcT6ZJgbYZFJzSDTX+jcN4X27LPmuoMMdm/TTiVN56Y1RQQ53KqXiu
tFL9zl/p6HIZyhS5UTbwG7vK4LWi1GHbO6DGZbCaoX99h7CE4ozd+aCwYe5Mj0VWJJSH4874KVNd
khIFg1p6UpQ1rq9FUDWuKiNe/KBOCxo4oZh3QdbTYxe5CWElURUt4m1J6q9TQeTsqXohGlep8zxF
9bgySZlH9Vfs+2nvFpHs6nWcxgSuptJ3nZsWogduR+rxLy3/D2Xp19GPumiK3+1hAn6Y2v/v2/JX
/tjWv3611y/l8Z88SOT/L8ncF2nO97L3bZFSl3jsvv+kGlFHP9qDPP7PP/0nlzesfyBSvmpTvRbZ
/uTx/F2hGQY4GQdqCZk8Zad/p/HGPzDOF/I7IC1dwyD+/6Txhv4PaYIGgRBUgvWRFP4P0Oy/6zoS
yjWJO6p9i1u1IIk/KuBGZaWA8idEr3xndqtMQNJFRdFrhm7f2yg56vbVLLUvVpvd1SZFjKBbT4Wk
x047uGibSysTO3a2N8zZraKIi6I3bzgGl/aQPEVleEN0/LkfiXvaSl6k3bDt62anJT1bUf8+qcFF
zctVmPCelcSBJJhZP0kHsE1KMtfQfgs7IAlBgHtLnlUuqfZ3mSTiV9n3Df7ws659HnOn2xKf5DeW
UlgXvS15fGPN2I9hRuCdiu4JgyHLNfR0/KZOvr4auQ08RVPs+zAX35PmJUjK4jaocZ4FSv8D0um4
CmNLW011k10EztBvckuGt2guhTtzETAtS3BfbgoHYi8Mbty6rcXDOCWPgWoVP2RYtFxxrbZSKPHd
tCi9borUyBGZqeg4e4g4E9jntrVTc/mlygociTrH9kSAzWLZVJE3WbXuGWp5R5ywN2Ky+yFrOy8V
SktsRoRdqx2hWeqv64I/1MjhIiF4uHcygtqq4MJDlziqYZcXydbpszXvyGUM9iDOxD4cyp1MLpsh
ubTjfI+WkVdnTw2QnsI2XF+lzUgvwbbmmwhnl3IKfS/2w6cp6PkDxU1o2u3KqVtyvrL5bgVyk+vd
Hd/+eSxnZLYCT7O/loRbs4PKt5nv53TbVKiPykeZOZ6SO9xolLSZlNmiu+GIKy3kHQjG7i6vpvy5
BHeDQ1cvW1AqflD+aIzZWsVWOK81s2z2mp4nT0art6s092+yMtnXM34+Y65+G1HK+ExZ+bEJJnU3
+nF8WyXXhlJcWH78y+wvmzDecNo2MlYSF1I+oo6BRbRFejDMP6hq8DBbpbVruugi7i0v8fmJWdXj
4twNRBb9tEk0rLMNLf/JRlC8WY40O8ySQovql5dZmt6mvsyupe63XlNZV2OtZ3vDnEwvUomsZbXQ
ANvgliiZlDgJc9d0hq9+aMs/teQP3cv/r924kvvnfy6WruuI1+OgWLr8A39uWNP4B44eiFMJHAiB
7qV0/q9bVvxjIk2KSjvGb9y3S2f3X7csFVHuZIHeNjwJGrvLdf/vYqn+D3fYUt1cRGUhoH/komXs
v7qBCxgShibywCadSZo7r43Lv9o6kaWkWahAJGptRd8MgSbWyah8zKiAf+1imYlT6GLkSM/mWNEC
m1QQPANVPZQQq6+tk447mRf9RYgBWO/KdshWfy3/v0rCByXg42mhfgDHDN8CeykFH2tajbOkoEd9
zR0r5IYccP37NhraC1QV4zNDvVnBZShg2UjasYDIvfFT/lrBaWrjNOd+d7sqyb81OSEn2Nfw0/sT
OuqHvS4hmaWJyMuijGgcy3RoSGSFULV4LRKHBr/0i8jVB6V+pDxQeWFaFL/8NutDgB66sRk12W1S
rcm/klHJjanN6RklhkPIzZ/fA4SO/7DA8OyWEvxf026MaChQ27HcGJxx7+rSV7yiaXmyOv0c4vHk
WGgJwV6mywV84HCsIE+yDKQJtroEK7dlNXSfSplYq0imyjk3gSOk8J+J4RmN/iVhDFj3peH218QG
Gp1TMZTCDZvYuNBqB99NK7B5z5Ti2ur74o5yY3URqu3ooeuFBk2laq0X5ajr9UosvEztMQKgK9hf
xm06bUzM+870m0/suUVJkd+IiQWAmCM4wcSHnrUkI8XJlHztGyQSpV50q/f33KlRFjUITKBJ2E11
6ZT+tRLgAzoZ2olwZSWoscjZ/JRIEadnGtqHzfPXBWcHcZvB6CVsfEM9dbJ6yJIA4Io+05ufu2Af
g6T4UUxxDXJxUmyamqazJhrVH9+f4alTZRNo4plAYwfD66PuoW6WQ9wGoemqNcUqOgRC7pxAzeSm
l752SxKszdg5UjvvBGq6buAQJObwkxu3E0Pxq7ea4uOrzq6jyw6zCjeNYxHHgI6PKBJecjuz/Puk
TMZV2djZp/dnftg2fl10+mLIDuLWAQr2uJ2rhJQiTCfm3teUbDdks6ZTcqpN6hLCmjdQRM411k/s
JvartrT0kbvhGTjcTX6VqlURBRZpJJ4grCM1GBNJv/fndWoUZ0kXeFJpTzpHacOgR5pEQBqf7kSo
OCvSkJ8Kxd78B6M4DMDJ4Oa3j04GVXJdGzNC96gp+zutSKO1Xc3VGVHKE9ceUiyAcTAfBx0tj045
QSBVn4yXBUaDuaVLZXn+pBSrQVHkxyeEZJ6ktAPqFJLE0aUncxojSptZGHhP/soeE2ysfOS23l+2
ZVn+yumWMABjY0IXNpyjqsfXljrWGY7RLaM0ouOexNws0pK14YtVUeuP4QTtPTXsuz50zlyYJ5Zy
cdmTvCEIpMJ/Odx8tlWnlVJGFkrG8aIl3GSbbu6Fp9f5OX24o97z6yTJXlFMB5yPdtjRV5NZItuR
p9zt42JDZRHBCxAIoRrQMsj1i6rpzjEaT+x5UMLUhiURD6/CEdDKgtPTtinG1MZkTO7UZMCz6Umd
QYCcWkKowqTjoOfp3x+dX11k1awP0qTs3Bu7wjfDTddm9c3QdcaZQ3xqn1CSgOCApRAKe0eHODCz
oReDYrqjKlBhD2wdWScydEhN2lVsZIqnK0n6qZ6DfqPS0z0z/KmZIu4EWXGREMC543CzFBQCKZ3r
3CGZ4NlTzPRakFZep1pwTiPl1GaxkCiwBHp6BPNH5y4fVKS6rJ5PVw+3o58/TJEPvqaefws/vrID
5OffP4LLbz88glIlSALDBXRDRe/1cG5dzg1Jzdp0Bz8zNnHi65fk0tb646OA5IDRgeTywrU4HGVM
zKbzaa+BDCuzlWxanTKDL8/4uLz9TuRTwkIxg3tYVY9FW60mzGcMO3EdLSrxCNTB+dEVQ/sz9ed5
+/6EXhOG43Xj7iLudjRUeuXRntCTsGaqZDDEhlJ1IQaU3cqIjNlYUf22binFdKMX2kNfYKLcG83a
4i+xMqsGtV0pZh99m33+LdRjl2prpCbTPgjIyla0mOonpJS0cD0OlaTuoHWAOQwkSp+TIQxQcBNp
228Kp46uJ0DAyUpv+8EA+6xUPx16WIYXhWpfusCkwCG0hY6469SaCZWcLincPFpUINoosr77Qmt/
G7yMt5aVx18KGzVUSkb8dH60LoZLS8vNT2FuEde3qZM3m4Bf/Rwqc5et9TyyrhypBMxTVMEFjSr0
PNnbcrGzbpTZTWiUo/RgWMBr1DQz7TOk3hObFzkh4D2CsiCh4rIh/gpI0zGWURioBtbJln6ddeU3
e9L8/ZlP/faELKoEhB4I0C9FzsNBcO4tGqmhCQvkYrpEai7f2aUTelWWNud21YmhQFHxKELp5Twe
baq4itS6QI7AnTH13iYiEZXr42O5yvoptc48vidiXanx/hHPc/JJIY+eiTzVw2JIyaJyWcofAyZP
EYqlpXNXj+WQuQRofYNte+Z7Wq3SOYhtffpphE0EQDuJ7yvLac8s9Wt4fXSqWElklwF42gZorcO1
7krDbAviXLds9fSiLUXTePiNWDsF+IekjZza8H3Yba5hxdL2hiYYb5peOMiflEhWuwEepqM7GjnJ
WCpD/74abfVjRgFLrMz3NuF4wMaRFvWaw19Z2HrR5CNhi48B5vem0sZVUirWbzJ//dcwaeImCOPu
18e3IRkAKQnwVzQyjr6WpCENsnNiaQpcwrO4M1eZGmk7vG+VM7IEbx8hAKRUFfC3deBXHPOPEy2O
SbJyHLNDslnVnmnHyPG+jopfkxXfyKGYz7xCJ25utAYdSk4LOg/9qsMVNfzMyuJgqZl0Q4VVqaU/
pfxNb+7GMTqz70+NRc1pcRzhMUfJ7XCsPO8KIrGGWF0ru702KMKzBqO8Uqr5nD/dyaHYynRNlp6F
sfz/f91PNk/e3BfELXOrDTuZqeyOlPStRcvp47tj2Yvo4i4G0ubRA0tPY4qnnmQKQxUDGl9KAxQF
Oxh9ZKjnFPBOXbsORDQGRFGHiR1OK0SEzELiDgyULJPraTTnDVmz+P7+lE6MovO6og21CHsax9mO
Rmu91xquJ8AF2W1SJ8VuVpvsP5iMjsIAvSsBORpeyOFkHHWg9TiwHUZqG3tgfsaVoD25+/hkCE2I
TCCAw3k5SgK4yCiDqQZHqm36e5BI0yqoHP3MwV0unqPrE9UA+M5cTYIC7tFc4AAspqk0iknneRTN
7LevdXdaJK8KhXrK+1M6sbm5hfB/olq92LMcnaN47iZ/NBiMB8b4qhXS3jhqOGzrUP94eYt6Khm8
SrphWm+kl0dTsUU8CDhdamBfwdixN3bY9Jv3J3Ri9eiLIV1J1UlfTtLhTrAaev3xTEJjp6rc2Urd
7cdsNB+rFiZrYADefX+8IwrF6ztCGQ2WOjuP+alH78joNHJitSg2lbkfeRKszhfwRO2FQlX6fi61
+WeUzNqjNiWFcPug63cDv2/7/s84NW1jOV/sS3oSx/npbIjR9wnx3Coq510V6+WanpP+1LbhQu5u
hzNH4dR43BwAvjkOkDmO9k3GGfHTmVkHtZrva5xxN84Qhp/bGUwWF7Zy//78TuxT2iIqhrcqBRrU
5w8/a92PVMRfi8UKtEy7c+iC9YFYU2/7+h+MRAmN60RIi8r04UhRbKq+xCfTBfsC0A7FO8+JezQt
un74cP0CZp9cwOxs1eUePhwqcApFC0zOdKWad42RyyfAI/O1sMdzrZrlZjq6U3i4Fhq+BdEDjbDD
kaxQd2LdZ6Ra75M7XoVHWyrTKjVrOjWhFAAj1Vrshp747P3lPPEAUOei0AW8mw16HHjX7TgkdFgs
tw9H+zNr4LvwbuYz2+PEdjSXTtdCrCYxfaUO/PVGLwwFG/Ae15gcUwSj56+yIvoNtPBX4w8fv6Ap
YnBZUkXAs/y4kFEZM4mZzp0pUF/iLQDOYIVJ4E0xInclJZUz2+TUEtJuWdqJ9L3IHg8/XjrPypLS
4SZVV+NDGsh0O3ThuRN9ahTJ40UzU1JSO37cCLbSEvA+MIM5/JwAR10P8dnc4OQgSIuBTqKHh3fT
4VQy3y+ayicPLdJwuoZ7Yd3Uqqat399zpy4LSv+UWJmNfPPS5IVRaUplWy7qyfbWjIR5MVZmvCq0
+JyP0ckJLexleqC0dY9lO0KzBXFeE9DPJYSLJBidq7hTrDM147elMy4k0hSKFFhhQG84XLa6thPi
WnYA+LAIGKEVrO1GFpvemOc90GJrJSGD1CqKjFMhzpZJ+LcfXx5Eb4QHvFvcH0c3IoiYKejUniOc
JeoTKIzgJeoc/TZ3jHMu7m+/nE3Yg4bHctVDQTpK04EoBuAPLcLF3p68BobHY1h06XY0+uDMi/n2
SmQoevAapbjl/j16UYZKD+fImilbKz0gmcGwcq+rKuslAq4Ppm+pmEOFXPqGm/e354mRyVsIiLlA
2KTHUiV1hUWgYjcI2yMmtE1Igh+RSrc/k4Pa6H0WAPuJ9iLwijqtnPfHfrvArygu8AFcljSej2bt
5Gk8ZWQXbhvpkbckZju4jMEekNV8Zqi3RwM5G4IRxIzRNOC/Djet79u1VZiUtKTSybskH9q93/Yf
f19ILug70S5FjQWe2eEoVFrLeEyZkDkFjmdNluLxW84hD07MReebGUtQwFl/rcL89b7YRThxMROO
66nS7kSVza7RZur6wx+Hrc8tQvOdtP24k2KJIjM0cOfQtmd8ylosJZwJd7+mMeczRZoltDg808jN
IaFHz2YRezyO36ZQH7KBYjkyrVb+ApSeKmTYdi+mH023QwJ6FSi19uGHjEHpTPKY0a3hcj78Vn4g
nTSoR4qcgR98G6cZJ2Pwst/fX8UT34owA1wKTjY2XN2j60qbFDOSOjBkkzR60wDnXdEZmlb/yShc
yaRP5HzHo5SFSJS4ZZQ6j/01nw0cQ5bOZ0Y5cVwXryVSs6W9SoPmcMUalidMWt3AKqaf15QtZw9F
9BnImzGcqd6cKNstqmK0jwlpiLCPJRUGWmcTaofAt2WBrkVUqPlakQmsKsoI2n7kBXhG7kGsG02p
V8OgZz9JVR1cJEaz3qZKmK5FbQ0PcZPrq8GazA/XiZfb2hG8f1TqnWPsaC2KyRyJl11j6LKdWUiV
XxKdu7XeRpKMwnmg4EPPlMU8XPGg9v3ISTiDgQzEF0PK/CJp5hoZJTXMPB7I6MwnPrFd8SamUroM
yrNw9Iknu3WCsuITl4FQr4fUmDehFU9nuiqnRiEYWgoKZG0YRh5OS1fatpsjpKoSmRmf+RlfO787
d/JOFKOXi9haBI5AXtAqOhxlZMtMVrt0MYoSf5PYFnsx58Aj6zZP4BkG+ZcsSUrwn3lxnahB+nNO
gJivhj5uroG8ZmduuRPHh0rDAhej9kSJ9yhynmrbSlDf5GOSXD6YmYy2hajaR7Od9TOP+omheHxe
wcs0ogmjD6duphCEax2AR5y14W0GWPNKTGmzGWa/PnMQTg1FGWrRyzdVUqqjoYxC5n/6cFVhV99t
kTfbKfYxeu2hO515xE8cBzQ7aZGBJkceQCz//18PXzcokw8ahuqG5te7ah7jm1CRzirqhbJppuhc
l/bEPqVxSqGVO29JC4++mAMLl9JRZlKV9611XETRTqhTfeauO15B1gwUOj1T1BUIg4yjWQ2tVbWy
ZpSpoxFUtaFYqSC/P8UpNJGPvRMG4jgLRIFy/6tz7NGExETbr0lSut507TwlUeP12MBIen+UIz0c
NjfDUApWCbOgegDEOfxOMOrnPukZxoYnZmXWNoEka0Tpah4Nr6vlenZ0b0xKPJVibeOY/udZxSo8
qFeZXnx4dfktPPFU5S3O1XEFRU+nflYlHVyobGjM0w/lmW9tbICMcxqDx9tlAcqxvlRRgGZAgj7+
kCJvkywClmFj7HiB12Jz2ejpuX7+qVHoNdBofW2zm0cRhZGmVRZx9OEeifGbZk3Nl8rMv77/CU8M
wpZE+AtnPA738apNVRciRaDizebIfBUmmDSZVvTRsIVSnca9DDnfoUrKYIf7RJQD5P2BBUsMuwKm
H06XVo492pm5mMf3xjIOSASDzIrLl/7u4Th602cDTW3DRUjR+lEAa/yGXWf6bRYFXKRZl+XvtnTG
z0npOy/GoFUvRlTE9MWGuMOqFQxb7/paltduVcjpjgvPqjC4SeUF1Lxafhq6GBaIyEtZbyN0YPfB
XJTBTkZle9dpvRzh1dMP2hMD51d5Hmf06Mfe+DFBDZzXUTApu7wvDCgT82R0Xs5RaSiOqXqzHrNa
Qp3Qh+oqtKB0QioP22ej9onzsnTsgl059GXt8YbYu7RulJemQ0PF7fssNr1RF5G1ydU0CUI3hQ0f
7GxfQaQBjpQe3I4Oqm7pJKen3tSKzmutwroNObjNBrZ9rG+w9J7Rt1Onud6rZlr57lhk2Zei7cJH
e4rKCXb7HF1ndWV8UmE2v8CjNzFNSKtxQCZPQyx1JHTx17Y1ttcEBMm3wcbADX+D0dQ2tTNqzjVi
o9x7YaQX8T7GGVX3aiK7YOvbsVluDHt0FEQNdIi1KHzDB29HkduwJa2w3+pgroLPYTWMrVeLEg/W
wOkR3B1p5GPhHKGP5lddAdMU9mHpCVENL6Vaak/GNFQ9Pqw+PI05z51PpjWKZh82xfwjNAS4u8YZ
4TZzvdX3Vpgmd2ZfQ6ZsfMT2CVuiBBmBuvC9qUab322TElqwBRlSxV85ra51xTCf9CJvCne0RPIE
YQ2sStL2YtcoiV4DGLerbjO3cV+vesfn+o+BNqerFjoqgcEMFtvNi2HALV6FqARJXBff/TjXn3o/
qgvY7Dl/opfFOBEjW9XPPKhD/xp41Yzol6EYnwI1Uce1nsX+F1lNvb+TWhk+yL6z70o/MfYxvBs0
O836Qp362jPAzkHQNoxvk+KLJ0r4jXDBocJFUgy0Bjx/NiAJ9VE1IFIJG7qAs6dl47ahsvFTHWUS
rcpsGNnsth0pXIK18p23LfmaqL5TenFXpZ1nA/kYPccJh4fa6mfsIEsiTreRVZVdUD2D9i20pTxG
9puoLrwb+dQ3Ray5M//8j74f02w7+/Z4lTt2jcZC68S7VC1ha7L1Yj53XOMll0Mj/9mOqfy+yFXw
do+qX2+MMg6/jBQb8pU/iOJucZe1sdkqagNdxdFGxy7NS1Nxp7jsEP9sw/mqtqNsvAVHIV7COrLw
lXWQLtm0iWhbSGAChINZ5TZSp7odD7dWUxvGJyvVZuRP7SngMFRQpbzcjDNjlQoH0QZFJDK/ByfR
PIdLi2oLfyLSweNYvf8cG42aXUdzOODiqNTJ19pEsAOCEP7GXl5F05e0maoidfOkiO1v1azMG82J
xuIqF1ky7ErghznduqZ/rsMZY9FKTkiKtG3eo+lglWHjNmNff+3UsX8INAvzeIe12OdGbEcg+xob
d1fMvBbPw0BCRitTc3BVk/AZvE4Kf1uF8TEgRBVENiomdQuIYu79/sqCd6rt4qjLr4qqzmqUYGM+
3pya37JMqFhQ2823ss3oltgG3GdAfuWCYSrL57KfEGs1FFE5ayPUVZu0qk5qD/pZextPsWV5o9rk
CJ1k5BXoMqbjE9IOwV0/iah1p1afO5y3Uh8T4NieWlcZaut36hSbwJTpixaZwV3iV5YOb1Utpq0/
pqxJoMa5406kB6kHQdccV9VsF4GXOWPlr9sgMm7brNJhVqco2nnOpCO+MkeTM6xaEL/BDkGXdMIg
qi07fU9dNA1ib3by4dNU+/19oHVQ/WRY2+ZTZfYIIcZWq33zofcj/8dVcNFp1mi8CDwRDXXf+wat
ztJ2/OuJ8zt4Q17rz4rW9zn3f6RLD9hnYq2byUruqKexNysDrYlNYimCxdZsGH+Vkzb3kQxjCLWY
ytlbvSG7gQPtOMl60OLppnbmfl5ZPeGoV2hqNa4rLERulMgvP0WzVBMXNJy0LkTY9b+AcM0VTHdj
eEymEbTGly5Pq3BftfWihL0qy1pcdKqR/Z6Cupxwy7XmiyTpUSHIHR/OxtJo0tccjabzOvJ5NHag
Hhqu46t25PWGllwYoeWMqCDo9h4yu6qtcrVSvw0zt8AqVib7uxIC32d+Y/qrNH1kegNr1MdNQ7Eb
ue/MBN4bFf30ojhF+Dm1ihbCIDIZ5jrgQFELT1OMBuYZZh3bJ43EGvyxfJgjuuay04xgBS7fvzAU
NUm8SrX57WYAhX1tCVF+h/FedFv0LKx8JcyK3GPOumgftfYQbowqayjOmiHeHqwrKiGj4mTIXIx+
sq2GJLpvtWiY1zxhdee2qJrseqdyHm0V0zo+pBgVOJohBD8t4MpYm1x59+UYaYUXJl1pIrRkKJx9
R869h8+2cpmMZa+45Yz20M6KQ+d+9vvR9NSkqm66dKxvulaaoWeGs79WAcM7XlU04o6NjiZlnvPA
/9CMEFKjSRW/v5lGUH7XzZgU/u3sawPa7W3ny99mainKphtLW0VywNbjdQPPBIPQVLS4TaOc0d6q
nRkteiHs0mtdhLEOFF6E4iEykQnxIoGs3SaMfFN8bfQEn0+zU7pqq9cpmKoIQ874Wkmh7D84zmDp
WyXxQ31PylN0+3CWabnRwmiwNn7cBIOnOOnwUpft0N1OcWc8lLPv+5jOZvAxd0U69hqaFj5bFTqv
lT93UW/8fj+IfJOkYe4nKYkA2uN/3nCjjCRpFjUhyAzTgKWRnkGPNIPkVoohuHt/qCU7+rsaSrS6
NFeWpAX0P52Hw2hVMTRwI8ZsuhKoKe+SECtRY1cDY9QZN7Xwu4soaPR9U07zumm6fP3++CenCmiB
At8ChDzGEAyJGiZh1pDGRLOzqVo8RyrfGFc2gkJn2h5v0oxXy0RBSr+QF99YgYRJXuiTDTa58GkA
K5o5bauyHT9YomBBbapNKgwg2iuA3Y4WVCBtJAdeLr0pEpQRiL66DoX5skVX4/21O/HtwHMu9QJg
THQbjqohs2qnczuD4U0TU3X1zAAci4jH5NqhMG64yKJNPJfhdRfL8mKwfPvH++OfWtDXZg6QB+jz
x+NXsSJzQjhw5ShNbafJL9eDRRv1/VFO7ZBFSR9cKaRS67gxVnbZTCY1mAgwFOXaHJVmbUoCC+SA
nA/vEIrzNDPoQAClepMi1q2J6ENuA+2InHg90xW4Fo1l/3p/Qm+XbRkFcgMvG9WlV8LeX4UlTWpE
MFScXD0CXK339rgaxrg9s2xv6yK4BWKrYIKKgYlLEf1wI0YRGiEyYBgFBZdb8m+5NtIg2/AcoLpW
N6V9MzZjR6TRjzci05R1MSU4fFqATfZ20/cUmpEBQz4wP9MMWY7A4Z1DJx+lcfrGoDIoJB/+smyq
GrMggHbNWagvQW8pG5UHGBEjQnQbolrrii48BwQ5tewa8KAFKkSl1jzK/31n6gqe1OWm0zDzzgqC
+DE0ztxnJ0eBeEdLjl4/yrKHcxuTbmi5OU23yzN7g5zCF1UdzzUs3pYYIKjCBoNIDfWI6RwOwoMW
2YHgfQDEj0Jqq3Vfc8SBXa1J5H2RaeOfSX2I4P7/p/CItvR6/mce/PVL3YQvafq/9g36Iz+bv1VH
Xv/Rf+mHSgREgUIsZSWKPq9YiD+MeCpB/zjUjlUaA/guvFJ//s2IN5EWJfymuUotAogBW+VfjHjz
H0RIwRNTrNIXtw1oNB+QDz3cLdBBF47iAgMC+88Fetx0HzREKAc1yh7qUa09rSK7Ve3HfqAlEo6V
feYOXTb4fx/uP6OBdoLmx60MEnr5NX/dbiIOhjHFK+lBRk2yye71ObgdjBgxz/a6MFDuomAc7f76
KHd//u1/s+NPjAkJX4C1Umm9QLE6HJOiQ6h32Zg89JO8HSOn2OFVsC3RzVX7Qm4jPbmMnHP8sRPL
ClQDPWW6oLx+x8vai97pCi1NH/TZmndUefft6HxpFfuSsP8crkd77aIcrCvgECj5i1TNAkQ5LpLS
M8+ROFPFg3Nr9RvbgqyzshNKIa4Gl7mJf0ZgwPL8axc8avFt3N3Y7e2inZ0gWOmpwUpvvVl7QXom
9ldd+BMpP7v4PFZfwu5O7fdt/9sw93a87lqshTZp/MlsbkV4meKjba2j3pMhraut3TzPbeDmFFHG
2tM/dfW+CVfmVXxfYGxo/MThzAS3kt+k4e0sn4WyxWrHtre+9WDIVanf04uyrdgFquqS6yIOdd+q
yjYJV53cRehS75QgXCkodBgPtr83tvLCKPEwQylK3jpP84vAkQXvkjG9iJ7NL8n3xfVSuZutH6lC
HUOUHpblVXE3NPgNZ79s9XmyHy37haqfO/Wdm5f3evW9ihMUOinT6b96/1uLMyuZedBtGmPfFzm+
2miiVF/9+d7PV024AWHtWl3PjC1Pmb5KCOOa8UWJLuvxQogZ1BiKDNqlWl4gw9XcoWOp+65APSAI
qCls2AtBuaqTS9NfyeG5A6VhbgNlFRV7eU7V+giSy+ljlywqwZAaF+e1Y7hUFQd1QPlZPAxRVlGB
9HlkG/A8k2qGbATf3CDhZ1zlQ0X5Rak+QQ3sz/RA3pwLDsNCxBNL9556+9FhnGTbJgmYkQdkONup
Db12aGaP8jsytHi3rt4/+qdGo/3BtQb+kUNoHB59S9HbrpjRBEo757MfliGssa708j5GDwat2/dH
e3PRAESU4PcYkXMPy/FwNH+QvdIZY/ppJIh0jbFama38LEt/j+THpXCizxOgiHOR3GG8xEdd4I/I
I9BQ4oEhMj0cdfKDXEVWE93nyXpu5S7Mevuz06KJT4xXrbW4md06FOO6oSQnpc1eRq8jyvp71GBt
t+lsY59h0bweo34lxvjh/UV5ZT8eXE0gJE1AQOw4GFlgyg5/X6RbSpbogfOYl9ey2/K1JW4d9s7S
oQp7S81S3U3JTtuM+wUminGORP5prfzCRmRyXETiqJyYjyjiK168ya7rS+2i2lsXcjtPbldjd+I5
16Jjjh5/sEaxM3K1YVUhXeqJwjVSV7kQGxXlDuDErvJTuWouit1/sfdey3Fj25ruq3T0PXbAm1u4
9GQyk1Y3CFES4b3H0/cH7X3ilJKrxaj7XlFRqlViKZHAxJxj/OM3WmXrd+17eI328qH5lu1J4dsE
Xu0BbhWCLRtEqbnB5asw4t8b8ee7Qb1NT0Z9f3sAhhWyyrlOAV6eRmI5foR4y+NlzStA/pdKCKVx
KJ+yzpbP2YEbgTlTILpV49fWmnfTPDP3wAClvlan8ZD8Kt/5HkaF+PqLVfWbXfG367ypwptQHMcF
Zfo12VVHBD0jpsm7xi8P5ZYJEdvoh8S9fU3vFj94IOT0vjjO+94zsA28S+VNEDnBKdpZ2zBw5Iuy
U0pnjv243Fq9h05UqN0scqvIXdIjsyFzeuoit1DskcDAztZahxNsTd7yotE2tsYh2I1n6WG6zALB
21h18oMurWQcuXW/yfAkXu7V6bBofhucrPI8B9/F8q3rLgUwTGOrrxnhSKVP+NYmeahO5b2cOuW1
OSUbwf/7av/tuHB73yB0M3YmCxIB/k1fhSEtkkJImtf4WdxL99JuuU+O7V1+Z9no/F7U59bOH/qa
1WqnKVA6NGl7aZ3B8gXJSXBM+5ZPXlY4Zum0064Zz81KIXIKyWlaaJh21mx60zNif9E2Ue0VtESj
E/funGxMDBMqOgunVj0pctpjctBSt/jGuWOYnhDt64qXzs++1Vdh3+/Ml+Sb/iKdhrvcF84cPEpt
Jw/J5OREgbJ5XHvR1tSrNewizeV9qMmZUl2h9IVkMy5EuXlZ6omdzQQx+SJM5TZ+gfwYlRE5VQvs
ADwMPnF/MCMj9l02r8EpOMXP/V7ZRU+BU7nZEUoqoyRBJP3Ij1omnQ7mnoTN7XAAOhSHeLPGrZU7
pk2+6pOrJr+AwWenr4Io/ltu9M8nvSrRSARgSwMOQO1xs+9WajnVS1DPD5m5iYm2kfaJZZuNr/M+
hhkjlOnAEJfZnbd6NYf7Kt5lxoM+POD1Jlp75Mdt9aZaT2a3bwkNDU/a7IiKOwfMLZz6R4X7LT6j
5b77mO+jwMUzWHkoyJUDy5Fs9SdJK9b38Fx9yLrXl+SUvJrNPb0dv4+RXDZjiuvMo2P2noan2miX
zDhLN5avS+m2tYtJdJncKbnXZFi2brLIj8NtZxTUNpGD+YZtKfdZuR/EJyOXmGTcLempqjeIZtbd
uL2PE4Nh5V2nQpaF9iLjsa7c4W3Oizn0v7j4uttAREsuJt4x761kK/o1xfsOaXz6MAgbfX6fqRXx
yC/wDMUrn+GQ4qU9dQixHpnKV+Ri1LLhllIJJk7A7I89UtEclmhBuoCYLNvOhNThIj/DsFyyG+OY
TxcjOg/9idmRP5jPsfEId9/OE+7Wv+uzMaBA5kCBz6uuQL0x1ZtXPYC/oi9IHi6F2jGunJJdoM8K
caMwFJbaePv7znJbyjDqWL1XgCbWuJZP3gkiM3S9jNPmEprmz7ahdAMITmyxNqBGV/IXtLgbfIgv
t1pCwB3+bwsbqKl/ntpdLIJtKWKIi3Je271UL25cFD8Qgq51/j5CDeTExq4YBuUY1pi4j3hiQ5vZ
WpWxb8ovCfD/4YJAw1a9CqWVCma1wp3/6ByFMVGRCE/iRTKDl2aMNJ/CcZXoHEOlz+woDDadwqEq
5A8WmuG4Nh5W3jDdiPhgzGr2LxtZKjzKmlXIrqiIy24TdtmbpjAX5eUSNONGXXonUkeAqbr2Gb4I
7rICSNzifwd3ro+FXC2D8gGXUnxyLPnPuzDFSmeYZS9e+piBpZi2okMSYOsQP/gVVnVbzWrwCaBO
rUOGtWm+RQiFMFOjECP/S1d3Aqi4101GS+BDFNFZflOUhHw3HBz/vsoplfkGf2yrgP14BKxGvez7
ZBLdfMNGrpQGX89Lmu5L08mTXaT+tHB9SMu7JXPUZNtbd0b4vcgZ6UEETxY2BfHOFE+alSIff9Pq
R7W7BNVzIZ6n6fA7veJ5bt/rjlUyXaOMpPv3WD+o3ZFqOS0O6bI1521Rn+ZlWwm2pMInjmjioDuo
ufOaGxAhBifZGfU2lQm5wxRTMu+XxouXbUP4YPVgxLz1cHFOGias4puIc2itCnf1slXnUyp8lPQc
C65arUzymOAbHL3qqx5eeutilM+1QSeEQ+AhNe9JUJCVH1n5rM1eifg/dEeyIwpnMB4ycWdphwaH
+OLDwp6+aY+6dW8afOncFbKNGA/2kO3Z+RfBs4QXM3mSlzuZDHNzY+guI1075i4Ke1n9FeDUOnyX
yrtCeYjrx4z2Vu/2ibTBk9Qd5h0TNub2jkiMs3CMux42BZZwZuAq2gnZR/8jKgXHLL5LEveUJLso
dogvrfRNRhxga5ftQzHT7GyxVC61XWV6srqjf9aNx6F/jPjRONWdRrm2szOZz73lS4onK1swijig
cV736rYi4eswal8MYG67JVY1pzbMV+zXsNu5NdWo42IMDS1QL1EcZjTseu5UldnBb1EqG5FEg0dT
9ZUW41M1jZWfxjsL4wUBD4Khm1ohWsKxxxdVuSz6z2KwoTI5JRmNdYgP9yGtP1rhjmm3OnGYhg9K
tw+VfVBsJDg09XOX+2wo7fSGr1dmnPLpJOd3sSzaqfZg0gpoDzOT/JAcG4J8fJ2isdmPmRcC7ej7
OTm3K4MFBlk872uUUZY77GXjWNjQnanqlnMQIAx5sIY1QYNptauFyKd8OXBFwWnN/cJAuRL3hbif
2l9h4aua12Ve+TPQNyL3TtxbD0N6ulsg/I/3UfK6mjgQcoHeNrel/rioD5VBWnTzbCj7cHDi5j5T
fFwsiviLuQHS+U9bB7pUQphWmjpq6ttppdnWVTgXinyJlX0arx3VcMx22jnwMmf8GLDjPi2D3byq
hiv1mIvZIdEBM9rj4EFc9hN2vX5OSzoZpyo6Zur7+n/CZDUYfw4wOiQBrLCZQUBJL1fekC9c57ty
2SfGKSpO97BXpNQR+4KqWd2pnM3K/GsaOkIBXnuTW1DyC3Eou1yCSobxcvbNir/PyclalTk4BG/m
+BrFnjxthffqLLUng9Si8BAObqE/B/PT0A+OifehPH8P1QeFYAitPanLRtDvK8VWqANEiZTBkQ2h
uZ/n72Z/tEqRhukixD199HFwy9oJuosogNnBue33hSmjUnBxVoCI0eibCEFF+NhqpRf07/AFYD1A
wmgeRWteb9lMP9inW5FjoGHQXtoJPXyM3NOp08nWDXd+lo69fKqVjTzauninxpfm++iG0pmYmApi
jCmcMkx4wvpeC+6CZIQvvdGan3BOrOgk99MW53UnGLVj0Zxb7VkKg20a0o5X93XnfdfSyNH693LS
jn0X7yKFP3DCDHJ6TyQ3N36JOvaUORSuJfKlclNAylpq3+h+SOjPySpJFF8xyrUVCprNvMjoMtgz
iT0R1Me82gfzbkrdqgfX6/tziLtYrr9X2U9NeZTtZnCFaaOlmz6mZt4mWBwQM9tS5vulaT/xMDfF
t2f5Xaj8aNnkZPWIbnIRnnrRlX6GiW/SvNQ+mRUW9J3Ua6ZTGpFsYQ8P3d200AL7mBu3LgdNtol2
c+IHxqYUY7skpyndkx1UPXXpAVjVJwdw8ZghTZWthDvRPVboXh2siAre+vYU915k+PqWnCFs+pzo
DeJz+S08WH55l34XzjUBMpI9XCav343bHnT4vgdL1XcGuMsl+haSoAoXZFtfIc0PDxgm13gm76pD
8gLhCpbhAxm06kvxRc/3e7D558Fv4P+IimyVJtFB3+BEJbV8jvW4fEmaxPSGuBKxsx0cGkQoqgry
kl6yvEQsoGsb4Fph1rtWaR0yHWAnrnX8sKWnVjCOrZh+cWasJccfVwZ+iHUAhA0JCQdmBn+WJBYM
slgI+umSRNAGQ00uySwa4n9bUfLVcYjBLxI69eqn9+enKF0c1ORViJckpqqA9/YsRuJZFQea/OV7
Jy5ndMdf7JnS72y4m++GEARdi7reeWYIN5+qG4KMIY50yTM7XhzRwHdnCxCFfignzYnEGYi2iqdL
20K+S4RNxDpdnjP2WFD4amf+Igzhne2n6lbIos8OhnQJk9KZhDeDJK5puIs19ozDHP3q9fMy/pLy
V/JOxOx96M91ci6T52L4WLC8gM+Z4MXkGPjfCzaThjRxe82h5pRA4eEu+qyBJPKL2Wkg+5I8TSVF
xkezKwx3Gl0ZX/YYgphNRg+vLpOHKNubwMq+5qhbjN+u/ZZC5KH1aCYd8EIX6Goj+bNTe+SYeOGd
+RB8Kz+Cp/Sjei09zS0PzFH4OaZGPpxwb3hLX/J36a0+SDv52/wg8Kt2HgMcxW1TZIxij9hVEmoS
bhfJT5fLIGznYqcYx2l8KDamsq3y9yH9MeenST6Igy8MJzG578ad0BL2zvQrrraDdk3qo1i+5m5R
H3nBUeTE9V5KDxYgTrjL4m2h+Fa6mSabAxsiojg4/H24iI/1W1rZ+dsMzF06BninxM7GFmhnBLa9
xe9/r9VpdD+/GPgXQLJcEZDP3cjcMUo3s365RJKr1NtJ3ybJUVV9afIDy6Oo5N+ruivHO0Zw+IA4
LGz1m1W7jeoN1WNhvPflHVi8uZyIbwZlVKXNENtV5EWLr8V2SPuW2NgQtpfsTXitcqe8ax2KaxCC
zNav5G+Pkptg1nYfXOdXEm7SGXsgW3tQX4dn6SO6FM85q+EhPFZbLmhfnyKfZDnH+paNLhzj8hjc
977hcY274rn6rj0Pm9LHsU6AU3Vlu//QGttgwTW2pGN95/aVHXOBW5LqtxnxOd8LQhK3+q4i/0x6
1O91v9pH3wpUcfBuvHbXfYAEcnCSnfCmnVYGzkk5aR72+16+STe6i+fcUbc5TBzRbzw6GOF7AkDD
C5U4yjewFvEaHINHEd4r9+6n+FPehZsEjCdZU5XrU7kf75TtsNV/ksMweKUvv8svyWGOuQmIBNTH
erR54yBBVl6yuCnUy3mvgaFK3lJsRWZWw8/KeJiH3axco2rZaNPRivykdfg9vNrWQ6GwjYv4Vryk
J/2tH20ENOEpf6prm78M/FQqrwlcXdjqJU7cjtTZrQ5pELqfM/Jx49ZqD4NwMIdTOZJBl7+2834E
w2R/fx+2xgb/mQ43vdgbo02suMMDeS/S0/hT+zWcoFhC7UVlOJp2zowSzpTMa7NtdCcLnWDwq3TT
ahu5u0uzk2j6hurywyggYLhHvyLVLmpbTxwY+Obsir0faPvAIqLmoEi+RpahspMk3yz30fiQArGG
W73/UGPqqavCiJgE5RpO+QluvdLej7QmCUxsl3/ZEx5ADEbpEmjHabmsCQUOwDZDRHhyyMBKJpFf
YPKfIRAdxogkgzYhE0bhc4PJq1qTmwYS6EveG71trO6kQYytBzGfpL6nxr5LL1JzJNTsXJToHAhi
Evgf1rMaEK+SfnFif0KkuByOjVX1LTNfux3lNUozlfhtSBfp1Sqs2RO1iglryVhjMr84pxj1fdpq
IHdRGVj4LeD+eotGiFmgDKlULZfJzbf1vr+bjuMzdF7f8kY4pVQA9iI5ebTvp8eKLDXZk4CIn+Sz
+kgQoHkGJU+Gc5KSPueaAv0InbAfW3ZbOHK8wV7A/LE8zaLtaN/z3MGWRe+w2COuxwXLbFnbZ9nw
8u4+a51x8JDqcED1SNaIAKEt62zxnHysL/r9/IaRkZI8hioJZ57C9nyez9VBfiPmapcfO2/Zh5t4
Y13SjeB1h/msuukGbPWFn7tne38uvo/H6o50AvYl5U5FdowpHUsycNvE0xYb2eQcb7r0tHTnKT3l
KtfhqucpcUB81XrdDgOF8Rca5QeJI0dyVPLSiMM8C0/r3ngSz1x++A3+cPgknpmvia/Kh8AemR3A
iQ2Sn96WxWUOQ0PEHqOflQu0T5e0KFvzlyP1rY+hqiu7sr98NJlNgqjwVLyTQVwhzUJJ+zTy3pl2
/YsbvW4122Wvv0YX9CfxY/lIKyTsq4es5gUdiE8KbeundR4JYiUIkyTx2m7fBzYtRkkpDYbdf5Re
carv41dgk7151++trX5JfoWcz+O+OWaP2o95L5/SdwvVPjvWGVCYX4Vpnzyh2pYtV+1poe1OOmjK
+qou+jEbHtrgYLZ3o+UKflrus2E7T8dpeOi7c6yeQtUnG6/XXUFxK8mPTTYdtgc3EzZWu7EUV+i3
S7yJIx9XZ1AMFUHPNwBrvWXjdvPW0RJWi52+WIW9MgsEW/fm7lz1J1nezr0vzxdZPaUt3qJOy/cu
jkJ/yrp7oSOxSztZ8XOF5SiKjS9w3f/wzjKpgISkoBVHh3ZDCjV7jBGDqVsuy5JX94ISF4cBRpi9
Urc9+LXzv94jVq8BiREJnDTsvW+K2oQstmQchfQSACg7XWyyYzb1vhTTn7OJN+HfKxLpEwKwWhsw
mEHuif81m+Wf1ayVVMrQY+KP1j6oXHLN3jW56M+KgYBj7n6IJKbFM11S1JFQDvHBiKbCyYqCI1Xn
uOpyGeypZVQ/C5tuiCOnsvrOt8L2x98v9PYxcOdBg1Z0HbcHVZZvQM566sWkS/IY9rhVMtrpWaa6
3pHIqDjLKPe7v3/cb7OPf1b56+cRYs9McqVBYFT8531JK5IFqzaLL/Cox0NWz8cpCUw/baPWjePl
R63TUc0JBiuzuTBoiUzDBxounFLNmsPQ0DPyfZALJWqw1S2hB9arjGOF9OzvV2p9ujNQlSVcsVRO
Fe6NdnNn2lyog7RRlqv8refzJJsUtexRuFc32jXYmPvcKx+Yl0bXcF/+Ul7Y6hmKxt+y1BEIeMQc
Ofb15KyWPio24JoMAkRPNhGZc76APgVJfeppgSsD/Ugx5/+1V+/UYWtd8uQQSocicLT6QJVXZ07S
2MXMwMknEgqTCc3EESzbSZ3fNxQRPqNPa6S+duv8VMiAtw9CcBkp9xMvrj0wAQqR+cA/Kijm3ktv
fqhzhlw21sXsEiAZAyJQhiiUS9RynEcvHbsfHCts4hMnSlyUYJXmVOMXt/g36eWPxcAtxkNFptM0
DND2mz0gRSUN/JqJ16VqjgSPk8VqTJqD8dSqTZxkm7f2+1BwflYp1VUu3qtS8JFYabljKPKvFAaE
n0PxRQ8NSxW1uWmKNzUNrXCk88oWV1mOJaY42b2qjsMmiH9Ick/V+jQP5TYZJ+uLreIWB/79uasd
K8vYggh9s1MUCnmfersmfFqCjzSGLLEpIbBUD+wchRNglt56f1/bn5c2oyucqmiYmHD8Joj+McFS
pa6V0OlcE/KtvcY4zIpO8EBNNZ/kqf+vP2x9kfB1ZpZO2tLNxjuFkxZXaKauclK/xliHr8LmX6XU
P81Z/FVleluc8cev9iggsjBcOVZuoBulVkTA7XC8BuSXMhZuqbVlRjZ//0q/D4s/Fy4u1eDojIZw
QsfC5s9dLFEV4o1rfbiaJ0A3oFd7eowSeyRGeOH1p+hzTJreeGtmZ611Q9HTqHcgtBZP6KTK4pBE
F8G6r6ZDhQwzQHevOVrmZxrKVBQYXg/Vvr5TmseqdbPQldrNJLiWum1Tt4t9LTh0kmfQKFqHUPVm
1WuWrRUQ1MKI2pU+aCeZWk+USh0Jcm78mD9Kz+itRd1TYqe6o/bi97PnlMBgZHCRJ5EZTPU5OH3n
lIwMs7tSIfl7O+V3ieGPv5v4JXRMgfTWXVP7teKFxiY5dPlWxB6LCL9Tsem/uMm3Uz8e5cqXw2eC
7QHjtpv9VxWFPIpJ5ryK6YKierhnxmfjkTA5Q4dSUyvvI+D8vz/YT7xELArQwjNq5vmyWG/DUgoj
GosMH9Er05uENnBy59yIPBKS4HYNrepi1AokNEzbQuhCj8jor/zVPn9tPDVwhUZTZeH89PtY+sd0
WQyXkMCRqbhmgvqcxXlM7Pqat1cXtYfvtewm5UdvIHX9+zf/vCWwBcPHXK1mIV/f2v61/Zw2MZr5
66w37R4rCAEunkaydS6Fwhf44n+4yyY1AKoKHVtWsgRutgShE/tgbEo+bDSvtShtW0zPGAl8ROO5
FIqK07YntNZihJRV5ReF4H/4dJin2EFRfqzRJLchMiXnfVTEc3MVSKhnZrG4QxGelF6rXVRJp/k4
1knCEDBETRu+/tvbvHoEYrhBkCf6rt9l4z+erqzGVTiYRXMlLORQt0RXYRjCftHrNja1X+5TN63q
urWvsBheuyur/xbItkaxgeKntVeY990WIAuDt0lYQruX9WdFjiJHLhCoSkpqfrGcpE+nmgwpAB//
FciFlaLIf+6Q0Wq6K1RMwPJ8huTWiI8RfOiiv/adcCgahbdYZiQ9dYZAZJBiOjBECUSPd7oVQsGs
MtHvFtE3cLO6tszZ//4YPpXnMNSRLSqc9gz28Vq6OeyTKhMg44biZcZ12Amn+SMa6tbXSbq35ZTp
PsWAAXWdUaaVTuzMHU10Hb0gk2fYpeaq35l96eU65V6lXGQt670mh/FWJV9c6qcXE7rq6lmMgS+m
qWiR/ryRQ7GM+lTo1dWq4G8vLRMTq6olJ5DTH1ENo+zvd+bTAbpyslefZDgXKARvU7Cstm+lIjTK
62xMCpRyeCtZ0GdfvIPaekD+cYDinL16XWFMvGrmbkNtRq1RSmxg4msNWS3GUEV+Q+F5aaNlF9Vx
edRV2GrhTMqHptbVQde4DkvIlNPU6/eBGFrnMrBSH/eFgCEMGa96Ot5VWqwcUglMQV9eVRPNcdEk
+r0VCfCGll7yF/mHCZFXiIJ3K4yEHZcBWgooLGfTnVVroN2FRd5tM8M2EClUOlXYI8ItL1ZeuImC
KdCyLOqmMsT2AXsTN+jM4WExvCyQrQu0glnryrNRd/NdF39Rnv6HJWviT7TaqnE8cTgpfy6ENsby
oCdL/Lp0eeKEODQ5A2Jm18hQRosLkF+aDKieW2JG1dyEtauUOUNX0folduIplfHAI9L6BWMKZ2mA
AhrZanwE1OoXB7e8vtu3D5fODkYNpRj2zDfvfi0XIeG1RXzVRiHeKOOg3EtdKXjh0MnYErCi+qCE
UFDRFeEsECgMGMWG1z/qa8Gt0L+7Au40YLm5v6RLvFus+JgbQ7dL1X6DDUx7VIXw0AWSvP376v90
+LIWkQRY6/mLOuDWjUzpi0bAUWZYqV3WRmF1HBmy2aEIh920xhK7mOmrtL//9JnslGvhgR8iu+Wf
z3XE0gPruaG5yEn3Y8naX3mUvWRBusvNgNOQAZggRl/U5HhlfHpGFP582Kq5wvLx9mhIFaWRibeZ
LkXsKsVJV6+G1SPReSaIN0SXH0qvWn5CkNTV+1yHvANJM7a5KzSroTPWtRfHIWm1P8U5d0TEGbHZ
ugotWztDMMBhPFzgZMjv+LT2xbs+lQirDg3IHyIgebgf5BRkbIspx5xf5OlugOZTpdtgPneZa8xe
kdJ00hE9t1ntDNVTLr2Ptdcyx+u1nWr5VvQB/zeLgAj1TQC0nqtPerk1XwrdHYtXRTmMKG4kUqOd
9qyZXj8zEoP5w7wUR3LEpEli99OHUF1wPbXz2i2mXWqcVP3eaJ4CgDz9RcUswUzvQy64ucyAZ6VP
knEzAcnezZWLc4XwxvbL5CvWdoHhGyvflD/KSwtUFpzrMCI30lc2Yp+PA/yleblkEfydYu2mKs7E
eZx7XWarVBQoFMQbAyTdhfBry3H4yiSKzfg/LJP1TcDdEm9y/VaMGms54Se1Ol561R/lB+zxg+W+
bXl4Is4+GJVkIAbaq2F+t6pTwEMsg2vUvUb9vlXeFPWXpP7Cy8oOqnNY/cqEU4Qbx+Kp6cvSbyC/
9eUhEBnGPEnm0zz3tpq8EProdD22qoHux8zLhMTpAkYbsCsGyCNjugv6yxidSnkTmq+9BVeq+im3
mFkoABk8IYKaHUlP7A5fKGl6sYL9HDW2hqxn1DVnLgDYgVRweNsNkeARx+jM5NtktjoSFKeOoHMg
zGnnzgM8CYZqVomwAQ+dbgacFFWIwiydPMT/55ek/YyFyi6ks/U60VU1CMAEGP0FsEH4Wpf5ZuDS
Z4Dtht+V0TKNgQjQ+gw9htTH2ca+xSVp2s2HN+0bGoIRUL6xk+cB1lLmyOZDU12S9KfKFDmVLYCB
nRllthU+WuFD3LyV+kWEOhO9lpB49ENt0fKiLILxlieXgItRrZ1VbvrqDR4VfObJzRRoFKzYfiNo
rglBHUi63pk4uDyXHH4OOTSW5QC4MFDrn+QP6TpFLqNwCeF+mh5lJAuqY3DBkddXD8ID48HhXTlM
RMhAy92U5LU33siO0OEXYiP1xYUrlt0SSh+npeim5vsoPwuWV4YeQ6E8cofR7VNcSZw6cvV+Y2Bc
VGwsmuRgH8NnHL9ZLdjkTjZ29ewnjT+usry5gRlyTH7/62m+7xrY6Ajl2ulFjGYGc299+TYx0IWO
O0au8Tz+XAyXuR7eL6gMmdQ28qOV7nHGIRkw7F5Jbc+Wb8bwfWFlYiw0mNQd69Aaw6OUfYx1wnjU
2pS9p5jENB4gxrMV8lcxHBvhmkKRSnc0Z5O8TzMYBMe895LqTocxUrTv6TpYnuy03RXSg8rFC9XP
QXoYsmswXROmjq2GYcDBbHY6R3uZPhXRiSBzRdrI4SbK96vvV3JM+32S7et+7fOVZQtNsljupeKg
4w6j+rl2mccXFH3K8NRnfr7ry/vZ3EyqX8WPTYpG8EJGSQ8DIHiReT2WaaeR7WoeYbTn2hazMYtZ
KXyovc5ksvwCcVI/1wTogznmVjqcRN33qYwtuzLu5uGyMAmMIZlmSWcbRTf7syRekyQbd0utj/dq
V6t2m4fHYpJjN7CCaBPh2unUvQxAnE4WLwLUuTqlDjYGpXNIRoDQQHgW6Um9NTwSYP/YEWmE91vp
ZYYIDWJlhBWwtro8mjb1FALFDJXoDy3HVGaJKdkAL1anSHZl5DW02QEBiunpNeHCmQ7xcyk36QBH
6++1xuc+lMpoNQ6mISSUU7v1VxAqrU3Iuc+uciCOZz0a3FopXFkNBnsZJA7jAVWLGb5PfYtxETmW
my8u4NMz4QJWoeAqglzb8BsUS1td+BZNy650ceoxrM7AArNfdepH3MIhxI+2R+UDStzMWAMU6fIT
9TjDp4qF/vdLWZ/+HxXjeiUqwY/MgUix+Q0U/6MtHpcssrJkyK9LJr6F2sLZPdN6ldS8G12+0yz2
9b9/4u+y6tNH6lhowOXX6ANvqFRFrmQt6ShgoO3YuWZZjE6XGj+UyjLPuRqioMC+Sm+KHGJsG3iB
2tw3k/yocBjua3OG2qfnT6Hc8J+ZuJ+KajE4HRFQlvzLmDi0kEFPX9yl3/SuP68ZuQGuqwrVP+S0
28I6XoI4neM6hQ/H+hikItoMk0gEStAPrjTGnVdlw2LLIX2TDm03sfLw3MG1CJk7YlI1+GpoSZtZ
FPuN3OP+Wbelk/ah5If42vlaUVob01jFMHkCKwPrvU0rVfp2xm3ajaL4x1wY7XGW8s04y//OVxb8
nYBatJk8Ek1Fz3GbQ9XO1RSU6pJeZdQV9mi2j7OYfFHf/w7Zub2D//yQm6cehFoqy2kAo6YVmXgs
Ru7HUlNBqOFvqon0zwhlX9czMNlMjz29tV7r/r6Y8F5KDLHxM1pvaZTvJxOh0DjA/WL85IhwGtwl
mSG8QvfFSC3yc/K8IPGbeM+F6BMqooMtl6erfFXKf36LV1RdBs4ycfTBu/3P/qGKTT3SokW46B0M
p9KIFq8WB1ACMxx3UUXTolMX9OFRm1acNwwb9LWmDlNrNL9YoDcG5b+fISMMHdbkOsugXf3zWjpc
azGCK4ULtoQbrVOGTd1xF4VF3ZWajFpBrmYfOzlHTTVHlmbl3oo7igQEE16oUYRpuKhvSJv8aqtb
EcWb547NEQwRHB9EBbeKPy+sqMYiyZpGuNTWvDhdOF6Upd5RH2Quexsq4KJ7G/rAnQKeYR4JBxFA
wTFm6FKDMLWOIkTXMp9e//UmRDvPrsfTI3eXiNM/L6vphziZwyq8ZoFZ3JEFvtWVfhNk5nhYimCn
B1bjVqkZOpM6iY7KTzl6W+kHTZO8RDjgb6gwLlXFQtiGbZdTK+gfhRXNfj0XojP9f7kY/89g5X/r
7AT/d38Vr+6/d2UTf8/+F6zq4tf3fxqsrP/p//irSP+FiQnu6iuNlcmmyDL7b38V7b/g0co49oP6
AufRd//v//U//irKf/3+aX5rDSfjNOa3/sdfReDPw+qS/wwSAcsWHODfGKz8Dkz5/98CrgfTc5BP
wG/C/sAbbna/NM1LOOUz2GGEl6PQBNDjw8aYfi1k+AJuCFKGsEaapcdqFqG9TH1dTJu8kLrmlFWh
Mbo5ITvkomvjAmfO0CLDC4DeXi2ijFmk4gik0zOU/0E0gfBdqzUxO6hi1IKbKWLZukiPBIBSQTUf
8aFHysCWW3R+PJv6a6f08PhLtZzBD4ql94Ts/7B3JktyI2fWfZfegwY4Jse/+2POeSQzyQ2MTDLh
mAHH4IA/fZ+oqm6x2FKVaS8rM5lJKjIyEQD8G+49FzTrgbzr5SJgktxcT7GDM7jrU71c/PRt3v9+
Cf41mIULw5KfITWDENw4qCB+eYdmgV3CLoRFSbbNJUnNzifPm+qLhaCl66pwPE5SyLqEfrTZy19/
8rlf/9NXwifzRgLBBMuLb/jc7/9U+ShvCnx+L5iuWbSdom4EP+h1fzNu/W2h8vOnwNY6I3q4M9HA
cEj88vuB9V1ZMZT0xoWXbf24R16VW2w7rkPonX8RkggxX8VnMO2DM7s4g51GnbfgzkRzNhgb6Xy3
TF3JGHbV5zNlwGHJFG5AuFaSVzNsnCrz0aJVYu4O9RpgjveamBpDmSFgIBn28UcvmVuIj3rs8Q04
C4jGYAlnpIqjGcPDiHtyF89r8FR2bfB97SqGmy4cTN88lsAPHyfjLZ81LtPbUinxrtslAq6bwWG+
PDMDv1JTILdUAm7vhrMl3QHfZ5q1rn33LbEDoEzYqgjLkesw0wJ6XuyclVINE4V1i5uFStHugraG
ajpoVkL7PnDRMRcm6KmFpP4ho3mF6VJaKfYltVi/aYuBEOY4IwZ02zKXcU9BD4n2IeVuv08yhAzb
ShCDug864b2KYcbilDoTTMw8m9sfNUTZ5TSbfnmyzegGx7pLRL8d8kI5OyjwecLqGCzxFWFf+bKl
TJ6Z90rtrRtM3xldO5q1Be72N/Kfq3UrEoWB+69v0N9q73/cO+ggiNXhrcY6nfcayTe/3KGOxetb
Dd9bqdrLsNfOw0wkb7dRkjhegybG9h2zAn7hz0bRaVXSv62bir6rRwJeeSr7vYb7zxn0XwFv/n99
Bm3V1+8/Hzvnf/v3Y0f4H8h3QYuAJxejKkfM/xw7nv8BBwfvM7ZHPALnP/LHqcOfYSvIOQDKxqX9
cykr/zh14g+4mjl0+N8A6p9fif/OoQPN58+vOGRwSD/If2Kuzj//RyzR2mgKeg8krlP2TMukl9bm
gjl7gmkjVR6bP1FDUajkWJfPPrzahzy1+cbKRKnNlPY80zxzyXMCDzY4RecC6JDX/lpe2alZ3Ku2
KfpHEVtrUDsUuOGKoMcrcg7lGxmxkT7QHQbdCP2Rt20ybjMn91DXZXOBxpvii2EAEOdoLddtNOVY
LQpthuEihPlZbwvfame3RC6YQTKRArGt+pIVBkRpIPi0jfcq7/SxqV2gKEvgHsEW+epoHAHwIfOZ
SQTNukPUhgexbt3sdtGsnW/xOnupIZlIuCCqnfKV/OKkPpXV6EWvsqnU12zsGJUsI/2cCwf4nlX6
gFJQJ62+7eIQk1yVfpwatXbo0dNYD6TR2tBzXnz+il1JdqT/aGBS6ltmJa3zqmGkQjfOkuyxqBte
Z1t+0G5hWDlSrGPziFn3b9Os9u8araTCm0f0BkSN1Gu670seFj/63nGLcCvnEir07DZB9pSpZAwf
MasGzecu0y3jHKt8VqKL+e4xwvZpPnX7TfXx+j5Wa9AzcUH5Ge7Bxkd3wVq5J/SRxdlXlYIBHYZw
upF1Y4s75GILp8ogxF0/5KlzgqPrqF2RNd76Ubau+VEIr0S9m0aKtjsbDWgRxHTdc58z89XOGu9c
6ooTy4n8gS1qeSIynOXtuDLIHYph2efUQT4ahHpwGfHGQb0c8jzOYMqQzo42BNNAyhSxL/Ome9fw
m9AdLo0YUgTD1VIz7c4Uw5Wr1k8MjkjOyAyh3Sh6ugZ6NY0vMrFE2GOPARZvx13cpB2XN6vDajOF
BNJgnmuFvKIfOftWUBWtFxn8j2GPeD1yrqY8qknWSyN5L9Ixmi4JdynUZZRSA236dKTrH9Q06kMq
Y9jHsS775oJaznwdjX1XtTCHJR8bYO7x9JSs1XQfF2ba5bW0ztbtou56rWt169T1cBjBPbQUb7q+
nXzMq5wr1rlJiZLRh7ny16dVr4Wm3cVMvXgtJG/VrXcFAa07AQbbucX0Oj2YtvFihuuCBU6dVdkn
z3Gak1BtyDWD6K0APNfOMZinDuJXqhl+tck5TmJU/QUZS8HDIuLua9Zk0eeUO0xvSUG1xRY0aNdu
Vtcimq6azMFaXuGTRgbYoBqUeamcDdQG3EfQ/EpGw6DEX6I0VM/L2ge3suSK61n0KWP/Vaih7j+O
kyny5bsSCFBtuUnHQMW1Azuf0od1Co9nP85vvBwo0Pbp2vdxslnw4/tY4bt6mbhNodOUSSWOiW4W
6R19t4dMsFeeyewX4YnBiCs1BO74lAwFoPmxShQ6y46dhrD7dNG2rS/KZCAp/b3Txp8LlC9lCqh8
N8DTNtfu0hRdeo6iZz/Y7JtkBBi3OWfpJfVVKqceh4uM+gUuBrXRGBx0o89W7sU3jH0T0yQsOmIu
/saObvmcZi4/5o1vhtCYT8CB5OpTgWv0dBsY+JV7zJvBEUjymVlAZZtF6hNC0MzqY5tVI3uQRkRG
fQ2QITefknFqos+A7NvyWYrKLIfJm1p9k5Rjrm+iFPgnLiKlMeZjzkD7rNWCZwdPJSiVsTS4yrRn
0NbrMPo69SErFYjd8alO8uA4+lQ3bevWXxRfLmz7xTlzTfydCqvu0p8rh6gNMhMaVWGrYlxV4jfn
9bCKkBgrwV90YylWLmUZyUfV9BnrHBvtde5jE1hYpKOen9zmFC/kDfi+Edv6vA5nqWMnVhIVY6Fp
TuR5QeMdlzqpPqk1jO+ycWVd6LZusheATHf+mMWMC+LgoiEP/I76HUI9GVOnNGqi49qxV3A7w6K0
X5fwy7yiqAXABhtwglvkJkN9It23vU54qzt4TO36XOpQYemuwnFfF6G/S+e6MhshFnEUzRCj7FtF
cgh8XYCLVN7HsKwfrYtrqc3q6bKb3PcocLznuIN9uSkku55Gax9Pc9d8qlYQKlcr1/qY+vG30St7
/QWh6+RfTsU899/Tyh/amy5vF29fFjFfOE3L8GkRM7Qdan9//ZzXkWzzXdO056SNsA7Sm0VXQfa9
zIfiK3R44bxGBCll17opGwmqvHDSHQ+I2PmGW2YzZCKeYTTkcLyCfGgelnjtjrl2wUW00Hduo9Iu
7i5oAg+DuYyb9ZATeQhDjUzymyq3rMy8kndqX6/jsRBYHno9InfMksLZ9knNCjm0gd37zeQmu2Uo
i+Qi6qsqKvd2Zfzm1DQxjoe0zSZzf6z8Tn4JJ+vuehMIMDY8nQ/10MfXaVFGj6O2MbiMMsn0xvUw
qOICY9riOmH4xaClcrdTPiJEccza7W24MllkSkcrl6rx6xy5fPmnRnHcgAchZPxtYFanbtMyM/Fh
rUewpikk7Cu/isR13UFvOPegarPGjnpfbZCtYOpwj5/fkNNU3/9WQP6nlP6vv5zm/P+G1IuvP9fS
/zvBEcEHADN4E1CBn+FG59nOH4Rc7wNzTRQanIPhObOY/+ePWtoJPvgUbNTSbOQDmvjwH8W048kP
qCvYa1BSnzHSKKr+HUbur4NMsJkJIFf/PCfHBvur865V7gh8EbVBIUb3SOeaYJeuuymfqqP0K/e+
TufwaaWFDHfFYs96P6Let4K55/fMiWKClJSsv/Yr+szNNJTLqyZV5W4NZ+fLmAcYyoVR5kUXMV77
YSzMbTBGClYsZUa9Zf0DM8EjxOZtDhzW6olTJAvrcPKbtr1DB7nRxUq6V1VOAPvCBedELKS7IIdu
MaHNZ9LTMTUyS17c3CHK3DIAeW6JeECKRPDQe1a6Wc3CoiYcwasmkyBoqvJP61r07T53cj4hzrvi
OQ4b/E4Jj2G7a6uqYhyVTtjPZu1isVzCUgZbVIlgJmTHOHybM8T6RM2eLZedKZuajAC8B5s+a8OE
ReRiTHbjlLoCFUbqFJ3tKjv8J9TxRb6vO79o3n9q3v7JyOnPgx9kh7ifgDCfgcuInFEb/3nwQ8CL
FWsUXeRuE9+Vbmxe0nQhEeivP+XX2+UcYcyKDyUx3gZ6QG7an8dLSUV1PwvvDm2Ij1WsDXqOnHYa
1GnObP53GrXo3FD+NM6itwu5N7kr+UAE8smv0MGGnCbSOadvUZSAc+v9snptkrj+mifJ0OJTc1p1
mbSN6PfxEAk055Eia4qcWW32asm7qzZbyEOxozKfCzJisM7zpfXDj2qcpNe+ZtmaNMeu8jIch4SQ
bMZsJCtIjmsqr/zVQ3gTDQMFviARQkM1TPCu4ArgcMn1slz6emmQo9QVav2mzrqbhA3seE/P1L7I
YM1JfJ5H3+wsGpy9tRlOwMrpl2Q3WRNSGJnck88psWUYMnUAtM7G1tcHV3Yabx/Ac1gYo+5OlfZx
N8d5hIgEyPTZ41u003eXWuEVBY9k56wlLo9mDWZ1GrCknSar1+7U56Ejjyxlwx+jVCFxCB0KBlNO
JUTkkrTtZNz3w2KXdSf6juATDFBiLRosl154p+PVyTfaClqnrrT1N0LJ7RlyQugX6ojImXcBTV98
TNw6vF+aZkgu84gkGwQFXAJIfWX5bcxm6DrRHOUSVlRcujtg1ilyH2ZjPRIYX3xlqkOJPJX1CtnU
0bidBuWg1qvWEmyGtWyHtrJSseFytNPt4NdDeB2N9YyZezbp5RCmGUD4aiqTKy0qKTiLg+lFUdeW
DBjjDr+X5Oe8ZPBL9R/y9F9bQ613UWhnetZVSE3lZMw2DrYq/Rc7i0FSSU4OQzBCmcY9WR2QB8qg
JuypwIdH5zb0ZryEe82lAF29PHVZSsC2yjo/37gT47fNel7aHhcSZEN2e0U6bHvZG9xces0gPDdl
fN2OFVJQ5fuLc6HGslC7zHY5NE8i6Lpt3Cg33xamJ5h38grcwH2be5/KbO5/mGwt8YFLvETAeaGM
OkxG+ku65vpCCwfARCkZbex49YETdMP4WiY59lNLabQlGuZWFKJpgDdq4iGlX5SXllhfdzusNnzx
0ZdAnJPdZe0iIuqW0fxYYjG95FxFsYsDXXTEtgW4wTPjl4LpSD0hbAEQNOyZ2er7SJar3JqK3Le9
aVbsrt4kZ7UbMXHejZ4N3iKu8UvBkPUxVBmOE94rutgK7ZVyu67rDESbtDWMtv00AgAljkVuKpFL
+vC81agIRGOeVpfW5tD5ElhnwDJ72hI5S/KYOxGmRhhfXh7OnfzFGNn+veItA+ea3by3wxKqP1rp
UJoCVtLPHsPGH+FkfJiMPiF1bDed7IjGEvr1yqH4g68SZVW6ZoZ45NIB5CtxcGGSW6P0oa2UX5xI
HZkRPNXWGRjfVgT9ZCRnET0nWvlNCmTPDsMC72qynXxXIg/ugioyPxRBhnrv9OTR71xdVQ4PmKZo
q0zVgM/1/fKjspO+iTu7vE81bz7USnUKNWLuC0QvKpeAiDreVZZV8lMSDN3j2q38azxJ+LTFlJAq
SZIgDYcLsBgLkNExGvTYaQ5ID7K3Jgu6F1+VqwKqZEdc5o6okp2VPhQAAtO4Ca2s89PgoyQ5tGRA
P7JgdIFYxLnLBZsX8JaMY1yEj6nbf2SgAPXLKYP0R2RxvmzYIYlo0yboDVk7zvJ6FH4rp7dmaWAi
OH1fgAPmnuXfMUMtrxUMpgd3WMCaq37pgS9WTMRI9c1s0B79tkG1c5UKi9iegQViOOuGzoyYiaw1
9k4C3S/WFKS2vCPieBOQsHlVVqsFaBDo7kGsLHC3Pu+CeScbkQNtJyINqLKT3SxFnsX7LgmjL2Xm
1vLkrFXzI48IujpEmVo/6p7ovo0nHYA9Sur8NDYDlBM/Kotm12bkcDG/G/zuloSRKd5FQ5O7TAvY
/R6JiAT1Yfo2AqbhUxDsUlW2oPDS/OyiUNL9ZIbR+8EmTX4n05WrOpJReEcchvO6zAXzsyB18vci
W3388lHVE1OEkjvadlxIMgrlgMFHyCmctp4/a757ipuAd0A4t3smXpCdMjehECl95Wb7KugHSFN5
Tvr3bFM70BT3S7HxQFkJ6GERKLE5STgD8tU2z4pRw5sukuBzYsfxjr8vfmm1dt8akqLgkLKYo/bx
rVx5UBFs76rBMyAvtDuH581KT0QPF37YxkRrvhSxgxoZf0aY74J5Zk3iuwXCaNHWIXLgIPC/qagW
zBLEaijkVtwtTAzHu5SXcLNlgkClFZx5nVdh3YafMnfMn0ZueFIUiW970MyBEVBUbnonAvIiNwV5
TCDhVc73pMrKMGGcw2o7OST4gY1NLUj/uqsvw4XHC322Cmjzi6YETzQwaVjWpIUcUqrx3rNUlDsU
0dVb7TcgUtjiuu/9PDWv5Zyl32XpEi5KJoR8lfPEt+81BILuVFpnALDjNvpeqXCgloRuCe40GRsB
c3iJnq2uoq9jNmWfazjnOWK/EcgVNMx+PIRugZAFMQ4Nfe44LpnbMqGiIbtufq2blJWn5t2NlrlM
GHKRjtQv1VVpzHm/hrqaZVY4u+177a0xKYXBIG4XHrMvbRf7b2FsaPoVpy5pepFVGbQFv2foVpXx
fN3JuNKc7EYBL5NJ8TrTCkDPy8vi1DRKqWtHl+m6jWfVlFvgVsRgx+lUVkxs5Gy3Q0oY416lkiRw
1kvVBPcst9516C82PsbMOsYrVmpd97JmfkqkqpM7cLxUgzwsM6Z5Ch0/FbfGGZb+pB07ckc2gVg0
PUdr0wD3TxiM3rztIh1635q0Zxq/cUW2hlCUKTIpzyI0DOF0LPtCrCyYBBuGjh8Dg9xLmVNYXvZh
V68woQaZlYw5MhMaRE4zTcOmLrXNv+W02sFpzSrcRm2bpuF11bHnMlR+Ii7ITczmtL53otWQ2epQ
TIitX4UhlJmqgmhrtjW1q+NvoyoXzv1qJxjhkvU2iMPFhez2Xeiwcg41MZbxfalVCFJxPP8+ZGbm
ebCvVl6NF66cXdgLHksMd8JT3xDzzMqtzQ9dKlAdtf3CbxHmcqWhKXOiQY5DPPX5xyGxTLt2BSyu
6ZNde9t+zCeGuodqIDz0eSrqEM1i6RMaf6AgEWA9mDP2E1MZLcVDTmKrYAsbh5r8OUsLkm1ztVCB
AzGOOUYdou/0jtVKqZg7plE7AMpEes0CkjElL8jMwdrC2CUYbhzVKlJ6ez2bmyHuYyBJaJvKuNgA
wvXlBfK43r2besL6cAyGvnnoujkVT2LoZEQULhjq7eqv86eEkQmPX0kE3qbEW3ktyRasmbbiqX3B
b7m+D54eEBCXGux6TMBrdWoy37wiRJvSfbgk81UfrTlxAWVqKFJ8zXHYyMF5dqiwFzBNLoM+AodJ
R43CUWTXzKgRIhuaDHfbJrhVa8g27CikEa/Kig4I1DAF3qlXQUUsYWvDDr6pSsSlZ3rlIkwmWnYf
+1x87q804h01xgOta7Ce11T10k4wAStm22NaoNlcNYU5Q3Yn6C4Lv87yfZF02XuLDkCwMmoSQmaa
QT/CwoHbug5hLfZBisuVWLtqvF9YHRjRXiGHhP3RunHKL+LMYNAaE1AM9wi7sUXJoHo0Xji9iSLx
v1u63+zVgff6WnU6e8jaBmZJ1s4lKGB/wLVgZ1Yywp1FcY/Mjhd2KFSMb6JJppVfHWVzHXkc32zU
hh+aWwLQgrPgYNYWvW2pZUhL4a4V/bcMEWDMKp4+Yj8YP4Ucg8Vmtf15cTLnUYxuczAPsm0BQQWs
zsRRDT4JLQ49LxJ4twnvvCIuJRPQLHt2dVSDeZl0tEk4IVi2wc6oDj3bHh4hldlvNi4AqXSLgsiC
FpNpwuwueXAhwkK+9WmcPZzX4+mu6CxnaqRLpCsVWg8OpaKOUx4RhuO/y+7+Mzr7L3HGMPzrNfRH
gMbf/zQ8++0P/L6J9sMPTLrOKm/mDW4ozwqj38dnIiErig2WRPYYAEXBaPLH9Cz4AM+QTTSeK0Zo
yA3YXv+kf8KCiIsVMEOI+ZF5w78xPPN/5VZ5LmprHG0hPweyO2RYfx6HGCbgAyqtR5Y5trnQBJbC
l1wnIPMqW5ybNdNPiNCbbusQm6s3XReKm5D1HvqcqlWfHRODBK4jw/2uvSgHfkSTEG7V6sXZ1omT
9czNYP2zQcGOHt0JWxxHqrDm1a3YnF0YsIrwujLcPZsxydPneRzRkApe8ZIBt6q/ggEmiiFDkdRf
n/UnKj1S+Y3odcpzHN9DYm0Ue/hTKcu8Ax7eBtRVGQkdHFUKrNqD/TX265OhDK2u0FRirJijOiDe
waz8qKZjgr+NpyJ/0ghTNcY7sZbb2cwcwGYQ5CNxIizZMcvHc8DBXNM15DWsRDM5rBSyueEUy4Tn
UMmLtHh3JxG89lHe35ZL3bBgFildyUxXt27HAaPxRtgKuanbtpADCAZCwr/qKApxrMRZwa6GaOZ9
PXTuKVnrs3MmKso3DijW7rqz2dkzM1beYTau/8UvRP+xm4aMQj5r9UESexDjJUFoj72rK46VG3A9
KKu7BI8G7HJGpNLLP08iLd/CtCDro7K9HV5yY0zyWbhO97lYOO1ZLKNRp9icqwumGoEhwLgOX5p8
tF9j9LIOrtFmZftf5x7pCIEh0tvpqg6MS0g8ixFjsYtZXPO2Id/ymp0ac9my1XjQ+rg/wxMEwbP7
3ibDnQEtr3eau17tStSlLe611V7HchS0p4aAsBPzhfOOnQUfoU/KW848p4ExTZwRVc9Wxl/yc8qs
pAQsGKEeyrqk1nUaB45Hl8w+wU5hYBNGXyvVLMsnllV1g2hxU4JKS/Zew74d5PCgwGA2jrPRmcV3
z2wb35FB04ety5yd4lT7pdkMxshbDRgFP03iIEpdvGLEo8IU4hvx8979oiYiyCvqwO9yGDmX54Q2
dz8P0fyc17F4NGPM2Gznl+zZun2Z8wSQrTKl6FeZA5V9+nkts6R6z+qemN2NMJGdLrI84+7gzCSL
d2vpNiVjIUKbCckt5VsmJ0M96S7BcFTcbnA/vXkF6mz9aJ9ZMuhvHBTJGK7aaX7V0o9ubMSc/DGv
7CAfk3hO441IQ8YUpiybN0c2nj7ogDD76yxGYn9MYraip8YLvPDCrsN6JCt9/JaOKn5WNqdTwo5d
PRBcy5jGwU2JrUk6A57J2IHNu07OchKdyNyNpqPHchMut3LJI+Lmyq44BVUJsb+WmX02iORijGwi
eXe7rLxNUnaBUJdlP+CDFNHTKHLz2Z2V5n3Vc2LvNe79T6yf43SnRFxjykKlNg19i1dLFSOMY1d1
12dpTP/YGr/N6HeLCNiIbLrPYZiBjx/62f+smqh46WuWDdu6WsCDlGUUtxg93ejeRIKbjTVqvKuW
Lsx2QxKWH7MkDdLbooNIsdFMeclYyCEQWjYKy6GSscZA7eBT2KLerMujN47re9f6zTJch9AC5+gQ
EwBLLZ82pn50FTXeBmWh+YrNvL2LoW80uwwVO6tSq1bC48apvimmgHXjogbec37Tw6cbzyqcdHJN
fwiTxmfan+oBdV0oodhQfzNwamg2hwf0p5HD5jfAX2hlOpBHgkhp2DkMLooTykn+niATxcfGkpjz
eYjP4gTa9tx8S2QRjIdoVMsb+xPzSg0df3Ob2nuM2KIc/KFy6ZjY4w/32ACCRm8HytFT67Rpc+4a
krfQNQ341tiW5lKOhoH1mg3QoFRVsEj207nDYkOI/QltJKDSMO24GstSMAmgAI6ifVFO9ssY1zwG
caKEBctetbiEIjuQjIKmeNovq3+G9Q+EJOzSauoRA4RJareNR5dmp9LztgN6mU9dMi5stLnfL/3z
FdiEoYZcEyXe4G1+Kwn+Ux1RHaF//IvqSE/Z9HX9ebf425/4vTxyQv8DyY/4vM8OXgHehkXh7/WR
E8oPGKDI0vRxAwQRe6H/rZAc32UriTwZd3gcybOa7h8lkh984M9IdJp//KX/llrvz/siIE100R4y
cQI32FkS3vrnAqmNxhnqlSP2tm7cz0MVDofJZv3z6C5K/81uipLvp13RH5/F8+XzG5+d7798Fi6k
3MfM5O9jXEW7s8T1foYocvDPLv8pc6anko6ORYmyv9+eb8v/y360f7t7++OT+Uz09ATZyF9hN3KB
fTWLnJSfrEdyHjKLZkfzNx/yi8X+j0/BpgWXAfgKsK0/X0tvbvE0JXyK0XN+OzXM8gz62ecucAiG
69JhOrZLDGuYPQiWxKp8ye36gEgmu/vpFvwnv+4//VJ/+kF+qXrrYBp54/KD5KF8GiQ9cjrflHb3
15/y54Xm//y6QSD5JwhZT//5120aN0d6Uvn72WTtrg/D67PE+28u6i8Grv/7KTQLPy80TeUZJQ03
jdm6W3/H3P7G2eZH6OxHiM2MLrfm4G2B5G+rLba+B3KntvU3BGSX/ia+kH9zC/96ZcHEIxFgrX1W
ScPk4HH++acJgtXgvWugkosuPDCDr267HE+08pe/i/n69fKy8PeQzwLJo63iYT8/TT8ZBQJkZzVF
pt1z/CA/b3D3xvC3/vo7hMHIX/MPtTdogYg2zI9JhYY0wn89OzV/+hiX4WrnFHxMqdHFbQJnVfYk
2mkdGN0qPIUBjDx17HI/+OYLQ04rm1a/+zJmeA+Id3PlOF9gd03PDYdh/rlI+pKjm1LVPpRz32fk
iQP7umNyVjKQ8jsSEXSiyCJxg8FjdyMEVHZd5QvTg+FswgMYzXJh8gu2SsF6rmeh1pW0QA5D65t6
5cJcFCWAwjJv11up4oc6Ca8LAn0LzlYXSjbCY9ioSbZ4B9PEc7Azclo/MkFtyX6Z+0DulsAZq1N+
/s8jFr4hOSm9dMUTthNCOjVSwABsABU829wm+ZT2Uwqv25/whE+w+pnrnBUUG8EctHijDcAuP5nO
+2wZCzs84J2LwS0N0es5ded8kp6MaAyTYdnprBmK4xgEud4SxZ0NBzSOSmzdmlLHomcqNgXOOKgc
aTSwWlyJdaUr9F8XdIawO2SOxoPk5OmUWYdMC3s2QZRkGHwnFq7z7hIidWCXsScXm2VOAYepyiOZ
IZxc5yYPPNkf8VrO695ElfyeuMXik9KTAE5GZcnvm8TrkMJslr27L5ex+uoXfoiHp57temjy5Zxs
Ww3oejvd08eZoXG2XZp59wKwDm1ItMr7vhma+9H48QPLwuhbyCMCl7waq8dkVmhyzVlFTBKP32Ge
XCM773xnHd7V4utpF4Y5ZBK91PVZda3Mc4l/dNmskbHhWXsn5UZ5vcao14nqjeMzoknx5v5zHjQj
1nol1HOdUdxvOAmCN6a38DKC2iG+UlSEmDDpWtkfxVlWYXnOKpLwmgrnPxteQCesVN/LSK83fZqn
b8iLh3tVW0D2Jl9YXFB/zXdIv5oXpMy8xZGTZ3e5j12QPR8gzoGdg934zTCzHGZG/kQMS//dDKyM
L9bUgEUZesTTmypy1IvtlxRkrzuAc5C5IZgx8HR1O3YozFAHyvF68ue82s7RMD+IySfbpvVXc+tn
tINbZM7TE9rDMd8xXxg+yqpMLnD96HojqjiCf4IJncPHZdWQr3UApzSf3YdV1RP60EJDsqNpZ4OF
bt5n38CNfifY7ROCUMVnxVul+w0aBx8NX+n538GczYjvk9q9wc+F4LXze+/IbSbvTD8DyRhHfD1k
8lXulyhpSIdyp5xEwrbpgscknXkuU1ws7+3isEKxa0pHC8TB3XD1izuU0utHbqnqu8qUV+3Ynptl
0xkWRZvY6YvHIkOETJRq6j0OvENI6bN8DVvqdB5q2w7RTYo6sdoS0jO+rrOsbzpSfsNdzh3zWDco
J2C46/pH4yvJbrrwS+7bVQYTF8ftOFGaXkTYeYr6KvQCixA5KKrwVAoe7k3YduxaPNGgACHx1gJh
xDNQbycxgZzIxwqYhWfXctoK1bVffBNi8UKgMd8vnqKxr6Tsf7gu7iqmswItw+p4C+0R7MHrvOzH
YVMpk6+HOKdzOAw9Soc9RX3u7ntEzTCtZ6I/oEjwIDx0RYfkNZ/adSBxF2X4DmlqKGE2d/CLzirY
mc3jgruImZK215524k+sFCdEF1lOCjYKZXVkAeoi/89nqDK954fVXrWFtjddVsz31lGs9fAFVtCB
m+EuzKai24feEC+nOk1BnNtugJAo0qkvTi6OK7NFaLv4p6CNcQcV7thMuywKwHJb3n3czQkBPiHR
69muZ14FXQBuZ3SMtCl4DeqIiURbe8t8FElm2QePPiCVbG3RbphMqHG/yOmcMME8xSJR7lz3PFRq
wF1NHYxdNhOxYcrgTiSljdI84zemvx5UZR4j3eXMBFKUeldWcJ13UbVi8dWzquSpCVDa7Hz8gPeL
MBqMPBy0cK+wkZitbXICBr2WHx7eRiuI3ZhEqAl1bEkt6mPeqAVG8o/Ul3A5pZrnW2SBDtOIsqjk
f7N3XruVI+mWfpVC37NBb4A5A8zm9vJeyhtCSqXIoAsGbZBPPx+zq7sMps+Zuu9GAY1MpdzeJOM3
a31rh7nKZd+DxM/clTAQoXJj8critO9xZvtmjgbUK2SIyj71SF6VZuaUWAGQ+j36hWVOWw5O58Vj
5RscXQ2K9p55Dy8Ymxyl95ltMucfswZjCfeXJ2PunGGJG87t8TQI4Rjkc9JsbCA/1ISZRD2ut6r6
GRba+CeUxfLI+GF5sIIGOQMdqfdQ5oULXCWxayrTWbVbb8Absel15rEQsOyyhW0SjtNX0xVBuW3J
t2ziivMcCwT4VaI3Ret259JiO7tdHztEVfC7qQ0oAfsl4/e8mQubVWgPifDSyAyIBO5oNIi02Ahd
KqfDBOSKAI1tmxTut5/1zn/61L9Rif77LvX/1L2gTf2FSf4vm/f2Y/jTQP+fxjLDX0WvKMV9L/hH
u0q5+Gu/yodYxDoM9aHsErng/tavWsHfEXXiR6N+XDvZFS7260Tf8rGqMXpf6cMMS+iA/8pA/6cv
97dqdU2gXHWGACN8zi7m+WvR/LtqdbCbOmxycH3lWAUPAlLKuZ/DmcgZuZgfsDxstqFjkewn0xqu
ajQx86afcISQVJEFJ6bUzb1g434EM64+qR3SKM5UiBEALMHyATOvPGCDIUkt0HX4P5AdndU5+cef
Hh84kviIgjdYGVt//OkhDCbmLD0SMwZvfp+0Yz8Uvkf0g44WucmiqH22xgwfRAn3A1CavWV8uZ/N
CZk6r4p7oiiKqG6hcBJLApLB2+Cxc5647aEWmcE1dL75luaPyRWeUQ/0lmPcjlos+0Amy85HJDBA
fDbq1yXd1uZNWmL92ph1ON/5GI0uueuLE54z0owmVggCcUtBDIlgi/g/9HV/bDvWN5KXwkdAzx7I
Zi/9p+YRETA+Bx/dLaNW0pWZsIJnI/YvatDS/+5S/390w2sH8+dX3ea6haEI4I8ogD++6kJWroXT
UG/9YG4JuCY4sDMSJNLRunDuYBGmQ333n+dMP58+/+tvLg34v3/Q3P9oho9SfP9Ffv3SZz9+iXGF
yN8Px9ZP/5WdEP7dB7wO54BjcB1BcTf8S3kPCJn3CziKzTB9ncD9ujuEnYA91YxC3kwQKD8Xfv/c
HbKKdE3ghgGLxZUxGv2VJ00QrFfgb5cNeu2fCF2buR0cEWyx6xX8u0eNzbPSp0iGDTPrrZPKOb2K
bGbel9h2VH05tgYKunDp0NDQFWf6rJG7vGarKBhJ4CpEjwYDUfqC/DdHQLaK1dPFQ7iO3pxmcMjn
OYqLSFYPc4XPF/nSKnkvulk82z+F8OVPUbxEn1+xR0ErX/+Uzc/cPI9dgIETQVowXPWOTNiWmKxB
jsNPvX3wU3vv6j6AqB+QALrV9MLPSgQRmLCxs+YXxvZqPltzb6B+NCTEGiUsssosSbjR6OG0h2xr
WFirljb55vaC9MmJnQ+xlU3FqH1ZWjpLdJ4khWvmaRVuP08QKImgBzHhgORqsVY538gT6oOFUPDN
xF8Go8TxYCkh9Y6eF5GLV9UCqNinOiJHiVVFgqyrtL5kD+wTU0wrpzhypX+a9ASmSApZ3mbSCuXO
adBsxk6T2mK3uIacd+lk9YTHS5Ho2APq9ihy3bb8SmJ2t76jjJCyslgeJiEw5dW1l+zReEvJuI5f
ZkugLIUbjRXMOLMZWrxxTv+tE2MJidavg1vstO11PfhgylS3GBW0jBYaYdkh1o5dkykfDP8yf2dH
0t5LH7LEphO9L+O2nEYAs0vgXNbOCAjRXMbUjQdLYJKysnAAMVlHLSnpZqCqg618nFAq5Il8r9ux
9++XSk3iSPM2dieWTEFzgutA0i859UVG2NlCRiZbSmntqqhN0BQ2ZCjEHRVai0nV8Np4HG3dHDyf
pcjOS/vFAAcozP6yKEkZuRR+blT7zPeRsVh+a0K8s1m6nLsCVePaDOYfIQLhbpfxc6jtYEQNe1zL
V9ZOWRysxzR3FI2sRsUX18pZALH1rDLjilHwcDnnaGuAHDiEp6F4wzelmla3RwPyAi3PmLMzHZsR
pT0+AJUajxIzrLdHMcvQZ56NLj+3xWS8iAq75T4TAQ1Ri3ZPXIrGsYJ7MSCSfPJKG3E2avx5eqvQ
gTRxVo69eCyNbMqvijrpznoKxupCiN4er1NdRtNNiwBlOqkJTdm+WdZmeBwKJ3nt7ahwv/i5DXmI
EB9Z244LyNt3iETFNpC2bO7AxtaoHM3ZFnvAzFqwmJk8AouzlIRQKw+bCkhhNixAVGZVXpOhFYQ3
nLgLS9xaG87ZWdJ1wJSACjpk0ex9YXLpp62L/xgSnFehAzeLvHNYZlWl3LPXXw96D0PhUTu9mZMG
VGYyJjdFt1dpgkM7ht3cVNc2o4pmz1Cmtz9lTu+7qcxk6G8jS3gY2LSus72nzDxFwTQH/kahVqjj
jPVWf5IG/p9dU68fRQNciCP+I4JGcHx2+XEy205e2xZPntUVXGanrptK/A99LSA8cR1hxaYPCg/1
0kxWnNMmsqscLHLaCmFVyH6dDO+z7FxSC0pZCvfBxby7ahVd7W07PYfPLoEfkLWLkk9iVUBrq+tR
bXHf52+FHbRfak68r7kAnLKt4c++sHTju1edw18Y2djOGw3B1+EWY6hGI58QYaWEyUdHTCgz11Bf
8E64igV9Epbl3sV4f2N7KBRXB3dwnY2L+Um3LdWxmgu8HlOS436SUyB+WLYKrouZ1xUR7SBfMl+2
X1SPZnLsXLf9mrXhfeFVryGlKEn8cW11LjdrVmI5sbrQjleVyGciUffHpddwkzJLx8AxJA0phc7i
4UZolvkNnDtT0kz6aLK5f5mt5zrNy62AlwfnwBnC8GSzEGWaJLxWnNoQ4eAejpRmUexm6tKqRPHY
9DIrDpCvJ+M0tkKTNeRIo9ki43Re0fQUDiwpW3rYw1phAbKrsCdfEg+AeK2vNf2km3OxxZlZjWB5
Q+eHmFw8Ij5b6fsx6FS7SbSZ0q2znH3MaBPBWNme2qfSSKKja3XJFeh357Md0MsjeSOXCTFNjyIb
+Ry2lsQd0IdLp+wvbemjB7VWXcg+60J5PUwDSg/Pm51HHMlkeo+O3UfYkl3ADG5dtXgoE0H6p1PN
dy3IQZzETA/RrJHlw7No1g6Jy9px6guVoLvdlODzHhkeMmCDI+ll+2WY7Ysk1Wz0kUt0awx2UeIP
MarlkTFTdxeW2n/JDcy3TOdEeJFEBLBuEqsxv7nLtDSoPsflY/0WEs4Sqx7UM4zP4yBSyLgZRpWP
KCCLS99E9LM32rx9650wvZqiyar3DuDnazWr+qXpq+mlRhqPqk+jHwU9Ud0OvkL74ssIfqxmBh3s
xgRvyc4WbfVk9SrH7GQVDFfbsPq5UzPI68hzqbDcz4aJfNsdcwbodoBdZR2YzukOVbtngUXObT9W
GA8/7aSW5l5P/ng3BnX32OQe0hAKIJTNmFxydCPhFELqxCpxNLsMYG9aK463JkRKChnYAnJr2UNw
PWiJAbnSor3v7UR+FEMI4TLzNXBkhqSQPXDgYqltKpnkXFeBhjrJLO/Fner2e1mvb6XbuuLWd2Fk
MFuUzNhGKfR9gKTsA7mweGLLLvAjh0Ih6cRBNu7CaLGdAwE4BLOUDq9sp7Ju29gFlKJEee23UJjR
xzJ45aON/e/CYs78jNVhKLauLuUnvXBlbqpSZBB3JbMcDlAt1N6PSmlg+/LcF9wSucKJkALlJcXI
OsrWbI14CO2u2trrwRHn1th9F9inCVnQMiIPtm6wSpa4k9wjKzQ173rfLYFlm71+METZrOrjCoOD
4TJyUzaL2J1FQfPD84Z0PnNZZW+InAfMy6ylkE5TSVEIznMotl5PghBSmDD7DjhdYsKAscXEXZOI
F6AFZSBkqKLYL44OcQuMbt4Td1cS44fYi15z4TA6ywZWw0ZPzRJuLVMWxMI0iXtMyohw3KYHJlEq
blk2ExyndIleg6rUr6c34YFJHXIbfVKL90DH7TLn4YGtCWF0RiBzjT5p1KBpk1QFe68tbZKevAZ7
TVrLYm+5crpn6h6Uu7koktsKTgKskxr7HfBNv2PkRqWCxBT0+KthpM5Xa2a6YhqWa4bbrKu4G1Kj
eqLwm25qyoKREXU/X0XNzGy9nx3GhrAM0KfOmXIqFHFLXe4ZwsNWyKo5NVheTPW7QDxRndzBmUB5
l104bRSUt28NlO1nkpIGAxxVXuNL4BUdtqtOd8egC/A+pAtogeAy0Ve1lp5/5MAlrqt8GJKYBdZ8
L72y++6UUd1vZqnH10B2HB/oASpk0ZFgNk7RTJ0qfBvOtW7WbAEMktVt2xnie+hW3psV5hohFjUD
MY08YKmzU5MpLPinrGNdoFz7QlJr3qVVhZR4qlQCpxpnMnIcR/l3aZcFb7CxRoou0sk/zQxmz1bl
4/KE8FA+LV06uVtgDMBYILaZ5L0mbYOtH7LIjiKKQwh8VwE9oUxJSM5ndhEYGor5GxrbVdES1q7k
bCO3akfaU3WfDhxruFfMEXdgYBbXOkKCxDfPyHBr/axcNuFcUdAnqB2/N9pDHJN6cnztVYd+bc6t
5vvUt8gwIUmxvmh7Wy67lgOOHCVjmEgrU2GYxbNuKsDV7cwTjc2p8SLdPvHvO6/LPtqoGr/Ny5Te
4hAtljvP76pxAwyGpKYskbyjMAIGynWvr+/mqE/ktgT2YnG6tZEZkxWQXLZC1oy9gXudGauPBbh5
jQxrAAw0bHH5pndMyDwMg5jOiY2epvw7pjvzR2bPeEqiSBPBVC6pvuyNgedKV6BE3ySzM131oW+X
e98puoccSft3PMo0JXNSTs9+0w4viOzUhz1qhuE5p/OzHFroYObQFw8sRlH4RCihFBq/sXjJAYhh
icy5dOKBQvXOxWdwPaMceasKfyVYRrblHWwCK94C2EnYY6QiWmoxUhRHo6JwUWoBBwQ5IvuIJD3D
xhCDh6BzjkBur36N96oT4sPAOffRdRHU7NVlgXuLgT5rHi9ntQDyhVCAtr6vsI58o70piYQOp+HG
Ywr8CnW/hBtbs9QcXmFfYq4RDu3bhlUNuwrDrYonEM/+k1lL48NEx9jEYSe818UOU4OcXZvLftbh
ku9TNxvuW1lAYaopd66g+FRfC6rMF42z+SPQXUkgFjkdP4bMU9OeC6s6B3VNmKgqR9jTYZ4w60rR
3eXg383xtVSR/IYmxgvigMoP0IOVDaSBW9U4bjB6ELJcsUBNd0tR+0/44drpOsoDv4lJk4nC81D1
olttSd7XZOgs3WFwtz7pwxqijFba3B2aQSOI4cF56wOsGveEoVEPVsLnL2pM8bSedmld46MhVCGI
evniegPVemMlUbrrCDb73hWj1R7cLituKIpt+3roE17jZBCms0uKXi4P7kQ3hXATzB5Pn56tnWPP
HSGpPLbrmIUeN27moz/hdAus4YJD1d8hOCR6li1SQCqtolDcVfYik6uIIT7BryShhPeraGz9Rzoz
3zRaBGopoxsMbDxpX5ZLPLWhJGQE27T9IjwtYP6HAFl48dDq/SM+9D+T+7+BR//vRmoP7/UvV++t
qP8wR/v5Sb8O0uy/e7wTWMnQVTk+IVv/GqTZf3dNqG/8L/BtcpKZYf1ThL8i5GBEMod1iHTm//81
snedv5MlYzL5QsGBNoRB/1/Q4P9MjPhtjhbwg6LQRV+GlGeNs/kzwKKnmAQixKg6CGYsLb4WhyjE
sO/BJNuyw4wOQLl2iZWPN8aIqEeJE9VKszft4rHM7d2AidgTNEKepqVp8RE6FWcTBT/E0LBjbxlB
+2lHB5h+ySasdJNyi9RV7rMiDxGNJD9Kmx7JHgkub7C80BsGXyy8Nnjrq2MY1S/wHOkMNUIpf7Ae
RqiORpASxGnY7Was+DdehxVxONXq2yDTaWP1fkXVljwiKvuHdOsvXeaPsuK//7V+zndJxSIIhf35
Dvz2pyvxveU0/er/2391+CGv36sf3Z//0R++cve/f34YId32vX//wx92rI36+W740c73P7qh/MdP
8eu//P/94C8/fn6Vx7n58V9/+y4HPGZ8tZRD9Pdz4TX96N+PlTey76b3+g8ulPUz/nEDYDVhZRVy
maG5w/C9yvt+nSRHKyjR9HAWwLRiOsxHfr0BjHVpxZzYZb5srtskqIf/XFoZNlsrE/YlDFUX+eZq
a/kLt4C13jK/HyZ7QNF+xsDZHgNv7irnT3urKexTs+2rZuO1ix6ReLddwcFaUAi6KNxAPdNsddsg
8ZzwxphN6ROIgnB3uJ2anHbHU8bM0MRa2/+UF8G8wm42AJ9PpzTZjzhqWFlXjI0vsaYW0dnsuzLc
hHrs+qeAA9Y8Ub2kL2KwdHf0l7nnQT+l5bs5LaqKAX5Z0aYyxvDdcdgPs4oabhMduu8B/LNdkXTF
qwgk9uqJmksVWfHmjjVmeC+pPqJownyOY2KLBzW/BtIgXhPN9Jan0lcrJuvoIiADL1EHxAyU9c5V
Q3nLiqmOA8vqgVlrXMCEZJQbIFfZLab9RFAkR7hrZ3QBMe8cm38T0sVmGAz3kUmmumnR81RbiLHp
3aDT8IK9mHdY/EVfB7UkA2hBEr/Jhw4/YzY617icuzEOlfY/TdW9RXZqxYBf+g2xhNYtlTAS+GBK
5B4gfb2bk5yJhDsofcBrT6RQrxLrbHoDfQbStPCmCxLxYdUmS+uA7KCmzk51pteUlqYpN4YK06Pj
T+FuZnT4xNyWz2urNUM9TL7asHmr2qKIZxAjG95eonN4eMbTrMeNk0Xeic1DeYBVUjz5zrQ3JoRj
0gVqwLgQb79RGnTUtbeXiC8u0ApVB940QjydrnsqGLveZIl1JQgVEQ7aGdajbbS1tUifcUgkFxic
cY5LMGOfCCAECdAlYnSHnh32Ypld+dQyuH99IoSDHNZtxs+GO9PyG2KARn3uAt4tOMmIYiSow9OQ
UBtjpTUeiOzM4qiz3K3l5gUTRJ/ZaZYtOPsQpA2zScxIafcME8YZzS+G6lFEfL/u2k8hMQxOBuqu
yA9p0FinzgHnGI7OFeNSA5xmNF9Gyr/2VO1cmMgbNnk5G0wsW/vQl3Z6ldhT81jnQXWdyD7/hAfm
03p1MJ3LXowH7cyCSIdMPfugau+XGtECvR7dM2TAbbc4+QHCmbftGXteM3/nAjRsSCXUNMIJu1OH
gTjOjEWd67kQ+7aqLpeianCqMqoH8YGKKZ1wUOY2GkdV2A1vQoXbEkQ4IDCPowpJGT0Tfe6j64XW
vTIm+5DnqTrYYn6yRZRuXB4eWNJlxnY7rCkvPesCIQ4jTtv6NjlufuqBGN8neTTNm9TF2yUbHztS
2eibsNaEllKob00O0ZiQk8OymNVNb3j1npGLc+UtKrnJ3WW8hsY5XC3CXFYRdOR+ypTobzAd06lT
WlwoBFN7K+herdZKd1IVdCjBXCN0SQlfcfzn1A59fZFi3kEuF+V9uCf70TqnJpnum0jNCN1S9xGL
9xqOkcGxwKmqX3uKy80i5l01K97tTCTlt1DbZZyQ/Q0juibIlo1VLJeU20oTCZeY3k1I249OEM1O
3dokx6GdJIarbfNT0vqKzIu0fJl8eHZqstyLQhtFbHWFc5ZWsjOD9tMeiw9hNcGtwvS3r1h6sBaZ
Pfx6tYRzV+XLfGgjno1E5BXV0ZjqNGUuWRjT8NFBnRvXe4uMv20rA3K1qUNQtXSpZx0jpu3vhTun
MVGRUaxyFwHaOMJBzsE1ZvyCyroPOhxFG+z7eFR3xRhYl4tH1uLGdjq326So0rI73aW4NKy1kXIm
S24xtO8dOVzplRMkzeZot80Jf/qNsSA1AwKZH5mDWQcLU3Ah5mcYCWdl2bHP97g0xbiLkuDDdbEi
u9m+Cdx93pMYotz5aJbZdWqTnDPK8qF3er0iP7EPqq0JoJuPEv5h7qsp4c/yWPp6Ewbzd1c8mAkP
tdB7U4sVM4TYW+14kKN9Fdrtvs4XyD/VjqIMmW540UC+Q4Z3MVbOBTDVg8QWlyztYYH3OecNzuD6
OmztTQBKphmjXZU6+5qMMcziu3oiqA191DAzYjRcqAw9EwWgRw1QsO4M+0vh/6ZyK8g7d3LNk8A+
Fpw8uLQvp5I4e3e+ZaO50cB9HnmaRRbgvzHZcGwxPJ9skUHsKUgcDwZ/vnOqiTC1oXEIYc7u1AQI
h6jWG8WOF0rIAxa7fVu2h9bIW5LWTfsI3d69Lksv+zRsd1nOKEmsO6vldM2MomMmmfhPyk7baFdY
xVMQBBlcKOYWeeBYMK58HGsjT859O4kKE1Np7PqCGPk2hY/r9dGXXbP+GysGEUttXYLb/d74PD98
OYEQysAujDAJTpGePhKd97BazS5mCemcCgTCN2Tu1WjSHNYJjjxrCttYAxHcgSWDOZG7Z56BcHcn
ZW9E06Etg0VgSZZ3TXQjg3YmDHpY/YkhYn4nbXYyCdSOJpV7tx8/k0VeWUKfgrAYPpba4Y6Ibipn
sY/JRKxk6soHz0wePKPqYqqV9z5nhFMhtsboAIieqI6YB+Y+K9V+yo1rS5vLVUlLEJMEdTdyCEYe
ZlJd8/godfoCnjLd6jE4I0Q/E1ZzZ6aIw+CrLsZYHsOBgVHYmtXLxPBzS8kwHXtV1FeqnoP31W55
LiNVH5I+6eiMIy32zgq1mPrBesuYLDY+T+zOQTS1C6qI2mcE+NNZjX3pIzveeUoUZNqZxtsULFcc
G2wEBoz8m0RG7g/Bj4T00D71aqh3PPVQM3pWugl891sy2uEuNQdr500mIE/UsPUBB8ObpVP8mkHy
MJURW/mc5x2WCheZzwgyTLbdmlcoK7DPqIoZ+exzh1NINMtLEqFExHd3w+R204we3L6l46nntBve
+8txWvJz2bWncTLeLCH2oakG7LLdPtMMBPLOufOWymY6uYaUCZeQeYv1b77wpLCNr66Z3Kt0me4X
s7gfPBbayNi5fpsLENl7Y5BbnUXFV44QMTYWw98mDruTVCyHfIzksRjHYJtRlzIsnH0qOLYzvTLn
p07gtEEoztx6Niam/M4bk5UvLLn2XlV5eJwbYl6DJkJppF78nP0dhPxVmBuMbMKqdu83hSO2owvj
YB9mbXPFXLY8L6W22KVPj7ZNveRX7nsSWnojWMmfCjABJAqo2Bite/ZHNzlEVfgJypov2yzobrsA
uHHRs0WlBAZXlxj+oQgL+Zkicyhj5qIzw9E+AizOHv3d62oawBCDKfh+toub2pgvpdb9neQV28Ct
VWZsaPPZhuS38UL8rvliL6fZGPnzMKnFOFpFVKHcTV0YsZ1nbPt14rITvKcQ0NU4m+cS8Ems4DKj
Cs4UTOa8ls4dU5jyG6mnfEN7CW9gk7ZXIJvpSiedXKe+Xm77pkTyUdUKEDp07fqqg8DzzdQTCkoK
XPItzYHTSI8nqBZcaFhf2VsZ4aUBuHHT2qDssJwWDpbURu2psoOzDvLXvOpZcNnWYh260bUuOit1
XzvCkKm5Sh+hHLs9LaoOvau4XTIocvB4PvQ0WMciZ7V8i7zVbLZe1objs6VDIz80Pc7bwjD86by0
bacP5pjL63Ye5ovBsgwPWpOezZEsR8m+95BruVif2lu6oxGBMLmyegs6TyXD+8QV1XSMRDlX8Pc0
iPdwleEzzrXex0hlz6WTLGNslNq7bIIMA//GHXtct8j920/HKHwf8y+uj+1MKni5g8eXO2dzYCZ3
JaWs6wue1a1x4DEujK3BIh4xrJA0E0jFcdkuYw/FCIaAmfSH1ndzc499RXlIU3wVvdSo9rv7Mmt5
SzLdauMeVwt4QBc9U9GtMHExcLP7vtrptDOC8zKIxn4tMG4QHuWHwohbLwGxPWR1903rJuw2QVWJ
dluMeZqdAo4d+3Z0F2a/FQ7lmgjNmYYMpZ+fDwCkrLDhhk2hmCSF5324+HAeFar+8YSOaRwf1FjB
6aGz5JhmJ1hMlzV84HSD66NQI8dsO76z/63xMySDK+6yKqrgL2eQDU5LC+P8iCGBefw8Cn0uxqIZ
LqaE2tppK34v9Frg62bY907aM5SpDbqWXIofcz2mJwcA8UcJM2gLhWW8S4zeOwF19jFYhJBahkXs
eX+MOGflH2NJz/TGkARWhoCeEWeP5aNIw20ZEPvpWqfQM2DNZ1AXcgOzOwD8J7anNw5jVruw/FPi
dMFRQYRz8k7ecGw0m6imfa2y9hVxdrPzB0JtZcXVU0TDPugsdY9mumcDKaPrYhqrVynD96TrwqPr
j881i8G4go6+HVyJ2yVR2QOm6YeSkMFN27CMGjICwgkGKRJ1JogtivNhuoWxuoX9CbqhRD1etAk/
rvPY2UgjXAQiVlc+T37T7Geh4RVHygKc4N7N0nlrq+hMS5DEIXpStP/ygNfjBxamnZbzMzSDa4Rl
L8mwBuepgTk3Y/tn3uo3OA6IpIB2GYZ6L/FP9sXJq/vvuSmPSFEuFxbAxzHv3vycN0BHcUVknJsF
+ExYtaSNOqHpXimKxrNdm/eqM/fZaN2AirfAtdXnJJp+mFHjb5o0QgtidA9wdBBDmNVt6k5kt6gr
S9k67kaDlNZmvNJJd5EE9m2Pw2Yjzf4rspmEqOIMbn++BBJPFTpSvksQ/YZNYawI2Zbl6xyF32jF
p6NTkI2lHJbqPu0Qt6FvYkDnEKzFsVJfecKi3U9uy5CjzHEQHw17Hr5jPJn+t7JfLhCuwY+Oxi0E
NXdvJPlhocFIy/CDcABq8plEVOdtjqBKjZN4m7NOx8kkTvOSvJVh/t1l8n5hmfU3Bh4ncD+blIfk
lkXiAha8etb4b3YoWg+DGbwbSVZugR6tOy8x7UeT2ePsyGPLKdik/XXQuCOqfXt5J76N4Xqd83OP
QOfqwT0NGpmBWnHSPpF+suNHtvlKdle/IaEEiE+Xiq2p/GyFsZd9ZrL+B8xhW/mFLs3LMDCA4rDK
wNSH/6myRthkxEIEmN0L7w4o/QGfZnsnAB7GwRplHvqngPBVm+o2XKBV8fdF4waHsC8fGqM7suKg
f6kPUPMeYKNfmzq9zgv9rNWUPJVDtStFsg3s5dqJiifHHLdNH56z0TyxXD6IpT0Gi39ssfWszKWN
ZuMLnrE+mPZ0MfbJsU3mczj0NPLFE5ui2A/LnUUYYx3VD3bYsL+fyrNFFhErbHEZmda5b6yDCQvI
6YwnFnrIhAbxAyKEuwN96hxMtz8nc71jUX/vzAkOmZkbnHNebQLwQsjVPIa8Ki7n9jZcjPBm9NUN
Q5MT85nXvBOfCYXh8nMp0hfJNa7H4dKc1nS9Sr612excRA3RqRicty0utPscpd02z+ZpC6g0ugWF
RphsTixBY3b+jj7qWWsL6D5D+I2YNGvwpK/uoBzZzAaaC9Fy/LY9tFqAdDcgFB/Yfu/CnAWg312F
AGO8wkOmGEX3Q5oxpDAKFmINMkpLMdSIDtXoxAEjnfPSuOcVSoP6HYdSbxyZ5pgoye2d7XoP/cJ1
y3Kesw0DjqEuFhW6e3CcyA21IL5oODPJou9mJHlcgLfpxACmNB5Z7NYHZQZ7e6qSTS+9j8XNXjsj
OgdFw5o45EYRgUW+X33t5E7cmtFJAcCgH+qBawbnYEVsVRFFTXPKw2gH5w8rC8YZo71upbqsWPZu
ppmebgXpYU/cFgQS127yifdmYxJ24jSadN6s3+YJPLE2bbYM/F866XDFklfJkY0/hxWee8vzegOy
7CehBa9stasCx7gib/0+SaJ9Wfu7ub8vm+DUqvDJtJftuBBGzgvuRu2J7BOSiKnRLUpSm3iBALOW
uZgMBgECwVr0XHrzZSJ7gytqKtR7SPJiOqeP7UQrLsrc31uY2DeeAUSvM9VxlPaPuiLIxFq+wFDG
CE4Eyle/5J5O1m+w4oz1+CiC8SplKVp3igq69O8J2mjZV4a7rgZxB1FRbQR2hVHV56mYvgGhvSqn
ZN8TyOSXywvRKm9WBDwwaShWGp9RDFqkwZhuw9TZ1V5/MdfqaqLmCBCTkLX1rJfkpxfpJa+KG/aL
sTt0FzW5GSI3giuv4tnhJQwx2oLQy4AVqD97b0grbgoPCexs641lRzC3zLKP2946UUg8k1mxNyWl
+CDfGJ6dtF8d2FICxUlS55QkpFtEHXA1n7nuqi2ic7WfUhbwfZUCc+TLbPxCX+XLADCpFg+hWb2F
hRtthTb33QTGwxLk8xSOd+692tpbpO0cclW9lxZJEt6Ifk4PQ3iChsIc1XLfXBbDsWpSZCwuM+1a
0ArOY9Oem8rlZclqpASF+Bh4C7YimoLD5HdH6sG3ojPQM2XtDnxnsqUkbeKxi+6qvHyqkyGaXgkw
cSllEdOC2QRIjEgGrm8lZOKTPxAo3sxjiAW1NB+qLqtK0Htho1Hu/l/2zmQ5biTbtr/yrOZIAxzu
aAZ3EoHoSYqkyCCpCUyURPR9j69/C1JmlUhlSk939sxqUpZpJSUiEID78XP2XhtLaA2JrlsojMRi
ZqL0BPq/eTtohn/bLPkc2whSYHGSMdKqXYon6n7OcJTwe+DZ2cjBMu6yMg2RRVXoKjjCFeVTTa2e
biNW2IYj1+B/LmDv9NskadVLlLf2bTH3w22lO0lCCxKiLiZtpdmrxgG+uQpS2dHOLLW52VjoRp8G
MzCSdVlPWsFJysnZ6bIhuZrjQbutBlU+qlnZA7LmosICOIXTo+s3PefsBnzLNglow0OnZp1YE+cb
3QvybJJV4zcmsUvmYFvrYISbtE+qip/RHWNAAhh9VV3tcigwzSF2C8tg6qyb46ZLmo7ufe5ou3Eq
sg8CQMvN4NQEYY9JEMI8oeZd/9e88c28sdAVfjJl+5JHr4Zyyx//NmJjJCxxvTJMMyFoLMCHv0Zs
OlM07BGMtwiCxYiNDezfMzZD/GG6uJ2WERtTOGbQ/x6xWUDgANRjIyPvEiQl6b+/MWEDV/NqwGYv
l5Co4PBJOPpiT3szYANp5vecNGlehAgRdr2CJQ+DE4dyTsxxwv7lcFrHLEnoeLIyBhgeSCmH4gvQ
K/a9ZGjGTzIz6KyHLDUcGkqo+Ws1+pzaGociZ51qSMG8Ia/YbHCACLVBb4tyHTzDqHkid4y7dlTW
VWjWGjMzIoFgMqVOxRhhRP20GkhWzC8TkI6Sqgam61of+E/u59DHv6ZYQiD+qHQoToVC8cj4qWbk
bDcIT6/j6itBpI3Jpu8tIhMYa+NiXiOzCh9EGGBAaFyCWo5wu+g8lKwEbFGgSVEIlf0WnTRw/pHX
CJz7KKcTZ88+WxUC8traYL74UoG/uu0YVFgb/hOyWXeVAFAeGGMcbitTVncyN+gNVbL27/2wiWjU
gOaEdZYqQrJEUzfvicootfVEZE66wviL316VxfAxqmravQzQanMz6joBjSDqUzZM6A8vlEV1R9e1
CyBcznFa7UItk8VmjDXwT7LrRucdjLhYrrGJOfSmfIXEuSnt6tlFCQ7ZJGnExD4FJQE8W1ee28rM
it3YGTqhFBKfxUYRtXYFjBYxQACBTdEl7rUZbC1g6bWdTv60EXXTiJ1wltmOqUmD6ObRtz/EVTdc
RrHovtDsF+lJ1XHVvqOxFdN3FXXa8TOodDq4VW+3+67PaNuZ80C5CmQbZCDMzoleH1r5yTOQwlq7
HALay+RrpPuM3NFHejKtohwPsw+FUpgraKPFuUP1WNnjPbYE9HcN7eMFPNjGwXr+aoyFV4F8NutZ
8VctRrprNZKgioHbjZ/mSTQQghNFbkcX9gO6i6Y1PxRTaX+MhUISNs5mdS0No4fk3FqKto7r0M2i
Ec4+XNENy7ws6q0Lp0ex6elNj2oLASfwAd/BF8+IJymga2hfJxadbfrvgozKbG3aW/TWrYP9p3I+
6X6e3at46N53vVm4WyIQAkChWUIJko6j8znuG/kQD/S216JmngocYAqfsW1qV8CBURS7jI2Sldn3
o0A2bOSPPTLfR/DAtLfSSnPAEJQ4ztEP+y/MssOT7NPgMwo5cdsqR3xsoeJRWua5/0zEl/mC4rZ+
El2PrwWL8r1PZNOTbk5NtTfjPjB4awg52BJcJkgIdfPxqFuNxnyH9jkxCFIPJsdrezvlueR9HJiE
FNETqOhJ29L/ow0WwWhDTAWTHDl738Om1YbMXRgpMaIxvwFGuHI0Z2Z6Z1XkxxlGhI6/cpmKoEAh
b8FEhO/FykivoxopnTcwfAo9EMbhcxE6/ePC/rinAgzeh50bZV4Vog/kV5m6L9bXnxpbeXMVZIO4
5tdFuNoY7SELy/q5jlWLUHmU9bMWV3ypOoo569uNiTwUZ4BGfENjqy9gy4mPCyG8EfhZMtfDNxsZ
H3AMtKeWSjmByy2p4qAx+jYfOLDdbWIoMtAHyuU7LEWMlywNPecFoskQaC/HcGLQ49jCtQ7Xj5un
te30zmlHM5u36ATqdNMxMA6xnTU2CSU5ME/a00XyrtGxv65s8lWZGTDqfYa8hFlFU2UjCVOgI7qd
gyC7xGcnrQvGaBSsssTwMVi5Ed9G6PuI4SADsNxZRah1BxPBI73+ojTMTTxVokI6mRbJuJHN4i+h
vepsCY1jeI11xsLsUBYwlPsYp9O9g1AC04PthActWnqSVdO7CxcHSeqO5782HkpNGNMnmhbiyaxq
vdyIlNVt70pJNmxR0ktOHFIq1kWrMXdLoEC9C0tQ3quETgl4vAEyNS1mUZm4ffv2YxDoIt8AdCAg
xR98EVDDkjfBCTop7yO0MB8CP/YxC9L64FHnZfEFLfbBnsIrtlzAIWhNmDmKsFffrMy/JVP6f9Mg
vSu/5O/b+suX9vJj+f+BEGnxrv+kROqwI36OvlcuLX/hzyJJp0qiollSc78p5/4qklAo6ZQlCzkK
V+k3DNxfOiRqpMVpSl6UEGiOzCVOtSnIA/mff5EzJS0ydXhisLYCghL271RJIG9fVUngMm0+mCEF
HUOuZizCw+89rXHdRWDpy/OkpH5D1xq/IF0pUmb040ibM5xSeQytljKK5awaniADZUW7NgVZf22y
sdT73iTvDKKik3js8+4a9QJRLvwFJraOdtvO78tp3OqLuyA7Va1/AYoT5skYGA9mcDTFraF9TFtr
L1qEo7XVel3Xa+fC+Fz2hkenrhL73DbXqnnWqpocjiw55LVMPduoqzWwmHYL7RlRSruxnXhN/oGH
IvKLX+er3BhWToeBJ3HMIvY6n3Q4OFMkPr2LU9PlHe8OKaM/N1NrK74anfpWzbcQ6TADWKyozP2D
fjhWvXYkpHy1LImqZ1ZqJJhAsrb1qo4JkE4wCjMqnfk+5Nq62mttt6tF5tlNuguVfqoaXsP+Q2/3
NckrzQxnftHrBJ+LzKF1GV8ybisYyOf1wfRZsHjHYVcjpZjpwTQ9n7/pNjFhdUYeeCEY4DJelCfa
dljm3A1uDAG6qX0B6+452UuHdlLOjNnre8f9HKIgIWOGXW92b2mSX7EhMOfkYds1NKZhS15SGNzP
o2XtTYND8ag7wXaRe7u5WikZrcwu/BJCmpRkymZqYMmy4zP5NtuKRiChX3uHnKwVGmfSQzAVXULb
KldRHBy17ELIj8zWHy2LmpnRIiysZ8LCPDoKg1swngTiZpYtdYQhnv1uzoH3Rt2JfPbmqsOTYubq
3GHA46DLuJgfGdAKKZFrmCH6XTVYnh34Z4MaHBOj2ITqwWIIWTT4Ljpq4pW0m+Ok5msXiugOn1Ze
MD/V3EMa4DlMA3Ua5WhEFKzmpdnD7+mHrcQAMRrjhkPBqTBwI8Tdl8onV3su6uNo5Ru9KA8mDykb
7YsRI2dxsp10s0V9vTVI+uHYSvNEY/61CuYOu4tziQOYJg3bOpZDG4BJuk4YJ2nksGWL8tzVgx3Q
2rU2sd/kzt7u9A2/8jrWSuLPMGrX4yrEpgA42puTm46qniM7fkaY+Y4z7bTSoaEXvfPteGMn/Tbr
jRvMdWvdeS8jkiprki0RIKDTvgTZfcAYiTVMoRiBEmprx6iXa0I14bVu8+ZTU+AjB3Vz9hlhCDlC
qEo3hfTda4OQ0gPnN9ot82LBPZUOhKyYxlz3Ycl8sfKbDmo+YB6eU30zMcJg8gJ5iijV/agPt92I
lHcu3km8FUqvVya4s5WWd4zt9duhePAj7Wgg7gCxxOih9yhnmq0+XsUtnS+dJhqvUhOPG3t40eaH
SH8UlCtp6Vc3A/mvZRG2DMmHrdCoMw6tuk0amgEZ5MNt290YMZ07PduK9jjK4T2MosPc3BS8/FFf
t54V5xcYifZRiC/Dfif6YIOJBZYT7aKZ5vlEJBYU+RBD3Nofv0a0bPC07vzYOnAuJGhLuy6SJ4tM
ethinDJIre7vRh/do+JtAIPDU/Wc0yKxcSuUJuohtDbT+NySLQOmf5OFvGloukkaoMMt7jM0IhWv
eYnyaUEpjfMXX3vJk2LVo/Iq1S2u1V0b38QxSVr9VQ8g7TSbxiNbPI92vu6N4NkAPoUX/b6wCMiD
TLShDXmBdAnS1xFlKJkfIXbkKTw6criu64S2LbEZEGoXzrVNczzeY0DbptNA4o6p47P2WQDBW3fU
Fe3SSUtu2vnBdT669DiHgTsc5tvC0Dc8d7R1dUYLVQG0aZSGJDAo8dd21r/Y9XycHe1iHt/rIQFa
O72Tzo00y7sGblkY1E/LtCEMtH1ioOorYFYf6CuxxiMwmy8co5aekOFVraL2ipxP8G1VlD43KrzW
iH6FkVtdo+D40PPW0uq60ZkerPDnPDXsNSSSjh8Q28QAk1zjIkiaTdWTGbXQkcnPqehnh++yTN0I
sghyMKwTXyw61XFyVfvZ9MGN9bXObMDPmsthtrySZI1tiZ7wqiiwyxjFEB8T0W2rudX3lTS6TcHA
eDUHzW2VEXROugb3TrdTHOZE+KLF6NWFWYbjg1VHzQ4FXX1v4tQ3GTCvdcrmL/3gigdDb5J9PaL8
6a0GznEhksc6Rz4oGcViFh+9IPc9bCBy0zeNv2uGrFvxBbeyILScs1dWGsFJa+rgQPMFu8oAeZ5j
aHdMe7u7h5gMKBMnD/gKVqIiUvQ/4S2swt4hkS1fRSFTc2S8Z7qua2Ww+bv2cKNSlzcyvKxG497X
8NooHdVHEdhw9oyzO3HvannbkMO0o6N53c/OcEhn4aEceaBq9Tn3o9zdji3SwfIF1S/wlULPnzEd
2seAlAfsYVYHtsB3kZTxYM3g1HVk+E5o3AvlM23uTpMM98ByHtq6ZpY3fsLHjYkgUnIrsCFOyjog
uDsYLRbJJucHpuHtEVOxkWxKa1Np7dpq02gbhJ3HlPRBz4fHQomHEkQ5LiYUbHl/CLPqOivrrVY0
D7U97MK6Dj18erUnDN3ZYn3dF8E7aPEec0aiW+Zle+HEDjzdwnkUrqWm7TMa32C5uZmR1u5nPSC+
qTu1o+W8ZOCGTmmZN55etPm59DVnO03+CEIVqz/n3wYVXOpO7KttZLY7aTXtTauZpZcx5nqHaMqf
t0kUMuDVW7+7w4YXbiShWB8sWYWkwhMAbKzLUE7ABsHuk/NCJ4puebpC+lgeysgePFVO9trqSnGd
+5KCKIqby3xI7F0tJ3nj1AkOSgI4urNfWjI8WK0sbxCnFzAtzJjNf+rNaJ/At1gnQ75j5EvgHnRF
O2UJdcKUk4qPP95nfn+0tZKK0u4GlxD0JsmOCZ5cizm8Zp94q5t3CabLJ+zKND+arL2gDTd2LGGN
+pBjVIRF7pDtA2UKSVCldY8FD8Om7xCZeCFtpWDbuSW9jJr99ej0bXohO8khK05I/k46taEJNG0T
UuqzVYuKl6bdtMu0ZD61ZhDciIGNozWmHHY85rZEfqrdu8QeTsAy5nNHaNehlQPz+QSFVxFa5oU5
+sN7rQnHJ8mnv7KAnntD7JueG7v2xmka66YgePgS2CcUU2n7B0Akt3bq9x4Jz6xScX1OJsOlz41G
X2UdUlA+wPypQ6C4Sw37QAR46rmZ41+zGTP8IIKcbFcT8vugn5LS1K46o8ifiS3Lz6FdFBdqgBJC
BKxYdZPD9fJ5CpgelyT+od9HOhzec7Ye4GVUOxcKAmEpm0Qj9BpLFznqyqmONOZqT1Pg3tP6YTI0
f+f6gcUrCRSTGPhGxcYH8u2KI8k+0abO1XSnzUnxMROuOtPL8zcF5rx9o1Mppwb+a4QJ/lZMjnVv
5264yNjF3rV8Y11VAyb5mmP4YXK0cOsmwY0bGzApaY5dyrrCoUY0+i3Re58YqRzrvH0Y+ojByM2M
dj8M7qpiHja63yeXxNYcSHUvKOEMe++r4eAHfviu9V2moAOjNQccSkU7lHfUDS/kKO9oPwD206tL
zR84APlOtPQWGfxH0ZcKaeI6hwe5Mol+FNX4vi5GEtMpSKgN90TY+IeSuKKLKKBgh4METxF9b2w9
Gp19jntdrWuSZ/pYXfso9o9WLy/i5CXlt/SmNEK73bTXesxO7MdR7jHETzZxMD8oTTzkaqS0jYP4
1IYVqRqojILevU2dAC5gcGLUhMTCHG4spT/kfXvdovc/tk3H6QD1bmDkxNJXzf3Uy6diObcIDimB
nRzBVUA3QyxvWUNy2ePFx4+Zc2By5Th6oc2DYrlHuj9oghOHophpEi4DwGnZ2KktQYPnIIIvkkUS
xWMbYg633ab0Zp7bL7EKK88Mff9QIyrbDIgRUHtMOUoeVVQHNllFPCmCkS0vfXOZpF13lURRvKNZ
GhODURUJb0a2DPkqUgBqu2tI913ifKqAqR5drR6dfg/YBgIR5yhGZhfT3BaCe9LUn3sSuYd1WhaE
XfB8ewO8leeGkG1vMsMjwsOmuWh7xJszYtoOfEe9L7XaJ48y0VV0shra7PNeEfQHdGFONpXW76zJ
+BIjL6m7ykZfVLQrGnBPHIoXVcX4EdMvuhJcLof/Dp3+HDrptBn+uaVyi7HrDY5w+Qv/aang9KGl
wmDJMAzz39Yu4fyBW9qEOcim+xpHqBmQwBhRLdMq/gaRpljF/mqpiD/409ixcF5Ylg6NT/xOSwWL
/A8tFYyNuC9h9AjdcN8SCQt02VPr2rw7IXzMaFnS9cBHBFEO9VmIVm4a10qvQsspbliWnUsyvEYy
JWBbEzhrevayfQSd2VzVbT8+MSwd3k/Ice6IISq3HcOoA1bkGPOOcacZAeb9ZcMiGIMQrLSbT7LV
sX5N2mIeWjY6q+Lf82XzM5dt0F42RDMKnSNganZJqh8z2MZa3ekQMthIq7DtHxOnmhDIh2Fpe1Fu
qw/q6x4cyBlGSEqe2DtRF84p/rpx+36THa2v23ldWa0NvgCCxDazTHZ/PXWpBFj7NA/MQrSnq0W1
QAg4lYNaigjiGK3wAAy1Ozf4bJg4LAUH82V7x0dpLrOlHOEgYVzLpURppTHgEqVswTiqqVWStwZt
AR27Uh4HXlsaR2ZdKL3N6Ao5lX6KpQFRuRyvB/vRNTv0dxzoYg1rZ1W9VOYHhSb0JhiGY984z8yN
LmA1b/zsNBfRcehxy2VgAJKu3gyjzSGy5tjifwZkg8miHh7LAgFYV/biXS2dtbRRXtboDD0RW8+C
kvaCxYd8FAfjinw/ulVJ9dFBhxomTGVh8IwgOfXC0vmkBBjXUNnjRz1rP6PyZ+CeucbTiNWUxvVh
ENqRFD3m9YG/5L5N8U5VY/EZaO57K69f5Gzcw8p8z3FgP7E+JnW9bYhvXOe4Y7YV4SBeh3ipX8mI
//Tsk50Ul065n5B/bmpN3lpldldnRgU3ffiooIoEq8jfI0jmnnYdK2kyY0VAt3QyOzofYxHdNcDI
yTARiroAz6LYYJ7TX4qB30toK2nZTBO1cARgaaUcIxgT7bADeFHfHSqzjc+DRO01Mv9PYGGk/WOP
nLj7DHTgPQ4IzjRPlWoZOrYMhuBeTOGqmJxGAAsLHQInJVW4j51opjdQ+xRO2mKqiPypO+auBvcT
fWbWXxhV3HzUdDu/ZnBlbRyzCw7g1SHZ1SVnZAQ3UEGWgNEobLKztvRFBHu4CjPO4EF3NUWKf7Pd
azsGVzbAWGYc+kCCx6Y2s1tzmIB/iPcxA7OKPF2vFeUNCS3RVo1kDio3aU6dOZo0BaInfYq3UFHJ
by3Y8XV22Sbl+3Rld5FDud2jXLswydReOdCwaQ85F+R6MTLpabfJHNFlo5orki3142wCMyIYuPBM
bj/DJQ1mqD3zP3KBJSelvctE8w51WwP0vWL4QkjSmqyiC4radpXlNVx0Les3BAqjvs06OrhF8D4L
I+fAzE7caZkKbvDRguLkQMsB2pmWQx8DK7ftPqdR8IAG+aClL1A1jDsK8mqTVZZ2zi3ZHIwKen5Z
PZQMWbdpZrE8mWjBM9vrLKfbwWigPxVTbDUxBJneqgfPb0iyajRkLBydm4oRewfE2wSUM/rO1iD/
eYdFyn42/MDeEtfWr4kGE0/T6N4GSb73NeIqFZFKcNSegyy5KUJUltaS4Bqjxiva9wDu3fWULWo5
WpxU2Wg+iRRiyhV/8rl1HmAVGEG++hT2yQEJtZeSrwTt/ROxQclzkjf7uJYVs7GlddKt/UwSggsu
g/v/LpLdVW6oW01rcCZpSPCE7PZAjh71mtdRxxcR0Y0pBL8Boj+02z6klJpkqdxXV7gqy2u+Tr1G
5h5dZcqk4WvE/l6T3UCglHlkhI7kyh/2dkBVK8PorFuzV7RCPLmRWCTtdujftfByjk1m4GuLwBKB
bKRf1PrBfeqnD3EFCUsPCeCyniDmQ9E2EETsSxGZ/obFVj6E7J/Xplma9+XQWUwR6SFFgncX3c6U
4eVAkFCtitnudzLCu5Klvfw0MCZj6aE/LlqlHUoa1ytzDLUT0k+9+5jCfTjRB2mfi9EC3z4KpT7l
QsslvVCJPYLWralWpO9WXjZX9i4ylmYKKkjnUhSFcd8ldkUHKda0XaarK0hE3VXWL5BaDBnm9VgD
FeTsb3is3O6WwIL6MECwOdmG3zkrbEssGm6TXkHXCIl+sLK1lgxonBQKcSQF6Bp7V60MFUX7OVHT
Do+z/QDCfyOz7Er67Z64n12Z7WH2pHtDIM8w55QBBozCldUE/aEvUCOn1ovmFtXJRM/gARK0wA/B
J9/C5NH2pD7FpHjCILb5Lih451OdVZiMtXEdWAO3gO/Qj9a5HWk2rSBY3c6NIsKq+djPcbQlIsq+
15bD02hnjdcuB6oiaIZ9vByyfKfCgalz8NLMdL4LHBvsoN9nl2aVxGctGkIOvTn0L7xNxwEzKQ0q
V7uC5T/daMR2PUWTBf4IEAknROSb/iGRmWDD5gDZ1lp+kS2HynY5XoaGNYNY5tipw5PxkGTqW2c5
lCLBST0MUP4Bkuj86b918J91sEkOzz/XwXegcl8BDsTy57+VwcAKIN+aZLQoR1eWBbHgr9Ei/xf4
A1AeDupn07K/kjz+mi0a6o/lTy/jPhi2apkf/qcQln8YUG0pnf/Cdv9OIfx1dPgfzAf6LeAeKMRI
rcJPKHXzTY6MnUScBaNR3Y9O4V5IyG0HN8aWnuMDvFWYkPYi0fM7GZFrsyrA3u5lLpg41HgEKp1h
WdfOdFhCo543393Gv+E/c2u+A/nyySzTgPwAgxyFmsEA9vXQMxtLPcDM0977ekjXsOV1rkCXXldW
j8ETm+n259dbhqiv7sRyPX4OwdkD7LTzBm0d9jQeeLv6+wB7ziYd6BRncfNn4to/RloZr/nE374W
Klt0eVxMd+w3N5yQHTrmedjfl3aSbHIWJHOF4kLb+aE73DrdTF5n7LQXmbBMr7Ux4jFR7a5//l3f
nH7YOQySiYSlg8gwTR7P1/eWeHEWJbKtz3k+TPuGfetpqqaUyaTTPZCHbHg5Odw3RGHqNwQtmt7P
L//jTcCX4domsg9ivSQaw9fX16RqZgPR8TlfTHt+kS2RHKNzbeqtcVUou/c6FVPCVg2jpVE+dgmE
zZ9/hh9+bkdw9iNiVrcdW+hv0R45ZvG5SYP2XAvhr13qMK+tkan8/CrLF3n1UC1X4f21AZLwhok3
X5SEwKGCW9ieKwvQjcB5zPylU7s6xqn180stgoM313JdpJnwUkwJHchhGfpeJTCXPeN/gpfOpILM
B+hOzC8Ln2Fi4rjHXhCyDvohNB7Jbn60htraabThcVIHvsgIeEqt488/0BuAOw8ZqCKTJ03XLcsQ
alE1fEfilnZGKEtXA0kztQ+dy/C39vN9PKqbMWUrAwK8/vkFf7zZdJNdtHCc7C2J3O/1BYUzy94q
0+lcYLPedEhcSdih7AqzyP7FE/zDpYjGMii9XOE4iNLe6lbbSpEHnhb9GS8NvLFI2t5MRtIGR4v4
xbd6LZFlweBSBCo7JtdTQneXdfK725iXVVyG/tCdOy3PKC5c7eh3yLJAAKrbYrL0jWHXNpa7zNz8
5v1crszQkNOLDfEfre+rKwNHDEuZ1OMZ67HcGy3zbQug3VaqKfzFpX5Y7LmU0uHt2MiOIVksb+t3
X3IMwjwCBzqefUh+dpM8YoECYWhHZLQ15vPPv9cPDyYXs5YENeGwzXJTX1/MLoWd9r3fnfFvksug
bDtfJ7gX9+WUlRfA37JTl2On/+2rGoze2fFZuWGTvvkdwUcnZKkwtYdY4T8zfvlkRnW0MyOB6QeN
igcpx3z5+TV/WOQoLhQ/IMkSfFlzyaP8/rbyKSQgyUo/90HQr93Bp6fAmrL/7asITtJIuakmbATl
r6+C9851VOvPZ6sJXRQeWIgcpi3bn19l4aG9Xt9cnfumdJZUS3EL36xvyK3NvlS9daYjcpl10AAC
5rxteZ1GHVz/DVb11oZ+yfEyPUPe3MQ6ooaWpHl6yNV4/vnH+ZsVYKkSGPdTi0nqt9dfujLDUkuL
zDo7tQkwnvExqRggZf8339qhUHBY0wEr6W++9cRMa+6n1jqHIWTAAyhm8xRdOu8HuTFvuAniUH1a
pKmfF/aw+4u15+++5PcXf/OmFIbNDKRurHPuXuKos+2rIDz97n0kscZgmzAV7UQp3lyiN4Foo9Fv
HziVpbt0rjNSl2EJoDBJfvs55SHlxaemNOzln17/ZKh6pQyTzj2jSiJ1atGhW1VR/uKemT9UeIgI
IfPpy5NB9S7N15cx7LiOFkXf2XEAsRLjV7RfggFKMswcG2BsXdQx3QnsDYeSwcwL2ClIowHRn0jl
Kimf9C5j5mr4Vph4hSbzzxlgZxqnrQGZeqEhBevRSaIW4VqK4IUhbkp8ptlOJ1lW/TVZcvnEBLAl
x6mWhTd0WqHvwYfymDQwV5mS9aH7gl8p+9Ua9+N6w1eH3W+hXRLskG/usDKSKpjxCp3zJi02Zebj
LIRZ8ovN4sfykTvMur3U6xxglPvmnchNXQANb9wzTlFoOr4BZtBvC1schRsNBxOt27yapPK7TTfo
83XsJ0m1wbOd/SIa6MclCQWC4uxEdWPAcXxzRpk1x27obwdnNQj3MI6MwYSeJHumpvkG3tpvn1Eg
4rk6lbvOhrzEKb1+tKCcVZmBOuWs02MGpyGx3mZJ4v38lfzhdLBchf88tG7dJuTszSspRsMfiY1I
ziF7NZxYk8xUdNdYv4ZeXedBX58CWmLoskdBTnZQ/mJJ+NvrL4dShxXPBUH5+lvWyFyJx8yTsytV
dDVmSCo0PbD2UUGdY2Wa69GbtMMVPPzHCojJL15gY3l8XhXty/dXDnIjNLwW46rX1x/Tgfl2aMXn
FPzQoGs7dtj6ZAc69AdzKu8QvSOlgzZHziOlg1XN6b6aDPmLh+vHlwmZjzAtamh2V1hsrz8G+JOC
OD1+BmdC94XZxtkYJWGeP/+x//Yqpk7VbNssWe6bR3iYA7eqiG07F1WbbRo8HsdSj8U3DOw/Hnv/
9iosuS4bt8vW/aZESIfMzhU+xrPVagZqLQwX4KibX/xy4m9+Oco5Qlnh/y5F3ptNufNppPa9Hp8h
OwN1xl+ffGm1BE9PakeLTm2o8ODCxri3ALl8wtkarTnojhsz919se0T4pncIWkgccXno5nx6MRJN
7ORozgmDsHrCOJ+oD42fGKAu0ECtfv5r/M2jzxdQwl2+wXJCf/2bizEglc3v4jNt1nTXYdBb47WA
e6YZCDknOtMafP4sFzdlP3W/eO9/PEHytCto5pJ6kV/q7YmtyJo0wtcan3Po+ZsuWpTGFjAn15f9
JgFQsJtMIg1n/PuXceELaGL+dDv6OtKsxA//F8+/wqFosYsKJd/eC4tmjztkeXx2U90+NIQWYSeR
+e7nd3y5o29edodwvCW03eTZdN6UyL1rj0xw5+iM8A11ZTKGW6h+2SHKMg7RhRp/cb2/ucn2slnQ
YIITxXv95lWwbLPmEa2bszv0T6WNWroIGQ4NBGwc5tFEk8Jkt5ckbtK0jg9GR2bmqPfNyQSj/bs7
Ka0Ximp6iVhwTFsujcbvDwhhBBM+nvL2HEgBEhE6TnPkfJRtAlzBO5765oEbl28tkngRy4XBOYyQ
pv/8J/ihCbl8CrZxRc+CIxKv7+tPUWn8zolpt0unwMHbU7UPVKXBYdCLbjPoXcUojG6GrMkXIVg2
fW47c7rzNXz6bnZdTO3tpGr3+uefyl7qtO+eDNb/pYUBdAwrrKTUeFvHFTgN6Zv3jzZbPIDWMn60
mqbFcscwhORy24FRj4OScSZZYeoSREL1CBSKHE4jnrGOTqmZXlWIpz+ERFw1HDRTdWnZyMJW/bBM
SzMrtcjkCnrM4XKcCJ2ewuJda81L3AQwyEcRuNjR5nbI7xZXFHwGejvX6DuNGzpsWUzbJpJ3oinN
ETlYRRBfXQTVhyBKw09M3+VdmhUxWPC5Ied35HQ2rfQSxuoKCUF1C3ks/0AYi3GeHHfESNAVsDwl
/gb4+FYcfhR6O8drJ0zcE4Oh/JLKNfgEIZBQUtaw4tmcp+KuMELzc2trJmEDSSaezd4hIltYo3w2
3KC6kbOOOLzMFXiJsiSydzXzLF1ErRl+Kl0oSSv4gS5Nq27ucdW59R3ZooCms7h057UKYWmuC+JM
nvQ887+dCP7rh/rXgkz+56HF6mMOJfjzlyb83hK1/J1vgwtXLHmiCG2E7VDIfzU3fUMzO84fIMax
f7P12F+zRv9tG4e+DK2cDhVnYsp/a+m//SnfEfofymYwSbMMqzcn+N+ZWbxesW2sVQiEBAcr27D4
IF8X2O96RczxiZAAMLaf40JuSZ6CPRuayGIJC9lxjJLb727N9bc3/v/kHQsFSvPmf/61rIH/WQc4
KNIFo9bmsL+0URgQvF6dcpJ6GiLDgv3kg01ZgpHuJM5fKEN9fDk5oX4h0tT/xZr4+uT97aLA0VgM
0UoRmvhm8RGkmnR9IQP4iEq7aNIk9IzcMhfYb/KL7/e65vh6qQWxTY4ynWN+9DdFU07u1lxaItpP
XRZfuISzeKHu4nbnJLOt6bYiaIbu9vWfQkcf7n9+e99c3uFLUuYqTous/hQgS+n43c+pEuKYUgWh
LGk7HAppZm5JR9CuRYiNd1UVNQLzNpRXceRUz7npNL/akN/caj4AR1aOG9yJpTsg32zIy6GGhqpR
7f1u+ZGTUdx3xLl8wEKbeaAxFpN1HcpTKSrYU1W3q0igaqFhCNIW+7Yx3tv/l7IzWW4b2RLoFyEC
87AlQBKcJGu0pQ3CsmzMQAKZGL++D+v1oqznlqM3jopwlEmAQObNO5zjDvPeN4bp27RYyDo+v0Ef
nvd/vh8zhqDmOGXSq/7h++WtA+69AkzT+RmzIszVRxLTY+xX47xVaaP9ZeP7cP4hMCHhS5qNEwEv
LBvzhwde65WvRjVA8Vv52A2NAci8uDIXNXbS2vdZ2+F178uopMlqW/sMBW7KwVvOcwu75C8hyj8h
yL9ePwJSiyz0dcExSIGTcf/9+agHr+21ISnj0ZQ2JM0eetlm9Ex57EjzsO/1WXEeRdB+ywfx7vKO
M1nhrhxlYASCpPSzewuB76vdmkwKWHOfXkmruf2c4iA/MFozC+BpHnaMWWGo3EwwVs4t68sZRKPG
HLaPS8mkfZoSP6INz6j1/9it/8/D0YeMEUnEa+qAGINf+foefnwDyQIZrE15HTtiYmALzDVpDaXE
/FT1DECAtZoRX3V0Bi+DEdzolSh3XcUm2tPMuy8TB/1fnci30XC0L6uaq4fKGfTXOVhcusyK6gFV
o3jxWyc5eCgo3y0DAFC7KvP7sGogrGf0hSB+UC0821Iy9iWbldEZhCpblPbVw+fP8+9nwf+9Wo/M
O3Vsg+rbh/VGG0lDc8Cu4nVgKNMd7DKUi6OFn3/Kx7eGe0qylFMU1XVGtd0P51rfKT2ULOS6vbLH
RpXx5BDcotJbnZ80ssz/v/X6+hMayAgoc7FbGO4/J9N/rWJ4bLrs6laNwVikl5KuRL7YHAYWlKLP
L+zDdvSfT2KZpDBu8lZ8LCnWs9mk9JBX8URS/4Kran4qXL16WLVOHgcrrx7oLcrvP//Qj4v09fIg
xtMhQK8sZfkPd5NzUwA0qqljZav0TRUTHBavJCaFkt4aFnNorvW8BLN4KVXFS9Q7GAA+/wofl+nr
V+BwQFzCEdVlp/h9HdAmGhVHvRQxTG8NmSLmM2Zu6foPTdrELp9/2B+eHn5Jn580cM2rBf33D8M5
kinAZte+cxrsGZVjpc1hTbVEG2R0lfrx+ed9BOFcf1WLMMugNZp7TIj1+we2jl7QP1q3sY7eCXfj
iNtoy5CIkhuaMuAMroy+fIEUB+ZBK5I0Slo/Py9mD5gFH4BfHBiICi6o+OQb1cHhDUgVQq9sSixG
kF3tnNhKvHz+pf/4i9COjY+Gh1//uHObtUvjIzybeKHRjHF0IhNodM0pSAHPfP5Rf3roycRdQ0fj
mh25rin/er2u2kDZcUmEQ31yMUxpXAY5T0eoC/7RtsrmlFmjG3/+oX+4PoufA9c5yaRrbfL3D10n
GyVAozVYWxt755EjQl8l3RgFsfaX/Ngf3i+Lfnfa2j3SY94/Np5/XR/ygK5aF9HGiZqYz6yRCJ+h
dAM7sjt5NzBndDAtpaCaDK1znqCU/eWB/9O18ukcd3EIkQa0fr/WQV+9SfNUE9fXiQuazrUz0+LB
7ZBDVf38tl4f5Q8bOjoVioXUe7zrrv77RxGgA0vM1jq22bOOc2PJo3RX9mZfXy00BdIrIr9d5VHr
/vqT/uE+GxRnzGuCl1D3H+HLv+4zmJxqdZh6jsliIAmwk/w+6xYIsSAuEyB2C2tXPpkz3OA+492r
UqKtzy//T48yMGIqmb7nUIf68KavkpTC6DvAhTPdjVPmHQ4TRRlmUOUd8DkGqiqz+ltM94eflxXT
oUxLA4FOO8rv95xEu4VAhcUzLezgJtFGIjrPZNo1YoS62H1+hdeX8cMPbCD1ocRFjxoGnw+Lp+CE
5JeT38YdsdpNXvdPo/xrlPqHD6HCxLNKvOqbVER+v6I6sHr46BkrQjpjUDSEBs5CS8E4fH4xf7hz
lEIMlmY6SsClfbhzlVyBvGiTiGe3s59BOEnIqkKnIbq0GvGXZ+MPrwaNUUTeDKxwjP54FOnbqRzn
GV0rEbq5rzPahqOAoZP96vr1KdM67UsytCPYHs39/vl1/ul+2tca7PViKWd/2OG1gh2KJvs+rmA5
R/1oQxxi1/v8Q/7w7Fsu9TqHuo7333t4oOnwsXSvjjvN4TFcCRowLmIKUFO+kyWackZx0r8FL3/Y
zHnXA9vlytiqPh6gIBrOIFISPCGqsZ8ZDdVgyM7d4xU4Ehdu/bc3/Jo3+fgCANC74uzYPRhm+vAC
pI5r1NXqtnEBCcqNZ9RI3abItewXL4P3xMIQIEXCwPS0imtjbjNBbMryFoFh6hTdL/AU1cNECQ5d
A2YE6BHKYjZuyt5gfRD7l46arJCwINsov2Mo1Mq6MW47Uz4SuIivn/9of3gDbBK01z4n2jApy/3+
plEmk4q5hjY2haZhUmKwKMLTrH1VuHP/41H7P49Cf/is68LIxgDmhgGy69//a332gAejIiwJbl2N
RmdjWndrr8l9cM1F/L8v69r8yPpEEyaR+4dtaNE7BRJ1qeJ/Mh5S9+ZQT3wtskl/xp9/1D+dZ7+v
iDZHu2tl3OHQQxTz+2XVeapN+pzwcuFhgV/gWhP5AlfswWjpr40yV3AavdOutzCF2XwYB8Z4Rf34
QeK2KUMI2eaXxR/Xs/JAltvrbIxbfpI8zFqtffv825rXJe3Dt2UNItLW4RdBjPnwIzDZJenwIiFS
49U5ickS3yuv0s5CMr+2mfI8fRvoyX1UTodVj3ZWLWzREtylXtbdFivjGhk2hrsegHlYe5xF2moY
gelQW3Dz0YcD2qASyKch6hO3Pk1XXNjnl/BPPfH3S+CAyQ5PQMPR+r/CGeqkGgGr38SOCVanGtoA
ngI9r1hNdA72LD83WkN7BVKJCcOy8bZUxXr4y5fgpv12J0laEM/RZQv1JGBkwvivQ2gDvy9PjTb2
VO8j9ei7NLudGmZ1wx4nMNje4dZjdbqm+J+Zw6J9yelzPcKZmP8ySyjUfVt0Iek49TDM0F/WvlBR
CnEdoA8mHkfPXEYJq1tmLYCXQzFBcrTXJudtIpOfZON1qgOE93jfZen3ZsmeXO/6eFnzIa2DfR4w
7A+jkqp60jShVZ6gz2FUgnEZDMB1RQytdmtnzS3T0+fULfZSLE+I38IxeDVnPdIq0LtlcbdM44mS
6Xpo1ypas+mlF6iZA/RAJDEKhg7cg194uCT0gVQKda6+e/Zhp4nJDYXD+J2ZA3nsDyrXQwt5pFLd
rkirwyjrnwNIa72+ulSLA+b3Ld3BL5aSoZ8TDZO8oL+G/E0ZqkKD1wuTtiphN0/daXbqWJ8kQyLQ
+xnoaCK9UFYobeeVOXzyAWvwiGghKpsvFrMVJcclLCUl5Th5kysjjZtVOy9Odm/3dAk2VfPSFPQk
DgXrb/Jmed3dsoD5cIJvpDSYytR3nnMuVfKe1xo3kXn3BSqFbd4Ib90Z3W2amqfR719mKNHSHUhN
IZrppxJqXrBdaubZNR+CXbId1uXUa0DHVzQ8k3KOohH7vLufxEnqzrfRfQdGOiKHR7TFyHa/vNst
xgaf1HToCvPoCv2nP/wCu3gc4C+zoEYqS/fUdJnVdw5e4WzdRp7yAEjOYvnPwkBTH5DiXaf+Ylag
G5KWAfTOuK8GFXtV3m3HNn00O3fHUwx4xt5YeoN+uoMOokMaSktmqeQy3laD+3Tl+VWQ64dehqoW
yL7KQ409ibHRHyqtdg5s4shAhuIxzL5K90mU8t3MACgVDN5UKFf2HnRLHNTbuZYvGqCtYJ4BRSw6
863tjbWgGEoSyoHiRvanKSVJC/QrEA1aZQ17ChYdyzmv0tqvDdts455S5V4sEIJNO82haxTMhFYm
2KdiNwZPnkK6UdgP/sycqlY1lwCDZ1SWSM1qCwBGjiXD6l/ssv1BLeIyiuzUCJrFAROAzKxPuZdf
nNbuQwCO29nAp8Uy+VSs3YM+1XcQmX6sQN/hHBihSn72vFyiN7aG4t3+kRvlyXYAI43QuvRvDTTw
ktcE8MR+ycdnaE6YVOSbxbaxuXJw6y77JfHaJa2xsbT2PYP3aSZ9BMIpymbAIrRBaiOwqCrzT8My
nLNhjFM3ObQMmobUDvrTCBm2stTFds0nVO7R3DqPlTNaG8yQXCwrSNDxb2C5q2g11MZ7Bob8TT2k
GyWmQ6v7EUj5TWP7B2DosT5k94wChqIrTxXryODnAQj0bopG/Egv1pKpel+1QDxCyXRhRdQshm7X
J+JSZc6L2bgUOottYwNaasR9bpcd/ZqFHzGNsMExtpWuoOJK1zGTbsQe1CnwQpVQ510UHl6OI35p
b+pevI36VD37QOE50e86PfjuNeMZjuN9J9s7spmupzTYqzYDWQoW/Th6+4aqKYPJqFSgdKWKJUgb
0tsG1m8HUOS91ozHYB1uYCXsepHGqxOjHsFyBOEpQsO+IV7e5CK708t3o6VOKsZvMtBiOcx3i1I7
UXvfCpbVhNE1mld/tCsBAAaiJDI8pghNK3O+OqtnHGjrSMTeb0+iRxeFAqfZBZ3yEG/JDhFLzbi3
Xkn5SONVl7HgpOYtUhm+8yK9bg17lOLTvptU++ZkVaFF8MzzSHkBYL0FrNKwFh7yj9J7MmwFY3bg
8lZkKVutm2PQk3I7dwaYOagv1UMOd+3dF4lFlFJU409PrveItH/pRmtGEJbXbTYD+V5wr4Tw90yy
qsP6Xce0fnBABm0UkNmbytTWbQu0/dFZ+3fEdvnFEoEek1uW9YZGV/uJVxQpkVVl7sEM5HjpfDx5
UFRW/5CwzN6m0DFiU0PKDQo20WCHLDnY3Y5OiVbP3RhctPbLofK99QPFYqjj1FNnyFrBY97Btm0q
WRG62E27Nf0e5rJQdLEpIZ11q62FHRUDCk44YqO6tBjnaOiie+h70FmlvhtHh2FYMb3KdnbelpUP
3yinXl762c4PsgBnsyUhVe4HaPvVxu9dZvcnWdyTQKkU+fnxhTC6/mHMaj5QbrHOVV2J5yBlhmlB
R3pxGygtm9IsBb/RlH2v7eRBerzwdVVPvFxrABnJ9turJMeYbyFFeZtiroIeg886MB0eyAAcXF5h
S9avNrklL2k+pj3Ib/X2i9Y1sE44zH3N3XKJ9D7Jj75K2oNmMZ/cMLJ8WYK6sVkQlf/i2loPaO26
9mgA+Zja/eZhqLx22mXHwnLei350dokC2gssgNyMA7Rubr97StVxw6HgQY1l/+jAO47lSj5yMNvZ
2rR9PcL403GlpZgVt9Jw2c76znwjeyXvMqvswBHZ5ZGqjnlIO7d4MjRDQ/Fl9mc9ybZuXTyuyQgT
Mp/UkdJdT6+dNlXMppnrxjWAybSB726hKq+0CJRzx01yEU/t+qFYdomBlqH0C8aI4UbRypQyQjZs
lT4LiEVeRTLNXyAx4ekBtMR5Zm8ozX+bcciR9QIp64K1D8s5AeXWQAUDllBH5Vql52Ht9MjzsvGS
ZZYFqi2vxih1A4OhG2PxYMHp/olW5yuTxh42xuj4r+NUELfDkY4aMQwy5Bk3DjVBoIYDwdLo8csu
ak2wQsyL2M9zbvzMu6yBVOekT5rutm9rh3rJwzOjCKL3BpjlXSLs4hYphDh7TY47qgS3grgeQwX0
Yxxn9I7jIJ5qFpd8EjdeYOhvos/nuMnS+TgRI99Lu0oJhzRzO1ZTc1jEvB6ZovE2QQ/lIJyEQeyo
RvOnO0BYIF7FrKDDysEO/lXqFgVTrWG2aQM/Z8W2kenLiSnlieaXVHC7AK4NxCSd9wQmd/hq4yQ+
po3rjFtnwVGyI5My0qNvLj98b24k5FsOtuWE2HLridFlDyjYebp0sW4XsNw1E+H2fNcksMSG3DTw
nMxmNHvDKBC+NhqhbTdrb0axQGTSzWxb5GP9LDJ2w1kvm7DredYie1znqLESuir1abJkOKIL2zOB
UmwTguzY5lx7ZKhePmpwx680y+v0M8RP8QXZYQYsHa/SsGGMw96luirZzSX9qhtn6uAdcTQOzjM9
hjt9WImiU2E9OiIgVOJ3Lg/8eGa3awcx7tOyrt9d8lYPI9WBN9n8mqeSavNqVz8pU1lbL/dOqL4U
CySUKhsTkMXiCzQceNCK5aGiMe6hM+rgpBRz1F7qgrFzppHFPLO65Ls7yuBWiQL/CGyhoxI2dHcm
LAbmv2r0bLVyQ2fMAKSnVVzPYPMawyp3Vs9GvcARCI0OuwOvLZ4tUA1b7MFcq2MO0VyN2s6oXfvQ
Leq6g3CcfJ1oKClDGNvuQy6HoPxGXz/Bsmeq2LCnesuDjzqrU8tPB+b7RZsr+7BUi3hxOJXsKW4X
dyasvr30PfFQmc6ECEbL3he7WZ/FVFTbDjck0/TVHY2Rz7LPiD61aYpW2oEhu5ozMIwMBAkY/LLg
ShMyrS92ZduXwXfSY21dYQVpOaGSR39xcBZLh9NKOQ/Q4Gqpk7D7/BFxzhU6Ia8YRqKF227BqXwc
FFO6W/4HJzLTebwad6r0bgXfFlr0229rqHM8nIFZ8JWc/JGxM32HQGV+7FvNZ7bTH7e+Qz+BZ4ob
QPZGsPFEStGzyZX/sHrgyCPqW4m2oSPMf8y8ub5rVSI6CHBalu8nZZCokJ71M6P1e2dXFpPxzdLl
d67hZBEysw4SegYgMVkCcXAcQhTuPlA1XYsXKs9vDCbRoV7jD9tUtgMv6er/jLKxr87oSeV7hhgt
YzrISdeosjtBOXwiUxelXm5uYfcBQk2r5lelDcaNcDPnaYQ9a0JAG9MzqCYodRjxKhbTdhwiObjC
3baNO9yNqTDj1W/bg1mn6xVIYgLF8iEV0sVzIxZ46dACrsP2XCadX2TKZuEanJAMyPW29R3biQ+j
GF4mXCiMtgysAW5zIRgsnVPf6wSyW9uBeh4y/bCeWLB+ZlYAgJto5SSbFOwftqfv45zywIPNEq02
HpTCHmr73XhOiTk5c1rVLSFXuqUkuIT+DIlY2NZbMU79Vx1lwqZYB+NbLn0txon4bAgDfW4JrouC
gq42GX30h3wOiGJB5YdNwxCSu8L3S8dJRUnjaHE+LQDVjcY6J4QI5jS1NQtCgFWF1W8zOuz7jPAl
4cKy/0BHRb0v0j67rMgjgBA6Y7PrvNG6LcvMurfKab3RxELqYgoUNSEvuO9FIh96WjNA+10Vm22t
002jLz7GvbQFENkjsZz65HkuOnnHgAIgmxw78o7Wyi6WXrmQKymGyMtd7F/9lG6t8hu7H6t4g5Xy
0TbKlQzQwsGVWiBJBCNt8ksq3YPBTT7qcv3uZybEWIlZmuEBPTauRvdk6qCRaL3e3xPg/HK1un0d
14ZzSNZ/HZK5f/H64I20whguHmugwfo7lTASaUt8RSXdfrFYF7ZNWq/3XqmetSlJdoWp5XfZAMkN
iFu67NOupl/QbNbQGEA1DD0NKQP8hE0fqPqCDwCMtKu6bdLV/ckPUmeXtRUcCrCn6N37g80h70I+
ar+wwcKBthZjV3dr+rX3tfSw1KQArPqxWuhaH6USR86VC7iLpDkHFgxP3gFYw4n9NuTlNbabXfw+
/EGwuW1qkb/kjeseOeGiWO/dJC78FdbrmvlbrZDabu4Z6kK7BKU3nyVS4+YaaPaXpRh68CPqOdBH
Dio0SB71QEc9oBuJH2IhAG5huHlA3iFJ8HJo7lOx1ODmhIZsYeMZwuZ1Q4slyzTYNoPmXopKZSF8
3xFGEKyONbcEG0DtXQp/rm/nwhE/RNO4e6+ZH4Y2cXY0sgK0oRP86zClI0wYe0adNz12wWxS7xfO
c5Xn5aVP02krS0B1qYb5Uc/j3G6WY6UL/WBWk37TD2rcZ207xEaX+ugIIX12mpDHlUPejym39J1y
0XOkHfb1YPDnJxtLEwxkTYSesLMj/T4D8ifrNeewGs1ANNAFQrOdjKQnO4ynrwY/Wjg5u6JRkYJQ
SEBvgkkJGEsONuWps2/91vIQTVU/DJmrZ5V0dsyKPh6THtKlURjABwcnfaOZt2AyDNFUZ1rlM7ma
4Xuvue1dkLv5NxMcl905zX6ofeukpkRGNA32dMQCm8Jg2wRx3pBWbu1ZbBdhAauj6FgCzhybXxDT
8ogZEuzy6z4bqDjmesw0U3YTuOAD7ZRNV9fIeGnZAJEKb+AmG5Nx5xlXVp6mVSFjhz0hONqtYPL3
FveUFJHh0603EihJFWoMKGydoqcb1weDPs5LpC1VjyC8LEJLBuJ+Lqs0BieaRrRd91smpu2QRlwM
EJxhMM/W7QWl17wtdZ8zc5CXzc5QXbfT6DXbaX2KxNkmsM83U1GOl6Xq8i+eO7on0vX9bnGtlefU
Pfbe4jdRYE3tLfgY47YhAow1oroDKuohXJht2ckuTe8rzkwbPmCKlO/3Gzq44Mb4sx9XmqQwqwty
HbLTN36ynqs2f0Pi6t5UnT3e1WtxMzYE+Ihh3u1OFbCLS/R7GJ/NyTR/tdmIlRy59N2Komdnki39
ZsFUPFVtuzK6BCgxB/AEW3c0m3NHFT7KnOZGjeMr5WGxsSXMxrIcb/EpV7hdwWWZwlWh1NMprpgn
4yyryjsxgpqvqIdudGV8tythkddL7OFojJBBu6lL9joOc952XKEZnO7nCUbNtiryH6UzredOUrqC
fLrCfWMkeGOPatk7a1a/j8RWO0WD28EwRfEFMEwbmSZrrqcTrGxIFygVdnVnv9pjqW+mGjd5Ypj1
EwTF5ORL19+VibuE6WK49JEkw4YJk+WW7sE3PxVLhLvVAIWWeW8l6tCQc5MRB5ltPw4OR96mRttp
kDsn3YKGepO7lcf2Uayv3sCvZQi1blIgQ0/YXs9GOZCU9qZ2P8lZ3cCaap7qBiuJBww0GoVVwldv
cxI6C1LjynQf3THZL+0EcMTO3H0bjP13NaRqq/fzDXb7GfozD7cDJvbOTWvnh151z6Y9Neex8USY
LzOWUn/OcbYm7o7xbbCPLpil3ezK4dwnrXxYSpihA/bsKZyqmdSlmPPyZCVLGaZp9mtleHoz1FoK
wt1F3r6M9VHHF5iTCxPzjgZ1c6fX88qoUhG3DBluhU9Jw9TwCqYDiOeqGMqY0ZX110xEetYSz9hO
a3LRcks9WG5Jpm0leVNbvh5Jw2vfrSRtQ6tD0OmuvHlB5js10p/J/1LQKUZzJ6vjVy+fpz3K6ONQ
Zt2NSifSxtX8CqDvZ5YX3s7rKShMTr/s9DXQ98E01cd5bBEHVcIdf1L4MJpQS9vxqQiW7Csi1P7d
wbbae5w1HUZBzYRqAam3OsQAWr+kbZdHzKENx36cbDC/8/hlNRe2kMlt1NZMAhknheGT7lSpu9dr
QOHz9SzPOEhLKs9N7tOJxStBnRXnqike2F3n0BTQrou0TEOQJzOeAM9ud8zC8iaB3gDpRkMCAWNb
iteknmZya7glZqTIWzXkGbfVWI6WF7z1TKYc+ylI9mXVUTag6fN2aeYA00ChnxnOTs9TWxUhvWv4
ivq8K3VO6H027TJOGMaGMFpjH0VqBTWUSbpxy9Av/RaOvUD5N9JeT/lCnZgiaS7k2yq6MaCZTuum
5wjySMoYXjpFywO8li+g/6xtmxKCZysFHXspqeqAUUahuJYH2kd1Ng5fPK/1dYSBYHZOkRkUJaix
6kp5VH05g5AfjIVkNT5zzMX35KwoDuMeUGIhHPQwdBJGz25kuasRIoWsoBhX003iAw1H+zXczEml
h2a22luYq6FBUy5DiOXFG/LvY7PiloZwHFN7wnYQaFsc0x3TxDrpiS4YTpMVJHE12V/6qWX2qO8J
PzNTPOmj3YL0YaRzxZOgbdspmb9SJ8/D2uEk3epu9wsXRPOdwRKY9hoM8oDoCxC5yPaGm1qXgULm
t8b1SpYFIm1rU9dm8RNMl7EHI/YaCFFvp6CBdswMwcHQy+rgacYpbZ2vjfSbA9wsEeXd8NQa5MUr
2xrjoJYycjp73daBr15GFzTdfkkmtRW2zforG9vZT17iPJA2BQZnDd3eEtVwmelPPookX3YZHPpX
cv1AGSdAO1EnR0GVI5FbeLhU2fw8v9HGzt9z0hojl4jvOPCUgkZz2hjfWxBLO2WwRrn2kZkwnRhW
WU+kFEgx+6156jOUr844e18Cxl1+CaSvO1CSxOEDKe2diwdsx3HK3KXVrO7WJHe/zIsFLwB9xZ2T
9sM1FnNOch4REnilNXwvqea1GxXMtr+ZuYcPurJyDXl56r7nNPjkG+KX/gscJjaMniKTIm4ACpLK
C5s1xTs/8U6dcq8z44bmxYNZ1gdIQ1DivI78Dkjf5NvqZe2h8FD++m1qPBvkmKBtl3il4C0NLK3j
yhGZpsfXPqHZvMiF2jEkheoZRSv2AQm5D+t78RXMa/9g9HZ3kw49MXdVMFN6Fd2m7SZYNZDhQVpS
K0mLJgfDu/Bv9+5Yp9HC3PvFpSEiAtY2/1BZofHyZNUeyjYFqQRaNP5vrb9rk9I8VUnD5K2RlkQT
zcJZkEoCFFR3PJXupBdhCq7kOhIdUD9ZS8N4n/KqPxfpVL/ptdsGYebOxZdxycjI66vI3XMNiY8D
HFq4s/QVjV9lN/hZxLSX+dXOx+6XBDukQkRUzQkLHRvzXHi+BqjdTL40U47/uOPEfWZcH09r76GA
Co3JceMO8e77wvTkeWVd/JUubeqfiMPcGDwI++qsGRneisAYr8zSvjkJt3HIFEmte8SfZzPwWKsf
eiME2cIkLXzWMNplJpaq10Eia17rka87FFrOWBqtvyXMg2cIrt0v27b1V35kJKFmHkBDNbWrT64Q
2HdtP/XDAJD+sJGWRkcofeb+TnKkI39fmnGSWeaDqHp5s2Q61PWhzpEXpGZrX2Bu0rYw6UoSL9kk
ySNMZkyIBOn81Kw+vfNdWzOyYf/zvaxkdEIpCr3YEWB2L3KZnWCTlyN/omHI76dm5kogpCEfUcnF
GbKe9EiQJfEy489jsrTS91O9BMcCbAqkT3cou0vaeLoFin7O5UNB5ThOEwhhe6+mYyYfx0w+jCDu
0SnUhb2rC+r7TFBa1QO1yrQ8VH6S5aGiAGtFOtWwPFzrxtosSWCT2TB56xm7tfpISqqtbAgZ/fP1
YlibwAcz602yeuj8Qu3FUM/OVnkDN0Qukltq0HmKbcQRBh4OihfGjt4JIota0sVTUroaIJWQ3QgT
b60eSGmk30jDc4IONGHvBpCsr6305JH8ebEL6qJ61udivNJ37Zl6aKv2SbOoH3Ia1I2xzMvRdYoh
PwV0/tyQkOWfx6IysGrTvOKrgOeUE31ymVsezJBRLXqyg0G8uMhbL0FRpBePMY1d0o1YgRKXjp7G
W4BIamlxdpZCMpzIeMi47V0ST2GRcUDaliQtx1DQhtBSY1zaB6+mrh/CqF3qSOUDT2OaOLSsSJ//
7K0kP2M4sp7JCOQ50jrRs1hUcv7eBk73WExXq/2YmB4pOkv7rpl06MNN7h7Jamoc7pbWjXKfiVDm
Psfpqdet/iu+vT4sjcZ/5szg3nhWOq+U+oNL27vEB10lry6QRqOgKFmv6KAhHk/MawNdJdJhV2QF
jcPSMUN91ogrFQvpDe+BqsOZ5GwZFkNFO7tlLCkQB4w1Lm0SvpUyhD3p30RV5n5YKZrByWDxZPXI
LZ99MvRQVzqLH6IrHIoSvV7xY5aFOOHfC6hV9zK5p9mOfZdkcH2bM+gQdaOfXQLsUV8C1STVzkjI
q260mZd+5fcmAVov85ZmNrQv9Ao7z1ZX8xBQCn2pTOW+u1ZWnDORmqQhl4nlQUffd1Ga7eFo5GRO
WX3Ji4Uag87LU7XXlsVCrPaVpu8Ej1mm8ch7AU+gJjp+hGagcrST9kDjLQx8a900wISe0zEw6pgc
1fSk+XkBE9rkhaVg8JDm9HFUEw8u20JyyTy3elgcr3tECZHJY+5I753DzlRH7ah4N3LFNAoBwaox
r6C1RGaKzuo9cXQKc9NOsNev5BG/VctqEme1wpQH07Oye7aizo3QWiTFwV2GIu59L6UThfejDidK
HK/Y+Hi+qV7d0Iei9ovTlrtWVKy65ZJ+ozrF7YSlsTS3k/QXgo4sXbc6FaNi908P00Av8i+hp625
bRMsQxQrLB7hrri+30pw0LnxrxM/zSLL3bWv0eGQ3TTm1ign1ns+hH80WKavuMpIC0+B2T8oa4E6
ViSF2hXXlblhA9gF6zyfdSdJw6BpxT1KwJnKkaHQWOU0e8vS5a/JOOt78KXLBXQfvDg60+0v0kta
5xWRZ5VzhMxckqjk1a8ZKn6kua7Uvm0yDkN9jUo2XGBaV7cZdux9p7r2oGuiPQStph8RbPFbsMkJ
N+QHJsnt9dKCgMyfUbZiBWGFz5PbynFZI/PVYp1zkpZFRO8065kjpb6vChp7nFTL7nue79tuLpML
UqFxqzJnjLXUoFg2E1OHdbtykxYzr9XJG1u5RF7TkGltND/RjkutV8umbXngzBEqUDguxbg3Ec1M
UVN2BNs6WVIULvZKBw5MxE1h4R8IG2hpBRXTikkXNXT/w96Z7EiunFn6VQTtecF5WFQtnD67xzzH
hoiR82RGGml8+vr8qqRuqSGgutctCIkr3URkZDhpw/m/c87j3Fm8i43woxvVKbXm5+Dvkz4y4pJa
q35NsYBgIiK9Y8s8gYl9CGFqW5336PJ072gMr1POZa33UbGhcEq2ln5P9fhVQeqROjMKZcsafPwm
jQsIzuGh2NN87ezHYiYTJfV4VBQT2rgLmXwAdrFfmJmenlyTsjzpCjYpgkZA3R1dPXDQouqYYw8P
71BEzCizLrQzOjgrNkxOhzZdqOV4o3s1rCaaYOgUkxJHVzFbt2hUNyMdgZSsm1SuQ0zEhjHjhulm
4zgSOH9EmuBv42VkhsRI48Z+rnqOgHWgWOMVy//dyOWIZOWWzOsTFW9lcr0kFgYaY0Jj28z0rBlX
kActnbwRKfOrol/+XxooH9ua//5rqSSM6FfbaZGn2fCf/7OSyt1Pe/1R/8h//VIX//c/vpb8zz//
dfrTrj+Gj3/6H5sG56S+G3+Evv+RYzX8vcv68jv/p//yLz9/fpVH3f38x1+/iL4gBeT+J83b5p+8
1T586b83ZL9/1J85xPbfvtbh+z/+Skjc393YDiGywIrMN9koIiyCsNvTjxz4TfaloNIx+f9NEiUg
DP/hxjbCP2ws19DOl9+A0cADOpX/XVBp4eImpAmhnoRZCEXP/78xZFven569/8Vben7oeJ4LbxnY
rsXALPgXGp+bq0Gb68itZvQQgD2nUNkxsingrWyZU2lrIXXQtBT4hvnNC6jaV2pKGn095VY6Yeea
gul7dgo97IqQ4wuiDkMGiCmVhz9eM7q5vxI1p6jrgdAElxrGMgmf8og7MXJCGs2Hha5a693mqa5u
axqjBNo1lxowQW1y6yqd9BAZDY9/Ai3QXJEsy2EPg88ybupxenXRvfV2IcA53IZphfq/Ioa81rGw
C0twRhpmx1+nUCziZBOW7q47C6GrBlKiAemOqrGGOU1uGEa9MXs/DTcjare/DzKCjHb+YhJf7fTp
O7ojdVW2H13lg8oeF8NSp8wz5cMswoEJVj6/9rLqjjpqQr4xOT4IuXTbPGnf3I6s+5qeU2BcaA9t
TaeJH+5q0C59nEbQfwSXMivmu8shgSTB4zKJnccs68o0xxsDSZ5Pgwx5Mhe62IoySUTV7O45Yo0n
KUuy9U3nTdOThmIDwdBQentr12ayKVzzs/GrcZ2Y/bhv5sDb6Mx5iYJFnRzPV8fMNZvfbPaGY9J3
DnXZAqoQaT9m/kQXdYLmU3glAYuDZlWhbq6H9MOQ5qgVA0VzuEF6Se0G2YOWGDrklJzKJ28U1rzV
oMUM2xMYLXGX5rmXvOWBVVIyGpUTvXpY0zbar0muD4065O+vl4D9iScEqoGy5sRrCNFxRKpuCgXe
ZhTpiZxme9qLsu6ra0+3t01vJoz+/LFLNo1fili1Y+kyzvVKFHRSqJaV3fS2/8S5MAPvGx5Ln+CO
sDABj0JhXGoO6D2gNG9T1HRLUDC6aSLVD6siBSdfuY2rjE0oVBjd5znFv1um/uOVRERZz4k9MUhu
miDWKuydh4x26HA1eqN6U4Lq7r3DnSk5LkXmFFcypb7yyKdOz5FVBZ+ZmZkuWE8ylkevMzOq1h3x
Tl/B+NByqQy2qZ4n0M80xDuX1Eu3r8Lmzoa/RfXthp/FG7xDSRLYMzb8yylRWzQ5I/CjXewjx+86
jitWfaopwI5tUxC+z0G96dfVhLQypkbAK+9AbnxJ5rLYq8tMFmxlCFVTwEDGUAFH0KlCd1vrufSj
Q5jozr712fmGVW7ZDCptfzm7Kr13GI33DPV2bjH8OLKzY4W2sLLb3nkx+HLtK+0DPZQc5+tgbaAf
HQ0K2JrPlHGXWI2Vy+khQNTz13PZeP2pCnwp1jno+kw8nDcVX6oqyyg2x+CaK4BRxoIN3uYmPdK3
yQaPiEnsxLu+RGKvWx3QY2UfSiW7M6uUxW1kkXymGVnuUdylVKseMEx4L+5cH13+ns12KkfzU+kG
MXU1KYFoM2hn/mZB6IKVWIIq5IYmwBSKyg39bVrPMGipgqgESnMUR+co7wueCblQGtZk4lNV6tKx
DtsChKuSgusM/V20w2HZaNdsG0m0xyeX0X0uCK5S3eiuUpxg56GxrDveYC4SmoFO4AfjrkupcCIZ
ZHnTrgCRGfzJiAMFSmA66bdbUAw8OsxmZO+aB5q3ifxR0/KkzeqGawk1OU4nd3ZJ0ZQeq5+mC/SJ
Hf3So04nHJdjxmF0ZB7dPje+wjH3WD0pW1/JC4x0sNyRQnBaqlwHRkZ62yAaf0qkobUFu/eOG+NF
GoBmRBIxOezbdtvLKDhZ9G/rBfgwwvWCcd/7pjwqv6IfJ1wtUwOrak3uy2SKYdWQ1YDDIEP2qNUs
VqqdaQd2OFOdff/S95eQaVA15k+Ut9k9i25yjsKlg/261MDDI9QMHE1vF/i1fwA1HrgA+Ms7vGi7
pZpkeXf9gOrOIiH5rWBqdXA9v6R0z22O9JLeAMb8zn1dDqsgTMKjHyYtGlO/HKd5HLZMU+37kq60
195vpx3LbXhAEknpvuuSJ2eu0o3Hgtiv+sydDpaW003OPsN4brK0w4HdQxf0IpDaJmK8nE+3qi8g
791+56JQMCHsHU58ebOnpQGvhlGWCPRMwpzJ54eoYib0xynwz7MaTnleBddoGo9Ngva4dvpIuvQR
e79hNt97rJiHAjCLlOrknGnCuMlVo3TzIofaH501xpYvb42a+gmPTbPuG/MBI/IG7eOunvtTGjpx
wC18u3AxOlFdsWwRoFqYpGFfCPBfTw+UonPgjc0cKNMGW0HyF1vh6nsbwJEqV3+NogjJTfKXay1y
w88fXczFD1Qw04315Ea7jBEmtWWhuWXrZ7XIquToc4uOU9dIP3E+jMdlWeydp4lIzFTQXlmVtQ9a
mqTriItA5emvVKXTXTgtB5Fnj0JSp4SMd+OB++LGnR5HhA/IFsOfGKJlC31F42+r2ruyo/hdQlgM
zruk1DItsqNsu1WZkddU0NU2L9lLesGgR/MmFxbz64Kdmnmcg32GObxjrXpR3GdBf46K6ZiFS8Hg
K2XUObbP9uTtMx+ITxokXnh9cURUp8Yp0oe57JBxc9nond0uT9y/LXpqdL31AvPWn0L+LvM2ah08
JNpH6xbijR6omu9J+WtvIKgKcQAXRU64KOuSa95nZUJzYtR7SL65htnqU4SNJjdiGp41zgWEBtB5
9A6KV+ZAONuoy4fssOTKoMGuypwqFtKvPmxnuSHmqdtQrTgzvOASGSop4mFceA2pT8y+aG2kVJW0
C3O4spC6Vz1ImA0HUzHYrnVJ9JplsViX5ilbkvolnEKNAZI6Wy0WSAu6R+rc3/EGdVtL184h1IPL
lo6yIpcRc1LrdiMhoO3yJhoMGQzJompNaWtAyWpk3BmEbCCNYiuzGIcWtb/DXDp/KK3D2lghlnKa
XAqq92JC0foUITl3rlLHVsELrUR9BLavimaTK5nemvYw3CzS9nGg5s7NSJ/JpbVck9Y3UUxD/zNU
/2GKaHFcuVXQHqRjUXNdaPe6y/p5jX+03Cxz2ccqLalBGvnQ7RowDD5SryGd3A2uSPOmSwfzys5c
h+iXQqwnV43PSFDV3aTLO8HQ4qZMTdqeHZ7dhSP/TtmdPnnKgyDxxvvcmN96DvR3Iefw2G1LanCa
mbLNnvmVk5YeLN/QbKuufkhlwQM9WIyfCvFMe4hYE5t3tk2auWc3Ix2ydaHOpiC94dRCjGzQXE/S
nG5SXui4ZbJo5g4//WT5SX364gMrO2YBNc1ZQLgQhLj0C0qrsAesPVlGG6JZh8Pc9nqd2Gycq2km
54yPVb3V2SjPlPV9UZTUb1XflftWei8d5bjX3IOcw8SAemX4zYNl8qAGOiCRvOyk2Lgtq2uMYfLS
HujmBNllS3YOPfaTWF2qh6i0cG6RC5eHyVvKo4NMudZ2eFVZ2tv5BJFsQxsjR4+R8qmes+YlGmV6
DxIK+9Pl0XYutLeJlMG+Gg3f0+jc5e3cvdZMs6APzHdnoCCaiUR9h0eFcvB6Tr+iwo7ObbiYrx5V
ykxNOfYxhHzNl8WM0yYN75e5eTDzpn5FTP02ZhO5usjiSBT6zZRqC4eW76u0dj9bBOXjBZ+8H0ZL
bBqRpJ/dEASfLXzQDTFF7hODYhky8KO2vEOVfWgm3q7Up10Jl391MoCLCxiDaPz1tKHx49RqV1qm
3BlDwHZmS2Pn233wjngz3lT9xAzANymcbvPe2Dhu9UhdO/eqqp0fTEVZcD7aO3AE66syQxVjXDaA
LufmHT8vY0Md0nKGaQqBxgRFst36poK7fiNfkem6XzGJDpsXBdhK3CAGWCNsd+2UBSuVp3pTVL44
jO7FbBAwLM6TJSEOZ1lAi4J2t0gLvkLltMqZI6HuKwj55ERgptp1w1jfReOlMTnEc1aJGrKkJQu4
9JnAaHfMjwY1nk9Lmak4T31vxzt6n+FFOmqTRkDdJXeZNp01leXWega8WE1BRhs9Z3hUzWWjcqM/
mAFFoGPRvebCtO4G0T46Zo3zzEmv0trHG+mPoCzcNffOEJY3LfF9mw7FJjacNPrwZMarFo5voTtn
t7WV+qdusewHSzrZmeJ1Ky5JgVn7eSoQJ/VTQisvtUg4WDDU3BecjqhSMhkeW1SQ0i4H11oJfFmp
F+Vr3ST6UeH2cTflaMmLbUW7W8vlwqfZY76LhjRJTrX5bYur6J5rOrfLhJHotV/2XwUpWDHzkI5K
9zBLTz2BSGd8GOYR34NccXvBMba4XDe00bF4uMttrrQ6Gd6E9G+RLUhGczxQLLoJUw8ZgKay67Kv
0quwwHqXcr9ia7SyOHH7FhNaHu17TStXOIl0nduD3BZl5903l6MP4SstoE33ZdLJq5zeWudlRKgh
E23aKyY/OABxW5A5vQm6LJ+L+eIhylJnB/7Rcffu2r2m2I09CEQz9mb3p0+b18LM7KclE3Rw91D6
JaOVTz4v72jgduainL9KLv2vPM7YreiLZ3iTbYvapTcDaxOU2uLXB7cDS64RCsQa2CKduQkmxboS
kQkYbErwlWyuNlEyO0e3LDxO0NBvpl+cUxWCBXsU59rmvW0zRy9MI78es/CpzdXagmWgpiu8wu02
0mQW6ngqKZbn8HcXJV4E6KiSzdLnH+gkNRs+aqmvS/dkqWw/NsVy0e4OZlq9UwY4FUDXUt4oMsmN
KrcR2zMYCk6wpyRKOg0RGFZT9ZWRLISxZhivQhn4exux4J2Z1RTnTCXWc73sDB2dulF0D4Zf5J/q
sjEPzrwZja58kKk+V37QnRPLKLcpw4jHPigfEY7kMzT4dDOyBaz1qJxvrgYfYWdcw9R8UanXfEyz
FOdKl9i8nGIy922KRm2ZONIMo4Svs5eQWNJuY/iR8QIBne8CsnM/Csv3XucJzZwcmHOlMoRYkuuq
lb04NN8njthPg7KoLHLfnRYVYXSHV9+dv3lEEl4Lp73ppG3sKO80z3nTngOGc5uWWICtN1Tur0v5
2aOPqEOpgCKYNFLBqtUpLpwxkas0L+f9YDgkYkIrrcJagtH0EOKNpeqnWZXI/1Cut4XshgO3NX/N
nmusuxE2r0NeJUowDY8VKsrGiHQbR141bP3as2KzNY21B2TIFkbeUBdZ/VMPohYbM4lZVTMtd7br
VkdK/7j8mr/LHGTbyDJTCsx4H9ZdYciHTi/fRQKRG+qQYsbGFFeNUbNNhn0NF2o3G2F484poXLlr
zR6oUKv5ZF+QorRfrslePE86eOFkxHncreV113b1YaiEe65ITojbpqJWMgCHfm9y7r5Rl/3Omm28
CoN+LRGcz0MBAhkkUXBm7gcb3umNmYGMwpqvRrFkqw6CD9wzClZe7tTo8c38UQ3WfC17orRIlqIG
vl5eMdwsW0ePwTlfipo/2nZ/jBTbuVkb7l2F54O3h8IzKwX3xb4LOsPN94huaz/k2OS3kiRT1ITL
lc5Z8ICOIdfBHpJy1+ehy5WaNT7girEhJvcOFChbtwLfKXEENamPS38g8s84WEOEbzu3fw3JRKLy
igdpw7pUExGJZm9jrcia+Q4vlLWGZfq1VRGdGuX4+9oOhj1h1CZn/j4FZRG3vl3gltS2yRgrx1QQ
Us46cXS6BnOxp5WWhU08LErHAQvOtHZRNIG9hz7m/WG4PjfjneGXAFV1hMOwExHyaCXXUG4cjED7
k/Xi6ABceVYx7OMTG3TLwEAvmyah+xXDoYQFaMxYZMY7O56xsTtayhmvtQdKcxwG6B6YVX2gxbM4
WelMszJ8JOopbbGEMAZc64ewWGuAvE1YhjnFPohKLplau0tt07q0O2sDYis3tSef2nR+1rRug33m
9jtd5Z9V69/Y9cW7SiDPMzy+vDxbzP2sfATotfE1CROiz/0x2WUJu8jKzUQa3pZErgGxR89gJFN/
tJMhPycODryuKYLbEjfp2IIqy3SeDoSLaCIaNUXybvYxqyRxjlzXh+SEASSdV6qXWbsrydBXZyar
8wMDXc/blmM5LrdJihKPASkxgRiVDc/UjzNHWMzyDiaBEo4+QSij9ue5Z3S/KhOqYleaEXvzOjPP
48pszlhMGcuEr9MiqXfokG5fKmvqHnPFU7biiSrtgzOw7qwDiGOgXUzZ3Ogyy5zlSjoSgDXBE81F
Mpw0HHDdsdBJs3KuEu4+zzxstn+bGp4F+AtVbdz5Ja2wZ5szQFatGvJHGBc6jJbuBmVyzy56Z1zW
VpSM3ZUzCds+9vSAcluMBis7ddpzsGZZAvsIuYGR8+AYeQ15AkB8dCdeI7Alv57PtW+OzmoxEvtm
KAL9q7D+4NRUJnXgsxzQPHNU5VtE/2gfyFzv/SZ9rBe880r7nNDqq2QMniom37GskN3oxxD3Teod
e9f6TGz6K8rKGjaqLuXKnINvQNjlmWcAGKCsi51vzprKSyYUL5bEKVwWCBwUA8xbOS90vtpl7RE5
HHYAD8C6DZDa0lxO5GBZhBbgtp6TXgx3QOWwPVoQao4fklYO2umb+xzZqMC60VT1QyNw3ZvIQDEd
rZe457R+KceQ3It66sarqVuuaSC1sKpatEZmpYorezE27JqENyj1QkXMY90HyYcIS/cers67p8+2
gd4jLtPmdOj3fvM2uAXHisF7mNOOG8HFi8N6ZNc7hrXNbT1k3aGMjACRE8n8eZFJcHC60Nv2RS5e
7SXTv07S9LvAZuy/csCJYq9NXqti0Jt0AIZ3VIrNGDPbAV6++I3EiIEhY7EIGRe00roKZwGT7s2T
9U2sqc3qsXSe/qh9Xdv7OlcV/bdwP97eGV2iBHjyo+I5zyUUZj4wTzzkWW0JhyCGXjin2QbE3/ie
lYC05z0wG9mbFh72yW+Rbumb5dtdqajYRDlrwaqZlWy3OIdxabYjI7bH0vXEjJJW5myolDCX9QjH
PvQaHGifZjW8IIJMME3nsJ8+LmRkvYIiqbe4ELM4x0i5IV3yZc7aWwTpY6pNvbIJCV4FzBP21oI+
W5sFLbrUeHNRb0jhnrR5JO47JzQvZ6zres20I7jC2zop4rXHQgdUXi7xmIZXkTKLa0YdlyaD4C0V
4qai0yru1Vzv7MlNtyU4yt5sZ+MG80GLv78lMKoITaYHBSk7sW+p/pB0XUiYlKztUwOS9k6cVfCa
qiQ495abbyyaVN6zPsyOM8IoTEKGFusxjTgP9dJu0zEK9yGA6RHUph63UzeIjs8nlwvmFzZ68NzS
WMNH4KgUGFg2lE/ZRWxf5sdeUt4zS39f0sR6YBxwri3rMGFwGeEBsul3EWImnObSk5tUZczpu9ko
20/iSg4yiCHD7Jits7tRHq8usRJgZh361BY/tYMK7+oc5R6h5wU0wyNg1UC8hZxRb34vf2SLslyJ
wT93DskdPE3FmgMKBeed3V4N8zJ8qi68GSbuWqBOw5bDeXQozHk+hnmGJTyt7busda79SBg7AS0f
qvy6Z8AkOj86WX6Cc8Y1i/4mClV69SfoO8loikUZCYtQt86KW0UtazPofGWwOz8aQXLNjIP9kHv0
XR/wVJpIf/eOW1z5fb5Vi3fMmeQJy+GZtzJar422R3IOPiCL8ZQSzLTKoiK9h9rx9wgA2R0pGO0m
Uq6982cbzTbjm46iFioiKj+JYT8QSvLRwMeyaaBLUk+A93Nmf07v6s6cv1hv6xclAhyOS59sfVPf
uIb0sOQNIQ25iANr4ZRoR45pTfuxEx7QeQRKZCZ1cbAny9k7UDhrvZT2I1rsz+SnT7VnMvTivTt7
UEb7IJ0WSMxlWEV1dO0nQXqbdnyGNHRzTCBGVhzIug4P/cyECZhJrEnnX1ZU18JvDI5xPVqeWFtW
V59mo5+wN7A+80KHxgM5oP2DUuV9XnN+JThYbUPGmqvMKq210dnLIa1w11pB3R6aMXhpCgcHBd09
8AhTfVUbNvc/3D2V7crPlNabjTWm18HlhyosEWy4uxVrs3b0Oucg19XGqyDpeU+xGye3on3OyE+I
y9AquCBPH1NxsezRJcwgKoOZIgGFEafT1FcpKv/aTf2vJvAYzZCU99iE7AUO5hbfI+F4saiCcNJk
y18QEdov/hTIrhuzRDFu9MafJ+M9cAkb6Vi0YPG9GtsEeOEamj17VC67GD5epcS1lpyQ6LWWiX+q
0fiTdyFU4m1EFCTWqRz6YqWU5R6NAltyMk3pvDNm52ROHbeOqOOg27uTf/ST2s6fGHeQ1F9G3IH3
pZ7aYc1lMOs/k8D0T/aw1MPjn0zC/4/L/+slCPLf0xnrn7r9wn2Sf/3l/qcbPyv+of39y5D9/IVr
Ttr+79zG5Sv9LUTfsf4AvPAJ9LQtm3xcn5ytv2Eblv3HJUqQiD8n8OmqvBRY/Xf3r/eHw7pL6qzn
EZAX/FkL/A9qw/nDJT3fIVoutCzTIZj778DK7d9gDFiXfxu1ZrEK/HM8lWXDbbj86Zf/2N7/Udel
wkbBEMFmY6aZknWUss+u5Jgz+vhtTcnpRBLA0axahxsuixSHB8IkbPut8w2CFi1/Yu2qafseVtSM
lMk6EX52UENEQQQGeLQ9Rs5LvrtEUt66NJB9YKVLH7LSMEzspbkRbDAZjIgVoiKvSvyp6CgH0yAG
5iKI85Ddgrc3azFuEz3jkLKAvuTCejPqjEYcb6Oe7Rc60jh7kL5cPUkuMJcrPPed2E9SYnkcNS/G
VhtYQg7jpAYuD1ltE1rkL/5XliXzGz/0ITy1pV8aRGG31XcisJpuVdtmVyO5vETflD4u1mgJxLF1
iqVbCU1JB9PCqdUb0EA4gEn0yRN1HM0XoMwy7pUXIrNq4lNZj+VQPUoMFcDjLrRsPEmaN0Z3YUQz
Swv5dOB1Bebsmq2YB855kTdMDwb9lLhChghPZBNM/QugqejYtArccJY0PX4diGDgmmUxn+J4pvWu
xaJAXvkwI931U0QkfWMzpEd9whQcElXxHrptba2VDf5H+I5yfzFkLTe1rUvA0TQL59WQ2pdiWKsN
HgdSwH4DIzTMVQ0FPB/6biER16DzZ9lGGiEtXsyRWT7kOQabYhCevYVkr/i5YCd+MOfG7FC8DPOx
K2hOygNVdVgTh/CZ5AEJ9EdByXObSPlVMhIfVuTwmadFVMXPhdl4RhjW0H8igU4gMe+y7bvuN4EP
+N2ZpDGBm/+csAhPWVAwnaOLzaJo2FvZ4xj6+B9JJrjLLhdRjgQNAQiHeiJ9lbCTfMqHq1JWHIco
JAmidd0S3LFRl4GiX5twLAqQiMH0rK/NggEyUANJIM3eJw1Ir6pkKI4CHdfnroMncbgKUyNveX8u
4y63GhMYUDtVzKGJ4RAEGDWzDO8SMns4kbtlI8wzvuUB9Hjuyfi5FoONKqVMl1/DqNf5cyMixm3A
geV08CkPdmlQSSLtIc2jC20icuTyTVvySJ6WIorU2cxQyA+JiFpz29nE1PAd92O5iaqmDeIe6LY9
dqGhZFwo3wnjoTQgOnyOeOaV0WjPhkx33fRhcZrcixOy2dEaRLjgqU6yynxSVcVNSDV2lrxXdO3V
z2MPSnMN8+h3p7EkRfS1afOoOjXTXOKu6Ma+iz6XtOiK+4pEpmw7R6xD92Ztz+TaTXDWO45103SN
2SFQp65saFmYaROgATGJDINcqjGcnM0k9WQ+uL2jeLgLPIgMFBNxU/Ah8sdYwch4NRkc760ysJ9s
xrq35LqRuf9Zu3WXATgsjf+WVnlmr4qCqCjoXZ9BUSQYHnA6xfAiah2etS8ngsgGz4zriSvowWrk
8ANCUIdXEyZ5hiE1Sc6cqC+H+8hA78Aw07kDRrgM747O3OUhKTDJxKy+Rc50jXHpldUT8bPBNFfL
exPEaIqrNnTvsEuG5TaLEnXHEdGuLiYIlibPdtBsL8jKOU/8afpN7WWAsoDuWOVV0UzoyHykq2iY
WtAoz7Af2KWK+sErcFfkaAJzXDZLuudOEzaQwSpV+DwHb0m2JtePuxLnwteSAyO4ZdZ95UFhcoHg
+vcZBoYeO06UiCtMyNM2+SSgFf+jU/pUZJMeLabViEd3Ik+nCoyNwGcj76ImZ/wwNjMu1GpEYIk5
WfNjMkZz6jHaW1BdbtPrGz596e7y0U0zUGS3vqJjUOdrw89wvzapHWAZHitKkFAOShahy6Xi1+64
pu2KMaR/JU+TOYxVSKLSVrZcQXa0aVXHsit6jpY0lSXXZHqVT75dNWIzc5dFvU1M/5Zc26C9UAdO
HkMIO5d7dp6/Dr1y3qpAgwE1Pi0Jrl+gJU1Yt+i79yvZ3/dgVWdvwTiD6b728WQgnrrYRZcsIiqj
bJ5RUEa9QXoX5M2BZrw1aRE8GIMv5Bpqy9JXDNHL65xCzN9W5h7IfZguj206SIK7gCmmve8oJlSU
VaTmxR9YPyZp0OAJmkdAFsGeE610YGH4ci2UI4Qd1aKzjRGwSXH5VrlwVqSBFgNYVjAyhlkZU0dH
IrEl6Ma0zle4OBLm7Ggqob6zhGe+tST7FRuanxlIeUonMTC/+iJIwEyPPR41kMs5ijDlQ4LLOMtQ
bGbSGLrY1oGC9TIc0gR4bp098YMkWUC4D9ghnBGcKQPl5FeaR8/cZS6KYxE1JBzYufRj8k4FR9aJ
JKZ1DmjSIAJOhhW7SuI4nkUV7GYCaYP1UBCGYrcln+FIfsZ9BVed4DDLC/TDNmviaSlYzOpkaW+l
bSXEZxSW86S6xQlXjMrkDc8FLgUcb3IddrleVpKfyCenGs/YTsEwv6Gm15+XiFg4bGlP/JihYS6P
smM8ZtLNXpeyj74rm8LmyzGg9EkFTPkmPILnhjiAU2XrzMJD4ZNHE5dEp3hnE5XXXI3WCG7KWbzm
6ABiwrM/k1Mh6XVoNnVuGd5DyHszrc3Gop7CSDuRreXcy/pMin4KjFRbBoSU9NstIXiYmtLB6NA0
w8kGdGBcyLjMil7RUdqbcS69mkgSmbO2R624obGkDOOCzTrf2HMx3iZB0g+7uXNIjZ0HDlg4FFJY
IhvMiKiolJVJDDhWCRNu0fZKw6r79agaM9+4ncNvT/KF+W7TjuRO5H3HWYWQgCyh+i+rzhNZ4N1e
Io05axRtvewWku6aa9q0NRyjw4zZU2r5dUSACuPKPGSA3k9JfZZz6M9rnEXLGWSk+/ZoW3spEzt9
TMmQ8in/maLPjmmlu2KF1D81Y8Bxvciuf0tmg5glcqwc/N4jM84Brg0eJKrzvZpJJHEEyT8ruzLc
IRaJY/CMhiaZp1Kb3TMGND4fbUsC69RIThXpG/xsGLB64yoTojg5cz/Ymz7vkyMuqN7Z9EINdw1H
2m9iJyFvllzWD1JU/Xuk5uIbrS0qMUgFtVqBGeTv/XRRR+pcNE9j1ugfaLnutpi4W8fQANGjCKLy
2GOg+OAIm/D5WZP4Yk/G89iBX8SKBmaqkEWH2Obl1q8t9PIQtf2ynwhS4TvuDftdmUZ9PxoXUM5q
K5fpdsYFxpUD0w5qBKPPvlLpi6Z87iMY04hPf5QN+gPpAQQl6eg8YDSWpMUmGUk4kQjfap6UK1K1
MHq3WVFxgXYmfFLNQD0zXYQ2lrNo6ZgPBeSNkPTFOG2NxWTCKVIH3affAx7HuuwCZzWIsfsv9s6k
OW5j7dL/5dtDgUwkEollV6GqWJwnSaQ2CEmkMM8zfn0/sN19ZbWvb3jZEXejhWWxSBBIZJ73nOc8
R9Y8XRTxDFy1jGZz3yolMUhKvGA7ta7+01LmLhPWbt3CNBlG6hSA/GfWNdvaRQy1YRGweBOlXh1m
ATOyeIUpGfXgQKLf+iwzElW7Rid5dvCKVjObMK07HdsFiythovaLgrQCPW6qwvRAJrPCACF763M4
F9N3XWn7OWXFqPeUflgbgnz1Pi4p4c9dt6ZDdfSp5LtY19Bhq5BXfoRvprOoc+5nvRxct2csmNUx
AlAY2m11Ubur2ggUVOPuE7T08lBaWe9f9GnrsF1uUgfgr8duGghwplnvcS2l+3BRBiRQXlvPYUcN
BDhYGAD8k/BTAyiYoSa7LBJ++NSrncgMcMwIQVTdzIQOi4uWeTTZJCtnrKCgcXymgqHDTubiWtmZ
kf06g5ACs1VGq2G9G4u0ep8xhfkH5IPCZgLVKjasMF14dYD5+0oBVFnsamfmBVQzPPgyw97j2BXX
JO0yq+hciBwoUYxc+dADU3rnhd9zfY+d032F3MIIdhja6day/Pwl7OUmy6x+bw69MvGnuIhIn3q0
+61XnC+rYhtBqHVfZuH0vtppqPiWBMHeGs9tdORxGS4wQAzugXTo5mLDaVbtZGTLjvejXVeBwaME
ECh0kdeLXBiG+E2u46MiiLYEINixC6CoddxGfY4d2kAVhhvo9gCcdFZCR1ADa82xc/OUzGkSARVz
Y7zkQe4KGHrEWBEPhYBvlKaKeL+r+5kzR7QAJDXKggaF9j+0t2idXXPK/a648UiqSYJCRpCtxxtQ
7QqXpSzoh4XqKgq8RHIcyLDb2HBFjiEfEDM9m7lOwJs6aS4Dx0LF3VECn0QXTKZ5Tc2h7lGeKz2m
p2LNsAfPVbXZk2DNl+fe4PDGVJRxQEjHBUnRXl1ot/UawnR2ebM4OxfHdnliQ9M9b0PE7DIkbsbo
nV4ploxMoIflNWDPYIxc99ZfAVgEJTGNx7lgY3vq4IRgRSCU698MC6ADKAqYXXnh+j6wSAt2WONt
Z2JhY5g/1pw1sPe5mKsu6epucDLBIf3Y5NlgnWpd+3jA/Y5JlIRzHX20SSDZhzrJpmanlzxn+xpv
OJslF0nHQNCO/R1sL9OQ1G5JlJEun3mrNolfnRps1eAfNeYcLi5Gs2MEO5eDn8OMJuggA1kBB8IG
IIkLPHHfDqhtm3F0MKcCnkt4GTtdzJmnyDOs8o2XxoTw4si7iHgxV7chY6r0YoWdUtwwvEwSxkZ2
EvF89zo+0Imx9Ofazqty34WLp3d9s/1tP89lfDRQcKA2uFbX30fGhkJHCqSRb6GDs+FYa+otb6NI
rcTTLWrmbmecad5O5IzIT6k7FfFFPWqQEXyDzH0ptWqdw+oSpMNg6fbtIQP5UgcRx8MfqY3BEeYC
r/egx7njXMZ8a+uup8/W3A2c1PNby0v6FZtqA5KPAWmbnH1mHEMQNctMzhAKZ3JUE72H+1Fy9z90
o7STIMtpGzvWwLyRcH2CHScI2qE3BH7JZnCXyKY1x9EZuumMa8eb7pZ6scfbvCdGeCVYI/IHvwJB
+Rx6TV7vCTaM0yszBO5H0gDr6j2OeCtiuFo5Q/VlynARjwtL/FKPbQpBZknz/QQlkLGMn4ThMxzF
BPoRYM2U1/HG+jlishhbDumoJwduqMYnt8/Pvy+WeB0AdDfMSovGWatDPivy25zg6xSfge6hjqSK
sbXM+xpfQr7GGBniBL6hhtiafstgx70Y4jPNZV3hAQjQ/ao5WLjExRHsUN9ft04HhxZew2Kd+iVy
Fkw6w+ZCcgrOmEatpJideizFXpJ/h9hEGFocsBdidJWrTOGk9l2d7HUz6xqDOBGgMy/4gTvNbVv9
2DgqTh8Hr6St13HXujiBjGjEEd/VwIgJNoIMxDpGvLkdLuXJ8Wfn2jLzwPQs6fEUA+1N4M1Jp30k
KJp+nZi6Ilx3QDP2sBnY+hI4sgrmcCgOga7z7tbo0ru356goALbmwxfTi/a0zt1oTpInSh/mluqz
AO5ZXQH9c9kSxhX3OnnI5SkBTwKdigyjwmeZN/xmVlM/awxOMwKA6Cm1nX1U9BRRMDnAxy4NYDpQ
KgeVrPk94gBmcTef9Rn5DW/nUqU6An2cFq9mnquQg47f3yZrVSxH8FsxXjzjfwL3vjDU09y1eypT
vC8Czt+3RSyrxTU3kE9CCwIpq0QyXgolkhYcL9eZ1RIdkdc5TGkgjwOYQdXCqAxk4ftfcowiBF6w
HUFrZ7PFqyTVHVkar+reePhBc/le2yyX49iJ5XObcD44L1ASPg1DQW1LrduWk2MEa1zvMybkWMYB
kwzpDQ9TCQ99Ged+us3rIRnyU0Lmgo1UZXN6dvYD0FYdANBL8pngtkZeO4WDmNsLR+pySR9HBR8a
pxHNS8XSwj1SWX3M/AJwB4wrF5HWcqOufrIzf813LhqSJt+bZtP3wWAc7qG2D63zbllKhYEHa9O6
ilvbYuMekiRjqDPMNv5c7PPNwTizHoJGZyoJsPuXSX2sltYOlx0x8o3d3YGUUdZRMYozezBcgFG3
PMzAG8DP9UXuOWEejE2loemxXq8HxXwdjcIZUMZPqhQ0gp7S3lvF1zFf/PExj+zC0JkEn4lfto68
xzKzl/m9G1XIDrUFVS/Xqylhnn1CHNjsCUUTubx5OCTHLBdZPZnhe+zH43RjAySIX1rHs8lsexQr
g15h147hg4mulBm9kU2xMElJ2yX80kudDc9ZWPRIl4kdckrYDZVGFgOg3PWM3L0SWMMLG+q4ewag
adL9KqWJ32RiTbG7Y/Ge9RMI1mIIKFNWTMJV7yf4+BM1pncRt0b1yAspdGm6bjdYB6/JnkBG3gBg
jpaPbSzm9DRiuwJUZ4gv2YAG0ME8iXZJRuCC4z9B+UZaAyCxqC2wLEL9uRysoY+B/8/jirs6zt/t
JWze6yoRn3rsSOkumRq7PDjkABIOE6SyWFzntD5FfZbGgS+oQDirLCnLoMUdfO0xYxaXee3jyJyo
run2E5NqF4dJaSC4OokgfQTwFkIN53BWMSCVTx30gGI3dRDKL511YLJK6WjMHrbJDLuihnxZYIC6
S45lopP72kdRQiKymxdf1PEbGFMMj/2SWU8QTrfKQaaN8rCgMq17P+PBPpdzFd9jkBMFQzOrv0Eq
wqExNZPFn1WfHJAzZxdiTiWJNPU9I7gNYweZL57yt8qU86du9bccag5tlEh3DIzLmroaCJQXJj8E
Gig/ghdbcPxa8Gl79MtOMnj0oo5kjBm/N04Pa72RDLTZF/dCHNJlal+q0qn5gfNRPhJcoQxS9Iv4
zjEtOibEOB+zknH7fjKxtVt73Xw0VZoW+2Gl5YIGUNlxdpDbfEUAkDaBXZvoOP3mr+Fu5jQ+O4KZ
4Fqv3pdqnhi0e5Fs30dv0BAp7TF7WDy7J9q4eundkoEd2seJLSQJC8ojQuL03WFBZn9Uv1l+OOrF
71Co/UdEEa7R2LfTU+8DXtixtIUZF6Zz7y2QxiXf4oz7yUp5nvfsIdLkWOO0xngLiRq+G5SHz4ya
SUmOtVpvwB7iOmxnjKasXSH7UcqTOTsy1Rmom8hDe+LwlSq8vWvmfLMSH5deZdfFjyrK+/fRiZIg
RCoKloblAtLaZnhKhpLzzBg19AR79JhCGrOs/pNiT7wETRWh+E/WMj2HDGHis/+bjSosEtI5UvDe
3SvLm25mH7IjrHuVvnOaworHUcJcO3hAiiNgpBLRVgKglb85tWQCM3YPuSP54ZY29b9pXzK4cWsX
lUU5KbvldBI2xLja9lhZ8kylkDlpDjtgu2fzBncGqHo7RBiw2x4Zqcp86Ic8W0zhVnrBuCQNvQNR
lI/2rkoTuwcJg70FiJLEjVZjewRVD4Ii23QaBkPagFdh8Gwhf3D01U/h5NifoL3767FYnfjBae2G
eyklII0/vkzeMlZ7RJHJkKMC0cqhHDFD2ZdtXTff/bmZPwqeJ7UbISnf1kNBGsbTlfWQr8Rv0cZB
OO2irmf+NeQyfG6VCAekW0csxGwtjvSNzyDklo2heajnalDBjNK4yfNUSxBOpNLtAu+0toMhb+IX
HwvL1syAT3LFb1sf6SQG4WzLrWuhx4CE+W8k4XPmBCifOL+BuorYKB86lboz4WJ6FrizmNDtcFwy
5E9BHWgoe06bvnZr1f9IG3xkO7vIxzdPrUX2qPuu9wOJOw+5JwFPhwu/IlFRr751pb3Sue19F4ZS
Q0boRRe5/TBxCutPqlZtAizKFtewgHCtTkO4foKmTGSGFx72hRly4A9VV+CS7Qkj2K6zbJpNHKIw
j2PRVV+14zY4EGDffaI9FQuiXefV9/+O6ftlgyJsI/S/GdPjOQdwkPw8jt/+xe/jeMX0nIE673KK
ZMli/ouioMQHWsCgKBiaoiQ97/8axzOp95i0O7y+tbQdvbWE/TGOF/aH34vsfEYRmmI59U+m8bgE
fu7covuVObwnPZevpGj6/gWggHoWDWx35K4RU3ShmYQGqUdF00/X4w8PwM9V9n/5KQSxtRJCK2Nv
/Xw/1athF+Qtt/ApmBGX6yjq4k+5aOV/at+Sv36O4ueRdG8BxJESvNEvDWI48RNHThoX59CDLOnj
dhEBioK5N0xlu9OSeQpzDGCf3aykt4/qPoUDrsb+vvY1slU/YgIslykBrQ7coroZNzfuJWxHuj4w
5M3escw8B9mJceP2pmS527XsULtghk9/5kAVJkh2MxNQjwLAPIh6sQ22Qk6lfCtkuqmDGkL3MWGu
SWTVr51w71jweHc1E9CHkHNMSb3N6PUQTJkMHTQhju/Kp7/zQs39drxGXcbsXqJOWgDn73A44UKo
9DTTheW4j66XmOQOE6D9aZGSt6fRafZxHAvfPnDgrW6VnPr82EfNUB6ttJi7E7bxAkYiOS06Puap
gtHju4YcEUQ1E8BiZorLf7BrXiSxUM0umW2lL2a0208lUQfD6DB0QRmys6JeLPfDFEyxbrcISlJu
8RxOlKCvPEzj6IjRuZXT2l9PbqHUV1W5fhFodOOSybOqr1q63Jqtbnm5DxPEsp1op43Y4GPixhvP
y5JdVNl8TRlKf+3YFH4E/FD/GAtH865nPPglwkL3BViU+51jlvND0YBbvmK1Wzcr9DxSJlDa0lz4
sdXSfJZux1yximk69GYiq0e4kYwsyLptQCWx7e7QDLvmysZrTieRmOssoL9ukF/6FgE9qOS89WNI
dmIHKhRnjBU+bv7DAj4lxdswoAK4wNXmMxhuTiTKFbaHmJv2IGmzSEwvBiuD2MVuVtYXTa3TO6Al
4+9dv/91Uf2P4Dn/98vz/yqjIcnzP1Futn/x+/JsafmBxdcFD+N7rsuayqLyu10KufmD1NKFZ4Nb
imVYsKj/4ZeCZEMdtKbjzzOusjFH/WuBNh8EX03jv/INS7j5Rwu0+LNZiu8IQwRfg+JgtmH0+f2y
dsJcLIdORyrAXJQHrp18jlCpIHzT7OT330xiHjj5iotYZvVlN1JbsiiGCT9dsb9YwMX2HvgJtMN3
4XIVcG1JjvEOyJ0/r+AKM4hHKloFA+Sfq8GMl8j5712aPs8WlW5QDwnvejlozuq6W4vpP7xAfmmy
3K6C63lcZWPjTnOBaf758/2lrUU3NCoolLGSQFF6ua9p7bqrC6JuWCE2fotjCYDnCwWT8FxNY5Fj
Ag5/nHIskn0xsW5EDStuYLZDpm4Gdm6Aui5yROcq+O2C/fdh+x/hAXT690/b7TutnD/vhH77/39/
1gwPjS0dz3MEDai0oPKVfn/UjP3B1g4Pi9z+MGr7mz+eNMf+wGudZ0BrXMQaR+P/fdKk/uBwN9rG
1Y50JL/0f7IV2nZOP9/klhRqe9KV4BN+3p6kVrHQBJzSP8Fo76ErmuEOg15xbn2xHlxjWQ+25CiB
72UssH/RIeyfJFUtVGV4w2OVUQPY2BU9D20RXiTxkhxYG4YfBcyAIIMC8W1yhvHCZJ7AQp6m4zuu
Q/cAPREM9TTIAO/gdISMyHtDq/ipCdPuNq5AcVKB2eCCF8Te5DDNN6YIMUnl5XqIVmG/Z1OFUR24
NFYNO/MuGLFnD75dJJfVONnPa53S15cmoXnERiTOmiHYy2i78pwWef5tdWcOKuDT86CxwOzrCtIU
81ZzZYktMxbZmbnBGkbRB8c+As0WfT6zBxiD2gqSabH3GEKhunXizSIoqxChf/LhbislKPgTPcCV
uWmq9yQlntaAEqgYzMXWKwAQTp1AhuDuJEtzo+3RpTGpcO974+1hWUdXgIYEyC13vmjCaXkEsJq/
FJD0PiZZw7hRpv50QXxoSfcqdtYvY9X3VwXFeVRA5kXyEnrQxA9sUQzwbtVf09lUf5ndaUJ+1N0P
Z2is25Qugbds7e1rEs1zh8HHNUjCMXki/BPi3KSr+TxrPOMI087lMkOxwdwXR3S0e6lkHxmr9nOI
kt8xXTHie90sxfeKGo3zipT+Fg0FR/SahBdw5PqRkKi+X2sCrGiNPRgPQJwgPty8hd1dGjnccuCD
IUz6BJFrNJn1o+sFyc5IUF/j4sn42hg5smSBgM2DIh1J4HSuOQOK778VSWx9gyyUnzjMd9l+nAf/
bojt7hpL3X1J1/qNsZ3hQLxwwswHe7KNDZOyaIJDjTLiOG9t5maHZpscdEX9NmHjo5NohuoKnTn8
3ocJ9yPZFmzty4qetcdFk9+z16HSLsw5UGZpBQXSm8uza+qe/1dvYKAmKthNZtVCCk3YY/iKsyH6
OAI75ezO7fmcSNM/Q4su78LaZN8jXMinUDjOXdp3Q7DoRjY7sD39GUZ0yEHXr5jeDhsNDWoI4JMc
DsNST943igTUi5cV0dNMn82PPArbzy6ATSTuIawPscmqc+NMKK6Owiez8yhfaPcUd2QvlTvhJ81m
u8Nma1klnRle/ZlIb3yOEjD1mGytkGAW3xb49johjYYhqUZJ13hhc6cZP2cRnqMjYlyEuGlHQHBW
raO3bsppIqUlaC8kWCpEuLiiRoYfiByFBBAGkkB9BuDlMRuZ0vUjdYHT1yxK8bAhiqPhttIGiUUJ
5fAq27k85DRZNFcrCMaHSqU4PuOmra980YniepRL9Wj5JeasZG7u2smlYzOtEoKmjUmu+paohQ/6
89ghgGCS6+b5tALsALDWb002UCiQ73TM8AtPhH1yS+x2oY+KxADEvWbvP3hbkeAmfOD2JWy5qBcL
S1Ow1p+FH/G32J6iH06pYXzXS3afDuP42I+uvhqVmsmZs8eCEz8n4sjfQD3tVXuJ4p+x/6+K4+zR
xRatTiMPlDyYt5Jx4z4snPo5p1rwzEjB3BQhLNBLvC+wYBPIRA8WAuDXEifoiW1L9B5DJuUBSsCP
ehimNM5xxQSprxF6KC6EBdGv7s3iFGIrIrNe28z2oBW5pHkPxVh59MxGUG5GhjDvaEnyC7YJVe0I
4Uwfy2xoXytdFOest7sgxfsXrGrpvwiQ1iXIMI1LkVsIlG8vfBR2gnlHNFz8C5Vr1XdkwuD7xwTJ
ELNJ9O49bIgxs3nwKC4Lgnuw2lleEstjGNXBaLkIset0QCga9yPLzfhQDOl0GInRw+hZSfOlSR/E
0tXPrNHRPa7j9rOQZfU+tm37iJg6fJnDii6bDLxXCvHju8qL4lPvFuV3xKEKLGE5YK0VGa2K/Iw6
B1tKSgomH/bR9Yhwas6z05trgM3NZeaE64+SWom3iS7XA8ukS5X1vFzXYalT/J4Sb7FS9U0cJbiI
wOfOu8GgPOxTCdELewy8p6Lx9ZUfFUB+46mqrtJpZHXi5HyVjHhq86V0KFSZl/CsKyp7LbJGL6lr
qycmxP0TNWnMvd1xvJWWFd1nXcyYjqXXw+soYb7FgwPiBblyOIPOS2LwIVbyFJNHAqy8Aap3Qgos
yEAwmCtXtNM89ZjqX4BcRlchPCJma20nbjPa0r7w61vXU7V245Vh9SXWUyAzB0VElQfW+MY/9bG/
vuGr6q8wG5OiifLQPbfebLDgcGY/9MCVnhJDiXOLaV1fhiGknJB2AxKHVqQPYzlu/OaI1HoUcz+B
wkCmPkSqwv5PVEH7u8EDW7XHctC+0IoZEsZHjzbaolewcmuCOgm4vn03SVvvGQuYrZHTMFGs6rL4
1hrjfW7aNb2sVrd5Cbuop6iox5tjI1eerS6tv4ZKrpetZiI6aNOTUJh953VGBWGSWpUGxHYvntOY
LFmXes4RBaCjdBDU5hNB4eYythcKiNrUDXyTkSGnEoUGKAsECKRyQDoLCHZeBjhbOvw5KfxHBGMz
gZotOqveUSYXfuPl0pnrBK3gtp6L5WVFvXwbh3wc6XKmgJ7B8foOAVUfBn8jw5A/iIIch2azX/D4
34zQHi4KlTaXY7rq57LB10cc09T3s1O55yUkc8jQarlpw7L66lL9icY7R0TqOiGG46ABpu38LlZB
l81mB4nhihn9w7RMZJQHIjMztUezfs5xjZLkDYv6ZhpoKmZWEI79sUQTOa8TJ/tMDkeZJN8KpFYk
k+7eH6o4EDr9bi/5NbY6QD6sRpjUb/BZwTxnHNkZXd+uaVPzDgvL+zlPI4jZqXmI1CjReJbNtm0w
LTNzyNMTjCFcZ8xbvsKBLAHtYgAlQdwWHd2jcMehW6yXheUR9CfJ4WGp0c2JyXx8V4JJgPPoqJNu
FgpZ14q+gyh1/LdapNYJs898RSUVmRTmHoecpuADHovmSK4WqzTX77D2Q3Kd+cLcxsiaQT0NzBKU
2yx7ahLad9KX1X5x2/7gDXyPWTnY1W5ep/7C1Ym8nHLcyJ6X2I9eOmKoIxBBamDleYeZR2nGPhs6
qQFcDP15JCv7LdJNfoZB5kI5oXHYjrpD6NYNThW2crTuJXum79M1V7RHvt8iIChpJTQUfrcXPXlL
uQ9lu+k3lSrgwnmaYU2ZkzG1KUW8W5zZXMMQhIAa1aL9MUdNTC9OLaghnbz04zp21KOrYUSmsdmj
fB5SooYddoyLVi4UYa4AYc6sZ+NV1xauc6RIMQcyRaXnVjGukOuJOR7bETbcEtJBLump/pKthfVm
iYUhHxQYDTtGROcQr8vR5eNIPXGL7xzu2K/RjMGRRNJ669bxemRD7QGT6TP5OiNCPai1lkE4+i3p
Yyo+8dWGSJyoVlfRWucX2YxToZnWZyEsTNv+1F03ixter0sz35rJze4zES7ntJqLoyParY1ILVTO
1OqsHfq1mR6ruxiD78HOHPBe5CrdXUkOZgI5CDIUh2xJvGSgE2Q9i6GPQFT6Sf2N2ijvtluG+d7F
oPJonAk8OOED68ZRPbiEOVnALaV+8tr7cXujYpPfTaKCIUMz5Kvvhy1+rc616T7CZ3JtQwgPieck
Vvfq8ZoCFzeb9eK3IV3EzhW6pBXORwTBMrkwlL7McClSFo6QAgzqhq7yEmhQnI/IBkASmaeu01Bz
qJFMZllAdHRrZY25lbqh/ocGjDoKvJpDx0S3kTzSEt2fVvI7j3ZtAYbHJ7LbYkkXoSiLy5W2lE8r
wZbPps/7Q5MDKcxBj51Bh803ramckzRfCtNsjC+Bg2xkX/AE47wIZka2h1XaXn2g7iR+6LKxYQ2q
euhGdBhT8jxChgqn2LlH99TViac9jCCWTjAHp2SGt2GmiUHnXI7+OefNfNU4sSYlMbSN2LOSj+vR
YPqSOg/Zaw/xjREl5ZY2OA7c+A0KZJj6+Rv/rXa+p3ZCr9AYV+2ppQmwgz+LrXhHZIV9PwSQZ3B0
+GpJL7mfhhooWqO9qWVVWKbLQQ3ztQ7ZpPf4b65x5oVfBka2j5hweN9U5boEJhYhZSU+NUaZM10q
pXEd2mlEB/WQobVitNoXdW2QxHP1wmyOMbACjmeXIEdo54NHa1YQGeXMzJyqSkPk9CGNxuiIhybC
g5U23ivnugi9R2l15ccl8D1oMPa91a6D9bS008ae9ICENfb7oCBrJd2ERuSqEeR+h9abtgjFYNEL
/5xhKgrvRV7qZ4aZ68dCAs/tqC7geP+xbQf/aUyQBZlMY+uuFw9P14KjKKHjYT+X7PJw1HNmJYmp
Hhe8cJ8T0uCHiVKEnWt6DkNOii0SxRq3TlEW15PyyZdbVphd2fZKxdfiYXzWDbuoPouvl24N4yMO
OufVpgHoM9Xo4clVxTFOqSGNRjr1ytFzPw9+4T1wkra9sx9zTeknR+1OMPc8F+nkXo4IE5g9K1qf
BnfFv0KI7dmBfLDzyYQFiSPGgIJpEvEpyW/QXOxILG+mnrPJYOIQMNp3iJ53uRy7K9qhwgeyC90z
UJMQj14PXgN4WYrFGpdxMNdrdc57FAztQgnaQTEAVCxGcwtAiFwjswj6iOpytcf9mg+0mEbcLzet
avv2YgG6QRc41QT3xBUBe7AxUjfL6oSMrdmbkDnGpHMo67q+kihH5DXlrK636fYhasqHccL+y8wA
c7FPERG78rBLcXqEDmsfUz/sUtO30BLAbLGp3FWLAm4b6vrOrUaAR+BY8oCVeTFBImrveaxyf8Jk
pTn85bxYvupp9aqDo9bwUNEfBeAZwwAGcEEcCApff3TGJEmOMq8yWEYtlrsYWeFmacfxq5sJ+UAR
99yA/zLqqLlhXjCHeTySrokOkcnauziswuJOqkF3F9KHSYOjdDmttY38YfnxrddZgC7Tubxc6Ff9
oQcMIBOMunvpcuxXsODOdjuog+M64Jb+ubr5/J9p+v8fcfIVmt+/FzX30P7bqvoTWX/7F7/LmkJ/
IC9NZhqN3vO41xCn/5A1Pyjf6E21VI40THGRzf/PAMH5YDMdIHQDR4jVTv5L1hQfGDegdNuCkxEY
fcacv+Sr/y5vvc08/6Xce47tSOli2WUmQU0ro9E/i5uAG0Xo1Jje7IEIKYRnXhPTiO1xXY4/XZO/
GBIA/f+LT+KDuBoSdfUXjZ4aztSEZR7kyFnxPm7clPCdnWRIm/Y3DVsp+w9TCUTh/+cDtXKAKNse
83N7+/ufxso4dqdY+WkQx1lyavsZb07KafTHstVt5OxL8p0epYqJdvnWp7//Yf/qsmrX8T36q5Gn
vV8uazgJYM46CcgpIcdx4mmXkxIdxZN2lbHV++efZjRgQQdGjSt8BlE//6TEnfoSe0dQEy8gdx62
Jf7HafOMQQNqxvu//7S/uq64XfjRpEYPt38Z9iSgRKg2rILWS4sTh0ManDOPyGbq4u/jvWTq1LnP
JH/8/eduN8gvt6ril6lcV2uhuXX//FOipmXbBDkYtYjIqzS0lNEUn2rne9jmlItYYPb/+Sd62pZY
3snfafeX6ypLQ8y4pW3cLtEHaGMDylbQ7ebWMn7CULWiv07Dzd9/KEz0X39Q5SjsRgwt+NM48peb
hyk9Lb2ZPI69xVGafAc4On7zZLYGVpK3yZO0G1UWjHUvlG5zFH2sz3E42M8wWiPO5V7XtLvG1cvj
YlFaFpTCOO+iX8ePbur09r5O2nHdvIs2gko5VNdO10Vkz8VQfptaD1XBr6S6t3zNWWiWiIcfVZ45
bCnLqQO/0M1RxeSDumGCluHowU8socBM6fgYk++aA2PS8gH3Afrn0OaUjfJOrC8tWSVOkKV5KHZ2
gk9il0P3XjBqd6EM1swbJD3BFQy4sRFIPyBKMxqR5pbQ5lH27sa/Z/dFEd++WhiUnJZa6ZIsa8EW
YSbTwiFnKDXpxnEq3uC2zS/kPiAzJyLJHok/dfphpB2aLWCLNFfHGIUB2q9yj37o0x6AF4tydLJl
5E3q1Juwe/ocFVKHKr2dsZosPVo5xPWxcpN47ymWdNqGa+cVbE9aHWPOd8SP2ir7EuktqNwqbq7A
x0v6caqFKk9+12mza2aaJI9+udLa2dE0xN3MRpjOB+RyUEZGnW1yve9wCCBl9XQLvYGJXFDL2aOs
B4m34JKytZHKbug16pODIok1eI6y8lz4XY1lD5Po8oq0SyYLPpsrXnwnxsiMJ7TziluX9Oaya8m2
LgTW5q6MP2W4wGzq4qRLaffMIad+wJJmW1dLg88VS/yAsz3cZSND1RcriybviH05jm/HSloh25ty
aLLplvYo1dxlkszxrlAo0Me4L3Av5glJqb2oZj2xDnLu9zGbwZ595KCdxJeFPZEYi+MRCGvHrK+C
3+USOFS7xk6L6JrTr2u9xAXXo9zZs9VvoWpqpdCuzSLc5VVGSb5cG6+VZD4bh/wyzp2xeaOWopkI
IBMAZ0yCiDU6Jb8gfi+3QoVJ9N0erEo8KTOHztFgBySnWDeW5wYu5ugJoQnRdrfVqzSBdFsVvvKA
MU+DCy2pivQoTt0VfeX9GHLFJCLttyKHRawTz6NvBppGgBePQD2m8bnwGiY+doQotnOSiFwKGMHl
JR796XmZZzfddySxp71Xr7EBdFRaT2Rqpxd8y83joHhLQ0TtYoH5ZqzBTpB5ucm9Vr8S+wuJXAk3
29tDxa5+sVJMv3Phq1u77ga2pNUcky1ccUuDb6x0fI3Xv+LxSxfxFGvBAcbJl+9URomvfpvlrw7L
yPeG2hpoHXxP/aFK7fw+KmP7GxRn/y1bwvrrhKkHgH/e0iMwm4a4YT4sDGEoaAb418QhtiPPdb5H
nufKHfW+6qkc4rqhi8rnehb4RJ8TQaBvlzerg/u3y7IfjozdmhYWQyyUYGe0JwdSdRw97aX40iSO
C3rXc0mGledRlemrGKaVr+h56s1pOpvTN/npy25rrAp8sE8RyIHCfV19erT3Dd3FPno6Qsx+nQnb
sl3GH4q26WKv6eKwDCbi8J8y+iH+N3tnkhy7cmbpraTlpEZ4hsbhAMyyahBA9Az27Z3ASF4Sjr5v
11U7qI3VBz0p9a4qlSrNNdMTL8lgBOBwP/8532k3IymSmjSASZBdFXKVOqOla4ClILtvNKvirOGa
KR+cl5ukcTg8lKeR+crKBDHiR82mhDIIBfke+JyD/coEi3OOpxwSE02oMRFta8+578j0EYZ365Dr
XYj8Rzswc0RWMeJ8J5KSFkWJx7vb0oGHZZ1On7w8h8lc5xfXg0ePnVj14QadaL6ELXC8jW460T2z
WzCgOX/W0SXLpW5iV8bjNm9QKxJSaqYINy3Isvm2anqCVpYBq+s05b2J21dMDqdwiCxyzxHOk9RX
uxRml0NFqrDRTEy/Zp3FF6uDL/kIb6pcOKcYCBdAD63hQeYacYUctXXZxBytEXXHFlFWJGNDs1ct
4Q/HyhYdh14NGWLTYr6PvrxqiLynqHKi6EpThRtiasvMZidW5sa5SzIgN2Y1ZeonMdKhuWpqd0aS
i11BRLcG6hFMtNzVtymDMnFmzXVibsSywluNzSo/TCmYLyh6OdUA/qSqqd4ysAqbnyAz9OI8iyoX
DLWzZXlte5ekZRehE/FAEXbc3acJEK8bDtIIjRlGwuSjmXKywGETgyzEiDfDyNO8uGdKNVKr9EEa
hvM1K4FoKwgssz0eh3GwSgLsaHlBBSbkoXT1xTpUrH3MVgbzCbdS+60qhcI2xkzlnCZGtCk17Wdb
UxRiuDnEnNkgAb1PJiUoWp4lt56Z2xhWaGXGeE8xKcD41LbJGXhu1JxLl0TeBkcxH61TaTxmyZ1i
7OvCsqRbNGntTwjvs+0zenS4QqgchgXeqWsNGz6zb1mECvxZ4362c4FpoInb+mNUPM23qdfW1kYw
hs4Pke52YjfCinuW2RwOFB9EoQvCIwmnVzhyVAsaDCbOFkGI9RMfl4xcIsndm3nJlhMbgLiC1CBD
dwpk0vRXqOPtchkTSmMerEm5z+BTGYi5leMu21aRE/CLZRxMMikJ1tTRjsfyYWAY5B4XaiGdIIon
wvR1Cs3tNDhigMNbGESE+9ru8heUoUW+snzTEJZqZU8+BDNow+zac35Ghmu/1ih473YntetoRB3b
qk4a18BoSA7TpTAf8FvRILIQoJZbZWORwDdZMruY5MTEYMFX0dCVq9ERSF9UtmDl7JCQU92wq4Ng
ncfwwQ0EXy+b17eVRNzgtwy1KQ4uh+iHsJ35gnuKYBTjUNtmDgkX16ykeSE1Sv6ithV1fB2wHRpl
Qrn8xEjeXpWpys1LXawN8xBmHW0n7W6CzZdHbvMykr7RdhAZLPkxrei7PXCVMDuQRJakA3uS70St
25pV1E1XcBzse0V0d5V8VEq37E7r1kgzWdLaPtfcSeVjbCu3vyLbOKizTpSBrLum8dgMFNwhZj6K
zQT9JxF3BmoXB6ONOZJkD4jdilestlG4gTmUeNDt6M9mb8CkF7hOhqo1Agugx8hzLB9BuPpwjGXG
movRkz2pN18W+qmabRPyMGKvk6feDurUzBSuS1mIkymOETWn3iKkXnVhL3/CgTCgu6f4Ypmw0tga
fidWOTR7UxIkDvRYxclL7pGYAZDB2+d+erGEp55xiT3jQys/NM9O+HPMGYoSCm258glM/b2M9Hk5
AeZx4iBRyvweKL65hjY/vbV1kd8vCs/TeB8DXkB5JpzJsJlCE2zCY7ferpE4W4sanT2ZvvDaArn2
BiZdf2/wZUNTjPr5R1zVxnSEHhn/cBa9VX7FZge+qW5V12BT3W+5lGRZNaNif0mJ+lttzonwo74C
U4BDByQGu4LpRjUDO0AW4EjbzDN1R0FaTd1bS40qC6wx1POW9YBswdCUUNPYHAuiy2Vrvi9xsrxk
0l2x37MT/3TrZBAYZlfQNJ7o8aLqGhQnyrn73iuvfvDE6rTjk9cPgDehJHZZCJY/J6jCE7/RD9iH
UQJiLxo78smG9qFGuz4OVUEScxrxhfkah3uylQiK733be7diJK8sfCufhxqXVaipo9WmLgW5tLeU
7LlgGWzQffOnBZBJvYVwAtNNcrxg0E9KhbJTYea3oU7Ck7FIa72W+P9eqrkuXkQWptdsyYxix040
uoRN0rzNTu8ldOQY6ZVtAU0jIc2goGa8Bd/MFAxXMIlT5WGT/foA5b1UWzJilElPYiXSGLF7ZsyM
Cbg1Q/liJH17147L8thFGFQ2OBu7mMD4NIybGfj2mfG7rXZVY+CTURSsPeJkJr1UCQ5cZyatwglk
HcJRaWOv90h3uUKsbczzXcaYrMRhxaMxx6pJWYJFRAi8RUaztGDv9NiNPecAKnSra92b82JnlJJj
XGFl3RVoqAJSGGP5+V9+Ryo61+yHYXM6//vSIM+Trv1qoDT+Ynpcv+mvBmNDiNVFjNTKxuyvAZDV
e8xhbtXlTEfHMqwjAv5FH5S/uZhY0f8IjeB9RKP5SwBE/ibRLIz1/7QdhPN/yvW4VnX+QXTBWes5
htQF7kmBDdpdgyt/lJbge7ewlNIp6KXVPiUwjN5UOu17kel4ehsjvS1Hr71Qo619TAsmNs6kYkUb
1M0nefDpClvufA0AK7/XMGDsrQjz++8yzb/ctP+OxPvfXV3+//nf3de//fwfx6GMm69frrD1G/98
hZnIzDQEcAEZSITM0PjSny3s7m9cKUJibsdvu2aN+Pj/coXpvzlCR37mw3dMhAq+68+XmPjNAlnr
cO2tVydKnPtPKdDer8Ie9giuLNYoYJweYFLk6F+vMWrHpjDDJNDjX+0epzDyWA/7pZT9Iw9TDKv0
3kiNyjAgSfGPPs5T855ueQjpdInU2LSCkWlk4v6cao3jyE5VlV3+HHPL6/u1ia14XVjGWfVVXWk0
akzNQ901TnUoQq8goDu4H1E7ZB8629wXVzlh5uNHc70jGyhC4zbzupV334BXrIxl+sYoG3obXrKC
2US6qwpE6k44H0Q+0rhRGP3j0DNxJOpt9HawjPkksAyU6Z1uqeZYEU3/WiIa67eqMWDs86YY6Q3w
p8R6LA3NSF9No4n76whK58FhjvfDVnktaTXpvLwhkTrO36pgSGRlS1+Cue7VD56yhUBPJxfiaiOK
DHZeXm+YprSbESiW9nAFlsyucZu4qR5MbWwvd3QwYnvvEP/YCnVubzybfRxTLFlZqzk4q1aTB8DN
3N1Jc7J6X2TR+NLHiUiZ7ykByqKzxDNIEpnhLIlSy2+IGUb+GNkVRQd5Oqqj7QjCzxb6GU5UA5PQ
q8WjFMR4rbTKp3tZ0QFX9ortrBxmbwMiaO63llXYnCmhnLe+UVmMJBPDBj8258ADocoY9U+w0D2g
GgAxV5Aq0XloXoquSWoB5bIyi95IzbC6R20089y3Fsmoser0crnWRDI/OgLgfxBOZJU+HXOCTWFx
CHNx3hpRdCaR30jfBsmaBn2TxNhMzVq14P5wO3M+LtZ8fdcnvOc2kXE2Haq/4UMHMlemeh7iF11G
RFi97yg8EIUhmW32+LzcjK2TA6dKbpyWDC/noNR7LuBrc/yAFXccI4+EJh2mkdj0Y++Gfm3ymcES
6ES6Nw0uCt9WrRahCmguVjusR0wyswYybaEgajSidxhwQBd1zgIQYLQTEI4ojhiX92oaW6RyPYT/
OtJJ0mGAi6WzWSox/XA1c7o3Gt0hNoXIRjJsjdYOqRlGO9JfcClmy0ptH25jSMuNB3aLJinvOa47
q/Zdcypoj4n4GXU1tK/45pmzOhmjeq9s06+kNnG/YKmLYTfG4mEeUbc29JFOh2ygUnDTtB6GQNcW
1r6NnWg58O5U3xjvKaGNmbU8aSrJn/mXzm2lx43aOkPfPaSE+tjUrvhJwv3KhD9QmJwu6ywv/InQ
XB9UiTe8JZakKGTBzYDpcIQ/vxlVZX4bWNPv2f3gJG1aNHZG4kstqXocu5dolrhy7bazk11mYBWH
60s3rzYxDNyQiwQOuzj6TdZGtNvMtTBxVmeLvB6nBJ9BQyxQP7bINZh1tabz4feG7/kyJeApk558
3hrkPYOxATmjTVTrbeDdjHwWuu6Fvhkl84nU7/ymE63/sCYKK9hK9uJ6ER0Hj4LW2cbXUwVUERwe
e10jwVjX2kXmHqOo6a5WnvEH2erB4vzj0H6j62V+xy8VdOE2hUYNFI6zGwLH8YsZuvBWIqOrz23l
yI8S3bfgmMz3wRdU89qVpOi/CauH2kux7tFDWzxFg97dO6GwzlNZk57XaGHdlSB8etqcVf8aA7UF
iRrRWniqqONpd3mLy48GCCc5hjXGHB93Ts6kINeQLaIcvdqqEcJYG/T64oDAAeCiZ9p1DWGtBCOU
9w+5FUOPZ5TQPJC0J3FHN1R+5u9GyiDGvoD+KmC9IpMaWkLsqG7yi+3k6VvfuMVzreWN4ectCYjA
G6WOXRas0Ui7SBJf4SrmnApWQ2H54jQPfKrUc7o+LDP60KyMFjOB7OAETqhBxGvyZL5yemeVWZok
+5pyxSxdLmF4nes1a+mClwkeQD/eWjADVzwHrxrAUgkodlKK5smVxIXzYUBWVNVc9L7sawNCTNRL
MzC9ynG2VhFCtIFx30EeSji5os+kwEdl/2Yl2AogrbYLx9F1Y+WzmbceGS85UJ7U6rgGe4VYkGNC
xyRYUk+SsBV4QnSw7rlSSO3rAGJ/emE5NltTL9QrGX/rMZ90SAehKNvnLJ7TY+q0Yb9hG0iZcpLW
4Uc+IotuzNbK30YKS529IRjJ4BqpuKymWPbPDR8TkEBMdRy6ZgdDeaSl7mdHsda+99Ks3LpebIRn
upJszJhGm0fbpGowA/O/yVrYiJaR3yZMqjZFm4+ncsbXsE84R92yT41rlFUNZB2HovCmsGIKmDD+
KI08Rm6hsWj6eIBibHkBsw9Eoz5H00a1LaDVQkYA54uznSEY6ye8ENcF9xpiRjtXsgPD4y7uhJ0N
/IYAu1UAwuwmyv02xFAlxQdDJl8dWkxP8JTtb0M2OIkLIwsJh9KsvWwsERL4cY0OzCzDjXyAENYt
sEgKeqT25FhEe+lLsDEcrSvryUhq7astluRxlLh6N4uX8Zd15pSPbDDoHlp/YAF7D662dTYyIKwb
Bs+m2hdFqz3m+cBtMM05XuGiyDJYl5WCBNdrevhDM3MaYgqmjO8hDpuKeQU/gB7plJauqnFG34xx
XrJwuOYdvXfGd+Ekyb3Rxc5XUzHQCfI2TL9VOab0AJUOZYhVhhO0Mvrm26ms/hMB08VcQi71dpg8
TpdsZ6hgW4BK0fmRdwO42bZdriJ6qT5hTWmRP1itvTU4j6d+mOSNt+P0P/c+SffkGihXB8LGcLlw
oF5nn8LRiFT3puxGmKHC4cFkqOq9bWHHBKPVeZ+gMdOrrs4sSrxYWs5c+YhqUb50WM2RgvfZGiI+
e70r+j3kw+mODo/lp0eVyCOKNqoPzaXyxjIr9kplgZztR01b4zPHC/xVecyLNo2lphtDVJRI2ax7
Lhd1FeUbmRSAVJUxj3imZKI/dLA9S8pPjMrblxrO71jXI+ZJdBXdZA3sx7WaBlFDkuy9piDIvOCk
l6y1OVNbpjMGJvd4cMmCMWZnyK0Wp3szQ9M9N2UyPMWVM7o+gRgqs8HTEpPhimEbOjjVbZOydQhY
8Arp89/jue3N/m0NQDC9KiNKj9lTwI+QhceTGzZq6eMITop9JD3zJR9nbo3e67WrZDKJD4h5Lt8b
iiWAcBRGRcmvbjGUITkQFTStBkMncKG3eus+wHgn/qRKE7hJKRD4uK+AgkLJrBCEHc22z3zW45OB
he7bm1emFKKaALc/zWm/FwJovl+EzvDDTnqcbgvASx4C4BlPGGvGtwgUHIQsvSoea9aZB7vrFmZ/
hQBavxqfttkazM7g9zta4dAMJzV51Dsz+7KqKHnsQfXqh9SCrTmBYHgJGW2dZTtU1ABnBi7zNU2E
j5E5HZJ/toynqBeAS8s+gg83JQ47ycjVvhK80owD6wyCHZgAe+1Wo2dpF4m42TNNnjXcfa2KduhH
oGltlOX7PFKA7guNOnmXGkkadpewRRhNBgwvXo+7bZPJkKpsgoXNzlJ1J3c2pc00RSVmetuYPXAg
Y8S/t7GpPi2x4mHYYxJLma2fkyvp/T8dIf+p0/RN9VU8dM3XV3d5r/5j/dZPILBNHKnuf/36n3iN
/vyTg/fu/Zf/APmPSHLXfzXz/VfbZ3zr7zUQ67/8//3iv+Hb56c8ztXX//z3T6yG3frTovhXt5WN
heLvizDYvMumbP94Pl6/4ffjsRC/0Xdh6Si9v1M2UDh+Px2D5oAWQaRax36FZ+kPAA4ijpyBcaHw
ZY95AgfX/zwda9A5UGSBdpDfR6JZzT9/+ctv/3EhhvjVbuMaDEakzQDSEUzf8V78je2lqVsQh6kE
Oh71jcSfa88oqe5y3y+xfk+kzN6FY2+D6zPq4VOn/4VTH73JZtHa3TZp9OVYFsVblhUThquoAXHu
iV7h+MKtzfIiGQ2PQ17eosbmtPvayrnQcBMy14D3AU+Uo/YjWbEQKMfIc25AAf1RNbhSWSnLPqC9
gBRC3iw0AInpArNkXYSqsLrA719eZ+WIhx7kkAOepwziXD2BoS5ftNEq2b9mFVhjNktyr6M7RiRe
Xbogx/Altsvic/IarvI/fPZ/foP/SBsxf43Mr2+ojbXG5fOD1OrhS/5VblBebsxZPlN7amfG41L2
zckWbpb4OBjcu3JujZ9dOmZbuYiFrUE3TrqP9aK+X6il4Janp5YgKe2/pLgWaj3jUSRPrTlR/9th
rt2MtWN8LRCdDOZxQnM3bmIk/+CP+FWW+9PfIGxJHNl00IiQ5n79GzK8TigmNJFaBTzJ0bPDfWHO
01ZqsbsFqKL/LuD+/VqWXzWa//cXri/oD2Y6K9SVctjq8YQiB5uAF8cOYlAla/XibhbprnHsiuie
e9J7a8fs9ipbsussM09NOHO8GLbAj/0pHQ///af5ayj799clddslFE51DZbJX18XOWuaVg06SZMV
/MU0vDwRawn/gSfrv/wtIOdJkvO223/LF6i0lqGGw5pMuhuaZkPHdU1o+x98qNZ/8SZjcFt9mNjc
dOTgX/8YDtdLDJEeZSBxgV3GPErZbRlhdAYuHD4rdhVsDsx6ftFloz83tiSN2iOLvTfWUn8rHadV
zG+woIcAhOaxtoDLowj4yzAz5kTYkQnp9BNUWJLWHAgB3g0H3csovLEuPRHNW8OachC9+LUehqwt
XmtcUqfZZmDu22vyLDbZHTNaHFtq3VvymGx7j5MOUQW43kQhVcE5+1/67n9OD3ja/P0HF7L5z3L4
GzQJ3/H7kwv0gSGRYT02SrZuelz6vz+4AB/waIIGsvoHV3AU3/JnVVe4iMEGzybDQnYDgvTXwYGw
f+OyMwlmIe5yBfKlf+Kxha13vVr/4NfkkWVT0+vwQrhzHHMlp/xxyVhTGX2sQHEmXgPsdWANEGBo
7zhAclmPg8Hwju3ZrWYK2qcThyRCyj3ljLK7oVSGdo8ylnq7a3qaD/3UVZ15WC/uF2bsZDjd4adF
jSGiKEBlZqHsppzIDaJ2sp91AKSM3IEFCRonE4Tn/Qx16H4ZChE4hbhw53j7DB/cie1rT0utxol6
nC6GnB8k8fzQFIO1i/VpbbWg0GRkresHSlXqehEnFZPjVsLsn+C7RtfCDlsoDdao366B8YLG34FC
t4R4sLsjY6V1n+UQ6+qxp4OKibZu2Ye4nlNeYZaTHTB+AJCk4EizEhZUhXckxzQIqnlnDJ5+MPpy
qjbFrNEYH9mEQ+Jl9vxGlvNlMOvnbs4pmjPNObyvyjaiA36yQd+p1T5HtXh8NDTcYxxUiNTYaR3d
JG33RBOj+eKyy72aZMtufPQMvhjN0SayCsQTg4k1w0O6tghZr/uD9yydbRyNpT5s4Rk7Nxn90jQ1
gf3epiy4N63Kqw+SCVSQitzcTJUUh87WwpuoQFc9NZFnP9k8PMyD5tS5tkVmnx6ZVNt3DJ3RSLE3
GJ9ojEkg2b17AETr9hQSavOLBjPxNtM9tsBoKf27nTvZFQoogRURsfuwawr7yHIk29qthk9lN+kx
6UsP51FT/AAN7dF2nxroXXhbfdxp9pnYjH1WuENvuhQl5Ug18XB2RmjIARO6p3B98b3kGBO1TU8u
JK23DTbh+9m7LanyYhBArIpws5384BGk/GxEU2tT85IOEzsLp6oh8hFiO0xDk/rw9CEEL2DBbW0C
T4NDbhO5kTwMzOyxEPBYrbFrMQ+PvV3X0LErMPJxIugR1tyXCEkiyGZ8YLNOewIVoDttjOnEbMQK
xr5w8KAZ0QOcWzpJMFajvfc0fJwpKM3NCs0oQO80MtlxolO+i6HLrzVJ76xJv09EDfZUBVYDZTZL
nWTLM8jYAB8lhUeTeoCJ7S2aFqiiSPQbtVDmVTHKDGqKExdJe6VtEH4awiWnD9KGqog2y4gjuRq7
8OSld+B11oQtnE29W7Ax0HSCJabrTm4ND0tavXbqaDAlBew92Gpu9gDiCFwBcQwybyIaOmXPRjf4
ApAu0ZbKebDkhFSg0Z0K/R3/5USk248QW9lgGvgZHP3YWO7F6OUp6cSVE6kXm5DSLoTiyhnaZzvt
k+d+ohSifgTQ7uyo3LrHhvYtSjwY4zgoIEnJ57wwNYhpptAxWGN6nl8qz7pJIbejMadfFJa9zVlM
iyzPyE2bwyeHbIOVOPpIcupeF0UvcU3b3tkIs+mY9/Jrhsg4KD6Q1o0GnMfactNwQj5SbsrGeJh5
iXBbbCsjVNuM8ru2+x+5Z15Po7E8A5dk90+w76FxDao8cMnxOmoiV9x/33ZIU+kqH+Dw7IeJelw2
2WMgseP5o50NuwqCQjCG8fVCoavpczfDfiP4LtTWhZ/9NBMXTTdm37LLcWmJvynoTIErfZWVQ3gl
5zGkZzi3yZ5n+8lCuLF6824ZtOVOWzTY2GP0BVG8PGUI0gfNwHWd6WSvaTKR1aGKnPnaiLPx3QoN
ea7L+pBVmcJvVrkoO7TrXuJxgVRJN5b3bFNsnAWUSxC+X1EVuIunzGIlskieYaNFIxbg0Im+3nHl
oEMunfkm9Nk9llzt22msxR1Cc5z4xDXdE0ZwnJ5aFrJyKtbenc2y6m7zCgOVawJfMDWX1PnkZIa+
HRss7xjTMmJ7s9pR52McM9rxfOQ7QmmKYhaf8APxyq6V7xGlyDvStHQ7U9F9cCC60paEgkP6iy5h
oVHCs21to9f9LMejBRAw3+voDltKFkKehPC4htQxrymUqq40YHtM99LlPho0cdV7Voh3hVWvGsYI
V5fZBBHDncpnX2jdx8rhaTGNsbCDbnDiH3JenBsaUb2dbufpJbLT0Hfw8+Dosi9t2ryO83HIeOW2
hM4NQ1aVMr5UUt6WfU17KWcxhprDck4JDdy4I/NE8LoNZPhySoMsXZhESQEV+U/adIQdalcky55E
qt/USCtFGGnE/dvyNosMe2ckc3gLlxAvswWvlqvJ7DsGc7K8imubazUvbnIsUlsAHNVNX9W7dNAC
a6B5KMt4/mlawNg42s5qsLZznU5XoVknu6KnsUNP2prhXneSbRbdh+AD8Bg/xFP0EbsYhONh0A6t
4zV7e2ppK1jsAfTfTJyV+mHzFkCa8mdVXUvXubV0rzpZYICO/aSJhySrv9vU+KaPobyqKDhmGehp
Wjdq+MfJteNOal9TyniwufLuGbqGYOC15YEpSw/3pcNaXRQagBTTPCCdUZrECAHETp6cXHvqj1nG
G2/SMnKDcFjdapnOa29z48NwkZbKIhx2OtOl2kvEBU77Iwz68g0wsDrIVnA99uZzoy3LRpQVDzSK
teFTk7DfWCo89OlasjxV9V3dw5XIliR6nqf2uwcy75sj/ipM3yGFX2lNuxs7dsjfI44oeT8QxuRH
9lQNOHq8l5DdgVTZ+dFMbACGoCcCJoKwWLqRs7Bo2wsOpSuL8Y6v9ArCrlLvdZtVjw6dXHdpSju5
NEqLmx+KhF6xfSqMZLxYwGG2bom1sHGK5sCnRLtXAf5+w4pF1l4QlKz06VTqTnKFMUHjqSa9o0zz
4VjiEf0EYyE2xFMxsxrjU1U6zzBudllDZBi2icGtxkDfGcJpG3fkLztSvk8jdZM3BdvkG5UVT4Yb
ZxzhnUBxuN9oPOjvcT/GWwbnJalxrzw3rCsPrhtNZwhZ7TYGhwtfy61tHOGLE7/VltCMoOP2sPfx
HFdnzQsR0zpN2wLzwktFbNdEHmciEZAPGM/cSSvmh17499SmCzEoG+99oQ3x1Rj1+OLC4xiPXaaG
LSOm5X0crJRuybll7W8j+15OjKAzsE/PeW6L25mC7Y1UdnuybecJuD/t5zzfz+QP600DoOrOq425
g+JEyW9P9PZtlGr4HiyZb/tk1oMcWFS9qTwtvV4oJDww6Ri/K6MY7gfAXGdQMPE+1DzMCXz5Zw7h
4aRbhvpeIvmV5D1h8VH2hwaA5y7CInjFWEXedxZak8PSTwWCZRqBATrTn2srjOil08zDLIae/QXm
zwvqdK4FMrOdxwS0HjLnyCqoWxnlLaKwg6H1vF3REnTbdnZTs6BqCdNC253OU2dbJ6dV11PcNwfh
KMn7NKwLVLfsqiG1rpemNj9TWdm8IhKqYLDbb24SmEdi0dUuXrtT2Gp64kS06QXqKqlunuUdYtOm
zCz53NUDfmli97ej230ka1h/iqbwKqFLwaecsQxo2IYdm9r9U+WV2U648Zsj6Q0zDa/fucMQUFbK
ZBRWgqAx1tRPtoSASnw33CuzrfZQMYJiSa8w2lMEM+vtY0H7bA2RRNLsygOP04gp7hzY4rBergZn
uIvAo472zwk5itaLDTPmbWiEn4S+5R7B+bZw9f5QO8t76WrXYOoZJhZmS8WNpu8gkGHH0NnzYCPY
AhVh020621Z0QZGjWldLfCza4dIkVrV3qeLaujxMmEMWP6u2fWUvcgxjrXziOBJtNUI5z1rH/ees
2Qh9Nk/abBRBNi7GTThE4XZa8WPKmZOXUqEQzbHX7ual8A4xxUABU/t401nTh+VoycYe6Vdx2dgy
fMp4KYuB4KfR0WUQD2LhwYMqu72Lx92axm2t2/NOZ9OBwtlvdUelcCDCb6bep1pF3jHkcIEn1cof
FL3kx3mkgGXyogasw5CdupRq4G4MvVPPkGeXJhhvS4XTZ1mKyp/MkIwahagH29BO2sRVTnFwdYC+
A3kHFA8uD7Iuqd58GGoWq9SxsVOr3TZ2MQDUGdOrurfWgiFOMhOQetwtsyt9stfvOPiSS05+4YYF
+aXo6uahSNDrzI5KB4wG2cmZBVBgKlv4RzzXycQHA9tmsEkzKC2vy08R0xVXZ0rXONNtTwLnUI7i
MVMM28Ti0bLlwP/EnSPgjYS1ovE4mXY1vpKOVcWjYe7KaOiUz8UgYdzxhjdR1G8rW1lslad2R1kd
yygdetBJtOVQecUHGY2OdxkshjMV7pVBXOSGKembK1V+0FmknXAMFG0/PPk1pS723LQHTOXdjlOU
g4feKvehoNpOYiGyQW/uGqHXB8BNddCQWD9QX/IkaF5giKGNBzgaO9dT6ikDU/fDiy4xyFsqvuTo
8puG4Ux11Bh0kj18mDCeByJ8z6N+2M2ivjJGfnBbrbV54cGL+EiMAcgXPaB1X/KRFk82ZH3CHDH+
pLo+lA47Nn3s2WV7uxEbDTdvvs+sdN41KUPEJCEql4zpMcLje8YvP3ISxf4iU5NnIxsNQhmkJdvT
5CQ7M3WwoixJQb/Mwu7byx6LSNtqerUWTYeHZgBQIsIuCdqi6LZGVJ3iMWkDbXSzQDebNKhpoNlp
Wq/29LrhDMBLTDLHPprkpK2iK07JDNVw0GP7sBQMCacE7p5pFLczmLBDuvTOQZFCO8xJG7LVlssx
6+O7fAEmnTnsmMlKwCw7JtDo/RgkmB9ryU+KnG7zMdyojm7FIujVYLBlBKsywm48pG332lSG5lu5
9aPmTwwwwMB/ZJG4St1rJ/4cOcqiWOA+mU3j6CV6UBshj+LqNZXD5Mv8R5pAwgEGeKC7EJFnqFbM
y0+s1j+ABQ18CwdlM++f0rIGWRJm12o6GNHIJy9frMn9EJXVBNJw1XboPA9zP3YRMigkUdiVcACH
K2NV3IyjRWedqVnxNmfie8KwPoCjIZXSF82r7uRVoA0DAP+Q7LDek7Ys0NS5Xxb71ORSBoVTzsdY
x5HmkKlivjY+0KtdbS0SfZFsWApb+IURrdGNh6/chRejQYewx+RiD+4ddUxzkBZFzINRmVuIH1SO
ILPS15pizDw4RtcdZIK/jMQIChI7NkpYIPKWJZNj6F2EAuXwSmL0qvSYiDTmll02PAwTePgyVZBs
2aei3/BBhQDB/CRvz1n37FJJGAxDO96aCFksdUsTCKM8gxiTfq0Ivuv1vBznMmdyahIZM/LJCzRA
hL7ZNhxUKm0NK1qajUsr4ng/nYhQudu1YjCYtPqWIuybvBpvoqzn1Mdj061jhIF89OnWGk9xWEeB
M05/0u7OA7SQ3OvlNo5Yd6EfP8aWeSGYLjbSVj0fwUiXyIzLs1OGu1X6Eh9qDt9BM0/zvYGHA9Ql
BjPvoFq3+qhMutUQuotLj/hz0LTkuyszAvwEQk/1kiJr2wsyhcZfA26GtzXyvosU45ydFZ+DGjlb
MFz3405oJ0PT5Sm3WuJ1rfZp6AarkiBq6pQKZ0S1jnAAc+7J2JoYzRZrQySy3SZWy5Y/7qablbKH
WWhFTTp2emHfvh5BrQd+551LvmlOw+7iLAThpyoatuH/Ze88eiNp0u38Vy60j0GkiTRLVWZ5soqe
3b1JkM1meh9pf72e+ga6M58gCbhLAZrdTA9dVVaY857zHAHpraSvJgBn+AKw7X4q2LBr9Ttq+z08
8aeSK/ih1emTmnrER1k8dYm2EPmX41LGj15d0aFelqA7ul2s4jfTkV9AQ/KdUdRW2K0MzmCfTRub
MRyQEZKcUeGQ1IuXsO7f6Tm1d4mZPQOp6UM6LR5IyX1SIfNHJXTARdqRAfEUog9N6wWGwR6qgLyb
Fl1Z66Uu57uYLgyylKfWnj68ki1gXSbS1iQUtsmcSTSMgaAfpXC7smIVMLntbvzV+GkZooIIIB76
xPtVLKbg3AytbJ7qTdM84ACGGESfYrBWdN2pYfmmvRSrhR1Xm7ycPpYiOjsEEzdWl1obDzh8OLSc
h8w5WvcljrOQqd5ySD3Lhw8Zf2Dx3E0JteWmDfKxg/XExDwYwaI9zRSaBzBsgHXK+BFeLNuhJ36O
XvELIMcDArQNv6BI6RIcdqUhwsUDUGUmhKQy/Sj0+IbaAA+2oSZnrkhd2g5zU9chomkuC9sP1NM9
vdtXPapgdt+Xuv7u6Cfl4o9rLErKB5/KGTJCbvEAKVzsLKNo94mNiLKSHEYNZuq59Pu6IePpUIe6
Y23g5sBlMsEZGIuOHJW+HygVplWz/TOb+g1LCng484OQU0+c1uMSZON0VKkLb4yGYougVsDuTDsc
9XzBuHjXIp1/4fz+HBaumZgAn3LfW27eEJcHdG3CKR7h5fgcGEkS48Vp8avhntwtNXuWB9BBU5Ia
YJp88nqsX4ls421t8Xhj4XsuUFACn/ai7bI4FBMRuUbLbIdgNhCAIxqmabfFDuYU7auY5C9aZ0pS
kqn1UljNG5cxP2wGx4VjmF3aWjzXq/1L6+o3qYEwNjCzOdY4b4wlHVl9kwjMpUlrveV+wfuYoDFQ
EWgk2a6byquz6CKcY4AbSNN0RhnVI+H2FPnWjMImL/cRTzNYSKRQsEfgBWpB0wAW3onWq61cFgoM
IdxyAs8lTmER88RDvqVOleemFV/YuYhYpnQZ0yg1BK5FTgYXH6CCCpUkMfV7bpKCii3u21x5zKb9
tsVks9bRBIexo6AMmoN7LMVhQDLllshy55uhTf8D/m3DCBos+uCawCn3GUa6ZYFHMDXiGxTeEfDA
Hw/bKvDzh2jOAUgOH7EHgNFcrbfUNUn8WMl1wbDZieQwzPpc9Hzk1lsJk8SCRveWkte8rqOD8iT/
W5XJXTnyGcaluexg9fk0MfhloLJaBRSVEkKf8ye0iM2gWW/s5pgtncP8sTtzt/rk0gwaQd6N87gn
yv2QxvbrDOz1PI7xTSeOyAxypi/QO9PfRpOdEjX+wEqzMdqP1PTfvXL4xSTdeSs1STjXXd2TIdlj
ajs66jaB2sziEyTLkO8pU2tIOWKS792K8Ou6n7Xzpkz7U2vjLc/65MAgKeTV8g6rQCms/3gcnJpb
stIqYF12yy9NRJEosvmDGyJh4dlUoWhX2hkzLtY6pomeZz/EeXfqneZ3w5YX+lgdT5jF0n1umOpo
t3Rbc3dQB8eYrhMC3ke2crxry+5xGQRCfPHiTdaj14gfmE08uM6ixk6pmUg0SKVKrV+J1O19NAre
B7oK63oMvJFovqSiFM5rlG+Bfie8gQtZ69W74Sbs7oyOfp4L/8zw+w6zkxGk7vqzXjGcmjVJdnhO
xqbE28oyJ9o/7jrNWP67W9eoutquCdEqyh/nQTOEsSmJHeKXOrIfysF+wKL8wJFu3o69DCjzWA/E
5K+aU9GmUrjde0kRaTESJk8nXR48jhKM/bEgY9rk7jMZj+OQEi93ASZPSRaSWg5p5KMhqfKx6hMT
x/QHEW52piKQXu8/JcgQ1AVO9bWWLTNPxqL/Jc/Sffobk0/9rf9uUPprhvkv99L/c84mnB3/5wFx
gDuq+yj+479/d+nvj+o/nv40wyc12n+zOvEd/jkwNl0mvBB7mP76jovhiYnsPyfGhk0Lke1B9MFR
QRmRxdf8zxyQ8Y8bZMrFZILxwWZt/U+nE/E0E0IVIwzyaxCBSA/9FybGNGbczBr/NjEmA3Sz49gK
SxWMK0qH/j4xhjECI6O7VUyWZQyCdVK9JQ66IQwsBCM5u5O/nB6dQjb+8AtFpw/biWlxAzLknU7y
+drFDZsMKgW3scjw32iC/LTauotgUONDpYLX2bv4U0OoFmkVpJ1Uf1wLp70CdRD+9R1n/HWhGIpP
HLKsLD01QVy7vfo9mUudHtGomqMcmvmNiIu+a5WVP9lTp+4cYwF5QMMNX53hPMeen13rZnVeowQD
/TxmbqCH/steDL5jr8zk2KvMPTRASe7R6JCtDb6W9siK1bio7ouqD0kF6GtC4umaquEry7R7cQtQ
fE5hwelvpDxYRf8FcRiEYFXqK7crJC3DxV/Fdn8h4IvbOhHjsVxS9zLoBjlMpJ9jecvM8pVi4jsC
8FQvYpi+Wrw6ZwyxBXwQfuVp4ofPs1DfreCQkaaUCHhr9unGvIAcdPIr8OrVCv76M5BaHTAGvE5/
/ZZsT/lVmq17wVb6NaV8Vb72YdxYlOn1Qx/Ws3IOlfSNMBZafdsZnjB/sLs1SCggug5GKQ9QmG/k
6yg5mkYyh9rlO8yu+uZdnduNwW53BFd5o0e0hrEvsCG9WhgJuCElcufocdoRtnYvYITcgzb5fZeo
ixhfL/kVCmRlbmqeuMvqmPwlgl9fuQ3tJUSVc7jBRQ5enRqmA0XM8xaGLxu40bpTaEWJ+VUOfM8J
4rXF/UZwH/3rzWsXMMld7eb724ubJZ5zWOdS4N1b8InTgPLZVgU/0Zq+aNSEpSLIq7SqPt5e1srS
7sG3+ZOrhRfYastPUmI0HVMIGGKGd77RX7pvZcfAOmrekAJv3YFryhf5OQcXQr5cFtHZv8za5FX0
xgvz6emhWmgx5JpYbPi/vslIwq2M2H44BJlH10vZqoepLZ6Z4bjbjPz5VaRtfjZg+u8BKXFR9AbD
ewNH0jFR7uRV6cXbNqSjid1ISqMcvx43JNvrneE6IhR8bC8tVadb2cwc6JW07vOKDifXBI/OSXwK
HBtbgm/lCTujxSDU1dT9id6Nv9ayU4eKEyD3AzojDu7gWV+WxCqP37puzA2wmXpbRp0KLcDb9zpu
GrRVT/+BX1lQV+7jzAASgXu5o5ze9bz+OvHAI79yqPJnshXUD6q9a+fOYysn670ZvOkps5kWdLGZ
tJvCWpIPAk7LeV2d7uzRsg7YYpmeltjNLjz1w3uXCNCSs02mIgevFtatjC+9YzQndmC5M0qIHU5f
Y7iKDafd1uZkQtJooyefonQeLe0/DFg6wza7HTlli2tg8ddL3MxUQ0bcw2wCISBjpAwWlo0k6Lqx
DmLtj4dEyqmFyh57+9Ras607Zc5FO4N1Jbw4PcsaYkLrMW5clRtDkS+5lkOVcOBRU2BZ8mN3y1yo
41DWxHOd/unWrYCEg2fkVJRKbf3KvzipJWhWjyA2tf2LUfHebqe86raWjKytFTUtv2GFWRl+6ob5
mQrN1LSPwuSQPlRENZhevtUUCT4kg4HJ3anT11xG3cmshP3ZQ8MjkcjpCMyETDjAtDo/laCdSc0T
jTwajfHaSyd99wsXZmnj0M+qbIa8U/JC6Vm9dYQmpmchQK9GyX1wnTgxT1WiT3bVR5wORRKkuV4O
ka71w+AkjCtKD3xZdEtITFauA6hd+ZmyWXHvkMp6IvTlB3Q2jm3QycFmQjoxI+khb+wabLZUJDM2
+qIq7k+nmc4lYj5YiUHoy1nTZxDH/mGgU5a+Bj77eLNFFu3kDH7CJET43hNIOxq6KlGv5vzAjAb5
nY6KC68/hnuAFz7T4exKM0yFXchrX+Ophfo+G+qUQOV6iONZBEgpXtgpe/45W256TtaIIB6prG2f
x3Kj5pb2C7ip28Rs4cV0NyxvbXaYbt34Yx0Ym6kO9AjmQR3KVfxgmovQMXf1zeg/1/lp9dbyflVE
Q8zONI8Dvdlhl1Kb1JExId7BzHwLBNbfKqaEsd3w8Y70+Hu0B0YHmJfoWIF7hLWmmOnU9vtiPEoH
OYcZxqz5iCqUqZKxYjcs3X3e1rwdRhqD2GnIcp4TnL7nhfs3wkfHAd00VPvEaJGxpyKiUsp5CXBw
TcdOjs57N8pyi346/RYLlq92al56WOfHrm7K177x1zccX955mWN5+0hYFzehpw+AAvMKDasClmvs
kLd0JsSvNO0BuaxCHWd6yu+ipV4PmOfGLe14RegwcAkHEblbczWKS1SV8Qa3QLuHOedshe+xtlLu
E1JEZB670T31a2udnDHyryZSx3ZuQWw0t52K/S47momdPYo4fiqGYbnEavLPFN7nXwOI600dqQXK
RvUSAaKjNR2fTmOZ5Z/YQAdzSgi4Pb1emyiza0xxa/1QFv0zHTspNwEncnclKJk/VheX+J1mxGDA
dX1/8KPSPHsAth9l6WQRqaDGPTn8QOwyY3v1m1x+ZZ7jnnvbS5Ca5p9i6e0z2H4iDJFNC6APDf2x
6BncU8zCfldDom6jdeJxpCEaqIFNeNJAHzebNOIO0T7OeAL33MLupWO3j6mLstdG4qZ14eFTfP+d
EuXDIGaaJJA0n8EK3shRYtojnVybRL3ldMU8kF8aw05Ta4PWOAYJ3aZw0Bh5WOU9n9UliAGHbQDm
nSYXgyqA6PIKufeht9gA0tJ8SbIqdMr1kxPsQtQ3ZYDuq19+ZPCYas/aNp0UfGhTtTGo80ZhKJ6t
1DV2HUTeba1meSoX6CUc00Qgfd2/gRR1z6w01daYLLKOg52iIObjJ9jxGsV7ooQ78tLuuipALaKM
7GtfCZBl9uw/pVzy9309DRvfT9bvzu9OHZfJZ+S36EobhbioysMk2ZrxboytJSQRokImINY+a2me
517WHcxadNtRFNY2maxlx2jA2jFStH9bqUf/C6M3mFYW4bVC968Om9t9mc0tzo7FoDTbHLhPV0xk
Jz41pgq80mnDZankqzeXzu/FmItdxcE3UIxZtz0BzHCJhn4/LLrdpZ477zCDMKkZMTEBmyvDkYty
4ivGXgMf6RNj4PtknayAdgZn2+PcPmUYHfZo3fdY5vNNC4Rv7499dRGCdcJLe+fVgsWUdea0XQ2z
3WrXFkcH585eKbRAiNp4BgqHkpDC6mjkJXXjiOlxbmuQLD4BZTaHOTBiN+dazxIX1wr+eyWW3WqX
BjKYtgPqMPmgUfd+RnFMCN5Ow4F0HpWUC9NuYbfya0lyZw93DXpaT8sRf1MEPmpYz1Q8rg8zh4Iq
b9vfsUOWnPTxr96nT9y2l+xx5byyt3zw0mCiOQ3fCNYquYqVs5sxJ+SS+0o+L9K4aifBUGnGKDLD
4u3ZGMh9Unw6bkdf9LQcr/bPgt3tN5xs/1g1I09XLVfjSNOOZ+wosifhCxjRuifASYsfcBLPxDIz
TGfCXN3RtQvrgU9scySYoO69BmPEpiXKxxikh10jk/oSjZGOgOmo+QW+KIJMg27dICccfGaQDBcR
o2h+YWTJUPfseSVRvq6hqqxJqS3eYIJtn5TdVY8lTLafJK47GUjlRPvJ6sd6y65CdYNtVsvDrQL7
aeAjCl8fvvanqvPowJmwf1OA8omv9+tyFGlvv5L2UVesHnoXQSjYw0PIMISC4UQvbjzvYfIbeXCF
LCZ2I90+jomPs9Gi+xSFoxoHQANu84nDwf1io1iPCgOQybAwTh4cqkH2uubJY+ww7In6um/kswn8
JgkamRxrxl5+UR5hQWQPOJVQFU00kTlAZs7uk1zd42WgD5DKoxPaapJw3UHXoOMLcDBXpSdsSKGh
OVg5Az7mpCk/GHzFIQY0amHQjrFFaJIPWCU32IIZicfqB/SFJYC/+VpS78g8avzC9Jlu41JyZqwX
Fmn26bshyu3tTKj6yiyv37au96EbCKBtNw6HuEvGOzuWOARi/ZEPVM+1BlrUPHIajwWH9YiH9ouQ
HtngcnwCObD3csCZ/K5vy+JiYpxycm4OCegBFJWXtIJSbwJm86juZ6See9i+02fudPmlYOj9bfiN
8Tgxir7zb40fQ4XBeF3SeDtbsjxw/Hkkrf5rMZjcMJGL7/HsdSETTZpOp8ghyKfiU9Vqsc0tG5lw
aO/mEhab5FIadlTa7BvS25emG/LD4o7GW6QEMUV3gfErMAooU9+N+fLF2gmAoUq8Q+nau7pLaKDw
y10h/LeoK1/yeXkutSp3zIpx3qbLCy01oex6zIXj9DqX7o2blNk/mylZz3WZYQFboupVzMTOTdd6
W4fxZ1Su1cOgXGxijkEWn4/CfdNk7ObDVwpcZJvj2JrLmmE/hNhw8GBCyM4ZgqnMil1mrd2rFHV5
l/G3HWvOu7t2zZ6RGI4unPeNnU/5jwJ/4khk4oqCYIVz2n0uqfysbmepVFgv3cwu6UeQuTjZnrKS
LptZ5b/o9ckCbSgK1cX3XPEMrjdBbf5ZT/W4c+bpgbooNDy3X+6iyBEnB1gJRl0rLCyjCbGM8OdX
EWFVQ7wb48QCI9a7afAyIoW5y3LTZlv/5mS2smbc4navT3nMaVLLRhGt8RAs7KbYe3F24VhKgaC0
mSSRvtnKRC7bxomb42oWQFf1cGcpDHRz7S4A9gaSjpky1tBnkwtpxphfROx6Z28d/V9k6fpw9FS8
HYv41EqT275v/ZbsXPTC4JFWEj5rfZ8rVEqAuuM+4yyMaj58L9rFv71YmIYFin5Ur+Yuinye4wFa
luP/ApL7vHa2Zipp3qepf6b195vI8G8rdnY0KJ7I/YwbgzNFijOIVFt0Tmv2TZScS+JH+wIZCGv+
OWtnVjZJFfLce/WOiMdbVQjsX6S/0ma6t5tFPDVRxkzNrL9x3u6GzvzCHHiMfS8Jc4ObnFb5ZcCB
EiYD4dOlx56hDeO9lf57yvk20GZ7GCt1bnK2OY9EDgPX/lQQvu8LxOt0Es4zpv9tzgNBe574CXim
wSOS2/sYXu0kq5CeQ28zci0kzQqsNIu5Wg83L4Z7rQW+S4bPxMZwcmEqK3BzmiT96X/TXOnXbx7w
m87LjMSoaaIq57cmVuWjRWJwT3XcyYM0hwBQvEoj3peFyLZlaods27iC/LtmKOaTKYc/6HO4X5vl
Z1HZvQCtar2YInovLezCdMD9rPuO5WrqfxiifayV8ae0y3e80p/TEn9ntnc3ltxcLIqsLf87Loyj
13DuNgvTJNWtC7geydM66I+kbqczJDWeNpLoO6foj7F2uh+NAF/ClD+/alRIzooyunPLOsOIgvWv
oHiNgyagwbxwoFZ0LX4aSiSpeCrBExcMly2m2i1hFNrr9mNTnube2ne1fSorrD2mcA5tvH5V6zxj
MS76Td6u5yxqf/JiPusqORBIvVReMm8TnNcAathWh2MaQ5QpyV1BiOmKQ4FxYFdUtXOtBhGQ6Sev
NRnPQNfJ+7bYQG8wTFggza5O8be7zVPO2TwmOo7mybWpcB9A6e1rvzx5o3PscKI73CoADWEr8B1Q
rkn6dgOmigV3cznEH05msYlIi1PftEdsil5d8AcB1iYSpLDxRgaDB87xN0f3PZ+HPd/lyVmzq5l2
/RYX8cWOsqPGmh4sXvGexf3TSC9KGtVnJTlI++0QgrZ4bVYCEkuCwyrOUTPwrT4yKgQEmy9v5pyc
ZBFd7QGkUkxxUJEzFvBz/5jE+JW9dCDj08QvpFB0IGFc0Elw5j7cAjkpbQZ0RnJoWMr2swk0sukx
IDDMRhKuG3ljDhTuR9cxFc1zaJIaQA6uPSziT7iDXhEJjX1fCONETacMtCftvd3pOdt6aT6Z19Lo
CHsMtdS7MR1cJIXWDU10YlZkgKxzuOJixfA0Vk0RLLldvK/4y46eR9XUEyjY6tntgHpE2Hl/oozZ
B9jq5oNvihI0kHLVcPJAopGtiVsCMnRHrlvf5V/RHW3M6UuKJZ8nhuWbGvth3JnGcEM/4EL9mXVJ
FPpzxn+H3ygJWeppf3NSWhulmx2ARi7fdGeCEUi96ez24JOOi/Ki4pgx1SM73o/mvK8SDDYoaT5F
Ugh4fRwKMJPFtrRtu7vgcIjNC4nT/pyXPDBbnJmp3iBfMF5sJHmDrFHgKRIwgQA1NNH2DZPmWxOM
uaXtidjSGs95hKeD8gAOfXWy0DPVuY9Igqu8XwzNYLimgx2eaN/REFks40tDYQrKnW92F7IRYmHY
W8XzvqGgDveDLoiVor7n3Yc9cGI5+4VH24lPtHHYUs7YOnstZnkBEKqW/TJOFVN2SaKXJoRnw/NR
QiflRgpzNPCeo8fA99pJrgmlxR/wbNngls6kJal2S70m+cMVzhn2lbQmigMTp8QVhKZLBIqO+qR7
bbwuds44Zz4jk3/8Va2+P5JFmhzvBOg570nzT8joNwJ+L+9miFY/TXdu6eipVffF09v5W+QLt8Uz
FhXQwNxZJtOj7QNkRZgp7JvpwEaJJUkVHeGlobQvazY+tKUDFLpLbCM0TbTqOaV/DBpWvi6HOVky
Hs66lr/Nigntdp2V0R8GioRBoEaWNb7MDUK4lP3i7+OUd+pgasft9otqLP01OGXbiEc4J/psqo6K
tDiV3htZUCesUd2J7Virq/fFOn5V9EQSFUdgCJuSf09Hi6upLpb1wZ48REXr8+bPAZ5AQH7Y0zHQ
U5pkpPaBy4rFy05aJlxnz9gCYKW0zSo+ySQa1hq2uDy/Iu6mmAqKauEw6hvVT+YEHVVRsonn+66o
3Ib1xv5eGF9Tq7zopL3LtU6nkBeTHxoB4ugu/txkf9ZKU+qmsr4prhQ3i3Dyatc4Z0u62tuVrTB5
MgvXvDaRtHoyzfg0QyYt9bjtq0L1u7ZeCzZ8Mbr2ultJzb5FHAOj546aA/xMXvyUpZ7J/BP5F1tw
OQlEG3PpvkzDaJCUe6Y5nEHKtbsMWZIb0HJ6/GhlzPbN1b14W1m2yUb2q3gv43Vy3ysHh8QuZ7Ay
hQsFz+eiNqFCL2XDU2D6mnLgxs38H5MiCnKPzvQKFIXnY4LA/1HGAGQu9mgob09ojLUmreGHwryV
xls618Jgyapke6SbBZ/QVGTU2/K2EGFU7PnGsKqt2wzZD6l69TGqUV/ENArrUKax2aAn5y3eF2rq
XPAkGJXTtK0eKVTDL6FcA9zKEovBPLg8UZR0mV5osMHGfA7QbcPbpWTnF/rQt+K8SlB2UyHXbpcM
LOxoqBlxSpjre3L53gO383TTqKUvN0MyaQRzoPZ8vGzA3+9TjwNib08w1gIaGbNsO6HfFMOes1uF
olvr9s5s247bVobxBJvmjNsN6dGw8SWPGQUUHmOXaYP5DrBgVw0jxQMDzh0rtqvojsOeR/tb4jh/
IgLQ6A9TzU5EbAaUvHT94rNQlb0EtWm2X4lyHetq5jX9wI6ZNN9qjY2raOUNE8APe/IXh03ewhuG
lAdB+Umiq8pzVlpLfkb+bRyOqk16beCU2dthEv54AuGNoKcBTAcVVLmED/CK0uDXySPOpltwgccd
MBVh16CMLVHQIZHg9N5g6sOa5a4u88kYz+WterAEboItbuB7NQJffT+j1XzPtZ8Rq2ShcNVEibT0
Aj+KFporjfJorYvewUN3rhzp+r2odXVnYA3eUfgQB5xu9mvS6BfWfYsXTWd/ekX77gaA2cB2tmyj
oXGSUBfE9trifuXgQ0Ur997UWY42udxQAB0N6tUZg7qdq0dezRQpcvkhauq03Gh5dOtRBmmBBhA1
pg7EYP1GUL1h5PQ7W211Z6PoJ0ti7zJH/BqoLmU4YDxqTmBf3cBi0TAd1L5d7o2pZ/KS1aQv/Ok8
c4rDWe1Ed41jPZddVwYpqHA7BmaTK8zYNBpzsMLen7sLZAyObUkdzjWGjljOIWiWAK9riEV4M8T0
oMTkaNZm8OED4yEnPebjK+TwwPtnvay0RpM19V7W2G4ZtiEJ1DFZKMEyhsC2decRf3Vcee9ADaoq
aCHTATGQRpARh2hAdW37Lsd1gX/TDKqUY2xXr9UlTbv0HTIOr4fZ9MVd01btixpVeZ8s8WvZ2unO
XZo3nyvmFEHzmIQbUIMA7rnJyPFfvMj1CLKZim5A2UYUdiO405Td+9SQ5LXa2rUxPzTUVpzwGbYP
GiVgr2lmpMQN44dRnN1helRlCVZPPVAyeeDKewSfX29bO4OWJbH/AUgIKO+lawGHTBQB/qfeXuKt
JcYCEA3rEvanp6pAju69aafhXm9QfO9wIqWBSIzrILmQ+pXT7LAZ4thdcbq3dv65Zr27o+SvepZj
ToqlmW/W4cXco1fKgKvseZhlvq8yXADAc9dx42jn5vuMHRSO1aZ+G1R3GC+JyXsYZw+tz50t6fQ+
Br/5WBbOOW4NjifmcoyNYiu43hzrNHu3Cb5Nuo0P3GM4kkecWk5+5nFFIZ79htg7fZhpzS1A4xik
Nf1dNEl+rqz8l0Xd1RMtBj9neCmB7pXYwgJF95tkv3co1rR80pntah4XLBEYe9idZPTUGRMd9SBJ
DpRZrFgbreGP70ZfRp5wpK7KBfcRyubNSpejgB+nXnkXbBXcIuDK3xVVLm6KKbbAPj4Wwpp3tkR2
MUGJgn821y9WphSXcjo/+b3zbQI3Y3Ljv5i987BU7lFUUPyw/D52vUXKthtRa8uEdnCzSl4Hgxma
sqdXQtsgqjTJBDjsAtcQMSs7RS3X9vLhkVy6s27Vz1Zm/7HMkvOpVVdXz1hR3T26znlLccZSZX0Y
Z3Apq5d9uCUNgWjJCHYmxYOWIstkepjmXM9+RvP6KgTRommePW5ImQ7dZb3X7UAIlHhMSNfiK4DI
mR0fIwRTRI7u0vJ+Ep509zb50XZRB0RjEdSz/Ssb+2SfduJ5zL/zyrzrKv+3RwyQxZyIXc8yvaHs
unvJBmQxKj0OviG2RhfvBqm5t4vTUjrYO3nbe9MrsFpb5mVJosfSHD+z7Ll2smuOKXPb+nbINeIs
ZXaxLT2SbhEPZtyIQ6kXbhxW+el2YO+bmEl5Nr/rlKZj1apyT09vzjzb/TQpFvZc92CR9Mnq+nWs
rcOY4V0FKPc7kvpHnCb6lchtiMDFaTX3f5M7orOcVajTzs+ulfk2hQUKdmTYJPgaOWCflsLC8Efu
4mDZ6ho3ToFtOk6Za0CyJ5YtmIvM9JQzJIzGsoUONm1710B8oUwtBdZvE8WkeVja893cyXnTjjhZ
JwZ+vWti+NOmulepj+Nsnq6mk14dVbx6sXdMMrgQoimPq0sbxWCPh2geP/2MJLVfJv62FtlFFRl3
bbd7rXVyIkkXgjX6sDgG5q3oid9WvzF+78E36k2BNRnpqkquIMOCwszeYvfGmm4wROhHX9bn3qiu
bjodVs8P06w4WKm+ZHXjnHt5w8UyLeMMNFZDmBlFGFfpyS7xHNQVkwx8P6HbQV7hgP2aeHpPAUT0
2BU31Osidmtvn/QA33Q0L0QZzv6I1S73ABlkgi4qWfEZKBKkDI+24zqbPw28kmSIgcRTGKN+WVAV
N2OSpPAWTSZkmVcEGVe2oC1N5yY9mrtOzAAoYnd68ofYOo6TwTXf0Dg3iKUy/xxdUpqtad85gzYu
vc0OZiYmed0YEsS0wA38qzsLJBtFWgTLbq1aw18VW2bJx85PbMZ6cvFtLsLV0UiiK1dLcZ2KHFMf
sy6f3mruNUh0DZvNOqqnQuVvHgf/IMF2dPConwE/zKZO4bTDOmqvLd0sNl5s9jL2l0IEWHW55dFL
OnsJ5evjNF7tzrIDy3XFw0B3idVXEyJlTh39oNq7qvS8uyJrSUTn02NqR/sVVZ9bBekEAmD2fohG
7zRA491P/XzWVndJDfXGJneWpD03ZsepKS0kXNnacA55rXkIJrt81NZkPbRjqQJeflyYOeG+2CAp
lB64pqCyju2e7Nc+aWFZzM2nqW+ySaaNQNZeYK+eCFPVHbU73Qnd3eHFuKfBheh58caexOh9Dq2y
fm2KCbPSMN1ifZy4N0sUeV82MVK4Go42hy1TP/Vnsq30PvOr7A6h1b/HDszMP21vldecDqlvVvaX
Y3GiS9vyO/fZOBmilSE985zh3d57pP0KRhUJBJa+yA/ZfrzLhPp3V3p1+U8+0f93Wf43w/u/cngu
mCu7j3j4O4nn9jX/NFYKz/zHDXWjXAkQ3cbQ/2+IdfcfxHNMWzoSTJVCOfyXtVL9Q5qWZwCRsziM
gGj/T2ulIf+B0xKoMZdi22BK/l9iyN1oYP/yVSr+43iA2i2cmhgssX7+3VfpFhI6TwF+t6tWbC2t
Us9caimhjVic/s1/+r+hq/0dYfXXj/KlsnHDQRBClf9fLJyQLRuVpZSOT2595ITyiNFmn3jmi91F
lBmJ/8HceWzHzaRb9oUad8GbafpMJpn0pDTBIikRHggEfDz93VBVd4up/5KtGnUN/klJioQL833n
7PMF/uvP4bjleA9NKEMBOUrzlb+93LKQNWQz/K9M6AgN+RxpvsG9Df21ZRCWkxicHcqJ0wcgq83n
F/jnvWREnjBQQC+Au302Yi8bR04dI8Y2grOhqddMGGv0msHi84HMj/yk+VZ6uul7YAZ5E/jvrJb9
7docUcm0RPG3qaOw2eFPYAE3WiwivYimA6Wk7IJdb3vvTCkVwLLfx9Nwx7+Etl48F5O7pbbMAdYb
8JFNrjxxKhVr1wz3pVNntw7e74vPf/EZ8Wl+zVzX1APAUrxj3CHe599/cWrqppEHxJumAN+RiRyn
orn2omA6Ft7IGqf3q96x7EWB03ythmZYf/EDPmLx/v0DAtPkY7P5CMm++PADxigGJpL72SY1sHUv
S4RNF7gKzA0kmRXbUmIDg2jPLm7pU3Ona3w0cQSPkfOCru4Cpz8bV129mZUxfPE050v/8AlCpgoo
B0HFQnhNEvDHX5b4BLlAoS42IYlx3VqFbjWzlpxm33alzhoh1LqwhKQyYjoDW21hf5WfijTp7Ecw
EVkotrlPnCn5aM5uDzDmyqYBlmyKoYveafM43+H5OEAfC6A55HPgwY+lyq7LJC++kSN7H9JcWYVa
iUOrNMkFJv+D+2b6zi1/TRx0yro44AObGkd/34X4pjFmgdfhC1kForqvyPienCh7HsONSaXw3m7C
WEMzOtjJemSfPGxpInnmGtNLItZVoKnuaFa1Ya9DMv9eXdF6/S1WDuMVdnJ6VcJVhk4FCpodbdI+
NfzvSatC/XVS1SCuGiWVtyqpuND/m+rxmsQIas4iCMEpwYHf9p0sJsZvmhUdrvKCg2xJ7vtU4Jmv
mv5nomboFTVgCvIeB/CXRmvDR5jBBMyZdsZOYBzVtqTeSdh8rW3JMa3GJ7LdjHRL+OHkznb/YDva
abb33Fl/4Qm3vPKbolr3mSZ+Fgx2bzn49UC4+3CsakrMaLDad/iN6a/I7/AqhzP9hNhKHslsYwtD
K61G0TPBAqX6pvpqm3dVfrSk177H5jDtXK0KnkqKOMQJjVrxjBg7vKI4PVwaXotQ0MhNstYTjsya
sPtVSb6Ds2wzn+qaRI5/iOOWclsPxHsHFdwwyQeDzrFwis4Z8VrXxDrWlFC2sTn23bYZfNtc+5Gg
4Inm9xioJkNenJvNq0hi7RR1jpj2sSjFtE4Ri7OvbDzdXsvRVZwkLAzcG+7lQNXU1tP2UNS63AdR
IrhIx88oi3actac98icj2wuWk1WYUH5aVnHibWKHpEsKKqAhGnLnfdpTycTBfDL1kGCIzLpQnVup
ucCFg5zz1oMdOfiTQ6sZX7AKppzZ6W3Xh0zik1j3qp0i6lSRhmM2JdBhpHd0g/RCBMtuKrT7qPKR
JyOPHlclUa7WmqR2JMWO8okpGd3cVURYo6DZAPh3bkZwIvEetNpwVTVJ/i5x9//02xCydFMb5TIL
vYTMq6y8rB2/hcuTp+8SfzLwEP86nGhnWXn0AMHvkhQ374cKyjsB0fTBK4vsQsuDbpdYPsI8XdKE
Il/OPoViLBZzxXyRqBpHZG/Fq6oL3Zsp6GOUQFSSOA6SvWjH1k7BV1lOuQ0k24MLnne2s/WtXlJW
5IybmgSdxSqoHpo6ql7CtMRHEGFosyYaliDsl8UUequu9151uBIbc8QrkbtTiEeQ6IxGttoNkX/4
pVN/EDDuE+71ZN9UPXYqS3gXA4DxHbgAms/A2fZpha6LxghdIcu4grNgrTWzO01Gd6SHLg4koW2i
tBj3qQ7dRcWt2inDv9M8CCmU0/H4a8Wmogt/0iuqkY4RxTTnW2M/dF6xbysfCO2IqtYa5tQOM+ie
TReKX1mb1+aQvqeGjjI3iXKsSxoWCB3KdaqC5GJMs1c6vMOlXlo0xWm7PRTMm88SwxydVsSKfVve
RHHuLiz6ysCMJPY5cr7KJSBYwB1eKw9WkbrbIe0kxtxe48O1+cRQK6mbMZykWAnbNZLVUORPNhp5
ok6SE91RsWpEhd3dcWMciDrBvBv6maRtC+OWQEg0mb4/UKaBrrgqB1yN2Uwnc8D281YV8ipHa3qb
FbDL7eSbjS2RrVFVIsPPvHKpp8p5Ig4xuwrTLrtI3KLnHOLVhx61xqpKaAJrQ+XtCdE8gskYN2VF
hF1ZJDdDAgebUj07yLWwpeSLFsNVn0/de6z51mFsk2armwNc9HQUT520AuQ0kUq3ruBELaN8X7TU
ItDEeptIYI6w6Sf6pqxPRgZnfmVXugZZKe7e24h7Dc8vJVdNTXTKvYFtxQJ1PDGK9iOiFyyb1JaO
NqKqm7IIpoPhtvWqhAB48FLPeoyZLLZRVJlbTQrzaLSjt/Tq8i1zLPcEF2TWIyqaJY26DRDj7nyN
c3dXYWI1rRFDiwrs5FiX7FQiTFTfUV9Nz7kFiAGGcvDq0jL+nudEUNJzpM4IHcU6YlwtWDwT1hVf
5DDyCsu5rit2hSnEhXtw+2pjQKU/+Tk29hrP0bqvawNjfTTthzhwlompV4RgYM3YRV7gbNqxqdZG
isA1tOJvMo6sbUaaImREOVHVLiP7bUyQuTiZrI86UmAO7ybH7xEPKTI1tU2wDeEMrV/7Uh2IVn7J
hEemQcg5XHAJpHmHrw3T09ovSmqAltrqyAfBui3nVtoLbKh0S6dap+tbNXtBpdLoE3mtYheF7nBX
NqN5UQvzLbJIuURmR1sLsMlKDzFbR6gIGw0eet3jNXbSPFviUHyd8kGeZDhCawETo+h2UCx8S4wJ
fHGGUMxNWLdzdyjpMxTfiymOr9VsRxWi1X6aXgp5nizBQLUI8mNgXhQ2yCVtkp9uLYx9SwzDJgni
4IbQ8XFhJ7NXN4eXtIqq1rboHxBhoAsmqtx2O6SzBOuGgfE6mXX3Epv0q5aT04xXKhPBJh551xeR
Ke1ndhsu2DwdOnZP17ffjV2aPyQaiQOrwKeDPdAbkj4ilz73O5Jwgu4al30n1nFmy1VeuQHGNNyS
HT/6Lq+S/ntALvmpNGTWLQkOTJILVZnGcZji4JvKFBVrIyRhDUWTqT/yJST7PLYkLm2trH9mjs8r
FBB78qzwkt0Y2jBuExFGQGCKkklRdBmiNV7fEIdbbzlU8VSLe2AaYS5yWyz2dIlAX0KVyMdpxAk1
Qw6YRTDOoMCbJyd2qmtNjfhTYQRVj+jIRn0lkOOCiyI0sV5MdZLcUxenwG40Q0r2BvEPj1aB3Ad5
gGzemw4Q2WLQxgqxUUYvciGdRtyT9MxeL5b59wqI8MpRObOQ0IwjfWH7KqkVGhswf154QJlHQq1b
SHSsfpL+cHM/j9ZRALKmcVvrWEgUgCKyW5pshc9XyPr8lDIHLEEblXdjV62twh4vRIy0YeHqlLHw
sIffpmy0t8Crh4smzYfdQNT5ZYJG+DVD1oBbxmnK4PskBv89L2oUE82obgYCSndlhKN9JZra2pqj
aywavnsD8GU/BQsys0kdyEuVOMuO1Oq1P2XTdWpGbn+bYLmP8cfq6HRYyKGktxb/bJOSWd95gVi6
AdEnil2OWHYmk0zVptkxo4o74nMsRyhhRXCp150TByvAmUhEZRqzqY2tMi4eci8f3zyOVj9xMk13
RtY3Ad03gS7FqLHmOOTCCzwduv6aNCNzONuk6q6Oyjy+7uU8GVTBHP3LvMEqPFUBzxIPxC15Plm0
nXDKX7X1ONGgKmD1peYAvo7W7rMWm8EzwWGCgDDdLVZum/c3BmeEQ1LF7W2ZKA1HHqmS3lA3T40v
2SyhoYUdoOs9srJpIhpI1lTxFlqEXmGJBq6q9rYFg5N9p7IUnvmxdwmgcdiISeVc4ijV82XSpi7Z
MQ2aQh5tuimm1AjJoY+RzUIgk+InM7yEqpJYRuFvLWH7/r3e5HH+2OLU2089NUsOhAH+sHx0Wlzk
RXRN1bxIATzge69NVPkLlN3tjiz5HvNJVXIjwDJoEXgvlbaQM0fiPLe9qbEGoo5OyRsD9BkR/goG
puzrO0Xr8VvaIkFYQc333k0acrtsAtNFnXXbj3qDFJUFxwvIU20TkezMIS/I/8lbtTV9hJ0kYVd7
l373WozwPKnBQz/oVHyZSRKpQ3DoC3oT9SasQkX71qt/mGFBzwYMV8kn0+n3Kva6m18n7L8qAd4D
TquKT13W/29e7O3P6uql+Nmc/1Pzr/k/ju3/PwImXM7r/7MNex1Nov3dcz3/8X+VBi2COmdXte5j
WeLQrVPF+Zfn2rT/y8V3QtvKCizL0OdM0H97ri2DDM9ZvG/51Jr4U/ylf2cvmsZ/BYFtWMzLnuuQ
ZeD9jeea2uNvVQmqkvwbLr5v2zPwJ/3BtUdtVRHJ4gKI8208Q4g9qvwwH6xSHCN2jggmuf/txvxD
fXCGfv/fOsi/RwzwmDOqxc8/qw+KIvapMHjRkgnuAmPntgiTf5Wp/+esgo+1lv89hus46IZcFHRn
ZSiady3+K7B3YpXuAYyBEnbfw0OySxancfGTK1107ptcHMQy2H9+eWclsF9j+x639VfhlmLPWdFu
yg1BthoMkFC+xc0px64Uu4JUKbGIIm1l61cFvI5iev/bcYHe8JZhnGdwj5LLWX0JO1mMx5JWOcSO
LKzY+XKgivwL11o7Fhr9VNyYOWc99/vnI3+swHLBPkwBYkUt4PE8zvOb3foaOOwJ7k4Fah3vAJsm
+hXwbfv7yrIwLhsYFT8f8o+3liHnQBY+ENQ4pn32DiW94xdRx5CNmF5Z03p2/X67iDvtGmXdgwzs
4LYpaJz+9bAkxDiUmR0K3IZ5NqxOnddjyxPT5opS4hMN8zXDG7WekSyILVZWcLAHT3v7fNQ/PpiZ
ygCQkgbsDGE4f7C14YN/mSLw4rAbrWVntPnTlPtI2z4f52Nt8Ndz5AUyXdO1DAw21lmB0o1yVwJ9
T5dhAxiWnQ2pv3NL9WIAF/j5UB9L6PNQ9AUsx0UM4LjMiWfvqhv1tFLmkPsSs2yirkb0J7b6YpA/
79s8CN0YmFAQvX6Fzv5WPRcgnMlShcOAXgatvhcumwF+1X9wJY5rmhZJQBZol49fXTEWqex6K11K
QD8bDYzuAqzSi5Xq8ervR7LtOYTIJvHVN85GitIgNfnGeQ1ibMYaGLUqR8GsfXFB/3TX0HuzVNkm
78G88PxewfeqlMqeAJKOF/7ec+RdnYsvhjD+cQy+IpNF0UJ+f3YpGt1rilA8mb5BJkQSoXkNm7va
kTV/xyGL7vsAPYYaUA/SKsAwHUycTspOvzUlptjl2MKapYRSffHDnPOlyXfmNpINgoTyuHveusI3
YUVN5EPuIOjARNvcsEOk1PHFizknMX9cAn2Hlc9n3aWK55LK/PEeY6Qx2iah8ore9RV0J6flNr0n
hYWzc4Y6iP05Sp/K/eaAiaYq7c6ZkXXXHBJHhzMa1cnOTkdnXwPe7rzOem87C3AAkYErpXf6j89f
vPlpfFiw+bU0KeG8kAoS8Ll+/LUukXFEK3jclekuH394FKeX5s1kPXw+zK+F8Y9xyMp1bcPzXb6n
j+OQJtsHGSj/pdO7MFphdwCiHK/8KkxhdclmtuY39FY4v4wDZbdRIummjS4p4GwnLavctQ43//Nf
9edKw55tbvOxG6N5cz7lF4LsranDR0ZpcunLKboeg/4la3cdaDQUv7uyppf0+Zj/8BpadGp5B3U2
f+B1Pt4Il9hcpnsjW9a2tyYOK6eqVB7Cqj18Ps4/fIasKcwmPpdGFNbZZzgm+H10BGbLDANrtGg5
Em+Kyg9v/24YLL6s0UyRrJwoIM83RKmhmUZX8P4IBMInju8hxX2z+eJizlev81Hmi/1ttke4GFJ8
AK4xw0RXMRUEuNPKvaDnVK/zQnZfvBjnD+l8vPn//228WA8SzoJclSMvbeNC1Y/GVzfuH4ew+OaQ
AdAFts/fg0rvZBswBDgetwS1RTm4Qmv1+eMx5tnm9++OK7ERJ/DZBbYJxulsNjKzrCMjAuKN40TD
Ed4SwQ10FL71CJgxDMiGoM1G39BaAGw8XjcGkyOZacDTP/8h5/PMr99h6OTw8blZf1zumMORbiib
4AzhYF2S6OKHHdOfDgbcJHQmDaov3plfb/gfl85GhMmYVjFZSR8fou8MlqOXPUVSrxu3tihQ7nVj
uQhdGI6ojdK7sKGCgrjGxpzQr1xLMzdjFl9nQHyppV/BsdxZ3o1huPV9W4dXn9+Rf3gBbEQUc/uU
6QdVxcef5yibsxFK96UdDs0bRfYMekHDUhiGo/vF3f9qrPn7+u19rqGjOGbK7Ethj3hw6wfojs2Y
VF9c0vnS9+sh/3ZJZ3ecOtEQD4qdO64bn6QEcUAZvhxc+4Ql6Rb+B2T1qnvxZJWvPr+Z57Pdr5F/
nZzZq7F3PxtZwYPB+wfj0nEp9o/SzS6k6X81p/75NbF6mYGO/MWbL9M7u4+swTqUaZNtTREjPS2K
3cSxjyRQIHuI/WUaPVRDBJOjPPTwnvMg/mJi+uMAytbdRHqBogfLE3yjs5kw0go5Kt/GcR5FP7zW
voKSCgQFemdXxCdDtvd6Z2J2slDIhfvPb/Ifb9HZ2GdvbFsRV4UFSi6l9TZA7TBhFIwEgHw+yhxf
9nHKOhvm7CbjrsH2SRkBI+S09rwONEDy0lJiWbimOLhUU7Oe5nHe7cHM2xgHqaYZQKE//xnzG/Nh
9ph/BeFq7BqBuzjnB4zMq0GiNjzqNkNGTsRVQgKEZqR3Vh5C+y3+eoJkvHke8NmFAVQ4lzr5OCMy
uB5ySdAsJkBviwoeX8PMepxN///JTfZMlBy8zr7JQerjjAAzrm/oW843GSazSGaI500TJIcSoouR
BgTHYFgwlHcE+oLCYvJN8uu/mqPPN2Dz2+zZOgHr8AoRrJytTlniDUgB0JiruLS7+5ZYiGypQIWd
NPxI8rG0CB26y6kaE5mU9+Q+fP6Qz99oVH2zfYmni2OR3dLZ+ODzJ6sauAtlcdKmi6DBgop9+vNB
5vf19zdpHoRHiiiIGWMuaXy81b1dlBw55kNOsi+yZOXo66AHMTH+XWqoZ84DBTxQnqjNxjY4mxtE
btqFOS8h9livIy3cpqS7XWVdWd8mOHv/+qpopxJbi0CPQ+P5hj4lTQdRPOgLdDwbamBLz9o0kKsL
y/ri/v0x63JdaM9YLClh2kx7ZzdQ91IwUIYul/1zcCrDjSsfwoKon25RYv0akw1MWPJovtio/7Gk
UCTxqcNS2KVGY3tnJyM6QxptNc4lmRqOfIEI89z4L6trcyGGzQlSQIpdlIrP3r8qxZBojlwZ3rdv
jtMtIxFf+21w6+rVcxtO/8kl/Tac+fFNHPCWqDjCGZhqKDdUVh+Q+9z93Xtxfklnt2307ZhClOK9
8DpAXINcDaW37kNmataLLy7oHz4tIvR4DdlIU3M+fwkTOE6RHlJmyJu4hEhb60/0uYZlmeXVKqxS
7YuX/vyd4E3kVE8pHcwqhclZ7Pv7Piq2BlPmE59ykAEi9CGUAngz1p/fwX8eBMuayXEZje28y/pt
s+boRMUPyQC32AA31dYZMMTYnr74qv7h1gU6Ks65GoJ2+Vw03PGMGhhXTH0+OV235fAD6ILMHz+/
ll+T29nkxzCEE9LrQMB7vqzhBS0yAaEKp4O16dLssUmGl9wD0efmBytNCamIN/T90AXgMvCkv8tQ
t5tetwwG/8Esuc1agyEzqIJrb2i+eH8IUz6/D8iYWd5nIS41bg5LZ5saKDR07cE2LKRb68uxmS2A
DvQU+d4pd0KMSHKgtmpcLSOtrQ2ru4qylrOg/++AnFOhwMOXNymhDHjCxcmPwi5+iiPfya+SlMSl
g5h6/B648h11ZypvvMoHQ3uGyeVdWEpX2femqUMIRK1dnQrhKE6EpMe/y8GQ70bjdzsEIPLa9/AJ
/yzRgJxCvZfZQ2BgRmVD0oF3AT7mpamPd0fzHjxfL24GMx78Y2Ii5dtNQwDJKUiaCmVfU91IxFRL
w2iw6bpwzR71wew57Ch/OtngT/ajSzYT2MrwPWHL/hwRFnyJZNa7SucMaC1rxc7OsnfHaZS9b7IR
L64gTw1cW6yiGkOlCwhF2hiSpjyK3O1kUuMiSFgz622IdpN9RJAROOpL1ByGeSjpY0EpAl9FWwVk
yjN4ERAPTVgeYYakyRIZVxfu+zaxrrM23eRmG18MThgeatrhG7LH8RHVkBh1LVNy50yGftSN0r4J
xsLCi6XuXOwhV3VStvtBxQ1uUOlvmi7ehHVahnujCbxlCCJrPcyUyR1602p4JbNoKiD6VsOm70hT
KiDHnWTfmtf0h8EjFk7BC83zXCFXVd1dFJbmg4Oqh9wGBURoNeIWKPa9X6oLAyE7EBGz4MYVa1Ky
umTGkoyYYvT4eiimAxnjc25Ct6h9HfigyLxnAsWad6m3pOP18hKqhLn0hFrF+lRfFyMcK95LAEX5
+O67WJ2rOIMZo8elFi7qYovBGlQLDi+YA+4PgdYmXbolYM6U7EUtGVwybTzRLIH7WeBczezagMB1
w/OCCZwkunEZ1OrV0THK6Ty0aIGMjvtsl261yDirW0H5bhGGyjnZvyaXCsuT1i4jlAuLobJxtOKS
fiKw7tWzEvcbTkVcxs2AJ4r4PMzCmdj3lYvvZWacL91I25vCfBeWjfkvG+C0slFawwRYIKFYkBT5
QHh8jvcIlG4PQyLu7Nsw/hlMjV8u9GjSngnOPE0Vz5hlDS/phEPXktVyUBPYVlH0S/4QfjxvGg5y
PkpoKvTB8BgLJxSdCZ0MB62qqmmpMAVDf9UNROb9yWUPvWwIb9gNBcXJfGC/Ua9Vrt/nVt1DX0jp
QzrRXFDv+0Vtjcn3suFY1CCtXY5h/WYBl1jXSS4uA8NQBw5l2SnnC/sxjJ2ulpYb24dQfld5ekHJ
3xiWQVtGwbMH6X0IixNygYfCeRbheuiM4aHi9ShvQPyM1dofYDeWeYJXugmI+wAdld0NGq3ghW7U
5l2nv9uQmla6361ctCXYgr8p03yJNF6zke3UwtMa8uLMrL1Hc+QgmGnyhybEuWfUaDDovpHB1c5p
M30CD0SrN53mmm8IY1yS1ppgX0TMCusIeSr04Esp7PVs1ptiWMTEAf/04PE1uXNA0LeBEr1WbcMH
BPMMbvJYQIJyYHDopuoJUsHM5LfVY9TPUXqmYSIrbRfGkMp1UpDTAhWEvz+orR3HO9tv1mif93GB
2kkPvjuduZnSfNWyvchVsultoMpp9zSCDNTThOFS4o1yOBhAFCrKH7vGcNfkWq5Jmt0JDJcWORQE
Zw76sGj6cMUysEC2NbS7XrjWUz0YSIPL5pl5bBW4ud4f9An6bigQlevq3YUoYCdz1F3uPbZi7EHi
Mi1ErpMuYGWMYsOqRAKkPgxsIc2TxntxsKWtLiFzu3AXU7YVbCYoyRBX0rw1af3mR86NIihz56fu
bLQMixqKQBuuew3vw9ot/Tsr4kk3jh2fSJUihwPIvwJJFda3Y9YqnrclchQ/pn6NvBIMEPjsV6U8
JtIp/OE3OMOBsLuPejlLS634csYjtLH2WDr2c4pzTvjgtiLwfK5VjmuvsXbRpOprJ+vr21qDkRcE
I9NrqQ0EodRjzfsUdYGxd7C6Fwdyf0hpDehwGGMoSVYNamyYHuuDysOntqwI+vLR2a2Lsh7GQ0jJ
BG5ktA1HPu9Qad07saGdjnEgmWKC/gAOWno2bjWt0I6Rm4fuVjWFd9GWWTzHuygyapvChkJpHvjk
oqPvV9pKSlQC6P5aknAXQ4uOTBnGW9ONT4iUXHGgVQmXoR/Ct8CboAqEo662ynGuc6sQ1AKLOTii
utSHzNhxYF5pI+AyEOd+Nh04gy1yKSDjlJzsgBf1pC93ohl3iWdCPw5kiBNEdnNqCzuPpxQYlH3Q
81Lat01kWT+lgR7eFUO35nS8hi93aenxJcXXbRPCY4KLqyLIqFdJf5U09CREACovjytCRm1wqAMV
XRMKRn0rJ9kRzCsHaHsWYTbG4KfPfhRP+aGJR0KpbKeGdkNm0UICyc75oPlEnRAl1F46+zSy5GMw
Zs4BxxLsA700ETmWJcEUWGfUsqb2CQU91SHTwU7HeUWNmEaPu0CGuouHSN37fQcYPhc1HmWrJzMH
aJLfL9A5JZsg8tQujDrAXIPxFukWxt5KAbepDPHMTPVCF03Qn2jtBgRSMN1EyK525BrVV7nWpx6Q
fH0kBjmcrCsSNJHhGtE4SaaYbEB5DGyBxDS/EovJCKEXjVp1OXoEYVaOlT5omSQ+qQDEt0Nb7y0r
SpSou3RHosiqva5ZyiiIrlJV+99rKYYtAA00uHqErm5lAi8gFdQojY5In6B2Zk7IUwA/J03d5wbn
x8rKobdDlByPrantHVHfgb6pvieeA04Hm+xGuJpBupczDGu4HsNV4RbTNTB9FI168GSlbX0psM2N
ZTUA+4vxhHt4Qpb8qehkjGhHlx4ztWaRp2j0cAsBCCix0UtAyE5KH7UehL6ayJO9bAtUmGkURc8R
2vpuHSY+cygJoAKoRwoRQn0jIPyqhG6X7tzI2sU+4kSwdGJbTETEkexB3qsZjjchblyvJ1HMaevb
KiapcqLut2pjO9sVXRwfyznRlKxl4N4+2kZVfJMpkL4yl/G6zm6K0L8vRdmckK09kS+FE6q0NspB
XLkYkQKGkj6HBgW9eI4Ut4E8mz7bChaEJZNYeIVj29vZqj/hFb/zMwcfydSxIeyzHn4HVKxby+j7
ZAEKCdALe15tEeT2bVqTeasRSn2wpwq0O4rf53wabwHM3Vjh+ER45Hbw8jba5TlzTN6uHYJ+YNGU
kfuSDcoi20taFvkSupFeWwmrSxvupbL766SdE5NS8u6D2fstX4e4rJ/a0Je3gp3uqW5KTjSNEved
EheT1hdyhV/pFjcW+ZEtnvKsRb5biexdxTreZjk+C+EVIOwT+j51bj/GTjpSGjJfvC75WRRqPGLG
iWCmgw0jT7e7TBBnbo2Ri6hKk5JLljxaVoVzICPpZxhR00O0mWH/+UXkVNj98xSBvDVDvKDaLpqO
z7IlfS6Fir2ymAfuahB1qzQZZzq/8FZplby4Ml66aLrxtbgUHVsRnYrOP7hJtha+u6GQsSQvb42Z
RNu2Kas/QXzVcTCsctdXgC5c4Nmk6IAqjn1k4wGAg2gx8NFDA1Dz14fHBwDFGCz6zKwvvdwlonMi
lHbhEL+xDYjgXA4iZ5k2kZD0FxaEyXg5ynDrji7KdQO6TUqeNXZ2WTeLatSLbWbh8Fl6HEHeOqTF
i8EZzKVdx8N3GbLvcZLo1cXXtOjCCN5i3NwGQfW9rCeCB/VIFcda4gRnxiD3ywxj8pc6o7tE+Y6b
sG3HUyBL+CaOGKtNGgCccDt84Ksk0yP6+fQdFgRY9GjVXXAXdK3thNnTG6XEaq7C8h24mrYnBj5Y
92mN/Yh0jbglfY45tAgkBe46IUsog4w+KgKFjKR5JTKZsnOYPGUB8tl0YP80JTVTNiw9QQZjZ+9M
L8pWNEQJz6qy8bGc2cs2Wl74bO+V2cmb1G3LHGNMkJ+ShEVx1zJpws3vBnadBhEPiOaGuopWfDXl
ixqCoD5wQg6ji16ZojyOpYnljm28BQAgA/JwC1YbqRcHymhckRjRI9UN2yLbBQOeeHz+gGq8RcAK
2V5mRQuQeIkRoMUmmPHbyHzN3FtJFdgiiFT1pIRMerB3ANHNgSCqhkGmpx2hWKhwENDahU88R9pq
pEe4xrrLJ2t6SiRFGaAHAz8gJdYMphOdbUEo/CJriaCYYQyVemJrNaZbi7PcuCUXYHy3Ok+81G4o
gadkWTkjEfX8YWp6L18P4zQ90CbMrG0tpuBnZBLOsOptTxz71IqvvSZv7wI36r51phOW60hN8XgU
aT8c+JOG9n2I/KjYonn3H+NC9XDsq3y0XhNo4NecMSqmYOAu1ondhzeQsWWW6zCCUrMgdnfyH3st
KsNTLHoYZSREeMkx7Ro3uqqsSXfgMUSwe/RCLFh/2qMgrn43yuF2KCsFwqXGomzLn7LNoCQ6ZYvT
sOBUtUBCI61DgYMxeKqwJHUXdLXycqkJK9hmmRNsEzZf7W5USQvGgkOTKXBxrlmpQ5eXMbia7Ha4
RMrzMhjpRTkzkENcVc2CBMBWAtnps7dBRvIhMYb4KOSUc77C/TY0HVgNBzvG+DBbE4gVFOG9FtyB
NTokbsWpO2VSUUvh4mAADcQqJ/r4qpo5WPbPJKrvJNjv8EDVxjxyDo8OLJ1kLtscWfWtod84GWdg
wP9kthQSc9YuVivHAWg3cDrTGmNFegt+AKfTV42ZEDo+kba1KVtj3fuWKlfc6Ks8CS+sxFkLfbqw
5JPtfZ/Ih1DSSDahNVUEykgrv4Ez6Ya7lFiHbomtMXKusChWN4IMa09dM2D1jHFJYMhLZzL8sIiU
wbnqUoVP0l9pVMSxJ0xNF67i1KGYmyLmhovySnVDWw79NKPlJSnATYJJVG8vW45wLtliGnfJHVB6
GyGOKG1sh0WW6Nt+VPrPhuZjtyDEMiQ0GV/Ofc7GH+vXIpjoaxNtTSnOuiWhu34czPpBXFD7k0cP
MykrpeBflykZm4tCa+2jabUCTCZ5qivA1GvSkK7cmrx1ZnM30DYCFr6xyfUsPCUuOWFm0sUrjufQ
e2hcxNqr6cYLtxzh7rZw/phjS9UBkxRLOHQLqLfroS9J4pxykH59stRxFhAiufCs3IB/ZRd7J8DP
uE6kW2h055OA+S0Cgb8s3fhm0oHJbmyJ1+CycLRDbJrfAzVhhYiIfatMTcDNGaw5LbZsOcl4pQvA
XaPCUlZUYCRtvfLoZwkJm9qYx2vIdsmqD0wQLXqOvwq2V0j1xgrRDca4NRfs0vJ1V3v2fTuNF1lH
yvcC7Ne3MdP3ngwH9ms2lJt1FfHG/zd7Z7ZbN5Kt6Vcp1D0TDM4E+pwL7kmDNVq2JN8QkgcOwTGC
8+v0VV/0U9SL9UfJJ8uSXVZn9003UEhUFhKyxU3uYMRa//oHTMcItW/79KaFq9rsRt/5qh37AHB7
i7DVMo/Kskt98KnU2/qwHs5FVdlRxbm8k7wnNxSgyXUXNnuEwk6yi9OYVDsB3kTAjH0RzFgJ7gsj
aYOImKBhunG82onAudpNJgKCmbWvMRfrbiavarzHXuB/m+PdDNyBQgXTNkF2oIsrRVRq9rtqn+LM
Yhz3rnEmpSbXIFUn+EmjbZhXmC08ITSiOe+R8Fa1SShWH2iJM8yCEwHhGMguoYqONvOW0nDlO0Dy
pSNZD5e9Zqncs6ZVPVNLUvPwCcyRn1JWn6BnJYzDRYK8IgdrwMmA1dBQSXbFIFtouvz6W4FqI7+q
wNHfh4S5DBuhFzLozMK4rWWevpsM36wusDWcqfC6KT7ug1ZZGNZbfWtEfkxKxsngYsRpw9QMdnFc
64piIWWVFcmyxfF6yvcSqGLNL5XVTSrD8RiBW0p6uZ1X73RK3AIWMUVroRm35EiC1JDkh8WafVSH
+NSSqD1j6GWMRD870+R8M+VcYpKEDGeL6JNgPNDRY1IyMfV3vPEGOVH8pTCVRB1ToyNxQ0J1DTLB
tux63QXR09VxZTaYExmd2Es+5bu4NQImgiJPjuJlABmPJTl9XoQbso35LE6aMwmSbrDHG21qqz0A
dVO6101HrOBEtbSEKZlBdd/QdN6Pme3QYBnOhMwU7ZbP7h6ZfQJbUezTeOFXQPyQpFEfFi+GFpM2
Df2/W2XpJcWT8wHg+9LWS3UkGeSdEl/vXkwl/Y/oCQ3i9BzzE0xbi5t8YE0BP4iaYA5zCJCiEsLo
7gj1BWo/mgqzGbl/qRAOGg/jCMvPwKGiQIU+jW6B9LMt5qPfDxteQ/ksvCfmJZlTDvxO/9VMGwH/
kqY1gxPdqW0GyjWze3vhTTxd//5C65jn1VADf4XAYzyz2ro46wf5YUJjTS32gwMzLkYH3YasgGZT
ivxWpt4tvem4ZZqNfxpy+zfGFb+YDDF7QnDC6AkxlPt6/ISiJDEKxk9DWRYHUyXyvCQ26w3i1Gvm
w/oYcZQRDHd9l3+9eoxJZ2BLiZJzk5LvbleCfAELJ0Q/2FelNxx3g1n9n8yiAsinzEF9+ISvxqBp
V+q2552mMxREDVSgZ8PcVMc4XoqNDZnojYWyTtBefn8OViWe7zMzhKjsvrpDMfp2bTW0GoHOD2Ey
b4ogOM9VGNn9fDTijzmn6rGTxd3vl83P69OBEh1Qu2CgA/Xi1WAv4w1tpa+YkTflgW93O+GU7Grv
muynN2aIv7yU46JkYDgaoi94uUInfO+tYW0jShAanOVNSCVCUQS/sVZ+fhPgTkD/ZDGGWJ+89j2p
QJ5D3UA5IDV4y8Rk2/UNo55lNxKqMZN+y/n1xmL5iUrs83LbzhMxx4WfE756CwKiXInz4+3rBarf
eRIHMseR/2dkVrXmBy3kPelsR+jDER1STUr6abu7znPGCr//Qn+6e2fNzFxVX6gc8F969ZQHQyBT
XMf3bsbd2lf1aGJXWUa2oogqjqq3lDE/rdv1enit+2hFfLa6V+vWBXI2VW0B4O2Ky+50idotlL7b
7i9Sn3jA7CQWvFR4mggNX72OlUd573Gqb0CmqggtB/L6eL5uXOOGgwL7F2vY/v5B/rTlvLqi9XK5
hpUdlBZ4OvrIL6pAOlAYQJnggUa3X20af3+11yQ6CO/Oyu2Ad8smzpj91QqCj9R2SQBZpal7zAXi
cxvLh4YKcvUExGpkwZaiMfZp4zxf+S/pK/+VLPJHVeR//lqE+f+gchIK+w8Pf/vQPfyN0FrCMVbp
53/8/fRrNT/8KJ18+vPP2kkHraOJmI0NBD2KgNjzX9pJ2+Yn8Cx4p/4USH7XTuKphpYR7jzLEj4B
h8af2knD+QM2EkvWh1mPTg4d2F8RT77mIcKeX1m5qz4iFNRZrxmAGBllc1mJR3eqsMy5m0Q+efjz
u25l3C7zqFogkW40jlNde9BdpFVVV2S8WQSEGGXSfOkDu1TmyVBpe7r/4SFePh9Vf6v68rJmKI3V
2Sve2tNHCzzIgpxhqxnWqzfUSvy6iWX/ZUrhPe1sI3ZI9y6Ligp66hv/jf3gZdlBcYlJGboxlFZ0
fgiuXr0uwwKa5UAjZwYs8JnRS/GxmWRz9ft7+tVVbDNA44gaBXHSukf8UFQRoivt1KrI95xb9KNl
ro/xgx/eoCi/3LKf78Xm1MdEHxVn4L/aaTDpZB5hgTc2osz3QzOa2MnjN11hrXvKKCkk56b56uhk
fuP2Xn5l3y8Mj41N1SJx+TVxt21JRRudGoH+mBQH+kfCDrUh9wIg840y8eXh//1SDqw1WErCxdr3
5ZNcqqlx22UNNRA5dpQdvUu6tA+jsXwzbYKkfv+9/XRjaNZ4q0MUolj+/8SJCsusELkpVofn5LYj
a20XOPrr7InljdtaP/Y/qzZui8OeS8CW591fa9SXt5WbUipgXRL4hDC2ZFSVu8oZnV3rYSHigi+c
MnKbL35/dz+tStwxTAh6AapJTvqQ7ebHVYlLWZZPBTF0csQdiBl0038Tq+H/G0/xl9eBJQob1eF/
5qujHWiCIXG+xt05aX3n4l0aYZiVP/7+bsRPS4PbWfUX6z8mj/TVZdw8n60O/kAE3wSf4IaJSY6j
7SFL5A2TjLMiqbdF7hy0ijctcYQslyNJ0b+Y9dkc9swWVX1ue8vl7z/Xr+5+ZZG6ePvZAaL5l095
yFwiR0IDEHBxcah1mTzLAd+D31/lFysVK04XBQp3bv+kVTKXvAzI3AN4HxVORqbAJBpDEDplfLZn
2b/xlf7qWVswYz3krhwkr6V1DuleRpDH6RrSZOxHJ/gkhuBUB+4JOFDyxh7964t5uGRCqSYB/tUT
dGsMBRx4ZBEeuNVRuZjdlchqZrTECVq72Grbt5bSz6+jxVsofJsjcrUXeHXF2J1yNQpexyEc23PC
sO+0CE7Cehw30BoiBulGd5cRuDjBuIInt2xLk/khoZNkV+LwjC9/Gs1V/jE1sEv//Tf983qyKPLQ
e7p83av06eV68tZzk88MawUhOdgVdblll/Px76/y83riKg5Pwaf9McPV++HHvUHEGUMuj4gQpALe
fDo1KaORIS/i8ZDEWf6WY+grHvS6AXI91Ph8vewGPPiX17PH2GwrN2FiaSpdngyDx/TM9Wb1LnHS
5hQzxe4xh4yUbwyF0nXX2oFxa4I5kywcj/XZ7+/+V88YJHmttOh/GPe//DT4WiZBqbj7Uoa9PhoH
MlSOGE9CSvi/u9Cr46zO+9Qll5VozRZn75oqYScE2TK/v8qrpuD56a4dDypszF9t59WaKSbGYeDf
hFWQS3vdETqiI4PZ3jdV2Vifd7HtrdGS+Eh3VjYSdtHlaorCnkHgGzf8q3W1moZYJkJttqlX33Mt
Cn/OOnZD6RsLUTFpuC+xFWKUNrxlsGs/eaa+OFXX84CvD3SMa/IfL79GE0lgxaArB53G7faogGXQ
R44iK41tskpMrI0C/Ogc7GwI39M+npBQSggEQOwbfhGxCD5kZVwZQNVjNdDxp00NUE/u4BDUj9T4
GLPhbtb756FqegwsSeaEb0XlhcgONmIb33fN3IsTv6xyBihVZhlMGa1JXjF/KsoNZl+zeZ1OGUdQ
NbZakQHbMVkF/2pgaUNRGqUBCdMFlI6JUz1PmylxNn3OZ9oYy6CIOwFb6nbD5OHNP6oJoD4IDWND
HE72JTESppSQ9gh+sutwYdYrAO/5CJ2UBx0SoAQ5Ba/dCJdE7ILMrI7VtiP/uzyoMFCY6+WF+4nS
yC7fEfymrEPp+dDrQT5cf44cG7KNB0+TaEhA8JK2Ai4Oc5wxPlO6YZ5xhRgHSuypiTWSyu/zpsIL
HsF3KgfG5Gk5hM7RHIqJ2PNUqYAUlcBIVH/s13H34LR2d9mURXblBw3gscaJdNjmigZq02YYixKC
J5b3zGDb5GDmjenDUarkp6Eryy9KGc2Af5ckOlLPPmgpVKjwUsISu8/KXFAH9DVJJD0vXnZCAo4X
HItCBXIX4NZHONRkp9nWGTGiPPFiO7sfiHxXpwwFAkI25m62gSqpCMlFGh3G9XlSGPfaxlvP3wY8
NmgJQ+iS5Qe1pD3BQ5MAeWB9w7lMiDBjflISJobvFgXXtm+mnDwlIs8OzJSg+5CuS9gxKEnygE0o
9E1oKxAqammIdIdLcdacMi6fPzpuGfRQfZ2SJM8pdo5Q2OPDm9h1iQ5U1GO7Zr6UcEIbuxEwTgOP
DPg87afrVGEvuzHEHFzkQRvCZ/Mnd79IWNsdB20ykWw6Wg3kdX9ssuks98mdCompMxQ60xyPGs2F
i6pYR0Ojuk16gY9k1XXNlVEXg7GZ1/Gc1k5ISg+7gX+DH+VkXhMzqsj0w6o2PDQOltch449kqD5O
k+63jUg68z3JkB42jRbD2QOcLoT8RCjVRhWcVnjLG9lxzqGVHdPbVN5RaSicwMa0L8oDZCnzEq5v
/shst0vPamwG1bYaiowBnFEE56nQJPH6tAsQd+oKiTKnQFtsdLJUTeSS9mpEGdmWX925AOySqSY2
vgA1ClZ2D5RSbEYxdASbhEkFKcSOI/YHL2Yew/B0A7fb7Pdpu/gL88NqwtMwCdZfCWZKqhMRChUL
TnT4S9qTM22bsSRABJKl5ayMrOVdbmCdGEENd3HRckJXbZsl1Bd0dXW4a/yWQJm8VisL2BcsCG0m
KKzRYMUR1FoH1/2maCQZKzZmrLLMIK7HaTXDuZqywIhKAtsfsCtwb5EsO+NuYnBFtiPGy9uhanK5
FabR3KfjOIb3cmkXfUtqIpmSnRXLz20RCN6CRXnWwSNwKjytFTy0k0D5jb8Dby8Vgj5NK62K0v5E
VnMh9i2BiuQAhlNrbGPPzD+nQVgMkLJS88ii/6h2Ta7QQbS+9NyIpwR7Rqu8xRvMbH1vkwKueJHP
C03ocINRUEQ4XWkzY8/acy1q5w7qW/6t7rw4WCf0WCYlLRaVMAJFeSdDc4GzXRLnjnarYpewU5tw
8H4cBkJjESMTktbVkHNgmLvXSV8V3qbwbImn3NLkDrzKHD3BMGOXeloVjD/fd55gmkwMZdc6B8tK
q6bhV6RK7LVUpmL2VyCIGMcpuzAWXySbhPdskR9HL0wCSURlTjkLabpXK0Fb+XbfdV/9PHbVfZk2
kNKgwimRzqxFxRvWU9X3l9OQWMcGGdYwMnKhIV+7ZHQAXkp5ktauU7HjFNO8qzLEss1GYSljTChZ
yxHTPlqSMXEOoQXRrX2uEv8S5ve/Z5h2gYDjfae+fu3OHpr/D1zTRED7+K9t084fetW/wP7WP/+M
/QnP+yPkFADmA/jDuJwa59k37eknJu0ukn0XC6EVlvuO/RnmHzjlUv6uItmAqpsx2D/RP35ItQQQ
AfEWfy5efO+vwH9P2tMfCiNAqBBBLi3pKlvywieflx/wKA91I1EddXwJiMzOgyYn0vpxNQo8agLr
yJaWETHgXjY6H0GPffMd0Zz3TsfZ7bjEIJO9A0VBpbfu6tyMrtVrjGIPJH3bG2xLZtd9l3T9e6X9
fRVf/uuFtuvSrG6yFzjz+je+w8z+H8z4YI1RSa/A8QouPC8128JsjzXIAJeWmaKfRfh9qQkHXz+6
gRBxsmk5zOv+XGj2H4xEHIdGmx+sElj7rywzZJ4U2P9cZyziFefGFsO1hONQrvDBf+wicyiqZudN
a96cqP0TqKPuJXSsllIotRJ1Agsu6aNgjRJeqalYEPjbQS4UUkpRJajcsdRdmyo8ASqIala68Yfe
UqeZX+T3EACpzdKnOg1SIjWb+VS/iadarnuq67BGpsZLn+o9MgTie2Re8SUcbVniGrvWhoY7t0NE
SFv5pVuLR3jxgvgtqVVyyNfyMmuZ+2+zp6oTGUqDmcZTNUpTlV3Za4lKsiQaO9eDWM3oUyU1R690
U2gAI4fxGqt2alHjuCf5vPg4dyamcg90u40gfTsfm+MWJsOMR35YtNx+lSTHqu5CHOEdlST7qTQT
eWKbbWhekDhoqAPFd5vsZQwLMFoSi6BgAlGrEBq1ocrBisbJtsOLvO4WGL9jYGYeFPN2HpvIy718
jMauIxW58Rbw4G3l+ynp0rVqPCqjSlCWtFOOGq6fe5ks7/28TvTNAHHYXdA0uakOHi0TZm1/Wk0G
9c7V4Ou0AFMbjDQPz2Fhenq8JhyYxJZNqdO6R3c3UD2ht8p6p2yX68XLrdU/mJtCyCF1pYbNMNjZ
GG6oyhMB2xF3qb3EiqDfMQaABVZ6rY0ZIa7V3WnWF/IT+du0z9Hkp21wif0wZdlCmmwfmbBah/dJ
wfuyc3IIYvBvLVFd121ryzNbd1oe/GIAy7FJEjW2HiQdXBaY0ndRoMLYg4RPsujWzrBVOl46eI4e
xJUR028K6jA7ml2rP9ZVT4ncdzERJTlU62Grctcad06iJn/vzYnDqkoG0z6xKHbqs5qwF2+H/Ky6
CatSr3Q62V3ixMPfFDZrDnGXT5SvUfj60CVLcJlqPYktwLptIWZMhnd8Q/kFNupVcxT2Ae2otLPp
zvfzEeUCse/ruvXiIdt75pRPx4OuY2uTeT1ymCDQ7bgj/pW8wcntCKt3yBNNad0gk0FMVZP1ycIV
Wm6DDC8bPO2HnjywCfVkNDO/XIO946RRVyJU/nUomjE7mgYYNKiAYvI3o4HiR3ygFIe0bKXZ6GK7
4xdkIMLi64+TAuricUzpV8Cj04ubn7mzj/tylBGJ6yGVoBhPVsVYDom7c4L0DkK8313MBea8sLG7
wvnULQQd0mMTbG5giwf/Ott0E/ZJF8s0jPaZS/M2nKdtmcQw/zq3/syIYCEhPoGWbbZDFW7sdIkp
0aSTbnDDVudCtu250YrR2YhBBFctZF3SAibACCjH2jhNQx8N11jbhJFmsm+cTTtlyPHJcTCvrMQt
xM400pkqK5ETtC1M7xPUh3Hwvg/WuL4pXGO5RTYuCEbd9CrBJuzAVcsp0jAGAfGcdCBvvi01ZEPC
5NK9WfbZMXjnyoqTgVdt87FHN0N+TfMIADaHuywep4V89ZCcGAOy8EnQ0yluK9bIFYEG/nWaZ6m3
YzfNvGgQGrsRp5YDR7bvIlEr4bCWkV8HyQe0UPODho5D11uS5BuNmRYTZO+Yd0HJrPgKnZd8EQmd
93FaBMb9NTyET15H4MC2FTERpKkbThvU1vIkjs0g22ArFtjRMCNAQBg8tf0qfA0sAlLiNbVBDiNC
Dy81T5ZENSwcxjbfmMUXpwph7YeBDNn0mLI9Tms44u343nPXfQSS9fDVgzvgnmQ2NIgoyePmJktn
57wRZjvtvMEkX94eEQ1vGWfO594U0MxbvYmqBihTBwdwtlwTQuKpq0Xhox0FaeepSNlK47Ngh+ny
DptjImSkL90djFpeqFX7iMN/EYp7z+gm9gmnn6+U2yTGbp6T2EEe2Vh9cIEwIhvaqChidGFMyQhM
XTwddvWmCc3Jnba+tPkKVKnJrjWL0uGkC7wxvG3yBO/FuGPzinzLoEMUHQGTUU4DMA0bPEyoqJxU
pcgPDc+7AnzNOnvveMTPc2aS5bFqtM1bZRRGd+IRRlNH3joI2YxhQJJkWDnii2Uqo9q5fqqrk6aY
8hRxos3ph2ILnqrT+WEBzdEWXypNuPHBUgiKIuR9XU/aJ0ZHBG5NhfJwwq9ipKW4R9FWBX22raS0
z6DZpxK6ZeMQQW3ARrcjcAi7/zCGTv8+XsgajnRRtJe8AtwrJjGod/CRH47LLOa2GZnWt+g55UBg
ZIobhdBlL3HsTsL+1OsXxs+EmLeu/Iboyg+OWRsNrmIgjKRE452yfshZSTcKwxTFGjPf4qMv9axx
nU775MZIXaM5NzMmeI+5NnOerlXXZY3bLNIvZzdi1GepbTvrjLzsZojjLWEbY75pK2l6e1aC8VEL
rREOmpa+HmDnpnuGsAHk7o4eGzXjfCl5cjIq61UTZMQdNvbuEKZyJw1ZPPDn5o/+gPsF+Zn4kVm0
azejOfjnoyZdMWLM0N65YrSWiIhY3z5ZRiuoo0WN4TdD5yB3mJ1V56E5Zu9DCOyXVhg3AbhmuNyi
3Hc+EaQy3OeGWs4ymdQDbgNZc1V4qbqxCT4C7LAnSeSmw9kY9YAi3bq+SOiurIzkvzKtGV1MQTbS
OYdY5UTaJhmcYUcNkOCGSa0xHCdWcgdgAa1Tj+RkiqpMjjhOO8R83iD3tOSoBVLP6U4qbkVvfIaa
14Y7QTJPgNne2egkasQzbv0R9Zk6H0gvxmSCTvsaewH9ZdTavZYyLh2ACJAgyKHkIhN00FL4Id+M
kZ0RwrEZCA85LOU4+sfMSNw13xGJSpRNblntSWWvET1kzYkBiV8Bq4zNl25JcTTw0kndUZ71SLhx
8/vM7jpxDjsuE88WYekcmUGsLlK/qciVWoZ22rBIoHWKMDYwrEz78airYmCzUWj5brYbS+5E0Jif
vTaVBjqGEZ6dcgnmiIJ5Jgy2ZH57s5iJXZ1OZZL7EVM6Cp6qqjvEiB5wySFMAxjAqRq8e1NIwB9c
e7zqXcrbiewvVDk7vdGjMi07gayX+B1RbXunqcqdL9Y0UaTrAwIOJ7/LbdHya8t0ZsdbPCk3JtWL
Rk3Yl6j8DLA1XDcX44vqg8xElFBmsHgxZS4ilc0xPgCVxsHeQ0HzYb0+XOApTossQg/emZsConXn
R00Mi5Pjou1t1E9GGrLB2UTj1Mk4EQHfLN7FROyHRTANDqyInQt7DagqjbPer5U4YDXrZgcvXCjM
CQ/3oOinvYlKEAbvttZlsKsLFQf7sjQQg8TQFQ6zS6VosF07PLGosxa72FR5736tn+DC8Qk5LEjk
/lg/I4qx42QobZ6gRj+0FvNaPEGQ6gmO9Gqp38VPIGX5hFd2K3RZrChm+IxoZk/w5vyMdRKTtSKf
3hMM2j5jomMVU/3Nz2gpB/bi7uWKoqolDC5WyId87hVljb2Vq1w/ga8VrFQzMp9AWcN6QmixdAWu
RWpEqfAE4jrMEPt9smK7wRPMC/EfyLdMESBGXukBBRP9mjxArQEgnp/A4mzFjXEWld5WPsHJzRO0
/NR1/rv//vvatP7r/vvw8FhXPwI96x//jvM4fwCgEJvJHgNlMbQYLz033wEJmJYFSoN1FDxjJk9/
Nt/WHzbAEJ03vjTOM9Hjuz2+ATEMHsbqAYWTFtNdqML/+d9gziVf6++0KQIFXvz372hU0MRxwFnb
b7qUlZrzsvV2isBvEZGzs7SE2tY1AbgZlQcDa/sN2tE6svtnkx+YcKohpYWCMTHmhJBFX16pa/w5
RmUbBaJB0dtWq5U6USlNGqvdD4/++z3+eE+vxrLPVwKhIJCQBwVM8fJKQUZxP7GRW2nLCZ071KjT
PG1/f5Ff3M4aNgjNAPIvbKpXNJLEZe6lcOZwM789IsgiudAzczYktxCc3rjUEzPqxbNzqNsFfGkm
szC2XjsVxTZOX4krd3aMkw/Z4cjRMSdhX961tGbg+QihQU8W7e0KBP39KTbrsaa6QtGL6BPof7MM
U2etajoUyEFCsA9FsJpUFCK1WN6HpLfYO/Tl2ITkiGut8yTV8kKOtqUOnWknn6niw2THMUplZtQ+
InA3nssNu3kl6I1Gfmglrfctq5bcZeLA0G5P+rD7LVsyw9/wK5z8ai5bLiwyQ3xxjCmjvbQtqgtj
RMm/kU0RBidx7qMb6y1bjeeokrwPfTfwu22qJkpCUeIxolTnf/bDyi82gxXTtk4yLMKNlP58P2lz
uEv1aucc5qvrgiqGnIadKQszNt+GM5C67biPfVN/reRYxrvCnOZHirnpdhrL8huDRPesreWIagXB
zzU57IRJy8RKyHGpndTYhDpz74Kyxp16qWrjUSOa+gD/UH6IUR2iDXQYCUdWz6mDwLXM+7sgJzrQ
3Iq07O7KYOwvFrKLB+R/svnk+FZ1bREflkRWN+bvcOkOsA91fNKdOzqDO4VW5LHSWfbIW0OM0xyi
QMsXgmg3MRx+ArhtSz/4CIcQEgu+GdNARAZ+RKuGBcYsUed37XiPE7NwmfvO5CkvPpHx1Bv2uWVr
ziOVDFCO0cPxIdpB3k5WMLeMRaeLpRnTGkuYTr6vemW1GIuVzkcxTAahS/3cPmZh2GE5VowfW2nE
QZR5c/aZklu/1/AAi701o6NUEpUpszGsQyK5JNO7IJy8ZCuGAhdJptXmV6xB8s9DUkN9xv3Txcdh
UAm9s9X21DEMp6mYAjTyMSPyEwTDiMnCLjPeFVYRmxuZVY3YILaNa/Lm3OqqM8OeXIxFrW7MarZ8
xpxJhR8DUv3lalrG5LIqxfBJjn76CBaT+NeBypK73stWNku3NgiqDVDXzQb+jCjdzJFxWof3ALFm
EqBj6FSs8F0QzWfdaiZ8hOD0dwiTakLW/JG6se5g5bVeWjDliycyRzq/9kkHIvbt3FjMwYmAjCjl
imkpr+F/p+/IZEytDWM9p47sQJdMUPHZ+DTkGTBR0cLniSbbJYmyiQvesoIrFjtEks0XAotMF0cl
l56t6g3yVVMgsg8qH5YPhMKRCa9ML/3SO4ScR6lO/XvyqLwrS8EUJardj/P1w0j6ChWqK7OHxHs6
x6B4UUeYHmkXk8n6NxvgYmaNNmntoVO695ox6+dAe+XlDJWghqlBjmcUEjU5bbLc9Ff5l11aQDZx
qnAXmoY7KnIUwSPv3+eJBXRt59YdTT/fluyIlARYmL8GA+pcRqDAaetkEq/cUBJ9TMtCpBaVNFWO
BNUztm08OR/hIPgI3Y1gjNzeHtstG44qj0Mvrh4yXCSMSHt2zIpKZqS1NClAr3Zsk+Sepk1eRhiY
KYfO057P6rLtuE3HQAeH0ewHTCf4A8LMcfhhT5vw7k9S+9tCpOLdhPlLTuSap3H8ymIDdSNut3qX
EQp1hfiwKHaWU4/XCTcg9yCjyyZoPHBhRfDU1gEA8JG5OiOD+ICR7x49vItyZA5kcBiwtpiw8LHs
MfKAIk4B4cd7ARg8bUSZ8ZlcQhKJuWs6i82sqOWlGwsDVbxZSwwTSI0GjZiSOgJpLk+Qq5l1lNWC
UMaMijOa1kYGyh/7s08bO9jtMZJHZe8G4VdYAI2TGVKTt+6lGkoMIuJFZZ8dVivpq1bPrL5Ig6JE
DdfDB6GkhxaZ9mF6XzRJNp9MULS+MlV2sUNy8+HSKcocBTPuKNYmMLvpfe85MAag77bzDtmi5xzJ
Ci+dyJ7qMNtk9gz7RIpBf46h4sD5MHu7xGikYfPVqAaPwiqxwigbq6xl7KSc28rBwyfSvj9s08ww
v/ak6GK2I3BziwbEeDYJZV5EEYTJgLN09pGxWO2xdKoAjojw0neDwvS0t2PnlGDf4saURfhotK76
JIKpgKln6ERDnOmSM7gU+ryzzcY+kHoPklEHxNlv4PRk2bZURfbB8Bvzcayz6doRoyrJqcQ671CT
nHVZ0hfWGBFZ6nMjR3GbpANEISj0MbEkQ5sz4s6xttv0nt8+muxtuwIOPZ0cqYmP1ViMV7XCScIp
lbjkWPDPdaPMEYm0tbcM3/9Mw8GIACxvsDajByxzJIMR1Gn01nWeKA6ZNnfhMIx+pW9iXabXYelO
814xPvoiAfS8Dfk+ntj6yBY5dn32r8gRjToxMoiGm8TzzWQzA97bG2V1wbTpRKqOOxYfeaL1QGwf
QHwRDQQUH/lWhlygTBQAULjKKAWj513aaxO5JVYKUHvC9n0y+P5D1rYaC7plGM8ax6PbwVu1A13r
8vKYs1fDKILoAfWIMDHWpnio6YSwdpsEB0jezxKDETGwnMyqpJ0Mmry7x1UDi4h5ztgBMjWs/Ji8
ny7G0rHKdzVsKc4Ua86dTdOG7b3L4pN7YpWLqxktxDfMXZpz7Ce1TR0QYgqCN1P2yRv8ZTp2kn7+
VPW52YNvOebD4pf2fRGG8blvYbVwiGE1nHZGnfVbQ9nAxvAqaOjNcOBwGHH7+QDTzOk2ZuX3DhMd
kDUCVtEt7P25J6IUjjK3NVJMhhF4tno3KxsvktKws5qNCOUnj7TrOJR3A0ZXqH0TUKKrCnMeeQX8
WgynWrSttI/bxHWuLL9FnA8mxVcHfqk1dVxS4NMQu2RnygTbgMUQwJ8KTfe0FAOQFxly4LWmFUjY
NPboHauUbYt1U5MP3I3ZcJknllUfEErbxuk0g2FFE+FA3SZYc2UjmB7qpskoO2lFocyj0W+6y24k
wwBUIFBoHCG47eDUaR3NsLKrSPVrm+sIOT1iqWV5Wyw6zJPcaNEqjEj4so2cxlnumVKEhEdUnTXf
LqVhXVna6pJ9PYBVRXpCjHrZWR6FkcbhREPDtQKGIqY/MA5gsrXNEyQ05+A3iPXmSVPd9ZPwinNg
mOlB5XVrRS6HY7GFOOynWwzuhi/KcmLKyLSbAjxx7I5wQodxISf9+sl73HnbqAqxx90kZHOdOFOt
v/R4YTCI8OoKaDwxBPm5yuHUSbTS4wZl5wApRHseTI2OjdisZ/N4LApDbUtMeoIIPLJprxYYT/qs
I4Mn3IU6tsO9dM3hqBjWoLEohb4mt8VA7EskoDk++oBO/s5aFBB+XISWJoPQ1bl9kXWFte9DMtCP
y3mQvB3YbG8xaiSQ0Q4xM1Y72Ztduc/I2BbsO9bgHMVe0sUw45Kw6je+jVfMFvuY3nsQKT1AxDpv
Yw5nM6m8R5h8oL9RitsqY7pEhs5ZGzgGnysumjsR55h1oqbOzY8wcafmIQOibi9XSb9/2Vhw/ikv
Eg5iijtPfn1qof6NS/zdWqfl/xqYeP+P/17/DSndP/7H3x6qL3+7VP/4n9XnrOHxPWvUjr/8x/Ov
eAYr/D8gAqx0FA+bDLTBKyTxDFZ4/ETYhEDBIWDqT5zEn2AFWX5ooiARYOLmIrZZf/RfaIWJWA36
Ln+NPDPacRfCwF/BK15nCyH6DkH7CHRBCmM5ACsvm/uhgfjZ4pXjzs5qoZuU4ZG28/qQYQHHCK7L
lwbrA8xSffxznAi3Z5uWzxiKbSn98oM5JS2lkp+ITYeZ3yem+saWqIb6hoig6ZilzwiPN+UNtMBZ
P9Y/O3jY8c4q3oFgwf+bHkqalx9bkjv/v9g7s+XGkWtdv8qJfY8OzMMtCRKiKKk01XiDqBEzkBgS
09PvD9VtW4S4xahzbdsRjm67OpmJzJUr1/qHvHE+9xbSZsiUaNp9nESYXXVZmz5EBnC42O3LB9MI
gY0WTRi9y127/oUGjHFr5IZ5bWC7/WEgfoS7qHa144hcF8mY0g+f+0KU/Hx+w65Q52nX0dDDXdzV
qIUmufIdFb7hp5r0AtGccdyTI/ffUlB1t0oUoksd93AkmqZMb6ZK39MmQUKO7o5Sbp0Z+VKqBXP7
yyL/3gr6+jfovWEBK1rlErX/FAVCgUinnIIS/W/sEjSnpeLyAm3UUfnInWWJwHljGnMXS5w6EK8z
d7pD0R3A+z+w+v9Ghf/5zZ76v6NCIJPy5wlY6Pcf+DsGKM5fSFUjG0pZC+c3zi0R5u8goGiQT3/X
C3kW6pBMXwQBHUdP/u+gi5bCJS3WfwcB5y9iA3+Xf1H+43/5I7jQipQKmWX5J0HdMqDcLcLdq32S
dmPEcyC+VZqh+UpbD0RA4rr9z7SbkSNU0aG8t7RWJ4dp1FDuqG4i5JeUafrNciUMmKxrh/LC+V7K
pP853n//JqKjCaeS/1CsO927BRKeqj7mt/M0iaeCE/JZDFPu+bYZZl88Lxree0PufaJ8hm34i3h+
ptq5/KNfDU1QZi0IMtYCI3x5bPJBV0J8mm5B5ip77mnrhqIWtSs9Ue873LO//flwSxOEUIYGPBT8
0+GMYoRTnqe3rpnTqIrjpvieojn8BZ0vUElO4fx4e7zl56+n93I8dtzL6RmpYjeS8TR9JnHMVHGw
61YN3JS/fHsk89xIOgvoqtDwUEA+HSlOGlFNc3ar5GV3S42mOKTx1F8gU57bKBCY8MVzKOfCcjwd
hCatJ3lF31aurAJk0bVfDT3wmwnh4YNONvVN1vbgN7mtX5jdUvR+tY7cwL/5lRQHVuvYZrNallF8
G3HPAYwuTQNZiCF6dGfLfSxH2R/H3MMKOrOVx5Ac2Nn8f6wu/mhsURNOytIFefkdPQeZUvTNb6Os
UneiSSCIDegrvD3ImbMAgpAQA5oW9q+96mZklgsGqIpvUZS0vks0k9BLm9OHMcviW1003f3bw63o
aL+PvYYtBlx7hlsyktNJ6SPSnLoV3aZjUx1ROFQ+VYme3FeqET64gDQ+49zeBpNNnUiFJdXuMcDI
KYYP5bR/+6ecOSaLJQP/5ljCT1993r7EmAhz3NtO5mQ2Ijd9jFt5mHhISv3xSKBCF88OLmGLmHM6
Z9mgsl2Ezk3Pm+sTat/pofFmGy/DNL16e6Tfh2G1Z/EJtBCqAecMYX21vEVNJHNS4yZREw1RsqL9
gjKs+0142Syvsay3PzhhnC4t9yL7GioShNGUiuGCQ8kyyupXoKnAbAE5mxDEVktLG5qCia3dcHp4
8sy5AEZBM2LJteZbeGDFB9g4xaGgw358ewHObGdTJdJqXCnwZ8mcT85MMcep0xvGTRVl7pU+eR04
uRiV0mxq9qFWRhfInOfWGxEKknx0JUgIlnv/5RmVnhlz5+o3kCnQXSuAysA9c7wFYoZQ8KehN8ab
Jnblx0RxtSsFUfyPQHMvkYbPrffLX7HaYMT40JFCv7FyQbU8nOL6V4v4ZyAtcIRlOvXBVHki6Khk
XNhwZ24ARHWwnqJLS/DQV8HZRkgbCJ52043FfJ11unWlQalILkTCM0fV5EbjlQUD1yEgnq5yNzSh
KoR2o4RqtwutXke8p1C3rVZeNGs7NxQcYAPtCl2FjLjqhDrR3CtWr92kOfF3J+ypfXLiuNubGEkA
Qcnt6JYX+XBI9En3SxO0ikW5Rd2UhVU/O0NV3Vmw6+7GfKCtoIOc/Aev/3+2n89FUJ5zgMhQo1ka
xKst55ZtrJjWeEOFcboZAF7stNLL73XsGQL4NBDQ0sLbA7gKD0KCeaiasT6ElSMu7f3lFJ+ect5l
SEUZKk8QXr6rH+LFndLXin1UpiR7F+ZJ6kfIHYIXBHyjWvmwjZ3JpLlFLyLUxvzBzc34Cmh7eSW4
LCf/7ZN/5ijiHcz7G00JwyCnXIU+Y5RD5eJIgGVwvscXTd5GRYKIaCFQrXXiaBGSlVeeNvX+rA3a
PpFW/+HCb1g24mpJFla7iUyIDZd84RO8DAeIRc0e5LcjVcf2ttJm50aPwvDOakFDN5ZTPnrJmFwB
g/SujaREaKs0ynsb4Mr2wg95vY1/rwQkGRYD8MPqXFK0NXpNmsewaNMfoW0JHwz9AdlJn3510/u1
47WHqGvwqqzV5JenNf0nV9QlDVdjPsSqbW9KQPJ37jCZF9S/fu+L1SLpXFDLS4lyBIWO00XSEh1X
DNs4Wjpl5q0HUduX02QedDkioVx8DdU535FkgQ4d+3BXyFCnKavKI363qHGBoF7Ug/79lLv/e+yX
8IczDyRgSgbwRS5NMJPOarkis0MKe1KPhkwwFEIhVtzPSQtHsCP3iITIHycPvTIp268IbC+w18o7
hH01PcQN3a0LmcmyAK8WiCAE+AP9DtVanv0vnvV5nqpqahlHNx+yoHFCGz7bqJkbOTbdbq468TyF
CaQEsGp38+hcIrWfHd5axEu8JQqaq4MkO5BrcKmPUR+ZiNp5uK5qUsXUwFuQWeUgHxoZqQFV088A
680LN8r57cHAaCRq6vJePZ19gqefmjvaMS1hlptKlwT0uJ29Y+XqQ9542hdtdJufqLw71IjVJDyM
Xn5wUherMNbHLwqv++MXiEUmgS03aB/S1nVkyUvMN5o5PSZVNX8Fjc9WnScahXYWme3W6GzYkw4p
3hVq0fJCWHt9wVoayTLBhKXQuAJPV0OJBzOj1nxENK4BBy7a65KmwrcL+//sKIg0UWmj5oip4eko
VtIJHWH34+ygZDzZbX9oCiXbEikS5ueY+5w9AWsnTPwwG1GItYSBZCucfD+XxvwZ7WYTMQD6GLu3
f9my106PAtNfBEpInLn910o6aNfldsMPY3X0q7HSijuQtigujzre20g+bqYqLBEoDy9E8tPK2vJM
QeKN/BVVB5UK7tqPPuvAFpSFcu3amZvjTuU23VagTYxEvYRVhitFCKBTH6Lx0qvv97PudMq8dZdU
Z1FKoTS02v8d2oUmkPVj41jVjVHTDSiGBGXQVPvQQjbYQpStd0j9P0R9bR+HobH2ljK1e2XphQql
ye4bcE64ToTdE2yHd55Wzg+zZjW3Rd0De++j740qn+WQGtdTGqa7kmbeFlaYsrP5ywtZwuuE3FEX
ladFPAhgnrbsvBexDLR0Tkx1rvV6OR85UgQInYZG0Fi1hwgZHdOHt3fM6628DAjXk8jJq8teHRi2
S6HPpn09OmCgIrR/91lWlxfu1zOz4lSqwP9UnLKpwZ7Oip6qmJXUugZ5FN73DqbMmxrXOcgUGi4R
+IUpT2/P6vV9ThsUQCRAViBAv0mHL5cR2FVD0tFcd3gx+1479rs8xjxAsUr9wtQQNFudOWpU5L6U
C/luTHDNLazLHLHuHEn3OTO7Pe1QvYLGr5Yf1dKeyq2bUJIHnlPMH3XQ4cZmZtPpO/A7fXmw29C+
1dEIQNBdwf0HE5xZv8Ifj27wDKBH7iREineA2BOwEKWLsbjjodGMFEP1Q1Zz8VMZ1bZ+mkwdkqwp
RSi2bZ0b1PHz7KY3Om+BDk2x70BG/KqNdDSALdsd9DAXwRcIB27+vRESqxQRAivf0KJJ7wSfS/Lm
BRy21+kWZ9tmLKydZ85KtK0gUHzvIn2+KbR6aP3SNRr4dFWrhty4IMA2g8ize0ed3QznHUN+5/A3
v+p8RvK7cvqe/++QNRuZy/xXK0DN4TU/2T8BLqWPPFPVX2056g9w8IASxKJxBrgvmvYNefk88nGf
W9ovPCy+ppUNj6dHSOaLWWiLGkqZ54YfDipq+pmZPcg8h0HmOKbyTBFAj4Mwz8GypxDLxuOcgpzZ
NigPwTHQxwJp+dADtgJOgsWrAJt3QlaHVHo4D6W18rPhFfS+A54XbuLR9tjBYtL6nQMdXwsAJaX2
Hnugj7qUZe97WjfU+zRGA2AHiSmGaUR3td9MXQpZTLebBBw9EKhfcKOaa7XP7U9NmXWDb3BRuosW
Cn+kamfPBJAwTSgSdJDecKMzhmOl0FL1sSDx2m2n5v28zfuw9h3U8MGFWWU8bJBaAK3ZYrjg+a3h
DlcolsDA7OoYH6cK+yKIY7UVviuaHu4dSk6gXDIl0e9R91DiAEzXcI3yTj+D0JkQCrSBWbibTDT8
nlptc9TUIZlW4MgSLTz2Hk6gO4k7aBArmfvdSvXE3JZlx65qYQb2OMeU/QeOAUL6qLJPYJqspu12
RmNOB6M1is9kVTomDAjGf5NWvHySMsJjvEim7CB1p/lAUBxH/A9G4xm5yBgAZj3STm5HbNZL7lkU
b2rzsckN3fFROQcWUSCQM7GG6rxUqkorY3dO1tMA9Oqzi/pCt5NZXKdbYS+Gc26dW0GPZom6afCj
za6ivsGoOYk9sElxllInUFB1mMHI44WzAXc2fUf7AahrjSQkVmpRpQXJAMtwI5y5APDQwFjzI4yE
1K2mxCWIVTaPPEJ3rJIACgapOVL5dRnQqkaIbmos0FZhg98bF5iHTIxwXKSn8qKQ0q+nLiz5ABUC
/mWU9d/stHfA8JtO/MWZLQMft8nI1b3X9NGNif1I0KsJGDbFTNMPbGRpYw8U5e/QXgFwCMQDmkoE
jYFeG4wf3GOtqD5oqGjgfDHhPhhCXHF386QUyBqPOADjqgP5reIj97vEVcNvph2lYmdkqpv5UdNC
Ux1qLA+usEXqPofYdHbvnC4aHqG8Llq6YdJ3G4OFjPaK4YYfSpElQBezBUTVDapw/dxMCDThIOF+
NrVB6pTPLliIRLhq4XcJXUOyLGw1N31roxLIVel9FxM+8rscnqOz8wQNWYhzApzcVFcDDIVcK8FB
psQcE5bSt6g2ISpPFMW/z06mXxdq7T4bqZmBRGNHqujaZEoRaOGsN7umtvHPyoAGOVuNbuSTDXCz
8fOG0sCm09zUoFZWEqHzWpYktGJJsJNEl+8TmVnZVhuqMqXanZKRSK2c7gCSzO/BXBJ2oh4ThSit
MFTz5KD8chLTQlfEtBNtY1uj8pCGIw8rGyCutYVpac6bTG/7WzkpMNBqUVUPttE2dGcxBv2oarRo
Lb3Rb1kpC44uZnzv+QD9I91X9UmnQ2sgFFLim1JEpVrtIBOZ6c61QUdsQmNsvc3oaXG516PEefJ4
zcIBrugibOl76ze2gauVJ0m9Np2XI1xl9KCkN5mlzSo8ZYFHT5UMNQzP3gW9MZncKdthCI0fljsk
t3gApNZ2YobiylLm+Ek3DfGReov+rVer8fvoFNLe2TFYSIen672JRvgHBdTiXWSEwFGjAl2bHXRA
G8auiZcVBVLYy76qhWG2x+9LfVCBseT01D2+jId6kL1tBASzTRK12rwhIVdwz9Q7rr4uH64Sz0g/
ovmi/aQUG97ntNGmDUxl+xFhWVByNQZ+9NXIsW/ylC/nm82cOAFpPUQ3SKPckrSWw8ifVbX+Nahk
h4DNYtBTWJXIdCfc3JZ+Art7UV4STuUL2WTVdWtZwydvaG1rB0PTyQ8qNaBPNQZjaCa1sewOk6XZ
zXFyY+V5UhwLBqM04iAfigiBptlLvQ3yt/l7cIuYLUA9sN+pSo3toCxEBKQLiQNsPgvHldvCBQ+5
gSGq3ZC0ULBHzwfl52FSiNqWFTeY6yphg5/ROFQ/R1o25daquHG302ziNOE0ltcfxJiV13NKIqER
8N4lA02Vn5bdyyuNuwZncFUt5fXYGXq2jROjqremVrnvGrNC5gg8PiHdyITxxVSKrPZJhjA7qkvw
4j7+w/3nrLGTw6C3gKZrwwAOPeL181jmBUZ6k65nP9Bj6KbtGI+U5aiGOVirmBqimaVRyEee3HOK
ujtoAUTGrOJ7a+N6sDcdcHi3w2RNBmxvz74q6xySO51V0yCg5dZ3qNfRXTfb4vuQNFm96UuZPZiF
o3yrDC/qKaWUZgH/XQC076SHtYpm5kDpKBPXBBwvfTLsbrwriPJ0s8jXuRRktxABwggQOZ4LKu6I
jjXz/kTg6WNRWWMWqNhkyUM4CBirZdnAncBdVzFvNeIPOeHEg+IeiYxe3RoKYFtMO5HFG2AQy7RH
/QR5qx3wNlWHMMrWhC8P5g1ELMXzXezN8oNdoZS46etEUEOjHbXLbav51NZaGvqR40TpHrex+GOi
NvYPOxySclv2pD0g5hP9hymd4cGiTegih5EjPGdajf3Qh0D+kZCI4EU0U6GiPleygnhKkkdvrHng
OsdRU6gAYCONhMg1rE8IOsc3U2S7T/McTU8TtddnQ4tNCyslQRGGZ5cHFFENRbJzuxG/NBCq4tip
KYBDB77AR3PKpp9WM3TCB5NmPY/4Kz7DgzOSDVVM4t+shw7EUlXg6UTfZth7BfIHjzWKF9j4WFa3
ZFiQ/iCDL04nUesKmBBO6mn7JbG+VcgVxHZMy+XuqZr+wUG14Uuh1BiueLN5i5kBohSYmcYBuTwx
ZRiw89uYoJbuFA8NRvTGvAxKAH/nC/zdZvTjUXXHHZoD1q0l+/55xmC8PkDpbcVVPUzFA7hJJyDI
JGWQTsKcd1FoUwII9diEdV+Z4c8wVotH3E3jnTBL4EeIp2eDr4LBQR+C8Dls20Qp7K2ZTjVKD0CA
vf1coGC4B3GPE5COdO9Miiu9X1pbCxdxphZrTZTq+HyTB2vz1stMPdoLz4xsmCGdCZZBziXGYXNo
PZVoIrwXMX9qn3HlY7WptN3nPobLuzFbpy6Obgieadt0yaRtJbz6H+lUpV+7ZCwSKsZ8Ex9ZzfYb
ia6nQmFBaW7fTThObnv0/XhhT24lfa8znU8LN9nEiWkunlUU/EjTenL1ndVTh95hZx59FMmAy5Pl
zl9Gd8w+mF2JwFcuURAQ+jABKW5cYOF9ix7BmDmAQcVck/5M/RTYFEzDK6NHK6RKvcBAikTbJhnJ
VmA0urIrSb2M25HFeZBOmqRXIrHcG+5bFBB4p7VkHhbCirpxlfYFpHD6G9WjmJv+uTTBdS6scQii
CCJ23wp45p+nvJweMe2JczDIHVhNZZRV6aPJ2OHRMnCpbNpJU7PtnOb1kU4MOmwedeal8yQajbht
jgjyd2yH2GzHWyzHxbwTLWxag5qiskm1SP8xTtgpbYfREHtRTxBSPKMLn5TJqrAFa3E/ohed/3Lm
VB18tCLMT5Vu9fFOSbRU30ZaVaJXkI74pihiGoerxslcTEf0ukWNv4aRAXOghvauYL1MGdEbO3w3
xdiYW0VaaOLEsTrdwBKV7Kg+tLJ9CE0WgUrE6XwLRU9c02tkK7l77c5Henb8ZGNXaQbOoIa/0LvU
D5YxQQEpiUefl27EHUT0KTnwFZB/89A53cU6+DNUPUDV5m2ByXsuo20xdAgnt2DskG3LrHYbo05D
p2jWh0ejTTQqrtSX9k7tIolgAI+9RTnQc7dkhCBg+3oytzFGU9/iZoEmm6IC9OvFADw2rRnxj/O0
XG7dARIvWgWFci/xt4GLE/HK8Xn0DL/mrFHkvpk0JcfvKR5GKhee87nk79xOKGU+tn2u3echCwaH
HebSBtkB71MrCR170XaOhhlPhXKCsONCwW1WKp/AL8FhidHRMfaDoRa/MqdUnuvUxcdxlk6Sk0Qh
qLTBei5ZUtOFruUhuYEDoJHDwUIJp6h28M5lv1cKq7y2Gtq2+8aS5NGQKdAbKMhVl0zQJPluy9jq
sY620mFnVyM2bB2ih1+QNCpxmSxCbL5UT6mgC8MyXDhJCRKBaiPuZiK/shllwhuzwjP4c9egM7TN
gShX+6FK3ecGxblmr6Gh9P53Aee/wDmwsFTH/t1teWXm8Cz7r7k8Bc/yB/4BzlHn/AsvDfxJUKCm
NrHYBPwNnKMZ8xdFKCAaHvAiFU23f6NnFeuvBTdGhY8eyVLnW6Sa/wWf1dS/aBzQj0ZcGrQd5dMV
t/ctru8i5nVSf3YAMbjA5xbgLH4T685zS47cWagHvpd5mG9xlLWPI7awT1aBn2YiW/dA7aVAtrGp
7vXeENcmFat9PtnzPQYO/VFmGU9eCgmQoOItgK/sBvJf/axpY3njlGqNCNMYXZlNOx8T3h+5L6w2
vKnjqwwyR3gJ7XM6HdcF/btAFB0bXRYq/eveMaR4yw5Nw3yyiCE4+JXuLnXd7ypOWxfqvqeF+39G
cjHiwLEIfT19VcWW0O3TgTT2SS9yaxfHo3tATCgJ4GMVx5qIdSukWMRKUAL7I7TA76EZ0bawo6KI
TzH9tDiLQ3E1uiRkTxiQ9pi+t9ExR7fgJkL1evdiK59pHL5aTzYZ+jUqcwQFAdL6dKiUfdN7fVE/
K1CH9vFkfy0Q4IFcpF1y8fmNmflPW4BZ0eLAM4FtCBbaoQp8OpRTqXi621P9nDkqys7tgV733p27
G3CUcJqLPZ5LkDAOVFOQz/1Yq8qDhplRmh6j8Gvh/DRNd9soLdbb3fVU3KtYLfW9eSjMYl/kT5aM
36PysTUK5yoX7TEtkiOll/suBswhde0CDOy0fr5MBqI+/QDdBs1hshFPJ+OOVBdJzLNnLRuUvaNi
3TuGVJ2KCVmfxFTK/dvf6dVuBCuBWh92U4azkPZXiyeG0cmgupjPWIngAR+O8xWms/kRtFTJq3Dw
HjLep1u9ubhDTtsRy0xBaVhA7MDdI/Oz7mZSA6a2Ci7iWTr2sItEGfqtHhYXTpv2eiO64NpBIBvg
vjzVWbVZNKFVqQKn7VmGWnWVKnF2ZWbKHGToFE0aLSzdylrobB5aVbxSd20Iua+BSLJNiya5E7I0
dsoU6LK+0Fp/tfIwDzzyHzqX8P7RGzr90mKsc1mlYfQ+CeGQ4p8t3zmwLreh6JuNZow6/Mn4UaEG
eaEPpL9aefRVuBuAGQBDA6ey2mMaL2I15s34vjN3M5mBD9+QstZQPtBA+Ag77BkVxWnrRJ66QUrl
W0fdZzAa3ylM+KVC3seDAc9qgjjXiSCT+s9Ioy4J2eJbZc++6c7BKOrdqPYXNusKycKeoekCARet
CsrEdD4X4M2Lnpki6ACCQ5re15Z+G852MOTCr1zvrvUG2uLm1sL2NVHMj5r8ex/9N0v5H51FfCNJ
iX/+v83X+GvxtT3JVPhD/0L4638BP+Z7gAMgQQXe+K9EBaNNxD31BUAC3QdI6wtFUN35i/QIFA7Z
7fJnlv/pn0RFV/9aeEFLoxldEs6I8yeJyulmp0tH6qQuqqBLEsWAqwBHdaGdsEcSqB71FMSMAdxf
Y4sLO3PVFf9nFPYld94CGV5FGb1AmHvydBHkLTq2oYq4T6aYENt7hOOjsin8WkQXEJ1nZwbGElEX
m77u2mFhruJ5nkxbBHBQq93UAMNRVNH6Lz73mYt8deaWBVwEWy0TYxLDdsx1vmJ7VZwg7FIFs+La
1xgfjJ9p9AyIAVbThxZ1NVzS1ZjiofljdEuc6dXRvDDTNQrp928AXsKTEiglmq+rWDlUMwoMEF6D
dlbMe6VqExUbmApRhrC3PrhJ5z5Mg24+wqV3Dkh51ztHquNu0krJI712hguL8nrpyczJONA0RcvY
WdOLek+xFKd06OhEWXNABY8SBwJnFxrOp1fX0mBGvRlAuMp/0a+3ll/xMtolaqlGi71VIijou0OV
X6s2zhB5Aq3z7a/8av9yPBcCBscRwgktuNOhTKvTtVYt48CEfXIsxm78SK1XKzduVb5Xx1H5oUUN
sh5vj/p6goDrEf0FxK8tN+FqgmGdYiGBg1hA0ct5lzep8eB00vmC1Ex+IQ94NZSDuxtITJaUT0cG
eDpBWjs9IvhaHSR8zus4ge2cu1N67PLavTCrV5vj91DcscQuLqvfMNUXny0EUo5f8FBj2NOmzzEy
AC0aEheQV0vY+k/Sy95gEL6VtoBw+Ku1+Wla6vlgpEJgPU+jsEGU9Eqnxkqf12tuc2k5fxrgEHym
XcNQQKEcUM2n65cQ4j0bac0A0dd73UhuZjNFi1bpd8WofMfTT2ze3htnVnF5xcIF5Z1igFs9HTDE
0WMukT0OCtemOAQexy+N+NLj4fwoHu8Te7FBXdwXXx4xR5Z6YRuOCLQSEYhZl+1O08Liz3cEoli8
hJBK4km03hFO0mH1mpsiwOUw3E3p8G3UnPbCIGv487IluE8ZB59WXg/rhBrCT1+zK5mLaczbQRuA
M2iUuJpZ+wBqwr5xwzS7qiltbXWgR3skNKNdNai2/+dfDoiWxjyX6sX6VOt4X1h6yJcbRAtGJfeM
PRYm4YUNuUrsf58ATJvYGvCAuBrW000QznFbulOBF3rCx88CfUla1noxPE1F/0zhP9kkhrEx1CpA
w+gQCu3LGI0YIiKCtK20pTYbNRd+1bn9hEPWApRdKLrqaj+ZVoS+p0YeMBnyWQl1ZW/W06Vk49wg
LviYBTpmkt8sseFFgDGsNrHVhkFQbCkDRelh15pmdGE/nYmYi1Q/todcc6g5re7ctnWRxalHEYRN
qV7JTCTPGVHtesQF/ertHXP6FPr7UwLe4tELcgyE2ur2mfgYCKpKEfRVR/ZUusUOZkXpC30h5OCv
vrEK5DgadRIXJvn60FAKQ0ZuEcFb5OvWrCvALWFKrVgE9kAVHoHH8hpFSiUQsgURXibWkYZZ9RML
d+t2KLL8OodWvbVDK7mwc5aPdhLQKQktT3DiAw1KqkOnH1XhjVx1lVcFKJ/9UlWF7vLU57sQo6xN
hn70hUP66sJnlfEGt5k+cYn8/XS4NsRMB24pPSqkJ0B94VSib3q2712KCyt29VWInE5vTu/f/tSv
9i7jUoTk2lrw95yQ03E7yx4a1KXJnPhNt4jo0O/2IuvC7XhmFMRiYQgD+VpQiKsTonhY7ujOBEoJ
RBVGeSSAaOF8fnsqK/fH5SqkUmOjubtAYnnlrNYQsizu8dlYBk2Yf49E8m60bSC3SQJ2X+sTdE/K
+9hQnkp13qXQ/jZDaAeI7+11I0NyuRQ31UjneRTepcvz1dldfpkD1NNZdBYWWceTCAGCNHURxS+D
YigGOnjWsCmzyfGLRFa7t1fh1dldDbVaBCzI+sqtZzaSPsrDrKF/OwsIQbqeattei9hLOufJTDT3
whY++5EpQZMAwWrzXqV0KD4OqkSX121Ga1fadbxFYMjavD2/s6NQw+QJBO6T2sPpUmaGMJBqXjZs
K7UAjkjiG/MlUPW5QXQEPf9mylvruoaq0JFXRwBJjebW/gwObnFZ1C4s2LlPxeOU4gklRu1ViMHn
PXJCkbIruDv3oWtmn+JwsPypxc0wTQf7eohQLKMNRqf6z1fRJh1YYLNLnrXakH2WYKBQ0g+ISzP5
YOZqiZjRYF1dGGWJHqsgCl91+Uwc+gUQfPqxxoUyMsqpCHKpdO+R3JsO3pTLK8B2ynESdb91O5yC
4yKOg05x8jundY1dUfAGQFkNqINiS4R8cmuwBeZos+vHGHGBVjI/FWY+UQsl8+Vh3we2jpYTKMb6
QDW/88cmEteGIjuQMiNCTYolHwzH7JGZA3pDw109lhK0fqhCxEDIJtkZnYEYmVsmQdeRhmSRDIMi
H7M7UcyoFc2kMm8vzpkLhkDILUMtBF6mu0pN5jacVMtN8EpAmwhrqXK4Y2liv6IGu22wvPz69nhn
dhtVV8oTPFTgQCydqJdZCurAY60jFYb6cqsEFgSiDXVzI0ihq4O2QXxP7x3umBKhpbdHXmay2gWU
egEJebA2qEqtng5e7mK1Ac4AZ7ui8a3WMNCcnBvfyJr0CUSMtYucsvGjNqk31cKefHv4M4f5ZPhV
xJCcMKHINg+U2hy3BZ2t7Wg344XM5cznXJifSLny1bATX33ObAx1EbYWo0BaucKeS7tCFKna0KGV
e8uAD/X2rF4vKjfJAn2n8Qd/et2YmJWRjLqK8wDolOqXafVpIGR+Bv5pg2wE7J5VsflOgda8Lcbe
Pbw9+ut0RXORNsaElpyU3tFqtoMRqX1lqyJI6+wdxIPQhzpdPSioQB7ZX+qdA2L87SF/x6TTbcSY
lHmoQJIFk9CfbmAZVV0rw1YEkGtqjNrhX9m+put97LPQqkC7K4luJiAQE7YrSn4NsC2x9o1WW4da
rUcd4HvxjXcs2MuhrKTxRLnDkIEuHBOk8dQqN1NcKvq91KxI309JG9WPU5TEz29PZOk6r84DTt80
jFHmBMFJonI6Ec2ohyiJwiqAJ5HGj9TEhp8mChUDMg218ZNn3Oi9m1opUTiOJDg5JJNAWQ5gT8Ae
RKP3cQSgu5XOyL2AP679uWm13vGpGypfhzQHMQ14HP3fLnWBG6qyw+zEmafuUaV5lIDZgzaxge+J
N9049J2217HU+1BanTwY6HB+kZED9Em4QgjE51r3He80X4dB64KLcVEmU6oh/pK5RfPz7aWxzqwM
L3ITPQBNQ955FSkKa87KGeH+gP5YiMwdVYwxso0PBnXNC9vpzA6mBUXXHuoNJQ11NVTZY4wE7qwK
FKo0YQRLecDhEeXQZ3dqxAYrRu9CGHxduXV1yPeQYmj6Iwm+Tl2gr+KC0oBDg6ojD3YxhNcTOFy8
f+zo2tPB6KCJWiKbhwIsok16+q51hkvXzut5Lz9iqeVTfkOffHVyC8wlATSHRdB7yxMDXZD6WtYz
zqdjNE+bAjzhUQ3d+cfbX/bc5Elz4EpyeNEpWfe6bURio9kyi6BLnGyfikq9I8FTfFCjYEmHrrtL
4tT9Asi/xZimLfdpnc7B2z/idczUdaoyS12JfIvU5/Tg4cAOjD2euQJLQzznhpMcoqTrdg4CF1sZ
gZGHDNCmxzTugLOiOX1hfPPV9j4dfxXBwm5SnUWHO8D88WvUle4jJqLthXv+/Eq/mKV+OssKVkdf
h3oRSFQvH+puEUkxERhP+kHxU8sSxwiFuL2SYaHQ46m6ScAmXNjr52ZKj4K2ICVK4v/qdHUtdfpe
xwiq94z4vu0XBUO9MC7ll2fWUwNz87tSSBK1utnjKBukgCAVOKGp+p1W6PdNOLkXbtrXlS061voi
e2Vw6dBXW6LWy/pOD6PadGuS5bQQm8Ic4qexnToffS3ltrMA9NZy7O/LkJoEKHE8rdsx+4kaDLDn
UbHvSmHBasFWyDezLv3j7Ob0x61SbGmjSe9pLXvKreZABxH5oKCxcSFavg7MjILFgYoOLMWZRQDs
5RLEdJhrqbEEpSny94ZRlzdznSW71IwvlApeX46MhJagY1lgEHhGno4UiibKULIugmlOMFnFnRzV
SQ9obtJ86bAf+fB2SLg03CocKjpXW9JUDKfiX2dUho2GcxQeeMSnBzxflAsLeXY8arBcbsANSMRP
p9dCzKmTvigCtQdqUBhwl5Q2tv24djpK61X4x2kpywmwg/yba8T5zeF9sXeHEG3daGK8EOXwm3yI
nF02IW7vuS0ginC4pCB0Zn4YLwP/QRVgKQSsQmwJWyQe/pe081iSE4nW8AtdIvBmW1BUVVt1t/yG
0GhGmMR7ePr70aspmmhuz91oIymygMyTx/xmYkYWYRbgmmaHsJdR/JqVubmFnVX473++jaQQ8rPt
gK5TqTBhvV+/TyksVBEUSDDTLgBDnIg/LQDssG19JOEfJRknpn4mC48FxsrVDdLjwCYKr1aELxXh
XcEQ1RNd4se4rGG77WMddEKi0YtSeS/jWHbudf4KMZa2IWUQw4A3ExSg4a02mJi/4WWVnxHH7d0g
MPxo+DnDzscuqHW8RLL3aNqbyzJC5PIl26Qzdv2GrDBUotYxxUmT6+GkoSpJ0R1jDNQk96GZmzeh
Nct0ycxmJ25u3AEMMBklmvQY4MSvbju0EDDNKiBgTENnAH5OKq/BBGvnplmrMJAkqDoPtriWssqb
kZEE3RWkdyROrchtN2U+51t51DyOrWOdBwhEN5AW5l8psjiQQzv5Qe5H52KktfBKvbcf4rQ2dp58
I1pSnxDBltYqOIvl7/916BoctiAdJ3hMFoZ80fKWNAe6BCrn9odHtjz9Ek7Ae1BzMoC4XqpKe7wp
sa4+iVYHsygnlPFhm11a4Xx7/6htfE6CFsNhMli6fOsrPVMr0EuwMU5VBfK80Krab4WdfPzV8UWJ
/bTEOCT6Kh438qRPWVkkp6xn59i94rzYmh1/yat+rw7b+EoO6Ym+fCXk6NcYkd6KexxXtOTkhAoa
rEYz+hZKs1gp5sVO1N9cigERwxvkFYEOXH+lTioyyD5tcsI5ZeaWWfwSJk29mF2i79yfrxF9FWZQ
WoUMz8FgpACs+Grz4StadF3vxEwSlOGzU0U66uaiOBng2LxaZM25lmv5POdT5JuVqd/PkplfNKag
t0hJBE9RrOsgNezqb80KjQpOhfFPPYW9l2Ow68k9VFFTMASB/ZXcmgK79CkP+kfY8wF+XyP2rVOd
7gBONvYes0WQ1dRqGm2P1S7vZFNUULLj08jExjP70kRWvBM7d+WSxFy/OVTvbAVpHaAkXJqrJEfJ
giZO+zI+FdXc+4VRmsceWdHTqKNBbJpS4FfUFDs32NutwaXA7UwHkDwZMM3159KmqO0zrLhPtI2E
H2OkfKwK2hSW1X9+/wBvFAZLl1llyrSAFOx1+TNKSSRHFrzGri6k09DZug9OUL3piko7DuBn3aqo
2kcDKwRvGBzVBSy+J6b69ksi7Qr2i1QEpRigz9eP21Pa4a+axaeaTosPhaY9GiPMyJ1H3VyGNJWR
2uKavk5Duk4C9IEV5CklPJMCoNB+rBM58CQgtUycA+2cTk17h6NLfsGlKnycnPxnGJTG3Tz0sJjZ
xLfaNFennR+23LarPUa0RrAC+NbSOFtdiljIzCi6oYiA1mJwkWK8FasxbM5GNquHCSejh1ztW4wz
+sxL1dk6z2VhHHDomI9BE+5JtG1tPlrBiJUuYR2d2euvYZjjgMusGZ1CuLE/AgwL/Z6oAqlOGDsW
YW/TEL46eShTB/I12qSrpRpuZq01oGOyvWn9NshBQM49oLpAgwvJUmh3GJ/SANlrHG7te2oXVadV
Cr6JlOR6abWDwj5plTipiSMdx1FNDgCgcZjUetwc5/IOR+17CMjZYSoxR0aioH55/7NvvGdqGhsi
AxcoEWydgw1d18HUWRyOKrRkmDqctWLq3JrcwXt/qY0ghgatDQpxYVC86ZJqcRKZ0+utpqrNjRSZ
9k3W5+2B3yaOjYE/bdcWHwbUUKlxogGOLsLRdDav37Bl5qhwCK7SSdUkwPtK7TF2+Q+pHiIS5JIs
QQb9RutIyysbI2A9OZEToSeW2I9owkqTl5Tod8iBQvouS/HFbLTJ62Jy6hwjHv4h162dGdkF8Hn5
9f3XvfVlEWNjsgEGC+TX6s6ItDA17XFOTnM6PQhbr+5wlChxUC321Og2QtpiEkfohMixSKdev2Nd
KC2CGVly0ioTR1Azy1BY0aGv7yTUy126ilALAYFxDcWCRmhYrTMhlqCUOcmXBtsUa244yXHzT6LK
j4SrdGe1re3KfBCMFIhWeAGr66+tVSQEwEGdKBwDf250suS4yg8TJvF+ZIWp13epvnM9bH00QBa0
zVESo6uxekQUM3GVHh2STFzb/bI0Q990yGe1Xtsbx78CVtavkyoA5hcgEtBzq4JYRqclgonJBpGU
lwiqYly3D+Sdd7hwoc9vnROjujSClmgAV763nuWqOuAw8mDHKPyEdNyxydWD8YtV9uf39+5bGO/S
YNHpaXHjoIq6rtAsS0gTOV5ySul44rOmW645lsrBwq3cMzNh+EOykBEhVF54xPDYYeJzsqTOBAoE
Bf8//ZxXpBaECNRar3cehNi2F8jXnZJ+Ko8x2rlY5tZw9krxacgtnIYd9JxaILeuQAfgZtKt3A9x
rjtFgqHe+7/mba+Yd7Oo6S1AA0aXqz2SM7iW1YFYkzAeWkTmnENeypUb5LJ6KTFYQx3MMb8VatSf
p7n8D3kSy9MrgJimgypbZby9ZRWR3PNpnKGkdFcqnNzIi0//4SEpFhbrD40KfbU5gyIn4ZUmVmFS
4kY0Ob/K9qSg9aThQMeRdye7xyZ40LOHptC1nXe8FdIo2xe4LEpe2rqkBMCqZj3ybidsKOpjkzeN
ixBGtpN5bJ52i4H30gMDBLn8in9V45bWhVgksa2ivK4xIBthpbUROk6t43x+/31uPpC94MaWXhQq
5ddLjTF6EAhYvx52zOYdLILCLv0w2v21L6qzDtAKGgyrr1YJJwEPJicnvL+rm8HscCbGTXhH/XT7
WWgvLCMrWCGrZ6lGDYsyk4+jd8rshYGceFI2fhgHzl0Go4H4SGWssROu31g54niYM4480bjSQSqV
08EWeYCJ9N5sceNeYyWeg7kEDjfrE2X0tR4lOnt9Mu35rpcEAl+isC9aIRJkt8tiZ9ttvD9IMxr1
1gJ5w3nn+slwXsOuT+bJRpg6HtwBy8fENPY+vONYhZNPy5VqwtCuV6ES7tAqZ5Wsq7NDmhnmMey5
Qf7DKrDT5CV7ZaCzCoYWqdaQLu8OXb3q1oSt6lG0ZDuti42DCkoOhDKJwCss6fpZuH9mFVfW5NSh
u4COdTZ5KFmUR8Mq99Q6lx+8upWXlvgrdIHV1ixEqVaCqpAxIc8Mek3Q2P7ptAbL9jqBb1p2N0Vj
6zuxdms/cK+DhFrQcWz466erIy2fMpsmndVmkjc20nyMYjPa6ZS8zkfWT7aU+RQwgOjJla+X6VEf
G6QW5kgyEfcOTBuyyrWtuEF5Qimjx07KsDmNVUvUPvC81nBnMu7hptYzlFbqKJhvLUnWUVdDGy32
uATFtzpSYfPOzt9GMM9HaWyNr4gBTaigWW2s42hXo9+nTIAQDlVp9fpNZ5SqgaB21b6E8tBhbq8M
/XAaJzMhKbeUCUEICq/fFohXX8QOJDA51J38hlhWKU+Bitzdse+zHi2LOIFWVKNGcaqMvrMOMeiP
wc2VHkXGAhAoym2F+kOmrE5wT9YR60fzgmmjZvwG+GJgPJnR8M+tInusq8lXczyy3AZpBWT+GHd9
GmwgE6A/1fRn2Trq8vum8WyGMz+1dYxeuI2dmd/TUpafW7MAKmK3bf0tqpTmL4R22twNMvBdrh2V
zS9TjCf+Z46HFUK0OBunRndw0H/AO1HtzR+YQWnPNfWKAdpqEAIpIHPAk1ZYAnk0yyyeauBm5y5T
ysRr5k654511801dJuGXCn/5y0Qj9hPc7frYTdiqWcWs3leD0vmyMWVnJ7Zi2Q1jdUQCvlRoNlpm
NX/TmhHRFjuQomwn/iy3wHq70ZcDR8Af2GWvKltZHuShMdjVSHJPzgGwMrF7GcUg4jT7WlCjhVVQ
9Q+Z/eX9mLR1hOENQUCFToj+yep+yvtspiMyxqfYTFpfCjX7WconerjZNJwq6oq/UnMOju8vunWJ
QBtZSK8W3aV1xrwY5wVxCUgwH0b1hrfcX3DNKU54vP5mfiPvxIyNiEgnctHX5g5hXy5//6/UpQ46
S8nNhpqvjDLXEQaKZmX89wxRZ+fBtmoBlmKIQPuTifp6lm6rc92IgvLStOvsc5AS7GW7VrwKvAZE
9wqTZWbNR61JIg9JYfO2VsvmGM6AKMNe3uNtbHzcq1+zCpZyERpSEHIV8AlpkEUYWE9S4UUtqJwK
pcALyuN/3v+0m+9aAx+yDBIXWtD1u25bDrtVcxs0XeocdSMqPXQfDH+2Cm3n0LymnKtToy96Dyac
FB3A4Cq7H2xk71WgvydrBqCFvAxwk1AvjnGM+qxpC6RLMwBtFs05txy1/sCES7oUSY5SYDloLmLv
zhH6107KsrG7r37W8lX+td2IqaHN3UGmPIv0DNBe9kMsMN220puj3NCffv+Vb9RY9GhJAHFCgXFv
rV8DviimUFJ2GqQIr69bdAqz/KeKIfURrbLs2DZ6dZJrIZ3Vsts7XK958vor0EWicUMSzRh5lTsB
ghnzBB/bE8kZRvUj8ozoFw2iumvN7p/ZMo/6FPumqDG1TC5AIO5It1x2hye15Y9RKb5banBJzezR
khFgSrvPaudMOyFgI21gQsU8HWwpXI11GtlDKQqrZSgxmE3q1knuYOVZDB9P8BxD4T3AlQILt5Yg
EGDp5Rxr+VM94bTddSh2CVsoO8+ywe5ZOLrAkNE7QapGX50xOdVgRCNc66PsFJObONnRFK04IxIe
XBY84J0jJeUzcsLBEd0P46iatXzKmvjP+xvv7UanjwaSlC23kMPXuZjcqWEtM+b3rSmZPHTdQIzP
IjxW0WQgc1ZX9/+v9dZ19oBf02QFFQ2uSC3uENMqzpWkqScKxuJXVWnW+f31NiBLi4wHnxI9fmcR
3Lg+yaqUJsCBLMdPavUitE6TEKStEQFsCy1x9WlCwbeYJp+OZXBQGoHbm66WfPg4frSroL+JHWkO
vbzpKq+Q90AwytvwzgyEHjWOekvi8KqI8a9Ag6WW2saVjfmLhXNzFcouoKoCkUMDC1pLcUmUnxcZ
Jvr0gwQICKv5suMJdMamz8hyY07b3JZW/oIv6M5FuLE16ObqzI2AsdAfXMUkq6wmJSAe+VYb3Q2z
Zk2HWpKfROCMX2yclXe+1JsQSPZCW0LBNYAOHPX89YcK2yqJ8GKJT3qYD24gyQioRUmPBV+uIZQY
MrINsJ0Xyo+xnNude+jNZ1gWhwRCn5epHGz+68XnMdO6PmriE3xoVLG18JM55F8VgXxq2ZV/DL3/
9P6+3FzwteNKUkOPb5WzxdJsV0OJuNLQl8EpFXn7gjZp7TmTbB/1yjAPnd3uEXHfRFAAxYBfiPSv
1gzrwj+XYENFPU8pdya3Jurdbh5Me3v6zb5ZVuEeI54gbPMGiOEIZPylkEerEBG8hMaiOiil0TFq
pg6xdyE+GrGX9Wgt0DmjUQhd//rbYY6Ap7hFJooAEsYLc9j7Qd/s4f6WD3J1Ra5WWcUR5OAtJY0q
PphhPVQFvEyaDfZ9YObTwRo6y+3V0vgUNsNeb3rjdRKdF9IQXl3QXldl7GjqTa/GE3PSIu9O0iws
v53H+GjK03gvjF1a2duriYxvISlxGJdx6PosSGEoqUlQIVVfquoZ2pH2XIajdlOG7NTGjstLO3Up
to4A05UQaeEgRsA9cRLp8/tn5JVZunrnwNuxcVn4tyiYrBpH2DAZtWTDiAoidKaByCSuKjX/UBgC
2ieyH2jTXpxq9JMQaxP6Jd5U4DaM/aB2cFBRJkmuj+CTdG8QMnLxCztkio5TbF9EXLTowMtPQ5N8
ajPnUQP9dIgr9LPpJ9zSEDGPTds2H9+rV0+02qvliIp/hMUeed70Oze08CEGAHR5/71t7Rgmnsss
gwEzAW11ILoS1VxVRKemQf5jMFBYFKb8BTRM72FcvUdqelswsWHQpgAMu0j+kTldr4d4tpTMrRWe
or76G+VI1UsmXfskoOt6WWA8o7opjkBVojsCMPbykFL9ybSk2177OJlh+S0LaooBLEi79WnJNbst
YEmHJ6fUkqOkDdg1yM3sBupAQZyaOiLO817JuBEblp4tfO0FMwMw5foFULSEGeYIESKh7ROeIupn
J+yyF4UZ5Wdkhys372jnHXD6C3Y+9SvceHVEWJoinASOnr6+2lCEi1mZ4jg6DVZxGypzdBBBUAEe
SJmj4YbXtfhc5+n4fbQ6AmTwhPn0RTOr31S4f2O/4Iqh6umW9n/MSCye4LC7pf4XfepzCNXKa+ru
HuT2oplc/cLdpjl2Wd4iiia572/ajbtpIQJxM/EoKHosF+a/EqGuK0xjcniHY662vmO1lu8okNz/
wyoUEHwnhrowAK9XoQtKYRkGIfI4FVLBVN6u1E/2zinfuNwB4lv0iE3QrZS116sgICkkMaAewzR+
duF0yl4kUuWSmTxaO+fJYemp7GyFzRcIXHzRG6ThuVYiwlYrc3pLC0+N7vyuWtSYjTDOdnLC1y7W
m/2GzJlN/3upU1cvsKgDPbEZecKST8pHvcLnDMUa68AtbNzkoZZ6FPTiCOpI+iKVVetWdSofgYzF
L2BiBnfoR51Onm489nOre62BWQVB2/JTXJtugtqab5MS04hRdIt1RLqrh7X5mvBqghaP3Cjtjetv
kyRxHLSSzLfpHET0VXRizD768x+2GS05VmBLOeteYCmKoLYrFpHNpj1pCcY1Zp2X3sdXIV0G8b1g
QPjs14+iWa0YGEfwxWcov/lk4Xa3pAfvr/K2RUPttMzsGf7Cc3zDV8o64egBPhqgQ+Xkq9NE6Q2o
m/HBnGN0TCjYPcWySzrrA5Ys5di6PR0dbN6S7jyMU4+hBfpTIs+rnYJhK1EBxCSzwoLrJzu6fn41
LE3k7xvJ50LpfgFpwagB0okrZ3N1IxtNcmgyLhiwzfphMlNoTp3pJ0nZ7L2hZaHVoYB+D7gOjRvm
T2sUxTwXMfr9reRPqK09hvF4V4WSfZ7lTPeNRMse83LI3MgJ/tDZzP4EekiqMffjU2kUytP7n2tj
f6PZSIMOUsVST67y1BDN87qxC8kv06nyUChCoT8A1v/RVZbpFyk3sBE4vut2bFMoALtnpHPMVB0P
Mj49lygVezoKb+Moq6DXvoRRztK6E6vLkylyZQ586lTVq8tpOscBfmiqGo9nNVMGV87VcedUEQfe
fE6W5QbiYqXdzET+el818aTVxkj7HlnuQomVu1LLyt/zQLf4KOtiOJVgIp1D6RS1hu9Fkz4bgYXD
UM2kE+cpeeYmLi35GbTP9ARYReImlh9xOnFewl4XP8cCOM7RAeAXn7RZzT5Hkab+thkeKKiDx4Xu
qqM2/cTjOhu9Srcn6dCLNtMvYz1K8cFhHIUBQiDUzku1Ofmc1FMawKiKnekQZ1EQHiwN4JLXKIkz
erFRhIGHGp3kuLak1sk5MdPwvp/a+K7G/+nHOEiRZ45O+SsOuyk9iAQS1UEFp/fUd6X+RRnG7E/e
qvlfSRlWWJ+EMq5d3WT0bGcnpjiQ4r+wHXMeYhRiTK/JZZYK6HeO7HJzJA2zhhKkgQnjdu5F9Dux
K05AIZr4lzQsPi5wuONvoVp0X815gnoL8Pyrgm3RfKix5RKnJFLzU6+2HVxcMHW/R13pHs04d0B/
GWZ9nqDQPmVAwY1DpqjSnVLrcXDUokE/R53GAE6V5PRnJNnDt7zUm6dUR8G4CuTmyWao4EZGdic6
nIMOtd3JmNvMJV2XfAg+m31l3BJdrM8pTasn7PqCY0bPqPHq3JluC2Z6zrmVEmZ/Aj0pHGPtppT/
Ki3R2gd9cOKYDo4zGm4mBc7gwysNf+Lt11depyjdQ9JHYjrVRom66v+kbYJkS6UyNoqtCO4n/jFP
kjDzh17OjS9I+eXZAcXA4NNYOe1zCAcsxL9RgNZUMgmjMyrt8AvGL9LTEGfZ1/dP/JLDXsc4wBwQ
ZZmM0Ax6A1cOa0xtApEEftiUiMLitOh2haKerMb88vGVUP4hc2LcShNhlU2TUlRqHWa0RlFpuC2b
6E8L9ftBdpp4J+fceiaE8DCNJntntLTKBYoEhe9+jFiJmsCvwqy+ncvAcBv08d9/pteUb/X6gJcB
Y6Lb90p3v44pwi5tW2JT+mXYIP6j4TohWYwuiQfamctj8vBdYHQJstGLwh5elsj2wqmyEdj4EfwA
eCUUh+oqsA2lNhJ1AgctanP20xFPBWN0Rr/Q8y/q1N1CzKxxn7AH1wiaX3li007pnOK2ltp/Qudn
Ig23bRv8iG3z1ow0809XzuG5SbRy52bf+C50kMBDUcLSR1q7DY8V3hEyCsR+KzX9CS/2vzFj6I4A
YoMPZ+oUiuaCqAGJTj67KpXtMABjo6WBHxhm4fWZwWypsywPS0AZ5nmqjQed0fbH9x2d9kUDaVFp
onS+3gxhEA9IhC49aSuUv/etMh1CNRnO/FvzP7xKWBU0jji4dC5Wh8lSWt2JcpZyRIQHWCyiAxAI
TDzQWt55qs09rnBg2d9g+qHHXj+Wg0D9gHaA4/f1wNy/AA1wRI+0OTaz6hxTvEAuAxfuUTIU3Kzt
Mr9UZA871/fy7tYHDe0RijtEQznZq3droicxKXjF+nOipL7iqJnXo2TvxzPDS8RE68/VSFmSGvne
V91ceQF9L5XfIn17/fi47eBTk9IvbyGTHvFXqg56VNk3Uo8eJU5z4ResauqjKgx15yO/zfnAPGEQ
gPolzWQaP9cr2yHyDXUI3a8DXnucEI5hsOHsaRhtnUr0wEnH8NoleKze7FCJDj+/0fFzCXuaJjGD
X7BL7gBCWTvT183noeoATAFVgENy/Tw6iU+VCtXxdYAzD4yoCnZuvAdDWt7Km51ChwgUF3kK2N/r
VQyG5w5JBqvkaOD0tdb4Gp7393KZ1Pc5LdedWLMVfdVlXwDSoCmgrY5ij8LJWBJvfSmPsPidENkI
y7Y8FkWfEWV61etbDDK1Rose83rYG/JubU+iKbUBe4URx+qyG0osBTuF5ZsxlX83ZpDcYpoe+1Bw
sqfJ0WuYjLXuSZb5+f27b2fhdVhARpecqmJhVOtkX9XD9JuaWBIWBehPREkReZUWpX+JLNjBbW6U
D0BFFu1EoBwU4auWUmuOcw1MhQ/M8AyhgrrwbC1Nz3Jb1e7URsUL+kW/33/Y1zt0vauYTdNBJ/yY
TFuud1VnGkmAhozjj0b612Sa2XG0+CGHLNWCzu1zXfWtJMxvajROD6HUZH7QGoTnKWvAZ0kTAxPr
myHV1afGaM0HdVYcN2N3+CrXybnSHRyF+irzGaOql5SGGhAztCjBoOX8V5xu6zwLn99/qM2duzCY
wYrRzVorLDWtXkx1y4tkmIO3VIac00WTFltU2ei9OZhqV+0CcStVOP1klDWX99d/7WSsXiodXb4G
c1JmdGuUSFTPFsUVNwtWae29LMfpfTza3X2NjbM7a3lxzw/J7uwWf8imXXxxo2r4JFG2ebkiZM8U
WB1m3WifSSfz214GDtbO9nDboEd1sIcB1nyoA7hFpBhfp8y8j3GgO0Kel78Ydj8emrKxPBxkx6Mc
NpEnq+AORlZ3zVlVblGpQ1tK0Rggj/HsChyTNUYlOhpCTNb1qK1Odjbn93oXT98VJRR77+dtJEM8
b5GCWkZgEDmu95zcpViO1+wio836+9LunaMcR9pO/No4xwuSmzkUmsALd/J6lSgz4kC1K7JHJMaP
YTaiDVcqyeK8Sh9oEhhWZG3mFzRr/Pe//yu0Y/39qT6QjiRUL3X59dJFjLtob3C1gijMLmWkVf0t
LFgV2yxzxPM5F+X0c1RbzbP1erTc2RDiazpaR/gm4+TGQ6f/yOO6e2nxANddpF7kO1uOihyh3aD6
ihiE8izJSveCvOnwKZqt4cMkigUGzzwCCXO2L4zP6ycQk7ARY19eXq5oZylMW9dSRzwNo6rwZlXv
PNPQAP3T5vMlp9tDkW3c3dQeACGgUCy9vFUoDJVUH6e6IDXLgNxOaoDrYNmkZ0MJdqL9K6DizbeC
JUL2riAxvg6A6SQLPIpN25+srvmsdUV/W2G4+BVEovA6rWqdA4VX/RccR/U7xI+hPjSd80uq6SDQ
Ro6nxwle4u8ATFLt6eN4n9BIxfzNiJMfqqQg6jahDvgtFUaL3WWBbqA7BYH6XQSJsscA20hEaLrw
4vhiaAqsm2lxY1vIh/HVlLgP/djGrC2UQ3nnYG10WLkv7OVehohF9rg6WWOcxVkz1ySp9TDEvtLE
dn0ATToiwUq2mbplFMdndciDn3kmwpfGwdhzCNI4PcdSGjO/Aa5ILVdMrTi0oxO/7Jy/jZt0afZB
jIIwDQJttX0Kx5KSwEodf8CSr5Kcn2NSL3Jq2TEPjXNZiNu+SB+cgP5OqD9ng/yX6Of7cspuwrp8
6ipM3svYNeT8paehX7aaK6zxLCnFUTVKV3KgI4ccgU7jNukwzVVR49h5yVuPYFB1EbrojNJPvD6A
MX64AlS97VPoAd7EjNvLyk53G924U5y29awF7Pj+e9u4N2mSMi1BxE0jeq2/K7b1Azbott86v9I0
wy5MHrNLXgIFtnuUf2tZmFjw1eKIyeIeo2ljLIuw10IRZTxAzF3DgtNACawSZI+fMAI+WEl1qwTN
SUrqz3JoM1JXcl/q0pfcUZ4jU/qjw2dQ42ZP2nXzvVtMi6iMQGKtgS4Kwr6YRra2P4fOgzJES7d+
5vLM4/DoBFV7sIJ/3n/rW4cWCDaF0Gvut96sQ5emMOv40qUyIHSS2ZZbRJzc91fZaqaQkDBmZ2RJ
F3xN2SpiGc2IjruuDaef8ASX04uSUMms5IJncX0eU6YyctaYn+1ghCQXW/rJVMLqNM/LcDbOhzPj
aoxqEYO7RYJM89OS7uxoRukDqtcfH0qi7QFAZoHC2Uu/4/oANLMm5U2p2X7Vq+KWMZ7qQ+trDlGo
1idnTqT7EDeqnVO3+S1IhWFVokxDcnK9KO3uGSLobPs0YTDetCvzgEWzsZMfbJ0zepKWAdrBonO0
ulzNuS5rLRhsP1UwhYRxYdIBHRy/movki2HEzV08x84t7uP2S51W6c7yyzFe33jA7wHMQH4GQLG8
hH+NrkH2V04qsXwtlhl6aiKs0OP6wmzAiW7gTPx5f+ttvtQFxYUJGxeGtXqpUhmDpOrpadiRrhym
wNLPLcR97/+1yjrpN4AfjvTAbV/S6uaua3IIyI7U7ry7zWdBBwHzbsALuPhcvzt6MRNtk4ZdqXSo
rneK5YU2UhD/4VmApqCaQu4KmOp6ldQQWqZ3PdswjkKCrfmSo6l2en+RrV1IlQlhC14TA9nVIqqd
t6iPEunGKFcfU3uOH2aHREua7OSspRbKA2MDj7wq1KPDvHznGbfSc1JLBqJMrZi4rs43mIOo7KuU
N5mp+dlIOoU8iwAIZWw4J1SPx1brDHeUrWknPdgK8QtpEUkfTh8zguu3K1S1MpkSE3DnMPpUoxrt
Vab4rtT1i93Zz5E170H+tk7cv1dcHXg9tYFvyIRcBEo9ZgW/U0udzzBd3HmYpZ0t+lZXa2GtLwgn
tDINUD6rD1vVXdzhJUd4GaT8e1YXY3UoUf09Vvj5HiMu2bu5QdIxn6Svkdk6NwOSb96o4Zjb2d3f
lWJFO99649QAiCPmcPgXc4rVt64dye6oV2w/RErpnOd6f/N/yEs3vuvVKqvnnvuoDsMlzkwjClRx
GOg+Klsm47Km+STCKUZVbq982HwyApuydG0MZkDXewnT60FylqijFfNAljhPrrmU8e8f1a0RL1AZ
Bst0xZkKrrkEgaWJQtc7YCdKZKHsVA36RZKZlAIUME92y3O1ppN81zUxFgf8mOT5EMuGJFzKkNG4
MZJ+xoo+MsoQg548+NP1dJ4POBj3tgfOzsL9ODfQ+1Qmzn1YFUp50Grsv2+6eapo/NCWX4zKnCx0
tY4/D5KoliGi5WTP5BLhs+akzc/3n3qrzqD+hCQLuhpm9toWwkTZWSnAONI8Uvsno3Mil+lr5Y2R
Eh2bULG/1kk7+VMT1F6jT9pNoeX6L0aL/aNiBOlNJCTcoztQFO//sI3ICc50AXryqwBlrQIIwpM6
bluoXkSzWR+IlNi1twHFA/0lNxMZczFNUvze0L7Zct1/eX/1t8IUaMEDH0HqAwipgSD19Z7LqFNn
5hSBTxXV166ThMN9FBh96cYOPLN8VBTHE3YTPivVoscg5naID0qQflLpJ0SHuG+YVNs5BawnMQQ+
JtWIFXZSxOkSAYgpB2Gn+s7P3oj3MGipGRfqH8i51c1pjaohJcPSX3LU4Z5x4e/F0PbkpBGqBT0y
DBZtLl9uAnOHwrFxRF/xhq/NOMa0q7DgJGnSm7Nt+cqEitfBsUutORh6me3kjm/DDyNZUI0LMQp3
hDWISk6tWiua3vKDxkk9WRLRc5TUiWvoo3UaKTgOmROI5/c3w8aiy4ADFA8lItny6mZhn5SlUDCh
0AO1qQ6z7UyfCkf5FphqfVeUc/67tkZzJ5y/wmWuM0gmEIASoeJA+gZYd70D81wbSyAbgFM7ciUv
kAUGd4HdatZhRoC8e2jKvvws10McumVjFJ/joFl8TYug08icrAVR6MAAgQSba7dt1NgTbdkobLwy
NAf7ONEHa9wuAsjpNpqRyQBKAuU5KKFzHdImHhPXSYtEvbPrqaoQn+lwgY+6GgP6phu1Xx3noAVN
lUOOkOug+NvJxfDLog/9PbaKFpIx6pIF5rRJ3Xvt3MyXGhZN5ScNR8XL5cFOXV0gonBQJGnmPknl
Z7oMsnxA5721b+w8ENk5MIrKcWN6Snd93KadF5pSBuddMuYDDSyjXFAqc+8aVVikHgjFErBqNprC
o5pMn0ZhdfFxmuJvwpCa8igHwYhPPUyS71PQ60+jHVflgckuJsKoiI22h7rhYPWN4qdU75lnOrOJ
QGqfjff8+uSur7Nad8WUC2CynayBFOySfGfDbWQXdG7hP5I44ZgFGOX62+PCEdP5iywfceTwhi53
8zwZ9EDsUNGQzURVsFLK4KF2wPWMGBM/oKxR+oXJ0LixQQvoVvnxqk1FdYDOBfk4PYR11RZ1dhDa
jWb6qROkZ01U3Qmz0ur4/lF7m8SxChxT9NbAzlFCXz94mepRjMGW6WPLlp5rUlsPkQ0Pp5CRSrHY
0wfdW24VthrNaVoiiulDtzLdRi7ro9MDlZatxV0g7j9eP9Ejp+Jmgom1AfPw68eLU6mWZmky/VEr
69PYMvNOS2nYCR1vbwFWWUonyno0ldbE0boxNST7G9M3A1V4WtCMT70WasAcJdbD3fbOAuHhzvG4
x6xbfv8qZiHlQfODKI2cyBo6kYalk6VTafpAzSV3ShvkzvS0usTC6j+q7E0zx6GoAdbP3BII6upV
JsZsGWIwfGN26gvhJbj0lirHOxfOxhMt2jjYIICWWHj818vQuMnCPC4MP42k8FbEiXrugW35RWUV
O3foxlJQWHEnplJcVJBXAV/vItQK/pe5M+uO20jP8F+Z4+vAwb7kxHMBoMHmTpFaLN3gyBKNHSig
sP/6POB4EnWzw47mKneWm2Q1CrV8y7vUKZzqTGnQSFvbAHsJLxTNeq4Ad3KoTcHspSJPA+DwqVKZ
ZrKbPDOqrayJiBHoE076dKFxKJ5ZjCcuT5y9aHpyf1J5PNaapHvZ9elqmhGGxpBaixhxvzSx7tQ1
Kz5pnaZeUChdz7y1E4U4ppFdgGs4fV5GP3xAVSM8x2jYQKeU8kQ7oWE2Cy7R0jGvxrLo0Dkczccp
0b/lnpE9FQZQTQw/smhePQ/BLEu7WhGjCO3S7KPELcpoReuDzkyRIIEZf3j71DsxRy+lSVI3gMJU
cA6/LclxTMqx0uWpTJfDjrMhCkyQf/uuitP924OdOPM8NH1RfORlAFHevswPlSkao56LMpIZYXBt
XBMQWhfKoowI2mFwsSjV9NP0CmSFgFOBnkV6kbjtcDw8zye2MKjneAUa22lQfCu3ys481YkV/cIK
I1LntQN/PxzFyce8FWXGKPZiPtpeueyScu2Rc+c4f3sCX8e6HAQbK562HfIax1BgPHbK2sgdSrNL
p93HnkxQHMjO5T+v+fe8pY1+igQUwAEcXw6fqK2c2UKSU4/QVVSuFM+NH2WRCPqBSIoUfmYqzc5t
xXyJTdb8XDXdEtWzOV92aDPcOxBarz2bjrSVtc2KaktZBi1BLLYXWeoPTrrKYNUU+8Eq0yX62Qmi
IEJNeZOxJaM+zkJ6o216W7g6Uie0NkoRf3PdLvlXBqGkD7GL2WHfHE6P1q7VgEiuHikZeirV0Mgv
dtLW799+lNebBd01g3I+ETjdkmPanFklRQ7zn4L+qsVUcYc0WPue3A2sDCrA2Tn/vhN55+GA+uFj
KRMRaz7bTqQLpb9ayq6JiiWtnqemyK7SmxRSpTaMAW1lB5WVgfQ4m9MIXaHpc4WdEaGt4z3mNpIg
LvDiiDDA3UtR6Zdvz8vr7cbXpP231fC3NtbR1zSytQUk6Tj4QBVt0A4EgmJSBx8AhnHmRZ+gdDAW
DApK6fBmUB08nBJ8aTwwc3hEZ4lWBHD8ulBrGi2ggTxHcS1oVyDPfKmKRoZI/SzhWJhKYNdtfeaM
eb3x+SLo1m81drLsV4vBI2+GUeNE84Cs4RSjHW4s3rk65gnIJMPwnPRkICQBrzl83qReSxkDHKD1
k5C7wArbJ3E6+K3bkllbAuWVRZ+CEqupawHi/HKiyH3m/Z56VGJUyohQU6HBb/vih0uiyVNSXmAX
UZo4Ji6BaRMY6mD+9ElKoE9SvSFISC3Uo+BKFa7WbK4/UdZPThgv07LP8anfvb1Wt79yGJQyCmxp
1Hs2dY3j9aMO3QxLSd+4gw6gS1eb99rqPE+pQylE12CUTUV1pRMDnAl9Tm2SFxlr1FPIaY6r72iH
9nHZmkziKpzrXlrxTsYlftZafW6oU+cUUCxCb4qXwKGO1gya+YYiFt7XNMx1OOa0FTUty7H+7bnU
LfPnE5mXFI0+HYhlou+jN6ehZCyVeXIiW1+aS33ISr8cU/dM6HDyqTjfN+94DuDj0GHUFtzAlZmq
Uu24Af0sQQkmq/dZNX0w5rZ8eHuhvEA3Xq2UrRtKDEb4eJx2FzQJ1Th17WjpmxqZ78ELHCubwxRJ
/yBJDOFLGDJ79D/t/UR4EEE+QZd86tL7tSy7MKVi6CsQOkhKsPIoB3MKFhUyySgrzUfKe7wdsBu5
SQcy2aWXaC7Htrhx7XEKh3XDfk7JcumQ0ASAxNTG97TW3IsuxoQXYwFDTrNvN66PBLtrNzOuP7l1
oS9Gft3MiBv8m9C6Psm6Di3FCiKlUFZ5hRTUAJdmcj+9PVmn3s3Gwd/87kHjHreOjXYwxLJSiVO6
Uo/KsogjShZgYeBv0D82tDP431O7mBNx84+km2Uc45mF1qallVGdl57e+l1fGR+t3tLu2zg3ghYB
7guEzqzAA8Z1ZhufOAtpBiBp5pEBApo4OgvnpPFM6WScUqPV3gwzmtJaKeX+7fk8cViA1+OGc2gW
Amo8CvcA6c6FDas6Gssel7vSEvvMaG5ma5ZndtXrbIMq5g8jHd3dVWUg8Vwm7KoksQJDryccAMCI
KytIIUfB6rRTle5fmUSoG4SEW8x2LHCvQCfpW5lzCFv1fFF7QqGbk5+DU7+gwI92MPfIpiuKIBRZ
x1GskNFESkFUc3eCBd01QIyD2BtI3MoljvTESC5XY1T3LnVk4P7ZfKWDW4UaJ8p9NSOfTKrXh5ra
m5dqbiCwU41l2CvZd9FP+i2ACA2ShNXstV4TV30xfl5LSGieBgpqjKvhfkYw4kbpYzvoNZB7SR7X
MKLW9OLttfJawAhdLsyJmUY85LaaweH13I+1l/VV5URGki56pBlCEUGiGO4fpaBH6GeNavsu1C80
L7JpucdXwez82GrltTuZQoYtgvt7e2lAbKFv1P5e9Op8rpZ3akXTvqGLvPVJreOGZNqmiTAFRcyi
G5ApUpU6mJpJv+oV6xyS8uRQnEYbpAqBOvfo+kuVLkssrXQIhIs2bD39CYZnvpcNMJYzU3/qNNgU
cv851Pb5j5FRVQ6Fk9p2pNiWc+s5qYhk3BQ3Jny8aPZi8aUmY3ifuYSfQ905fkI17mLttXd5oqxh
j4LSZQn740zAdiJdhHy79doJGDXIGEffi0o9kzsyBWZq+5OVRgKz2dVzvmjeep8qwCBVjeTFhGWY
5g/GMO9HPb2dNoj5UGQPi1Auba3+2Fh9sBjqnXSUYFq7c7ogL1fo8QYlgIYDz53OYX6Up1PmcFZZ
UuB1FSWmizpMy7VnJeOuz3oK8TjmRJUuxT7Bm8EXawMBKkVwSU/XEVRcXu2W2Zh2CjLnu6Ja8r1S
luadN+TrjT3Z4OZNOhu5vWqf/k1HbmBqiJWiSS+WPQrD0w6wkEmbvnPPnG4ncHUb9ZkIc6us8FxH
8dCytkviFIy16bJ9W4RsfPR4xjBXzfqSnkMfKMaoXyh6tT6kXg3G0cvI4avKwnCe0PRfWKQU22ge
cV3hYHK0GLAJnZc89+wo3cAzsqvQI9IT88KKzcrPyxXhU1fJIKCiaaeW9nM31iMc9bLwCVDRU+zU
IepgvJ6Zpu3lvnr51AQAxsF3AS9+uHc8BdhQySUfyTS+IXSqn+wiaZ/6EVFXoarPduaIfQU7ODJW
VA3fnpRTG5dkgw4lul7IcBwNrk9jkdt5bEdkPEuoZfAvCJa8MynNibCI+j546m3akQ87ChYGLZ4k
NVx6hQ1OplY8TDf1Un4w4Xjs8t77eagUrDq0GQFz0gzFA+pwRjeax5B1jh0Naezs4tnIwlZHUfjt
qTvRj2IYVGxMamuAfV+W/w+HXiVTQ1Mm+iR1UQw+GkVlQOX406q3Xrjw31+mBWWOrrOujKRBf9e9
dRUrTIf549tf5PXsYq22ObrR8XQ47Y4et9OlZiflpEfzUn4m59IDS4E3nWCiDuat7s+s19fXCsOB
8H7xanytDNNaIw5pdq1H5qoogw/Ea/DHskqvdbsxf7qfcTDWS1XghykmjeqkUxXUs2J1vqnL4s9Y
NOeKiifnD4MUqr6EmTRpDpdL2cSF1dmgPJcFaqs7eOrOWESzc7qe1MpZziX4pyYQwA7oEvCegBOP
glqcQ5cNbaxFsyN6v0Hf7p7wr95JS5t3by+NU0OBTEKdkyodRM/t8x/mr1YrxCcQzgL6UKu7IQNz
o/YuDlFOXJwZ6tQs2ttj0XuCYXk8i0jRwjtH95+sxzTvjUaIqy5uxS4BZ3gdi7o9swy3VX14bOIy
QG4PWhxOJ9qgh4/Gcb0UadbwaKtKZWuiOrXLMKckM+yrXay2VahAZgzn0ju3A14fmgytU+qGwEu7
6BjXMQ96psuk1CL8uLuLBi8yv4Y2eWZCT4/C0YJaGGp9x9WLFU/6VnMzDdNRzQz6gUIJMgnnbJhO
rRBaeaRwyBQRlG6v9YcVIoZOACngtW3q6DDElhWHQbEErdl2Zx7o1ArBS4EqHgkP6KqjdV+ZSH81
XatFai5LP09mO+zSQQ+Tdhj9Hu7xmZTuRPwB1hhqPAT5zSrkuOTeejnN/zpWo2zK3KDqlOJGcREX
MtXE8gsU6ncVqyj1DWSpwTTE+l5t1fUSPEYbdLVzDgj/eqr5OpSHUZwh9AeuczjVtdpoI18WvzTp
QmpS2yyauMAiEBPv3972r2f6cKTtm/zwUmNJIguXQY1I3Ozd0rgDCMwCv6tUrXZQxL6+PdzrlWoB
q0ILEXEZ4jJjy61/GE4iwFBVNQ+2SYNceG087Uqtbs+QVE9Mn2Zx81A2JM8jRD0cxZU1sJfGWxGn
k/VlZpVJVAOovST/PNcpPfFAAFnRcSIq206XoxtVAkvt9cZao9VCrRl94yEAmZOfyZpOvCVGoV3m
0gHe4qKjB4pVa3BsfY0smbaU5svbuIjvtFHaLI7lHHTq9TNRewM/Ag8DUj9X3eFoYoiZMmPWo0E3
2ggllRLVHql8eHspvLzrw2OZoiTc+hewrfVKptyr2yop1U6NhkHGRjCpc/xlrXXLCNsJeSV/VGRc
hFMZr8Sz2GZf54CeRZR0TTpc8SNIYw1ICtXXEGjL1R/USnvSHNwfQ53DIgSJmrzL86WeLuN6FR9x
ebDRRRNetrxTve5P4KbiA35QuebHYlg/5WvcTX7fDRBS01HRaU7kU1nep+5kt2Gl5a0GjklhKRUd
AOzZaT6o5aQN+MNtZbx567KEb0/RiRdBpoyeGmgQVEOPyxQqTte1YY9qNMuqv+jmTCU7TdPPb49y
AsK6IWrQt9uUYfArOaqGpMTysOVQiY9nhW5vNqV3db126BOiPZHfWGJR8m3ivCyMJZvXh/7hLEGe
69ZF0sTmY2ar4n2/FjEkTIBVZxb/6+sbOAfhDwJORFyvNMontcj0uS6WyJjt+nrjpobGlFZ3Xa+A
ioAOAo1b1veYY5zTp309/4xMk5+6G2G7fVw/x1KRXqJHf7fDc2KvAzgNDbcezzzfiVHI2fARBXEE
keLYGoAQz1SmnM3dD/mE8OuKWL0522fsb07MIr32TWSQwp4GDvBwUzcd7pRs6zVCeru7M7CNHkAp
bsxBVa+D2pXKTqmWITTEeE4l4QR9dcPjbPqAAIFYyNsM/HDqt2VnjO2i02A3B9LjdK7KTx15QXdV
Kvra+lIp2xs5q0l9rRQdDOLUmPDaSNSlUfzcUFx7169m/1WIdLwhW0/jCzNe2g8eFdc06IQCE0zA
iUO4qvUU3+vWYfbbptbv+hiSZTi2Wn6uZHbqrdHTJlgDUIv4ydF8Fm3cJ0aHC0m7tkNYtUsTeQYc
tLf35rlRjgIhzWodt1X7NUqaPru2gYcFmV25Z1bg6/uS98MbskAbgGg6Drcmt5gUJL9YgUXd+k2X
Gb5Z1GuQcACdSYVPPRD3voW8KvAMYKeHS6GspxxHk5yhElMNyxyae+7Oavjz0wZqBrYD9XKg3EfT
lgAOdbLFXSLSEAp2VjWFihGfC+5f38ob5J9s6QXeYB2nTJ3aVbM+mID7FyP9uFpjfwHYrbxoUO0J
KljwZ57qBGWf+hodbY4iGkavQDrTapfdQEMvqoBOX5e9PjaBlq2fEiNGn5tl4s9C1MGsWPXvMVvr
nnAO0LIUyh9dvcpLjE9GvIgAMiujikRb1oCJmfR2b3atSrs8/272avqBnVyfOX1eT9W2UThICSlo
ex9fMbYUzqC25hx1pjZFOXyH60EvjfexNes4gA72mTjzBOhhawWR9RHF8IKOgbCAA0qZblO1tMJ7
qPIsuVLn5tNg1DKadfWDPRt5hKgIfBi0CffE+hWqteKc7tqp70Gle4t2t04vd/nhem+XOLfVuZ8A
PNbid2A/JTwn2mUPjUi6PxWFaghN5qmqd0Y7Le9qzekcDKmcr7U5VefUJl7vc5KqTZuNgAIs8nFg
N5eZNQJd27S9acIZnTPcWAjDhdVS6meOlNf7HLgJtYSNoEyh6bhy4eQpfj8lQ43jlHzBXmcIJfCP
M4H+qemlbEzIQjeH5uLx3YmFkWePdjlFVJbfo7wTB+VIe3NZUXmZy5u1t65mZzIDRR8vrT7/gzz/
HJDqRO5IjkY2s+UzzOkx+lBfLGcsl3SKpgLNI0trTOzr9OS+NI3Wp6jW7LPMM6K5HqqgnxZ5FeeY
LjRZ0gdVNppnDokTE49wKxJM9NqRFzhGwRaCmsOoWGNUZbbxKGDRhNPQJGdoTydWEux3okWuc3qC
L3Pyw42utS7weskoyNO0KOYn8qlfQfL7qmLIM0/00ts8TBQ2QAH1SnpT4AqORVJWpCnKTmg9DcgZ
5x5bpAGAFxc3j8ld53BuTGX1LQVW2kU7lvhvayW+5oE1KvDhZTyZfejBzrqmzxR/tWSXVXj/ln15
KezYqPaO11NNy/vWAMyayZ0lHQT4jVZkX0EGjt5FklkMkGLPsPrSEFqBcIbr5H4D2L72KfvXmg/m
VLSBKZt4b/T0udEX0vU72PTrTeZI51E1Z9yN1bavZRg7i5r4yP+mdYCO+7DTdNQAAy22vNnPG3VE
g2PU5c2SizLI0YhBj6cq6q/SqnFrl6qifc4o5d1mDR5t+6Va7G8l/j36zsVZpwEjDAcuiHOcPnyZ
duYclq41jDeGV0l6E0aKIGEK/gxsBV3cty/eV8BhwjyIxyAaNqFczrvtIvhhYaiiVkzEy6CpgMDa
6VyFn9N4bC/QIPLuoAzjNtCn7rsytsovrlIkl2YzObcm/VcfAWn6URlK28Icu+uucvTFzwvV+9hx
LO4BpuY3dA7zn4xItm/sAZDb4P4QJ44R6p0QCuTyoY0ms3aCdF0dwshpPRPIvWrcMcymnUA7l0cl
rXAOJ2aaECdgjbWRNqk6xpB5j5KeqqeZj+xjjQAUqSuGe1PWp6GbbFyl0W6G61Jrv+hVNeD2p4Oa
DZYJ9LyfpOZc+r0wMPTqW5zq9oIOGjT5XNr32YAFKZJN6fjRSZvpezk2+ErVdnWZjyrHHw5k9s+m
kDwdiAFmkLrB1sA7CrhKAGTpSJAfNamd3jlLm90YZeq903u7u9QUCvFWj10fjhZd8wjzdXnMnWbr
BixgTnIzF3qwysZ4t3rmOXn14wNx+2pcEBTSCNShAh1NfL3k1B4Eft8zdtNQB400KprknAnFcXrF
KPQyGAXcPIWn43XvtCrWMnQconTpyjvYaPIWTtgYDFlt3Yq4tm+Rsi12Kdq857bcFjL/eDxuQ2NB
g44li5c8+SjEiCsdMT/MWqLSqj5WdsPyMNSp9rtCHZ5m7J/uYgnV2JTxZ1HYCDwX83TmHj6+Dizu
ebrnLtcNlJlXUT32vZY+OcYYjavRBFlny6u2S5WLYSa4fPuEOTnU1sHiMjAAFG2v+4cDBklVJetd
tNvWwn2WxWJcLk32ya7EOZz/Kxzp9lA27Wgo07AKgAYejoTceFMJpxqjNsbKVU2x93GKwniylw4v
rwL9lxnpvzCeyu59odbrzjR+GivPdyC/3CJHjywDZurhd7CTbbZHb4hWF2CBkVV9sLb9uSPwxJxu
WSxGOCSBSCUdjQIVyIMTGg/Qa+sCnKCMAzjFw3VFXeLMZX5qKDhHFvO6QVpeYBg/vL5UAudzGnsA
XlGqoYZw4VXTLO3VPJ0T2DvekdvUQTtlX1BFN9CQP5y61TLmKU1oxKeOWgPuof8yuFax7wycaI3V
kI+4m/aRO6Nw9vYSfWVAtg2NrhMlaMSnXovoQ640ukl0Q5Rky4D5mKH5lhiQL/CQ6NbStW587v72
CUt6ahrqemEPIMkGrRPXS+qJfaynTsh2syLDqAq88sz1fRvX+Zmk7NS7IAnfUIjQs/ivwxkaaWvE
KULckToBVbBRub/oEjHuwMJaZ6Zk25U/nlFAKTYMMWEBRwTVxqO9RKqxDNiKt5HXC2zfzRX10Sme
z5wNL/C0o2Es7lYVbP0WMh6HpW2RFPGYNSLSura1wmKRyx+Gyirwk8Vxr2aMeiB9YMV5V85Sdv5i
2qBjc8OaPB/zYdH4hSGtLBK1rYdlahodOuums8vAz+I4o+HGehE3KrFfri3Gs8jqtvGlZUnubxwd
rmgeKbdTbKrP0IUV2Dplmnwx6OFwy5ftQOlexVvXX7xJAjLKu0wGpV2738eqUJ8tc+g/CNNIkjAf
5VjvBqwwkEkcLffOxfMYYXIrnT9nSmrFvhRm/hGWJQZ3uj2OaeTFliMhzGvDO2vU8HNNjGKTB0Lf
X02r9X1VxGCaSMao+hlVgLfx+mHSjSzKzVZ3fAWtvSSgROiCu7WFfDBjeDE/GWqxCmiubTHCxnAE
m3+44Eq3L61OWiKyqpRjdcEqWuZmfWaU7UI/WgR0STZnecKtrWByOAqCLQvg5EpEoFq7sPL0OEQ4
uACVQ3dbOEocgn08d/+/9JQOR90gJFvNyST7wg3ucFTZlBDk0E/ZWBbm6AukSJewNjPFDJdUMR+E
rhX3pajkFKysUROVxU79ZjmptnPXBWJGZi/xF/SB1mm32Nly1w5FY12YTS/TyNSR1I272C5oaZHc
7GaE+ZdL2+uyxwWmKobIKTTmXdb2se7XGEjsYi9F4c+gwDAHSm7MOBZtYlIhtWEEBpyqT6AFJ3Y/
RHiMZAXyFZqK3L3RYlaKDdmMf3i9TNrFJIzY9mXrUFJa2LHmxlJfVKy9GMcc3itse8s3JxSSAw5i
rT/zNl8FznhFwNCCnPbSjXrlplm3vVopQhZUa3iduZLTba2GYX3IVlFU0CqawtfVzqj5Eu7oPrRV
Qem4lhjjrCXqWJfqOjbPxrBm4OMgFvtDxV4NzEzN2yBvccVmi60lKeIq+10uBPKyyFL1n4DBeXcD
12/mkwl7UzjVS1M9nLkrttV4sG7oOAMuIGXHFQ5K4dFqTdPB6Iuhy6IeM2boOaM5rKFpKO1DvHgK
JkBuituUcD1o+yW8sS4cZ+EhCcukABGy84+Th3vMy7f692/zfyTPzcM/xpd//0/+/a0RC+jOtD/6
59/vxXP91HfPz/3tV/Gf26/+948e/uLfb7NvXSObP/vjnzr4Jf7+X+OHX/uvB//Y1aATl3fDc7c8
PpN+9C8D8E23n/y/fvi355e/8n4Rz7/98q0ZUIbiryVZU//y10eX33/7hWvohxe0/f2/Prz7WvF7
N9kfy9dXP//8Vfa//aJbv5LAbcU8hN4Q0t/CpOl5+8T7lf9JoLHdpHz0QueoUc1Nf/vFMH7d0B8v
eoHAT7bVDS90+0TzfgXD6aE0wureEOvGL/987IMX9D8v7G9UiB6wvenlb78cFlhhx2AhAVMXUA2n
3sbZPTp+FgOQWYco1DxWre/1WNDv3FrJHhwt6Z6czp7PLNzD4AEQIuf3ZgsHnAZtD3KfwwG58qwC
kyfTT+YyDzsNiozUlT/GGvWUH97AX4/646PRBzvYIxQPN+cCC68MJAGBBh6z5aiFYzjbc4muYtET
bVdSuEnVJ+EZirFwBLRjXQcpcDYMuhJvVil9hG6lFh3Am6qz17FETDfFtQ2lMC1P9gifr95FXCc6
TkqtneLgZhvijqtBxySV4zCUuMo/Db1rKVHpzkYfKoNdGjceAPUWVx5vKoNUE4O3a5RKa77NWPfM
kUUpI7mwndXmPeiUm9t9nUmLjjHuL2VYFbj3haTKxIQSHIR5Fzs43Tw0tp3pux7+UXGLG8z8bUCM
blPTEM7XKqe6deuuifOQIBWM/KeTfSvncswAEGoV9FRdimWmpOStph0UFHZ7y1+9omzuYa7Et806
F4bnZ04hXT/te2YwtOPOQhR90oB73FgVAg6BIo1yCjXETFIklGa7Tfbbov6GVpVWfq6VFHnRblIq
BC9njCqRN6KjqTeBFy+Vdu2m7SwW35obV6q0jjQaFbgv2BKgqJrH6BXuVg0tn/kCUdUixxIvc5EC
AEUvmun3Ns2n9tZKlLp+707NMtk+dS5r9Py8VUf1owOnUy6B0I0Zj2oni5GJ27kTNRo87dCXUvDX
mJW664EwKkZqQMxuJ8/YFarsVvMqr5RUOPd9j6CafJcpVeuUoSCbHRKgGnHFjVCZUKP6TdHSWR+c
vuUgDrM+R8r9fh1oXDzS9m6rTwl+nKvECyDVkxDR40l+LWulaT32m7ss73gA4M2hyOVg1UFRmbJr
A0ukDZ5HrZqite0jcr60j44xyOqhIja4R6hckZFEC7cKZ3PtPrVEqgl1TLlUkej0RqFJptp1aGQI
xvh51qV47GWlUYRrb+fVfiwAnQSz5kBympyq+7bmQq67Xgz5eLGqwkg+Dh3sZsvnr6njyOXeD8m9
Mqvo3ox6XNU+1WKvCXVw96lPv3FAUhh12ta366lvfBP6LpvFs7K9Mcm1CtU2GYlFK9e4dwpkmvze
yJmw2s4G4zv0jklcTZiENXeaXbrGTTnCNLvOljE1CIvURXEC1VzT+Sk3elhAMYE6P1rSj/F1doV+
Zyv4nKHLkk62tUMNKdbDwi4KdZ8vYmz8LHFs8aw2pVnsrWZYkmtpO8kUSF3r/pDDYOG2BDPlEjy8
qV4JJRtjCmOAOZP1qmu5fIad7ArZab4bI/tC42zuFaDvjTVb8E6KsRovQOA7SdjHqdAupFSX2u8H
RG4QJ1vEXl+kvZmfEX3QrbcWVH301Br8QSgkdiokkSKqxkENpi636j3WPzZO930943uMgiaQUaUv
vIfCEx51u6Ga3hca/YLbmI3sXljgj7Un1LtYvrsNnZ9/bJp4tikrz2JOA8OsrTb/PNf0jpRAeNrY
39po/VB6n1cl2y8yt5RwMLdKsGpnqg2MJVXETZ3nanpJkbxsLzq4t99rOGIYKa5WpZOcoJQW6ISM
d0uCQws1dXV9yjQ4iZFlo7BCGFK31wUCP7M/rZM17sZqQKde5xqowkLLhvmJVQkLdUmt1PwwKfoM
2U7rS2JL35w9jujPgO0F6WwnPDNfPy/o1yCXlGorokGKOy/Nl7QeF13/rCl14rEup5zdLBM0hbO6
032Tcmlj7xpE5ofpO1z1WrZuMJpx3Mg/Vk1PRz1BSc3pq/n7rKeyaj/8fFT0v8Y6B/HRm7HT/8uo
iLDz3/8ZfpyKip677Cgu4jf+ERcpzq/GBhimwIr8H1nXVoH8R2CkaBpBDl0bSpTb7Uvo9Mvf/oqM
3F9BAZKfUZalvkZRgN/6KzQyf924OEQYW1WRwJ/KxD+/2/8hNIJZexA/kHVsRSBqeRhaEySRsB/G
Ku5SgjbGm6eThtNEjkKpIyhK11YQDs3m3u91dWh8tMBHEmEnpiPd5nrxQIFHkNqkbQ/dBk31qLLj
GI7MsKqgUDHmJKek9q6GxSrSOQSdpt7gQ+wUkEyd4THVK5tcqpZpEnlDsipwWLLuYoybLI2kyDBe
KpWiAe3jjp3tIw+lPM8xN3kghqS6btKu6fyhXKcrFVay6hst5pT8D41eiSNH0QUVHJ3rydKNT6XR
K5+qvk21vSmSHHXksnq268a5dJXaGfxKUXfVJFBCNsp52Xm16QY20UAWLiLOnzr6Nu+nTEjF57ia
PvdFqV+Nhchi384HUeI75IxfkszkzkT0vhgu4gx46i5e6q72Yet4fyKeNn6YKX1Z11y/ZjRM3bIC
WbczO8ganWJLx1GZ+b0q3SdH0v7003rmbFcqo3tcCtX4WktPXErPztUra1mar8WsKytahSWGOOSX
g08JVv80l9TUcQUu3SZYMg1Vd8NJTMcfcmO8Tlo8QsN+0IfPuZ5M10Xb1XYAe8uFOjY64mGdUB/x
m2qdhmB1hvwiR/rBRQBOC43cmh7jtXevk9XpP7ewAkkQRxeGOw7dmb6Jx7mt3+K/V/sGTfxbq0i0
u9bLHCOwFo/+i4ngxL1trKkVcnj11waKIb87et2VoVX2TnM18nBPvVnNi99iTIOSyCJI07UUlWVf
N4Wcw3GS833Jn4CBaEnz2Z69rzUcZQjQRd7XASVHijh5Xdr3E3ggMHlaJ9/Prrd+H7EvfxcPrjlc
VI3lVdfZZoZzoU9VsrORdw1Qzco036yIHx4patfPtVya76nST6g/UZu6EPGYVmFPq+1esZtk2HUL
YMqAKs2s78uiNPZxXeYp6w8JRGOlqHkJ863Td0MJTw8qt7V88uD5Ct8V2VIHqlbVnxYXG8JAbxWc
enVipw/0prouSugnva/6GXlpLHwIQsWsLJ+1tRmwG00KoeB32ok7wsxs4o01vG+11pp7q4pFgStp
W9GrTVf3y6JKGp6s82LaFci3j7eLNm4Um8zh2hgKbZH+SPXNDe2uQETSWaf6qp4m7n435w/vnNZb
CeiFnc9cghoas5k+pp6/gAk1fXXAfztsC9RjkB534vezoVZ/amqOPBIpy9L6aoK5Xd97FeSCualK
v5Vk88QMlt5ECy2f3xudcNBPl3qw4RFOGuuwlY9ozmi3mB46n2O9xxGl9tCGC8hblCGKsX39s0ta
5AKrFSUeIv1KeZCtmg0oLRFR9maCALvAA1b6DcB/O0RjBVs1rVeUr3lqmAG+hz12nnRQXdw7SvvW
bd0ZW0oWc4TOCXpJhDYqVg9pSQmnNYf9mk4EeJ1pU0JVprV57y22Ye0WUwp5ZXRa/qctu/g+p0tv
BlUbx0vgeS/Cg3qSfnVjzEpa31ot6Hupq66Iz6FKUPpiLDL5OFLnoMzRuGJ46FPdvGsXDut3rl1k
CIQSxS6Bw+Hi7kYaEAjGmE2OdmvXqnSxy7wOWld2v1dV0l3ZclrYQE093S9Dq95lXd11O5fCaE3u
42Z/xIPoP4+zJ9m0A2uAV9dMRJGzxY6zJ/WbCyIFJ5N58drHTNcLCkupun4sy1H9vfov9s5rR3Ir
Wdevsl+AfejNLZlMn5XlutwNUVVdRe8W7eLTny8ljaa7Z0YNbWADBwf7QpDQktKRXBHxx2+yghN2
hFpS37UajVHP05Y32XmaekOeibQsJLbFbZGuYt0ph1WfOdqy7oqlpBHvC+8sIsXJkIbXcdOR5uBW
6Y2h1CRuebJLEwhZTlYERTdm8kjeq2Ro70RzarrKdoOYJ+2lq/mtVkqfWfXeUdTmoZHsC4K4tZpx
zdBLDG9ety5uOsbYaxjsLkIrA8xLCSIpOyeSqJJnR93RFw/muhYFnpMOQRa7xsvrZ+El6k1UyFQ9
VOlcaaukSwVPLADbvcSHtNxmHF4nKbt4ua6I9MHLvh7zTTzHlesTJU3hU8scSyJR5/OtPc9zh8fJ
qM+XM32K3AOULH0+O30fqTsyR1KPRWhXNWdrWcS0TgpIxKvBzbtrhQtZBPbIuSYbgkBXGKsNw4YU
i3H7v81bL3+HtACD/qJ5++BuSeofQS3+jz9ALVAojkTwRwSXNFoXR9jfezfd+cIC7eIfzH7c5W90
VX+0bkwJXywHZ1V4ZC6LPLxF/uzdFEP9YkOCMgBtWSleEK+/0btduI0/NG+0GxZLe5MPaQCQ4lT1
M7DuSBiwsxP5JIDlgW3H+7yuhjCPJuVJM0VoyrE4Fqreh3097FWjfWnLcRfZ47btuti31GTYWDlZ
X0KF82aWC69R9P7YzXetgbVB1uRHobscT5dWxuxJhk3vgVn6s9K1a4fhNvCcby7soLHUVV9MxToq
+2uRFruxz15i01tWQwS/jEd52FV95fkAZiIwDPEQTSSPOhi8phHUnmqczkaVHKj8JtGkNSrFdGMr
3TVRWlNgJ9rIkb3sKocxXG+SAxTAXVRrGa6x3YdlLC9ynMM8cxO/S6d1q4yf7WxPqOiaoIyXtywv
LiT40leaotibbb+ynOwFAxJykAyxdpLqU1myOqjr4UmI8nqQZRV4aoevgfdupUfTindp8jAr7fiS
McYGzqXdGawl8xuc/oJC8inHXnJ2xXGj3FcZKwCq1ty3E2CSc+vmdkonBayOpy/bgHZ54pde9cVs
blSnIljZKFfGnByMTiOYbejOVTrdmKN+pqUPFr0PsNI+5R7rtbKunjnTCt9r5r2Xx07Qq9XJqvGD
0IRIw1mpm9DNdZUyFWWbxSlvkqwJ6VA2oytmP15uzKg4GaK8Ujxj3yEIwZqjuRNDdhtLOhqF7f7a
7vNgMhXnXZmja8Wx4Qq63Uq2/MduYdBY9rLdKIVJ3CXSPmpL2SkHHgZ/ILbax9h225XFVUHXQK84
XFfCuFPcVLnLhQdAErF21Cav2ujD8qCY8cHMKShiaXO/bd/SYlYDaza0TyVq6FKkPW1HnHXwEpbR
Q+pq8arC6HFdp6mx0+W0H7JsCQuSdYOyYFgnLxnmjEUISo4w3ba7ayGiT5pWAh+ax4qwlJWoTUJh
rPycpq1+NEyEEiPuWxQhiUrWmtl+eKdUyK1MvXJl9c4+KcGJejlcSUdlLGqQntSxptyQrnxrptDQ
24KQQY2sKfisyVPOgAIwHUs/T82ZHZRF5LN4QqP+VVWKk3OxxktaFauQVJ+viFreFYs1rFgFP0+D
lq8i0Y6hajQP+YBHQavXV1MzOYFiRiXug+mbkQ0nrXbodh07C1ND3XrZqTBHaJUpz0aPIwSrIOKz
S3PSAAjm+qBkbRl0nS03ZlKXq1TzSt8BL6UfKd4nLS19MsvwTcBEg7o9HDSRfrW9GIflqdySkMnz
nSQrJybGF+3HO57MR/AyLNIiNHLMR4Euyr0zY2+vzC3ka/2twpdA79IcF7eiWpUpyGriWlsvJWor
HyQi+SJMinOqF3i88YAk/U0VKWuP7F+tRabQZu/xdBwHwwPjE9eJ2Q9BkYFMm6aojsOIDyezjRPf
GfrYYBystUdbwROJ4bQMxTJ1a6CtZMcIsRMEub+wvZ3WUou0p8kTd9YgjzKWEWPbQHYq0VJXDfvv
QM5W9V4PDGQDPekKrnG2M5V5CXBm9mePsFW39KpV5dRnY5lP+RLvW82dtxBChyM3QXM9ecoBQO4A
r+nb4oz3WTY9FKUViDKpV+WsfKQ2mXlpqUbk+0Xn2G4CsqL25igPTH/MyBY4OAk2QS1BEo2lVrZd
n6u4bU3TBi5YecKZKXBIZQjSGK8FrCxqZbxOXCK+65xzQI2L7TDhxhgz6A2Wu+9yRV81XmVvF089
IjB8am18tPV2VD8yqKy+63J2NbqbveWVXu7VqoYOP88rdxHzUS2qajOUMZ7cRLSssm6GfoGvvxyr
O8spnnNxW0sCKYC2/DgDLyjMIuzHGLw8L+R9VOyWWnB0DyByD9LWu5MS64wZS7gM1T6RE9A4MEgH
3Ip1wmSZ03pIdYvSUDq44izNu5pzdEqwzlNuJ2elmQFoi75jAEmSsCn6ea068XkqX/W8Uldgn1ng
5PKqgMXwOg7NNxjF3UZoiRGYvbUVnrZNaoV4MXVVR3hYNh3ytsTeTzH2FVp6paQpooXURu1W7nMl
RyjJwWuR/oHyjusTEWss+w+IE/OqjYsDIdbRjhSx1p+JDAwqvPxzWAqVSn1ph1Pau1+FTSUYooOd
T99UrSW5zAvIlAtE5CanJlY/RFd8BapewtoU1joRWhXWVlGu7WTWWNHgnQRcm+MfFq29qkn9roM7
Q6DNsE0SL10bAu/GfphuzVF9JhZyXTsVeQu1eM1VGLSVxsM/wXtYoyjKT55H9RmX6Tl1ouaCmWja
pu1SJrCeZPfZjQRZJ4u1zpRBhlVnq1u9UpaneVkeXXsofGPq6R9Y2fsGcCZ7SjylUHCPAcBFti/q
JHtLs3hc425A7iirfGtFnjvgUZTXQQIc/qYmRrlb5JRvO7WfdotWt6vU1OXDBd8AAa3KGzW3Qk+O
zkpYZ1ZF0rKYoHCX5uy9MxTzsazy7j5TR7bZziN25v2ujjCfTXpIBvFUVJRzTlkld/oQiAGoYope
vM5xfadpWM6pU7kyW/Amr97PKpZoVfsB+cQ4RuA8q0Wx2tUorVfMTjZj5Vi7UlPUuzbuH3VpU8yc
W3ZUm34ajUczrombE8rJiHVYz3pb7SeNvt1oceFuOsplkTf9DiyQkZeQPZRZUR2f+yrbJ566gwrI
EK9BPIE/bVXtNo2slcBQ0GlI93Qwtc0m1huIQQrrgTTtYwTtoLpkn7JfwRTEW8tI69ZsvowAj/at
zLX70jPhEZEH57dL7DfRPJ17Q98k/eWhtNnRlI6fyzZQWzvMMoeiWR/VQQnnOAkqmyfCi85uMtzF
uvGCazrj2UxxFbsJoWVqml+7Yg4MbQEpypSVJzPAMMkQB0o4eEVIKMSVdrHziMh2L5RVZoPImfqH
3iEB0o8VoQOph3sgknWAoq1pXeOE/V7ozWHp7FVjIwcYZxqmmKfBKVeOEm/KaNhGabOvW31TuEz3
U7webHuv9L270TzBJa+UfJ1ilrNirXabV/aVUbMUycupZT5bvoIDqHySiekzGYZtO0wPkHKgfUgq
Wi/t81DxvS31jS3KQVMpaJ1cPhFpnPC5zdYs1ZAsdFuSWndGqp+5s+n50jpYFsW3CW2cQOCL0tyO
XXRKB/EmOkI+p7vGtFd5F60a466ui+exiR+rWts0JDeNF3txpTiWsbKDJnvVsjCYScxb1Vmhr9gS
eGyFMI7uWsMvhfysc/fpopK5HBC53T7Xjvgw1ehgTaxYovrYpcVm0pkRCa9Och2D3maTW9O3cUKw
bk/70cRWrN16aryp25huXqyN0jsaOSb/E0oU/djFR9W8je3lpp69w1BYgWl2BH9l+FOLo62C8UUj
JH+N06yeYaKbNDcyHk4YPb3aNLv5DPFEeC5NU1O96S1WYJ2yavIT69UI7ArqmefmfK+Kl5Gq/Vnl
3Ni00+ZR4sjfL96pbesz2dA3SDXWHCIn5hrfyd1rHH/DRdxe3CGZsecx0ItzkcqeOB39pKZy1Qvd
WJGZtKexqgP0fMnOk88znVpkF49pWpww8PCtTjtgfPqQmsnXBhaSv5DhHkqNkHaNypUO17WmPmP6
RQBZbQzUhWErBxZ68n00WJ5nGVvgDgKTq/jYf+6Gynvo2VMHbT/sJZrtWTfgUxrKzWhoX9vmiQCP
Iwykd+6kdFX2+S2c5AuFPYl8ppE4RK79ViULi9smX+v4fpwq2RgbZFfbZdavWE5dT/YSlh0mCxjw
R+A2U+6XDp5GVuqLQT6kincZKZLApZbFl9ty9J5nmqWMeqZWyrGAvr/MX2EhbhqCTThFodfZ5nhb
YSQFRnhuZy2I9eGQUwgTZXZ9c6QODLO1ixZihm37eRzPXtFcdmAnVKd3HikGuTCezKj3NY49CoeA
Qq43X4flLbdf2bR9LMYhVaxr1Q5ZmteXY+9GSmvbLcOpxuPxRtTZt7lOT7VqPZQwYwPLlGFu9sHE
p0si5cqa0jB3+71ujqFMm0/y029mDL3q5olI7w82YNsyqw5xqs5XsYY35BSdm5YlQzcaeyo349ri
6z24Up7x1xytU23YaanjA1R/g6CYB0lX75Ta0IOJTK+AvfWJ1IRNqi9h3CZbIcQLSbqPooFAIPEE
ttQ+D12hp4FCaSjKaQcn4soS9KSLwmFjDKyR027SEKfkbhBVGIqpIg7yaXR93LM/layHABcJLpN6
myuuGzoYdUJCGIkE7Sdjp03A9qScBEbh3kdN8sxekI5rHI6AwldN2z7AyCqD2aimfcPWhShu64HR
XQYDIagrw8je2O7e1YpRb6o+f010GkrDrdvNqFVfx1E6vh61OwTNuLMp4olMimcUNCCRnRIHHQLk
wJmy95KpNRDLrO6junbWC8lifurab/FU36psNlfa4F6LLGt5NUIIZd2d2RSdlti+yvGr8/EOsP1F
wAEtusUKo8iw/azzOj9v42fF5hhQOhOBkZtMmwzu16ru5mWjso/CC7Pu/AlZAkEF8xSw9Kj2Radm
/ORp9Eie9X0C5Y5hhS0qrzacc07imAKmbAHk11yc0RfkK/mqznqbnX0MtoFcJKKFV0R8U2R9ME/6
beU2l7VJGKUs6gtrCr26/TAc7bpA7hsV2EBLJypwnwVwX7MXrk5OqjNNtJj3w3lVVjMSjXWCqiCw
69S5Q7CWhPykM+fDTuqQCzMYN8Fcz9d9BFEttsfomNZlB/ewUfSDOVTVuimbFunHVAUYlGk7HZqK
b7Vt8RK5GJzbStoxo71jWRe4araWWC0SePFUK+5xUpiUOn1vW+WnS62F7vOSRKq7rWWdc05nk+PP
+vhSptNDlFU7xEfM7rGxXzpKG2oSv1CNoz5ymxONfKA/LXybs2olyjTIGwgJinm0LU44R6vvB61R
vVAWuPQYk5LsKC0ldAUYnezBWkunH67dtVNp6SuEBS2c87HYeAzXm7gHhJmTYQq0Rkhvh8rKKEOY
h0UgXMB7laeP0yM6ZHF0kp1h+NjD2UFMoAl9nf4wRMnb4OUrbdYOo1NdmdyJbpe8xtxqlXOxQyQr
XWvyMCKXvhDVOqlEzPZRYwPS+wJmJjAMZTkrawLPolwEgFEhcntfH6DyaNMhFujjhSfXDapYCB5g
7rVVgdQaVxmtGvmGe6KQPkxEKinRd15qbEecusz2jezNr9igX4/TGCD2XA+uvncE2p2hCLrBzC5Z
XS+RlwZdUb6JfLpqi+RQyOfYGYK6kjeGGZ/ZGT4pVXPEXnJr0bTZNSFkXrqHSX9ziaUxUpJ3hJLA
BJiOAP/X8N6BkobreHxUa/QIZPYcSD7y4RGxIuvoFSHEmfycUxTCeIkZu7Trgd86GCKzWUWZemmT
lv0yXrrjSQ00W4ZDgnSiYsrgFiHSsIBxFeBa8Ia78KrNWOVhKMFa+DSyjHSxhuoM81s/Nf6Ay4+i
g3ekZbVGXHiJyGZGp+dbjAbM300YM4bqCvOg2Ndz1G9mxMNewYZAsA0SyPMHiuYN3rHN2pukyTb1
NHi+ZeRhzA02yfTea+VhwRfN77DHjwBefTPTcPUbDkTPb0kj7FfJGG8WdjepMNLQLjw0Y7Bim3yv
mtGNkOnHIss7DdXDalCXTy+Nbt0kffUq8ZQ7+xwytO85y1qlpOuKc6sLad5wXKgs1Pag7prqQ3D/
RjxgFFRldeexuX2YqraIfCku5wvLCAaRvYi31vwoJ3xaSwmFq2aBbkyuyUmrlhCWIZrfdA15nJ3e
JmFZ5CYUkik9Jk4qOl+XOX3D2Ji0G12sBknuxLsurng+l6bfLNP0R67jH1zSH/gAfxJUf+ay/v/J
2oB66fyWu/qfwf9z14t6/K+7JM3r/rX6r//zz3/cdcVr9e37tcCfr/f7agCy65cLTR8MHztUOJgg
87+vBi7/hpUATsFwl3GO+W41YBpfEGBgRY/a8ZIvd4Hz/8HqML4Qj8iyERKnebH7dP7OZkB3L8zo
fzKnnYuFLzl2KAmIyGCD8bOXlK1Tvpiolq9Kqz2aUt+LpLrJhPZelEW5Qn960Nx4zesc9Bxzx66o
P0wp7yK3fhgM66SVOHhmnX4clVO6JGz+R1haTTBV08Yq0occ7kJAPkhGDFS2tcZsDscaR/OujneD
J++kyG8oaQ8kXzHXyBe3tg6VG93LNEMNYivS9xZjBa+18726/hjz+NIwwKWweu+edf5dqbQMLMp2
jAGF6hZCWl/bn7RG56E3jrMOd0Nz7mtOf9X1ztgjk+CVMtGBernKVszlc1lmb8TRVDRKdQQLjaz4
Mq8/hE7+UTNQCfuJCmBWWPng2MOeOtL3E5BSMNbypa5gdyRz/qwY1H+REQhK/OhbrM13pDhgEa5Z
xMJ1DBvjmCEprB/ciQ1KM7hnkz/FgjDxc72/VTplC791PZXOQ6eBWSWE44RKguujGW29hpfqIN74
kzndxXm6+AoooCejT50uizkT/uHIGeNxOgY0G2VY6ghl3BpLMg8sRBWc2XnekZLRK+NmzMob3YHj
2gL1zJJGsYjgT2BUyGTFy9bEyrisR4kOKH18VK+SesTjL529wM04xku3/cgIKCVWtC0CyA6F75iJ
BqSlJ34huBJL1z4wUjxORhRKVTnbhXooMrx2q6W9pZK8W3WT+e5stj4KF8uvOnGrDfa96g1XinWP
EuKja9xrMMvnSss1wOjqI6bZIdRxnWGdCo2k/FhKEa+gclMJ2TT5BfGPTHrIvVmfeNs5g0WRGQjA
5xdriOGEO1dgrpeCoXwOSQeNdrmLTdqUTnbNipiwNISAsjWVinGLvOKVFSmhlbW3raZstVF9HIv2
IdesneXUD4Xa30SMJ1KvbrXaTXGVLh+iRd7puJqvyBK8SwvqUFwb5Kv3LKplFvmLIegAk3Fcjbr1
xI6loCeOtmrO+yTm0cNg2Icl21BHxUeucYWFflCS/Gb0otCVZuAYyTbiyg+t+GDs2pIjEbpZeQKS
5xJE7s1sjpUPEyqEWxIq7gjZVfSb0Wk3dqsdEzCoYBiis5FB3uIZe2bI2PDxWHDIT13rNqOubDEC
26poidMue44a9WUa2BJNOl65xY1GQiLZP4WBrZV3D0Xp3Wu0d7DwXdOTk8hHmyz3vlKVzzwx907h
7BqWOQGbhaPpJW9Ste41QzvIsYxXy2TuCzXfekZDqNB8p7YK6dDlVrrcFYqZvMG4vFX1+QWHgs+x
Us5Ta+yxtjpkcnnBanCXW/JlqsqPudEhcLW/EnT+JnT7l7PxYud1Cfr08Cfi7PxOZkmMR2rFE3hQ
5ebqCnPNp0yjQ3WrDDZl/D7N1ZGdynqJqiOg8VNWjpgp/MotVTP+zQkNqxnxDnF6MD0uJ/h3n6L0
2qlthVD5FGVDRHik+E1ubdtRCWO9OBKPeZc15UupxYdGRvtaGDd6nH721R8a8P+BHuA/dgr/L7I2
L+7f/7n2n2pRv7//uPi//B9/sDa1LwiLbS4PEfEXg96LRcs/WJvOF7i0BgpKEysaCvw/WZuG9eVP
/YuK+9E/9Sy6+gXzMpXcXOwNaL7/3uIf0coPNw+9w8V/EJ9pm5vHgUvwkzrVXTwUATJ+FQP2HodS
5np5heiRlr2saMh3MX4KAFsxY0+z6mdU3FDcgaA69jOLm1HCN6wdK1sNBiOuBnk9zb1ooiNLY4DM
AMXYZSGmluITNt6SzyzCYre/J95d8ShztVGb0c7W9JnhojQgURJn0HZe+xjrONuwwY805Jhi1erp
nMdBRnAGU9JKL8d4cO9hzdcg9AlUm746eZB6+nE9wMIa7kSSDcU1eOJgPZHsg1YPq3mjvqYSULNs
lELea1p6ZbY3rcSRQVENsx162GY5AOUxDu9pGavqPtY7hbFv7NU2nBmaP6NE6WiuTX1k78d53dx6
w6T2ZxRtxbPS1oqzcya9E1u1HFUymF07fs3KiWobTTqNSWlXmeM7MX5ckLgikfPnAui4V9puheCn
xXQeEoBvDZjgXRw13frskDHd+vnYXKIpTInreC9Ko7ipM6MSgQvtDgaEYHOySa0WWAwzHy/oIScA
S8QDwsWcpMtkNaPMfurcXJ6MiMVeMPVi/kTl0w3vZjzk1RXgvqodtLSL79Gq2HWQu0b0Tghkl20Q
NzbTV0Dt1KP8xZnsmGFVd0lfSxYw5t4oReF+tHCosifvIrI4O03sdQd15JXCAfZqzQ7MAU4rZWve
jETuuWsTGsFbifVGHPbY3sIB41C9VWoA19DURlP3FQy4ojBd4B0C4tNJwXBljxWkrSYuBdO1Xqwq
re5gDcTGSoDp3YMAm4gDIJXS0whEPY4ezaZPv93JULr5bEAGzoqS4lvrn6OO6CnI1XG8I8okBcR1
KksN8kQVZwFrlZkst7wWP/+O9Buh+kWNKuYNe9CkCaLcEBLLf1hymwovNMxG0sLb93orBcRKbInD
rmuL5dSD8YpwUXmkfTkrmhXiauPlVxloSL5G/iO/NoPanBKnjDKydBu2l1nqpvHZ6VKEMBd6WwdX
wNZeCndoAcRUbflUx8Y1Nio2zxAoW8Ww2dvj4rSSvVrcls2kubtpgiy8wbCH663GpkQ6ZaZinRak
8qxSVDO3hTM5C0w8xWPlmooLY8M2F1zObFaIPny2CEsd9F701MxB+CtbOGQjjELkuykiGzoaFlWy
gp7TYJkDyRmdbEEazQJVLmqNXSccFi+Wno9cQt2L5m41DEPGwnoaWWEx4UMC5QK16W6qrUSsTfbt
X1tTT8qNAkP8JknqRmF9PNNZws0jBNMc7BLCjmNX6BZYSKU+0wjYtG7AknDddhZ+m6cOnCKpG4WP
P/TgBPPcLDABake7R3oY35nV4Mz0ieAZIV3WZN6j51KnTTpYU3GVKiyEVzHpzsAhUzTogY4auGON
ifTiSXRQh4OaFpJHblFyd7UgFn7lt56m67m2zZus71VUHJOuKHfoMsYtX1wJwencV21q62aH85hp
87OXLaCsa+YgYKJqqjCGxWGsRyxJHba8FZBrhhkS6BaM5Ups07keu3Xq9Fqx1nuYIshWdVXVV/Ai
9QYXm7o6qIx0xrXeTF2N6EmW0OtxcPVY8Srp6yIs66YcHU51fbYHZ1MvzYQVYRa3n05nkhzLid88
lsOkJaGrkTm8SVui0bCaQcTul2S5ZJth0D2yqaP63ow7fq1sYpF+xBN/WULbGUcncDJVydZtjslQ
iDjSIx57hEkCPmMPMrmaACf0E+COIxW/a2zAucZxXgE48uGxUxyrXxv8NGBMc5Lnd1Y0e6B5Coro
7WSn9Nh4d87j2ootpb6qENLc5Y4BR9eqiE/YQ+9QWS66oE4Ioizu0Hxy6lATOIuc1TKZtFBF7Vyv
hJGXCWs7R4Fc3S2LvlKHXkrWTmlvfJDlnCDwKZEiKqwR4LESWG3F5MZLX03yVl4nmQlrJIjKLh2g
zS1pNPCULtJhD6unUX0J9UkGZdy7hROD8+UgS5iL5HbvHGllFfHmxnEUG0j8BDpKHyRrMoDhciN5
TOwZms7Qdenybue1+rUj4zyroW6MWTTjIlAS9B6Ojt46ZxEP0tzWU1HKtZMj5oYZb47JFmNepD1U
QagchI+WwzU+B47cpJWkVq5MMV7y0gtNj6oVXUo2ykA3cv2WcIShh8QxLXkI8VTTVrEyW8tV1iXa
vDOzlAxv6SBU2NRshgfmDkO/Md3UuQDppdHGO5UcGW3D+KrnPrNNZx0Ngy3wZolJL4LTNC5YiGVx
lo5w3rwa5YqfDInbNYGXlUn/kcaKrA9dToSnE9bQtItqHVmK27+6S1mxVop5wqoVunHTrVDOM2c9
ZJDEDIz2FtdOTJz3jLzZFRmeM0XYkNsXzaHX94k8oYhwIiaqpBwPZjd0kFoUBJEbU8egl74mEaoJ
Tbqchzk0qXggoxwQLu5QNosAYARVa9DvpZ46sO1wDG1GmDYPlTZupK7MkooxFBiXc+vGnE26JIDn
VJSGYr+0vSW706ipzXCeKoHpMbSHNBKPjY7Y4dhrrq6f9EEo9iFh9sqv3R4i5ooe34HibYt6Ga8b
u1IkViVCHZ/7OlfRwSoA3X1AjyRT9gVx61Dc0lKIWytCxwfwj2EejE1TpIeiY68Z4tFRRM/oDes2
LBPXuWfK9k78cM6yWhyzemuwvWhNfHDmbHyZLPhHYLpRTA4O9kbmPqUzyO9lglDyNR/78q2t+qjZ
FvVYjKwoeYx3kZqxdKswVJqu87IZrWBEp2Rv86GGniljwyz3keJO1dbBBrV/KtWOb8pMFYvHucys
O0F26jMGRZr+1cYZGqmBK4W5adBbptuY4W5ECFDBU/NsHZsbfZwEKzl3SpX7oqBK305ebZWKP5Vt
KrYY2lIKxh4jZkgm7XSbqBz64f/yn//Bf/7rMej122v82r2/iu+xTs38cxKy1C8c/7p9mV60yxz0
JwUaMBPkiDRRk3vsj2nnHxRolG38tyjY8DxjjvpNdPYH0KngFGCr6NWxTsdYx0aA9XeQzh/V78j6
LzEIl49A66/b4Kc/TtFug6KHVLYctKqYd4vLuW8iJ119Nxv+gZJ/r7L/0TWFXcmFzv17UjuJY3zn
n96FEHBt7pBZjFZ7SNT26ziMj4M1hzUbcV+YKLD/+g1//loXKR7+B8TAgpIx413mv+/Agdko8UaN
IVH2eAadEdZGG8+ZfhW98y/vooNeY5uv4kKKntBlyP3+XbI8LieZSXERYEPtVTt9A3pp/sIM4UeB
IT+eTrwu/lzIH218Kn8DQr77LhltVoEFAKrCcuZkEsLvy3idm+mRxd39nGXvw1z8KgvsxwH58qbY
zejcuZdYISIrLl/9uzeV1Kt+6ij/JswDVtV2v3awag9xwpRHTIqaX9whF0eHf2JKl/djUWXyTgYo
PoFJl3//3fs5UqqRa7eXKC7nyYlqB+qWhIISE/n3N28NnVkKwr9rai6Fy/npm0VS1HqWEfp1MTza
y8WkO2+G4r/xLpesc8NENmhoP1vzjvmU2emlmSBpr833mWwjhZuxRYP311/nXx4tsl9w1wJX4GIR
ePDTnZ6Z3hgvCdkyRYF+El5LvvFGFqBulBrrRmHS63ogyL9+039ztXDnAET5TUkL+PHj1VKdyEZJ
d9GJ6WYV2ib+FPCYlHWFH7L/1291uRzf3xi4l/CAYbcFWOTimHeBAb+7MVTS3gcATiPIppjNZu0a
uwhjhV+8y0+3OzcfJxT3usoJqKq/SU6+fxcQdDX29CWHsNAAH8d0q2CI5WMZadovjqZ/81YmDzRC
YZxUcOb56Sy0FrVqmMmQ4g3yYCSexfXynH3R6PWuzZPiF5fq372dbmO+jl0Vd8fPD3LbTabbDloR
sE2zulB1qyr1xwTXBFoWRQsGs4AK8reuGb+mbv8eRYYbm+GYP92TRmVnwC2w1p3JVnaN6d3lrfWr
TNZ//WI6PyArQn5E5OEXldD3lyzR4razOghIzjx1u1gtzd1Q9FmYRC3kickQv3jQfroRf/tSl4PJ
pqnnNvn5upnu5bgvFTxmDe3/sncmO3IzZ9a+l97zA4Mzt2TOmTWP0oYolSTOU3Dm1fdDfbahSslV
LTf+xQ804IUNuBRJMhh8441znhNvOrtCpEkX8Y8fF1/iZRAVJiOT/qwxWejo8SrhJP5IHxC1pJKt
SqlNftnmjY906s/SnYBbY3qilAAqSrt2KTje3kXbULqZlzmFG5ajlGBDTmZO9VEC9q/3jkdEecF/
ljrAORuFk7OsNycLGwPOdLzSzeJeYJf+/rQ7W5W4FuYapQZcFmgA9jmBvKU9G4M7y3xHRkgl+K9r
TIYJCBE9+OAl/t1QMPk1lyJNMNfPLqjVRIjR1878cc4sP+qM8a4R7uC52pS8/PlVcecWtxuPix7G
2yfUzUhhqhkoV2CF98TnjMc+1jqvmoZu/f5Iv3lKMNSAPPE1Ye6dV2mBKlpyLqD7FSZ5megrSYYd
49L+Dy6IVZ0kRmrc5bLeXlCkl/bQIufxrURpLmZFncUlp7JBeKkSPfwBPPZ31+Qun3k+9AbkxrOl
aEiK2pE2ilqQ/VAOsri/IKjA2f/xnXNAh4NZY6FFBH321gJAwJvOK+oPspJrpESfMOt/FBz6m0sh
w1RfIk6Y6bSe3t63uBdJFAgGUdh+Q42UxlXIhu7i/Uv5zcx+M8rZ09EqjtGLXBIFEgzRzqk40pzb
ultnMHjv/nQoY8Gug06nMQ9/9sx8aQ70DOpeT31z4NPLcYaZrlLNTJ5o9SofPKFfL8uwBAsckpMl
b+c85MpN01QbDDX1HTMxjqltF6cWFtcLuwjjg7Xh1+eEBGX5NnGWQtFyDhQbAhQSU8lQJevq2pR0
+lJNfJTi9uvnz1jwr7rQoU67v6Q3cpgyZM5yOkCQc9jTOynLZ3SWTnvskSjintGUzPlggf11TLYf
nEpRTpjgNvWzBzawrUJXESIkEIgMAwgKKwUmAhoBEAyGjsjk/QlyBnxfvk7mshIRGQnxnZ3I2YAl
T0dEJVqKsHODhnZb5dLIdyust607OY/KYLnpFsJZB/e0b5dzjqRSP2lN1TzTUyJJMEg63KVVsfSv
LDfqrowOkgJ67HTMtgYsNGXDEaB1nEGj/lGMwd8/Hvoe3q9lJoCbefu+yqQJQ6HzOQJ7UBVeNoOz
YjswB1+ULMAX8P69+nWC8y5ZS8Lxsqvhlr0drZFZNZJjwGiJ3U6bPDW1B8lRmEQj6pr/0L3BGfqf
EAF/XJtQEWLZSIwclWr27WiIgZK4y/n+GXraeCOx1sm66DOOKsexmHqvr0p58/4FLv/kTxuBZS4I
vOLE+1GFMef1t0OqWCoiJbWQhbr0uDvr2zSDl0jVaBXXIDsMFEDvD/ib2S54e9GZUbCgBDsbsFMN
ZL41n0Nk0orXhfoThL4LyAwBfB98A++P9pvnx82kRwQpG2zReYyVnvW6rUgDtC67lNhT2qa6J3kz
3XMOrf8Rm/nH0yOJCds7r4+OXG5ZwX7aUzmVKYdpsXeZTkMenVUqRw6WcZ3lwN3ev6zfPDXyS5Y9
MFFJFOtnX0b0sKHloN1BLl2h36lT+0GD44dFD4kOm8dknU1T+ME37Ncnt2QnodoDLgB7zT37UpYO
pug4VnkXrKa5ACtH11sdxN6NAd0sCoTNn14kqsSlaF+2xKCoz950RSOZLnIo0bphHLZOX8aJR/Iz
XtZoUA9JkI7XioZg//1Rf50xC98KgaJmLvkD59kDjTEZkKAYVQ5ztp1rPmR1inANo95Hk/OsBcW7
x/q10PcpcUBtnd9QZFF21i8pRolW4DibJyO/rjkUBlVUzMVjhkn1DhXdDItg6rryg6Xt1zlEo4H5
ynHej/7Q2WKTxVRDccVRji1le1EuPuCaqMIUDeSQIIvLEqKecvOjGv+X7zgsUNVyTN5/CBasPG/f
khTU81TgI/MBIbn70QkRFemR88F7/7tRWEPhOsOfQPJ6tsrMHAhNRLCyP+f0e2WneIDc0Ok+mKG/
zBVaXrwIyx1EL8W39O21tO0oe2FSOwo5cbxJQeaJqeVxweT5T4aim8Je0YJZe/4hyuaO4GMT/6GW
D9ZOs9qRww2Ul2qijNv334Df3DsKLE7uWMtYXn6gXX9ax3LBUSfHxmg1K2DGucpqg+0/K/+wm/yj
YaiRwLRMf0RD52UIspYuyYuZjVEzINhRgyj7bDkYez94o3+Z6MtTonXCCs2qTJX19ilx1gh3ISSR
x0X3U3mNE/SK71SuJFVDKPuxVLRm02pT9cEL9tv7yLpnkSMPfNc6W6QJzjETqwB2K1F8EJetJC+k
6WDR+g8eF/XQsukD1O4uk/SnxxWShypta8ihk+sdduYKn5Kv0A77YFr8aP28KRUWaRdBcqSaEu1k
/3I9dgqGZOZ5YfYJnWltReF9BvEOA3q2L1V9V8U0b4oBzw2co63tkiL/55f60y+wz9YOlwQAu7ME
G8JOsXrf6aziqTNm8/Z/N8zZh85qOPlseLn8Xh/Hi9x1HvT8n3Cjf1vr/W52kKrM8kEsylL9v31s
Wt9Dow2WWmsKU7lx1LDyYUG5HyV5/m7203xYYiKZ/vRV3o5TyLhPu1rLfbTFBBgYo7hFlzHQlaLi
M7zSroOTiIjD+g/uIbhpFkWqPXrNb4edOrN01ZJhjTkuOpilyfyUhZgr3x/mdyswkCE2RjTpifPR
3g5jwQSjY0l9R5wN5t1yMjaT3dJmMdCCT398TbzMeEqxQ1AFEb77djB0P0YPupFWQTW03lxGVYwL
SuKxf/+ifp0ajEMRySYefdUvyRumXonO4LDZ12cnJRCsN8IttL34g3ru13vHzt0CZM+aCBf8fCdl
l6NRaUbYMxOmzgOTPK36yAaFJMqPcuiXyfx26aCk0ph9nB3SRTTO7lw2jb1isZX0oyEPiKxR6m0l
p/wqskS5S4u8+aA/dRYExEpvs3tHoCqo4JYW39nam5iViXiiw+qI5iu5ws9sli8ounTJ3sqV7U1k
VupTYbfoCNPKzrRHO5k6e0/NoFR37z/OX+7zgtaiHUPoE/YbemZvp40stCSqyn5ECVoriK3UfKvS
zLiJdORW7w/FNDm704C9iFLhNNg2+a4a50VzAGI3aIOYQMqyUFgpp0LpXTzihtE8F3qF2n6VOgMS
T282gPZgfrSdeb6SfeS0W4NPR+JntGHvawzz8Qu6TFms0K7ifG3mkgwWdlrIQDhAP6Qj4llPogsc
15O0sVwnaWsdxzp3S6+WugWYUY51+AA4wP5xOhIPwFD7mXJPX2vAMEB1wP8BRbvIWFUejUs263AZ
l7T7bqFvGW0COQS+6mOuZi7gpshAsRkmaRx8MdwM2d6ar5SD2w9uYQxjS4P2gg0+Fnalfwm0KUeK
O0HcLm6mKFXs2i9DRWQN3hOZ04FzYVkAbU1DJkHXCiuR3pCFun7RxEmAH2e2mqhb1zrcwVPepwFU
INclQJb8W9Ms4DY6pKJiFTeVYDzYppMFflLo0/iqOyFQIaQ/9YAlohh7CJ4o28Z4Vahznjzpox6h
fhvjKbBukeO6LhwgWZjXZTe49qaG4NjsWx6w5rdT6Yq1VRkTUR+hAV9qNZRuUm+NqbPcy3TOJtcf
GgImTkFa19PVMMtMeVDCXGuOQd/K/h4HrI4vOhbqoQ+jwvRgBs3Ft1oLpm9J2SnaaZZVSkJHoE7k
4ZjIXy4sI03kXpPF0O1DAsPlugGLZT0nIM9gL/QD2EMbrdlXg6KK0Jk5xF0N/B1a0VEfRsgFK5qB
UfyEs4J4EwDpben1hiGnV8ConOZ7ugii5DNvWxpgdjCL4C4IMHIehFk59qZJtVH7lI8iTtZE7Unr
ZZQRuB9aIHEO9WFCFBuu06Jxci+N5KjeEpfRBZDPIRFcFalWD+t8rlX7UA+F+10S8fdNlqiVPNW2
8nCnd2qUURBWSIOH1A6MjSBU8MpFNJ4u1J14vNc7GQiQjwbwC414FfmtjgP1k65Hje1lFr/Nm7Wq
5UNQkym0kWkxnFSQHSAQtEGdn6TS161ny3iJ2AwGm7TInOLFQzcYP2tSQzIsyCwwvAbfL4nHNBk7
/MhhGa4zo1CZ2zMqxFWkjvqr6HPg2qYL2wN6J65ruKNjAtjRLBP8hIl4VbUmjVdlP836dkiV8d4N
CkfuQeYPzToC0Tf6EVGXhp82Ba72PKtqc1NUqvYtBByZkF+o2cDn2YgTVynmJVl+SNtPdpLrxkU4
OQw8zZaF65g563jFIqhby7QU99VgwLcvjdIdDnZlsueSUYrD1QkmddoYQ4F3pWSbstZyTSe2XFjt
Z3tOzPYhphjufBkqAzteGEqIdTWLiK2iVKcLOw2hy9VDBHyux48NSV/2MBQuq1INmg1RFviystyJ
VNhHfR5cRFXg6H4YtE5zSOouNPwwTvT7OVXm6GmOrYKHkSTJ5OVxwcl60grjgYU/eqrcMbhl7dbS
hShkJQ+4nguWG6dW593AmvkdBV/7yexzOR5pGiSf3L6J8+ME4znFQVVb44oaPFCQe6b5N0R94iHq
OahGg2i0AxpP0l23NNFrRPJjUFqf+7KP1Ruws6J5yqtJvVUJE70Ss6B5NCiInY+sQ8VVD3ktg4hQ
ueXORNs/+/SC6ruq7dPML3MFn9IUuOV+agGFbd0EZfKpioT6SYlUM9xWYP+ULZqg8Js+CIEn2mnc
YY/FB6AbjB9ovREVIzLzuE6SE3wOVxyMQTWfrEgl7ErBlvAMxohsJur9SKl52UcnPkyhCi50mvL5
VHVRUeArLPGUOQOGQ4KRI1xfZExEFlypstGv80CJxCqtm7z31HQ2nHXuAPL9EnCcX180eWljRu6i
Xl+zltgDIas5TJ9GSeYb0HNy+CxhBX92rCBMHxA7pQLRoWJhRjYilvw6NPXGd2GFa77oQGJtWUt6
bZMj/gQKPgWztchN48n0G33Mw+dMjOmXqq+1JysrnWBjCGjWfqJngrUh5hsg12M39DX9GD2sbwMl
a/J7JLTSfYK3EIdbO+N19caSrQjMQ1271bVZNXyN0IzkKAJXrz12Rbn0VaIqkpVdmzJaSUgIZFpB
FimuQjBc2ROSf7hHqZs588kOEYw9RG2FJXSoKr6SadRjiE05JnSYiIlsfTcCc+e1faKoWzkxyz8p
WRdZftL23QHryjjsjZmHtwamSwwBgpx0cWiWU7or8nEuv0tO+yf2TH3+MkS2/a12LUe+jukgkD71
SAnWsVKmwiMlo6ZIgOFhPrJsLFDFLshU94bVqml2Za6H46HiHdV9IDcJKQbduKjTtTCTwZNWW3UM
hapTBZPdsaYVEBRHbpdz/v42FUYV3eVV0Bp7UWJWgBXudOSHOhAU8nv4wyVGngZgHLNkTuLyQkbD
kB6aSrrZLgxBHfj97BiwEyCf1fKpALgLEdJt59zFmDLrov/cupzqv5ht2IS3cV/lzatOBgKvUBxE
5mWdh843owx6PvaqS9h0jGyDpC3S4eb9ZPX4MiGLmMY2ADWZohiwHO6wX5RjXD9SGUEqhUABdn43
Wpkw7o10UsWVzOklPlld2oR3I3e62059PWRX0phrseF4Meq3SUjmvO/oXfY0kIU23U69Xiy5D0S0
fOG0tSXMLZ2MDoaFVgPhVZx5gMaw+ArEZOsHk9Tz5rki/gEFsUhyCV/amY+JOg/OroBeHHujcGEO
Q2URucciofY7OfXAh4QTi+qqmSQ8kqEaeOZ+Y7S8mF6E6lj5TLyWMmxFVIfDRlEZ4WRo8WBv2Fdm
4oKsiAJeSDvmllf3QLQ3SxQMjulw1sbrsFFS7bG3dOWyll1pn3qOc9vXygWAdmmEU0m3xU4N0dxF
GvoRjzg1oOKtYlfi2ibiwtmqreG+KK2qNo92MIAcMazK1bCJdkpnrvk80RFVlITMaD8lUhgiWjvA
qn6pQqJ1n+sScTJ3KJ8efhTT/w8ciP+/ZUewt0Tfw9bh3zsRj6SD9W+MiP/6o39QiMVftsMJKZth
fPxIbdnF/oNCrEIhpnOo6sLVUNRatCT+IcFFnYswBqWPhU8R6r3Ffv2fqAHxF0cZy2H/oo6EXSD+
RICLU/XtLpoca1S+nFSoVCxL8+1c84P/O8lni/62SpzD9Qij9VCKLN9HRmWTHNmkqzJbARZpqE5x
rvcw4B5ts/oaltnnftIPWte+JGgnsGnn87qaKuqHste90rQUb5xt/SYsoxoosTGs8Fndj9J2N20z
vHRVJTGbuyEAsOEKZ8G80YvgcbD7VWgxlVkmrwHE5LvImRR/qDU42kAX1VBcad14natT7Pd9OaDl
FxeOjLU7ORxKRxzGRIYHiCsPY9x+0xIAPUo8dJeFRmoDKxJ1dEdpyoE9En7OSUipDr4gn9lFVo2r
xTyNdvpMF+Vg4Ic+hkatr9ocjXuFX65301OgmZ3fWdWtpmr5FlRwR/EJqDZuxQ0Oe23Pt/CIG+VZ
08vyMo7NG2wid8UcOB51L8kOMBPw6FCQViOwk8qCeVQ217miKwfDGf0ObG0CPG2LzLigXGHVT5ut
jYWKoIGGVTXUAQNZjy2SkhnrutQb2hJ25SfglrxR1+/CcLysK8oLA9iTO60Jo9rF9QhSVe7jcfSL
St/TSDv1qr524u4ErMkfa8fDURP6ebL0wCq+5fhditp+cBtgykRTPU62W/pAFPHHW2Lr5vKBzcfG
JJpq185accHmOVvjQFrj1eTroPNjhvA1lZTU9kyZ1dqrtIi0fVRXDkgscNBRcJdzbl/k5uxh06Es
jUhbavTOM8FfJ1GytnObzTkC2cxJ9wrAHw2+Ym1aFzH6gjhNtoVdl6vQoKgP0+ZY1eFxqAJSvxKi
wRSArR6J989UdRhMCzYhbDZ8KayN1tjfYo4GPaOCskPrD0wFeNsutrcc2r/2hjglwJnZesBGTDXb
X+J9DPq1Hi8HfQlqD3vG6lP3ia/q00umTp/dIdxC9G42U1ecgHw9whq9zq3uqibBIG36+wDebWBQ
NIzFWmjtwjZriQkV27hKZi9OqnGFXvJLneXb0QEuYxWa4quCBDhMHeymu/Iw2OoOGc7t2Gt7GlYn
vRyhTKWD108CpUen6oC+9WTD/HkMCvtSnUk0owF8S0gZFzKUJyVmR1jIeoclEy+lWqyxCIc+fuLJ
NzsXwp0JFFLL15UR3lVFugkrYiSm4GlAlr1gMb7UEI2qOXo1NOVxIqThoIe4H3vjdcZMJpv2CHDi
1VYbUNSjea9JO3vtrPjOlMF+tLG0mdNJz+MFX7nTQjyC01SvBnKoE4sCgX68nY43rmK2MKncE+Gj
D1Gd3IS1to5L/a7Wwhs4T7dxwWxxpYfpk7rGKu61BJ5qkIqNk01bSwXjamTukw6WtIv0S3IXXuaa
6T3r9Y10yhW11UVbVTuw4dg4EwB8iroTCfi3wjV3xJ1/tdtsnzhfNeI/PFwyd4NQDg2yE7DHRriS
8Fo3Dtv4MEVnbbZWu8sGWfhWbrw6tuz3SHCJORsfdTU8BmG5avKcGyyZU1qh3fM/Uj/t7PXUdEg0
SIYS8BWzVLvMbeo8eB6mJ1hsakU5CDKlAx1aIiCnYm8Bj7TK7r6emwfiT656QUdcjs2WTSaOA7Ul
ugspw5acuJBUwejBUQZi1eAbpu4TO72Vo5UXPYckK6ePd/lxSFeu9egWD5HzkDsLJlkntURE00oZ
9Js+htIbzujWgt7LR+2RI8Jt6warxpleS8wHZHVAgcFcvIkbN4FzPGprgSqxDRVS8+JLNcEXGmD7
pAVsHZHUXmCW9MouBuPJq+slw7xCevhg2sW1bfKydXPCWwIknk1Ja3lao+/NrgN0a94a2exDN94h
K7jWjA4PR9OtAh0ifRBKmFGSZY3swYjuFpz2/iuo5Wqrh7nu6WVy043957wMrS3E1eX5wfQdihu3
GlDvBGjWAbFR8dOPMnJ5U9bqJp8Jy9BMllx76p84S+FQDFSsB1w53rWK+2UwcaJ1o34Y1OKapWD0
uNdPFiGBd/0YPTY4uqzQOlFrvk6Gdh3m2TPLOT0sdZ/17uxl7IsT0T2qsttpXaP6JHrsbbI/vD7m
dieTtoC8gOPMAdtjen9erXNoRRTOgd3DF8WiMAVcQoPFHlZQlOGeOK+E0hWrfuiitSv1x8LKbaJU
s3bBq12Ng3EC0Sd9EbrfMSpbGzh3FO21wEpXgNGEnNGfYIt+Hgf1Gbv2YTbyLZ17F7MfnsLQtV/n
sT+WXXUFs9zw5kKpNhVdNcyeGh/+sHgqRFJvrDC+jvWJhqTyjchmzXOHdm9M4hZOK8xLy94Frn0z
2OkFKcDXUN9fMMTearOwcRL3lwbNs5ZYwBVhn0cHc5nnpDZOS8FuO6ZRk4/urrXBO3dkGw7U7FjY
ta92ol3zOB9YuOQpTatdqsPd6wOn8ququ7UHTNIOgk9ed5YMqPR+2Y3fxlDctQHhATB4jq1bXfLp
wD0J35Vpoa5lkvh5yzYfhvsmVqabTCZYjOl6bIwyvRaOccgr5yYuU5Op26Hw6GEOzRirUe6EX5rR
wf/mKuQApK+N5hwiF4zyVMzJBdVMymIDsAeBxdNgmHRxZ+CC9TCtScjCYhyXt3GVPwsdZ0pRaTu8
I6GvuGm1ni1CYUR/mS8lV9udtCx7yMrmO4kAu3KGyBMV+ve8HNeKdGgLRfM+rzBvw0zYGgakGz2E
ldppnbiIq0+WAmMO+mhs1asp7emoqpdp6wIbHuoVW8bRw2LM8rCAkIiHmWwbEFK7N0kJ8zFJf44t
58sk8pZOZ+d4naleTXaydav5UxnwnCyR8E+Xo1cNCY8kfWk0g6CEaTxGOFsxp/e0BqrZa5N8q1cO
sRVTw3Qu9FPc5IZvKBUt6K4DQliSX1jUUey7ufmi6yQbt/FwkRWzuu4tk32t3mxzB4A8jVdY1XPy
YDr5fqqL17q3xOIvvqhDSKmkiwLubuOdBYWTXWdkwNRK75VYPeGeT7YsZN066JEphOxm1xALYNur
EhZ0mCV4TdyMEAWwTbSeT3UOvQrs4cK0O0y9DCCfhk/DWHebear1rW622qrW4EzlrRpuInDKdLo4
/KUo9lMs41y349PLA4aovYiqwJHGt2DTTO0l69yx13uEHzjsAy2+sJ3ixc54XORrqt7gNAq9Beot
GpMdJHp0W62C+C4uvDQZzXXdEJsx6cY6M50HTu5vrS7+NMzTBZbbU9MkL3ZHU0nakOQJhe3XGmYh
z2xBYE2gH32rrigFgmxia2AnGMrtb5XeWXQclHiVpPTQ+eIadbLrjPqirgLSjIgBUTQ9WeGZuWlH
FmZRqJcDSM3W0NujM7Y2hE3lLh/G7TS2RzqdhxC5Kkhc/WuFUfCIneJurpyHhv6XpHM3zAZwphG4
bFYRsBTA66zIBzXzciPcxVpK1lG2kCFBpOoAztIRAhgpqA2HqnyWhk8T7YLOIGMlcofTJFXwFaA/
lgCIVWxNwT7Jgtth6jOK5KRhyUzIZutOQjR027C1rmZtuCR3DzhakhiQp5t5k4fFLlVxbqV1d8Ps
izzC3r62dfkQBMWe87EV3eB11eutb0zzveM4gZdk9T2u8GqdTvqx0aZnxXbY+OicW8pxuocoexrp
wuaBdeWk821TdEfmcM5jHe5RbNCsEOaXxu0vWgy+PlqNgw4QajKHIw7bfYgkGJdtQsVlk2mF32tl
lNjOM6D9Mle+aWV9kRcUw3OVTV6fuFchchyvzfrjUGBi0WYm5ESQrwrHZaVkJmyONNiZigvQwN23
Tfg9ALq95ex8nfFVSRRR0NEtzUOdD0+pgzcqC/PPnbIojl1QpYVzUsFMbsEld4c0si4NN8nW3D2P
tWhD2tsFfXWYVu5ar6Ln0h5ZdXBn79Usb3cIIvuNBQpih6ELeDT5snsy40DJlvHCcm6pxllWD1PU
qus2yAbyu4rDbI4PmKePHJsYJNm5Lz0RvKDxWgpct+GYxTxUnUJIBm1RFJxKRpmikuwbk6BB11z6
TeseyD9LNw4SyJU6TM8NtiifI2GSKwB0Ez+6RqjJDjRtnvQ2P5He9ujUxTGmoU4zTLcJwUhf9Iq3
EW0cBz8gzmlyDfyVpAwE+yUhxwCzsKqVkuTeVMvsup+BJcfRkv4y1PENBJ0vAuIYdFkTIolOTkLN
kjjqdMbLUG7VpAMZzNHM2g7VSz3Kr6PIfGlNqQMdTi5bxSCiTZYb6PdeuYw4mDc2nLp0di4Nqlgv
aflHDKYFiD7VKZ9ROMVs/MIK4gI5tYlJqovFZsbqdYLY4wde11fNsa+ieNlfyHwhxcqvbhUjw5ij
O6t4nXS6tLrMN1LPwYiQZddhjAe4QmZdq5CAkKaz+ByJsvCdqIrWiDwmJqKiEwhRZSdExS8iIvIx
EPxVHlsqPZforp0h2csW9toM9M2iSbeyJlRItruuRSLA0ceA5k+cuDwn0U1OIdhm4mgWgnOZuLif
UZuxDYlx79ueHtqe4NPZxP1Xp1zPU+IHNCYDzHxGe02EG2tz5YkgNHZRn95a+pVbkFfBiZ3qabZc
wVreV9V0MMr6YKlj6SkOaPOgmVdNZB1dlRBZoclnAjKBe+PL9IwOJKuloGEi6+2mVZ/HoSZgojI2
BZvcOdf3VtG1Ht64p7E3Y7I658eag5BEny4CVu9gmC45E5CbwNavkOb5hBZviVRAhDXcFGlg+lCx
L+eyPMaNeoEc6YIEXU4pioemlPd5Zd4RhvYoBrFrIiC6pmh23Wyso2gCuigMj3jeawRQgspEowrS
BgRJ2qegbMn/aWbJZrd7TpLLvKkfZG6qqzBqUsR001dJ6jQhwMbGoAILhmUbH3GyWHWdp5oRGeQz
Z7HQYgD5DjEb4+LQuwBt5wZwe8h77OlBDKhn8JTgVdeeBhbEfq5v4n6Ktn2YPR9zy70oq/yi78WB
pjqb6z64imSf7U0nOBSMI3OyU6ARfWvs+lSphH0iFFAqdtOqWZ+IHfcNgnwoM5/n/KXurs3qBckz
bdm0IIig37QVNYmawM5qQNrGItjn7WUjO+BPQXk7dt0MmjqHnTNGdxOq6CPHVyQ9mVO6gShDrW+r
ZAgZ98D8H/SGvIic/wMcWSl26dKIxqyil1/NmVMVu5gvJRqDmeP6bSernWqJy6pxfRH0O0s296CA
5KaYXszEfLFr296n4/cEJzxu021eqFd11c2X5kwoQ6l8FfyiJ0PllFR1nknTKnddm34tA67C6af+
EjY7QgGi0jWSzpfzFMdr40TDJ7iwLd1AACnJAWFGdOo4E1UADsFH7JStoMenj2Dny5IXxS1i7TvH
CYjpWwodQ2uDrQa3+AKIiUJz3U6OVqtjchS0AQYtTVdGQJZp05l/60H+r6/8X3i03uspX7x0Msbs
1ryhOix/83dL2dL/QoWEtJDAkbctZfMHvFbDzgSAYMHa0jf+F9VB/Qvt46L3cflTvlO0m/9FdVD/
QseNoRAfGc1gUBF/1lQ+E9dgrUMQjp4IUzOt7fOW8pzUWZGmNu3DlDaqUtvjgwU8EwR2h1x2bodu
A6DLWiU15nDQsHPyMqiD/b2uo2n/0527/ls79TP74Vw7zk8RJq4hDGuLrA9y3xvVZ0EiGFEvMYSd
Mmx2dMBnFgGqCAy0Nr1OI2pvKF+C1xp42gcio3MxFxpaFKDA/ngQtkBS+3ZoyAXEERD+tHKV6NFp
xRI/Mn5LRmdD9qn+wWBvu/iL0RneocmD43wcS4V7Nlg1ScsE1QAxVTEmkso76hAOed+/mb8fBAQi
JmHmmHM2SNRDZs9MpYIEGAtiF5IebA395vdH0c6lmAYqYOieJiJdBOMwl89uXORqTq4uiy51anVH
OIDnghY3NnP4WKMMAem3nGQvMVHb2TR3SajRjDVWacm339b2lZhWnS5WMzoHp3OP3BYSrXpfjBWw
8i+Y4w7tfBUoxur9H27wdr2R7/HDHVgqyOgMnGo/Aid/lhhjGJNK2FrdChUdkR7EtxXTJh34yge0
c9tNoBHIQGS0+qIH83xB0p97Hxng7DguLAOK/SRPVkKR87iaJrbyfIfd8SnWe3bHRlI4z0YZBTfk
xy+R3gF2nVXfUKrGw8Ruq3H4xyQVz9D1c+lLhCLBPmIfc9kLHtIeV0qmeZqGW84rpaLZUO5Dx927
oOJmT5cUnOyrY+WxSPRHkH416h/ZEfMt2s4Gxp+YtH/1qgFpNllmO/7pBOY3oO7l9EzFXwVi++1D
L82qVFL4kqu8aNILRYXxL2PX/mCUX95JGys43t/FzqUvKsu3o7TxCBC/Fe1qUNult0GA7qxyzmEs
KTOYIQr//Snx61RGdLuAd0ybBRtq1tvxLEQpZhfJdoV8MEIpUgCLtmpjFVYJzTwm7EpMHLy8P+hv
LvKHpNHSTAgP0GHeDuq60YJ/CAgkSbvrBs3aro3Yzg66e11M6I7eH+1ctmksnyHyUOnJseJrC0r9
50kfNlhBJfEiK7tvCk8WiATVcfjaKYGzfn+kM+guixy4nAW5yzoO2AHH89uhWlFx2s7ix2lBWnxG
fayZoD4r4ojqMnbunb46KZ0kHWsGZMqxEUSuTREbHPHhs7PvUdaaV3GjO87ft+D/KpX/EosL5N+f
fl+8ZC9D/KZMWf7g7zLlB0/XwZe22Kds9Lw8rr9PvnWNHN0fpAmU/fCTbb7a/yxT3L/gkoCUAc2r
UZC8KVOE/Rd8BUyt6JVh6CzUjT8I4MUM9HbumjBHgKEgUOeLSUH143f8PHehfpI8yqLsIdgCXIlI
rJ5PDWTHTZAG5WNUqAPHyyrZMpFjyM2YOXQikGFfxy7w18LRcno5Mru32tjZjKkiD7VQ51URVuLU
uIK4OyukWzM3KICNvm4P4ZiVbCXbaYU+zi+GesltQSyXk61G1lXeQ3Oag9t2Ltb8uIqKvGfzOyDy
UMfqEcDixC8holOroXQzetUJvx3I3pXjf7N3Hr0RK+l6/i/e84I5LLzpZudWbsVNQZE5FIuxfv19
+oyBOzYMG957NoMZ6BxJLbLq+97oxUtbUwwUwUkkZT+sjKKl1GwZT2ZHBalvGX+GHb0ODYyeHjYK
tdlhsRTykYl+i9alOw5g4tiiOVulSIo25K4m0PYhmHAnLlJ+LotDP1jm7QebKqXE9fn+0npKqmIb
Oc1tj1B6iyv2guBnl7R1nM563wq5R3oUU4K+p8CtWA9mEW3GSamVTNM7OlGoeGGRTm13PWT+jWsU
zwS8K3Bwt6Jv3Cqz1xQ3u3RmKp6yTVNwePrtB/qWnq3dT6/I/6+pVPqOR7eOTRY1YDGLsvDWojFF
ls4hS+gMnAUZ/BF1TaBq+6Xizs3qtHisOwIim+y7M53qVEQhYOoAKF1LFxx2ML+d3k1Z/n7S1j+m
pvHQVhePLiqv2sIZ30Q9faDlNH123gQ6Rh3MY2h1t7JQx7anqfYoFppvcjra2YWpoMS/fph6640n
Cp1oOJ7sqH+s7frcTrgwnNGmG2/w73W9/KKSyGNH1YdonMe918xUNy37oi9kHIjiCL+j6XeqfrJs
+CYv/077PEvI51hHoR7yzKBMd5n+KMjGN+nWBxyKlMVNdNGY2tk2JGju57KMwQtzOI6ZntsR/x69
bl1+l5tUFwzJWNLbpM92Hbi7epqyLV6Rx84vtwobTJkj4BMiK0ilV7cogWljKOW3GKzvunHjYVkO
DtgfhBJwRoQnFFQbIrBHakCO8f1QFL8KaYTV6T+bpFeoo55ANouans7ZRjYVcRrFttdGCzUE2XPo
9s9Frm6T1nxyDb6iQtEc9IsV2zYyvHB2NoFID3AfR2CQLzVkGmFwQnuo233BeLxRc1wU6zmHYqbG
rY66C/mXsYMm2wLvXMFRrXPR/yTEEtvgB0hznrJuru8l6tiV42DFXJmDdZ01v4vUsY8pzEpcz1GO
m6ZllTHKoyy8T3tyNh3ptR1MkF4OkUb5kt3r5ORR9BooFdcZvJK1F1xaXWT9+It3tAUi1OEIn6yt
eTXOXhKjNg95+QmfzLqVX1WHutuBRawrTblgJ7bL3H1YV+fOFEL6VrwLUznGoJcUb7866qmZad2s
rFXuVkSi8rPzygNXf07uTpXlOmhfx9D/SenXLoAJA2AuukN1K4k8Q0EQIU9rP6Z+uobKdHVjWBQv
IeJeoT0msZYwZoYa6v+cdHkMzcVYjmOnidJznCXzvr18dCk0dTl1cgguIwvdAzm8Zvph5rV/NeAt
ZE8+mD786F2ArIYiRNTqVLpmLuhQ1Emrov4hqFogusUmGJbSEFGckPAXPiWgdkJgrOnaRJyPacoP
1SfOV9dW4Z0ZpVnHAG2MD7T+IYOzPbc9zHnDzOroijDMPkc5vgqhXNJdKl3nlVrt2V5Ni9l2O2oa
/e/ETMxs3dW5dpBm0Pl38nItKS7y2doiCshyl5rIupQU8CUOG5DCW1VtegDlfKu5b7xYIU9atbJN
BPGdvWN2K9cpm3tNrMBGqC7cpaWbvJNeuxJLyQsfeog80iRZ0ehX34hOHUreco8Q6DeUveWnIqIG
mdEdIVDGTaNq59IIgGFUsDnN0P7y5Fiti2Im6N+bLqzjqxPEIWQdAnL4iVy33fftXN1Z/cirg3Cl
86hLiOZ9bXdHo0qjo9TbZVLrfi5OvTfdYG9ZRRnbMb3G/sAhOqr9mOebpBj54Jv7yVEAh9GucPi7
E+JltJRac9Iu+0QfranuoeO3V+XWzYj6Holsf8myjAa1Ubwr+p0i0QbnaeT/oPxduyUtchVslp/u
qyzYT4xrksk2nvOM/Iig2A55BvHtNuvSmPrNRArR0UhLvLbTzhlG7wMmxSFW2UHXiaJyq3mLDn4y
vPgpaxD+wbWbHZVu46mQ11B5Xklbpo9+Jm7CNtnqsXzCFWeuWrItLsBj1XleZgfcn1rQZH4oG6M6
uGV5qrqiX2XuLFAKwM6Pk9jx19wNkOHkIalfuub+8KFZ7FJWBpC8tDEKjnIPeUdsBIG6XelRKd8u
G7L8f1IN6BoKAPwrqWqN1V83GGfSLxHUKqoZzdswfXfcRW0ppz1Vqr3vayQTKGML5FG0hOyG5K4u
/XFDwOsLnY/nttWPaLXJiW/7EX1DxaWD+7Nvix0RTvvA7P7Mpb8PnKq8q/nGMZDHTlkEcVuzcR69
4TagkIbFMVqgsqnEu0Tu/CmmO1FcKydzI9pNlbVNMxzC+tz57Ks1nSmMS1yl4fjTeP2Lm+fUvpKn
eOhnkqyNCglrSrJ2gP4dbaB87oP5qNNR3wqEfT7VimffWbYoee97L7naNZANG3N1X3lECY5uftHp
Zz32myob2M+mA8JXi6zLYUXt8VHM+XulTRQr4dpoaq4XOUQHq89PYUMVZcAn0AbZo/LYS4adH3Au
z2aFULxB79T60Ykuzb/AoXveNb7KrtnDIa7s1tpMcxljklwTmYgtWfIADMtQ7IpseWltuV0asuFN
a58E1Xsiupu2SfdS8IKYwWox6t98RD5cVRtSCwBQ+a6oA14hgve+x7so6ruipIW6M5NwG3pzfXC8
eefIZr+oeTul0VdfBLGb3StxTjFitxIB41Jw1HMYRxeFhQkYgfnmeXTFRpj+rp9epaP2qAtLEr1N
bsG7SJsR7BuhfqjzbBslJoCEQ4ob2tJXU36OlfEdFSlX/xmNt/mbVQ1dUvYanRSynT4uRbQbMuO5
soivSPLA3tVFWL20U/RqTWb5xDsJOx5wyzXJeNN45i4p/T8/dzZmz0gjo4nTN0M37djAgGn3mKVK
Llgg0obe6VeDXCx6/OjJWaZ659FHwQxdx0nHURiS7W8iylfGbZWTPx59+MnGLk4qe6gydM4jMDfx
3Om6yXRyP7XNqxdmtwO1eLHXuzsetWCVpDZAi4BERUIEF/yJh/OEpOM2KrCyywzlKSrRfUHIrV4n
5HigNuIEg9xUdBgo/TZlY81N+9ESkx0n0ko2EcXxBLejlkd2at5SHUEkBKa8vbCleM4nCqGyfVvP
0A7+Q2kRtWk07nskvygoigc73dNM1W8WETzAvEyx6ZicDGiLaLjDr1AMpNz7Aq3ONK0zb1m76D7L
xaZO0L8FYdwlkVZx5pmSmQjlZVPXZbBC1Ku/25CeLE6vZTw784gSQM56G0KyxJZtFDeqnspYtu6l
67hirBb3HMaRd20r/Zdl/DsHDB2Wk97kPEObbriP+ukZ6QKTdXQMtDyUFAqscpsoH4uESgn1vyTk
0gfbsfW3ON9iT1LQ7dK9ZVSB8aAXv19FCPlfylRfqqvrzVhOkjzXTS2oDGwwlInMejWEf+oCsXeq
8dD1HQJPg56OIDqHc3rOURylEfEadfg6VPM33VG3VKBFg/clqAnkcnmTsxWnVbgRw7DJafXdTKLz
L55VG3vtw2kqF09Q0u39vjlZub6x84QuLOKqqWynRmmoN6NnPmEuvqNgejuTxa5J4ljNLK4r25Td
vsXgu1Lsd+uEAPjJC+7b0Nilrktfdv89Vo2/Z3tI4Y3btfSTPYKKdes2tPe2fHjKuxZNjcWyt8L5
2THRrzRViNSwLy4Rl2yKnrSzxcGZhmcGwePQIGkQis5J3InHbCKh03pFbwrdnHr2Xa3cby8zUJpR
6FRXX1GNI28oxU4v2ab3HrhWLh7/EDDetCE9AVlH57orA1XMNIrh2M7DK3KotZ8Nt7pFkeN11t/U
Zb/JbG6HJH8ZouE8pMiuqQB9c9V84xKk1CTRfuHP4ot9jwykbT5EQEcjO4HLeNvkPvcrFDxOWPQJ
PuGNZf0qaZJ7QQTRnx033LsVNIAsB/xD5p2G76InVSIfzdkJEwexXOt81KVrxUGU3Za98Sl1tunq
Cs3nvKzzCq4ss36GPlqXjgyOaryT5FGKoNvLTppr00A62rr3YZB2T7gqt3lXQjfaTKdt0D6UMtxO
OiDuPZv+Ek0mziDshiOCwDeckXJlRpxY0TBu5Gx/mgIZMOzij0j9DkUMZRNU0e0N5LrbjnQ4R/RI
cpsRrQnLhxOM1YlcaaZE99OF6kOOStdx4i1PoXa+kq65sN5bboWtA1OzQPQ+DFukbkWsigDxWPJI
h9fWE/bjlKMst4ONN+WbBiUMvWv7cJqffNG+tQzupYXMULEj1eVahqeodLddXz7TGF6r6iGIPPxX
XhBnFF50bn8dcVYtpavk8mTTK81iwU131ZP22s8/iiLsNq4lrix2KqkKHwc2hfshiNLvJM3MkWO7
TH8TZ9A3uZsjVjOb2jrwRBnNps8H/sAMJKu0oes4HQWdslloX5Rlt/empU10dzx78ppiX5rZ8FrV
5PQSqoXiMcDkRJdCGl+xb1kx4uIw8Ne44pot83zKRs0DTO+KFfvBpHZa4znAfr6dIvNLuOmSwnwm
1qGorIhKEjnvZUBhejeKDxpM62eAc4OFLrG/yrmUr4rqsB0Gs3EbJUG2q0VLK7YbqoNLFv49K6z1
IBxj2gvho/eVI2LzppLONk1D59nB/zut8QciiDKSxX6kNCj3+P4Na44B0HQRXGXYu8gBwGzqkgaU
2Bzz5SiY6rFccmlQH3HmainkLsiRqk3/6AWKfsCBmVp3tS+mY0XtYbU1p2L58cl4WneLnJE4kMWb
KKiwER/2Ufc1u0fvrhvVJQAGmb1dKOTbmGkwvxaRrg4eJuA31QYzel+M6WiGzObRn+fpTzBP0Zjg
BbvaGam0I0vsbhbV8kO5DkuvWRFZ19S0pykKoiLqQ9iCGn6z5lzkSbqxmlbv+jSZyT5KQnph3Pwz
GZS/i2DDvzjIj5in0o3Uo7kP0fvMMTfV/Ot6YfvWj6MXre3Cdy6T3y9rmhpc2ihms101gvbEMURE
a0qX5ghWdZV3FUfmNY5R1y37r8Tlxn1YrVI85tuBDx8BE0FeNFy068EaKDMeg9GzV1d8kXpHuLgn
QBiBKEt7t77dB1+zXeUXsyr4vAg/QpBotsa2tU1xGae0OTV565wrUj9iKmZOhZFRuqzxnWwc/P7F
ejKb/iFwW/Mj8dLhPYUQ40zte/0QYANFkDpV5RdFXQwbs2qM2Ga63QeyhzDJF2cv3ZkltvIy76c2
y3FZZZQZpWsh+uIgvaw7dYUqjvSo5Oec8eitL6blkA+OdzIyuhhWgYh8A2WGLRA3Xc3TYY/Eumw6
j3Edq8Ir+1Ozag0uGWEGhyyrUULpgxf5DxZmZyyUEVqG5hOaaCc7cZyKLtmlFj3nPlEkPQMHlvBD
L64ELBJ0EIAmaADGibdaTm0GW7VCIsOqhAU/1+u0jnZhNo0xi/x48Y3JxqrpkBQXsNfXMc0qHrtH
LbZRb5io3sx2R7UptuycPqPHZqrTncmnslAfEbe8A7tC9EmJmXtg2UkmQ+wMvs+2C1srrlRK9kAY
TJ9h37yOY2TdG+bsMgfUp9KZbkhbqqkiLvu4iKL8gfab4MZwg8fGrbCzkmEwq3HXO7of9o2UFAt3
0xDczEEvq7gr1fCU1O1HUVvXN3VK+0OV5QplH8FGwcpoKeuQJO6Xm77gSMV12u3a2f3yRL+g8gF8
vUk8TOWUxlT+mQnZ2tSLAdpaOXZdrLKxl0erbSSKDXQTfhfNxdpB1PlT2hrMUwd+wl+USIj1UHcP
k8mobdvsUgwjw/iettVSr/RQak4/uhFWhj1LERNJcC0FqbtnQ0lqcAL+vUck7/kmM4LyrAN33Od2
cuiJJcbpaw43k92GG0ye9sVx9XX00OF4mFyrBFMMxHJEuYrJNS9adTMLV20HCPSz3Qq74wixoq0z
sSHybmkLUKXvD4Aym6xiDawHtLbJgLc2GIcvSw5ZrKarVt332xUSyE3kj1sjdXaDnM408UyPdl+x
3Q+OOX8HVD2tPEzClCUuBZ4fPwnTNY4heWC9kr9eptKtDlWOgHpMunWZeenNXKXziYgJ4BLbTrHv
tEOTHP2luafHt2X4qZLuoYSV/UjYwaCCBrI92CFd3raclAXKIVd50Y13dpC8uIN8LhoUONheH6zR
Qldt2H6MmGbtNCz0wB0uHy+SpcZCgR04T729052Y3iOSLs6lA9JWBuXR5qxltck+HMtI9xBg73Rj
3VtzfxmF9ccxsp74KBlL2cON27ELkNctKFLJiYylqd6AwPiSRbz1wio3fhlOGKNznqUmjM3GX6Og
ZA0bXr0yQTZA4vxZBu924z6BJFk70Ul3FZXO/TQHlCJNza7ygrUqGmOfTd4L3WeUaGm3fwBnuseT
us3AVnPz4qCvP6P0/Zo5/6yyA+81PFeesbbKB8MATFcevl698Idc9QwnI29SaBBYGoDXpcu0pYjX
/hBLA5cJDoZxZQyes87fXJXImI8uVNe7qzkM72bF5OBF1Xfp2rem26DeFvUQD6gDEbpT1e6ZzbfH
s9JyKsd4fe/MYiSBQVKpWlHMG0xPpe/Smm3W7eM4mLSFufNZFvYrCrpv1fufff6sRLA2RUNR3ejs
yuC1QfywJQgFzKmviG0t2iW2vE/SGvgQs+AZI/PNMleozwAAcPyuQRH1SpoWYEquVm0/xfDQay9p
7kdQPhJT93PbbvhVtx4nArkfG0TcW/bml3kJuNcrVAVC5kfKkiv8W3MF4Oo+BpKu2q7uLtMw3Ilo
SMliAfAicSIz2RcyauE22VL+pmrEANkHj6OJiBrje3AGb9g3YZLhJWbIC0Nn61B8e+9Y7AVW1P06
PgMpur/6HoD4kSD/ZeWTuMIj4j35nndcWsBtmSGS7E2LLXnaw+m4b0MzshW0LyVeQ/YiGfcU9U5Z
Pu3o0+tjbqbcvMOqbDwjbqgPU4TCdOf4xjvIwWmowaqRQr+E9rDWwTzvzVE9yKX5QfaXIRCfGNGa
6k8lGCNm82+urVdC//O4cUjKdd18XGUJ9q4uTIstiMrzlIGam4l8SEzyL4Cf9Q1tTHJbTYnaumXV
rgM/GGKpnHOzzB9+WR6ihJoY7hVFr1BzAY2nv6wyj8LP+l03u+6atmDII8iMAzbUdeMqGSCR8Jqb
ZvCdOCr8WCsc1I4wY9OSfHJi3Yz0IvM5e2A589viFUlcj9G5GLR9Yyh0dgU9SQ/zYFGdYbLFptGy
XXTjbtgMFkzXPc5Ykqe4cwl4kOWDaLNwQ9nyJbCh9C0SlT4GL5325mT6t06dJBk5A0t+R/B4vhqJ
0UVJW3So7H7CTnkHCu3U04IV8Z2LfD41TfqlDZG9uzoJb4USe7IvCZQzfNYTeaVH8mSdtPLIViRk
QVujoNLXGkpEGoXDOxGq5exHhbF1aOdyy+Yshno36HZjhdEnbs/xB9jDAJKCGIvQnfaetZrm6dfm
XJZl8ZbCw9CrSYHUXOwxsF9PNBxqdmOiIx28G9vnPW1na6Pc4ofoJnSM/NaMeatgEtvSKZ5l1/sH
8vzXrgVQbRXOZjIM/kgYiQz2OOE8Z4ZBOWnaK/Do/i9X8k0XUXqOgpz6tMDC0cWlwoSxckjS39kI
Vns3P9a4/pXlgWpzRKdsuJmlxw9P0vU4CqJrSHR51pPzPQbZycjzo5UH+7ykmaRgriIw2G/UnoCt
lVcIec5IT72dTItY3SiBzLE5qiNT6BhKY8FGk+C3yiIOtZxfEuyqac9y0AdbhSVT6+Dtrehcu161
d9uyOBbCwJ3RurjJWpq6RPVqOPMfLBa/rr7z7ZrIQfc6IaRvEQDTMJRz7FQdo/5kPpFq/Dx36KLb
Oj24kpiFWZxEbd14nb/LIbFWsH6nzJ2OXIwKDNhCRAKvue2JQotzl1UkgN3ICwfE0YxONMxhNtTe
q9I9T840hditPesIHXIxImL7hlatpSHfBex2PJLuc1Pwm2wbvzWQHvlUgXvMbc5Lk7+r6Q/vcQxr
zIdiaVINdOb99on/0SEF6gJ68CrHgsCqAXxdJ3puPKc6erSgwdfcOqO+0PL52ZjduzlDK1Si3Qz0
Lk3JrRyp4Ouljya8ROOVJ2EYI/RfRejNbWcwVoLxjLEhsTakgqw8ZT2MEvV8xeeQZ+TvJMMKiGot
TfOEM7Patz2ngw6BGorGZIEw3BU5QRvP2iK9wcah91F1jYsjIAdXDzIZ1v7baq4sZFsWTFc2YwNw
3F1aueFzUIAvT9pKY6MI1J3rO98DbMeojN2V4hzpAV/7tkhjmVokvLT6w8ubB2JipmLeVMSBx7p0
WWDK5oJ3T591YXGAW/7FKvj5qOjbpJog88LqodNeGp47bzT/fPM7H7vpq4c/3HpBwTe/N31SRhWO
qluquR46L1kTe3SX/5PM1FYvhS3wIEWaiXt8InTI3msCIKie/+x4vvJVGU0vDoBsLkNA6t5/MO1k
r/sA/VOzA1OF1EhdGHKu9plz3LQeTT/DnMXLqrv8WWqMj4hv/ny9Jf3HJkJKNni104SMpnxLGjzM
ItZcXUE20l14lIl+RF3/4JopvDMUSVL9JeRng2gjyieLY+cRE7jnqrmTHPJBW++olY3lgBcpmpN1
nYtTMlUnR1asnxpRHerlPblhh6jlri5MVX5zoeCPiNx2Wxtq12Sg66ppujiyJfgMNJ4pKuKBJpDh
odGP7EJr34eUEw1qwb5zG6INcH/YwXQBAQbuGto92Scry/ph8N9XqXFTt+z2eVD+JGq68cvu1SUK
nj9VRGXZPYwQ9kI8PRYHMnp9xNXyXDMUVq8lgWCWgEhBPMX+PmQvFd2hjl6SmJwA8RgW7ffklI9q
4i0zffPg+hgO5+za9BfnVvJWBDD4rdXi4kOOsBjJrucKWVN1e6XKFkB/D1OYPWY3VWp9DYXfXBsM
BYZ192QmAxpEBy3DiAu0nnBzmFX3mul+3E0G4F8AKBQzM+77xXifaV2pU/xqroftzjWmdYcbXQXF
0a1+iIe47WuiBBbUu+OMXDGJQ3N6aixirez+D6wTPtMUvFhieZ7CPPsYxvr+6geecF6Y7bgpRoN1
KJQnKn9PlF3d1/o9MfW6DSu0AwR9lcEDsN2OrLfdIEhEQBlj8ywKp9vNFuBdg/ucPK5w65TToew5
k5xFxdWY3fYjmXjjyP8I0fC3XM00yCFXuIMeOLS5tZ0b59uQnPsJ2c31aJ47zvhIEqiuHkiyYM5E
0lEnw51Ty3h0XqohwadgrCICG4Lm2C/mMU2vo4A7iTV3NhugGYc1NyK+E4MIP0xi4wkJHOqfZWc5
M5OSOuf41LhlMVgP6oBmbm2MezOsGCJ59rJw1y/p96IWlM9E8jUNZItkFKXkOAkuV6dE0YhyN7je
loqANRzio63ka7pgOCySTYp2f/RSGXNBpn+4m48YMRvyd4oDOz72CH+jNZKmpE8Onb/cKCvjzcJy
IYvk1aQVtbCAVqoHxs1pi+AUTQSWxIrQ3Q6Phmtc+oqipjGhvRNqV7M3OOwWnQVtYJ+Gzj20vu5j
bTiguFUPzO5tK7ur4kaZ6drDUl5rlACzuwqV3llCHSsctPhCVqKsPr3SfR2D5Q7MrYxnsH2/Po1k
EdQRl5cn0wdD1YK8LSzOm8BcwOnzdvm1BauTWNy/Oa3XpeaD8lqCLYon7R2juo+X0n7K6vF2gjTh
YO/YqFq1maOs3+T4E2ggx9LUkTc9GuzRIU/2wv24qWVx65RSPyvGUw5I3EwCOMVN3KO31JtwuBp5
Lf2tGJyyrniKSv0UqmmfDSE8eRXd5HQyn6U55LdIkvQd2ZWn2daMOuLn31R1/xsVu3WVbP5L3H74
+e//7R+hGhExV5wUQScVOVeZ+7+FF7fRqEVR82jQTefdLcT7kGxYD8VPHXTlq6Sz1l8jNg7O89iO
TIApwX+bqYTq/b9pMK863H//SfDJeYTZgOFRQ0Uo6lVS928/SUa2kl/12P+Q76nPqPyn5BtMsCRk
ri4eZWUYP8D24aUcGvUU9s60hbhUfWwQMvP7z8fy/3WX6C5RCv8fdZf/i+qSL/+X6tL9D9v3g2uR
HAAbMcY2f8B/qS4Ny/4PQnKRqOOIuHaXhf8lu6TW0+Q/NHr6roeYN+Sf+h/mEMv8D8slmhXbiI0u
M+Qv/v8gugyDq0j3vx4gYGBauKh+oFeU/w5oKPyfH6DQMnqakVn01Gx6+ybPVR2Xs5n1b87ET9bh
bUbEAtoU6XCdRbM1Mf0kUp6iyBiinYcrGcP4zKB+U+V9kFN6LPrxL8Wfr06sHuMmqgKspKq0C3Ww
wVTrbSJ9XFX0j5MqAUmRCvCHsh5eggJAbT07Gqec1F1jxSwwafQGsdCAf4klq6enUJIU9AMfg6OD
gy1I/disq0r95GmR3VUOCuuYSvcp+5mVfRVQ+B0e2HxxJxfXJEk4Oi2sGuFj7gYPWapnJqxag8TB
IFjiYgZT9I+KZI7xcl/6KfomIpKEDgwBTlc8CNc4d05GiZiDxKhlJnf7cFcNPTZROtl6IDwI4PDF
NLuPIWqt5DC7wjFxgQHXaTN4djNsYxJzq5aRQoXhzZqPlLOr4rodwmWtW2cEekoCBSVEL9yL2yiB
mMIBRCOAou3J1IkKeQxCSPwX18gNvSPyVa11Bp/6ogvEXyQINENXY2BrnDvWRnEecCGpLYmH8wEJ
DdNjjdTroGy/pNVbdtZFKXIS1ymuEnqRBhGKg8Y10QCouNajUxGUCfc3N7TRWU06f+XhnM3bRqAk
280LhTn32mCHXJdJpL5sZYlbR+Q6eKCPIk0wf3ac3lWx2O+2HJZPxgfg1sx3cWKnN5Mg21OBQ4ar
LJT+Y2SMz7ru7QM7lfNbKivVuxyFjmIhnP2U3XYmpv/bnQfGbhczZL7z3GUebtp8ZhUx+mh8IwUh
5DpfVLWjR7ErP/JslsuOPkBWDFy3TCcLgQriMa1y8LHeMsliscakIIho8ErrtwAcnp8KwLfpsHQq
6m7LmVYBjN3UYOFeNS1QrX7nYLmRxGuRPlo4exXAY+hVYOeFeWjNObO/QdwDIjQNcjcxLA99RXRn
j4nwnQvVzBhayVH9ZfPOkUaETtrp1diNTT3ucJAQ6eezjIWMxnbpJDdgIXCtW7PjpdwstR3lG+BT
1XxFYhqSgzfOMnhq577LnhEzKHMCBctK6O9QN2zivS17da/MKCtve9rYQZ5S0yyRPyI7sjYBE7+D
A3uwotEiDobdz2CudipMPH4zNaci98Nd4Y3dzp5UfRtKtlZgoRuWfs2YNOTL1SccfLQFuU8it+xt
Engj4D4ZELQNFl8IXmeoFyxeq/5KwUMWYHMko3eri7SG2i2qXU4ELGy7GfgM9tee7HVu4PsW06xP
9hiWxF8sdXHBEtUEcDsDj28xDC9UjXQnzrgchYH2j3XOOiSi6Y+YgOR2bsWl7KzwsSl0cjTLgM+9
SSR7y0BvNtox3ofOj/y7qp2dS1jadIdndKrtTE7C4xTibyBNMp+2izEu28Sa/WfT6zRpNYs6lsQ8
nLulG9fETvsxtLOx60snnUFRnPHVrVym7lE6JD3y2/TEFJWlOEibGBWyHcKTpxyyEUj53vpDLzdD
0fVfo1d8o0m1YsZeKBXUEHbdst3YmbsJRzasAIxgXLkZUqLWEWFswYegLWPBJlLXONhlZtwMo7on
TYMPkDCbLUGpDayFBkEShe+v5o4wZBsY9wJjN8RR3g+nuZujTUnQIoNWZa79cQGgNeYvb4SZ9TzZ
PfZqzvaGmYVrwvBMJml73tpuIcBRDOvkZlDuSzqlb8lSBIjApiBGEdVtg3kQh6yST0WAXNb3UaJO
oZ/sSAlgGSgZ2bIKmjM3OqRJRpsdRtIg3ivyIfoVEY3GRabtFxa1bpvN0/CWhMHwIHuCLIYEjZgl
l5JPZNrZBVEmZo3LFgljtEbUNh78vPwkMSlrVhZffH0HrJtEV3xJCNrsUZsQz/NA9GoLAOJ2TbHB
6hXtU9ufDgPk780MZPFm57Z/crG0HMYua4/EHJxGu1P/yd6ZLMeNpFv6Va7dVfcCaZjdYXa7FxGI
iQzOk8QNTKQozJNjcuDp+4OU1VfKyqrq7HVt0iyrpAwyIgD4f/5zvhMuPttAnmHerlZDdXQ72Aat
N05XA3bUC9Lk0RW8vejgGJ6Nel2rLzMMz53VOe3JbzLATRB/jsHSvwk+wh3OO/u+ncZ9WRbJOY+z
6miBDLl0wdV9LkxULLbEsLZdFqQkq6O+3q6nwtumovdmAs/52U5TzeFPtkyoqVed4NQ6t+CjULri
iL0/5kxcYnM8Vc9u4d3VKHJbZZj2vUGXUWh0CbQgE6HesMvibhTmw6gYTJ0yQ1oy6b8tUR32oFrx
HuWOvJhge78Es/BCLEnzJvb0O4BX7jWpoyB4GqB8MGgGBrNaMSPPN1HmPJg5aqst9az4pznc91zK
u2RSCn9PLXH7WvDLo7jlC9QYV30M5q1V+OQZG+v+mrUpj3XX9Cr4GllUENleHHHXxn57tnOdASmJ
ne4MKjtLvZwvgTOkFtAoIFdcoFhrGyth5YnIXjgYdX14Rn78aZCxsljPsJ0cm03bdZFv7JLYIDxL
CNtLc0X5xAgEsSB3JxMhIpLpjswSx1w/cJWYD6Zt2Z2pT9PgR8N2pI1suJa+0ZUfxF786IvtDzO8
Mgns47XvLMyAoL758lYBUZYaxkfZvxZtOW9FAJon67z0lkVOgkiSFI85cCt2/unimHtTOLh7glHh
660mAIGDLOv7HnU4hEZgXWWB3++U8hqfmVDj5+y7hTQ82L7JWb2QogEwL3LMkGM3JNteOupkpcN4
Mow5PS+JVz6v0eAVuyTq98mOOGl5NYo/BaB1GLFk3ztt8QSRO8CBa4gLJ6V7AU9OdmWIOPvStKXz
ZAzNZOz63huAjE/9RTEhJkN+WiSXfjC/dB186LLOy72eFu8jm2d369upcYgX8WWKMPGbjNR3ciyC
C1n6/b0Yam4b/Af52mSDGE5BliYG1AaBkF7bEMlz/6Hp0Cu9LBuDjTcb8t3WKTy0fhJPrVd+iqK5
f8C7BeQyTTJx19mjs2/Xm5ZJJ9e0wctc7It+8vrLBn9HEOpY2Q+TG5UQX4yiyg6LUzlXA+VWr1oH
D1aZyNuG4/DeTwa0hjnJbtvMAJ+vxy5qQnTVArdTxfbFZ6v8qke3vEozHzWQzdaVM8fDVnhtyt5H
FMc6GW2is0oOjzL19ZmgDNUTBkZ1QhHeeJIQB5GJWh8T1fJmBEhj/Wjhuajc6lMv4G+KaAyY9vNa
e7iuaviTVWqRwOnpwgU6zVr2zl+k+WlwWkxJndUMPJPi0X8hFAsvsDS7Jx6VY4X3fCl4A4ccm1/C
PVw71inzM+sxmaV95RlT/Fzid3/L1RzrMB5q/TTi0jsKXa7P9nJK1j28fTXHRXeV+Nq8Wp2rFzn/
iWALQso8L1BOHyurby/d2UmLTQDGwg2thYMNJRjJkwis+Mql02bZL47RP4zWZCOyIbQCT9Fabjl8
RN0rhqm0pSi0dqcPjX/nnp8Uhj3CAarPlDtbBVfDfpNt23vYrjo134AR0/FLmzOg3WSDNUqEPl8i
0QQm7r9H0g5pc2UYdcR+mNB1FyaYbIDApYw0iPpFnWfjRVC2POAHpQ3vyhrNpdvBtSMYBaEetdWN
J1HtxRjkiEO2zOOj9GAa+XiOsCuR+NBdGh2VVZ6k0/JAZlAAf9y+8Hs1u3gaO35srihCLQCSOMA1
p9KZ2rMxYd2cMF3mtMhdzYsX3HUt+O4y75JNWQYI99NEAmPwKMASLtgP8lqb3jLi0Guyy8TDMyGS
AtMzrvGTL2L/5HnlZ1xDd4M9tmHh8tDHuPo5sjmyN1zVoc6BsRse5V1QtrNvXKDwTLl1b91+sj/3
k06erDbIWbla0QEvISRQGHucwTEr7A1E3y+dT724jkbni9mQiWC5U+t33fliObrKADRSDpo6vnFm
PgxBFarsmmO9/4r4by4X02jh2HOzom9JTAxZ8VKms/6ILZdHX6pNWRxLyx/bU1JE/GRVI+xjO07i
dQCvjHnIjQJg6djVIVM7hU5AabneieIu3g8jxYcB/sWiptckmUeHSJ4ZmCMiv26PBO4beKwCyBHD
WMJXWJSmHE4D1SwujgNv6m5miUPsCwpVZO8SRNz31FcOjr+2nkh2OTx6NrIRpWSlP4vki+hL17hi
vSPKO0OMvHUyjmGk54PD7RyICmZ82OcEHSxTY6huUhzIrm6IdnnOEIu7IsKfAH20a7BLeIWIrtxR
NURcxoj8WblgN9gZ/FIf8NdAmElmQX8rqRLw9qTQWVrmGZsB1EK4q2TNEvecQPNHRrV9wXMAUl19
XJCbiK3hsD8a2fCMCaS4iFwXNNQ8RPs0C8ybJqnTPcFI92hHmXo3lz5BZnaAu1KA/QL+DAoeq6dD
ZETNIasqHpjCBrzX2gLNLCl18TaPEdJv5TjF0TULGxYZyOLW9D8Vyhv55puivEhUZ1zAZtM7L8e1
n7PyCbOKvxZXbf022mVJ9oljwTu2MZ8UiV0Eu3IuixrFtlBHw1P917lY6gsKmaO3BkmFe6DXOEGY
mwuNS9/pbkgt7byt+iVZdrHLVJiZUCrBEs5QE4fcYDNeWwdCTv1dGVnR5WzF40EYgX07m9Wym+oF
kEvcP4t6nvei8K0dvlV1OdYYZMiN2gAec/sKxJZYd1xKfgpSBN0F+9qbUxvDZYESutc23b1lLu2v
kHPUZYJoc4/NETSQ2Up2agD8KtYgEMMGb4DCg/BKTY3rMNBzwe+9dTkYL9ilaUe5c2bFqK2d6HKi
FTJk3s5PInE6mJO5G5z7fs7CyIu8h5oKr6c+jvNTRQrRDUvONCfc5TObF5s06txmYYF/4zKZ6glf
lEVyndppdn99s2vGtL8yC2BqWDbb5jPpoJU7b4zVENywDar6i94w6AM2bA/yvsFOVNzgxA68Q24p
NmMb7EdB/6PM9N8S5H/SHf3PJMiHj+oj/lL8nP3+/jd+qJCGZf2GtIdETMQORREF+79lSAFsBgXZ
dP21G51Gsv+b/rb833za1DhBEfSXuDJRKP8mQ9q/4XIhD858DGnAJk3+F2TIX7kMyI4+dYNM9Dat
7CDZLX6En1XsOqroriujOx8D3yduocXTIB24qLXLSptHjdRvRCijw0/v0J/I+L/yU368qk9nNkQI
exVA15/qJ+2cnNqccvi+o+AH6WUu04d2jtPL/48XgQ6PCAyQgc3Ory/CBdnKuJd3eey6n2ahukeO
i/pfdbytKu1/q7g/fhWBYkwlJS9j/hFsMcioVYMr78ohgSoi7di9c2U67uJgMo/gIv9Sm/XvL0cJ
LF8ZWzjo0L/+UqTqJrEM4s5i1Xppah68k+Wdu4FI1F9/96D0/+2F/tgL5leBDXIRNC3qTZgQD9qY
ysh/8CL+Yafhn337UL55rglEC/GdI/PT98An9lMmic/9XQb3/CE2Nowky0Wx4FCeISXSbO3Hyb/A
01h/+pkB/Cfy6SHj/rEavsiWdE4KedeVjgonV3Gcb3vOwKy8nT2NIvnDoIJoVwmsdJ7s/D0Wjvgt
jREU4baRafWKxb3M7IEpPCmsKCyqksKyf/4B/Ol7I72Agy7Wbcf8wzUyKDW0AZNSPQBSJ7K9uNSH
YY3nKJR+s50luG2AORz/+Yv+yYXJOsvmq8VuDXjVH66ZeUm6pNb2naMmYmI2pKqUJff5n7/In7z9
rO+4+H0kepdx4tfvsDIoj5sHE37PmG8FSsH3d/89U6l6cpQ3/4tuP4p1/+4ahbvBi3EThkMFXefX
F2ySmJaeJj1rXJreTnneBH5aFvWFkiUE9FQGcCEK3FFDONrWAOG1Ij+AscOxwGyaZvsNh20ETaWs
xglDgEuCgpawTBzUQjw7hOgVnf12YdM91dogb4zT8h4jO4xRO3CiW2xCvbFpk16TCAvS5kn4pBbh
FtF5hHKsviVjh3Xai6U5bjzD6ah/WzTdOjbM3xeNLF1tNNrLIzojX4PStU4mRcY9QcuBLJpJfM0O
fZheu65vYRJw7eoz1C3nDj5oZIdwuvMvnoUQDxNwARpZC4oLZOs4TxE6EkF8lLd7hZyuYRo0YJ+V
pco75ullOeT8D0BREYmwxU7e9OpbNEVtirYycSO1Dc1FbYeHYVvPKX+kxUv/4SZVixHW6o33eLD1
N+DR7klWbKlCb/I8qlippXjgfQxOtq7odbbo43HXIvT40m/rujzVQE0fTSe3M/TTPjpVrIcwY8EZ
JIvG1j/mTFVPyaGqrXHNmHT5NwS2EiGM6TLepW2/1GeUXqfbUOUFPKFPIA/QqqeMD6XHOQ8Vd4dj
4HM+vIgGd4JbIj37tcJKqTfgpuCVue2qnq12TcaAvgoenNRroZdjlKtLXgHfuCgeq8wPuk0tDfnE
4wWXvR4x6snGnz5DQR/OUhboe62Tq9tl7Dxc9UH8JQkEG/oso0j14Cudf6rSrsoocvBGkkDsV874
Fsd8Z4+Nwiu0wMU4EPrJUTbQqPIQiC9Ot8REim583zD2QqoWEpgfV1/Q3BpoLUbaYVhepuatxB88
brrZq6/BsyHhObnGojsEiYPenAlWK2v1wTtbDNoVXEa5fBtXan43KX4EJ9+JdOdoLMesE0k7LwnL
no1wZbRs63Zy2pCFYXRd54NdXLUTAzh5j/XgKnM5PfRp3p9bp3a+Qenz59vcs6ZLO86n6zpzWjov
BpuzMp2eZCyKmV0TExC1K7Deg7w/VDjaEqDpkWXsAW8V5ItYJ+JE6xWexxEvud4ScDDvYSVUXGIm
KuLWGlHOwjGoRwLisZbLitwU3yZZkZduAT7ssbVy3XSthzfK9VOUq6I1iU5GzqDfU225T+QqOsgP
dFOJSZQsADK8RlsqQp0vE6L3E6UG3h0Gw/QtQHmBoewGnQqzoM5PtebbfCL5SfmI5tI7pJVbn4ay
NhgdZrd5S+2JD2iRXvlmmlH8mZ+ge6Ehqve3frWICwYswnGkLoNXzO2RtwGnjVewoadKhcQY5s/R
OjbRiZnSotDHAd4OYZjmVZGz+0yp9bK2lS6zD7DIuNAiqxofLUyb735uRJ9lJVuyR9gRX5vOcp+1
g7tmkwc0jTHjjSZZQMqdtqTRcnxvLs/EbccnfisR0g16Y0T6mSKo5AqAGhsOx2CFiNN1Sfw9djKF
y4HwWBzWlIdWocEa6qnGsfloFut3UJvDs+4yI2ZjQ0/6xkobRN2e/aAJHcidnlnwRFiqsZAe2rTr
U9YhQ54eSoqFOjBBY3JlOin7KQF5dsZqM7oFHU+EtsADx1a2z710jXPiN4bdoxL4caqLg9CGddJv
EtuebnvY5XcTMyMGdM+wzrjFvWbjjfApdoNnM4OREI/h/INuJP0wjcVdzvceqUo2RbUjgObddhMl
NVuMRcuTFbuVezFmU36ifk/IK82dvHktB1WTzKYVKzL2Ac2q3IHaGneP2Po09aZnSQq529jcjukZ
bCavRNQehJqcB69UZMJrs7Ove1KMQPKJBJWhAd7AvjACL+muUndir+QZQ/bmNXZDYK2nxnW3XhQs
6QJIYKHAMbk+62LFXdOe5lBOC3XboyHsS8tJxbeKeCpAdJ0RsXGQZYBDtHUHH7BttiRlx4L+s9G8
NNjp4IJ0Yv+z8or57DamJKu9+GiVA874ryPWgWfifoG37/S89JhTTbxvNITdmlUxfhiJZ31wEAcr
SbMCn3xDVpgFTxQnWWjUXQGbnz3rXWMnCbIRcrJpPUtwvo8tYzD4gZmg+bGVOu53C9sAE3msZqNv
JIqVZkJQCPq9LrwYDSBzvnqQbdihCJVrLN1ELLZaZOT5F7qz9dGB82LsfKnEddHpGN+fLEibzEAH
CEHgh0t3Y5MXznYs3faFbK7Qod0H5UtEGr/fjCIb+kvoWDMvQcU6VBd3/WK5fkvGry0bX6BcJpEf
1nq0kZ+rtYd0yqtdZKP9b13Kb9ptEE/D2v3AKmvrzfTD7bW7xp00qwmMFX7eGDs8Ekm8c4cBoZ/N
hk+jBjobxXRkmfupwEqZRIpLh3BOC+lD4j/azdhvMVHi7nZYZKTgR9zMg8QsSgf50UsnqAf5uMBB
gmtDWUbKfAEvJ42ndjulfOl3Io8GmDKOR3glKQv2QBnRT5PYJa2VV6atp37fWZMcAX7UPKjI68zZ
MY0q3zibRT0mF5onQUAwAOz+qaR25EVwMDv5CWWOYW/46pPJSWFiBz3H0dYDO5CEY5x2EfGjSAWP
lIfy+LlZrBb5tGRDj4/WEq9sCFgNuZ073eQjEwJmbafAk7AiPDgwwTOhLaLFj0WrDbMD+vps3GCw
INolOycDkOOQV94404hRsaPQgKXs0Ft0qXsc97btUKXt6t2ukOadiUgTG3jsNsohw6QHZ6CVJOqw
dmjLlgebnid9m9KtovfM7oC5jVo3xnGiYu/BZ+clKdHDT7llvSH4S2xb7PFCQbJNnqJ55R253hLQ
JoLODlOGZ0jF5kOBwZZcGG7YmD0PNZqjZPo+0sVbp7AQ6IHZTVbQmQeCfK2Lobl1iNzaC0QbwDCW
KfKbOcvPtc5BTce1MZ70AvCP7X8J/WOKbapU3SxuPjreaOrOvUR5qE2Vh5hraKjjtov3YusMs3Ue
Gp+sis9BhbIaaxhAq5VNXG7wmTCREf30bzKLx+umjJbiKV+CLNjAODO4LaOcJQfNPmynZWI84rL3
FSzrceyxoQZwc5YizT4N6SiK0/ep4t8C1H8y/f00YIVf+i//8VH1aT9ffyk//td/Xqfxh/pZfvr+
53/IT5b3GzoRbXYCvUCurXt/U5/M3ywa/cCM0rqAjOAIkzHsd/agDVfZIhUOezDAbPl9Lv+b+mQh
TCFWBTSmI6ysBsy/oj55vw6czGJcITjhGM1Wmx605F9Hs1S1cxqTlqQr2x4vy2yhvIKFM321U6u8
rzZ73mzbDUR7j0Yzc/Osu7Y3Lxx2YMZhVZiI5Oac5m8jg74ZclB4R7/Sk5e2t5N0DFqXQBzQZNZU
S+hiOnopGmp0WDvp6h28S0IvTSbB11XWWthSNOx8u9a5GExVx2+TbTXx2bCt5ULafX2A+UmgpyIP
TJcvaeZ9hFdDT2FQQo71doGZZwGOJbdRVzNF2h1P0K5/IgDnj2uJH8luO4NXvlu6BCqnF1fJ8m1e
Gtyq+D0Y9pBxmyNpbzpGmIxEvNNEpKiFwqnlmocZEUYho3tQaio2im21H4JipJwFDC7bks3CTOoe
S6qzHQAFkY5egZ/QKVJ4s+NcU5XlwKUfh4ziodJPQIgto3IcjlJe9HXAtcZmbmZ70s5R1W5mDsus
LvCUbydfjveziCcmzXbG924OU3KbD+CECCwazbmuXXBj2m5bxSI3jaKwN1eTUYQ3K1RZY983ai73
CN7uZeSbEW0Ac/GJnjZHbHC60dbAwtjcOpRhv9ejm+On0VXyEHQU3pQ655w4KXsMS57mr7TJNhmQ
t4DArVWnZYS1XqlTRHyH23lgsxtMZhPWnkW6/ppUftcQ/EeNCN1s+GxNExkr6qFvOLySBKQJ+ZDW
GIAUrhM6htyGMjcWohvV0qZEKK76NPdWcsSRFlRhqcXyTJ8dUXYPixA4n8lfA2amQaLBjS0mjyzK
dxKG3kPpDCMuMKOul+jIWZv3yp8IvYeOQ6zyseC82YSesMVAXJcB8FzG9SRJUCG50rzs4T2BacJc
y7yRMSFbJFGCbrmmby6f9yThObGp1OeDNWx6oNfrIgcf0bn14zJ72aXbskT3cv881vpqIVQ21E21
CcgM0+a09iIV6QmwIQsYsnUblVLxbLZBz217OFN7bm5UUlRvmaceIfrTsRTHZjiwyeEhKOT7pJoW
VD6xqqAlDGbBODjm0wLRG4JTbEMVSpKCLHZMjVqTGM99YT7nuDEP6MrdfplyHA4c8g9mO5x1E4TW
lBKJ5Hc+zkVzsDvxHFHJWFfpsZNACG0MSNTkWdnGMJXeEUX62unqE4SdNwytl2mN1V/78Z7RUH6Q
M/pqFMsmk9GtMS/2Q6VMsXWnBSWg5kgP92EXNbYdOiiMWzgcdCpO4iu0OxJxc2QxJkxxyOY8zL2m
PcjBullanVFnZHTbWhPlBNyevo183mxXgwMdJOegowwCNA6p3Dp+6cll07r+6uIJnDjIcboqXgOv
j8LWLWU4GsN1wwnjc5OUd7YtT0s2OsfMygh6D+piEXAoesrladE44rJ5Wb0wa3duBUbNnLZwxqKn
3Cr9+65pnrxm+myU/Q0eD6Ih/aWZxZzc64E4e13SgjG0eEr7GiIVEzRWwhisicfNQgs9X0yNf0/v
HLkx+kPx3GjUjhg3RlEM41aRWN7ZS8msn1bE7Ni1U8Xlg5EDfWCzJy/SvfQJslc2cSH2xK9Oqkam
dP+rzFR+1S5mcQ1f8pb+ahBMI2F3K/KDc4f8hxMGlOvsdfLarHx6NgbvXnUWaSFzn9WOuQkSN7/r
g/5IepQCoto7MS/uMh19poL8rQraYst5wmRxrl96jVet1Njb2MR5O9/pkqsqBZWa99HO883sGI8c
H1mEhYNq1RrGo347da6cNFCX9ClmF4Mw6LFMOGT5+XhJzeiDGLrbhsDzNR3eSTiI5d1z5H1peTSf
YEY6EMz+VND186BqiKwFPVchOLCWUJNtH3G6Hm1r1NdSFYShBM0UjWmGqdOee+3uerukkCc3ss9Y
ug7KjbFnDi40DvemKLuw7gfSOzZf06y1AtJXqQyTfmyO3qSeOj18Lck45Xl6Wa06XDsPOEKczx0C
FHiDyLjW/Sw41q9HNQP0TwpsL7X1U29qvTdd6kSm5Wpdk9M3fRBwgLYW/rslZ3ZJuKKI9eMncN1D
Plj1kZP7vq/HceuSHam9ICxmuCN9a9yOA6Q7s6Tdvb12rPbULaZxGiv3jvtbeS0WfudeMsBnKRwp
Ruyvc6WfPLP6Znfzhe8muxkwZKjr+jymc3BQFk7CpTLuKKHm/E3/FOgC41TC920QR98SgtvgFfW2
rGnksGwGO1iEFLAt7Xtdz1TnkaiPm/49MVM6xIOguHQx64InWSP8nb3Pzfh+GQInFJ1PZir4aujl
pu8L967OvAt/EleLJbOFIHokywpjLvVhgF3tgttdZXp9+83szfyxr/kywpaA4ICFejT5BILJcfcO
5Q3FphamUb9r+AeQiRKxNs0n/WI9uwlswwhXEfFGXHR8p/Zd3beQIBwkZDI3vW2paof3Ew8zLT3O
0ITY/lEuN4xbhRSPElDsdO7LNjvZAc4Mj8354KX+HRUBddDuTYMnTv0N+VqgnlK5kNnLbiDLA4Ih
gt9p0a0UT1mY8cN2nJzsbrIvU2uKl1fXbHsNkVNVWloHbdIxbx8ciMRedogYyHV16Ppeg/yKu+oY
KHe0n/jw7JqqldgwL8w5CW41fow72BTmW2tyHYUNzwqbWmISWvpBCQ/E+1HgqrcZ61brF81IsfeS
T5Abt06cA0lkluY7dIcFOLGNXW04oOlPblbHXcvVLTzm9oVYE5VRpss08gkkKg5AWddPJj12hXGT
4s7urNMgc/Ozropp7MMk6/GZ8ODz7GqBUTwPrtvqc5ZN6NVU8LSJew8uG7JI6pV6k+eEoLMD6tPK
YHRi4Es4vXFIb53Aot4Yp4uar0rbHFq7I6/nlVh3ykbI1bW9VHi4o6ShI0DWDhwEvBOOtyUfvdq9
84UHzTVDu8IHHiFTciLkdH1HDfkstk7XUnXbxxmwhkB26efKUq89D4IUgamrxYO2MmJskOGb+i11
+aLuOELdKhQgnic/vOmR6uOrpDMcrGqBwonDY2eZwKttMkBLq60dJguBaHpcMbxX393vRELn9HbK
pe4/9TXZ3xMMRB2FScuxbKs1b7rrgixFqCn08oiB0vX3ZH6n7IZSiWKWu1QpKfaENeiLTTHDHPKp
xDKRiTHTL1Vpd/dR6dGmE3e+pXZkVtiSpmPQ0k5KNShR2mJOp0OlC3hIPVbo7sIpDJ9WzKKFWhXR
T8TlDRYt4chcwtEMeIAuVlBWQFQD6EQJJ5qQK52iosYJVqqr4dsB0lpbsQtBY/dqPLg3uOXwTkZQ
kIoT7hPbfU6mfog21YTvOGxKipl2JFrqmjdtxIUTO8jRU409rkXToiRx1S4sCVrV1ogsncyLi7K3
AcaAp0Xyb5YXcsfNZzwiA2c1BxtMkO5059mHKc8i8mpG3EEJKIcQfzocGUymW6YD46wDUZ98P3fP
+ThMx8XV08mg0um+LrjbYaUcKPOgB7Ln7b7wYfwAvZT2URRgt0zJbYvf0tgFCXxyoXyCzXCr8qPf
RjzHlji/lMVQYk8sWCJSPvnYYZrfdri3trJu3CuDTAUEEQGgOjGy50wLk+qAWH2r5pZTouCM/1FE
pv9NNSykNqawjTc5DGWBMXIUL02SC/zXBQHimHjQ3qrlwJEHNFfCfmPfUkHxLtO8CTa+hoOSRerO
R1Rh2Va+8UR5a6QvNx34PgzHrbxtYee9Ma0mu0YZ0NMwvh21rsnAdjwlTyo19R7mxJtRe9NJ5eV8
9BReVBSMhZzHoOEAxdwSjTj3TzHGi/2M2r8d7OoTDxx2ybNuPoHzg2G5KtxlEyXPGPd1KIv+MhjI
5jkFGdc+bxhMxOBb+2BYdY+K7smXgCgQ2LZ0bZEl6y5n3z3qtv+gADXerzjPu2lqb9kQlucY/yjT
GHHRXPIUz8k4ba1SwKkqysAO7al1qWQf1t1bcspMiPPYbPduLCBt4gndwfa2LmimnQmpp+l7qdYR
VpQ15C+LGpLBguuSdcVDi3F6Y08uNazu2Lzwm3A4nYNhPNTlCF2XURJOrLVco/w1KK5K8IuPIFbt
GWE8FX2+/7cG089r8tSxxFro8Y+TiA9fEFT/4+qL6tPqP/7HXn2p3j/+58+qzO//hd9tQb79W0Dw
EGkG8w3/WD0Kv6cTabWyPMdx2PyvDQ/fvT+/CzOWpPeBVTZdUqa0PBdd6G+6jPwNG5GHmAPaylyD
i39Jl/l1Ye4hyAhkId/jHOUjy6wL9Z98GblmktB4XsIUFtK+abDDGZXmvKlCqcv1cMCO9Kd3608s
QfYfkr3fXzPgFS3Xt6UfeH9wBThoopbOOJ9BnZ2Ogm5jRR2bnXPx0+2+jScBAH+M11gho3jDOWrW
xV4qfhJhOu6h/5aaMSwU5MhQutDcTM7trqrOIje9H9/zf+hbcdcf5ifXz/rDYikyOS07tNn8nYHJ
lr3oRj7DkGfzc5xD0dQEpFj1JldkFmFbs0ZrG/nk0xIVCiyt5lwdmF4wC3eSrbnhEMgYWPC3jnzj
nPko1nq8pgdsL0gmaG9wQltmbZgtBnVOubPXENUOcSIubJdlgGs0xY7uBAk0cENpcA0hwWUuUONd
W3knaWaXygdxlqZfccLHkCQmUOdtdEG1n/cjCf2XhNeb5qN66NXHR3/1pfmv9a++11RtpXHS/+9f
/7X78e/xR70Kmb/8y+67qHk3fKj5/oObPn/1xyey/sn/1//zd2n0cW6QRt8RsPv1vxandfXzxcig
/NPX8+8k1dsvOc/eL3//V35cvcL7DTuZRd2sjXAp/LXq5cfF65u/SekSTPextQRcpuitv1+7jv9b
wOORr8v3v7EWsP1+7SK38g1dK588+b3Zx/0r165lur/6XdAjXeH6qIG8+M+XLSfHxYxHxBAbKSk6
c+TqALXLjLXt0ONi3qRAEe5TzLXJ1mINWR8rhtcawWXscSnDoltErjeRymaMt6Nm8Ze5VnJKBzF/
IwLMwiEArxDGcTDA5ERcpMbZyHt2dGtGbs6gk3CxDvIO3zpU6NIYUrGJfKgsTEe+BB2dauwyCzm4
rT1U0ZsHHL4KU0abJw0DK0Y3tQRMc9lSCj3P43CPO3wR3+y8jBKYsVmuLqq6nG5m4HDuNcFj6Z9j
rvn4vHh+L8FXQmK5jYJFVc9ClWK6nKcMP8kGmxw4qQ1rV0o5yVuY5lnovsRIXFhIbvsoG7iKnb62
zF3pFAzwtTmxea4nP4ahOtvMqPNMQHGrOhXFhC4kT/s6mQJOwh4R25wVE6UN5CBNSgqU5WyDBif8
2aiTcrr1VFtpZ+V5t+QogIYEA3YHrCYl1veCamscZzp9nYixNycifD5RsYn8XnpnOM5UnBOb2ZVD
12ASSxzcIW6u0ATXdKQ94NS/U4NZdafSdGNAIGSFu2dIIvOCc23InD70SE91O1aKtffaM9m1YqMy
7BqAyE1BcGcbO3k31Rx6yjx4n5qWxZcYCtU+OqyW+3NTcLO5MVzs15dqgpl0M8hl5AOQQNeoBAaX
C5QfGsNMeoUR1C05c4okTR5H0FD1TZx5mNe2bjstqJtgE+r+DE3Yl8+5rQRFuV2+RMkxM3mXg9hN
4z31yBFUED8vg/t4wDNyAz6xya5ElRAXmMqp6r4GkArVsMPy5NSvDhmTSxccFRUVZccdHBHJ0OND
FWWc59s0LqzHIoJVCNA+lqHqGpP9M+tFPnWPTBvbaVrltuYyZTCvErpQW2G31/GYsm2r4jL4HLnU
JFxQCaiA0IH1UxQqtAYjGzZsShl8Wa5vTnOoeRes0LEmUorAM9MXE1AdM3dQGhdlrhSDrEpKczcT
hb612tI69XJ02m0FMghmxlwOYl8zE0u8LuQDN7JFE9mRniBbM46sCjfF/+HsvHYcV5J2+0QE6M2t
JMqWVLbL9A3Rrui959OfxR6cmWr+RRGom9nAYG9lkcyMzIz4Yn2Dbr7F9OT39LSZ4LxjoTBJ/4nF
zgQRwj1HMt7KtBdXVVaAdEy8yo+wJ21pFJTMONsVWau8tgWmK4ipsiwE1+ab7capArfeZRw8fqso
Zr9xffwpN674MHB6pQXLDwaHpLXqphBFM7iusMHgIgO4fVJI5m0SS29RkLm65l061xK2gkloOEhe
Xr7lsOOPfu15P+RQ4i/jrg0MMWp1+MmV5fjpQyb4Ubj2pJpaMVn2nLYufP8K5CBmiPuEy5W8QAh0
1zkhZeMyEEUsoSIz+OE4cXpIrSEDPSc4EnRVwaHcnJQPmNPre0oXRgb8xGiLrRAnPf7pZJvwZJZb
tIeiObAjuYkinkUvhPqkJlUenNy4xnIgBQzQHpIARlXh0Ia2V+gILgHPKn15Dsh6JWZb/JFgQoGe
dCEZCA1s+VbKlUOYStVz4qn866HRj2IxruT3oEHA6BV0XomcXUhn7Ck0Wz/jAFLFDmaA996LUho8
FxaptVDPY3cTVY5+T6JQiS4aIiKw0Yorn5RSs0Zrq7D/iYD7IvqDJG8wGw7OJtXW7pTRANuuJaKK
hkhPpQGD7mTvT1BocLOE8JLmXRo/1loj3ZZFih9IGWsg65KyeaaPTn1D5yIcFSUW5XVEYG02Ru8i
9ElojDG3Bk3e2FmwlHPVRyoUBictVmAyyH6ldCQWTfoUSkHkBqmXYI1ActKdfmOkkLGfmSJD+TPo
iig8eK2g3dCtkLuPUDHhxvYmar8/WC9X9OZWnmUeHK01kLTRwL3VOXHQeu2VqLqpXLvWAbGN9OLq
feduVDw9AN1yeEYhyRZN/0jhCfUqY0XA8m5jNkStcKl3GRJG0ho1rAIHKU7aK6kbJBRJ4B+yTaU5
QmADJkcal1cmxoTYCoTtg25ocsrWFTlnJYLZCa7QLzCprAz8OeMscvrbTOXP2UAHUqVnUkTAPZly
JDPbGKHdyceySCM5kevNTWwxIf6YHgrbDW3iJkUSHNOxV6IjBxsBCaOsjePK7Y2gD0K6p7aA9WcC
HrnbGBHin20YiKBgeW7wo+w4G1qbdciMlWC60Q7Rh7AtSIN+q4owea4Ey1fJn2QFJK5GNMkLhbKn
bKnU4TADKxZEEAR0PMg6g2YtigqRgsGm4RGJ6/Y16J2e2CImgKGQw2EnDrtYF+2iTU3In6MMq4rq
LDloUcyBljO4Omz9LK2CFQm6MLjvHb+45T5aprZQ9X53wvdcdNaUaMODpJVhtk+zzEXGEQGRfgpy
t77vUCFbWxEyK9pHWrJKXKYM1IBOF5fxtlYDS7KFTheF+0qsYw39JuJO+IxZWZ8rKLUNVVyXlnO6
XgR9q2Q5LCLXTGS5hqanue1BQpmfr6NqNGaCVISEgkxERSK7oZkMhQNVxn06hEIGiczi0F0Z7H+r
HOJK/d7LEdUolZnQ201U8sFKhxztJs/d0WtDYq8ia9uJxYs5low2uWQ6NRd7vZP4g7rySQzpL1vT
9qTcIEDWmr2Cjc7vtjYTKjSqgyQRSHVen3Qjty6mQMjZCUivhl2Ullr/ZBUFyPJUlltxnbhVH9/l
XqO8ZijBgpXaCxhvE08F6j4Skh/bU2UUJNg3dMYOkIkhbRWHRpADxbvI2qCOd90Ht8g5tcQWcIwV
24+7J9EgyLyBWK4utKBAYMGOAz4mLiDSC8WSUZsc+XoIOaIWETMlPuekNc3asXKhfkDJiwM2niVN
V4a3jVzBkqSEjbWWPmDvt9csL4xOuWdKT5muNMaaM2OyQzxi3uLAJoIJ0TO/fBikon3g7xZ/KqbT
xzxzkvgHWj7R3JgVtnG/hoauWDvpPIlLV1whcwsMn+qhW5R6QfFC0IEhFIZkuT/ruDJQSvmZEK9c
et6eNDMlYWSCsRGZ/zS8ruFXizByEtGEk0cE6k8CvuAFXmAJTHtYCVm7JhaK9AcnXcNpC43gid6/
7kUJaq51Ase+ftWkhkHN3si6H5acjIlt12/bZF82kSfvy6hKKP4UoUmjrEEm1EZUpnl2EGO4btMe
LES3ntyE3WNad31yGnpPGJOOfYjpfaeRPiqMqHRpDJaGET5BY88ajGKuQjyWzRofCtkrT6Cq+2ov
4f8RrdqALfyZb65oJ5UzcfEnS5JG3ml4puQ/QmRSGOLoktvd9eTWpHuF+iSWGigI8HULxHirq4b0
msoSAABFCcqNLOXkJDHgqGghRUOmUYWD6rmxkBTW+wxFhcINPEiEg+U5uXHPwUep16Kpoe834yHL
zqHHkYGqcdLdiKVXwVXhly+JM3CgiWOPLqRARhEJEV4zrFds6dT0FVGsqN9SWWnNfU8m9qlR6Gxj
nkUZwLFC8/ekZjxtwzEOaS/YXSuxu9pKZKpVKJn+KIpYUPwGkdrahtrjMSWM3rBHNaNFez1EOVVX
E2I50NcAki3MaxUAwZFZb/H+RU0YCwyOI9x1ukUXQIAIjPJ3ngWeHtmJxXfaKr0IC8RU3VhdSTqq
ZDLvavGkVpHOpEMp1qVvWVoH7S8rJSj8qkAGDL/xNYyr8h0gyIiU5aQVFVyJyAw56xpCMhJmI8XV
D5AvEc33rfYENYqtJ+pcqtyg7rhMudio/6CdQH91TMnytq1P5xMlIsNgBaxapXW3HB1Kud8oAv/E
LakK67Y7OSrlsf5Oaip4pmsL24Em2xALcH1gvpsKXoAc0mHgBHCA2ap6TGD8uhRgxgXsSiQYwr5c
C0qC95ULFgp/ab9T8ATjcvfcAJIVUNThzhQbG1kJELat6KFxYB0CF+jVV0TJCp2lTsqZiASt7942
Uqu4fwizebJpLebS1qtzwzzQxZ0plHGsrrDeLK+grlB73EgfEhz6cBXT9ATlfeaiCokBPuZkvEWf
6q8kuTjoAB9QcPHAFMA/DZ5gPcqJjnEYNekmvxVKqmGbhggTHFP07I9oCIMKsEftoUr1SZjSn56F
4p8azhisHuSR8T5vUVKuC453zWPZl2PbxgA55NiPEPidV0rKS1oM8rtcFWgpKLt3P0TBkB7N2q2z
FaCVEomEC5JrE6U1lkwGtpJ/kqR3StSLMiUyjosgc3woil0YghUVsWXlVrNq3DK7xJxJ9izC+tVD
V21imInokPYP8z0QKbysdUA72podF1cWJfSN6FzxVdDNhDm2pxgdVDGWigO1QL5EPWh3aCXQbPQD
qWSRz7uBU6c2G1nL5TvdquTkpEgOYpwKu3MNakyiFasG2oi8olOYTY8inaVs5VysSa1n7PqUQN2k
ptm2o9SOORDsAZPue7hD3O1I3RkufiKdFmm3GH8a5Z2W9ZRvlUgJkvXApSza+ENVeqcBl1XwWlLk
KSul0BKfBD9a4gP4eeEMeIiWZISN6GZKlbMhNf5UQcVRqpkOMb40fyudIFZvolSW3a1nCA0a5UCt
0V2nGmCvpku02wjeNYYUOkKqe34i124aKukICmIJQQ8c+KThYEXdFYNPTBuxKK/NVB8tyTXpWRLJ
dKw6t9ceQ8kgC0BVzeFW0+mpeWC/qbwDSkvlQK031XcxYk+L/AF2HmtRyAv/3PaEOTssmg6OrE5z
zyZ36GpZ1fSYOKeCPqRo00ucUkH4AlFqvdyCJWrRyQA1tPRfdQ5khyp1CnntyrH5zalN3FnyzPKe
cjfXX8LaCDVYqaH/I3Oq4RFiB05sXL+enbrPdmbRw1UANGXdkciBTipkDU0IAorlAyP1d0oPPJXo
GtJFGVRcBaoO30oYZeWO3uJKPMRBH3s2ABu40Vmo5eO8NTUkPpwF3G1HJ7/LZlcjKGvRfjRHgWOj
9+giQ0+BVWWcdeRSSdV3gV5N7zFWS0+hCs5WRZIAX2usy8juXEKrim7oXxHtoBbcZu3zTnI4K0Fo
PkBxRxRjCDKh12HrAq7v+bLmbAp6yHE26hD5k78RomKldaQu1nDnEEJHXMlXmo+YyEovsmbAbJXD
eu9GptiDT8ZE7xdcPocdI64q9yj0ZQyMl967kSYVBIp614lcyUAI5DTD4w0uCHdK3nvnSvHQstGo
bRwGsxOcQ8m5Wt2koeP631DxtPUdWaPavMFLDquZ2nfde/KGOND4ylA/1fQ8gQ2LnLQ/wxQTD0qO
e1LvyCpgmwbdH25x7KaVZeXhXaKq5k8pjiJ/ExocT1ap5luPim6GR5dqJJLpGmjSGgZT98w1CJSG
IBQ9CoMhSKuTUBh0laBP7188nIxvPPrbKFFZTnDJGjj2kWRA8OfiKxEycOgc4lPcDFEHqNS0glVN
a0YHi6gLkg2IHEFGtcY325lB1EDF0BLNdx4Nzc1M4OOCf0R6H4HUVcNOwOm1Rh/IXaT6QzcKTSxa
XXkG3UpqD8+zjpW32uy6hu7A0rmlXUa+ASdxX9eelXO0bs2RfEJEx0Qzk28iKCyw6nTjnpKG9dab
vhgeE0+KRtBHJGo7Kid9TZdDUOD3grDvQaP+cq9W8OMxXTb6NzHqjFc5aZNjWCmJLSbNtve43GvJ
rxbHMnA9VGBfRdJrK6dUOLJVMKZ5h+IFa1P9ViHp2qwRP/TcCDhDPXvS0B0w+zLv6RooUbHoHXm5
CKejezq7h2NTGoBWe4rcRzfb/cpoeqp6xJ2dKrYbY1dZNu70+ph+9KTAfaRi71F8ZnKhCUfW36la
vUMXHoRIAMkiras45FMg7FRQZETyRXeH/odDZukbbsfAMugckvZWIj1bYj928r1rbvM0RHDR14gG
3COdVSFAxVzzTrBnvQMfBrpZqeus+Ahbzk1VFi0NYzAEMKUeumaDftYq1ni9+ni9kNR5V+iYNFgN
ConPABjXgyXimYI9uHkrKEEM8I0WbzQTTFvWadlH94HYdjj9ZgrYZc/vSfY1opq/YThMzsFw6E3E
o1K4lyjqH6jFVPhQO23yC/F8/8fsm0wk69VrOftCbL4nSZL+VrUm4D/Vc/pKHYIvBJeEfDDpLwSZ
sktW1M6stn7LZYQJdHAqMqm0okCXl0LaB4nlag5aKanvbuqu8/GGIyn8RM6etsiuERL3tqvL9js5
qSzZAr4w/7Cw5L2uD5dEUOKLFUjhWRmKJlzpmVLf5rrlnonZxs8QwoO+0EY7ZvP/V4P6X5Z/Upxr
JTNh90szu48l2yEawWZZZQaNqf1rjydn8Wok/kKj9lxFYdKELFP6l0iuQfaW8f+JBp9GDXHgw0vD
PTewdSgbZOULa+HRRtX3Z49GXeVjASMiFlEU6zLbSEKsJBScRm5ip7v/UMv5pNQoUSb99OenYnOv
ZTOp+HmPzhTOqB1OuM0t2niMMAVlM9DiG0uttnFiEyGzUZ/QMj/7uvarry7X/4S5Bxzl8B8Kq55R
oQ8r8Z5wDHirqgOahZSrasOY2V0fQfpXWf+/6TE+/IchSsNBNpHh1gL9kCNdhCA5QhnFhRnp2rpN
C3OLHiHnlG+g5M7pdNNS93ft8QK8FiINYuliF8qZ0tnX/6K5OTTpvsb53U9KOcdvA/EfTvXoQ7hN
V1b6zffUoxAJXDz6hU88934nReQe6TPqOsYyRqc1toFQlLdcVRYoDOM8/Gx+jjXsD+92aFpArDQ7
2wO1mCgTd17HWdJA3l4err+skTHy2RDapIaXIgxSQ63I6EMjg1Pku3aMhr0H654tt8dMFsZ5DAyA
O81CCV76t6r93ykzLfe3VWOErsJZqCmPYhqjyo72mQYo0H0WynccULciQrfKz7BPWZqmM2txxDx/
fJUJ/dG525TQzeGoJUK3Qb9KwvDs4DhMyyzNDSY311B7zrKd6P2Mq4UZMvMJx9Ltx3ElTm4ZHXKd
jTo4Pnn04yJ+BwjKRX54qOV0cR3OfchJsNELKGysQwbyhGMnITLDCi4+91byIJT4iqO5zSSQcdXm
+syZe7BJaGkGyVdohe/shMU+gOqtZP2Aj82K8+fCEDM7jzYJLZEaKlyw685OxQQPRVpsLSzDEgTC
ip3oLtv6exL/hys0K7WQxonwyVob4TgfP5SL+F6Q/LizdQETjWQ7jgnMzDb84jmqpLUK0BFTED0I
7viHWNwyV8g2jX8PELrTYBULy2PuqScxpQtSozRc/hA/hSSltmeKdbQGPMspHqJgoUcjr4X9b26o
SXxRk06vyrEjVjbddUVJL5F/NrTr0DluO8QAEJQrkpjXJ8wEh/LfZa9OQo3HPUGs4XbavfBiId4G
JDBGAEi7lGGqFRdUcodnq3xH+gcgMt90kLqE/ofvvZlL8p+ZzeGvlOFDRCVxFJthzqwl2W77ZEYT
7VWIY3pIHnX9F3fOhU3oLyDnk+mkTuJNIGGP6qFwtpuYwNb1p5B7kAYUeHRw/QUGz1Kit0bcMv44
sw1Si9DxVqpbHFMr28X0yIYBqX5uNuP0StGnjy8pb7VLTcmLLucjbM0V46yr9LeAAUUQFQtEo7kA
PUXFR4425DRm8MdzlgYpcq/R0+lr/g39bzSJ433GYmAWQhbejAvx+gSRZ44S6iSEuabFdXgMYcXQ
gCyhcU1hepjdIQVKJ0t4e/TPBhwKl7dYVWf6lF7UmszI6Hl5YwA7GzOxCBVJtOQI/IM9+NeVmn4X
RWNTGm/X/8rZaTwJfBY35sgzg/9MYwJA5fw0yl3Sc8FiJo9zliWTDsq6In3W988dDdtsJ0Z7XJzF
f0kyn82uSWT05Nxrc5GlNJRnjI3XZLOwKLpgFjM+L/HJU76TElgVg7g1hGRhUs8OO4mRWHZ4BSl9
OuhjyqAicAyePyNKpeYdEbFiYvIqimRb0tK3CdvfC6985sDwVx73YdUGIHFzQcFLsZN8KEovkgaE
nCxlpj8qBY7e0jqMzBVZXBAg1cJsnNB8/heuJsGxiGIZoiihQjCEbR5cVL/CKADVUu68lVK/L/Qf
HBw0YKwBaS1ynMAaEqqcxo1fi0e4Ksg4ohSH36XtcGZ5KJP4aYhVQd6UjaHy6E2iqZ9cnZD4dwsv
eWZDVyb3PPCEMNJov/q7AbrKT/oZacQ3Ln1wZmrVSnxW2nPb7vQKPJRks+TMVrqwMfVFu7/+N8z9
CZOgqfdB7kSi09me/EeNQxC2mK6PzkTe5voAYyT5ZN0o48AfJhINtV6OCKrDqkLFgs2w3tM02zOV
rv/83I1PmUQwr5GFRMw5sTATDPG9MVr0ad/Zw40aGGe+bdH94HUz7uAtHgxUAq8PPLOtKZOYRItm
onW1i02majXrXO+fKsf9YXrit6x3t0Gf/5AVNV84oMx9pUnwkXWQoVQ7epvSOYI88zK0Fs1XinlL
tndhjLm5Pok0AcXr2Cw1AlyqfRP14GHxGDJz5lEmx6s+SxOjMrkIxIpyk4XqljdEa0VwM55f+7oB
Bho+Eqyvf5i5+9WUa1cGpgKWi+FUI70UPZKViva5I3RW9CI0em61oQYXuzABZx5uiuurRB2f+5ZA
Od5yIFdwPjC3EAOxRn//z91mca7PTLmRGPnPUgrGTjWNB2tRaVMJtmXFvyU2uF2A70Hxm3Px9Vc4
czCXJ0HBjTwsYxKeKdeDn2PkH8NQ8Qpm8QRU5PoYM3FBHqf6h7hQlhJNhzpjtGK/d5PYpr9+TRJ2
d/3nZ2bzqMX9+PMetegi6IbOFuP0LZWdO26Y13957g+fLPxGLCFu9ph2pX7/K8qGtzQyXo2m/H39
52eWujxZ6o6BhKCRlc5GE/pb792LZeYHatxUKVCvXh9j7hEmS50kct8Zvk7MFLqaqhRORGWc31fd
4frvz62JyYKXwgSmidFyeAAVz4m77bOTO9zLab7LxzOif794Lpt7XZMjAwqbAMNgwn8Q6kdJJfqy
hw6i+41s8RfP5qPi++NcCp3OFKCI97YOlmy8VHRcCxSg7+PSKDmBoXNdE1CKbLcYVuYOfn/PSB/W
B+C+UDUrakaGU+zHKM9FjWP3+DaLV+xC7PF2LPbPWn8hpF3/bjPz4u9F/eOYLhVSzQp7uy6M96Cr
YBR28bDlgHn992fiyt/z/Yffb6Q+w9KQ3ye//SA64hMddOvM6o/onQ6C9Pi1USZLH/b9WLRoe1yg
03WeIbpD9HoZ9xmMZvfg2zZfG2cSCIpUy/uwrXsb5h1SRE861l76Hfg01sPN/Zdf2iQgxCoyICvg
cUDaX+q0vhS5szXV+LYX/HPTfvHTTEICxZ8UQR8tZe2QczoLt1Za7+Mifclgf7nK17Krf2+/HyaA
Y2a4O5M3s3Ud35G/N+lWWcPVheUQNAuDzGyTf88FHwYJ3ALLRXAkCAnCdeQ5a3xfxhsru7GJaluK
fftLE2Ak73yMC64QNhjzMAHg02wTqT2nJohP0VE5i4KYV6Jw4aIw80TiZOP3Uq2EJ1/28GobZSXE
5l7B6S0LKZVWsHPlqrF1qV/IUM1EVHFcvB9eH7AhH0EKB1urD2+tvqSG3uX7wsx/op9ceHPjEvnk
UiCOY38Yo1MtA40Vtw7TbaiEhzm8OWLp9c8yE8WmwCG1jQBg0Rhgi15Ge/+QfENViEhj4f3MnS/F
ybpvI50Kv+URJaPHun81ST344w28E7LNoDGtO+lbnn1tXYIC/+dNJZ6GoDrla3QUBHlT5XduyRad
CJSPVRmX+dKRlIUnm9m2p2hgWpUDLFq5ZfBIhqlsTRyveLRRsJQDYcTpZr14Sp+b0pMjQhUCYVPY
We2iBlmRZRujKi9/M8yI2jwMFxYj2+z3mhwR0l4wqsyyuH5oAA6U7xL+Kvj6UHjkOtAn9wVmPYvn
kc/foWFNYoJeyqZv5TwXlw7CJgSFvYb6ktnHmxzGhLpufWn/gfn479RwESca2ZASfrL2CbDwPolI
Xao4uKyaEMtdw1pMzIy7wP9dr4Y1iQmy2iaikjEzlFihcMpVaqTU4TxnqGOJFZ3YyvWiDqXVUOE9
bVhvmP156wzjkgcJYMH6+sqee7mTsFGnhR75fcCZiMJRrBt35UAqCNlVLdGznXZPZfHSLtXMPo9R
hjU5RtTEcTeLOIABmPpj+RrongGR0/Un+TzIgmH799vpmmPVrpD3NiSlZFVk4hqI82MN9wR4x8Jy
/nyJGdYkdAhyQGFBZAzk21hKiLZYtT97WCkCN2Gd7Lfk+1+cipPTA9pSGLENQ40fhApijJPgeL6L
cNhaLH/NpAf/D1XcoHMR9mDCxh5433OreO31CHlaCJpZVzcQK3C0KW8aQCfjJSDWQjtXMJb3kpvx
UCZZ/mNCVpt//zS4yf76h5ybJZPg4uo10FZaoEZO963L2o6S/PX6T4+L65NFZ05CiQphmXZhXqqW
qvR4WltHL22sw4JVE1k3Y67w+jif75d0hf87F5VIdnRg3hz9Iuemb3Ra8ob44YsXfejs//5815ua
ZLjj4UWXfpmNeROm6klt9B/X//qZmGBOYgJCedqyDU570BjabeNn9R78DTGqK3DHgtW1xnmKxoWR
FC1Fufa1GW9OogMK46qBV8IpaTRLsrzkzNnsWMZQS2DCcj2UvK+dZwxzEivkoo+EEpqTbVC/auV6
4xfaU0Gov/4CZ8KEOQkTneAmaa/z+S0BCTvueEfRSN8C/OR0KT3WVXeMs8PXhpqECW+oJAtKKhK6
4GE8/KdDhKJ7R+HuSGF5KJYKy+Pi+2zlTA4XiCMxZtcHIh82hD9h1iBQlvajuD50zhUqhKgTYiSh
Ok6dJd49159ubh1NQgEK6VzNOrm3+9Q/m5K8x5ritk8XJtzMjmFMogFNKT4sLn5dSuRXX+0eS695
cnx5t7hQZ0IZfIl/jpqBioVj6fPWMp8umFQLiN3pwp1s7rcnQcAQAUcbKr8NTuBhTJcIqbUQJmde
uzEJAK0Y5D1IBa7hYrbOrfqYaPJl8Q+fe+2Tde5UMn5WA69dhC4TivVNPGovaKhaTFfMjTBZ3oaX
m42RCQQwzJOptKmJ/miqB/APCzNn5gBsjKzZj7etfgg60RroZaMR69xHzxx7i/iF/+WanyeYtaqH
xRv+TCHbMCZrHIOIzId3Q11EyZ4sxdu01XCQquEUiO5+rLcL+FsYetOuo4aWzEEyXq4vv7n3OF30
Oht/kEjsM3QnWjgtZJqDeYGyibyF8DU3wmSBC0WKF5GvcRdDBN+Nytk8vql1dLdOsnDCnVknU75D
5yHXyAuFK5jSASN39fflAs9MoNcn65v2bkHJAuC0aWTG3A5kfRM6QnifGGV1U2f5DzHTho3jtO3C
+5obcLLoywLdfjEwoEKHssltxJOwIUVCgckFzAhpt3jHm/kyowPXxxk+IEd2DMUdbK2Pf+th5+3V
PnHx65ULW9Co1n9piumTYFDQxwLXFwc+P8g6mL19d6gh9G2lQZL2Lm0y9vVxZkKaPgkJKk3yZV+n
AxPN2zaGuqOlcQ8uaOExxvf/yfaoT+JBGgEVo99psINCuXe78kaswlPBzr9CHgoNDn759eeYm82T
WBAA9CkbbfwsZn6i/+dFyszd9Z+ee4bJajcDRQ+qnLXoIDwfb7rB6I3qlyedXR7v6a+NMlnxJKmE
HGcsDiyoQU092IlFcuqCM91Xyyqtmck71YN6mVJwwEPEUuDVXib+T6EQLp6r7XKxWdgC5oaYLP0K
9rOEIdtg53H4DOH3OCZAcI6285JGxuvvam6MyWrnO1B+kXgM3Apr9NceCPoOc17DGbyDWbcLk3du
mPH//5A6zLO0swqPRwGKll2a1pch7QkHbnd0cksLkWtmAWqTha5HDVbfDQt9ECq8QsX+LJhCtRlk
b6GmNBMa/0LTPzwFJi69HtI+yAcIcCMZ9pr+PKq8AkoWSZRsF/OHc/vxVNGp0OrYBy1BOA6ARXQX
ldIRFaSExnf8qW3qSXlMmg8/kuXz99zrm6x78IR+bfaAd8Zf/1uzIv2OkmyI/kDIWiVoO4nOYzaM
KolE8g/7UZsbwPWJOPduJ6EhEiU1kWGk2JTGg+RtqDrwL3AvnGafBq8Qgxcm/EwI0ibBwWXXCUMx
k+2QvGLTu5QFxXtAqbTVvtXy0l1mfGefBOuphNP3LDWUtUK2Y2Obwa6FDXfsOgF4xG0AD0IfS1ta
tw19bZ0P79qS1ngCbfv/WixjKttUcTox2b5l2w8dAAoqxkkirfFb9uwsOwCasSFCXRAnidEziko1
DYBBodDD0TawvLOUjQ4UEICc5dzqzNKfCjwNGb88s6K84nmBYotiRSu4F+56LIhOalxXS8aPM9vW
VIuJ1lkF8x9rCK6SetXRB74CEasv7Fwz03MquWwaDz5U5Gp0RNF2qmO1AWMot+l3h0TahA+Bw9mi
xj/7+mqYCwDq5DDhKVA/pd7X2MNwROP2oqovXb6NvHBT9uc0efOFb53zgDnJ9QHnvtLkdDGohTW0
oqfZUqsfO63YlUV3zkTSjoHwxSHGtfIheg40/3LYCjQ7UDDd6w2luqHZtz1A5SxOHXf8608yE8am
Gkh4YZ1TjDQ9V0p+B1F+w/520Kzf13997lqmTuIH5JMkGuRSs3M52lWqcOhQIaujJ4Ma7s1B/kH3
oq1pxYH+tT/XxxyTBZ8Ek6meEb9xbjDjzHYk2LQVt79uLcHOqtJz7WXsPAcFj+7rY80oGIypurF0
Pb0xu1qjO3hMWeaQXM+ur+0YrEkvJUMG5jbstoMQbJeTxDOLd2o8m7ZDUcYZo0ooAaH2PDXOvaxC
6+i2hQYB+YyBH3fSS1A+j111pu6t6Yq+/shzr3dyNrGslua2SNDsOCtPbaCvMlq1q3YXJ+1rM1Q7
U4n9dQ0D5vpwMyttKn2EVaebHndEWyv2WVY8x522xmH6xs+NL44wjR0tmCKn5oEKMT91dJxFXfjD
BHvcBJvrzzATDZVJtFAy+rKb1CE6DXDWY4C+8NVP8kCT7BAfC6+zsIy/vz7WzHpWJmGjV2KrAfmn
2glUS/gUzS4Wm7e8Xvj6czNvcu4QMOzLEVapNh3L31pManzHXHpNc8FiKmoc2hYi1bj3KS7oIetn
nT6E8U3bPkZyuOm5nWR1a+vJQuSbmVlTUaMUYEGiD4lOG5CM5YDonrvIfcmA3X/1Y0zFjLqO+zm2
frotCfGzbKnforDYLhbv5h5gchlxVSFXhy7WbdgBYMtLmm2KHNW8JLffWzBWC598ZkZNRYxKAydd
hTSC20gF1x3MtyqY/TrIY/tLU3YqY4Qe48Mngvdp6h30MeuEwQS4pmHhLDL3mibrW3LAOsr4LNpy
NPQbsadq7Bo0BI6sMrDTkbIwn+YOIVNVo6rJjZgFDKTLcFQaaztOY6/9bWSMqNLIiYouaMA2CcOm
WJIhzsQWebLeK4zNgs7VOMcJ1Rbw3rEboq2IXqekbTQd1AvHoOufaW55ypO1LwNnK5BQYQoevdOl
oJvOk5upKyxE4NfLexR6YOHAgi/VhOY+3OTs0HtZAsMtbmhT/Znl+r0B+U3MH9tkIVROMMj/Pf5P
NY+x4PpSHlqNDQR0j2erXQkwFW4gXtqWj60t6QkzFfBMfRjIUTkeBCVJkfdc4rjzjTnLsY2qS5OH
wnWxR6kPWnzW3eJAE5HvSd8s/ts8TEZNVqMnbxZa/Uwr7SQ98v+oDWxnctOaL3wXafJDSmHyi0E0
nKygtg1v4SHn7jhTjaUimp5eZehgNT10h5UFsJgOEsm3jqKqlo84j4pnAxb/vYDNoN5H7VmCpfMC
b609iWhyX+gorfttg79qveuaJDu3clvewjfgdl1UonOgxcO771tawheO8zMfXhoj0Yejr2W0If5Q
pAZzN8HEE1dbrTl2yQsGBAsJlplr7d+u8w8jCI2f6E5HAl/E1UmFloCD4kM70gDaBgZJ+3h9ycwN
M9n4nULDD6DMVFuFS0Y3q3OXhNFd7yUbYGbHWMCx6/pAc7Hn7/n0wwPBhdUrbLjVv7Gn8uozCAWr
3EXdNjD1PQfQHCtEA8g4yNHrQ85sC3//kg8jDuGAFIf6vT2IxQ3q4R+e3p8GUV0ops29uunidzMN
h9+QYBrjHark7kVLUCZjdL5NhOEVOvmXHuP/6BsNtWsM8IXki4ZfZZMcwJWfcO/64s+PYfvDW1IB
JeOhl3AR1miArfzh3LdUbpZW98xbmuoYc1XJw9DEtE/UwjtP7p7SbniM2rIFiAmaZfEEO/Oxp1rG
gBuiBGWJcWr3YFTG2Qxi8njywluauVNM1Yw4u0Z43vAYkYG4CzsniGG6EaIzedai3YCRBr0tX/ve
k9NA6jsD7rc8ieU1d01NvUbXb0wQ/F/7+cmK9wTg0QMCcFwU3zOEXLu+UbeuhMPM135/ut3XGj5t
fqPZIB1vnEGwXce/LB4m5j7zZIeHmyqHbcNfb/aZeo9sNdrKvd8f4Uhnr9cfYKaXzRAnC1vP6r5X
lVZDv/Tda7eSJ4LEVlfyGdcALzsWqUMME9YcW+LkjRzLl6YYkPp/F6LhQzMEcUk6Jbkdwh81bohj
SIzF5zqvwQNhNbaUHPr8SKZPNYuVG6FRVBmqPEY4O1VA2bU7ecARLX6Qi3hhY58J+Xij/vtEcKSB
W45TrVerrdaJOCmI/a7Mi9FRYdWYzcXLIPWa/YvfR38Wn25mjkz7J9KqKjtJGqu3hvKSen/EorjR
siWp2dwhc9o+Qf9xhjMqNS8zbYyNO1QWLjDKeww3cZOHevq78eT6EBZmdfL1sU06XgISff5gujWe
Rj6Eaqct8aY2WFpFh7JPEKOnXPcORVYtnGo+vzpjDfLv75vS/6Puy5Yrt7Usf+WG3+kCCBAgK8r3
gTyD5imVk18YSqXMmSDBmX/U39E/1otpd10JTh7W1VN32BHOtKQDYdrYw9prgYJvzJC0AUncdTF5
j8NmkmSleRzc0G8/m6LknbS5xlkI+ROEB8dAduISRIH3EB69mkPnfGL2F1tBaGcJTIhd7oHiOoJq
HdQdcHyzUl+BQXDjjq9dAMMIgmmtyViGiBGi1d9qDtq1MYROH8pxoE1DVV7Lj5v9gj/3FSEpY8y8
kXLkIYLH2AMhYhx5L3nLvlbzx8wGpPu0zVobwzCLYHmdgKOynb2U4ddutndSQesxYZ823/G1FTOM
Yl/bIOWtEMXZuX3dI5qvBQ0oXNP8KCJrt/mO//yhhXLy29WKshGSmAozyWbrMo7417BzAoC24SDy
KQT4DozQW2Zw5SoLE3PpQLYrEiE0tBc7xCjIx9AcTULQO2SgLITEe3MUJRh4twb8uTMEAYO3k8Ma
kh7qU9DsDvtPpBqvx5gFs53fVFOzG7YwaqvTMuwEh4iuDfkb5JcXzDvoNlXZnhFcsSx1911S3gD1
HHQsPdhK6A1ne83Ym1BMK0HGkIEnbj9l1fkQdTsNRYrD4Hl0Z3tgRJ3lAMbq5CEjFMTrwrvkOXIB
p4//2roaxiUD/SmwWynyMw69zUrvDC7UcQBEGTKCx83dWzG/JkTTdfNqnHgOCVzQVkNe70im+hLq
efvTk1i5Ya5hJ5AiayHIUEGVDH0D/px89AZSBiSBrm7ffpISMi1gLjw91tqCGfYiSURP2KLmC/Vo
KJu46uaHF4gAwFlEBTeTsWu32bAasEgjCJ1RXBnUQ4qkgTtBOwGEIWWT+yG0V6M2PZut89OTWmFk
EyY403FbMnjL+0XRqwXpUXYN3rdHZH8KX1vqDsjN7pBk5GMju889iSB8WsW7mLTflFOAmBgqgBu/
yDK9vxd4hInhHC0qIQqCu8CtT6q4RYwLkezzuP08zl+Z9ckpy2+bLTwrj7Y0bAoBSiJxZzyskCpS
ZzZrkoMGC8zpmazsn4nq7JUcLYhM41In7RXN6VeHkpcxio+gv52eaVVnENu247OYx99Pj7hSrwLz
5VsbaenSlomFh8YCRA3QtSBk90lBdiVZIi1USVsQpiHsyshxDjd6NFamKYzroBVUwkclnD1LoDmZ
s+EIxOKnSbjnokzPXVl8LUv7grtzvLGua5tmeFrD5KZpkw5i30ka7Rfa3za3t3r61+y/NMwhOMkF
WpPnH4bqHFrw81XjJd9z5T6SIa0Di9NbYHV3WqV/tLSiG+7+ink08a0xcUCo1WFONP6dTtxGIjsO
JgUV49MnY8XHMSGtZGCuAl+32BedOgIKEQw6vYYs1P69Bl4ax6CIyoTKNhF75li3PRKhSYs2jDSL
mo0prJhdaZhDNdqt3cwxlmiOAxcix3YTg4TPPaKF8Jhv1T9XFspEr6KSXKsQcr/QFOfoTK0hWtpE
53Vny91mUmrtxiyP2KtQBNTAnYd4ROwH9yaZn1qUrWswo47QQLIkWxw28MxurNrKwygMC9fURMFN
77BqKH3CBizmVN70drRfzMMmtP9H8vYnVtuEr47cksgT4/nowgaChvqq41BBFLGiUK/NkzNoLIWQ
LMnV0bUzaCxDeqjO5MOQTMAElVO+k9DfCGSxRd24YiRMnOswQlzDA/s52rTRecQhrYI6yhZsau2Q
GDbCsaaiQMMRXNGIoQ402t19NZdwfbmVHKBD7m5s3tok2NuDEiuNoJWjdl1VsQwc1hR3wIeHG3Z0
xeYI40JV4MhFNwsMd6adC9zWR3vMzgvwUJw2OSv31cSEhl3PB+RhUNqPoYbTTRI6sZ8hA5AjUoQC
zBYX6coambSglaJjHEG0ZU/TyTmE4AK+7SDj/e30JFZ22jGuTziNIE/tMIlMhc9czrdjEl9YONmb
BmfN8TK5PivIxagkgv8NdPuul/LbWJZQhePRGRnhlFuoYDvOs9dATCiGEAiSP60iV1hECCxsOH8r
RuJvWNE0K5BewCzrRX6hi6AV3UTXad59Bo5X+0Voj8GY0o2AY21NjdtjQ0BknivsWBfReygmlZDk
A2N8VORqrybohJzeupXjbaJG64rXWNhMgHEAqtu0hly49lvSbMBfV4y4yfyZD4k1sBy3x3Fy7mex
Ok7xsMuqGnoSOCq0R7sAegWqiVYbF2ptQsYLm1o58oElsDKCW49pq+/zBNqXTqXSjcBm7SoZBkGO
lYw4W24seMGCRXwFfL7z19PbsWIOTBBoVkRy0g4+nPXQxJz4NFzk9tTtQ7d4BtP1vJMOJMNOj7Uy
ERP4CQmXwcszXCmIF3/ty/lYlc27uLEhKvTWJPN8DrMSShp7CEBC38imT0Ds3zHv4fRvvnI3TNxm
OkJ/R4zI4DhyUeu1AQFTALRZZ+/ENgoTu5mPkLsJIYe01317Ta0KnUxx8uyG4qXz1MZJXZuFccNj
C0IJP0KCzivAcysfkszyFYTcN4OOtRGMl9GFwit02Ajeri68QZbfQrIGNYURUcfpjVg7QkYkVUcM
2oQ5w0ag98tL4tGnXP1x+rPXroJxkUe7jgR03lBB4EiQ2ZlsL4SeP0HC8iqR9ecodvqNG70WEJoA
zbjObGbNWCeXyD2KxvD94AFCwGS3+GmNfcP19eJzRrCNtvO+tTMhmoRXWdmBC21vNVN2ASFF9wAN
2C3KmrVkmQnKpBJ9DYnE8k09FBLzY0fSAGQsdzV9QaITZXFknwFf8LXdvW/DTEBmDBpRkEhjFZG8
Ordr/kWn3n0IiVRF++3Sy8orbNJMTmNYh3bj8T0Q4YhrZ1CXCBDLdTM5SyQ4ldXs3vAx3+r1XRtu
eWZeRSFV0kURlEj4PsoYk37J7ea58ijqWaXOLiroRV2zOKn2rG3pluO88oSZjJOjpSHsAuHOfT9M
H2LoDkFHFCitrYO3FrybUEwdURDOUwDTc/uFKgEx8emweLR0Tn0IzwXKai8mMcOj2UCFrS2iYSaI
zXtLcUwIQmVXsRdetQMN4jy6a0X+WcCHk1tY67WlM4wG42EZ9VLwvetC4geqkgv3fr+9disW1URn
QvEeOLMBx0FzBie9c3YWMLgDGlEtkJFt+GQrls8EZaK9Ku61dvieKJoHRRwXgBuw+QJahM2RQMP5
oWJDtmGGVmrRwsRnQlGvh54UlqzNR77rimSRWknQ/tE0fljZX6M+fexA/tJGkAIU8tpusu96hjof
WOvOTpv6lVU1aSitEUCrzMOEh6H61OU9RFirD27Yfhhlf396iLU1XYZ+dY9xJohAwzSHaoz45kCA
c0m9QQPwDh7QxSYf4tpEDGvR05wjZYRRwBrhAe/Y7aB+V+wcL/28GQqtvLk/GL5fzSR3WccixbFY
kXxAkuTQJHoLILC2SobD0PU9chENeoDijsR7gnwhq91AlJntk8Y9r4BVOL0dHpb9J4kQE7Gp+6gr
KDAQAIXV7WPsyvwmry0oZei42oP8B+U+wu0LNTDvPoVU68ZBW3sVTfhm41mgduaEI1911BBQshy6
wx+L8hOkwP2iryF6SyDICWb295rbH6DEVxtm9RltoZPIoQvKgjoFIkndjMB0dPgPOnBZrH1ac7Qq
bLgzKwfERHS2dqIje8J4swCEKEMI1IztRlS69tmLhX81lzJyCgd8Gw5Erab8XNloc0BtoNnYnpVT
8TdYhUohXmvDJWoL/V1Ywy2vJdqJwGAEDbM9OjUvINv3EtnO3elTuHJdTZyFl4a8sJc4whrZRRex
z1EG2CuD8Bz0Evun04OsPEkmkHPgsauSFoPELkjOWwb9RXnZbDX6rH36slGvNqRW4DubSuBsQmBY
90WJnsE4L/c09zbe7hWT8OPZeDWAw62qBvk+3PBx9sFNcgPnWHn1BUDImyZtbR8M/8CmkdtwjjGs
frxO8voh7erPndf83tL3AfjFD4PwahophD6rUQBx5dX2QTJoDDd1C5HE2n0fsuWHs/VqAM5Dq4h6
DIA3U/uqts9T12s2rvTKLpsAzVxWqOqHuBghyI28ybsQVX1OqPf19BFdWX+TdnLOm5m0BB8voK05
L4rBAHHrFG27m4iBtRksx+vV8qQw8+2gMEQF57Ku6ANqRp+c/n0sAXjL3348krRcORrXACjGhwjk
MLsJfCdQXvxMSXxWZvFGYmPlNpggTeIyKL8iWb4HT+Kub+odXg6VW/dAH27a7zX/3OSdjL2+H0UH
LyJySLBImyECXYQfpi9dXvrjg4igd1zvTu/96mjGmz87Hoq5DM8FJEqP09BesCZ+WlZvtngN9Gz+
gkhLwdtLz5pks4Nu7cgZV567XVa2CVw+kdX6Ps1Y/gjhvjrxB0tZftrmfMPGr7xYxIgISBxr5jK4
S0mbTn4F5duJqeJ9nrqJ43Ty0Ca6A+K8b7OeQJ4JLe65HRd+UQLwXo+sPbhM199Ob9XPn0fHhG8q
dwJTXKexUxYaF/LoIoOmaJuCHi9j3ybPOROJjSu75Uf8/Kw7f4NwQm66BQE93zt2zAOLsOKPbCLz
LonmajdWoqx8r43j/enJrYzmGvs0Quu7tGi6hCHgP6Us02d0WqS2JgGmNcJunaF/H6GmY6JG406j
nz9qcCZ4cgsevw5IkWzfIVDscxb5c0k2qv4r/iZEqd/aJQjnaihF4Cyoxjt6c3zN3AK66KiP+IU7
HqxCJxdFM/ZnrMpx9gtHId8/bCTfV0I7x0RbFk3TFzUyMcCR6sAFBQx432BIltIpOiNiCm3iz4sW
nSPSXQMB3M2j83Nr75hQTEm8op5VjgbMMr0RY5Z26LuY9JUlRu/ju86LSXpZ903UhjpDHghAMD6O
D3KEGgjJj6moU6TlQTh+eqCfWyrHBFdm9Zhpz8VAZdHsPMJBZNd9HJWCx7UlZLd2sY2zb5GhqLIi
5vuu68DEnNGgCYHLXowVdu8stci3PJvpESiScsvsL4b27xGY4xllDDUVXpO4Ftsr4E4GEDpAO+Wp
l2UAdZOPctA7XXbHTqmDAMLe7wEV3wRgrqyoCcBsi7BP6x5SmUVTXCWKP0E87zIO47u53Ar01oYw
4hTVFF091y02LYOm3PSpE/0uBjvqMH06fSrWzNXy/1/5M6zTOfcgzLwfmwGyuUX9YXk2hQXJsIj0
AY796XFWjobJegm3z4IUMY6Gk5LbOrR2Y+HtOQhCA9eNzhFCH2bALc83o9WfP5eOibEEW9QYepBE
3teTPu8rlLxDuhHdrRgFk96SJSTKrAQfLdGK30Tu7Lvwp7b7c9b23HBkSF90DjwUthdpD4og1j2D
GwbYrvZL4mwEQ2tDGF6LXbX2EEUYQi4ZU5rupphdyKxqfMQSpzd8bQOMeymE5eXuhCGol0IL0Sqe
2nnayiyvOHuOiV/sADvSvYVPH5V1lmvo55Uz9kCIagzg0t7UEYfYlwXKWajFnUEueKsesVy8n5gb
E6/YI9iq4gl3PvQaFAXac+iFih2RSH5wQT+OVX9Ogdvd2KeVW2MiFhUYhEmhUZdCu+cTSXHU+Dhl
+yl+lilGVfbvdZl7/lgy+b5XwoQxZlkB6H2OAERK54MlDyE8MXDHHws9b1yf1b1b7tUrk0PjenTD
EiEUnvCiYWdAfoLowq16X0VhEI7RruTj2WaRdW3HlgP6ajirbIY6CxGUMyDJWDVNQQ5sd5Gmu2HI
X5K6fS8qzjFxfZYgZQbddtBpZPUD9NyBh5Rn78wuOCaqz4tQ3UsGwD1BJRMsk0lLUGMWxedNXNeK
WTBRfZkg/ZwupUoXOnYWbR47Ii9YykrAeDbMwuruG3ah5H2uqcYYg/oOTR9oO5OzhWm+zQ44CCjw
8exr8c4SlGMC/PqaEo+MGkA1IW9ay/0wIQTcnMzK0TIJKqnmc4a4CFwgMvSRMj9HyHTjDsmV2/JD
HvIPmw26ayMZz7SwFErUEoZA2+Exmn50Oe68FqQHfJBXfVj/njrTy2nLvWJ0THBfnobwexl2aHTO
Sqvx++o25xxF4y88Ipdh+yLPTw+0ctxM1J4YydgPEhQhM9D0gBX7nvZus64/3/TQVrwbk5eydmKc
3gJ1AKGfQU54QMMK9xZVdVTvrA+nZ7HiDpjklFMkam90JWoNfIgR4SWXiZuh87V65+cbbzUBVKvw
clz7qRHIBoVoeKjdHc/EFmxg5aU2Id3I2cdullHkwkUe+Q0V3zfjp7W40UQd4oC2Ge2QlGnD6T7v
nXPA5FvgssJLV8bXRHV/CJUjTMaqRdH0tXDCrT6vFYyq8zdEYuWWKMUg+wSeg6t+KC5sUhwKBHO+
5fWfZ9vdx2V8MRftN+Lkn/no7oD0uZxQakUAeoRLsaUnvHJATMyiUl3miQ4poqoll1ltP6ERciFb
2LCoK2fcMUxDFDWemNMZnnXCyB4UVs43x+mirx5Yyi+9hUNzBvT78fRhX7FDJnyxLGqHhSXqTjlq
S1dlpcNHR/fDjKbbxsp9L7flVS45/QN5FbZVzVtbwOX/v3rB6eCOnrNUdinqnMsC0ggMjFtN5CtW
yGS29CKvJG2N+5u2U4AnyK3S6zJ75i7fnV6zlftlQhNzVgrLGVyYubBvgzEEfiUn9Ya/tmKsTWCi
BkN2HyewcOCmII+FRnvOHvzBNnAWPZfdrh5Gx/JLPTcqCEPJgYxgVvO+02CS/SAj2dsDR0qBlt2O
6DBwwIbDmH20w+wKsoM7q9tKjK/sklktjpIqqfsUabUZenxLTCTsZK+L5jyLrefT+7Q2BHt7zCSF
Y6LYMsRMEjB7da4PEPkiFAO+0a6svr5rGMdIkpAEPBsQ/IY5sMXnsW+RCVfFPWs6QCTy9PPpQdaM
guFlNVkVZ8RCmJJZ4ydADEEB0+2ayr11k35hUT89ygrgzDFhnqRBT9XUI6pHSPTS285ZUkJPQot2
19kVFHqjP2Z0J2vXgdxn/Ul3/fG9IayJ+hSk8NTYYLeEg1QnnfsPY5W1u7YGuNSb7k9PcOVImPhP
u43VhH8Wsjfa+iRzzwfslXbcMz19OT3EikU1MaCVAHFnGdZ43iEF7vWHKJ58tAVBCnSPEr7vZGzj
nVixoiYUdFIhsawxReUQUWvYsMyHaufd5n6szWOxfq+MdLOYlSTKnX3Zu2fQP7+Br2U36V5U+mIh
FyH23ekFWzGn3Limeoysktfo2QEgyr4QXUgCyotpw56u7bjhbc0CVDhFjHbPMXT3kRif8y7aMZBV
bWam1kYw7j/8qzRJGiDVRzu+kq3XBcu5KlV2lpbxVoJk5f6bSFAST3MpMzQdkbzm15C7So+pjEDv
1JUzIDBJui+nId5Ys7WYzkTB5ATEDXZWLl4e8zM57cbwHuX1lKEgweh1VqOdNX7IbWvDhK48eibk
NCvyiBY20OVclN8TEn4L3TL06Tgex8kDZzLg+DEDlhGgpfddHhOFWvXUGkCkDzT+QswX009RUig/
nOaNEsfKoTAxp0U9ZFk0oPenSKGRmLcDUv9ueh95SbnP2+pw+uqsmAATczqXY1rlLfoC4erYB9fh
d3JuXT8ZE72Bq1l7EZjhq5U5tj+iBN1ulvzEwuS+RY18yIrbdJx+78t6z4byru1Jhg4twKyLxvFA
0bjVTrw2QcMIUbtBZnCk6AKxW+2TpL/RdnVXbSWx13bJMD31CL2/ukbfJpnCp1zEzd6a+rNQoWs6
tNw/3rdJhgXyKqvINNBJ+2ER5SatcwYOlVtgcze2aG2NDPszKjrlGfGAdY/r7hvNWYqCr2qhO9JW
+fTh9CRW7I+JL3WgA+2IEA3/nZMeGxkirlTWpSPkom6FGO+9KSsTYzp7TUtkmMs9qwr7Ea2P6nxw
1XzjJO0IOT/k/d5nAUx4KWnUGOYuZgTqP4ci22N5V0mTauW7dKDvdKiX5Xz1iIJnxgUBROPuRzAB
lPvEpe5Hkil0h/RtArpwlO5IDbbCfKqCsStcvVGdWbXgy4l/NTBaoNumchKAMWt5MyjR+WymzK/m
4XZ5neqx+azz5AOs1BhsugwrL7kJYizA16rrrljKupl1TJGVTcKu2bB1ax9ueMBJk+ROOuLDY6v8
3SnovY629HpXPtoEJoKDOknQjwJcSxR+q4biK9XuVj1zxY0yGR67UuYhi/HZbpkEM3qEhYvODXcO
ErfaeeGnTTdkxQyYGEXGpyyyGwykusInFY1vKPIjFZvrDTuzYixNUCIYRpnlgs9n3480mOv0LEwy
aILLi83O6rVTa0ISpykl2RAj9VHxxp/yrwAxIYEcVd9I/N2BqYHipv/e02rSTLa8UVIhqbvPZzb4
LlAAdNpqLFg7UcbDomZCCpICjm+1zSMUWW+VtJINw7V2ooz3pO55ohpome3HkdiBrKD/0DmO8utq
3k00ebJL6K/m+flpw7+268br0nZ16imoW+4L94NowytEAarWHzeR6Suu34+j8MpQdeNMwkQAiEKX
bsjCuwD42oevOYjIrx0JRiy6fcBWXjETrgihm24ooP6471F2b0WxE1MaLPCaSXlLEvn0kq2Nsmzc
qym5raorC1nYPSny4jrVifKdroedzWKOPrq+BVX2VG5ET2t3xmSZ7KD4VzAHiHXUFVPAn8o6yPr5
y+Ivd271JZoTyBOVJHAyeqB2vpXrXznhJrBxguCUNdRIBKfS+gblnXZHo5yfnV7BlUNnohkpU1Mc
yoVftNZFuyesS+9B7x8h+tB6bzfI6my8KivHz4Q0sraOvXyhACUSbcDJC8ucXVLx3WKpqXT8XNo3
aAjav29ehlnoFvKnOY7Bc+ji3S1L+nWorXOIOiRBMfCNt3/FPpgi2sBwSWQK0dRERegXS6iGl6dp
qB83n+BYHad2Y6CVF8dEMPZirkPpol3LpclhKNPfPbe/s1BgOr1YayfMePD7aAzlDGA/PEHvU1+z
Ky+VW8WEn19RbiIWNbquhbNQQOgheolYc9NFdXpIKDujqXXhusOWl/nzk8xNrKI7UYDIQxBZgCxO
lyyBZLveKXDgHDdJU1coCKBc/9bezEnbpknP0U1baLc46yIySNREYotDBrnJ70oSAtunPEA4AjdO
5EcL3QX9jjrcgeBLkcXdrgMCffn5vLAPQxXaW9RoP99DbsIMmUcm1lkoPYql8OgMgvndVofBiuXj
JorQGQhBW2eF8wcsmhNBy0YOEQQsuV866UWnrkOUU0HLsl3sXjs2yzRfWXbUpAQoMZDby4dOVX7E
Qie80AT5Xp9VpScuQ55m1VkhKEAPP27BfzyP/xm9qLs/oSjNP/8Lf39W1aQhANEaf/3noyrw738t
P/Pf3/P2J/55fFE3T8VLY37Tm5/B5/417u6pfXrzlz3Aze10373o6eEFKer2x+fjN1y+83/6xX+8
/PiUx6l6+e2XZ9WVEA57eIkSVf7y15fOv//2i714kP/x+vP/+uIygd9++aCKpzx5+ttPvDw17W+/
OPRXTpmD8AlwY4HyNazf8LJ8hZNfPXAzSMhQgR9A8iV5VSrdxr/9Qim+5BDmSaAE8KclmdGobvmS
RX8F3xYB9SwVaD6mDggK/++v9mZz/rVZ/yi74k4lZdtgUByEf6GJJEOrDLTmBGUedV2Xm0xeQnkg
LKWu7ct40t+SgTV+2pFiq4D21qr8NQxjAo2+kIfnpqm3k7QJw5nbvsjT5spywXWkh5aiRy1Ctl5O
ciP6t3/kGf81MZdS6XmSM4faNnNs9JK+vQFh1s4DWqdjv/YUiBp2YTPNI/FJWbDEj4vJghySJDXM
KUDDVbrwSFZxfZEIGbpZwFtP1XFQFqK917ws3AtOR+4d0GMzKfeYubFn20HrldmsA2i6h1YfJEk6
QGcL8uNRm+wsHjMS7kY5hSULsiiHZKE/VFbX62ObAKad+9Pcgb8j0KyTgKNIRMFyuNR9Ng3PlFZ9
DzExHJGhDVCzkV4fgA4QVA273FOTnIPB9QrBvuqymJJhV0NJNpLBSIjVhT5YvjxR+5JLqWlge4lb
eGdjmUdoy4uzkoVfHPQpzJ9kjdITC8aGMnLW6gTfF+i2IdGR8Fqw1G/7WXqFX2ZMhUBKgK5xJDtH
WqNbgYMzFaA6UkgSoLHJccYc0qWw6Nl5PqPBA2U5JtAEEY+5BJmMnRQOtE3xu3h24FqchanPYw01
gwyFVcizcTe39L2rExJfFF1veX6eYeLwDBKli8vCoaiVF3ktzqPUy5J9Ws1UVbvCATvb701EUJED
An+yUzDDFrb6YwJ1ySMt2tI+B+tkkvj1OOO5mGoG2Hbp0AGq3akTWY950UWQ1iijsoOPKJL0uwJN
jl56nyU5Ys0tCrlE7upDFVZe/DxktsteSqhiqKU5cKZjYKclKy6RyaLWbma2xzikzXnvfss4tbND
lUxtfOB2MWXaz0pVD1YgcqgzXiUA0Ti+llkYXo7gkC8eqtmy1IWQpQV+U4juVCX1a/CD5VdsLLvu
QxVpIq7zqivrhymdMGBmIat2kw8gX7tUlHpZ0EAOYkyCHMXY0p9nq2IIihqGhvTJHnrO/MIhiTok
jReKSwH2MXELvsCqA2oabRfq0kqVZ+cIYJ22BUIWEoxO0OcFwhF0y6KssucgDy86P0/tauHiq3Op
DpEem/mr1zN7UXTIeEceCtQBsqDVLs+u6wLbdsfQ1uXd6KitLN9SblZ8sBKWdDeOKxh95LoRRRbY
bmmdW+FcnE2CuMDWVx70cFuQFZQIKSFaKoYwL2+S3i2S6z4BDgaLPjkVkkWyiOprAKMhLhXkmni1
DuSQANPuunM1ndeFw8RFCiW56WaagT7xO1kJuhuaru8qH/qrc5zvZmRaU3pMdJPIMyCrhf7q1U0z
gMqchDlAPJ4u+w86G3ke+8SqFcD5cZdnv0MIvGjBlwwy/Y9phFZvWJ+Zhm246xipK9x4kdpZF8Qd
B7r/YehHp5lnv+nGSPUfeMEtXX2YvJYl3g1slkJdWw92lHf3oeWVY3dZVyC3cb/Nbd0683lpx6F+
7CoQA0wfajXyyu8TxsadULoSA1RiZJTuazGTuNopT9fNHuDNFI17Mu2Hyh9iEYugp9XAIGsJU+rd
OvCQe9ufcPg8UG8WnmyCBp0eyJejiTQ6zLoO9REqyJLcejK10ovZKi1rz5rWDXcot4bW2Qjq8nqn
U8CusTogLz2HhHVJP1qZVTvHMk9k7ncu0FcXWVvpyzIiKttlHNvhS/SvhAEwX/bk7qZwbq04AIdT
6fEzRFJRj15f3YyR9GcVcZ1+jax+0t5lP3l9lN97pauH8DrqizC2In+ADEAXvHrZ/3o+159LvCou
kzYeceDQEAK5ZnYZpf+uZS5aj1nnRBrs150CASa6hD+/YxyXOrbAW2nDv337euHdJ2jgorGvwPQU
+VVe9R9SpbfUht8+y389kpLjmfTwWkqzbVGmCfLKIYaxassT53MxXtakPm+0o694zHv7cHpabyO9
ZfkIQRzBhceAInXNICNUMhpnAWAvm8cO9LlwXPzZUWpXStrsogJlZ8Un8pSF1ZYI7tvY78fQ8Alg
RYACwdaZeDAI0/YizHDGWifM9+mQ5QdU7MmBED386QHDmf2f+FR/DmUzLm3uunigTQUnPNZO0TsY
irY6vJ1iO7sKO1Tv/t21XCZiM4+jX1K6Jpka9A/yRgKMCxzm3NR43SpMBgHcF87bMkC/El65KUXT
CcuLP7fx33Lxr5NnrRr1R2s68G98/tvqpfzQ6peX9vqpMr/z/0FXny5Hct3Vf/jf/6srjejgx4/8
5es7v7q2ALTa8ZjncbpIRP3p6zvOrzY8bSE8QgSOxgJt/cvXt2zyqyupdD1AW22H4B7+y9m36a/M
9QRCAVCAczyC7N9x9n84va+cYhu/kiDoBoADQmzJTCyT7c6tgCeucd+AXrqBQtKgAncsG7BFjKD3
OLDJopHPiwJmmPceMoChPVnDJQDHHKq9JTIpexZC4vVo9WqENP1ces05HW1rCNChkOYXHYWgAkrx
jXeoeZUUvlsPNPER5eQSLXJE4JnVsX1XammVuy72ytzndIobnxZSf4946rEAySD2EDZzmu0YJDB0
AH8WGNRk6JozHg2sC3pWfWlQc3uOQGr+jZdaff+xsf/WGf//7fQuCML1wxuopn36x0Py/CZUXX7m
z9NrufavjuCIdhEOSlT82H8fX5RLfiWeLRzKhKSuhHH9V6SKHwAtFIyr9GCGEMT+Fak6vyKLhNO7
PJj4FuCk/o041SjrOyjQ2giD0brgEEkQ9hq5I6uYO5JPXnZAjZDaCDR6tE+oXF9YbTGqwCtQ2K3j
HH3eNgC2liXiXQ7HyGdFqr5lutkC0RnAYgdhhUMlR2cmx7Ul3OzzmiNP8Kx3QXc2uvQxblx2rkXj
7WL4U3dl1yfHXiTeFWQS8qCeSPgZnNnkvkz0/PhqF3/ikwgjn4a1WXIEsA3IBdhYcrNaIFQNqZi6
tfet5+BZdQvLd8ZenZcARFza1Pse6xzMmhoIpsAVEz2Oo2ouIYiKKnkfkqvZKemdE9ZlMM2MfbFD
yznWeiwOc0L9qSvzQxeDU3eXFIV33eINPzRiIr6eyUPttM9gE4v2oOfuriAG7V6HuohvUPghF54j
26BhrHB9pRN9B0fXepCxKm/sQjqXXlfBvtBqQgjhCfsPNnJxLMC0dwkRkfKa40wEqssv1dA2x4Eg
0Z1YRXccGH8u2jAHpUn2O34RdmY58fS9b+cSkaw1B1XDwTQnowee55fgIeSf8lbUh4QV41MGaqjD
GN/kudsGNWHP0sq+ipTcDHH1EaJF8vB/2Duz3biRLEy/y9yzwAhuwVsyF0mWrJQl2ZZvCK/c1+D+
9PNR1d1jpd3WFOZmBpjqQqFhW2Yykow45z//0iphhbJKb/I6KT6qrOnCgiHlXRz1FKgzC4xHqnPd
mbEVmKJd9pPu9M3aOhBQp4h48cTRj9VU5aHyK32pMYkNdCGsSx8AAsaLvVhBJcn8Frl160+1/VX1
Y7p3MNcYgiX7WraKjXVRhnlLnux0NwH0sn5WlKyBNJfv1RpT25ZmUgT1mANCpI4eMFd0O/tzMbVp
ccWje22IJI0uOl+E+bReu7jO69EwQ2N83zjmR9fj62tweQjKRLuB4ZZfjKXbfAt+AOF8Avro93kB
jdrPevMi7gsTLUbdvclM7V4sAzPn2S2++irKdr5w2sCvp8tmmReSYp3+prKt/jg4Ke3IAu3XcYgA
JOj8USJPCHO7N3bZWvQ7mI1hUltfMj866FmYl4l0yl3a45AwWbJ48PzUxfC0vU6KpLkwmuVbVuJK
2tDBBvNkdEcOHTPs3OS7yJqLeqk+5noVgcyinozfnDYnz/qLKHfu47keCARr8YM2HUIuQDmKybu1
1pou11AKJ5DeNPf53LyLhk5OgUmAu1V35gleyjIfBhX5h9hy7VMcxcsFuI3/SO3OV9oa6nptTEam
rY7Sqyg1xW3t5vMptfqqDNXiNZyd2j1VRTVeV/3UbU9yNzE4ZmrkhJBVjWI3GO6ah76ekjc1u8ku
lWraVVUTF4Ecls+paeZ3RuseDWd7BtccE+wbHdeW2IO2uNEb1x+b5LYeXchbaekaiFp0U8k1iKbF
n4PZBoAMkqadxZ1ZO/N60dXdUh88Z+bj2FNTYMar8tspOsxOnH+s1vqSTvbBTBtn149xiqJ5iMKl
L6IgXycdrs5q8kfJ2bLsyQGGWPswXuvqIFuJQN5ouya0a/m58HzxmQ0vP+HIitgiKrFbGBlgJWGc
L86nEsuX72biDXe+GswHY4yrGysqe8h7kdd+M+poDWuZkwgKUhoU3TIGndkkNz3ZmhS8s7zwJh0x
ozLryyhKk51X9OvRmkB0QmdO0gtFpfJhKXmxptnUj0vq+kfljxdS6OlCTqn3I+85PnammPRTXY3t
fVLpPg27sXTfTF1DvMzaiOmtn43JcQTahDxmN+MudSooMWZdHTH+GEMHrOmik91kEpI95+8qnjD2
NB7XE0HT/fsk3yQKK3T56jA4RnZpOl6Uv1/9yVUPmSVKdZwJxuvR8yZO13xfVTtHW/UuorepbWcH
38fhEk+PzWqWZ7Ngf2qcG5y1/ZAApt5979WmeIi86loS3XSbp1F1Us7UdUEXZyqwgaE+LnLdp21t
T2FXdcPXqRBDaAvPukRlN+2mzNzqsH481o3f4LK1ZNMum51pnw1a4IOf2pfowMj4qQZ8tVs914fW
j+arIbLWCpebQTxgFlNGAb4Ciw4ML3Zo/7t5PsVO/MlCE12F3aJW9gkczPFkLx6VGiNCvtNBWmFV
Z9nXBeVn2vlwJ1aUF6cKP5oTj8x88vrEv67qJmmCtkqMbq91Ix58xcFrpPwhikvncop0F7YjGwax
IX1gx/lwn4AIXFBzl/fxUhb30jVOvO/TZcL63ww20+1gjUzC1iFt7FNtiH3MnhtOWVFcpCXdaZFV
8WenHtLj3I084ONavnPdcdxZrWVvQaueYtxnXYKhQN238rF56Mi2flqkoEotZ4wu7/F8scNeLPEB
mCfLg6FFncTWpzoTPMNubrzEdj807ENz4A51djOyxKERF6SfVJ6jH9oeY6RdO6TRO/5fe5wQZoVp
lfvXU93kd1a1YdmVKYfQnzr3rnITATjXG7SAc1vBJoZxcVuRcxYkoH9H4RpWgbDXKt4ZVbyXqskf
nbp04gtnqdkGxrl/KBcPm/nROvAQmpdLqmpe/bHc+4WIeF9GAnxDnOCGh6XL8lOcdetdNdZW4K+W
eSzdYr0uRWO8101ZhHRARwTRPW9w5FyJaZ32sZ23T8UmJ1ui2nqSfT2F5pBBoY2Mls0hqR50l7VP
cQvYmZRmc1pUMb7NjM4/uLgCHtmWfdaU9y5Wyj0QfcIeTMszyhBKthcsYriposxi10qzj53r5++w
VyfIwcSfLF676A0Cyv6epMKC+IDBBNJpCtICknoglG7Ihin0E4++Wii7efL1rK6jqX0wq6z5nNpg
hWCNPljuoD7ni+SoAzNNTmNOkbqLbI1FsJkWFzCd40dXVOPKH5XuHU42wxSsxVJ+yNZZJKDApXPl
JAb9V2RF4Tp6TOsWt1fdztUrb5Mak+4KUX7V7yxt6W/9TEhw3mOh7nWbbjWLTt1qK2ahjg4J1Kvu
fLNobuj+5Lck9w0TGJ53UK4FD0tSMWfUtlMF4NHrRcZx9SaLhmyn4sW8kOC4odWKGU3+WFzNqd88
PW8QcZoO15nvR09rMRGj2/vRW4zOS4sKzuRNw6k6vQSJxuOGJwtbD5NeEvTRNuOrlWbNRm5XyIeu
L9VOj6l8KAZtA8izsrO/8zNl9fc4s/ff0hFhQOi6E9uM6ucTIJFOHxMMbDSVSOLZF6Ph8q5ZcZns
4CDywM99NB91GVHVMWyYT8/Hcis1ueWYS/k/KrLcrv1a6W+VNv2hDqzYFg95ZrK2YqrNEekn4pud
5QnmLX7bEw686iKbDyWywFMHrrlr4Fl+9KWjQnOMo1NSuqUfDFtx71h982TVq76JfIHEym7t+fT8
i1QaPJCZY/FfN2osi7dlap4SH9Harh4clYZG5nAD4F3sb35LtZAgXfuaOGX+w7Vy+3IuKn7Mdkv7
UpXxHO+nWcwn03CbJ5UvtL+TwfMJCruKnehdfssdm6dlHc3TSOV/bOaWi6dQR0PIUb4IdMY5dF+O
JVOmelz13jbZmOJl4FeVPcQnP+v038sf+6N/azvt363KP2qq/zdmw/8VW/q/EDGSG2j635vu++/L
1+R7UXzXL+bD2w/9CzNy/2IeBFDI7NW1XVCef2NGNr9jWqCkpgXGJH+eDxvWX0yGNzBJ0oXaitb8
P223IUx+DlCQOatlOwyXxT9pvM9wUymYQ4Pb0sCDZ5pAWC+R6GqhII58GQUDxOMDw88uiKMJyva2
Af+0Mr9pZLnT5md06vlSnounhuTfv9vcn0gLlT2VpS0Vm160UMsZfhM0HpGq//QqoBVEEJqsmuep
cx5fW7fLmLYFFmnKglfXYWJVGfFrasFf78VzKD+Y3jtMn3+1CTG5h6jo4pB1Wi9KxCih7on9+vO9
PJNyXy6ZB5boKRMcwgOdOaMegfI501pUBBV5y7d2uG6rDpTODjjAwkzaQbx6V00ZB/VSXDsDcyhC
upy45hiE4A+dcK1PsjFJbk/u//zJXhJPFI8N+KcPtYABJ4Ouc15Bn2inVKaMwwxLhZAC5r6OnT7w
FeEVPEkL83hOgD9f8wwH+fuikiocfBOon7HJy2d1TKqpj7IoDv0qU5cYtNSXvSl1uMyePjqqbHaT
2057lWfTJeAmzaNw31aJOx9dq0ouEzdrA6rV11KWn9WoL78lkA4LVBgqgsP7evYtMcNjqKchtxWV
sSyM4paD3Qlp7MiQrt1gEOMEQpoL411VRqchaTM60Mz9oDJjCU3bmq5Vxtht9RKIhcqLvxtpHHs7
nNZSGTD/iz8Nq2O8UbZc341ynKudEY2EYhnQ6iNtSIb6VipfMwL99RHnrjzFzoSRsCXOrfsm1+sn
jQ1vCBthDi0rLY6Y37w2TNn2l1/WTknpMjlytxnky+90za3FRV+ehIZjrvuidufdGpfurqmtNpR5
9pr9zK/7HVIHU4JxKv4Hi+Pl9Ww7ZchKbwsBrfDCqR2NwCwX/A8WJqZ/fl5/t4CgdZYLcgD55twY
tiuYrDctVaDn0kJBrhx5b1Gt/vkqz0KUsxV04YfwQngmX9W5VFaAsiWZyQquts/UfDLnW0/13T5P
lX3sG4+xkUitwzB4zMwL5d1GmZCH1cVTYroZoz0wIehOft8nXRMkS19SAfmQhLWBQEhmn5Tlp7s6
NoaDLaKVdkLqN041m/sis/ADpPkIZaHcS+VHr+Wjn80Tt10GMhTHkoVhqcm9vfyyzDGv5yGZk7Av
rDxMPaVDueaEfGEHEA6WcqHhDDd5rl+zsvvNV8csh4szmWGMcq5nk1BbdNx6SZgsVnLht9MaGEP2
WjjsbzZRjl2HVGCwTgaXZ5j3NHswfmWUhKOSFufVMh/X2Yp21eiTOTAtySFiQ9v9+Xn53ZoyjDJN
k7dNmOfyjMbpzZHjMcE23y7Ddc7yawP3vvtilO1Fl4r0Ax1ScVAeRf+fr/ybReVcpsTwmDEw/N4+
2U/nf847sk5LmobLsAwhvIIZpgK04D9f5TcvuM+xqJ4PCYqosxccg5xim++zGTNpCHMp5wuvNZdd
kxnxa8fz+eZF/UawGSM9xncWg8Ht93+6I7kkFCB9A2G7E5+atMBBD3aGYWS08LIK3Frfx16vD6TW
paelqx6SspgCz1XyWKWqODatNVzOktCZWhFy+eeFOF/uvz+cp2wH8h/UvLOny4/sVlmCD7cOTnI3
rWt5A0nOfKWoe54p/rz9nF/m7FutXVe5a2/CdU38ZS8WWEYJtnihsS7rl9yMkkvtRPrarMfloS1i
KA94J+/SIRnu0nkBgOyirzOz0yBNbUYsvhgO5OI9cWSovaem+G70obRILytReObpoczKci8G//uf
V2urqF8cRNTU1MFy26t59eExvvwu2ZiXomu3tEal9spP229g4P57XtzU3KXe8IXWMaXekblZB7WX
OeGkBTD7sFBnNTopnpreiMU2VnVFEAsAJzzPPBLNAXLvC2awJuoOR7Th4Pf2HObpNA0IzMc0DqAM
F/ZO2hpq3xCPcdiu+WtpXGcep6wXx7jPrG6r1tiztyHfzw9ru0bl5OnFIVmYAVud1tMTt1XssVr1
r6g66h19zBj6vomywVTTu9TZTLQIaI9KIyy185ptyW9WnKGfKX2bTX6bqb/8QJr8Ij+3AXMiVc/v
C8f6AYHICJZ2jfeuXSyvbHxnE73nBWBKCaHCVMpyOZVfXq/sc1sDqXrBNDEtG8V17rpDOMy5EQ5D
2R1zCspg1ZEbdqrN93UOgdvy51dey+c0g5cvDK8Emz71K7svSM3Lj7GovNs6ChVYsmz2k5nHD/3g
9iHl9nA9JNW6m8Xq3MhCw9Rbe0xnN5pbX9Zq38y6DOImE58bScRl05T5Vdq1IG+G7T+M+djuesf+
DkPxFQXR+aZKGworyoZgICAnW+fEHuHUVrNGwJBut7gHvzK+IpSfNq5j/sq39NsrOYxbPdN0aHvO
6kHCVppuhEAZGEaFm3I2HrOmWwHrTOOVK23r/OJ7EAwYaRUlx4UNPfvsfVgaexFO58dh2grn4tPl
DE/jUJfTtJtTUb1SC/7yrG/jcxeKB4xsjt5ziQBZs0A0U00lo1d5JL4mwavHBozfq6J/rVH69c7A
RJlf2/T1gmn52YvlMwlSOQnEYeSu+Caose72hF+3gVk43V2uivWNwHPglZPgTP7A+8UOs5GfWE1o
WMycXj7Ys41Hfm8wGIVwslPm8ECa903NNC+Dw5elE27c9jFLpmvquldeql+eGl4nufHPuWMenXP2
V7E4w+JPmw1jMlowWAiJReycU3lDTf7zQfHL4nIpl8IQ0h43LJ53mZ/O/Cxq8HQiaSMs4orA8o6Z
EcCet68aWDZ55sywwNv+8OeLntEjtrWFi4CjIB0/xc0v+pVRItyPhp4imKbs2A5FtstEFV+10xQf
a8bEEHVCL7Oa2ybu7eu2i/pbEQ/+ZRfnj698FmgiL1+c7bNIl7sHL4JldPbiYPTTQrUf+Z772dhJ
T8/At+1gMtyYmrCIvObYRKN527iHsqLQNKs56M3hFefSX88zBa2R7Qj5hcdjfm7yZ062bYIDN2Rp
O+6JraS5cWVTHzrarZ3lx99yp4uOSTelO5nN4haYVh/7SWAiUhvOV8SKx+eF+Ufo53+FNv+fps1J
iyr6v4OgD3Vcv4A/tz/+N/wp/mLbc2HLCV8Cl/Et/Bv+NMy/INARwbH9o/5mH/1MO0KyAguWTQxc
Ek7pf/BP9y/BjkY3CNNObD2M+0/gT/nsovi/jgF2fx5m/n4qA9Q7/H1nB05jEtbjZT+8NIedQsa0
cU02sr3cDEA3Ouw8v1s/N169vLWq0hfXiZ4zjuTUT94aUpQ/vIS444AE1+gUl3P0PpOW+SmZ8uYR
xU5i7qUkjCownRavUwKGaf+Z5vefa0O2VmBMhssUVSaoVHzRMqTKnXG4pZBkMq79hChrkp/A/CLb
rk9WYXfDhWw7s9kvBkNIptr28rWKlk58EEMWJcdOj1jqxgSTzDeuytNLf22BBKG7u+1jJZqa444i
1X20DJnn+0YY6oBef2p3Y1Hn8370YNJkTGsbgYXz1Cx+4NWJMVzCKhqbY4bYRhxmtxLZO22TfICX
95wE8Fhsl6lsXN5QnOTdIfPqHuHHuCg3mBPdfTFwnWoPyu2h0sc5Q8gacPs4aTIYT6OwsyQOl0h0
xd7vZ6tcD1PajcttN+glCRzIbNQ/7Uq6wTokqaJCzJ3oekmbChZj6w0PhXDyNPRlpfzDChlLo0ep
y1F/qyld41AwU3l09Oy8TXFYGJyDTjYSI0qOeEDOa4lvfpxGI1DcVP2AXRu/GUuPTS3r7Gnf9o2C
4WVDpTzg1uPAeCzjb3YU+UvgMr3N9z6TsBQUqRAKAB2ZV4AGtbtXucTu0WHUsuw60uAx8k5zYokN
ifT20o8gWRyXLGuv+7VMRnoAXMaC1kTuAeEgin+QrBk3wQCDwWOyXkQoVhzifwJ8vTJNfs7aftOj
0slx8h1UMRrtpY3kCbpFsJo6q8jv0f5jhoc1eVpLagQqK5c1WLN4cndx00YfNbTzFPAmsz8Dl71J
/blqjryR9hhU0ZDft2PNjemcYW5ISDECxtwhh8x3DPODVLCH3+TFqIEv0CPNgbQm79G1hikPp8WT
ZOP1iM5Cq4vLb27r6nEnV7msO1QpM5CR6uJi37uN+3ZN2/T7miqwPkDU+g4pUYrrvl7rL4Ui6yFO
Ej/HFttIyp1VOr0mgbSoPs6O7L9kMcqCsE5K77sccb+6XFY/+xIzTTwteUX4VupNmRG2uTVAtmEQ
K4OxcZcu8IiNiYOssVOMpRI3vhxz0NYCAVmWvZnSNDEDqsPVCNFTGbeycrC58+dsWnaZ1U+X2SrH
QxF3SY2IJ0n6YDDmeQpQAllhY/WmEfSD5luFClB8snxIaEbf15g0prnstyFl96VYLBoMuyT0KjNr
D1WGV3rRharlNoePIeOGKpU+iiNB5nzQG9K9x0QQVzJ3bfov3ar8du/ZYyYOqw987M9j4oTcg+cc
FSQkGS6+KTTmjD248kxp9ti3UWuE05hG3wuToeRhQXXRXWNLiFytEkw7A3Qo5d06GMmNXTQweKFy
ZeTb2PljUqDkDRqee/Kvm7J8Fy/aH2AiLe5xzeQIYa8zi88D+PYnnhgAQhOhTH0BMSFD2BFHzZWH
JlYG1hy7jxLzdkbltZrdkIm1K4NSVMYbe4yc79OzTlHEo3tdiyFt4XYVGL2lOoHO0BRVpy+81eu3
NnwcBzbUzj5WfkIsogMd7JikpW9cuLXFBP//n/D98qyB3TJU/3DCQ4vXZxrY7Sf+dciLvzaBiUWH
uAkwUB3++5D3/nLgn3qc70xAGZHQifyLWGzxW9u5TgtMeWZyzP/nhLcYcNKUAc6D4bkcyfKfnPDb
+f3z+Q6uqmjzqFVR2iAaPRvOZLQls7lgHrk2dvStwL7rsNopPN5oGO8noyh2S7cyoq9MaPAGhLmf
1un094V+VhS97Ew8aEBbWUE7D43aoaE9a4oGFz6UkyDdsuvEPNXVOnxJdTTf+53VvNLQ/nIpG7oy
00KHWbNvQdl+2X+VcHBmPXmEAVVZ8TDDJgvrgqEgIlD/lbv6ZVFtFwgZBjmKH/RQ5+IUq6s2trHP
dgl3JeiFwfGS+2PpBAl6H85gUTy46PfEYYkT/7ue9GJd/nlhz+yXWVnuEijCErZHPBXc9Ze3qwke
ZpfLURiRllJfTP6U6NCptshZtaY2W85gmPfaw77HiW0JxdXKm/f+MFDsIHTNUM1Xw3vavBhYY2q1
3FdQAv/ZFG37lNDZGQx62AJ4Lrqyl58yhdckVhc6cEU27U1jZOOVUbblK1ZIZyPI58uAmFAw0yBC
7T9/zNoha3xGTXmQGxX5tK4CWg2sca1Zkk6aT94cp7flYOg8xPnDWI8yTqcicGNhf53KqEvuWmkm
JwBBZikE3tYGIQqTke+KqDAf+hRcN4wjRTE1Mm465j4CTdSDvQUD0fLGY++PznIg7GPMgpZT9euf
v+yX8IlHq4kYDyI89B42GcaRL1eRGWW5Me7KQA54zLq5qQ4tL10wLeW0130ynf58vWfaw8+7xqbA
p7Ak9YcLWkBeLy9IATFsbm8ljqnmEXsKXI8tFxLXsMOB+JOKuvtaOdTDdL61/TSZ7hWMgF2l+mPl
VkgU87DVxvjKI8+W+GIre/5Qrtg0HOyb6jwixKPuogJcyiDpnPS+wVZrX0bL91XnCnUx1Lii1UX4
55VgU395TeDiTabIErCJUzC8XAhIrdUc237G/FrVULjN/FAVenylmf/dVZAnciF0Vczbzq4ypI7S
mUQyPpeQt4lw6/ck+LivrN/vrsJZwEAEjx7ay7OjYEF/EI2wBuGwFkQD4fzNrJ6C9h+vGCcdHpdM
L59nly9XrPWr0pi7mlcxbT+XTPc/ibazv71ykbN5Ba+Eh9KM8RJNMDu++UyW+AmHwotSExvvfO38
gS3fTCYnJ95u9ZvvrijQczdm/EHHcwG/37YNbAXy1XP2sRhjA+/uppjeInWtJX6GKST+wcy9+u1z
dX2h3WyJw3nFPuqyt/tYhdncwZqWM3lYVGFe4dyV49wWb6RL2PJ1LGN+1h7apblKIqfhAFpMsYYj
GV3DhbayKt9VXUJx6eE/d7u2TDggSTZmuYuGJLuIiQ/zj22VQt8b+ULagBi/Md/BbZ6/9I7Is13X
TxUneNllzEZ0M8W3zRhbF/PSzcUHw7EWL+xxNtPXRVIO67vBalfzMaqTWB5HHqZ1P2Fa/9WfDWaA
XVeuUP1QypUXXspgeZeTDz3uqgVIKQDbK0HRa9kYuw6qc3loG0fFx8Veuw9mY4zlbjCjuD+UUePc
Vm2Xm3s022q4itZmXHd55dRi1xc6Wm7sRrfJbpJzveywQPT0zkaM+8C8DLCsdxJfMOoCNQ6EvUQT
ycdStUfZY9W3i+rOHgLTag0OcaEdpAACw+BQj1gDUdWb3SFei5ogGIEoZ5dr9OIq9wx+Bq+ET4SX
kdfXwGSNgiZ3jPYg5p72KW62FXSKsuj38C7iu36eOfJSTu630Fy7OYhZ0q0v6hX5HPVi5DSM6/g0
L03+vZusUe8Rnef+vubTP3Zjx0OAnvud6CGI3vKXdUmYR8It910O/HuUzdwse/re9UMu08W8mesM
8YmYGcQc/GWuDouNS/Wl1GzCV1ItPQ54nZUXJwN+Z3cQeBykOydL8pYyYzA+ig57jD2Ru2ULo7dj
UGiN5RfEAWMRUJmm6c3SIrcPMtGjv2Dnxs1t9LqFpng2q+9GI7J2389p8YbkQUjOHX2n3GmzbL9J
I6ZJJJ7cvkhFzvwJ4wRESZMu9GW9JlXGNwHxAQ7tugjC7dDgMLmnaQsZqBP9Mlpl11NNInILq3S2
vqB8VlvoQ21jt03V1h8SbxbFm0bkI2PgbMquIlPhAT+PQ7IcTLjfxHJ5LTBvzCzKCqNKc2CnyKo/
L16LSt5twYD2uJvIL25GDwaTfSk5g8vZsHd4ZPRvS7xkvUvPdutDL6qEUWmeW9dZBCvu5BS+w/tj
TpWEWiMjSfRKp+bQzNAv7TwEENFhXBI33Rt1w1/LMdP+aEjTfStXUmnfOpay5yOUwdU7DaOWT67R
Ns2JqXIcPYoeW4qrdqjTq9VscUcdABda5oYj9DWdz9INUxwJMCvSxvyUTdrQ+MMhYyNMHHLuQfu6
+rT46XRnIQiScSDx9Or3akKCBgYROdnB1r2LQGhshBu29ZKvxyRv7A4/O8ZkR5nkTk32poA125mj
Z12oalj7gDI1uTfaJWpCz4OEiLzFQ36xEZL8UKlE44VHtDVI1ep7w96qOoURg8YmQRYlqoayT9t3
MLFxRu0o4gvESaW9nqRCUxMo2drfzMyKxJEArTQ5mKuMP8yqHUVIjdl+Qyjk3cjaSuu91Zic08Ps
Z8Qa+NogA081b1zRug98pOgmYmRRBxVxgxEGGwUpB3PRthdp0Y281lmHknakU75PERVcGqrzp51r
FvZN3njVFGCBVk4BmaN5vEuLbFxD9D3+lUSY090w8aZayhKrsy6l2UT3trdyx2NpxWBfg3hr2KvX
XpaqXqYQpxZtMo32h/WYFz5ZppbTTO1pjPrVvXTcxo7DypngqLguuFRQurr9jHX98sYsBZCLXeee
CEmPKN6LGTP9fcNudsQNQBCaViUWUj1foWlDg1SGWFe5Qe+t4nbF/JT23nD0FCYr515AjnkJpcIW
VyrVpXXt+obxpmonlE8jcP9dQXYn7itVB5gXM7grwtWTECxkJuJ0l6msd4MO7fIP3g/9cbGF+7lu
aqMLJiQcTuCVKAZC1BA9WE8CzS7wVMQwf5rjBf1GbtA0Nm7smyECk0EHTHmcT76dCxkmCcjbAfih
R/+mEwT5Rlwap2U06jw0JwMpHmYL+qtdIWBCKF0jtDTWRA2hTsvO3E9ZMyHntKz4Y8bhVV3ZsUwE
KRd1i11M7Rq3eLX5/q4clvo+crfU2kykCQ9OMaQPeT+rR39uoh/lABYYGi3F+zU918xQOV/S6rgm
TfxDIy6wL/H5L98vVHh+IGPtDLtk3pofl5xBL2hhxirUWF0H3g1Lw+DVboM095oTyNxERRmN8rGI
kl6FbC/qCWuS5s4xiuqxzrWN+lCi6guZWTVt6NSVuUEw7rLsGRRa6s5rsmK+EMNs5wQnL51x3BYE
JN2rp6sE/j6Zk6rDy8Vx2ulrOdoV34Rrtjmnq9HAmM/bwQ+azFnxtKnGIHJ7sm6jWiBIW3KHaLyO
zJjqIrOx7idKg8fXwjDbw4Oll9tr5afbt4o7ePnWXkWV7hCKzBWkyrSz8SbtkMMfMFbw4hOQXDXf
G2DRRRdCYeq9q5pfG1KkJvGigqzyFt6yhv0xwWKyqtiiDrXc5GxvF239GBJblLu5jVVV7nWeuph6
Ppd8/3+89D8wufip+t0M3l4YsD18rtbP1Tn6xI/8jT7hswbwgW4cej1idOwS/40+Sf8v+PXOxq7f
BoS+z1jq364MmzkbrdQGWymP3CB6m/8AUIZgbMXcnJYdVj78TTy5/4G2/WXbwQgeCjfSJNeHLm76
jHFfNgSg/jLuDUSYCGdyoF2/xZsJr+f4FVDmZZO8XccTW/PvwwOFq3AesheRHq/QL1PMexo1IVzx
9yYG/O9tPEQ/5K16LZzl1/vyGL3KjU8EAfUX/k4uKcXaeqI17CZ96OIW7Wo0FK9QT353V0B3NP6e
g/T9eTL+U5+TaMsvmR5mQUrVc+fotkKhLdPkNlfscti60Ub89HS9CtmxjhvwyEOzPTA2xBeemp+J
Ujk8LIXEddOCsrUHRZrOO+LebNhQWTxf/J9d7AxogJkIJ9Li+2rFxv8sKBUe8xix4Y4ytj38+WK/
fGPwnUFWwYdMHAV4Vl7eWYIKuhporTCJbI27jLphF09O98pVXuKQz+vHwHjDJzA0AfE84wcI6NS9
TAaKI6T/b3IqoGOX42inYY78I3TiX5faroVGAhj5nNMmaN+GZSZfmO5SXDrcTMhLPb3yYv1u2ejm
TTYMDEwA9F4uG3JjB504Ct2uscUxH5gHCurRVzC8bUj+E9Ty9804LsoYPDU2HPfs25EGrQRS8CLI
4wRPdpywaK9ZxCbpjzTEzBUJ1RgBEUen/Rx3VKTXOTZx2D2QHJsFJe1x9yDnzTG40ijODtE8RDTs
Y1XcLJVQYyAQegvaOhUjXJl71zna6VDpC3IZayPoJhH/mHQKA7lHO88Ycsz8z+7/ZO88miQ30iD7
V9b2jjHoAK4QqaqytL7Aurq6oVUE9K/fl+SuLdmcJY33vcyBHDLZEIEI/9yfV6JfaXy38o1dX60e
/ELv+2OebxvFdmMr3lMG7OPvk5b/J2Pp8mf9v/rb79figsi8GHpYOd2LFPaHt551IFVwY8uAsm92
KA6kOKJwbXUPYLN8cCehEYAdDcACOsQGR8v923/9quASRlzW0Ysuj9af/wMGNbnEAh24rTp4BnPm
aKxbcP3+/lf+y6uCeeUCzUJmZBryy1IDj06bhE4Lw9iPa2hSdHXF8HCK2AK53//+p/6yjl7EKLJe
aFNomq79y0IDZhiSBDF90uKy+RLLxLS5caytw9Nn5Y+Nk5jOv1LCfruJeC35NiPZMob5C9OlW/I2
J2cRGMYlFg3/cJfn3voPH4hf304ToACSMAYOjM6YO3+5UzkHttwyksvbqRllBJhCLSAX58n7h+/C
X3/I4xYxw+FThBz6K7RNlihumUY6HjdFdsKjaQTCVsvj39+n//Yrv28XPJIHjn25j3948tul6bNM
67EZ+AuQ4rErImy5/zLgYGDgNTHdcGP4lb+Ge+rZwOdgjnWwzm59BVcfRW6qtH+Q0S+X/o9vMeM9
vKI4XTH7sw/7dUxU+PnYpznypK+27j436priPnP9Muov83KgYhMd//3VIzrx62+yY/N0tlq//SxW
5z9fv2ZxU2fmRApDRSKeKb3BP5NhRIM/3hk0wXuj777a4FcTtPy+RgT57QCHCt7vt7obof7rlVkd
Mj5cYzwhtnlR76YeiULZj3WMTX32YjUXA+rRWK+fyjdmERq1KeuwbGX5c+tn7NyTO0gz8lpAhjvX
2gpaaK1BEfzWmxSIC6w6DtYdpMbAsDaPKH9hYjSotqYLm03YnHAsa350/MX+SBU3aDeumUmFUwqA
B1HDmkFSNHCs20HWcwhPNJHgoHv1Y4VQtJFHNt01TOa5lcHaCasKiTCTQ8OmUOqURRqM37ukyt4I
ELtbbFAPU3D077tLjbEhx1h5Wb2gGRggEOGK4txnZmmUp425m0/UjS/YR4UMXYbt5AGnQxJ2erwJ
WbaDZCD1s7fZoLs6rErPvg4REsDFbEPVSVrOf20ojQZKbpQ27riddB/nTNA7GCFezexyLl+ShTUX
8HrehTlO3W6fcfRvg7RaZvSSWtWhXbtzHrrTCi80UHNDoYk5ep4WJZ3UC7T9aRGHVNF6EvpdY323
eAiqSPMm9xMxNJtfNIAW3wRZaZpjNV7tAATT+uBXrva1lIZYgrGu+ydwDbb22bn69mQzKwKXonrw
5nCq5sfUc6b02BW09wXYmOotlprfa8+910DD9bTceBtclX1oa6e3Yeeb3XufMqGbAhibKo2KGcTL
zjapVQz7RihAAyYE/pCYfurt3AIpLAvNfuytE3aqCQ1s1KaPoZn07kOU9UCxx2Qn2a6oOBjsx62z
1p3mVsAJe0VNyk5TKUGUWm3JCsJgLky8xz3Slg/89kNDWR6DxkXgxaaV8pz7pWU9VDr2KMQptx++
7Fwz1ysC+JZ29Jw+x9GiV+kQar4+VLuyL7c7rrtRvGIWNfTvknHh8LxCFlSHEUGiCNHRGwMKxCre
sLQkOI+mrnistTW34Fd1XNjGr/rpWK/QG4OinlJ95+hzeUGUlHCqC5V34qdb63XJNbPs4jvzh0W7
wZpUCKjDKGsnjDBDcd2P4yV+kZGS/0RcrIuUdtJxA4I0udAQHN747qvXu7wBBDtLIn/jtmxpQMCj
u8c9nDVxwugmD2Z3NR0UpgyxpDQqFz7ySJ4zyPrRVlG/1v2zYaZ2HzlVVzdX+G7INHf+RuLDsXLb
C+SUsvttL3i8MzMcU52zPC/rJibkO6f2Xln17DqR4jirLSFJDJS60J+qBaUcY1wTcaXL8uTbfl1E
oEsw8aTD1n6sU2oe60Is4x1LTqbAlUiDVscmI9XV4+9KHPkONHIchh8yHznCgEtyCqcV8eL6qVce
MtnkW/lC64PBhGde8ttpqgpqkrvC3lo9EEaRpj49pSXG4gDXMVzeq80FTxAs1VZ9S7isHihrOS5x
15n+k5/ypQnSfFwuw9ihf1m8CaDpXC8pJKbWqppdO1eTEcy2K8tQ1jBwQ5sDgh/YmoXN3sakSz1l
JgWgXEPT59BjmGEeNFhnkihx5Y5f84b/LbSmflRXQ3kRwxp2qbjnFngNZztlnxp3Zb46YYeHknDR
VnMW9aZCtw+Lq+l5rE+quNEW4jfYCecL9WZIne6Ye0o0SMkeWpM5W/5dZafInf1g8F9fsGtZSPYU
9eOwOORhdDflAIOTrydQDE5NBaNpD6zTHW6n0O06/V6r9C05dc1MExmPWnpXQAC5zQteAnbTSf7I
v8PFIT4uOqMiSVvjVcsIjfPEqlqC8ZY7e2j6XmYcN6UzHcGy6T1ypUj3Wtpcv7VrKpLQaN3qB1EJ
sOLNbKKPV1viM7f3miY/Wa2XfEL8W8eo4wxhBRbUay3sJq371MxRQP1mnPJkAVcZdwtmbv04GEYP
vonh8lmbk8bcE2VPJ84hXnJ5WWgJ3wlWlZdBDHoXIUWbTwtjhibqjAmTm+zTBWWzdm0jJvXlfuv4
dHYY48xcDzPNbD/qdjDI1lhGD1Mrb/vAVJyBAuZVrNa4u7cXDXyttaMXNZvD3B1moFcC8lihN93Z
LpjrBHLURz3ezEQ5Yab3qRu0nUcsdJG14g85OOnzWCiGPjU+jj6kDMHOfuS46eQz/5lOe5T1JCoe
IMAcb1u2ut3VUOtivMrVgIu8NkRfxaMcmyYcL+jlD5t/bIwYJ4juaChjpp9RkmCM6Ny2GbBmA3a7
oicE/4jA6WSxVSP+hQLAWBsCoS31syo1hn755FoeCT8mWjygpdmevKppRUg4eCRmZPbauPfRUvTd
BtRtO66wWICJlSCRyXxLI6fQ016LuMV653w4Jk5lPSgnp5yPteSbvMPJt+YvI0z3BLuqyf/OkLCB
uNTLQBzDKhupX/tkLfHq4u9T3r3DpEl+Jlnryp8ziBhsCxTO1IyKMyBFLQtzftiUge6Jk9k0gagV
iXFAucqeZZkmPXfVnVdIKl7SxlVeaHbgYNCswjxdybORLV6HYFuHke4kCCdQ2HLpqFOBja8JxGD6
SPxjDl2eeQa5+YG9k/WU69YImo/RIC94xan/0JB2xl6kTRvMUNMZzWMx6x5XVytngEnZPO+91mIN
BfjAXg38Dd8wjscQhyuU3+nE7I3lPl/YlK2Z5mxh1vgzCTjUvxuZO0kRT2xbYCpsfLf2Y9kWOcNu
AV2eZdbDfwnfR+AK45lkpaBb3hLS3fHuE8/TdOzUEV86H7+HCwqhRyLCKGtAq4kMUODPGdwxcOKW
clQwQLvP424dL9eX+viXut54R7yqAs9cOJW27fg20DZQ5dAZbTn011aqJciF2UqkpZ2ppsZoa60v
o5q0W9X3pJ9NX7o/PW4a88WecXDMfCzR4ykxE0xAtNYMy08SFM57ogGPeaIXc9H2esL+M9Qyb12D
KXXoMZrZ+r1ajNi+547eNddlN7LKb3rDbBAs5bKe6NYcIS81WrlvXWBgQe3kjQpx8BOycarMmcOx
u7iNZZU10B4z/GBqyfW3YoTzAb3QoYTaX6RZ77RmZMSQgIV6hENryWNqW1iWlYQPG1VScKgXNeiD
QE2b4wSDwl0YtNrIm+60mfNUuUX7aYtkLsARgBDfS1ZUPWyZAdqB52iuiIFoLgwfGhQdaFKTEjdO
U/ANNMqliq2R+quwqcz+tOVLNgat1RpP7tB2Kea1svkGJLLh+gyL/9uHWGoMOXpp8uexkemkBAwf
cCZo6EvA1f819hLvbkOAs2GKVBtWoMa2e5PzpTUBUFaNbAjKa6VnTzZQId2NWKWhZ3yKOP6XBIeI
td+PFg95ZE4jAV2vyYwiqpRBYevEM2kGjqvsl27UUz9kt1ZdTZxtvJ2jOqBugw0QInTb/J+qqX/L
Q/7p9MbBkFAVGWpw2hjAf5G9dIfNKZMWgH8Dm56TzctBmGdIkvW6TWXi7vJs0Pz92iX2FokcNiVu
9W2924xhYS9f4oEB3MViEmVNtWFKpjQR+LDbDe1dhZetebAnNXkh7mtn23mpVpjHdCrM96HVmine
IPzR9utmAArrtcmxTRM2fqcyIBNPxgbZzhkaV0Te2KUvNhGfl2KDXXy7Vrmh74khpBAVE8j6AUIS
YKxazuP0/vfHzV9FFYDO4E8wvwofWQVYwJ8Pm1mfdUnaANzyGgMCPnG7A/RkswycutCf4aCMT3//
g78KRr/9ILFtwBy6C27kF3VgWguhlytDMIw91fdNkwxIEf5IVW+DEf7r38KLhe+LHhF+0P5FnEpS
2ZFdpjQOqcjabSPvId7uee9jHY/+/qf+eminu4OUm4ONE6H110ys3yQ5QBniDonXvfl5uZ5XL5f/
cO3++iMuSc/fpkSXmY+4/P0/KCuEV+renYCv1tlY/KwLM7uTdTcf/+0fhZeFODPACoFs+Kt+A7aM
ow2HnIA+t+lg5ARTDFpp9n//K7+4XxGiIKZABIJTjMsMksEvDwKW6tJ3FMQOaxpY+NWFo8gW0XAp
9oTvT8HWqKv+Dk7oJp7dhVTvY8FRDsTKYuCcN2k3NK/5MtG3QmR/FcfMSEsRYiKA2fb3/63/7brj
U/PQABmo4Q//83W3KB6GM3e57mJ4sMgcHZXWin+Yo/zXHzEpO0JHRUP/VQU04P2YQ7eiZiqOIexr
Owl8sOu89R+U6b+8gcRM+a7xQy7jNlJtf/7TlI2YekmnClTdYdhR3j2UQd57GviVuW//7SuIQAf2
SaDVEU9jjP7nH8u2EeHK2WSAgCTjrcIzU43eizRb/R9u0l+kOtYvmzg+DmISagjef/4l05YiZxg1
Bjy8wHRXiL98zYrbPGtT+styPxhGX/8Hte4vN+2yaOJqRWW/DG9+dS2nzP5N6qn40bpLIpvm851p
8zT/9vz9/8H5/0Qf/sOr+JfBeTDKMm++/Y/dN/XnfOblH/t9eG7+B4Ue2oUHVYvPl3+pz/y90kBz
/sOTBy8CkspvX7fLcOL/UOGd/+gYaAHkAK3BFOzyt/43Fd6nDo0HibwFii9Bd/Gv6suYTvx5EkRy
gzYF3oBLqQG6rvUr9Ksq2VONPf2y0OBDYyB7jE3Vt34MGvU7E1bkwN6aDOOTD1wcYPZ7kxY7MLEH
Gk/00GQ5M4Mev16WDDEwxSSaNTZ9vodV0uh8cbUlKChpVcbSXO2diwPt0LFrA6mWwgJBx4wGVTBR
s5+lHE7rDO6oMrM8hqTUH0ZF116riscMS/28qKmLkjS5zduFxKLv7nSpAkmYD+O/2ccewuytN9lQ
IXEyBaQmqoZ7ODxIHH5Rtyb3TBlfk2aKCg1Day92dZbMO9dI0lcf5m9oQABeKf6L6nIj1UnVyhsu
o2zfoVujEtp5tClrIfaPiynR1XM9Fc7tPECyriy9BjxT/6yBNsdJP6s7Hd3vJ5OzD1yXFdk8o4pU
WxZHM7dUTHNgclvQSH7VeHN5T8bFONbYx0KMa9NzLup2DsZkMU5OksLt4jvlPNhYoMI+de47CsvW
zv1A0jK+iMsKDHw0ZsO8NtBIMH1OadQrO7n2zKUz+FV7O/fDZp1xNjRtPFPPtUvrxPvZZ4YTZ5nF
MdkZBGhCH9jde+sp7IHWYqq7tDTFa9Un8K/HnK0npPz6xuKtyAI+7SvaBdtEhXjDl3BbmnMuxU9/
qAhKJlzCKTaHeT2uOCr2y9q4K2HHgbPL3oUuP1th0XhuyHErL0IYym5I+6sxRTN6yJtZ2N7yqVSa
RFA6ybrXliINO1Wm8dTrqX4zSQGol/LTejM4FbpVxbyNorI2IDKrce368rrNWdRb+MxDAMC/PkEC
cm8nn7uRlXkXUzO33Sayu8Gczw6PBPFyg1hEbLiv19OWiheK10wIIKbd7FsDemrbQV1F6t2BJvio
K3C4uBzDYaG/KE/MNILh7QcFZ6tOpwFgc6woMcUF3LXdroDWT+tmxin/Fyu973R7DeqxuUlmG+6/
fl2UggDrhIi/vom+OKdbHadefsXB0IuE58ZplsYjKi0aADuRRjtkqxFlBZBHT4QbXlJ5OTCdhShv
rUnsq3pC6qNBr1ZP4mJK1s1qT5E0DWrTckNcJRzc42A9TO1j78g9xqswNb+X1hYv68r11N84oKiH
sRxvk0uVnt3vWY7GnQRrryfmVSXtQKdHm5QPgX/yqR25xa4wY8DtU+xv3oFCv+RQQYraZM9d1fwr
j0jxkVu1Q4u9qrqFNgWBg7x0DDAxqxHO0Gk5BKnTZDvbnZPxu1nBcVCrUxH3ouoeeW2ujeJuTS8V
Fh85RWGZ3oQWpx82tCFutiPxZijKzXEdiltCtGHHrosE2hUzzijLf9qsKpiEoSZZ+fI8S1yalNwF
ddHv7VbYoWDKk2TimTb3PCxV7bDOqY+EQfp1VqxTuJT5z7aq7qqiU1i3ETFGvX/r+vlLS3zkId7G
o2mPV8uCkX2pbppe0X6Z7w0NjuVgGZ9rUy7pGUHRiuZcQWIumoSxOyQnmuhaTDCXogaQNHuhs9HF
ANvdYCUI26LN06NqNvSookvoAJjKjMFBtmpBXRUyfSYIbaH4QdrvKY3LykjT13hV1SM46B+5pn9i
wGeJy7zyvt5w6U4Y2JNpQ9Wh5qMQo/aAS159sRF6oHYseZB1Ah4xNbWbIgNNHSeVP3Fg1v3p7CRr
GTF5kIe5a4UbgDk6pmlnvGAvIjpdq/ZNAwcfsutJYq3Z/AdSvwTZSmP7VkoEHdvKd2liDiFaFSOd
jtJir3ULIsE2kAn9kWI2BN3ce6s0b+QsVizH2celW036tcyL/JRZeG+9FMMnJ9PumpYdCP2VT6uh
FwLNfjKq+Y6xR4RvBVUc+/J1nzTFbQIHutCyZ7HyZrT68NqzJbLLb4w5QidLH0W+UuXZ6j+83D2k
bnJqVHvAYLY3hpyviuUuV+nUd7FW9t/BKJy9cvxODzMhYGW3DCfLe2kY33tNgjDA6QimapIc2rtT
Wwx8Fhh60Sdod3FfsterK877GpENTBiNF1SWW7MEmkh3VF5iN+m+JwZxoGpoTovuF1/TXHl7TKBf
vmxPcyn1nUjLsHbssKunMUTWi4ukvlnr/La/sA4KSWwDd3hcCgaVfRd1jHgaG9Pwy7a9K4cRUEmX
J1eZKFpwediUaF/9ab6uJF+zwS7iYVwOjvaea83eKgXCo7m9Cq/cF9o75FdGUPNZ2MtTqlEo0Mi+
iXg64KEhwTliP+rNvaymnd0uxy11eQ3wqNtiukuH7pZd8FVOoAPPV/MpBCYGhgVnc9OPo5LHubGj
FVuN39vPSZ+9EQY4EUU+lTy8LZnwdCiuGtdHSKYA1CKQQcLuxq27o71uYS3Omxhf8bOdTM160iCt
BkJS1+Q3P7bpsVci20GrLoO5Q0ulY+Onm1A+XTj7xPxmj2UEN9QIwC2EyeI82pbztqqftagOU52e
6T5kTgtxxdKLm7YyDl0i3YACzruCybY5Znf4ROwL/fLiqrkQCEjECzXscMKfM+tqpriTO/+91/Nj
SqWxqbqo6LpwXI2NSz7v/OUj97zQ4rYDvnGsmGDe2U+mfV9rzAh1dazwxWukrAoDtgUPWaZesyW9
stZXeOl76Am7ZVlD6BkV8v7cnXQCMgHzhoep9w/TttwzU4DS7TfxmPhfvKwRJsB9Uik4GiJZj6hu
OlkC7YuRyzHz/R0XLOTRCNcqO7Y0THubt2/kGheTFunuk6PJb5IYn1WQpWe5SPW858WTN4mOr74Z
HkwG95cBeaP1R2asoaj9EHpeZPRWHtK8QP9neb6Mikgt1e+l+uFV7g2QozfTWHfEng526eycbou2
DA862n6kV/t5KI6pwIRSbTqj6kz6e1lZ3F7dZcw6RnhxWKLsa3SX61X3iXAZ6f0oxud2trSont+3
eowg7bcHAi7iiuabgj+ov56G+otbeSxNrkmL5XiszxfFfFFFNJX2yVWJE/hTeSN7QHXNLO7dqaYm
c5wLtE/n3ImeTE8uYpWZD2mXLNwJ9dCzwZgGWtMzPoeLETnZfJQburKvM1QHOWQsTuTOFG1Y6nGB
CRS1RLJ4J4DuqqYfIxt3DyMD+43ZRfM0NXYTW47yr3yNx8+ddJr/Fs15Wq38zWif/G25GTrrsW2X
yKGGcNSG+8zrr1zTvBZEgGZlstO0/YjK0BPRIoKq/b0tzQfgQ4fFzD8YA9wNI2qyf23OWpTB0jCR
vEeufWWr63r2mNXb0w4k1ddlId/VmAVYOad95fiXEtznnuJYfSOXy550R4TCD3S+1n6WxPSZMgOu
I9z9O7G+MtYHq2FXuyZ3xr3yTlWL3tfnB0I7WayL3IhXx+FR7zyCSnWs+eb3VH422Zrv2aJnPEo2
Ba3m+NJY9TszlQ+zWpITJA0wgyZLAJOx1ESAb5o4p6UROzH3jYhVwbowXbhOpGL5YuQliV6RfBuc
KRyn6sbCcsCuJATUGVq1ihNr3qmSGEt9rq3kxk5vkvyjQT327NuqVPuJ1lXss++XZEtdMcg0QSd1
+oeVMsjXmQomAGHTLYZvGDutF3RbozHElDDRvGhIEDVZY771rrUvGFR7OTfE0Z7ETFEp4+vOzfcc
Vw+MKaLUhDu1wYKqO0CXjZbsgQ2GWWHHfeW4cdmKZD/YTEjt5EH0H0XtrWHjNYJg/oPl1Vbs0LvD
5MnbJcKiHXcNp9wxjoUOnlAIcKXuLnFSYgokB7yqfOmnIcpXcfBV+5KRLAq06tNnaG4b35Sw71Zs
KEb6vdJd5rZZT98upezGK+HHb0658cwwepJltqs3wddaJICV6Q1B7e+ZhPXWR5YYybuXIu6UjVf0
WgDveb9JDpC5eTGtSPkoF5G8ZC15R/5aup7V0jm7Ie/YOzBZODIH44OpkP9Nm32Vhd59MdBcWXb5
SXrxbWZ9DtI0YSSgXR5Jd4pVmt+Zq/VZLyIHSNc/GovYte28nWj0fjX77GF2bPla6OVXcfmWJmBc
NfLRxryXW37vrAPsoS6/SUb9S/XaSeY11QuNGziliKBNf/UkoVYeIX/xzsC+bkjxxaqChchVFIGu
t/ht7Ji06HXKp/Su8DnmmYZWnqnRKW46BpaHlUE9u9JK+nmMjWD0jaAoannDCVfbTY1vHYHBOI/V
YKqdz1QDK4woPxKCMOSANoaFtqmuXay1IX3B24eWDozPpkmLsV5652nT/APuMqxChtlNKlDQcHdD
tWnXGParObK0USdWI5CNIqPe7J+0JHUTubpmvikLa7xluKUxNdo87xKrwuVE9uxSCJ4aMssjY8Qx
H6vc7Izrlv3t3O+bUhtb/1BAHfaihEZi5wXjCfShi8tH7umo0tDC0nyfL7Rmp83FN5MX7Ds2tt53
3TxBIyAlIhhuJvmNn1szh25tOA6SHAmzDjKsZZURZzLlhgMXGipRta1ktEHJLzXFHDSmAEdo2sYT
sgfSBhuL15F1NOe+mRxB7UpzDxuGQKjncPqXsNqofQho32G2a6Q2+PGsst3dXLLZmA0Wbzanw8Et
8s6+EXQUm/jM3Bx3AQPAQKVrelilkFf+WPk0O/AlUJarNWzJCL+HTNl5ouFgQhNqllbcJAOxNVqW
NO4gf/MwsusNJpk15zHd+MMTievukY6q1aM3TZuLW8/QHHcnqe7anhxaQcpoXRyNk6PvZ8HqG/mx
RnZE/NOS9aVv2szauTbvkizXy7aT5m7a2zp1lW46HzAhKI6C/45xxvju8VnGuyBaqsJBwTiytA7F
VuqAtcCsGt1Zm6wmNWhs50Idk4YqyutiXvQl9qWxgXuiWWPiXC0WIW8qVOOZZnPhLo8Ffm/jBwe3
TPzIG0Z306wa+5QRbVre6nybr4fB3g46MdeRPdgy40Hw8oO5YQl76O2RXmdWAuMqQRBnZcqXft03
lGcme4fmFwxGNjtrBmTNZT3rGu9cuJ6Hcj2YsCumBcpQ0PKX2BL4dOYSQ3C5F+5WqLOrSK4Txdcu
tfRl6Xy2jnVJ4w3+QAB5YRJFAHFNjmRQsyS0+mVy9nWasNdbB6cwCDrq4rZbPKcjCQWP3lUVVeed
P37iqjTvV2NRP9qBHUrllxc0b5ftSYupU6dP7XtnkKAKltIxt+OsrzoIbj/BglJXK+wMct+4CMyt
f8jwu5wmOP33RZIkWeT1G41l7pLKnZsvJravCipFn+Vv5BTV1bRU6/1IopnQ2AwvN2MZmAJGaZwf
ytT4MbiJfyS04D92g+M99HQVnc1hdO51whuc2ZrZOEnVjTJ2a8d/HebCue+xxVyO20U5w4FWcgjc
XjHvrtdiPbl13V3u/oxDrMsd/45zkxMuWlEclZFSfpWJ9uJnAFe5W6AWvIKLH37q0uNZnxOdSS6O
wscGcNgtdY/arqch6IrRJucF45p6e9QuUbKHoCGpProYYiqeD4D/gVOl5mPJcvlGYqk7FUabPiaD
ZD9iz+oyXZtQ2Rw24zc14Cf6T1e+3nWeFD4GuiX91jQVNWU1Z+JCKeM7HVtgm4bJqF8K6taQF1MN
jHiXtTc4beQPI21ueY7IRQ9d8VMr8LPj+dqmdm8Oik8M19nduV5+o1c64mjD+sKmPe3Gh6KvjTmw
VGrTfkOfLBXYnutdQ0JzX43lUjefCoWr1JoMJB+D49tmM33h8SIGhYtzwSXTQOV4Rmud18CcdSZh
vkyDsrXZJNu3lluyXFWWve90KxGgWkZKKBdcg8hvDHZxj91Jw8MmuVnt0do+MvkwwwMIE4D71yie
qxDLo5gw//W8hSfL3axdDhKK2DHR6ajWjPyHUW5scRYjWU8mVR13aerZj7NFtZtnbyqgA1I90W8A
TwPpWe3S0VnOZOxtjq3dAy186w3dhwkvl+VdOViHDlzv4d5ihWHbIZt4Xp6sEmXARFo4VH5vBjaT
6zDNsHu4EimSe6EvVyXm9Lj3JLwwi9rd3qp5uudGx82RoKQON+OcnfWKz6lT7HmtKiqdyrd+dR6l
zk643WuLf7XAnGvsaq8qO9DY2ghVHWt/PYzkUUlKs+3YklhPtvF69qBIt3lhhB0dfTycDS4TgdBs
tHI62+2cnGy5Ohx+SuvLrQfttUitrN7p7ey+lBWrE72Dk3mX9EP+5qriaiUM9bkwYz7X62L9nNk4
FMFq6xMpabN8q9p1/VHZVvWOpdw+JasWeUsmwcck5cxbtAp5mMiz+MeB8VXBnrBslj3PZ50dJyZ5
b5Voii/sWyS6ys36bm/wwliUtTwWpV09Q8Ew3t3W724spVsp7jilkX7pxUiFzHLMsnLEDYCXGLet
P92uZrrdz2JIkNv1wf0spF2e8KGBEtiM/ejM+kGHA/LVGZW4ztghQVYwy+mbHGzkiXnob62mqg8e
VuR9vmmCM5fY9g3wbo3yrWVBF6LAlOnpRgAlM7GBLdnbKmtjP2d4yTE6kxhvb1M+gdiQ8dFivKTV
I839o55YO7rzTr2O65QPOUECbJwh/07AAFt/xtWh0Jx7/JRTeoWcVYSeRSOmXRnEqVO0XWbw7su8
LfHSWIfO1LKvQTgFaCl8kZDl4mQcByrWXNiLG7juRRPXwkepTx0fyy1kn5Zcy0GtfIMM/NwlQqgg
AhlUbfIMaLXYMzwvYK7VOmFnSsjcdt3uhGrfiRH+KKYlKmrFWaXHnWI3zWlEgie0srTYZNPTNNQv
WqVB3+2tb7gPzZhUkrZzCRmQbtnjjUuOnVcgxMzu8yVheyOnRNyOTYHSotVyh5YVr+PAls6jJA5h
V966nfM4zSlZPH3rWtbV5NP0miuGENHs0AVJbOm971Au22UBpcdj7HeTDDWmQsNoidibvgq8SXAh
zUPXYBlfh+k+SV2Qcg3XZapqEY/e9LrAIOE9dm4QbYoXtp/4nJxpilne91gTSAGlgBgazOGeVUTM
g3ZplbW7aSLdbmOQP7TW5BwvATL8jSOvciMnOgKrmq21RKzAynVXOW+O1+7VKE8pkm68Xg43lrve
G6U/7Ka0uBpXKz0MVEBQFFluW6BL0I9LTaC/rMBxKNu8taSLPEya3Ch5l2hr4vPWRK7I6Yv4jjnR
QfDQdxyvsSyacBxX9EIc5sZDBXVj0EUdm+m0xJrRx0xhPlYS06hsHTumcXilRzLQe7CAyWwyQ7Od
mTZFnE8V+7Bw0HD664ngDTSWo1qG/8XemSxHjmRZ9ldSco8QzINIV4mUzWacB6eTvoFwcgCKGVDF
9PV14BGVTZqzyY5cl8QqMtIdBjOF4ul79567yzCPLUWcNFd9z4pJs+GcUYJkr3PFBtNcdpo3aXUT
hPoZAZfGXmn5LZrCUzMaXobBO9RVfeJP3qmoxF3wq9XXyxsqeH2Rl3l2VaEZeEGojZ0/bs4RCmk/
BM70C5QPGP0HUKjsu2rtZKQA+3khKD64mV6V05Vrpk/yl8yMJy1mqriajUN4RdOIeU50njfxN0iD
dKfKnL69SWWv9uhPETSmZJVqu9z3dnEM6LXzETZTxqODy3dpSzKlpi4KR66rQdzLbvKuxlotrWYs
rkRbO48lYvBreGAZ4azsdFRLenYSSNCoC0ScQNkaRQgLFJWepIHGJVMV8xQNN6YrW4Qc8rT3rINJ
E2/Z6f15G7bqLgjS+CLU2o1jyuTaKCZabhJlnqoGrCodSM848B/rmnHiTMUwz1Bt0dVpu3CvlzYN
sRlHo/8YpxpBJenvfhKYNAL7bW9FxoY8xFvFVrIaoqE5qCKXT4OAye/KlCR3VVxbcMT1YjpF4XGt
tcaTaUXbjC2RNI8lv+jBkt3CDG7SgmkNTLGF7M39GGongDn3ZkF9HpQ/qhEBZdGd9FouKcShpNgV
fJp2op1YVRktdTb2IBtSeuP6s9UhLM64G+CoL/jKrqsGmbSVXGRxsxpFAmq00twtp6Vx58Z6vOnM
7G6k+djFpvVN5cFB0cgrUvhmKv/VFuRBGGKzvRtG0X4fcm2d1kxbQH+A9OhHc2NArTvxmvpBRPEJ
OjeGBEy2J3KtBrXxMPWveS8nS13v773W+97m5Q3H2ewbt5MvWqevl5W/h6m0SG06xkNUrZSITi3n
0MfViaCBdNkrPcHA41yI5AVEhSA7sKUvA5Vl4yE4HjgQPiSdOTw1zeBcdElPWmLUK3fdCmtYDYOa
O+kJiaxLjUcQYok2C68dqHNX4HMgyKf+ENxFHEG0Eybj2oU1+sUDmVzOoz733DI+JWnL4FQbHKU6
okbqtqZFKmnWqyrXsnxFAIakhIHupZiiGFvH7Ok6h213gWPVX/lVrJ8ZrptOq8ZjEGUjdX8m7Nuk
B+fmrxSjEfND0S2llyk2sMyIopPIYmhJM/hVHxF0UgclJIFuTQqzZQyA6cFS/difhbY10txsRUOe
ezEYy6yU459Kmv8VgfwTHPxnIpDzxzx5OoInzH/iL/2H84fporqAdWMzwydG6n/0HzMDwWK8iZCD
SLOZ1/Ev+Qcqsj9wkOqGjtUOP7Ttwmv7S/+hmT7/LYDu4SCNxJ6H1uRvsBMQprxzEMJ14B8c0cDU
iPQ79kRX6FOM0ZRMdrC6XPHW+dESRrF2U9/cvPlWLv/Utb4FdbpHzD9/joPwUHYheSUDxkQo+F4C
BW7KGJsI3KyeNT55T3296XUuLTLwSktZMG3hCEc+Nkd891zvsnhduUN/4+Vh8VhJqzgnfRbBu4rz
vZ+DY+tsnL3CZCIB0Og10Fx7V1XD96QMrEOrWu0yUSZbIUXwZZqFnLXGyL8p/fI8NlCtOoMTrFun
ex2brlz0RWQ9J5Arln4Y3YcBWN6FWzHKd20KhIVMwpGiRmMuuAw7t7toc3nZmbV8JXeW2sZwvCff
idttEtgtDDetXdiDOGQdvOKwhPcIOoepR6MaIuUKVbyMPv1y7P0I77umsshHowdJ1T2KVYUqP14r
6hfOObmMXqconYYVWN9kwy5LNWgRMgWvF7qQ1kgqT/jHxtrLI+wxN0HsWrHh78o8oVJdMZKwsxr/
n2ZOVEFDOXr9wRt8rSfROmvEIuaYToor70XnooFBe9mlhnrOhshT/Ea5TRCDXliP7YBlbh3pTEZ0
nx0XCpEcsYi0UnsIwtG9Im23fFHopK8NsiL8ZRUmHSZNoyXXVfQYK+RUu8EeS5cT4Ecy+c4JkA2i
gxNb3v2IckIDojxb5YpeJxebuUa0MRo33MEfbb+1ZW8wsWvcxD1wuqxTpke6GBcMfrBYkw/oZ4vR
0JPvJnIheQDESXZQlIHIWkR17gWHEsUFEwo/SBGZZ0rB6stTxu0BFy7h5zk1BLTcgq5a1VF88BQt
06U2ipAYlqkp7hyKdQl51ZW3Qnd6/FXB2OqLRFdYBAbqvNWUdVDKIokyfWn4MUD60M7plqOldsOF
rbcmeTejDosdgJP1vRVdXGIaTXAMzTLE144A7nzRJJn5QqQ0gqfAa+m3WJ7Gwd4MEP5bIg60ZUcF
1S1KJl7EAydMFXLP5oRq0cRHvqjNK7e0zPKZ6MjswtbDulnxMhxqDBAeVLemB/o8y1rrlyl1cUd0
hHmXjOm92qVFmqlmZTZ23W3I3hhldNWi4WFfYFMaq/Y1bXw7Xuk0Hx44YuE2mWmMh8oEf7i23DjA
Jte6ZoGBJZtrYE0V8aF2cCzuPKLiH11hpRzn4iYjfhFm3gbuPV8OgjOdA2XaRgHppfSKUX8mQ7hq
eBlfWY7wn1kTRKhXLYyXpZF1KbuIJ/yIDWMYn5qY8OS1hLmWbYSNX30NRILdhOXDPHHStRtT0DJa
9cTHXkyGjRApaa3MX9pw881tULJmsNdFPdzFxPWIynKxFUjG4PNJ3JJ3olTqW1sUqHlkmUoHtJFP
F6L1tJHSp3cSKNykzzCD09vXwjU4SxLEhmOmCNS4k3nHiQhxh1OvLb0zxaXeDf2LZ7XNQI75TAqI
S47zCOk17TIy6uReH0IV3VsisF4Gw1HPRiaz6yaMc2tV9vbEDFXrkgmdkcdQAxIgXRWos7oGVR/T
52jkYl2PbnsZYlV2F3Tv4hoRGb3VHSy25npOkxCLygDPClcYlhUQqyhZi1yzqwNynWpYqRCFyboh
GZAhXD6U6gLF0sTzgukJpRJWUwAkFjljG5r9Tbk2+zrGjRZ2nnkIygn3X42beaLRDj1gF0inZOAr
hHmvMp+U6t4Mum002PgxtJpsaeY65F2fjjitmNYH/eiup0KXw2Iy9Vq7NcHcP8uUg9OCYonWujsE
HeyTXIbrMrL6e+ZlZrYz0qbzFwMaLbB+8AZnp2Te+t9balna7XTZiHEt2QdwFugND2/W3RWA8jGp
68YozwD45dGPkvaYfPUxUOc/666YhqcyNEW+wqdSOxzXDKNvwHQMtn/Vlo42AeiCi0z7M+58y1mP
oDf7m0Dro+QcX4UBsrf3Qk5KRd6aQtKziYuuQvtkeYwT67bUrK1qRtFf8D2j3s59raR/jaOo4mzE
3x/ilddSBah/tLmlAVx7R6qXGYXWT6GlVY6wiMIRk4/sNGYx9OpHhlk1jsZiIUZMi8tcU8ZUr+Ak
hexIule33/pAH2lZ0G7L/TtvpHRnc45EfV3RgbJW/mia064YndLehq3FNLW36o6thFElm1+N3eoQ
JUbl7mBA2t6lRgMeuFpvlrxDedGq+xxecrnVC5MoClLSUwPC8cxCHWswzjhqBFB0sGM0vK4J1i7t
XZE2yttTKweMbPMxNehb9UYdfB9bl3Fb0QTY/kgubWrxPHXSlLeVcjvzbCRNIj9znMqokbvZY4Ph
rC+9+LRq+UG3ZLnm4Tc9NaduRQJQF29NPLs5n75tGMdqeX/Rwwhy17HP3OCM/bfvXyWqgnngH+XO
FYZ+63SI2V9PINvhjGvT2AI9MLpDcZ0GgSYPcRy6z5VhR+NKK4Ebr5M2AzMqpzZWl/QdzCcHg6P6
2Yx1GD+C88jVma2yOjpF9uSZ+xQLg2CGrwcyXvZso7rHpGusiUzpOAp366qZu4rLGAOtfWAG8TI4
pBsABAXhIpL8nFREygWqlNxcNWMFUDgPJmensiqmiZDT11wRUiGgu7btos74IUdmvDsH9Y4w3eKh
T+vZVyyg13a4a9cy6GsSWKbhp1PqGSditq0Fq7PdAJGbeJIR/ufNUFxACI83JgpiZtSdw56rVYw1
u77e266bbZFtkssXt+LU1HLO+1053RUp1IOFMlA5+LLGf9+i8R/hpxQLWDfaWWEM/rbBqLhAF48f
1HfOPdFcSctBIyec+tow2n7Ttd5LNabdLpbSXXqcIJdYJ6sNZv5oI+TwMqF62LomIzkVpgiM8NV9
r8VQXAYDYwvhxcaucW1xX/Rx+AA5rMFWVOqofzu/gJzXZtj/FuFk8pIzR4pMLXNo9XleDTfA2dkM
G9Zoq+W4anNlsqBpteu4aCN3Fdo4enVv0p6D0H1imbSXg21oS0tizaNjqs4aTmacSpGGsFtlzTq2
1HQ5llm6YuerDrVbOySFSO0ZuPCpHw9yVWtpvsonS7sIXTPG6FqnB+GNzU3nqpKQNQR8OrtYI7Zk
lvxUxZynYQEQQ4Fj43IPEgcdIedSDAB3KRyBRT/MIoC216+RE3YrIDDevm5mtGtc5DcIV8az0PDr
MylFsy8yh+InZ3IFu1jfxDoOU1BOvCRLcidQGSa82ezGwpGnJ6eGNG8GGUSkos0QDjr2S37OZEMB
Xt83SXVodHmbIshj0mi3T5lCJU/Pvgd3bvTY1Rm0Xadeoc5bJ3XO7S6bWUnoAaiDV1rFUAiGbam2
XqKPd1k4EH0TB/YPh4IWQ5877IvCYgxt65nsYdXzCK+k5ruP8zjt0hp4iXtB65y5k5lvK6O/8wY4
t2OH5KFPlXXIBg9dXF6XL3VgIi9rZXkwpyzb05K4gQI/LuO+oN5D0NHATO6LtUAxT7hKYmv9EmPR
N9ItaRnYTIpejRJHIeIyjMBmayb70jbhoigHayvNAp0UmTSYt3QrWeHjkWrlgwCHWFEI+TrlvloV
JFuu645ilO7nvSAhhhNN5qw0xpM49MhMWUirR4wgR/VT1DHplr8Obv97sv/nTE77f2dybJrX4jn+
x02pZPzaFP94LF7+8V+FfGyeZfL8j1P+teWUX8hE/kr4mP+yP8/8HtEbGLH02TuGtYJcrv8581vB
H2R10bnzXAulC6j0N2d+4w/HpRWg8+ccm9iu/+v5IFySMz+9H/5HsG9/68B/7EPCjkKYAw4rMjrx
ObpHplORUMuXU0SSH6fV25QS5EICg33sdDtkgIZcdZIgt998cR+c/edexrs2gz3b02bnk8nlGQYc
uZ8oS8NsgHK/zFDm1YrB32nmPTXB6SSuET+QbHPVmtdQRtY5OJ0oyHjB3NbFjY2eoesfGCtR1OjY
8Z8as950BmkY3c4M95k3YJvo9q66KlpOLKFAd8tmyNsmuK0Nf10wW9CYQwdUorCkiEYuth0vn4rj
hqi2ZhjQT2sWn9+uMXvU/uyAzFkvIMGPbnf+Ed44IS3iqMAdcbvejX+WnNcLDN0Ltq4NVJ6Lam1d
ZXcN1K4lnJgv3JFfXfnIPdcPE9JtCMh4VBSHvKHH4HAfGZwGiuSnGpy93f784mbn3+6zm50NRm9u
tnTcAZ85l6z27XpTrze8qxbpIttQee3KvbvINzefX/K3Nfz+67WO1jAko94F0SmW8R6f0MW0tDf9
yb9xCcPmKeZ5/NO29famDNXhsjY1sRy858lP1q5zGdX1sizvcvHw+aVMHuzfv8A31zpaLWSGenUn
uFZ0joCpevG39bdmN5yU2/6+OI9eo4N5wZsWq9AV2XPYtG/Z8/vvn3+K4/Teec2SPuFwQLHpN1Ox
v/8ZbdrSjRAZIwJGjMbKv0O6M3HQG2nCoRlZcCzDFfT5RT9YOu+uebRa6ZC7Oqd2rmml6y5RqHgQ
DkRDmc+8gc3nF/ut/4gJdm7CArAlnxm729wLfbNQWx8BH10JECKlZmN2yYarKPDDTQqSfVWUlrVT
I0LtYqpQeDJgXQajO34bayZhbW3VJ1Xeqgs4z+aFlvjp65i69t9bdWyPHrQI9mef3wA26tH3YTia
wf6XaFB70Ak3ODsZrCXhiUUfir6kluB+a5wvtoy57frm+YW/S4+ZWhsXLP9Yv5zQb74W3QA/Y5g5
TqxZWJH7yIgMHbnV59/+vAu8uQo+W+6JwZwdzGZUx5+XwpurZGPfCRT+TJT80UiXZukquRBu4dw2
ul5dzH3JE6b8NO3SZh636pMbXn/+EY6XOERBOuqmYeMap+WOW+n9Z5C12fu4MY2dqVyJ/HcwT1oO
JGtFdcd8NzE2lummJ0gTxAqHkcciHMQ1wX/hF/DLow0MIyh2SycAfIzL2XSOv/KpDAhBJH1ww7l9
gt0y1SeCgn5vN/6rlXj9Tsa++OIdPNtJ3/4C80V5/c65UuSB8s/R3YPhEKQHx1x0HKjvc6VvEhWk
3zxkfrvYsug9mjH5gTY5RC5K69EaMCu3zbj0p66yOa+lxRcAS2Peqd+sCj6Tbzq0e+YZBxAE62jT
6chEKnuSFjex4ZGtx5n/JER1xMi8CTd66L8wZKSblCBRjcZuJYPavfpiURyVJjNuEk0TKN2ATUF3
j/NJnSlkstvUA4e6gMAJIioNknYxGpULdGrxNeW7ifCbnOVqkdhx5C1dpvqn1P71o6fn5RzXPffY
4qEOn774bPOO9O7r4aF0WCoEPs//HENS7QiNZ1eThKghdR02E9FS16LI6DY6bX7tcWKuFzQ08Hha
0Tg8y5ycn1XmWSM2o6YRl2Rf5KDBTE8r1149Td8SBsHJ6m9+Sp4kd57oMLGyeH6co9cxqGdJZ7lw
d2wA4elAaMi90adYBvPIXWrdaGyQaLWIpCJ90cuh2MselXrrywDwoKlwooTpJk6qdDtEyCy/+HTH
y37+dKQFebpJ9czEbP7932w8KfBnTyEl3ZHj6pHINeNuZRKbGzp94yIVESB6I7R2JZGoDN2bfC0i
36DRwjlU98b+i7fQ8U86fxyM29CvASXTZj16CqvakrKKdHcnbK8G2RPVG6laC7Vc2n7xw3xwqZmZ
wq6OS9wzvKPQJ106iv5ohG5/il71ZpKr3mq8dQ4LYfHFl3z8EDGrnPsD1LTEEPreMbTBAJc01E4a
InYWz1i8xVbS/VuZFpJ8VxYWRkvb+iGIcVkifGjo4jQNElUBjG2AFuRBdvjiuTaPt5b5I3kmTWNu
3UY8MX87b353xBeh7yEp3oU0MF4GtJBXgUJDFGXakiFESVJ6Up4g2wk2sD3Nb8Y4u28EQ7KhT/IV
PRF1gorTZbzSBdbKLlp4ZjCZN2j46uua9/Da6KZm//k3+ftvxqcG48EpjwMT89/3nzrjveWbbRLu
VOdNp0mCb2lQtb7L0MV+sTyOX4fUtobP4jBciy0Qh81cGLz5huSIrkHEbrBr6c2f5pA3wDk1kdrR
nq0QeiKr+eH4efsahxboOGGkO/RqVbFBrI9w6vMb/3Vnb/e6+dP4SIXYiwNit4KjTzO6JM+1pRnu
iravvyOjTK/swWmvqnggQorxLXqMxEG/tsSgo70UPFrJorJpNk6+TltSTkJ+K53K8fddj2d8O3UK
8ZhTYTOJLfTWG/xX1qnqGvGYz9DGnZdD49rSLIdMZZROfvP5Hf32cpvvCFYPXgpGEsy9j0oeCU+1
w0A/r8AY1IDCjWk1kDJ1vZVrJwfdWOj0ix0AfhvZTKBaTU9tP/8QH6wnjts+XizCJBn0Hz0FEqPu
QGJjuKuJftokkBc4/ir7QG5i+cV6movTox+Q2g5/PPsbK+SY1ZTVQqD51rWdUBXja6uLV4YJfNVX
Bg2slnCavtS/6yH958/v8cML+8HcPbEBiv9a52/WsdVWU6ARB7jTnSRakaxkosyfjLWRVsWKkBmc
toRMX0CM+5vZCfMTNNdvsKlMk2TIY0UDT3JLYgG+bFuV1qGvGGOFatQvi9ZGxT6oh89v9LhsPL7c
0Y85ANXV/TSK9u6Q+Dssvs5e6W5GKLZVrlA7q1Vp0EH+/KIfrCAKVVLSDAMRw2+87JxBMVKANEJ9
5ndr/Cnf0RM757rXV19c6cPbAxzlUw0GnIHmN/mb3xF1mSn90uD2OJKsHBv9IO6/B2/qwoMF9O/G
0acfn9/c/Ai+X7Nsf7rP5VBrEpNytOmgQfd7SBERwYsVrMM0urVyyJFN79ubVNn1F5vc/HL/7XLz
YwhbinPGr5TRN3eoWX3TW1JE+2FK1SO/WLYODXVTJRPCgd6xirXPxJsz2BSgQIu/uNnfv19yNxxo
NGwGjsPl33+/A8IACF18v1bsFwRcJdkiQ1183nhzAZlACNKRoX9Vf81VxtE9m7qDBGr+VdkKj6pD
IVCqYcqM9n5UISKOTaXoMeLKS5eqDIefReFH30wZ+uPeN0PjkI08zLT/CkAkQ/xVE+A4BIJHlr4r
6Q/U/EiuDOvoiM0+PRQTMzs2RLdEENDmQHspQjEuYmgcBb0ItCArM9OcfdDiZsFXkW8weQdbUhzg
H3RZeJWnIL4l5G74B6061Ohb7nNGVOu20GG7DJZ7gqukAnfro3st0nSfFeOwyjiB7eUY5ZfGEFpn
crSyg26hkBd9Vx8GomyBGErvi5Li95+dTXFGmHG8grRyDPjp7aRsGKIHu0HFq8Y8n1AcS+e+qM8R
RH6xFX9wrblsobzlNEDCxlH5MojSa/KmiIiv8OIzlNr3nhHpJ0yJe9gy2W07Ier6/BH+4DVLLJ7r
WD7GXaqm46YJ41o5RQyb9pEIsR0g8XZlPICB8buLSVdQCrwwgJkZYOxHTHMalhi4Pv8Mv28jfATe
ARzX8ApTTb1/ssqkFnJCbrAnw5UUEDd41BhCrtyZ9+L2qfhiG/l9SyaWmS/X0SnVqeuPHuSiIC2k
iqJ475MVeECXXJ9Ng9mdIkGQX3Qqft+x5oEByA3uzAYPdHSGGBkqARUo4v3gu4eoxKokSFHBjd7i
leHbpJIPwxtX793V7Fv54rD0QYk6d6bYtVyHvhqtgvdfrEu9CLdTS/YVUY/LYkz8fY2bZo3CjxQx
y5swW+TaE649Y+2XYHaKUvueuB1u87/7C9v0jQyHk5tDE8ifF/6bndsTGkOd1E8Qv5kNblhtelBZ
b511eZWgaMDN8cWt//4bzxe055QkqHv6cZRQ2OCznmiE7Y1EJUsYFu0J7rT7ukdw8fmtfXQlSGRz
ijqvQgqZ97eWhr7SMMVwa30QrE1vsHacTuqFhbf/i/7mB6tp/gppttBo1Nki3l8qaKze7r1M7LOy
7Q5dCG1WnxtubVVtXF4+CzTQOW5uptaq7JMv1vLvTymGRUpEMpqoLtxfffg3v2FllIqbrcS+aOHU
DiExYXXIjQ7EvE4wOr643C+o5vs3H9djibrw97jm8cbENlMzcirFXpssYmpdb1g7Oto0TifJDrd6
eK6qThyMpBu3bZVoy6EbnVvUDIQAqKbYSJ10WaGS5ElHHrSQ+Pp32EzDFdUtCOokqPYlavXFFNf+
VuoiAsdaDGfhpPnLkB7so9PJK2Jjmm+fL5gPdlxujI2WWeXcnzoeFUSpEbfEGoEyI5lgUUSuseoU
zR24NRH+m/jE75W174d5mj0QVTsQTPtFrfhrSz3+cmfcKHuCr5P8frQx4X1Whj8m6X5O2gC/j727
Mgc4ZWVr3JF0Li6IJOXHjcGU7xxM4qdm4fj3BoaObd405dYrkT6qnkSJlkTWReu6/RJQrrPzNSs4
1WxMBniVk0NhcPD0wP1fhZ2PlETTABH7Vf9o8bfnnlVsW3fSv8jc+f09yjgGd4E+bzrU3kc7fD3v
KnE8CCzmttjIyijWUz3Gay2LrJXZIulcVMX4+Pnv+tFGgKKczS1AVc7c6/3TaRtC6xyaJfvaVc5C
L4eSzi9KsKBxvuJufvAo0od32HRo/IJGnP/7m0cxiVoFHr9hBZGRgWpJj05YQNnGtIZhmwooL5/f
2ryxHK0WkzczSxbpPA//0R4XkPbMxIUVC2ceTbSNQS920MV+fpX5bfTbVcAVs3Mz9WefeX9X2uRV
UosmsQek0O2E48dLmZC22mZex9NcBAiqelgKcRt+UWV/eH+09DGGsN2Q5/X+yjISHeg1fzZY++rM
MLTyDm11c/n5/X30q82JfQZ1wLyjHVV3Y6RiGh2a2IshMJBd6uHZSCTrDj9MeuWGhKv8O9dDMMCZ
hVaKc/TSdXAeN73i+4QQuCbBHnqpS0Y3IzJI5BgHPr/aR78etQajTyor5mBHtQbJLFaEKUnsvdbI
T+IeEJR0imk3pNMS58KZWw/3kQY64vPLfvilMg/jKUeZwVn0/U8XMAIiZNUR+7gy460QyMsiUmgX
EU7fMxROztW/cT2XHZDLGXSnjpdKXRB70sXpHrlktmDyVZwSjFwt+qDNt11J9NDn1/vgnQ/wdvZ8
zK9eyuT394fbt0SbyxGIxqeGt1GJHT70bCsJoNhrul2ug9EoaboG8Y7uUfxFyfHBpkZZrnPQm3vA
xnFpLkLij8bBTfcV90Z3xoF9KJofAxPAv19HcSWWju3R/GK09f5GYWilQVrH2R7Bb7jGkNzsmmQW
M3t5+sXj/tEbmFxQkIUBfX2XCdr7a414hQ1kaSwalPhPQBsBayGr3dSTIDrQVdWeMCD/jMTScElJ
1N47XfvlwWu+yPF2x+s/oHakZQuW9v2HqDAWFaExir2uOSFqwHbcUq6H5HQEE0nssAsyLzd2rP0I
2zVehwhnCssgrHZBrnXbz9eZNQukjj6PC+qYnjnnXTpVx82cOe/GMOtJ2yWiNoyFxDz3kwQn48JD
C4yX2Q5HewcP0H7J0D/WmLHD/nSoe+ehldVAt9k1btxiaM7QSeL6JFbZ/A4olpSLvrPuRhsZMOJ6
mV0SAws4Tk/jMV6YXdTt/fShk8W1aTbqQlWT8jfMPPPXMCn6AUrQ4DwMkdX6bCNixflxTsOerk1l
gIeUGWQpiorr3LarS82KBRVVn0tGU44+Zovapjxd1ajtYxhuswfGmoAYdsR6iFPGkf4AcNdqi03D
xDZbhG3WbpXA+ssLLs0FA67W56KOzJ5LYtCIxUh44+aD6p+ID83OfD2Lv9vazNGq8pg5tAuhbqGU
x5A+VhBrCBCr3VO9gfcy1KYkLQ/U7L3Zshs2TTS4WyaPfLZxiMhkGu24XcOVCB7rsWzvcvo83grf
AXH1CU6hG+KlUbZjE8Y0OyW58ZAT1ka8CzGGC026IFBrXSY3mlNWBGl4o4/+H+AEknvhQF6oEF2Q
6B3g/lx0lQwQz2aFcY/Yshh25sgY9pyWe/9U634GZyt00ZNS1hirSBBXP3/r3sWMaxwXfQx/0KfJ
A01AUYnRrbW9dm01yfjdT7v0ycOhJNcu75sHuKB9tMqlOz4EhnS9A5NwgtVUl3jn1TTGUK4SECqN
5hl7rWnw/RCzpc4nWbY4ndCHYuqpkybcFmC/npMyH/gRsxLBj+aq8CwY3OYGloNBMjkyCGM9aOFE
rKgixW2DBAnKK/Gb0w1WLKaoKiz9dJ1KjwD6DI7ft9yqhnJrOYHc2XFZgvFI3f0UO7SbhEtIHLL4
a9C+DflDqmYE4XVddwW1vhZLSJxYT7JJGbd6yJ6ywxclTie90S/RFCMvTyFWIsLWtHRYjG6vQ0JO
dKhEbm1BlMxHKE5l712QQOPbEMc8eCJRX8t6VZp6lrOCc/0lxouBeGmadB/da1Tdm33VPWH3FySP
65BuiSbRqwfLScrXwM7kjeVM6nHSE2NgNQ9M3uRY8SEiYEekSqGBb8HBPTmyx/gfDrUOmRlpT886
jFEBDk5zo2pO6viIECQuyeN1H9sWCslyZA96TEHWCPz5Hozh1BMwKPocTABk2nwZJfPfk4mMmTQ6
IZxuWKWeyoyUrG2A5v+KcRPgWZKDbLFMOdmsUOvbd4nt+YeixsBBuAzUK7Lqiw6HEdjgH0FPixW2
KWg7WDgjHhvLzCzwpSTxoaioyVNvavx8a5vX8r035nGM3bziUbIT5lXAZeOGZMJCkfmexYmysCnh
M4Oa6WaXuVW0l6WIoKlZA4Rr9oHmuWyH/LtGnPI+L+dYZz1G3rko8NDtA0Ju7ohg6V56OsFIuoBC
RkvAd2G7bFMDgO4UaqT09XGmHppeD8g2QgHyIwKh3ECZmfx6g2UofO6Fknf9mBGAaNIUtRfgOMyQ
EECsmUQ5U+fQT7ZHwqiUkHdtEefnJCeGZG7WzYC+M5fOtdAni7N3FczH3aIZLmO7r26TtoJrZypW
7UY1ufmKvc95AbwyZ+RW0XjZCMxeqAqELFZt0zms8qRKLtnBo24JcRn/oD2N0WNP221asvSImCo7
mZ52gISfurCIn7zRwEakQzonJ6eBWLqyUhC1Y9sz521Lv+hPOB5Zt5mCBEGAZ0SjnMRLHYsl9Ewg
fiNcPMb32VWu1/LZqQSD4eS7DhJEbaCvRLMPA87NPvWaSl9VWl+vcgSo/SpE8NYDsR0q7BdRUsaX
VWyT7GjUXrEr8adEB7hhnodj3NSu1GQhHU8EQN4Wn9V14HfBU8+XeRvlIBhhMXF2FGLlqtlQRaSw
jyq2UKfYECbgnCzgh0p1WNHYroJ7YgXRkBOxNtokeOXhhN1OmclapUlyKwgEekiNOr7jr2+gE9gB
v9OUjiEc7C7AEafxsCzo7JQ/Szs0YbtLLf+WI438ptqsbrmpbAClPA5atQK+XsBkKShGgJM6WNOt
yXKu/VGV22yozNOsxsgP8llz5uw/qTVrv5/xRbUThiymeMbk1EC3iD6HoNcDM07XY1NUeKcgxe6n
vMX/NNQxXhmFkKnEwzbnZ+p49PeyLY2HrovabR/1mMEw4+XGsgRRe8JiBl7tWZXXkazcV0C6Sgl/
IrNKeS4VjzieG7d8yOu6vcBaJNWSmdEATiim8bw0cWCgYKmgcq/NujPutdjxz3ymj3+NUv+W5P6i
ei1uZPP6Ks8eq/8z/9HnEoR2EsXyP9//a/vnv0ev5ZxQ8O5f1r/k6VfqtRmvX1uV8Uf/jIie/5//
v//xL5H77Vi9/sc/n0tVyPlvY3kWb/Xv5KW8Kdh+y0pYt/0jr+Hktz/yp2beMv8wLFq8szqT4QGn
y39p5vU/aBBghJ/nggEdJw4Yf8UkaKbzhzcL4unJUg2jZufw9C+fvPcHMT6OyVGVER+NOPPv+OQJ
xX5XXdKAZqoxy/b5MIaJhu6o2iVyxqKSC7VFpEfbuqpu7QFt07IA+zluGwecjI+qYx1E8JyVEsVF
1RbJSS9qEE5kyfwYiAF41uKGRYatRIB0T2tzD1H+olOauxhLKNJpITkiifi77ybkrCVPdDGtjSPs
QyH1ZGGF/hq3OBY853ZWkGzLgg7K2GyUy+xXFcGJMNW9aupLeJjucvTjeGUPJiVol99aKtSX1tDY
d7nm/jd3Z7IUuZKt61e5L6Bt6ptpSNETASSQkExkQCZyNa5eLsmf/nyxT1nVqWt2BjW818qsJrmT
BCLC5Wutf31ftxUsT5M4YCfX3KZssU579mFH8VxIO/3d8/AdwEdivnlakEtBk7BYtENtXbFAD/ge
KozmODA82KFyNrtrVgcyhmI0PvCZViCzyBjae8CAcCWB5HXZT7txakhSxkBzJ++Q+GxtOYX578YJ
mwZ8ZoZF1mGT3dgoWnpeyXYqjZJkHWfr0giru4NTZ/BTVn6pXieIFtGWzTl/n5e2qjYtmap6a/ew
azdZO2WPArrORfDQJvIVNsGGHfuZxRuwHXLbGmn2rNF/TVdnqSe2AMBDAyIOsxu/a/lppypixODL
y1xZe/7tR/Z1NHRbTo9sNXkGEzg50MrJ7njTbMm68fq1HHZG00fUtFNKnmu4ZS7yeJ7TTV3kCb2T
g5tjwBBBy5JXF7jnCKdhi46ePfbz2JfPHehFDE09q6Nju8uV1o/cwoECGfmr9iJxQdxb7PuchUM2
+liyTsbV5fpDY7C3XkPEuPKF/rkd9iyyo5VJgixiO82oXQci/N8f3v/PTyiOh/993+c9l58fn/Of
fz+h+Cv/OKGcv0ju3T7/t1EJW1jU9/9tcuEUsh0abyR6LY4h2tH/OqEs7y+fyDnRQw43xpMBXaV/
nlD2X/i/yFLfMqguq9bOf3JChX+HZf9Vj9/oGphkbpAR2mUmrff/q4GFnTRcobebhJl8bzqszZSO
9VPW1mpIL4vWhbEXwPOtS5EO/q6znOZMcd8/L3UTAX/lJn7TxOwYZjYx7P+5OUaL2UNdhJpZUyFP
cW5aP9YgfOVAPgeDvdzGFvO+CwFiBykcsjCkqpAGtoVaZIrhOETYKfK+uNw2SdAOz0Ezh7tpWn6a
JhTXPjWF8RgWWUNdEwDTJM+11l+OiU6Ad/ZtPXNqQXtjcyj49g8t/8lT64bZtJ2dJjzbDZgiOwXj
XKcNV/3Ma6gTgAdUJuFD/MBvrjV+Tp44g9Z/5CU1WQ/k0wFAHYQfN4dD6KbqzD/6gHlkBw71MejD
a+dg6nZyMZ2DlcIRNEdZEycTSB+/ncXkti1xcZQbjLIWeN7FPDamHkaWGkv/Lp8s76NT87ApgELE
i+k+1QSMj/NazvvRy9g0n8NoW8u62onKPEB/sAC4eVOwo8lIGT9jNJ0dBafWzvPdotWXDMf5sbXX
9r6jBbsxZRFdfZeJKxCzaWtCStqUQ/rCcxtvR9tiBIHT6HMYgSitxPCgo7E9joazHNEiDvfgBTiT
B9WcDdCx3MLKjlHqmB0Lg4FNB9H1GeFy3WxaVY9fPYrCHaIK601L5Z5XXzjvEDaNvSx6ohP8/o4h
oHBewJwVbZ+Asdi0Y90mo8upGKWunZiBdzeNM8a2UuoFxGe/Y4J0iy6zdn1oI7MVKHNbt4+xIoyx
hxXgmQgmVGAq6BNGPu9RhsI4BG0PqhmgCeC7tjyHN/wGIVd3n1UTv0Pf5pnl0Wv/asKleQsLCVEs
pO7TLVBUd3GK50IFCxhqxoulz1Y+AJDmJDK7P7Omax2dSEKb5qe+hhD4KbFIwnPdGyMmWFZp7CZh
uXdk2IzzLSo+JDIbYD5Vq2ft075qPtZ5VvvVM8x9N2nqbVvP/sHpQpMd0gJmAldcN66iFHJVP+qj
jeuP93UIe4uKNtoIeA4p2+lY5pTzJZTxaa3RPqjXlCngMBs/WdOowcJHC9v0TfTR1EP3YrjCfeKN
o3mnBGXCviyNLMKMu2VANy2CcfhiYdw4MR1UP/pSG7HX56+1dIO9V1OT8tAbYlMsVDhaibu5syCb
pdLZQT+xthFj9p2XmcZ28RprJI81CMp6RwTf3dx1+yiq3XNQrI9gdDMizHX+WHvLXi3GfT+JaN/L
5jBwIbguvX9qR9nfsaBzGGc2+wLYoXveBlc6jE9FVH80dk/d1KEU8Wkycdm//cLU+2pHxkU3GS5L
91N7GbnUwu33olsr4ClO+QTKJ2g2pGiuABveAtiTEN2sYufU5nQAZHJQgfwoU9vc2XVjXZeqQjxk
6C+nN9TnrKr7MoXM3DT7FmpGQmw7AQB0LwjLy2iAfFA+ktz8mO3sbVXBSyp7ePyG3IVj7XEjIPLj
D1s/MPceG76M1bJzY3pvEEq+AjsF+dDN6Xapss/U7u5DU4v3nGEmNsmKua29iD+p3/6IRHAdGtmd
Ea+/Nqyh6AGZPeP+ZPDzMw2roy+MN0PNwYPtGkjM8+5VZWHs5+6mdQYRN614EEF3orIxdnVtnsCu
tFjvrTsyk3s1cAkbnZYtguyGBXE4LoIgZuruPvmjPdDxWDkaA0vnz6S4ve/W7aqdEWRPjptCRvJX
OmX8/gTqasaO0TUbMcasNVrUQHt6swaAzFyL8q+mWtrS/tyG8rfrlO3Ooe8Vc2ZcbrXfBldodVr9
xj5J175GmQg2rYHbXSF3p/fk3QEcRYKhq68iWv5AB92TjQVQ7YpLVHSnvACTvbhGuwk88YUC5KS7
7DlU9cE32TwX7rIFRX1xGgZ7YuaZMvbBnzT1aXHV/iMy42dZRYh5hmYTKBsQicHnacqLe7zVw2ER
FhI0YT/OtrNlvf2hYpb4XWYCpXk5+juC4jjn0YgUOU/Pwgd1GPAFIALJm8WXgXIeQRzSo7UFXt1u
XC+nsaFqE/VXcC4WpWLCvy+mDNpNX2AA3jg1SdV6HJ4EK2bxCoV3Giy1TUnMYcAYqh+RwYvm9Pxd
9qXgvAE2GvesanVfYR+xnNMDKMSD3f/WuHwTaE/jPrKNjkgzevIkU7MoznPQjdHjhPMAi5keIbS4
oB12dhClV9LctDNSuBZW3FVz9TmNKn9qO/4/6c2aNlgoJjWzFteAqwz8x0mgozamqIVyxE7/FAH8
QA1Rw/8daP8MnaI+KSgc7PJOjnlAKwZTURkBkfK9rt7xYnvXIuz2jH3h7tadjunYlzsfRvrWGpfl
owMHn1PgOObW7GGiQJTvbt2/leH+CXlYAJ4iH9TyLH0egyck1GVHIeGP+FD8ZTLah6XIMa6w7itb
VHKwGuWuqB2AHGl+yKhM8qn58CaxBXWA37mBUmjEXMl/mR2CIqHMLF5L93Whw8XY0XswsaEH+DfQ
h08xM2NyFzcOLPIHt0wixEuc2zwB4nZRZkyH9mxW62er1js2jcYkXczHtlibWLT+g2XlM1UGT9Yx
zW4Cpo6fEalvk5byOzTxXwVNzr6EVS8JL6EJ7kpHgHjWeUnYnPgo/JXSMvXBFjVUPN2yLRYG2cjU
n/v69tn0HYNTpWHzdjY+12Yp7v1m6PfAld6aRnJyDlF2Q9VkMUlUSPqN/5J360VU6XiIOucGjkF6
Uxl9hN1OthifeJe6JUymuWQxLPVWRcItdw4yNxV+deDDScmS0qU04DpaiOzANPflXq30mc2h/sUq
eKrjYPbB+6ZNjp97HtO7xg3RZ/RVldyGyT/nTuqzUtH4pALvPRBdt+vq0Lhb1fjdyXLXkYbYmrwl
AbUoOtu2/14MFpV24Y4ouHrkKY2IdhaZjiFAlTeGABKWV3pX3a6ay2zbZzBG8nXEleK/eS4qD2L3
xTOrUXbcN3i3QoGOg5wLD0Gvyz+nLs1Pq+zWMvYDEJYso6mPruiTMbB9LjcjWCTZkL/Y+sKuYb8r
HAfw5HDaobXWkl9A00z+ocx4PbYFTCeosOy5gJGDt290jxZx9EUyA5A8bRj76P5MH8ohmAAgvqe5
u3bVGpfjmnd6w6rKEu7mRch1Z2fTW7bm67Q1hOH0iRShIS+hUSN2UqZDtBeBlfloFhYsEOn6Q7+T
ps6rByNbHet9cMzl2BFnH6qklwSxXxbTKN3YGWUprlZrmjl6E3cN/rR1NsOJdIQD3SOqgnncd+Uw
/27IgiP9kVpX6xUJzNC8+by4MKoyB8ARDQAgL3yKqIUjThtxooUTRonDb2V8NgLTP9emKbrPdgyn
OaH/BxpK51rApWkMnb+0XGtPrT8tcWlwkm0WB4z9IS2cIdbm4J6q8TYvoNiwzjR/sTYBz5/Td5w8
JG5p/wEEq2al+usMtW84Yx0Rz0PeDqzvjPl2YLlvgi2tcvhyeWVt1t4J+4MtmDcdMxlJftbJzXng
NzUGBs0/8RGiCusUgmwCnRu/88v5ztJtMXA7lql99fxVUZPYRq+OjpnKZ7j+3mdUyMzkuWeFSLe0
Dw7IWTuGZJVeh3raTK6+EReZidgPhYKJelSq4P01Ly0YYvZGhvd6NXwcQNDjqfWROLqHdcpb+23O
BiM41b1PC2eu7XxK2HR2ywGQS9G3h2zpF+NHSdN8juXShcOPOvcBKFkB8FzKuzU3d6DQ4eLw6WLS
tvGnGXN8lzcjNHUeapgy7Cw3klr1nbGvm6auefiPmX8JLJk7p8WyRbXNrHxEaWmUPvdfzoz+N1sC
M88dYcyAqarFuyudFAVEn0bZT3esrY8x5ODF95L2LwTPV0Yn6GjnQ9qnP8yR/GOi1yBfLrOnh0O+
NNr6HToqHPbmspoMKUYyLdQ0HXHUs1ZFczVGHn94yAx/PjUjKTgTpmGxBwcYqp/GMJpotYoF2I9J
ZJLHrFwpjJ0CFUg1tgMiGhpRmxXY5XZS6RsKHv9HbpbymFfSi8fb06Yfckkdq1jEVkuZ+HWBMqhY
l8NAxypebHs6htoxH4LOLB9ss1dxNbMyRacplcEGQGP3K5pTC9qQ6/5KhXihYuL9aeEL3GB9S+Ee
8bGLJyuSb7MisEYQcLoJ4A1IhjB8VUKiIQUNty7mR1T57pqQB0bS1gYj8XVu4a/UeqORsLwaoJBA
mGoialqnc7fgockY0e6idBnt2O+sFLlO2o/RCXhgDUPLV+Wzj/JgLG3/AjCzJwpp4VML3au21bSt
eAHqbLrAzZsBAhWPuApilpLb4iQDvIZUscAFMQZ8r10x0Glqymi3trANZ3aftx1ja6LydtFsiPdM
H4aLlPU/70Bd8q++GZrv8d8b4n83uf/VLf9/rpMe0Hv+3/tUTzcgzf95mn5//Hv//fa3/tGq8v6K
3FsajHgIq/Z/JyH+0apy/iKGQ5+ILA4ZCR4J/2xVWTZdLBZ9TIusjEMWmC/3j04Vf4kIVoCp2Hdp
tPO//6RRxVrfLdP0r07VLSh/W/hmDT28Nf1p7vPn/yP+V7Mm0tBP+qnQH29t7Yb9nZGGw9nsKn3P
jRMthZiY/rjRzKNWDMc8De39KhqPR7y0H422Gk+RAypG4bTcoI/UXLWrQyc83EH4HOUkMTV27hGD
K2olzS1txhVbqNQ+MNfw2QnwZJx6xp8sYLpVutpE1rPcj1I+cmE+lrmBNJipU1pqycVj/Lb77LXK
2/vMCq7wsF20VHT/LSNF1dJ5u8zwygeH5vnzWBemsUlbZznDsCysfeiWa4XFcQCYaN5WBTZtWNFO
zoriPbPC4qzGDhFZvuZAR+ns8xnHAiO9X4Bbuc/RaWi+ajfFKOdHQt1lo20dpEFHJm6niSJ6CFmy
DX1iAl2WskY09+oQln1/ZK+lfoSm4H04UEIP2uvHg4xU8WJPw60FBGkLEUprDwmvktjaJi1rWXnf
hVz9k9Sm/atxnZnpoWZJeZ7re+/WYpjG4I1RwwKgus7v8i6/NlqctJs+pEtxDTGaisw7Bv30wyjs
J6tBduaph7Sw7oqmfQwD9VRH4mmpIZF1+Yr4l3ookPOzCR9ik8+lseFtOnm72YjW33QmL3QiF5DB
+ThRN4XIDbWDcy2VBh6h6U8rcm9TzNHJbrjVcb822tYzwBl7RvU95vxMv/AhBzWDGhRzho7062JY
RQ4oHFbREEuNGRkkD8s9rIvSwSByPywLPs+Docol0XPgLb8aypQ1wNFUSZZ+6pQVkHhO87J7G/re
fK1U4+WsX0g5/3DncM5+zlaxkCpewkgb7LanXrkbCqtK417WroznddCQ+4SiwIuE2/sw+SYV8MZh
c7UctkEkHEajOgj/II3hQZqyAIdzGUnAs9Uv0/PAQ+hZtfBiFGmkwypdwqYWOPZN4LYTPCV7egqX
KdpSkGbn0Kube5xGZUvVUQV7JiYEFDS8ueu0hsapDtv2J95Z961ifP0oA2SQCfME3jWutrz5pHWw
Nkk6r8DhA6mAbsoALHqw8exyMmOvXlmxjaXJ5c9qG3Ux2k4YHP0tu95em0tQ97XDe87lTb9HFNSQ
sqaUw5G6LLf5h6KfgGgJyExu4fObo8QmLmBxYxH6RL0wXXLZ+Q+lsQComYO5ekpDOW1Lx+oYtbSy
fIOAbO1ma4yOodVBXw5hQZWQe60SYih813dTp2lCAWS/T27lnRfuA9xmAC2neVUeQwovdimjy0hE
9GDfNsUbR/aPLpqwP9m4dI/8nt1dtqieTsAEt9Oc+dBsRl62B/rOqFJNc50haMgBVHNjg5kK1vZK
Xqk4RrRvTotvNm+K6nGPyDf6DjxUNmpsmy/RYeaDSNhu15kXCEpkkfAdrueZRjfJLbfZMeYUe7g0
djyunrMXgV4OdM3pQU+VmJhiF+6DBBZJLoKRmVep8a6dpy5JRaWuoPFgMZB9ehq6jIDOkAePWQ6Q
P2JZUMZUMArlM6ZNT6EcWCU14ixJyplTaSba0bTKI0MntQSUn99WBSNmhwkLbeCAVEhVLJuVkhYj
VGIO4KuHGYyMzTzws9Ohcd9yPCUUYzSpVSbY2uFdGQ8ue24bojfUEiIL/NsKnfMQFZxas5nWe9Tn
Uex2jUUVdNNqkqHRaaPvYX7+TFlkYR6ZHguPhX3DylgAt74Q/zaxslH8zDTrOfDwAJRAejpDHNjv
p1EG0xVZGwdoW50t7e4G2ws4ZRpzO66QCNvcnTeDx+UMTVR9AXixn8fa3kXlQJel8bItEjv7pLrC
jzOgfHApF+wyLlGPWII9nmAxx6uxZMgmKgax+pBPwTdhOqQeWQHl9hZDqCy3PXS2m8zCdX5Mk2Wx
oV58hzTh7Mx8sC0zTxrPrM50adrETPlzlhVuo4YIEiAR771Gbq5nr9xWofcc1VMKP0anbWyq4XGM
FG3/guzjWuX1C5+uDa8SPZZuuDSlcTPKy0dz5MAVDirAtNMfRogMJe0RxDH3wkwxv6KnxmXhP/up
OAYlwpO1X/n4RpOgv2AtJ1ps7rlSYt0CoJ2AZXS/eSY/IMSxz83f4Z3efsh1Ox08+2+nZXhvsei6
CwM6uh6LE1sf3IVqYL9mK6ZcWSNyL41Lb7tfDZuXXj4USNIXY0eoHVm53RyFW1zTTNYxo7eXFPEE
4aj+a57HP9k6NGcsLXzSKUujytwZs3istLyYOOZ46HPwy57cyMo9fkvG7T0LvQs1QmIpz4zrzv0a
Ih5si3gosQgzmTpBpHGSRfGOa6vpB7s0Jx/xRD6CDU993ezSdLlZbQF04Wd2ht8uCivA2++k8GSy
RjDLEbXFiKzdRJrGA6iEJ2ec8UG0/QywuBk3jLenTZDWNKuhPI0VXr8Gl3EXkHWJgvp54NU5ylVg
UxYVtIPyBYK4uyl0xvB4tTddTguDnUeDaU+Gqyhk2uIXRkPIlhkc5iun5XnpGxtvKOqT8nsaqxXH
S2dPFRXYgusIt7DThs+kr3hKVIjJIw5TyXMm84J7DPK/6U8fGcbvHeWv27nvom0ETGQX9PbPvAwf
eDE+mcaIjeH6B/Z1WdV27K3y88vc00OY8/p3mfu/KoMMYR4+2ZPLaG4ooiiO6DDTU1rfsmK898eW
n33uf3kD1Qw4+gCCttcdusJCbhqNw76uqvlVM+q5zBz2V4cKCRg3indfGVQi+fJNCxDNd9vZcQkI
mnBguyug8/IILVB86zlEaZKVz5bbTVs+2PjRpv6ZbOgdaMAlIV3A6lk+hvztW+fF61nYDUAp4/AL
43GqTuhwdhNDF7D/2olZy2wufYQEujJDvbGtptxZEycL5iUq4htPcLDT+t3CErg15ISEzv4YVZXv
B9nUxwHnKg0roCLhWtKHhwexK1LrD2M6OpGMbVYnXeM1Cr4VKHttejRVzKHjB0mRohHBsJ5rgMBc
HIL3PLTA01ZReBeipU16+EYbNbTjtu3CNPGyybiasqsvwFXxlOcTKcTuQVk2G2Jo+M7FiglnCawH
C/EhK1qq+GXmprOz5o5QSVVW90U51Vdq8xkF7vJqRghNjZCtiIHzmJ3Hfo6+GZngeK4Dk3ai7LPh
zVhzLzYj0f1Af/gUgTTdutrGNs7v7In+CCfVOi1BMomySCzY7c/wdDGoOYE9PkxiEqDuXce4AZxT
Whw1z8t4HEnRhzKPvtg4nSDyWkjCIRIkqZ1/AWUwn4p2pblVddfUMoIH3XUcgykaKJmy41UCfKn8
KouX1T0btzBfgENtacXLxEDhpPAjnkkRH+cSnGDNcQgzuXgSTG+ftNP+qupCnRcJNs6ZPeyfnbWe
A+LYuzLw5yMA3k/abTQeoJgfcgwswHNjNfjNXTN2I/dUC7Vzx9GZstBXNPWJkn7iRqB+Rv2HOakn
T5Tvq8tvo3UdzjV7g59tx8LaZUBRn+soPJoCH5/R/qhpXysyhOO1YnxKNk2j+1YMjjaISJdEGbag
J1ilXmFiAjbtvP3m61l6L0cdLG8qLEGalbRu6YK7jbkMT1Dz63yncU9YtPTl4k/4grLAvGR963m/
JaWgdxoy4nA517j59tW1BgxMA3WZORDtnv+8pxdiZh5772pwoSp1xTkliPOR6iCg9mK+2+zlopn3
6l6FblyyBeBvl8WfL7VETLbhfM25TheeVQaHoFlrIHwGk6yl5DQfQv/Tn1Da7n2Y/OBEkL6VMwoH
7hUUezjFDC8JVqeT3sXM+k4eG5JVeZAEfc9M0sUNykPcaB1ntK+lyx/xPuBQi/atlCHALx8osYVL
zQZhd9DIxCtCO/YwTFcpSMETjHXYVOFImhqQ9KGMRBSLG+ukx6RNeviyDpFTVbiuhsEnmXlDpHAP
aP0/1uwtn5Ltj0tR53UGR5GAe41F3ZbqeeZZs+wcD6M1UbAq/DlOeco0Pi27PU+S5Q1yfPhhjV2f
vgKMVts1SDNsRfo712GWKM1FeBysl8kt7wn2vy3uggGoDkgMTxNIg6yF3th3p25mW9tjdut3PBW5
/7SbOgxOzlySuJcMpMlZvk028/O+5Lmx9OEYt4NKQPqzJjAGr67J/S3qvfm6KE1+swZ9gL8h3Jq2
me7XMpDJpCDMj+RR2fk4iNJySDMbf7Q/DkfsrjYjhWmUh8bqLplKm2dH6yb2qNfjoOcD6GISLivd
HAxLZ/siCn7yEj+Ab+KBJQ4Oi61xUPgvohHuTqbzR78sZxQR0MgD636t3TfJdGgvBClb5HFrYhfs
iFVA/0uLIVJO1b3imiMJoVGNlMziCchvDRT3nnIfaUieKqd704Y8W3J4c4LiR1jpu87xH9xJ3xQS
zba36RWGOv9ZNS2DvTBNT0SK3bhuadN7gfxGB/pYGFwZcAMD1aBHwDjBZMwMRokm8suSV9NJ5Q4d
XjYsmKYRViBCLuz1Nt2JAH4UfUxOqDgYZiQPeJanRGGY3pTreE9MXW0cyUN+sQsG6MPyQaFpEog1
vknZ73CoGCv3ifA0mSG30mnssXIUE9pwSkIg83FEQnxHO+jYZ/JddfUdiF+K2Tx9Cosmj8kfdufZ
KY/szfR0V8WD1/Z6X/l2E6/z8JDxfTJ1b1bWs6MfedXvoiATCf3c9370PoTZLYfMoc66TYOpg4pq
6/gDBU95ETTbk1LgiiV58Q6iot+sZslRWmLfrbBoPrbpwEO/bHFH9iLfIrj4jOruh4sw1GHDZsP3
VW9dfmdbJtOEeAxPHCHM4S8kCRKb9fJptusHmV4nqQOCA4YM7G0Hd8HR7MAUMr2Snz7A8Tpr9oY4
5IJ+H6CSvFubgKeKWD2uHINx4jP5KgybeM6tbhQLnKlozalriGLGhsi+XYrCnbM0r469XueJL95r
FGZIQ8W5cCCkC4YCU77spYfIsQr69tac4oaAaA25ybdSHbPqpkn4BvEnWMNvuuqYIzGHOivvkxuw
lFuH+iiM/G1qkdbKIjijEtD09olAGKSsclFceI3ezI4CtO+qMJl6XyeQrtCodjLbw5epEwfOvuZb
3npo8uKqMyiA2CrqlhBxtrARBxnOyMp0BBpwNssDi2MqXnOBdGUp3A28k/ZAb2g4OrZ1z64lgR5d
gR51sx+O6l6HMaPcMLW/mcZ8PVitXwBGHC8utPnNhJ9oU5SRRxdH/WIJam8H/baZHR23CKzjOu2m
R98hQVrVbpdMVn6qJlby6hUItNIfLmdS0mTruO3HSW/TtKIsDip9dFYC6WnpmycbES75xiJWzBVZ
43aLSx3m6MIXDKeWScI82wpPswNh41atqEpDo43rwMfnSBZl49xWL/gtIj1y14tqnV0YiRvydLjd
BTYRfIdiGbKNsab3Kdq9eA7FnWnMv4puejXoAqXhwh3NsxCQeyvXEZAxvtjTDtyks3HB0C7uzUaQ
/xhOowKBfCv+7PGQriZyQMPb9XbpxEY/sdKvM7Dug00ZOnwWXJxdGoOxpiKRQ3Pk47Qt6R0kUV4e
oqG+nxw6VFGWmCg4W1vGE2Mxm4bUb2+xu2StvJ1TfJfc1aeJ0UvI9bwwGOW44x5mB8Cf9kRYYjMs
7VvYkG1tjUM5N+e6X19CVBBpMD55UcnKWDb/Kr30CbEWbwmmYyx3YcVeUcqf2E/j+rjsWpNLTd2y
PsBKXqIqP71UjiTzjDg706S8UiTjRA+P2kV6F/k1GbPCt2PtzI9M/NmqbVNxLzz+kF3w+27hhk4e
IgmziH5o/URMess/+GS6znlEhkoPYmFTar605nrQxDkaBh+YABC7RppJXTOxKUe3quW2murhfuRO
vC0bZKd+xnHDjpvqvRM4/6ReOAaGIbxkJIsSydYmAnCdHe3c+i1BqSFkYdneJ3+TjfwSuWYF8hJJ
QbLbo9zXxU9O0SRcTPI182+hIj4ZbGztF5Xdu2n/pXp/G1rTHTqU3+a4PK+jbydMPZ3HnF3BxKIm
Ntz5jiyWOuWB+cqXzTiCbsKsNhFmg5aqbraD3XRfTtbumaCfhMTNCppy7zT0nAt33rahlxSIJkkx
0pRBR/MxjSiMei3Pqurf2WeZz6RB7xuPTzWbKu4esU2xZzmK9YeVC5W3A9PzEdX9c1gGZzaPYaRR
Szo5c+mUdi9TzZes8uSuY1dkYxA/h9bUoXqv79fQ3UaDbVEOkwsNxj/tgN5STzbPcz+jKIPT6uZ3
2mpIkhEIGWdaFyq82qNiThYU0w9066qf4Q2vfr9nf8mWB6a7XMlGfwiuTrtY6tmGIzFsajGZw4EP
u9duDb1W5tcsaDHhbNXrofIppWg6FtzOxI3/IP0h2sJ9EuphwtfJvp0cdxACx2DLwJr2jtvdhlU+
Uur5EVda3h87xQqa4HeettF2abz+92SHDUE4t/UTwXV1fihn7mCJI3Q5KFZFiAbSHI8idRfZvrTe
G6P8pAOR+Wdg9aJ/WUYcHJuMPwKmbDozE8EQdOZEcBvF458ejVViuzPvc/bxevnkLCmXR2dk+FBO
rEwpL0i9Axu3NG7csLafcLj3p0XN9Z57qLfuvTE0r11p4oYJwQ5NW26PvZlQlM3lmax72X/gyYBW
25BR6HdFVmfLns19LgmwZvprU1VZFZerem7akRIY/xF7NATSEaXQu9PmBVmc/5g1jVgPdL3daFN7
c0XztO4dSU/C4kSW847VAXZuqtUhf0q+lyW/xmxBHKK/Evdk1fC0E8Gcsi1dkuGs7C6zrxUrzf21
r02b/czZHbOElx3tS0HhR2x3khbpwYzNR8S6XYbdfUBweYRrG87nYKThiBQEodra7QwWL5xNp52C
HQqrPoZLYeWbqmwidKkdevJNIAZfMi1YL6Q9+k1ne0a5ZS6VdjEEU0MeWOzK9NarrY6ryxTUm9EL
vOkU8mfcSOvp1sYK8V4XLF8NmK3qMH1ZvCF8HxQ3P9YJrcLZihZOR4KtTku+uTFIfA37L1K63FVW
39PooVyx2fGwGD+MSxFsQsgeSZHabEtLnjdSGTIhZlGSF9F1kqI8fcgJDhxsJ7wIb+Bls/g0nix7
VY9V8F/cncly3Ei2bX/l2pujDIDD0QzeJCIQLRliT0oTGNWhBxy9A1//Vqjq1ksyZZTV8N4c5CCV
IoIBwP34OXuv3eXYexdmrWNcHxtHXKdxlJMKzgDLXYrXNhIZtsml3xscqE5WUZsbsm+fm+nyOhrL
chxztMlFqcYts612jbeVVTbRuyCvxQ4IJyotPCvwd3S0ogHNMRcdL3m9834U6LiimBDgoWxusUAw
VIEHG1qiQ8aScoiqPLDVVVMNLKBxz1CF0OmhG9ck3srvrbEMT1a3xEhdZWYcVTDxNLXY6Aqm0Guc
eO1eTN0jreHuoM0Gis1lwnngpMDkvtHY5zJD3tuu1Z3KVAfh5LWX1kw1HiNnSffwo27RH+ztlphl
ht3pyrSGuzr2r+yhP47tYG4mo1C05jAU22lEWSn0UzI6P4SdTOc+iUnwEul0XRjWU5DWc+iMgPZp
HUQ7BqPDus5IqalFQ7hdbtIIzJngqBYfOd2gGtPJOpgqcvn01IRD7ZhrGnN0a7A3EnXp721OA2v0
psE2zcvqDrVlfzuYy4mcBrxsPQXMEOPWj5a5CV1lFLtKTPGesVP31JkEPsd2nDwQ/3xdLvKbP0VE
xDjTsaDHuC306OyQRDnfIqYFYZYirEQq6+P1hdzSZXSLsQAIVCzjfBCVNR9A2npXbuWkN4jdjA0W
vf6QjsXzUJgR9vmUw2+KXz1o8DuZg2L7yIRau7aiK+oFxO+iglqTNCFQnxns4QmBOrgoFeoVEj7Q
2HXjmYGaeVsSAhe2OTk2tJuMrZMV0w5OvxEip/tUssas2iQKvmBKTU8KQz01JbOUHH/u2RgZQo1z
4ZFfq+dNgByHs3O5a7oujAs83GrR7lrm2PzoDjXtselYYcbI5Sg12J8GWHOrQCcUBXRxfMShrUvs
aBkzkKOTQ66w36aUfua0a+0CUou31Mg3bRwOs5srDI0mx2Ft+jvJJGdjcb7dgrEQZHKSF8AcLShJ
8KueEqEzqlMjYWzm3ZnN4Gy176An0/GXBm3Uyc+VSNeOrT7bTTmHXkfpUCfJU5TDn9a15ZDOyAAl
iTzEPxz9yss8g/kns84bMlvxLzmyeqA8Fw9VMbnwm7P4cXTFrc7Tb3jofdSs1WNp5Y/IKLGRFtWX
HMz3rSi84sqTxXQ5Qy/bQtnDiSMLcYF9tFwn5kCoMV1FwsBzbxPk6bS6eEs45xbqbiSmfTOVXUsC
Y4BFSU5z9LzEnFnLvPSOKERarNbdsiJWPX+tGCivajsPevI1l5E5dQliUMt8hxJmbU0L/S9T6a3f
kAHn9BMrVE61gd0zfo2T+a4oeppIuMkOmZLRts7q72VhDleqcH7mEyOIyIjqGwK3cyzayVbTFigd
q32K267cLHHbr3JPtaSMdh0rSBUcLrSJFYxhkuFnbJ+uS8wimnz02pYbRj1l64S4+9A5Vii98VMR
6+7WIo1mVOSKXlpmHFDzZxpJ8Um2U46wpxf3ZeoyUaibdG3r8S4u3WPFRrqRlB576czJprGBh7vD
YqxQ0v0sYqb6xlA/wpK4VuDVSML8IYgjW/UEjG6Jl69fUjR6GOsj0m2aody5mQ/AoJ9vOvBWah3n
Qq+L0X1wIqc/OMQq3NRDU2yo4FDBBqi5V4EckA5UkzgQQ4ty2M6gWc3XJMF6h0Ly8tsqdV8YJHIZ
M7NPiVFetTBsLiiJ/ioacffrOmG87OKTwwf0ilQBrDLgK7HvG2O5ovsZ3BiGZa4Rabtb1zKs665x
4i3C8eygh6zFSwH/+NaP6R0DlJyeePH6dd7Z0+U1flFqujHr6omn4THpMF34s/c1o42+QUGE+LgV
lLWtEushLl/t2TLu6M+XZyqmDbPFy5fA6k9qnr+LJhXte7bl0IrIPSc0qceWFJRf+zl5wpn0Y8G+
SbU+P5siJ/jwEs20s2tX7xO/szD91AEDreixlZgasEPsU77vHZGU7gFP0UgJFMQ+R4kBD14yfsdq
06+JCJtJbp+saztNFrqJ2uWkzdGG9TMDXIU36hZkULyjrNNb7RmfU3eJw3SUIAt5q/cyqSrmg10U
7SglvAOvj8Bxb8v9YrvNVSXy17Es4oNZ+c2jAfXDj5J5o/Jl2WfAIdZLV6mdtuGGLE5JzA2ziWM8
u4LlLeN4F/CL5VLMYY2EOfS8tD7jkjx5OtskvnfSQ/3Q+cNjaTt56Mvcv0a3m13LBEH61KWg5yZB
HXaBJWTDN2dQzJAyZKqdZhC29GQVNx3jTjS98ckmoxw/wGsbWNN9NQVXU8rcJjBDrOPXsaj6FXoJ
ayMDUB7JPMlTFNFqtQ2OsbwxwFT2XSTlNVmfbknYs2KMleX/ZCn9R67E/52aMAzOH2nC0Pr/18Pr
lBZ/NS/++jv/UoQ5/zDRb7kmcDf7lyTsv82LQvyDYDEXCBtRHOSR2Biv/2Wvtu1/mPzDMgm8lzTS
CzvpX4ow2/oHP4c/hLqKkMuzvf9IEXaB9f1VDyYorG0akBdu0oXj+o4R5fBo2v6CMaUIxs76GvH/
UKSC6W1/IqSCzIsEMWg9WBVZ3jMalDHd7niFENRlcNrx4JH4WLZS3v3nGsP/aepBMiU+elJuXqvX
EjDgj38H1/36C/98TAyi6yA12z46Px4XHxPpfz8nCAH+YV4IsPA7JTBYxn3/flBItSP7wTFNXK4u
5F+L+/evB4Wfx9OBFhHhYCB5/Jz/5EGx3z4oUtKT9IhH4F8cVQUZau+EgzxCHWgK1qU+SbaoHK17
FvxpvzA029i+ts8G6qTDuMwQMaLKDu4Cpi7XKCqyK4GjAgJN56yz3hxDk5CgXd/HPFwkGiMeGFJz
5yb8nNhl9Ot5ujr85Yu++efz/F+M2G/qFNfO//0/v9jS//8x//XpfZD3oAY9eDx8/ref3gI3FARR
IMLCcP2bMolSNDilTVGFqH+DoexzneFpJIrXYA/OSc6eM2onocCarmonlbvMT6oto+HtkvElaAdO
TIN4/8guMWHUGr50SX0n2VlePNMxyTmpgi9RgS6Yo2o2bWydoTPQs941IhlPSUCoRLT0PXiSzg17
qqazOZbpvq4JVMg8Y9zmsEW2DRBTwplK/Qdi2sWQ/Pb7sEHQYVbGVE1n7f33IVuzrIciFyGpK/qh
UGk3rBZ09qcoSBgUpCJ/aUxccquhHb9+fC/ekYUv94JARRN4P0JXFj/znVm6KqqSjOLOCoeJfy1I
Ex575Pmb2mcjV4osRI+Mcm8okY6OKMqxbxxnS337+GNcFra33wCPs++5+Mov2Y7inRCWdNQ+H7Xf
hxDGqBYBbaIrK34anv/k2OVy4HtIVx9f8i0Q7/KLe77Ebe7YoDZMWI5vH0IOGNHQN14f+pPprm3X
f+HsdIeI9E8X+vvd5UKAfgFiSovUywsY8K8iXzXGlWQIyPSmmAsOpEwP0VERsHYRQGkO78zGfPuI
A0L+Afr3jo/3z18yYDGwf6XZYdh/e22QxqRrqaEP86hn+owTLPRd5ph+F3thYbYPqsJVqzlgIh1+
qqKs+MO3/Ltf/vJFC7ZV2CHvv+XOiN08Gts+rGX0Ykb1q27cl0wU5qqZ+vXUW9g03YeP7+xbVfWv
X5rzIGv2hVLiyfePdGowzamwYYdq6iQE9rhbk3akHj++yt+fHw5OLOYWWUqg/9zLn//ltg7a6Rgz
B21ISG6C4InePNhxWrU53aGPL/Wb28i1XE42qDh+xXO9vRYCC2KpO9lyG53T0HiPjSV/4J3AYmhy
Ol8g7jdA8vaLhfam757/cPm/v53gsIlpYjv02Avf08c7Z6GaEly+F/b3Nq+vTN1+8cz+i4iHvRUx
elU4xFNNKHLi3ZtG8AWuFhNhrM38V7lrSF3GUoHkIPc+f/zZfnMX3ny0dw9435F6GsV8NOA4R7sK
bgKn/8qt2X98md8sk3wFZGeZ1IZwHoHovLnbrlHSWLWX9pKWd4+bfOfX4qkQJKz7wxB2RkYUNO7e
Cde/felnTBrn/Mef4e+PNR+BBfoC73UEMPS3HyHNQBIz5uAh8BtizBwVbCYlmj/8ppe99+1KfLkK
ZQX+B0AQ5ru92ayzApDNyFUy7zGevYe+6IFhAWTQXfjxL/S7x4oXyHd4ZdGYvl/0M6cIsAwM7WVE
3e6X2Huh2Yhkdkic3Sh7xrw+A/ePr/m7X48EORYHTgWOZb67j0FrWa5mkBCiDn+IyUKAadV+7R3v
OCbi+8fX+t1rawu0QZYnuZLjvUMlNQbH5mhu27CYEcWVRqPXkonjOsaTihM2m3aqxxw99f5LjWfS
bJT9h7v52+dW+GCfOLk4pn+BRr1ZpabIMBvEMzT9nOuALf6UkrG6pfO10fPwY+a2XFnYADY6rXfU
rXfp2Bp/+M5/+yGcX+u/yT5gvk/DyIO4RsJStaGERyGEeTdb9vVs9Q/KUk+Udjfs0RhX5E8nCSD4
1ZTt/7YF/abe/AV8ef9MO1h3EBRcyP7mu/swlhnjly5u6f4S44rI/iqgcb3LoywJQRtvO6cLxzzF
f90ExkoHPd1eyITJBu9l2PfCQT6MAtuB/BYRP78HPmNu2hpL+8cf9O8PJ2MCjn5UJHxI2jJvb5bp
V8j8JXw9NTmP6SD8I532neczfl5GItU/vtrfl062EmA5gukBz6jz7lvpJtsdGM5Ct5Dd+D3P03sp
avFzNP5U3r5j1F82ZF5yLkYAocQ28D4ALEPZmevcYUIC6YvRw8sicNuib7vRMXVlGk3FKm7R5jBk
PWrm0XRPzGmvSuCieBHRVeLJzlAibqrc+9K7/gg7A5eEAhyw7yXFhJUkty0tHYQDJS1nW7cbBfJp
FIOz9kwNJKH6A3r4/b3yLqF0bP7UNJfK/f1qPNHFdFXSLAz+PQdrT+nf6riWtI0d5Ipo7//wJr9f
/f95PXxinDw5SJqXP/9LuZGUfUYjvl3Clur8hJZCYkWM3D88ge+X5MtVHAunGhAnkncvlKa/XqVg
eoWnnSwAOyKHbVHJ10WnX3pHXXUorZD7ln+44OUH/vXV5ILoCW3X4wBE//l9x0OrKfHRO86hHXvx
C21nO0yG5tVurW9EeLVMBdN0ldVO9YfrWr+5f5eaGFYe1w9YHd/+pjLz+6z3fR0WQDdXil0IMNsD
Vh4k9FMnaO2rMJPZo7/8TFz/vjLTT64PIpwKaKnh/lpIf8eA9vp/9lLyfXBQYI3yaGM7JGa8/Vga
sUVX8S6EQdP5CCqgZ6ooRi6uZnX4+FLW5ZF5992D3Pp1ACKwDmXx22vlszH0hZFq1kAG4e0CDyEW
akPAD6Y8Tgnh4tkmc1zrVTJmm7u5W3PyM6AuOFseDx+Lefr148/0m8fBlzA3+Dg+ddZ7dNeAdoVr
5RAdOrfHKVaURNh1iunE8mqL+QVJY8rso0i2H1/3b1s1JH82SU6C8pLcyaHh7XdBz4b1HNtHOHf5
z8JdaP4GKFaxZ+sKQp+fLVd45gGFFYLGQ5aj0G9I0/v+8ce4cBrf3RIKBct3LMRXLJjvb8lQNIKx
vzGGDqE636WKPudj+mky7YHUrf5HPg0uUComt6vOCuI7+CnIP4plU9pBcmv47SEvPJ9sx7zea/qE
SF7iGBEkPL4TTuR2C+C6vvWMNvmkQFIf8Htah6BaJsaQRfUZzbLcI6I1v/RqsXeRUwcIJgaM+m0F
jMIrweNqc1XOqtwU3Viea8QYTVMxbZibcu1ixD9oJ/ta0V8jL8wRr11v6bse+lFRDM4myEh4rGz7
qZmEvpuLhQCRKR/3JFLIc1NL9HNjUaP56pddEpReiMg821CMIrqIp0lfF3njnHuEAy2DtNY/aTjg
j7lXZ3KnPMCvf3gZf/NUcCconzjz0PL72yJhzMCM5YD5Nq7EA83WR77Ur4wYANSg+k6nmDNOt288
EcKz+ENL5O8LFLsysdg+17VJ63hXucGlxjBbtCMjukF+94smerQZ+OwxpD5JsDd/KMZ/Ze69XQ24
no9KzbJMnMnvTzhlulR+Qt5zqLw4ehosZa/QmUtkmoCOGWiBoyl0g1u1MPSdO0XTcwFd+SHBrHKK
vdr9OWbAd8pMG6e+7GDVGEWKMrVt6gvP67Ka5eas78w5sNcoWxFKo2y/M2Vn7pQASOV0Q7r7+HX6
+2pCT56GOsBSGgKEDb59qfEOzkE7TbxNLeI3RqPpTctY5pOvNM+Om0QHf0Qk2dsekp+PL00hcLlB
775Qmh7sXnyCS5LGu+UVZ14fM/vpwyhB977NM+zJFk7Dg10DGF0p5arPcG46l+GxRpOsUobxbmmU
nyJZVt+1n6bPcQW1adJpSlaT1DdLhIOMecDgkJNezy8+FLoDYoSfaEetc8Z872Tn0PT9yeLk1BCn
4azGxA/2PT7wS3r2XN/gO/pcWRbBlQUGT7t2TjgGL6Co8nEJyldRodBPmr4+oFayn1sUk1/mOlBr
kseKa0SD+lBErbdX0m5u+gInBRVLcDfOjgI2YiOWQNlawhYtHYFzqmiZOmb2Q216SH5HQ5Dfg2cM
5Jr6nPSmtcsit1oXGu2HqFSD84ht5iUp6+mRvk0Q5k5utxjWkGerJouzdQB3LggVjJFiVZZtfZVC
+v+kEakC/a+B+UUZBLeVBwnq1cgH45U623roJkEMlG6GhgixnF3b6mwCrpmhfNYFI/6lmfRtng3Y
8+B1HMzeSD8VRDHeWgj1GfkaEYZk26NPnkHRT2zPe03swUIWKkYzQNkm0ajid8My1zUkCrbYjftt
3lTRGp2evpbKqJmQmygKM5XgrIAvbrs7kof5Ltypeyh7UoBWU2yqzziT1bZryhpgNSDYM1Zgdd0N
yJDyNq2++KBgTjJJ+m1RxwgWYhcX+Bilq9FF9x1e3Po462nrfqaWkUhSWhQNiYemvlgSLyRlcghn
2GDHOc+yvU0kyXczHoebefZB5eZBuVqsKTkXpc6Os2OnOy8D13SBWGM7zDCWmSWP2iwyJF/WdRKZ
xgBiMU82/Ri4AOhg0B+tIpE/NLz6jkLCRB2HxZoXze9pc+0QC+N+cW0UQ8iCG3GYWw7F2xpXFxuJ
5WCVVqKIsxUhO83eDFA4ZTlwKmyQ6S53I3FA5ZLuHB91jjm76TEhqHxftN1yZ6LSbdfpGODqjqdi
PmLXjm89ZEQg0VUAjKWL6HGn98zPrKtGqmrXq9Z8agNRnVJXSRTac7QFxG+VWCaq4ajbvIEF6QZP
cPrHLbYQDGeD26C9xVKDDBZyic7n8pmYgoXttZqvI2PUa9s2enLTEdIeJ4nSLl0Ae83If9DqGLxk
VnqX2VodndoLnpC1BWEbSX3XGtQXoKv85rqdCyQgmEPUOANCF7117qu4WS/0w64j3Ii66UC+5CiE
6rr11zr2rY0b9Djs0nLoV62qfYTUQhrHfp4aCD1Ze89r8nnwWrFxfVVsDM4Uu761vUPQ58HRBLKz
X2SfbhZpeA8p4QqhjqPgRWPiv9OJvXxTBTeTZAl/q1g079AzddeDqRAgFLl/nsvCvfZIP7huh8X7
arMLfAsqg1sXldmLYri5+3VPJ3x6YaE75xyBuOEc18812ZhBovce/tJNV7Yc/WbA/0ieUOZvUuFY
DxYTgru58vu95drBOk3N5uSreP5k5GUIy0nfDKWt72ot0hMIhno70tgH8BbNoWH7RgiVxkVdI/1T
w2n4SCjI6+TqYIBClhlr0+gFSlp565Ydm5Fqg9BGGHGTckS9qWKiAVb0Gk1ElYuB/7pexPXUe+Rv
VFgfY6T+EtW/a+Xo1+Qgrt1UAht0i+mxMtCx1ctyn06ZdfYynl8u0dI3xYLkZrkpNm3bCrH+tQv2
fcW4a4TFw4EktespjNhrPxeoLM5V56OdGtrshEvU/T7pqlr3Dcp14al0V4KODxEpo/hM2xx8GyEH
6UttOnxGSwPzlPWwb/toPDZFd1CJH3+CgYMwUcnmiBxUnVOo1rcG5tkNcZrN3eD7y5el7dJneGvz
7YVWUU218cPFhMvag7+RHhpW1Nks10U2VutsXoYbL+oS4j9ia5iv0aVnq0F1KER0lSnvk4LuBOhq
rPw7minqCCPM3rozanxO6Y73OHqjTkMNdRCp+BCPel+hyr1NC0cHWw9z7oZvGMhiMliVtaFLm2m8
TspYTc3sjrvBjb1tkmt4AA3jXeBZzbgc1IK1NQIRcatyd0T02iBqJz7hsdCI5JO2dT+Rsl7/ABam
n4sEMfxFqzltR8JpnwVgUeD9MGS3E6jYl4zuuIcB1XDrMNFy3naIQnDnQEU89Z75fRlqLxzGftvn
ECHF2ECcziN53WU6ew5gCe7SCBcXgcMwBthlphua4+MXLzfy19wsU7TIOt6WlZA5FuHJ7re2ti9A
PlSjnw1nrJqNk/e+WvPjy72MUfVGZnGYsN7dMh+tfxKJmiPt9CqCf4JhekTBNN8ogwAACcoMzY7E
J2lnShytJCNiq4YENrrMZHK1W0pvAvHqO69TYPfnUQr9GEWBAqpqGck5AoPyAzbaV3IDvE9xj0gc
AA114lCM8lFPrClMZ2d9o6Cmu6tc+d4jaC+mh7U0zwB58wM2HpvGI3YAzkHeqgP7fWJLLT4Pixlg
fGkhSVQdBPW4BEkX35v5eOK8060FsBLAivGpaLNbV2LfCMaGeELNyzoiuTrQdfRFiOiH6ZrVG4y5
FdonQ+rqbjYLe2daU79JmEB+0dlSpk9et3yeUycxgewR18gR51JcOCM3qKt5O5MkOM7aPuJKcPal
bhuOHJx5du0ib4rJqKKVJ3sOMIndsMuJTrAEO6Jla/ewAV++E1/fAD1P1OpXFRQMMSbVRMHTGLt8
WWlAHnuLXEWcMPqacqW7YSHFk9t7TzinqGNaIJ2uQGsHFuR2smJEmiAxTrpfTuZQxpvebfyHjGqa
dJlu5w2U1EYxWtsxKfbD1GPCT416xTEPO5btPVdRGUJbYBBjoH1EGPAz4pnaS6LdVsosZegrLyyN
wd0ivbykxlQ+qRPTC9Q2Y190AEn1hFUeEW3yxDeUfy2bpFrlleltc9+Lz03QUF37wSGXowZ8amM+
QU1zGC5No7ZJ9PPFuHrsipgVqI1m0NdFf6o9XpW6rMMJqNDKmsx6M3S6wsRE/Lin/fxApNquGTL8
it1Uh6repwoVLACVB15m9Pvxcs5VhUbXRPnVzeKmdyeTN99ybjEda3qJ2qwPek6HbZ8m1ScAI/ON
vaiu3LatSs6EoNQnycDwts2SereQrHVe5uwTe9ugL98MFexMvVG2lKOTG3Rh6qHcgr3X3UqNDdyH
lHaVdWlzNxGcd+Vb5bdorOZTUdDA2riD61/pyx+YLYnna8fEeG3VsRUmwMCAZnZ+2OkcyXdtIZIf
G31MJi3ph8XDIz/nNPJ2HUHi9JeuvdW/Ig+EECe3Zp9Pm5qn9jjkMxWZiJJd4xQOdXKUIfWWLiuW
4h4CQwL6CXtYVtbZcHg2ibFBkWlX+6iL9DaB/LCK7MDhr0/fhGtUoZbJfE4isWwkxSDxP7l4RHra
IIOM57sROs1B9Ll5Ew/Eh422ySGHTFnD3WCS15iCZKBZPq35yltshMqtMz+6E/SJLKizOydzkXU0
pdOhy7bxgCKLlNcirgABJCX2CyLfeeoXDm4rL/CaEzOStF0F8yyIL4BqhTN9sTKgUxVIAlBQ2FZE
F8PDAeSyyQyx/HAzV02b0r1Idpc4GqnTm969Ab4ieHT8tv6SeUV8Pxo5QHDQO/U2jhCHwuIT422n
OOeuieWZ0KBG03msbb1tbAOVezxHLFPEiJcPQ5EZVwVwMbZ7RP70KC2DnhE9TPQ1G8iGqCclt94s
HX3XqUy+6rH8iaVAOls6WYKbbrYbOzU9MHc+8emoUmZV7CZH+le0ooxjjKdja+VVhtXUJWimsYLP
SelWzzglEBi7U7qrL3u+lcCQwq3Nl7q0Mwtv79X+ZrSpBFGYcwjrVPzJdKueEht7QAeTh04uRiJd
GM1ZlwFIKLDb2Gz1ikaMD0yQvIaRWdDck58DT0eRdgSydt31+SVvV3j7McHW4M6F+jbzeG3M2JPb
CJTRVlI1Mtvv5wwjGsmNNxI6+I4zgrr6JabpndYKYYnNxINHtflKuKq7QY9uHaOsR+U6JxjA6HOv
OOD4225BH5mlKJWawttgyqGoEzrZmBn+ZzOP221hc3NqYJlNMJ8Z7VlPizK+e1UWP42TSL9CdzS3
C5rabwOOyrvOzOsc6XV1NxVDfOwkFqfZAK+CthxooEJ6J50Jfw3qaes+cOJU49eUK3zsfKTOpdEz
Fld+31qgYERbgf4dYVkZY3M1QmabBDVd32MobBQ83sr2BojjtYPhDPuatYhiF5NpsbGqyNzEvuJl
BSG/smOilgYWK2KgWs4vRhfgPWJ8vk6WFp0ITde9BL0xrqgYPOYhddSzvzZx/2CDqAFIU1vTtMrJ
rUPFWqDjd8xrFPP+qhXyaLlQSxfRUt7GYuBbFLVzmPRA/pSYQXCnYnwGVDwdlDKgh5Ccx/NbtTKk
w1adjDJgv2vtzZg8EOwEydS0IKrrhIIxKnzGN4r9dDX6LdVdhfm4yB7iKY0OkWXGm4qWBB2I+R7a
knvEq9NincOGfekhD2i1rXFbiTIlK6FCY2WyJAVFDUQfW61a86XVOzoD8M2p3WFOEjBirnxyE/E8
DOxRF/wtBsL+PGiOi2w76zEQ47eYSf2aCvpzYHf6TDoXzSgEezexE1VrOiPOqnYLdz1G0VUACXSD
P3/aLhFYS2HUh2XBsWw4xosmlhdD64/Kwkc8XexSREHYmz5boDYskMqoFkC7kyngDPAqJzBCD2PF
X8Ybuqx7DZ0DPmiYmQyvOKusuwu1op7ihjbIvPDGBhkAf0DlpCaAmyAdKmFUsUrI8drhA52u/IwG
o+3Uch35EaSpaH4A1AoNxwPIZxqud22JXK5lqq5ElachpJlkJRNrDv3ZZHQCRrTKsN0tcXEX5T6h
UWkZ8Ij11Lt6R47RIzfhtY+zJ76op1nm+wmi/Kzd04Sx6bphR3bCEYICfkds0BGKORFQoiwztubB
w6nsO4a+ERjzcGVRBJFNsfJYKSc8qNIgOUAU842/tKD400YrULGVcefIvFk1cWaffU70P1KSkNam
VT0vzCjrFQhXcoKJ49kGnaHDGWvcOgIttct04HzjfQpW2WXZn3lYTq4UNqBWmkXI4+1dVQU9uj33
JipcXOnWKJ5HSzz4i+1A8irVWSLqW6Hyek5LOwX0NOfovSxCOrCQh4q7CRPRttZpAADCRYFLJSTI
srNizvOpCL7Y3fJYdDFHSU7t7KKYydWcfac5kSOaTx9tbQAOkfgIvKL/PkTZltWOR87hcE17076R
9mgTZBaY14nn+LcQQf1zmlhEIcNB36ONK8+xYR1yTsnnS9cbQyFYWvaHIn2KoMWxfecSh1ZvXxcq
Ls5mQxJEj4vCnMSLH1sxrkNqh8iy5bWr25KXi+gFl+CkF8/Sem8N3XpkUH4eKQ1Q9/X6azAZ6q7O
NFMDl6MLUJnlSJuZ+YEr6JZJ7cEFGppuj2K6PBtNFl33SRF8BflvYW4BmQqdAWBAyYF+HjA9N5XB
TpGYbvqI47d1aePoyP4mF48NCpa8ii8HZHEeTYeCOI7jjTKH5BULkXVqeCduPe7BifjECkYyMUUb
f/G6HwFmIy6XZIwl5r7fV9kcA2hS01myJ3/XWWbcq1bk6KTL+QqbtvrclSK/63tztFaeSUfLaxjY
I8i3dmByYSBhzdjkNGtCAdgBxG8sN6JtfF5Fu32J7W5+sKq03ekgHx+7xalvubvYf+GTJPsoovCB
ZpZdeW1chIzq1amqs6gIOe/oFaWPe4q8FF5vAx9jkHpqgUjXy4aIpeG6r3TKBK0dDlmjC/qOGdKt
zvG3c4vBrWrG/hxAh1nF45zcDJFR3pfteEnRlVQ1fh4zLm0yO2YEwflI36WA0qNtE1g02nOrla/x
AtxmhaIyCMdSc5sGSobsZPcsL7bvFV+Dln1q8SYFPETK4KFxodg3ogSLWJTOUzWL+NmgtAFCExCP
19SQ5G1hbPymqRUueLYJIk2Dteo98ZR2ZL/3no7vWePv6OitTYcjMSN/SpP7i5+KQk1uGxegCxB/
BMf+IU7ZwHByE7aQmGvL4jEZguJLX9J86GrtMYQwfoocVZmZKDrcRFMuy+CEtLX3CcMGIraqamP4
MU1fn3euyfun1CfyNxDDt3agWdMWU7epExc2BlJghV2JJGmDxgCczGPOrw79SMqrlohwOIJBHS66
6DfFmPeHhC72BlJk9MOM2KJ7WdpbZ5Hyx6xBA0uAG5uBQs8dEwoTsjlOaVWrq4sA9EC/nlDG2Jab
dhlJXnDGslwnQVWAzMdKIhokFnx1dPpowXb3g+maK9pX47WKWSgAyVgP+QCt0hyEG86jrCCXVCBs
rM4vIqozwJiIVnH2Ce3fNrS1gMhz4IaRNj0SHGZdCfLZNg4BCStzrpM9MC7Jtjv5p7Rzj7bjF8Sq
2NvZ7+lZNWjbMQZByLQci8xrZx63NKsLA7t5ne0EHs29Mw3Epolefc7a2nslwSt/aa2+e6KvBlFm
SkkG2mR2Up/w8HbfI6YEp4qh2kEbtIlnKp6rZnHVTRDn2a6a45sZ+89GwMl8+njgYl+GOW/HLRcJ
Gb+C67mICt6LjCaGUXli2k1oOZmzNjqgU9IKHgkpBTCvPpHQrO4ln+qRmcsPtieKFrskWnc1/T/q
zmy5jSPd868yL1AdlbXn5WAlQYIAKVGmeFMhS1Tt+15PP7+iPX2IAhs4PlczEY62OxxWonL9lv+i
x+YPawqnO8+xtnZBqh+r8bPowmxXZSiPRUHqU18z5ZXf/EkH3uSeB0iiWzR8aXifNqgMKkwuwi6g
N1GufEZUFEmlXvdJAnLIdgZArWq6cbQm++XDyF1UNA3uwqQyINKlEEM0QJ8ER+UVZMB538y0QWIL
bAlIB4WYtR51NS280fYwlKDkXYE0oR/1CLGO5wiBgZXhYhtVVEp8DZA0dcRmSwjABY7E1IW0gEGc
TodtjuzoOijWYybincxQ8R2svg3R77S/5qH+A3j68wCeeOmUISJDPoG6ScNgUeP5dYzHHDI9iRal
h2hPI9J56AID+ZBi0FejQrctGbUM+Kw6NalKQTOhF/2KZsfvEvDtgoo2BjoBksrkM9pPt0RGbRIS
FLlYp34ntxgmAeCjPX8vxzT5qQywBuwYLUx4nohQNWNG2m1ZXynH+LdqO7bfy0iMMEeTZquElb4C
TxQTzSTfEU5BpaoNhfVz5OwsOHrZHeIbw9vlQ3GGvMOOE/QV/UewDdY5clcOGDDAw6ZuoqDZ1pXD
FkdH+UAlPtrGmUU1qLBs/2vjKAHXTfQrEMg16aGJsNjlX3IGbABYoWlSA+RDC8d2Zkvb8m/yoEHV
ox5069FyPYdehd4d30f5R7y3r1nCXxeF0P971LjtW/bwI3mr5n/UiQXp/xueo/TrOThc144NnUND
o4cj+2+I5JkH6f/+c3gLPlKfPv3v/6JCafxJf2um2/9ydKDBLNUEhX7H1f/NkBPqX+S5dyyvI+BG
/Zv4JP+lg+UBXkNPxtK5nP+Z/egpaJEL3gCepmqmZGcDiphDanvPRFsor19xXcqtNeVaqyiXVUkF
mPpkhDMgmaWV5rddqjhfdYqAFGSjJC+dpyoC5eQu9JL2avmKmn6Z4WoWgORZlTCDBm9VqL5h/4Xi
+Ec78v835pzDvfyfN8+mfEt/+v/ryMWdvlUBWNz/otBN/+XfDDqhG6jlT/gL498K+3/tI0WYxr/A
uQE+fYey06b5N4NOYY+xiQCLSqhtvAITKPxvCp2i2f+SwGKxdaSYz9/hIfxfG9/p19Cq4DT+Zev7
9///yEKDmnny2oCSQn5/MrGdwgVdnTb6R6wjdT9RB2E37LugIXzO8UmBkt8cnBZNtqjs2n3T191a
CBq5oGjHXZNmWKuqUcxF6qCpZuYoXGP4tCCTQXCX25TCZJzsCkvFsQVlyq9BYimrMB2/lX3zXAzB
jy5Es9wFv7FVzSJb4A/tX3lE55glyAF4HQCugk3F7HH0Tj+ro5+U5QiVkiGOzm0hW/U1b5HDL7ER
e/+hqk26XAX+0bCCYZcXPGof9sMnM6vPLnuIq6ZJxxAonS1NQEys4ceZtQJUE2hGqfvRbzcvDsqT
x7SgI3vTRso6dcp+Q+Cj+ivPwE3ORssdaEE+WC8RDLxKupDvRPYVgSOi/ozeY4ePI8ZoCaJnOsIK
dvrSgBX76dh2cgj1qNl1ekVLgyQDJr7eabiKjOGtZVbGfQn8KENgD52mRd0gZ0bcEocLocWUMKY2
EUKgyNde/n7B/s0/xDHT93PRka6jyvVO0zz9fpodzSCKst/jTa4/xV6NfZFNCRWbQaMqfovA1yyC
+WbYZJln3ZhQIX+2qe1uwLK4GIQCs2iv/aZpzk9/E6eJwwgeStcBLM+ApVBdvZx+l0ZHHY20CDr+
L4z1qC2gpONuzWIwvqMWYA7rqNS9Q+jl/S5GWwGIg6ZMdWFknVG9xbDhyg873yvvPFBDn8iPhjUH
XmLAIK2orLo9jqyvoBDoAjr93y69//Gsv2PZT7+epIAXCHIuTBMgpqcrgkOSV5pKMe7VVO2XZUkv
0DMA9agmGWpR1Dto3+Ob8MH7+6NqtYsE969NglUjXnkZmFMM0uNpzRBuGNXBbVdgixHCTnSkoeux
/VrrxMwLoPbhg1VBp9DFUK9tP3UeE6FQJxam/DGYSFRyMaBAAXwzML4YvZO82kmJF2KLWoIfJPgO
0T9fUaDGBSkOcH8O3DrUVpXdMXBkFb+A80crML1xeuXUzpMRdi2XBhcvXByMIfWJ1/zx1JZjRzPG
79W93mT1ixYNk3jLkJolP1Ynq8WYe+Na7YbsMrdwPGzsL5aPMdkS2fMALtJX9OVKxN6uHKZpY54u
HQRGdsdEqLYtTZ+B+KqKrkOXy2Gf5m21VNxR20eDlSB6rDe3UJXGpQLh73bM2u4bgqpItoWmfTOg
Jv5y5ZecHyGcX0wLyD9RFq2TKTb5AMFHK98L01xR90qPBFztxqa3MkY69RSiDZzxKh0/RC8LgyUV
8uGVI1dqiwza3iLCNjRf4xJV5YuGAuvq8i+bQUVBiwPVN6EZQZ41IKXP7ttax5gqBtnxCFf6R64x
TQ4Kr/jSoQMS9drt5dHEaQxmTsORXjMeh4k/Y04RUxpU3uhStY+JVrzwBqjbstz7YTl15NpoFVIK
XflR80ttEPnX1ZdC/umkOum4PkYI61bovFK5ubJ95/cIPwqCvXAkl5uA6DNbHKU3+9LoLPWxwivt
u9EDEcdnKr258u2zKsMEzIfdL1SKpDo4cWN2SEDtmRHMbPE4qNUkMx4r66pI/LvRVRFYb5E+VRP9
NbddSL1SBq9hAkT6ym84n38WGt07Q8CrJbya5VKjJBbCPm14bHrZb20475vOUDFL0Tgbvk11V9p7
p7LCG9vVtIVJi2qPFvQD1Q5aHy4tVXT22hF/ETe/cpvPE07mx6GiAQaG6BzQ7TzPQ0LdRADRjR9l
iikECkvOMnBoXEUGIJbOD/QlxdeIvkdtPkUCgWKNKO0eCKe7vjJL5yvFL2EvOISR0uRPOT2tBtYJ
faICixGJiLemh4CUDlpk5awAtqCDl5h5eGfSnV2auqteW6P5rfU+Dx9Gn47sh7vC0NJG10I1fuw7
WmR6XqnAmpCkg+FUPLtFNyyCNEc4JwvF2lU6ekvwCpxQetc27NndgDweGxU6CRGzZs1pyn0kjJ5u
sv8I/BmZIcRHVnmfosKKiOpjGqbZyvOraEnRHhW75ju89O9Vim1yadXPXTWiXN4EwNnGHvdrsN5X
bq6zaFXj54lpN0N24V1+308f5qlRpM6GCINHqMT+qnft8rHTQaX0lncnwo63p1SbhzAEXmW1qHUK
L/eu/IbpuHx8YKafAAloosKRWpAOnC6VE6T4JGRd8Kga7kMxmOqTAUFzreq2e1vVmIjgH+8/OIWd
/1Wt+I9RyWdLY+lg7nVocdJ4n5sP3w511PSS0WXgwkTluWF7+AkkaanY/gah/vjKXpgkbM6/1BAa
YQhwdeglp186xGFC/z0MH00Z0wgCKX1bWK658IrEug3qgrZqVWqgrd0J5+RQEFUBB+Eqiw12JvQl
au8NPYoiXZvIcC4NQS9zam/DQ3YxHgCcANim/maVudh4lu49XD7Sn84XESyJo6ZxpudBXBCIsQya
4FFrmmCtRMBTgjh8CUWqLESChcrl4abZONsXk04Q7N3pzZvNFsq2bqOMcfhYUH3E/7pFKd/xN3hX
/4kC4n0m9f7a7Xl2s9OYV5GVoRLMGhnzwqsZBWPsqzJ4DM2yX8Su9qKWFc5qKBgXUE4WYwBcCgL+
kwI2QKSgselBWeusRlUVSsca4VKFub88D+fTTj2W9ARqIB4S6IWc7poUp1Pwj9wgokKdF8DyN01r
HzE1FSu8iMprc/DZcM6kdmATg1LqmcV7Y5tHdTPUOKgrowktrQsNVKJNT0P+rB/LX0YqjtQXN6OC
VVUYa4i8B77i4N5e+eO2DRS1XiAr1nqD+YzNcvyDCTeHK3tj3m1wNF5f1GvYhdZ7hXUWcpENgEHv
xvBRIwc4tL0Yn2t8pm99GdM1TXOd9gIi1jHCkE5MvO+7wO+a3qLvHMRu8goQsr8XMo5/Ol7RpItO
AFmHCwJLSqtSfZ/WZnHvWQq429jUXi6vqHF+EXDdWZB9JKUWG9bb6ZLajpuRgOBwhnvVRM5xinWM
RvpNKtlXQSP0FfkFPb4m0Fa0GWm5dvodBMDhxcId82bowFA0WXRTFn2x0JoQRI5AOzfHfcPybZsm
Y9TtwAEUy16plxXaIsuA21TS7lhh8oZcc2saS7LwN5Avys4snyZVki+uiaSmYaDFW8TKF8yl6v1Q
RjS7oh4l9iJxwGpaCM7WUsOZJay3TkNadGVuzk69wdGjbEJhCAEEcx7gASzw7H5UjkPuNdx9Vb5C
vSW4wh5+f1ROLxeGYXtD86NKwD+droD0KpGJPvEeK9oTK8PM7VstzeJVxEu0KhsBKD4qaoQlxPgF
BAm0iyJoDvhKfUV/d9xTD852sYzHhTDyH5qdPDeRhAxiGl+tof/uduh0jx4chqrotoVWu1tXo95k
tCxJgWvAlSd0mpTZ13BxTQk8fCc0nWZfg0DhgD+pUI56FWHLhY7oUWJm/PPy0nwSLHAPob9GU4P8
AkG200lzsZHgmrLQBQ44WG5rE9N6PSm7nh6Mqj6E9Ik2GIDnKydR92ZpJldeoHe5mtMP5RfwgZZF
uAJPdfYL1NrR0GA1k2PRQpDIt7b5oLiYTvwZYhxZwJeo7AhTtbXshk059Pd6IbdArfa5/9vD/KEP
5f7KnJxHL/wi6OA6pFGKO/NkbCxiV/HUPjmOHgQG7BvFQgyBhjCWAWopSpM7JwvUrwDRky+dWaXb
tLYAH7lttlKdelh3XVmtasXMga433ZF2qbrOhQfy0Iucf7xNpneEtGWSu6LiOrs0bbszChEZyREw
gYnLH1CfQELyvjwl548oS6NysTEABeZ3NYIPYVWs+mqNO2BydPy22kYNIKpY6NXKHZprkiznbxXS
BlNcLWlW8Y+z7YCXGmaGnQyPYwAgWxsANUB1SRaBjZhZpKvXFvuTT/uv8Sihz95GvFLCEnOx6BjG
zm3gtBx/vb6rInnjI+GKQiAOEDk+LvlSSawFbJ6iTbedjppmW+y8fnN5oqevOz0M9kTeRwuPeaZy
N70yHybamzhr/VDGxzyiNZybVLmMkOZ11vo3moW7iREAOiO+N3GA6a8meJ8Nb0wFCOoe+PTOq8xm
2aZxYfZQdAxj3Fp2WX5xsfDY23q385VQDfBsgKRjgHReGKKRN/rQPSSp4t2n7wh8JUgHSHAQUjyV
mkTqav2NAgxvL+swuK+F+/XydJ2fVBtoC7R2+nTI3s0LWVkOdU2nqHesJoVHVhDGNJJfq9Sg5+rF
0McqWzlkCNdfCVY+uTcpWlCykYgZEre81+s/LJQdpwD/hesfKSgOmy4JnhD0H5/bVvulOt74Ry0k
qMVS1ZehDFy81PAEvvzt5xuXXzDtFDFFddo84NCKXrMoOfhHWWHFnpfasawQh+rSNL0yy++Yifmu
pAzGcaQQRjdkdiYHYKJF3mQM1Wc3IQgxytaRvm+UrLqDwf6Qp9J68NtmlYNHa3KY5aWMl7QNHhqs
cK589ydrTjOWwJl4gqTrPSP7MPNaZ1tjow/BUR/B+bp1VD04VmQ+ovL5EpTVTWmlyRfcYsPXy/N9
/iATv1D4mGI8k7dqFuBZ+MEWtlaFR4HW7FYBfbLE80Neuc/Prz9Wc6orUA9DTum9UPjh67LKwPQF
24NjWPYt3B40jKg75ojeG18q0P+Xv+mTPUQF2KDgSP2V0tL07z+MZhRWhBFpFh6VQn6NUzTvh5F6
KhWE7vbySOeZH/kx2uSE9ohCEKOdjlRqsIGrKA6PbSd+ZSAWUFrWkNl24p8xMPlfJk2v9eUhP/s4
BhXMpjN1z2YRFPC0ROuQuzwiUKncW3r1zZMWvBtLfbs80CdrRoWf9ioNeXKXd12UD7PoZ7iXVbzN
hwIblg1gF/ChQf/WaF1+N6gAWS8P90miNBXL2RtEJxM2a3YcRR67FJk0cRj91N6bmig3jh+MD2NV
Uekwg1XhhC1mafZ4T6/O2RX0rl5kk6/KoIAU72NUXnqT/aOOnsXPpq7x8Mj737rfR08h1CvQdFFw
uPyjP1l/rqppkxFC4F4yWwzNxzjSMjL9UJa2scrbPHxUMuMesGN6SEulWvUyq/4nE4XsGi1zipUU
TmdHdnAD+ONNoR3MKN1ikbSrK7CAv3VFeyOguql9TFcGd2EAKFRbFOZDD23UbGe42wpnGkhXSNUo
kjvGWhquuAm75sqdcj4rXCaUQxA04BgCODk9FYnr6HrI83nUMvUISPGp6lT9oQCDaKhl8oTkkX8l
kju/xaYUleMw5RUUU2d7J8dFSSkK1ztSQQtxPkqddRyLZnt5tc9r1sgpfRhmXnFICfa7zLK9I4aT
WlmvIhnvYMSES9MRL1Y8voxOvUVK/r40+j9tTvGVa/TqD5jNrDkEng5p3TuyO7B61C2Q+sCqyQc3
Ta5tWhntlVi+JO7OtbBVlmNzZfOdXwqEJex21Me4u5AYPF1aqAuR0eoZt0+ho58bMtbQ/BaegUvb
NTXJ9yrj6QM9VU9IWnSLbs1ZQy+u9TAIcMo86kX4BPJ/2MU5gjYDYl7tUtOzjTGE5W+SFu9uqkJ/
F2rh3NWGld4Y0PvWEdRMzMkMeV8Nnvob1hBksRQlYcD4ToEJE+7s4DCKb5QWEM9WBm+r2JFrLwyj
T+4U6fvRCingfGVTd14HnmYtkz4e9kgKy41mDtGD5iDA4LaJ9aeuwDCs88F9qQfh3jss0pWr5rO1
50Q502XMrFCWPZ16Vy8aGeVBcGw0KXdWMr45NKp3roY7R6s1O9NuqbyPAUUt28vWNLLFc67nN5fP
wHmcQneVjJrsWk6txNnbWqtIfAalwPGQbYgFafRbjnAecaeK7slyipWoG7woavX3Px6XAALkGrLr
AE7nYBXN7EcvrVrv6OXWsAgJ9B+zxvGe3EE7qgRxtz1eVoD9a/uaMu75g0sDD0VE8jZCCnq6p/Oe
KQ3WWDQTjqpG0850nN81IgWrRNewxim8IOBt7Nwdxr3f1L6Wj4M2aFvBZXQIkdxemxXy/nZuHELH
frw8J59EsJNe8KTzSXkOrcpZXhUocN4pD8kD5N4fOWWQZf6HBizgxaJET0M3+mLVEXQNss1OS3aN
Hb1VEaaiQ4S9xeXf8skNPBVbqHJqwAPA781mqUQ1EfqIPARl1P+QGQ1c1R6jK7vgk7UAMEOjmA2I
+eS8CZTFAfXe0XUOyGAf2tjv77HILrddW1rXxJg/ecTADpKtUr3lojP10w/S0lEPLK1zDwmVNlwF
gVh7BRJZhW21qwJfuSWEdnFlFj8pG3HAmb1JL94AGTJbUYSeAwt2sTyoSQSBwigNc1ll4OcRM/8e
DYiJJS3WiXEzcP2GqeauutF91EfHv5EGEgKLurTR94dYuEO8qQEt5ai/q8b4dnm1P7uMAOxRm+Ek
CqqTs8to7BQEE9TEOXidhVGtVlj4oyH8Upda8wcXyI9U6Pl9Xw/qjl/l3DqFit1M4/+88jumcU6f
CAm4AAU8mvnUSedBqoxwWqkLNz82EED/sMw4viWBxBqaC2k10NmFVo2piGa5z4oxdOuWOB6LJLia
Sp+ukhw5wT407ztlCPGWjIMNLtcZIp5oU8UxUjKXf+7Z60n1gWgReDOgeVgAs9dTmBTMMy6To1r0
0E36kqJ/HT7LcZTLfsRG5vJwZ1uY4SAMcE8TjBFYTz/nQwQfkSq4nat7pNBNCHhxxNxNcTD9LdN4
Y/kpBlSaHl+5L88ugmlQa7qnebTBb8++Ef03IMEOg3ZUYpaUpeNFWSfDlWfovSl/svBohHIqp0IB
CsT2XAmfvNXKVDWXB2yBtpRJqGhjeYmgUYNXOGbWjqevJnvX5i1u7zLlto/UQ9s+axk08j6/Q51+
Ba/lZx9026wIN2b+jG0TbuItfzeu/NgzwBShC2eaqJfLC+nKubxYic7DiEyTgmGh6q3tpH2yxxIH
dKLZr0Dnops4aJTVUMone6jMXZvARk9jl7aV2qspVX7VvgkwK7m9vD/ObxudlZiAOaQutkWJbLZB
IIN2/QDXBt6ZtfFKN7jxSJJu4ZBBp7KiGyOnDUzK4D2g6BRupeBUGZ3fbGvwUx5Wv06D+y2TVg/B
G+La/SMwsPFK2H12agzeN678CSZJE2SOpEFzo801RdWeujqQG7M9jslORBSikkhcUxk9f1LJqQg0
OKD0vUCNzy42NAMiokXyuFxxrEOZGQc76KGphi1ho5fbO9+qtLsp3jUyJ7yzfAHROFH/1Bv0fBRa
jZvLa3SeFpskD1OLiYcIoOy89++MjSQE0eSxMSoJybka0ZBXPYqUoIaemrEL9mUrvzvAY7YdRLm1
jYQyBnWmzhoWPaIKZoBJnllUXx2wQD/zQqEarKInVqz1Bt7cIJ3fYJVFfeX2OVs2fjglRNovRPEI
xc5uHyPKx1GornEc/W6NOKy9VLTskd4czwW9n8vT9NlgQDapZRGETAOe7mSAWJ4Rl6ZxTKJouLdM
BI/clEZjjSDvTSX9a6p9Z7ccH0fxxTBNoEMGe+V0PKRn6Nt2DR+X4tqZaxLtmhaj3ctf9eko7ELE
W9iJ4PVOR0kSKy8c9LiPaABBWc8xUkylXlx5ld6rVCd3KTcAFUCeURXfBSpLp8OAjg5jtBrtYyK0
FuPmunlGqapDX6Uznxw9Val6JmQYoY1TW1VF3bIGa2mvO+Qf0nUjGiEXnmG1x4zgBBa5P7i/7Xqw
X5yhcr90TYlxnpeqCBROASu+8pRvyOJUZHdadNLWmp15D3aURM/S7QBxW3bj3KWpESaL0M2rDbI7
eryEphi1C6KS5DYsnX7hoSXXLoFw5j+Q9rjJ0X+D/++WWrkcPQ01ncJqhbIM28nQWlVdHkCwlxFk
EEztFDwfIHVtXCMG8p6j3gDLykY9VOHZ8jaXl/Fsc/JSQYcBCkhaDl9uFhuTtYx+k0v1aARIxEKC
LRZ1jgMoujYR3uOAUi6P967VfrKgwOk14P2ERgTLzvwNrhMzauu4Hw+iVXeO/R2C+2vdOPeBH4NP
Rs4h3BXOa+YPiFsgNQm2u4BYrPfBwpVLCqYTj/NG65qlYr9Vze/YeKMfTJtYoyUcLPICX1YayoGr
rGLtEYmSRRT6d5gJI3EGFlp5dtqhXtKOeWxKuclEulZjZVV3V1rjZ8nA9JX0/xww6hQO57SMhuC9
U7t8PDRDS6avldV97xXxrwCU9eUJ/XQkGBJ/NUbo6p4ekM7D+8fxjfHQhpNZnmrcsbNx6q7reH15
pHPILB9FQZkkF84JxIzZRQYUULiWLEaMqOFrV8bPKo4fHQsEIGpQN0Gb6QtjqH8HpbvF6nYRh/Gx
41GO/G6VOxTw1eLKZprrX2PjwS/iUSSOhBdISnT68ZGG9Myg+uPBr2xsChvNuM201l/YteGiZylF
vi613tomsXDuQ3QTutTaVYkpDkhxpSt423LTWrnzYOu5hqxFXF7ptZ/dkoiQg7GGF0tVdGr5n/7A
TCX5szNbHJRRhremUxABRtXxysJMn3l6poDfcZBZGfokxkRg+hhMt52stQLG2yEi79sIDaMVns7Y
vO2IRdEbcJ3vTSaPeia1GytGDcYdca/v4KNsrcDHerDOG3vf+u6vzp/AUEHgs5SRiBatYiRXttE7
+GT2a+kcwi7hSQSIPLcSikIjF4avNAfb4hVsZYg6J3ZYm0SMGrT7voI1ayoDXshxtcgNpHWzsvKP
fVpis+rp5TGGe7tN9NLilgJIJ/oUHnhZynIhymbAk6KSt6NokiXqDGCFA9vbto2tIM6KPNOizQzK
Zip6+42RJVupo1uSJtXPSKtQ4wcF4t4WpovqSz3U21TGKX3XDhYQelUbygjaLfu8W/t1WKIBpwUI
TnpvCcJc2xZ5yy9YlDpI1PqPziAkGzEXwWuHFuChhlS+oaHfr93WfODVvq/0EGVqJemunArtk02H
Gj0q4O/JJxHa6XbIUVhVI73uDxa0+ABb0dp79Gp47h6GGbVbqKu+Gr5VInQf6L7bh8AwhjuwgwgL
j4Vz0NF5um8SO9iid1YhuiOzu7rx4XJUXv+QAy25G9zIfoNur68o+KOUpOTVjaT6emVjn2XQDo0E
gn/+AvRDueP0Q1qrj8zB97tDaXZIjXUkImxfYJ2pUN/YXT+LGk2wRT0gVRj1pbiGVJjOzWynohMv
BHRNYlJy+NPxERLXJEqx7UELQ/ubULApDpBz26HYXS8IQAYMR4PiuTG96rVSyFIaLBsqgQOs1zjB
6vIpf2+tz34NPCzQVtgUTYjb2WU3eDpOvYhVHCDvhbeqVcRs19G0761+eBqdRkV32Eb3NApbnVJ7
WP1Imqz5KZoYU17RVF917JQXCcHhPixV+VggiXGH4TvmzFWSHHxD4h1i68nCQS9uRW8arbYxxAAY
M4tNIge0ivLKp6ueGKV5qyF+8TrYBXqaeZ7LK3v4LCyZgJrAz4nOqaWdtX4zpOZ0BLWagy5y/F2T
KjyAuQm3QH/Fsiy68kpl4DwNllOPmTIkMGpwN3MbHzSL41xoqXMQLm55dp6OryQQ3j6QeXVoohLj
9VI0G3Z/uzX6sViWKBv8apDx+AEAD3HnUdWWCMhfo+GdnWUKCDTA6UuDAzrPVIZWD43Uo3aZo/0G
9TDD31brvCvTPT1DJ1uLrsmUbNMrJk3BUOJ0o+ugcFUtGOUBxcw9UnHKt1rrdgiCiD8vb+LPByJT
pIAIkmLeSA0T34xb35KHpG3SvWUX2dJ2/WqbV1p4JTU/z075KHB8U7f9vUg+Te2HEhOmZwjvaLFz
UNoh+ZUCNH4kB1W/W2VSHWQ4+vfxELzoSlys+iKbAsREfvHUwVzIMaleFUVByt/PrZshGRBQKJXw
xcqU9qYjCW8XOiVFKECmfLs8Q2dv+TsvmNa2Jtn4XICnv3pAcjPM2to5qCmKX70qEOAN8LRHuLLt
7iNnkHvFTIfnsYj8Ky/zWU2OoSe8NhuBegZH4XToNjN9Er1IHpxmROGme7J7zCY7x6VKhihXNLjX
qk+ffSx2jZPXKEoZfO3piKXpYQsZKc6B0xmtsAeyVm2eeg8sa0MJLIn8e5TC0YG2/P5ahek8teRz
qaFDnAZlg9nRLLVEGU36UVY5hzoYxBc1LTtEz5p6NaLkvY/aRsBkdeVmcMo6X3joCK/MWGTLFJnG
TdAXhA1e0d53ZkmrrhjUV2hD8GOwjEbwY2xw8BkKn6kboUI26Aneo0ddLszQb1cC8DRg6kEpkVM3
rfUIg/Omrn37nY7grdkECOb7Q7xpqxJp6LpfehRzMK4IlbpdZHmZoomkoPYRSDkuAEgGN6UaICI+
ojiHNeMiNhzE69Iiv8Ubu96HMnKXWdEZcJE1yBn4wA1Lq1H1r5c379ykilRSqMDdoTliVAUVZlYV
CEtfBHET6YdM0U2ECVpIjEVS7YNktFElrDUkRpjaO2L656KOBe6tWDLkJsgbYsUvAT7kax8CHgTW
BpyAm3TV3naNYK2izXattsDmOr30+K1gFMA+UlhDz+N084nWapQKVeZDGFfih+ukWLhB5UZ36uny
rJw/ZjQhBFXCqT3EP852eT8iQVdYtX4Q45Fg1d0NnW3f1Fr+dbDElZDp/L1ggAk4ypsJWG1+wdpI
Ufp6bOoH0HLtg6hqc4mmkbL6x1/E48wiUUoHgjMH+lg9Cka6oeiHYtCIv9oG4/DE/9M3UOSyXZAH
l4f75KOAsdPa5yoHgTN5In+8yQuRNIVj0KcclY4+p924tNTcrrmyTucQQ4hTfNdkpMTjZGizeHPI
yq6xyA8Oque9mo0Pdn5wkSKv0K1dqFZ+Fwx9uEFjCwfFKjEeNT/6cvlL3+OM2aakJQJMhAgeXJM6
25QxwsidKEb9UI/oI+pJjB1yGjjH2nQfgVMM36Hi8SRg9BN/E7lVLHEmWPcSyncTDvq+1Pw/AnPo
9pAXmrti6PqNUqvOVneiDE04tzp6yPYu/NFob90YKe22re6G2FjUHuqYeGXkS6dN7hCCzx5isNpY
NIKjWZRQl1elF/i7EKX4a7HXdNHOvlk3LPoQvNNky/MkuUSZuJSyMQ5I/lsoutn9fZwRYulRrB08
2yn+KBV5pCLFjUenAFiDsNvvlyf+LNUgGoC4R6hFEg0tdTbvpu9RlE50/eDATLptTLOhLp0Yd1mC
3UGS1j9qs043oJUPVjHo28uDn0dFDI5lMg8gMAJ65qf7O8OGK+jsXD/gOHGvtbWGenAq9o1RAkm+
PNQnR4nMW1pgtOh/AeY8HUrYwTAoYeagnjkEf3oyfS1aX72yiz87SCwjcSQPLIUJe7oRP4ReyFSp
iqIzCtqscGuQGgfhyOtHR3RqIVUoDipt1i7wnt2aiftWRFB2Ln/oeWiBFTqgFA6zRqhpznK3CAll
p9ETeeg8+14zhgdtSJJHi6r1ciiy5F6GPIlJ3l6JoT6ZX/gLU72HeBo25OwKGesqMKg2ykNGB2iT
SySyvRxN5csf9+kopgBpSb4iwQifzm8iktZHIFAeFBinxzhQ73WBBuPlQT7JiWCGcb4nXv7UL5lN
odl4soLt5RzyWD/SJcSCAe7OTvfz/D63jOIJDd5hb9jtt9Dr1UfTT9BPruxqExtpdxvZXr1rzPrK
A3d+UDVKqlCA0cAwkUKaztKHrVWIgZ4RuKwDcmOvSlvVd2EBc9CVWRuid11HS93q4IVjLRTvFNdw
rrxF5/uK11UyvA5vnvmfbe3SUT2BO5FzMNx62HWYSayqGl1GPXosqlWpoOhI0fIatGla0NMrEo4A
gdXUb0EdYf4yxX6gOgN2EAd7zF7iqAVuhpBF1oVPtG5/6ErbXrmSzuRfkDlDOm9qvEo4zeyy03mO
2kh4Fdr6B2KzZjuUZrDN5Yj46eCWe2F5G9spxZ0RBki96F2ydhpTrDpwDEsa9821Sswn3w89hTyB
ewu22TwrUpUc+7iA67nJUzSdQx6phROEyWtEZ+WuSof8UKeO+IWNkYJwQbMcxgjXux6oEcxx/Zuh
oqiDHWSyLgzVP+Y6OqDgk2FZXj4z5wcTfT3IvXTfcNNW5+zeMEhKtdCIKYURWEdLpvsYWeUrR+Ac
4SIpfINuoYCtm+CfZ2sD6LgJBd2yg5clY4yEYOUvw6DuN8lQ3/lRkq5wdRjWaaNqG7REv1Rj3lBJ
deXvy1973qSXZKk6OpVszCkc1E83iasMDWGsIg7dIKJbLxyz29wwSYAoIaFtKJXceHX9oV1ZaYNW
X2UPx0AvbhEerb7j6e7sZY6CDTlfSVozpEVy62lJspPNtaz6/NYgtFChl1EhBwMyj/UtGr7YWwvr
MGrK+OZVyCVlrVilrrEYUIL3+/A5FtX4mqF4dWVLvBdPTs8uY1M/JDmaGs5zZI3SIIHfyd46SBni
x2jf14WeLyKJkJayG8efZfKraPufWYjWdBndplazcyhILNKROA86i3Ru+3Bv48reOnehhZoAxmuV
2b4p0ry9vKDngQh7F5UFILRIb1E3OV1P38/ABnq+8eA7xu+0DfKHBBHiFRrh/pWRznOiKXuA/j6F
O1AuZ3GI6oWVkuSd/pCLwdig2qtvutjO1hWAi/WUuF8JB86bV4yFkBXYG6JMCXPg9NNMtaYhUsf6
Q9m5DmX+xNji7QedN4itn3iumzurSPHAmeJ9M3L4n//D2Xn0SI2tYfgXWXIOW7tSVwd3omnYWMCA
c87+9fdxryi7VRZXmtEsEHPKJ37hDV6wpySiviZ6IHz3zcg4VB32JHmkbwUNH57Iyy1CgZ2S/Qzi
FpfIVYHbPR+VRnd9D0u7U1EV+3wMfgXqOwK0uxDBpS7Wb7ssu8u1ZEBTPrdj+WejTU+6X9/Wwkk3
0Tp6FeAbC8VgW+JDJd+H5pPegbgNEhJx/JkseuPIPw2gcIf61OTHTjC2NvsnkR+0C6JoA9tPQoaP
3sRfzzPJ/ZTp/EOBLXgLKi3eCVNV2U3UFk++Z2KLhUjHe6vjhoMiVXGsC2GDYbN+Ksgk0MeiYfCR
Ky52FsJfsuVHuuwihivdFYnwlCrWvu3Ve6krQfuF/Zfrh+YjN1iuHrsK4DNgP6QFFiGBLzV6FQw+
2bCWnlUNh24aFYGW7+K63sftswnaX0VPvhfDw4TgfBsAjdTzm7TM33xRd8rpecAMSdTOgYcUsmdH
QuGOONpiy2Y28ilRcGdrkEponq//8k8eEuYK3hTXiAxW0pozs79WqxRzIwtiRXZJq4cHDAvjZ/yq
ItcoahTk0/mBNzp/r6mCeKxrFVH2EO5/PQFEv/5LPoxAF3NIgYc6HAeU3Hf5pA1ymJldkKouBm3g
DrCGNAWnSOVHpLf3VvwsRU9pG+1MITiVY3PDIQIpMO4FrdxTM3q0goMcCI9d8YbnCMhJrXqLhGOl
YUtp/grFBw0VveJRifNX3S9PpZWdekN+C7MbHTHqDhcxI6r3vffgdWiqNaFv+xhmNU38y5O1YylP
T9DpX5IMUWWtoQ8yCcZb1lr3s2gAqcsWfV+ZL6PlbBB0zWIuVFggG1+uC04YJKtFJ7oVqkyqwLU/
IZwdfxWGHk+ImZr7OEavFPxqmo2ZaCuh20l3wfBnUr4OiuT4nUs1beiDQ+FDmIdEjc/7TWsq36cR
KISRJU+IhrpTdmiaL7jm2qJ2ur6gnyQP6ErAjCDFRP4C+8zLT0AwBjW5qp1czJCnO7T1UTsgW3xM
Cy89hAjMH6M67+/b3ItwVqk8wOhxOtrwqdudoInJrdEl7U3gd+YWWWEdowFgIJLkpkX7S/+Q2ftr
0/ddrIwFiGB3aMJzVDdYzem9dpJMrEYmBSuLcEib7wSi44EgrvvVZFN40KZItC0rf829dHjvqnrj
Evns4qTpC7cWFAONi6VTbj/InholUNqIhaRzrcrfCG+Dm4gu/VOXBuFR1ythr1QyGDUqzWcjULbk
FdevP6UPiT0HE5mp0RevfydYkZYr4Dt8JT5JKASAEYCxdTsFwVag8ZE7Lnb4bI4Nj5i6B6ouixBW
87Tc6hpvdGtz7M7obN1NapmcNWhr936MMl7ZQ5OpMjH45gOmbUABpWzYLphueYXTXRYlvIqFErb3
VidLPyzBN05y5etP4jgZ90roiRvvyrqtTimBLQ12iWsea+HF9LTYImIdYA1uK6ZnaBWDGzY0vu1A
xNw1CjU74Ya29cFQn2pxDG7FkMa5Z4XDueli/4wwYmjLJp5UdZUOrpRGSHtr+OwVRoP/C643ZFBH
369TAGll/Ng2wk9fR5Nl46r9LPJSgSMiJkaQB2Dk8mCm7aSGQ90qD1GV7hBJ8HbAeNxuwubYKtSN
wdZnjaiLPJk+FpAnLMkvBwO6ZwZaWSoP2E5ITikoxq6sq9/X75r1voX1M8s5z9wfgwftcpA4GqMC
KGrieirWaKVZP4+hpd1PcfHPuf88EC1S6loaj+aiTgfz3etUuU5cwxcw+Sm7/7C3O0d9GDl4eN9l
xP52Faf/rOEEXF2jGQh5Bagsu+/y+7rci61ITHM3NCz/TZm0b/IYvKKuD5jFMtsTVsDe4fqUrtdt
HhIegAJrhnxg8QB5sLKNdGpyV/BN/Q4VffkOp8QNcNQ6UpsRgOSvZBvwRRHVvog+sHvpUgQ+iHWA
fuBjPKJor+XR3tBT2R5kecB9u4s3jvE6E9SpsiKOA12NZHAJeDTMzPfCycBLYdT6I0+w8FwXavtQ
ReYPq1LvaI9jLGgo413uUeLYOA9rbgBr+ffwi3svNCJhiuK6cCexsrv0yUvuBVBZPS4nSt/uKCq+
eml3UoG75+3P3OwopiEbVGUvZdTQKPtSErvHWGHh1WUINmX172ZR4UwR5k4rPePSsVEI+mwnkG8h
40bTHgLV/Od/vZa4fWaFOYYlBWOEoxvPkvemlW8p63+2Fei4kP/wBHK5Lk6WKEKRxlm6QAEn9m+S
MGBy4uxtNNPMxoWtejQmdSsO+GRMVItgj3OdI/e+fHHlctTrSddSd27v66BfVa1+1oQUo95xH5U4
ogUF0dZPxCUeouIltcznvBOwaDTPcp8+qlhcZP3WmVjfzuASZrQRWxMg37KyO0z52BaxlLlR3n9t
dCOnIiLqN5OaoqpRFptp8XoSQOBxOxMO0YPhYrtc3kKuypBvbt2kU7OvcZL4B+yDprdwlIFcySHc
9ESN+oe4lr2bRrWeMw70lywsiYYMBAYrD4yZbem+8pw2WXgTFcb0I8U+6vX6hfRJqjID6Ll4iY/Q
TZrl1v/ehzj1AgSrCpTNCV5OtSF7d02v6LWj6vH7YDWPXlYfUMNHskwS9OxLOWmlk5NvbLwB6wUi
seXlJKIFk0Yt8vJ3RKaEJ3cNelGskCVVhF44tLVVHvNCo1so5Vsibet6M+MRdMxXJT3qZWMKxGEZ
5VCy3LDDEVhOy2KvNWZ0n1bqoTEH6S7v0RVowyHabcz4HM9chmhgUGiIgsGbOyjq4kzKxqQIZme0
bhyK2j7MavnYjRhxezUMj7TphafAxw/dKBrU0aD0fgv5UzASoeZOQON3fWptyeV8slvJDwFCAYpi
E3zkTX9dRrFSDSIeaJ2bNrJ+IpL1zppWZju6dPk3wLZYRSXDt+vzsL4AeSvAxMyFZw21rMXr24y4
eOXh0FEIJyU1pdhwJgm5s+ujrGMYkEofJBF0Tuk/LgIlHDWFqEqq0kUsowY/mNZHUyrEpymwwo1+
62cfNPOHYOcCEGCNL3dw0STlaJpe4Q4hcYMHpoWaUDVtvLMfncTL7TNTf4FXcLkyb0sFK/igpDOZ
6D1ENV1obDYzrBKVuyzVdAcz6BIXXO2nUMfZU+xbzXM2iDdVW0E6MMiykyqGvUEnYS8kae3o2vRj
IDo69LIX2tDoFfQEMMWgA57usb5Uf/3rarC3SE0gDYP/pG54OUWV3hgjIArvoQtaajUx3D0MOepj
X1HCvT7UJ4kfgcgcVIqsP9f+YjnqFD1fIDGlC93jR0Om9xxWHQ6lsY+FdmhadsLtfVJEgQa+Oc1S
jE29sfnmIf5eKgUrPcIvncodktjS8nOboTWqTGuaB2qewqE3Q38fWqP51mHZd+rjPDx1Wl27XaDc
5V3ibwmQrdoICmpO8y2DwjHnS10iscIxNMLC7I2HFsHn296U8UDDD3DwZqU3MdpnESc7UNSJ/Dz+
Fra6dyN0UAAbco7nQuhkJ07K4DAG8vvgZf0pD6V2f32ZljcPaqYg4mi9zRUNHub5UP1181i+D29k
VMPHzir/C/peo+5iVjeiFueuUgGaVcKsfb8+5qoHNw9KMZU4laCT/ywG9TGAzeGVR4+povovvW/B
MdIiVGQS2p7mAP8aPdXgJChy4wy1kN2hn546sT4Vmh1oxVZSsHz6Pn6OPMPl5giFjOtyDlrgBMDy
zPCxF6yfkdy8p4p2TExOZFbm3caenL/tYk/O3/7XYIsjSN4cUrI3wke1Dc1bDxFu0AKI5V6f4vUn
QV6c27kEuATmq9dV6nx5HLrwUW6s9BV7OvIQVtmphkE/SWSVG6d9ec1T6sC2HgY9NhZEEMt8WKam
E3oZX9X72k+caOMbLcYxOBiFrafy05HmHg5pKq/X8pbPVYEcrh3CR/xCTM3O0O+yk6FTJhxOtci5
Po0f/efL1eK7iHyB/83Pirh4vvoYNifXPAwCqXEKLJ8Vc+5ghcgI9sMwOZPXPhcxyCNK4rBxjL3m
jycxnQ5FGt+P0wjHgsJ4QhJDcINZcnjwFf8ORZlz6Mcbgf8yoprXYCadqzMojzd98VuR0jO8SLfC
R5yScZVUM/N5arCTLjq0KHIxxJB81Ly9Wgxbuedna0KzS0POkYyWXuDlAcpis6qynpHDVFNtqY2U
W3R0PdsX1Wwjt14fn/nCQgGWWx15fWO+z/66r4RJH7UKN+3HIDRSp8euwRGsvt9Y909HwU1gJpsS
KS5bm14QC03U+dFjAbeRhkFMKAab8HB9d312SHkaSNHYWoiYzH/+17foCB1CU+zDR8/yHhKc0N2K
uuy5FPrhAdfK6Ob/GW7m6qJ2oRLxXQ4HeAfHk4IzCtUDHVL9D2Fmucc7/KecyMP++mDrd4V1okZO
rwy/AaKxy8FQW5WLaBC55oZOs4co+F2KJXJdbdQfk9R8jOT61/UR15tQQW6BifyoMoN8vRyxm+Qi
aNWeVriqgy1OhuqA/Gdrd0rZb9yuq2oHAZoEeYeCBxfsDLW+HCvuNEhVmawB21AOcu0dBiqhu8Gs
oST3zVnoG+xYA/Onlr/IvnwawvtEfcyHL0H6WFfADtWzBI5ZDiiJJtMhFAbZqYzsC5YLni31zcFM
FNSk8o2fvco1+dnU+GabN2q9gHzmbf/XhuuLUB8sUkw3xiXHjlKl31laTvwaROYuLrXia4RqoK03
jf4giV137iSUXiLDajZ2/idrRaIDNZf0A+vBJeNSqxq8dGO0uZuwkW7n9vxpEEJ4rQC4Nz56/qbL
G9yY7QOAKnA5kYosKn5o+GullQqDmwU+qk0oBx4Gscq+Xt9866N8Ocpi8+V+UeiV54+UMk3w6YqM
e4MpHWOFxpbnF8fro310DZcfNTuwQU83EEz4iL3/WkhJQHzHrOrR9TPpINTea2HKnhPXEAsDXAHO
Zf9NiPy7VrrLoke9P0flcxi9jZGreXfy8Ms3XS16lOPMTkenLTun0B+ByrlJ8aOOf9bVOe3/8/H2
nkREeA6y/J85/Zzau7z5XuLDTtnFbr1vPerio3W2TDRdGrS/35vi0R/uQutnbyl2r1ewrk+REDmW
9KJoT8L0Kop7sluhf2osNMOio1b+sbqbXnpDNx+LeqTOe9sI/mBdnGuY1kcnfdYa+pn5X3u8gbPo
Fz31OIDGUv8wwt9Z9ieFJW96KmHGeZxdzr8W1oPZgoKSdxlywvhe20Zyg+nJRrSzym0IlkGOzUrG
1OYpISzOP4II4RCQS4EgbGlTtpb0hgq/9quxBv+2lAMfdfhUuoEyod7lQPtstHeNLTuXlZMbv4K0
YkYMErkj8D2fsr92QRoPJoQur3cbfO1xlT5HxWnUmh/4R1AsCpLfNAKT3ZRovyQzwsb9RzRS7cvs
FjBOiYuecu7C6S6p383hv0n6bUmnxITTITy06g8BdEU+Ffdxfjs0hyg3vqq5jNXsD2Ogg4w6hkPp
buNWWAcwwITJTWl48OSu6L6aGARGryeKK4dwsJXgVaB66oQQdQ5qpmW3SPbbilVqG8OuWrrKR6sO
TOjsBwfQYRGSS2WGzJk2jG6rskiRUeOFPSGAmWhec1TxETfRH+6k91DxjphgJy9xq2j3YZ4Uj3He
qfdN23qODjz2nx9sSjM4BaI5Cq55BY7M41gLksgXXdwxn3IErA9ql5kYfeR2OYPRrl8q64sShxfu
Ekp/ijWjQC93k2imvjiGOaMhe3sYizaDBDtsASJWDVImm1eaq3+W0UT0eHF0DCi6slTIUNtT4cbj
Rm5ugDPbSfKCGzd7sAtop2mOLwm+E/kgNCfpZ+Rlv/S8UOysql/QGz1WceJ0A7x7ZTKqjchlfZXP
7DpedeoWJE7LbDCM+ONmROKgKLQemS9FeNUsIXQ83IxeaLMof67P+/ot5H/I1CNnChoZaPflvOOs
U+qUx0VXFmBnN1ZQHzo/H/aKvhU7f3K+YOrzUGk0E2eKy+VIU6pOgeADXTCQPNv5IdBGqL+t7QXT
nR8cKax5v3qt/XL9+9ZVEFacmAMkEYBrQGDzhP91TSlpDr4oSCa3hyH+lgJUvKX9laO3L41uRlHb
DbKyx/GGHF8VhF95I6BfFY6F0yg+cAryvGMHK/VGhwVvi0nVYRjVx9+v/8x1wGrynnITUAuZsf2L
OCHE3CMaax39DsXLIXfV0lNW1vpDoU6h04datFe6dqsD+snaUwQBhQz2mmxmiRbIkHOrvF5iRciY
p0EyqXhjBwEcoNvYZSucIOcOtjkoSOg3pE9LMcdRGIFqmRa4FTnSd1In6o9JNX1JingCdWk16u+x
RqfLKpInugA2zr3Dt8LShqOKtuK3aohfMa+vDl2jKP8cocFN0cnl+HlUK5Y0MjlJq6AeisqlveGj
j6QJdjEU6cb19tk2nLt9H2/LvM6LbZiUBeAZrazcsJ5AFiXBeGsi4mdL0AfvG0VQD9FQ7kW5CQ8E
IvouNHrkwLPKRS9C2QPMyg55K36DejY5yWzAMsbDsPUj56fmMrBDBYvcnY4hM0Fd7vKsmE3Lm6+3
udu07yGiX2fZq6qzmmj9e5YBm8l8CyKkN2p3E148jw3mK3sxLYL3VuzPffrPtpNYSn/Atagq0EUj
u7/8PUYjIxeuVYUbQE37omp98TCZ0Xs6hNa7UEfGSzeC3RdC806ogsQ19UD/IaMZivtg/zUKK/om
pZj8+1M1i/oAS6RnQn6+fKraBu+btqarmvhB8RrWeXDosnjaX78R1g8irRGeXzDpaD+A+bz89hYc
d1MCtXcNMw3u2ilE+VcfzY3dP2+75Ypj/gpYgAoA8iGLeydJQDqIZV5CxicfglBZ7ktTm3a6EAC0
H6J/bJLMC8pY1KIJHBXArJcf1WtmMQ2FnLtYizW3YisSAPbGRi9xfa1xz9DoJW6ZnViWR01uRJ/M
Wy8Q6vB9yOX1Uz5IyS8LFcbrS7SSjuNzKDvNbSye7Fn67PJzZGkKjESwapeHDCGPVvJOshEd9age
jzm6EP8VlXwKm2b83g1j6AB1bZ1WVmLUopXXyMi2NMpWmNn5B83FqTm8QQzKXIQ3RQMOI8JU1q2D
/tSqmm1GBVJd2At7EJrTWHTytFdeAg7yLrfEvdj01m4S2/Yrrosz+1O1chr2eW9bAdo1Fgq8d/xd
047TpttHPaK4vI1a991Mo9ZGXnJ87RpLvKnzsHLEpKkmO1BCIHRJqvy8PtlzeHCxU+nmEJ4QspFv
0Cde3AVFO0wofo6iK9ZAWNRgCrPZvPncSmiFpKkZ3nQgMl9zqQhvQlGYnOvDr9eaFimSaTTL1Zn8
tizKmUlQWVOUSG4ypPGrZ1qnIpqGk5coB9CWIN672jsi+fU9K6LY0fJO3xlYOsjT0ECb6bONRuBq
k/NzZtYSrXbsCFZONr6kNzSXUsmlgZ+cE9kP7kYogD/K1NvKN1c30TwUPUeId+wvJHAud7nXBs2o
WblEdSGfHgXNqJ1Bpk9+fYJX4SGjmHi0UpOBLQGb5HIU6AVJgMS96M4EYSeRm/Sk5FKP5tg4uByt
6qXUtG5fIrq+8eyteAI0gijqksFSV4MqsCxdAxgvO9Nqahc7Z1zl0rh+F3AK2Q1pL9+WjTSejED7
momAEaPcBz+J1587toH5MhoYytJQ7rAP8b2XBMHxU9Hh9ZtX5Xdw649k6aKNdGVzHq0hdYWg5h2n
LPNHTWbOCSKJ8qlAOuugDHiy9oVwKEBJ7JJME77RNpEPY2dtGY+sYk0+lyoshFX+pVmyCMSTPLQ6
HK/pPJYV0qjUr3bGhNlnNEqYBShWi7aVEW8Vjear/fL8MurcogFOiDPQykrTmMw47dTarevqCLLD
qN80KoBC0QGT3rfE1qUaO3J+TKtXtHHsvj83EDKE7N2PwIenT35d7+ZrtlBVap1PXo9ohFzMGmgn
IcLKyvpR9PIhbqJdkj80gYALwgEJ56Cl+yGlp8JT8LFEbCdsHFON977M9AdoH97DO/djzRGafBd0
/SEyogNsvJOR9Hu4uDsU8VIgCkGF7GcWnAY129dRspsDxQRhxIS/5mn7eDg1qg/oE8gKGGNzr2jV
ITMxw+a/fi9iAW0e1CTcecINCO5jYkhO7P8U+TWDemxl+Vh74zGlRoKIVNUFEQ8j9PjrZ2yd/lLg
oD9mkFfOdeNlSzrTa5FeVSW6XjvZhTBhvovHIPpt1p2gjL47MlvHgVhsJ+tJBf+lnhChjMvzqBt/
BKXMbxItM3YeLQoHs2p/L8A62NWVqdyTvm0JC690L0CUI/1FqYs9w9W/NNuwYtOThESmxKQ1+Skr
wvIOpVaJomEv3KqTLz0EYhLaAbBuqTfVvVg13r5OFOkW3+tvQBzczKBFPgvKlM4UR/3BU6zsUUmn
rZd3fUeCMaDFT5mXrgN9yMvbS5/URqlH8FIF1YLdmA7+YZSN8un6+n02ykxcoFlD4Enr+nIUqxC1
DnJgC93PxE4s79OdLqLSdn2UT546ohlQa8gjzSWxZVBYtVngiUrdPmKFZJzphH2T8UOwq1T+PYhw
+hQ1xfaxO1KXc+KqRsTGiCacu/04vGV+pY0Ydd04IDkFIUBLmfQJfvYiqsnTSqt8IS4eKytTHCWP
e9fMUO7OQl87hGXwA4Pibt8D8nOynNBLQH7ZCePm5fq8rGd/hnF8lD2hiEMEvZx9LfSHCO+X7HGy
jB+Wijtz4Yv5xjO4GkQFDo8DBlJO9JhXTZLMqn0MPyLBnRDevIOTSPWvHvKN23gVTM2jIG3I5oek
RAJw+SlRyDZVpFFwBTWf9k3SFftWz7uTVYCDMM0gOrRhr98Io2kcwQgKGxH6CsUEKBL0M5fQXPOA
b77YyIo8ZUqk9dqD1ocIsuPOaksDjjVlHvg7Mk8VlhZ1QtsKqeCbIwpqYfrfaHWKHcbJo1IjV1bL
8eggivM16jqARL7Q4a5YGfLjYEXGyaTtfBvXXW+P2L3vr2+E1QNK9gevC3EvfGdmLeDL2cuHNG2a
RovdOC2lHdWnDE5VRMGob46VFN7oYStuncnV84noDG/1rCfLkrFyl2NW6lAxjbR4UpyUnAZLk8c+
Qj7EGHL1lxEq4c2QU5uWpkm7xxMDm0tPL27qKTSPIxKPzvUZWEWf1Ca5jvkxRIX0jxfVDAudfa8I
pwK+hYnjihYqX0tEhf8Io6BunP71gaBxBm0eNjRvySpDDQZN9WIBuEIpZPHB6Ga4ElKKG6Osok9m
jU0JE2VeVdoql9PbwnEYqRVErme02SEKsEGNkTA7IHXuv5VpH36Ncy84VLS9NkZe326IguEbivMW
XMc5i7wcOh56T231pnDbvtF2QyC297gwRLYQRodcHeKDD7fTrpIgvzHwOegQbHSiTO1+Xl/S9ZUw
Cxzx4AKgoQi/RIt5Rq/Sq6lTV9PAiSAr0hwbzXCkaOyfimgckUKnwZOrPTLLXi1vzML6SJFUIZMP
gPJD6GMRk/YyThGT2Kcu9JrAziBNHdVW63acwOeoi819JkVbvmrrmhzgB+4fUySrocayrEgjiToh
9GXKDzxc6p4AtdgT6RXprolV/5sviOkpECdI/jmypzZln8DOhxZJdl+P77Milp28mQqaj4r4XSta
Dn1cxMqtkojWv563mV2NLAYMaxquQMsv90g0ZZ1ZDIP4oAryF7rkHRUnFf0er9t4flbrAD6DJAh4
C2VaeN3zafyrWi6k4CWKnIEmwTXS9JuB9WSWIz9RVfGbl3pbveT5/3eRFczj0XmYC1CzAv9i80+V
mlW0+sUH6KeNHRhD6Oh+kmx81eq6mkdBNppch/Iz1dfLr8rixEMwrhcfBCFFCxt/uBuZG9umzD5t
VLjWwRNjqdBZPvhsXCSLq7EYQilNp1p8CHT5RZmBtRi8xI4KIuq32g7dsavFe6+QX0K9tmWw9qUd
V7519FO6pdlg/nf9WH8oVS9nWAXnQEhBc4HQ8fLbldaswsEqxQfTL8ZdpgfeHjmQ6CzlSmsnomcd
IzGIT5MnRn8KHXdMG15y8N2SJwX19ia19phq1cfKNxob5/Hs4NGqOOpmUp5Qm/xv0JPgBHxSOIqx
9tuL42JXVvLINSUot1ofpw/hlAc/St0b3yv0209JLmu3bajqbpk1ksN9jgWr2pV3PGTWq5S1mw47
8919OQM0MQHnEG/AYsM+/nIGDCOPolYuYBhKrb7Te+jjfSc9xZHsWHmv7RhT39V9hXafYvpOWQnl
RsCw7pVTVsCviagLZNBcbr38CZ5uRLKfwQeRM+GsaMJdq/j1vqyM4TZFr+9cB8mPfuqi20xERxCT
yQLuQaTgtxGn4V2SMKGKP0lH3Gm7P3qTqDuvrvbKkEDBjwr/VBHkHCOe7H1J9LPvpUG8q820OJeh
0jiigPy+M42wKqdR0e8zL1RtM0+FO0mRSjwXM+56A92mMHu8vvs+uWIRB6FOPmv6INy+vE/KQSii
toxh2YyKcFBRo/d0pUZsI5RKrsuwae9Swap2VTydkn56acpklyjY34pdrd2kET1YgsDGe6H/ae0o
arit2Ssbt+v60uNHwgMhrSLG4CG4XB3TB0dVmbUAVlwtz/UYIJuYwF6KTDAqYRUNdt0p4saLt775
qNTSdKLkZfHwLdX3IuyIipmT4Za+P72gG1bdi0G01eKb9/bF3p8JSAqYzFkTBBG0xbuKhnPJRyCi
ILL/5VHt9/nQx/umj0oApZs+BOvbj6ICIl2EUdT3gTTMX/3X+2Hq3LRaMkpuFBdofBe1Tk2kHer3
vFeFfelVuBMo4cNYS/JNpASaE+dox8vCUO/kKBlegL1thXar1Z1/EoJexBZcbDRULn9SVqMDYoyo
6SBB986/qZOkRforzYGp+KoYfhm9LTH21dp+DAmiHQEf8pwPDd2/ZgGT6EEfc09yx1DznQbp0100
5P2/loBRQqJnOQu90iSiKH75YaKIdHVMQ9RVK8k/mFNivrfIt59SIVderp/jVXBIZMYwdKKYQNhi
ixMSFX2E9DBSemIVtw9hfNtaFWaAliUkDgJDiujQYt/LKL6fIQpvDL5GyGD09SEgSTWIdssSEzHF
eJqFepO6PRJ4R+QXvVOsGRUFCUmCvInFlbjvS/FVNINi39WJhFNB3u1TiuJ20Wue4/v6uHGlr8P2
+UcBO2ZeZlrhkrduxp3Awx6kbqio9Q1FbXGX57l1jP1Ks2OaRjedKD8H2uDEYoRyUxifPDnZKquu
sWD8DKojs8QNaQSJxOUmUIBUYvLTJ25WSvejGPr36G0qe6JsgExSme8SOB07qxXj3ZBh8J3E2UZw
tT5fRBWkDiQPVBNWVhnp5Mc8LR088VZ9UVXBv2kilLOEoGh26HntE6XcOtKffDU4LQDScHREjHLU
OeD764AlSHY2dZon7lhkFVKshfW9CgQc6ZqY0mVvisA7qBxEVMzYpHW5rweLIsH1Q7E+5Zc/YhFX
pNSI4qpqE1eIQ+FQ6kK0T/LI//LPo0Dwp8dDgxYi/hIeljaWJMRpFLhyH4CxEyVh12eQmK6P8sFI
vXwoKMPQMoS6jRAgNdfLGQ1HUS2bMQtc3+p3POZYbb0lSriDq3QYtHdLfoy0c6O8qX3mGJFqA6K1
raTdjQJ2w+2D4Y1oMod4FYp2E/6Qp/hByc6a+rv1VUzjX+TgizfgLBEDvWx7x6yBmpTJicj8YGb9
F4hQd6bfvRXV9xyftH1V/ETx+N/XCxIgbyDYBh6CJTMZ0k/rt6Hsu/iq3JqpIOMXUW9GPHPGspxI
ExAhcoIzSWAZb6MzOxChlIEbI15/KrTRcDxYeqfRyg+BYPh7bDoqpzcjyzHA0p2yRJZscBf1xop+
sjtn1hf4ZrCzJHOL16FG2MNq0Rhx+y5SaG5gOCjOFdLr+2Z9+OGWsW/mGwDJ2uUtWLRW54dG5rvZ
VL324mS9lLXRvApcVDihhAYpDhv4+Z8HJZwGpUJcD3hrGdAHNSCqwEReaBLr5GbCLOIWYDkeLN5w
SGKh2xGJbrmdrj+UlJiJJFXFUhuC++X5qNUhoCvcZCirgA/U9Eh7E82p2ZnZIO3YRv5tWKbJ8fqH
flhxXG4mRgWcBNAExBxKFZejWil9tHKsMrex3Cn3HCnA41BLUB1L7RyGwdQfWnja2esABlfsXxOB
bE7de/1N4Z0KalV6/NC0N4i32Ib51IXf1dJy9HE8xeNJUnCogf4FNyvND0of2JHyIqX3SvBgWJSB
fa1+0ifpMIpg1usEncfaDnlWrTA9eE16rJHL7KRm1yCZadTxjxTg835MwMyaFYDFoMExqK/60/Up
mTOlv2eEkgQVOhxnjRl5A0DyckaMibMt9mH/nPE4nEoRb7QSQ8iTkIsKvTl0FBqjM/Zpq25dkR9R
28XQ6N3O2lGzUA1KqUukmGmlwcSjlDwjlinbDSK0L22iPVZy49/g4UILzWeuPTP19krE8dbbXj1F
DUjyVB+RzOpSGWdePTzngAacLE6tQ8mVaWDg+jKlWG8N3tv1yVr1+5CXIPM3Z+lBdtHK7nEY/DhQ
K114IvU+IaRSnHPgUm4RJPVeKLTqJLT1LtHEYif0BDDjIJp7TxWkx8gMrdPQ4HLcUlLXRxnL8U5S
Xkazq3ZN7sePqRzJG9t9hRKcETuQ8jEo4Qal+bE4ZCU4vTxtK+VpnMKXrMEaKBNkKAYQNt9BmX8X
vBY1MsQMHFH28nt/MjW71K3WQYXYO5TYVTlYK3XO7CnzdH0ql9cp0D26e3MqO7M4qBZf7rs4n4Tc
ygf5ycv9YB/pQr1r/cDbqB59Ogo0GWzO4OLTqb0cZSiSIOun2VJjDIsDNnwcvbJsbja+RVkcIgpt
gK+Adysf2cPybehSKZGaRNCeAkMiKzP1twSThCyoU2cwDHrapvgDpYAzPaFfbe/v8g5j9FgrNUeN
o9/6LOAx1u0+66JiPw4oAltmU+3zdIhPVmZJZ5RYvlZY/Nht8BIEYYCOsvkl0sRh1ylZfqYAr3Nt
kBohu1I6si8F+0w1yjvLS7VTEBSZI01CfKBqy4hiaiDr2SAJh4m1k5Wq+mrGesJPMcp9JJrJxpO2
OufMDlNDq4FblwD1Ix35K7gMi36yGjwEnwiC9v+j7MuW40ayLH+lrd7Rg30Z6yqzBhArGdwpUXqB
URIFBxxwB+C7f/2cyKqZLqnGOmfekkkxEBFwuN977lmyPczgG9fo07AD/n9jG34hLbR/98tX+TE8
d39ytl3X0T9vMn+/+JXRc8Up0T7+ugLgwixjssn4EUzQI+Sd6Va0eXqI0Ef894vgX1Rkf1wJdAy4
VUGhDgr4r1dCLmM5Y1uIH5fb8pAf6J3dL6doDwl23e+iOtzPTXJYPuld8ZgdinPYskPfkjrY//fv
4/eD9fe3Ef/6Nmyu1KDDNX6EhXCdwSduyr4my2GLc9BN/2zh47V++XKvut3iWpShZIHPyG8fOU2u
MAuBFZuNWHYpyv6TYFX1J235788wKnVcBKRq4H04sX83xUWltW7dNINVPSBqkQ/jsAO9dfiTj3I9
+X/9KKD5XUtMaA6RGZH/tlNkhsDn1S/sPlc9op0hwoZXNO+vkv2uhZPGV8wM5ocVZLomoP7PFs+/
fsYryfDvMA/w7t+lfECNHQSquPoa0hyySsevrdefpVr+dhWwwK70A4TzXufuwPau29g/PYjzBEho
hiPFPaDdWdUe/N/jhE77T7b2Pzwz/um7/Pt1AI7DIAQgGZ75X69TbPDNAOlvhnMjiEmTLNXB8OUx
ZtmP0GcRLCvzwdXEwUkKIruudSbXl2wZlh2SlvIjjAxFu0bE1KGOhh0tZQt/QTA9TUL2aTgd0BXu
53FoQ4QvN1VfvEQFvYwhrdpqlXuXAIPnVZD9SbvzW6X090+FoREGXFfW9u/eCg6S8k4yfKq16h9d
Cix4w73KoBKtYfMz1GkPE8slCsv/vwf6j+umGB9hF0e5hdntr99mVfZWrdU23/fA9l6rxbBzp+aP
fJq72gQWg7RB/cnD8H9ZKKCrgL4MtA0f93c6A01xmJh1mO5lkZJj53zZTAl0U3/sVP/ju/2f/Qd/
+PuKEH/7D/z8nS8Ok10if/vxb/fLB3uW28eHvLwv/3H90//zT//264/4y3+8cvsu33/5YccgLHWP
6mNzTx8CqUN/XBPv4fov/19/+W8ff7zKi1s+/vqX71wxeX01GJKxv/zjV6cff/0LZET/tB1fX/8f
v7x7n/F3/4mIje27HL6//8sffbwL+de//EEhNh/X/wz++G/GN0nwQx7+O6bEYGpeaVmQy12vI7j6
43dl9u+w1b+GV8NYCY0Lfve/P+Ev3/J/fev/xtT8wAcmBS4JKOnXtQyWCIBHUEYg1IhhLQam+q9r
anEhhaC7hHqQKDeJLZ7PlEbVUEbzGdmVXYymWyC4yczzrOXPpRCDDB86nO7BYx6sI0qFGjSieYMe
doWVYLxD3HEiAjQ7/YLQpqms1LieCzf6FF7Rg02trLO+IxlGFY7L5LBN2qf2GW696RjsfLBilHdm
UEnN5K4vQ9gZ1RhluhLqarWSZjOBTO+5tJG9LN0YpbWvQhIdR7K57UcopIbDzpxW7rtMNWzT+166
eTdqD49qNfdbfFjs5Gd+Zpvsr9SSTgQdrbsFIBFUlukc2drBep6OUM+Cq7o06E9l2CKTLaJ7VcEc
dur1Su8WqQQMbYdpKVkd5MPKvwubzPKz57Z7ws0DEdxMqiDtGJmYXDrBK/OZisztoAfq25SYaqp1
76p1R4pgWR4rTIhfcQX2XlXrAgtKAvHsBjB/brDj5PyYdYU7Y7KK8RUD64EcOvjQ/5iqZJU3boau
AE7HqPNrKH668TZFgjqUynmp3+Alvp4ApEY7L/L0nUpER4MflCPL2yUDrBbmEACrxWC+geY1+qS1
3txuQL8GkGWjBuYX+LKQWGtlsjSong1pqN4ChBqBeHqWZOOfzUxcK5ULaAtTswLAgbLgfvrCi70R
c9fCTwMzTi66cBf10Locxwyam4OFyWYaP28E6+eT8D4YfwpVYpTcINEumWoLGASyfxhWt2sYFEgy
hPohBhVoVCPuNJIXb7YyXum3UIE9V8oIEdXw8TjCEKm/0XG6Nr3Nq2etwqmqR+JKXhM2wNczx/BM
mQz+0DHGYsIVRV26oKpJZeiDd+iw65CS+WuJxJm95TFGSFFPwtqnkIVj9HflU1gKfKlNLOj5Uxd0
e1q45GQntX2OxcpZA1sLwHndGpLXuRTmocqTEVbtix9e/IagiiZYNml/smhZ5C5DFaUfWVbQxsfc
CKRVJbiduwA5jRytLzOweEcv4Y5I9IvLViYWI5cokdFttM0BMsjmbbjoecqxYEbkbd0wipe4GbZi
y3c5NIKBhShQVDAOBgenlGBlDArvckMW8qecz0y/o4FJ9iHIGcfOuIycVUAiDzqw6eIPPMHzrme2
O8+4dcEtsndTcUyd1ynWhICYwcbj9mku5hzxt4RaDKy7ZCeKROzFBELHbl1S/WFg2vsZ0RzzMc5k
8KaVQrINsi54h06eTxdok6ZnWLv6psPmHLVdpcieA5HC4lSwzG2Lyot7SuIUd56w1DQxWEYMGaaL
hAXnWmRjawzwu12ljFrbomM9HF16xBTC4UUkO6V8efTGYKSB+Ds8+yqh5SWFt2z4GIbKwLErm4r+
OzrW7TOOu2m5Kfla2iOocILuXVAEdKfIkJCWeOKPJmY8amwXwOPPpsN00WU5PEXG8s8rJJ+v0kE0
5airWvC0sxB24dDgJ1tM84b1nERj43hazjvG4cUe0bA7ew3qss9p/6AnGH4deoVxXzOWPZ9qRIsE
jRqD8pYvyFmAhDyXjR6r7SJ0pT/n66iST0Uq4rCZOwMD24JoiswTBKliVbjirkhhSVJvXW4hfNPF
RRBRrm06lwwW+3Gyqlo5zKy18huCMdRWNqyb+rsypPPUUp7Ge7kELP66pR4uoJlDmu4u4thAGi2C
5V5rL9MGSUl+B9KLz2sKUSf2fByobTUg9ftiVuhFuxJ7eB0zrwX48dAO13aNxYUFEVyjrO0sXGM3
Pj74pa9QHdI8ctB+2CiDxE/q7jbo7PzMcydux62zz7xAGix8Dm3ShlMGY9GVpPeK++5bb2Ay2td+
lnDzt4znEkGHc58z7LrO70gMZK3NOgp4bfaQ2UMfPw9WIVBZ488/iTkZ1iZ1Vbg+rEBNVzg7b4Lv
jYmleQRMNObHmBl9EMOQffW8QA+PaxgM7noAxft8HtcjI3YBG6LHTUxYRNoSbOOUNRSRdFU9xHqz
rsZzPzzl0gY3PlkY/dJhl0Ig0Lzxpup4YZsl7Phjni1ubkD5kq1GlPgjx+gdNZnK0seqCLCfl4vr
vxQZoH8u5yR8GSBFndDcT/5DiCh7I9ii1hpKnxA3e5oO4fW56mlVznuBJ5XuxpLEZZ1JLJV6lAiy
XbJpCXcdvF4uvUqVxmGnDZwL4wJkSJOBcApr4YmHR8ELaRBzsxF6/UvJv605vJoPoZxxEMd07I8x
3ZboKHRohxo0GQSHVfjdEkGNAOC5XmOw4kqEhaTXWSNSmoa5eqlWBfMhOKtfQ7OLq1lALPOtYaKM
YcG0hFs3H0wScn/GuAcE5oHDuqKbArbsbZ4JvCOF7T5niyRwvGQhAqw7khDSRkQmexiM+L2S2C1g
+h3tizldgRgW4cijPSLF9bkUwsJJMg7y/tSrkPBaQkITfjM8CunashlnddNNiMfEDFBFD3YOoXN2
oi/MPconh51wnA7GS3xbPcLMMdXJkuxdz0taHghXDh4P0VwFcDVkY3SEhGFgSBmn+G4ozkTWDMwG
02s1zZXdrUGoBOiw3dikYwznIowN6V1g5qkUzeJWKIAJm7dm6wbKThGBy0CNSlKYA05fcwrWBFP6
KEjTHY4n3KZq6mFN08msRJ8ZE1iEgE9UydOS+SiGG4FNv7PIb/2xL6pt4c3opH6CotFMF4Qf0QdW
YQesk5gt9sjChGc1L4HvxIjcApavKmziEUvHzzGedjCLEStJXzvqMFFePN6aGtPqNdw8lnAB7e0T
IK3yq9FT8GVMkGR86bTONiQ99x1cXaUxNbhl6D6k93TYxXGsH1YD+XsTUWx0TVnQAnTSnvTf4FqW
5k0nFYaYjnZ9equCWLGb0geIwtbbluHIWsMcHJg+SH7glSp0wXZgTyXPVnuwRY8CBWBqCn7FFoaQ
c4RyHdslNGzagRHibVvKxJ1kEGZsB+mxow3BODuvh8osHvFxABvrBAfe10WBo9RsALLhVRiiT3vS
ieynOocpjnn28WZ++GFwby5i2CeZtlLtabTCJbWYyiKst6XKH3WwmuwgSLTYVzfKbtmJzFdYvosf
K4gv+nzaj7B7vMUtlgrtIM2PCPfKHn2wxO82X5ZuN2jY2zdUoRFp0pKueH+BolObGVYG9aZSpMUA
OcVGjoR1ne/gdBRDgwfe03LecjuzHZ3hpXyzhWsSrIfEew+llapMxw8TUp5FW4y5eXEqpT9EIUTQ
FHYKWiEEbIgnRkrfAJ1eUI0bWT7rWAbRmdmUIgI8DBkH83JcaAPfrjC5c75DlTIJgqgyCHy2C5/6
Aud3pTtxkQh6fIf3Jsw0e3x80rgo7r9psP3kQ8YI6c4yW8KDg73g04bVkx1gPFMs7yuyMHzfzgrZ
qQGU3+sTQDK/Pk4+94iW8ZYG4M3F5VrldUeTDKa8yJBv4mwjNyJDsmOjc9CXDkkFxmjdbfOwgllZ
mm8dC7LobEHUAmF9ZbCuU1xXr5KAx7HXEYtvM1RfSe3HnrE6B+I97iKjiWiDcc3XxkgDl8oc5xJI
yT1s9gD+hsPR6amySE5T5tAl2VKkCCuFZxnAXe2fpBV2rFngy9OKfHmk6AARQW2Zh0O4X1Ps+Lgd
OrvtpjHKsCxiQ/crIpJ+AjwLMEOEiTnCIXCuIiZi6e9GpZLhSx74KKljeGDZXZktBHkmiy/SfV+a
lZyhqy2/gVbH19pmXXcuJvih1yvyhpG5wm0+wOdhJF8TxqAiYvjAiI3qt0I8lEOYfGzoFlmNOlpd
VouW4VTATUzdhD7o3y1fyI3XW/44j0GA6QRPia7L0gwXdKBgVOHVZc25iPFYOI6e4DT5oUpvQUlg
0Y0bMSNrleDBjyUmKjmXqg/pt3TamP4R9h0wrnHZko0DNTQoPk0+f3OjcQey6ulGb8lwBtuSoGbr
+28F8HggU9AOfk5sKVNA4QH5FGBApvEqHKGMeig+4TPDET0HCDPVw1KtDnuT0GudzrSIQOTm8lWH
Mu4uSHGqih12pUE1fYDMzksESMrti8FO6yfQVMXwQlWiSQvyQESfbOhmODWFOZLqFt6j/WsYFH7T
yfYmDC/GYj3sFivA35u7lXNkTSfkLRm56A/g4buXFPYTIYbhcCur860c9V1s8+6rivEl77QmMdRv
SFVw/cEPcWbbgBej/TChXLJXm9MYhoewrGhHmenD4Nb+Sfki/ASOX/w661yd5hD6hE/pGvh2y2P5
JcH5VD6OG/MwZSszKA9HkJJbNVKP2joqVwhNJGTMB26ivjz1UHYGNRzr0gYxbfO9zXt6hJ9reYAc
RmNIRorDJml3iWw3NGFHo0/gi89YlTBtRlwv3Duw6Sgt6hHBGn2bFTOElRgJZg+5zyO224YrwRby
isQf1mGAfwDNLTJjMM1E9mwO27MLKl71BcUoAVkin/gxXJ27RXxOBU0QDH9BwMpAHNiDdjQgBaLc
clANgNCsDQ5BPNFI3+LTZ4K1wC5LFqG7sALd77GaPYoLSMzGl7mbhdtPSxqjJwaq2UC5OR7g+W1P
c1DS7xzlP9R+/fxsQ9aFd+C1iV0xVPm9NdF6SSPJ0EvYuUBv7sKkzotw7t7LaEITE7Ne3PPcRA1R
5QAyCMQMdyYCg/4Lh9bwnI3leo4nV5CbshT6Rk3C//DJVBQ7CSUqLAlTfbAVZAfNNOpRNCWU1WXr
C+qfGPTvWtcEfrpNXln5TO24VHU8LmNca+Z53Eiwln/4jGyvXVLo/Cw2TtJmoSHMXjZEPrzmXdw/
K5JgzEHRyNQa+kbQPVMddTuQtd17FrjoGXPRCLbtsAPqNx94MHyIPPAy1mi/iql7E7Dy+KnXGIVZ
PPo7YRnuqi+luwqUBGzuZJ6iZpt6lMNbDkPAeLWjPgSMmHsHSuoBWtyhaotBgh7LnChPkthkV3lA
CbcqVmCvDSDJK6yUGMFVaCeiJkMDba5DzqkNFyHCWpAuoG8gYePmhQgugJ3egCbgMVpRyT6gxy67
DwzrkMJtMrSg4MshDTBP+RPYXPELGHd+PaEUBLuBR73r6xHE4ngXyzA8e1Tn2wHlwPI9whijeJPg
k+XtqOD3goH3tFwb1/hC0cPaJxxq2dc1GcMT4mcSQMxymN9YxUt33qINBghDVj1icLIhrYtu9Ln0
8ZrvKEaI2bEXgYEH+GAQY+46gu/b8Dw9dQXjbx6DwLVetqF76L2CK9QwCXQ+0GbhfCM49I++0uWr
rfB87YRJ3XRDSSH1ibkiKNoxDvR7ZrPkkuRBd4g4klPSwejvPk0XCHaBMO16zPMPBdzgP/dLd51c
xsbFTRLBU67XUXaUG+dwXkF8zzNU4Rv8WXor6krByv8OVXGxx5FfRQee9x7UqaJHGhPkEj2KUyi3
HsNlgJ7cKxAjnqcREYB1JAOTQZ22EoPjec0zpDIJJu8hwJ0uKqcJeR4iuK1EiJtK3oFUbzeDHsoY
Ufcgcp0j5srnJET5gwdmPMRZT09pX3SPWVCWD/DX6k1ruZpheBdS2krwBM5VNrIFMELM99Zx+hp4
Mh/nWS2k9j26370yReJwNBfr17krp+iTzAso4BcBUBj7RcqHuk8MHLOwW83NMF3BiWYZqxKX2qru
gOOyeiajRyRxOE4wkaBq8o+dJCMm9xm23Cv4cMFwDFBAlfJJIkW7grg7zAN9DCjMxurVlMEXVFVs
PsGUjP1A7kEONbyC74SOYQSjg2A7kzS2AUKtgEmieKh4d15ZWMASZybRJdzKtNvpZL4m9KXRxLbX
Qk5IOKA+sP4n58Y+QEsj3N3oHbCxnAGsM3PC7nwXEP15HMPFNQsxaesKMOd34DMPdGz9nJtth3zg
SdwVYyKndgWqellkNrPXhAzpWueJVWyASnzJHapigeSVZQhyIMBxvn0sbA6/kmorER+2hbPdk1RE
AlYZlMbVoxdRB81Xh3niA19SKdvZdXLfU/S5NZyzsk9uyIu7q0o2qbdMh0udD4jFhTpSsNt8XkrS
RAZOcAkwyx8jMBeKxFy0wHujPAiofMSgE3X+csyhRHDI3A5hU6pz9zp3nXmSXQ9EANsKgTJgKXQ7
hMRN+2jhKfSDJQSZOaHDXHcBgutGlqRvtsjpLR0U1jIOBWWbyGGB7ExFaHlcFqP62gKVsqd4wKPW
DsRMb2sfz0jXCUr5kMBQ7pVMJqQNJFjwnyoRH1Y1KyJaXmaiN1Fbp3TVbj5ytt22Ode3A4QK9aLD
8Oskrootydiojk44bV5dVKqveinnN8ND2cwkAcUwnULUq1vizkFoMwBLq1GvBNRR9HThGrpdspbl
ccjTq8NuJyp3wG7K+CMEh5WoewcbhMd0qgDGBaBFqho6mvJ9JIBdan7Ns8MugJydmC7mMOcL++rh
5Xcb5LNrRxKoXSWXBL7hpALQpHOT1MBCsuNAIts3Dsg4RdNU0B9qnWMo/UpymMY1OJSJDG6Zkvao
mcpgOxZl9xpmLV/pZvQtPhfskJI4OCK0K7sZOYuLAyNRoA65C7IPVnLw7ict3VE5sKUxXew/BlGm
r3T1jFyY5RYJ4cZ1n8d5Yo8QF47HTkqG/rraYGMpko42fRwYXocVXBZrLgy41iwYgCkk8OUQ9WZJ
+T2ZfPoNyg5xSgDWnlaEqqw1POdhUk3d+AkTVQ+XqspoOe6j3POvMaB5PEYFjx63LiPDGQAnT8+Q
smdjTZkq7K5iQ1TCz3NEkGapo7VFWhw8a2JS+WQv4wXxdnBi4wJQQCySdgpIivOfc4fyPkpJddNB
3vKZ5V2QwlXBww4CKYYQ24zJWnwAdkTmQWfLamiCOIR0bqYKQPSG3awm3FQHY1H2JtBl3PXrBCtp
gLO92SPQRgJSCBKPQUKarxi8BCseOZX3j3pUMu6xh2iz836Bgw7tJbhSEBVOD8icUW+di/sXaNRB
+yIpwVgi20yJMWzkYvWQkmv4okbdZxu/pDNQNmRSDw86MiBdEJwXd/B1nLMaZqsk/Il9r3vzGVg5
ZwiKyose1/gBeDtuQTIHx63n6doifxqCfN6l8TmDzHv5UpCpfFdZMV26icMinNL1rVoWKhoP6jhM
MAJdggw4mxEqHJB29tpc8UvkZRh2xEYT3DoqEBgUTYjmvqbk0vvcl9PjZIlj52At5xRRf0v5nuDx
Bt0bAQ84ZRaQfYalo3twqMsWYyc4Ri4iSMHQGlgEIZKE72BNKS1xtrAU+iSoDAWtEdFX2mdZ9PQw
Qzp+dusk3r13eHhTCsVaH+dB2VZQlx3hi1jptsyD4WayHZ9bTDTEVyLLlq9mp52D/4eIt6jFfHg8
wXwOvuTYw91+KZPgQyUOiIpm2Ej9sAGXQaet1prNcuY1Sn73rUSRczuEIgDoi/zX+wg2gN/7WPGj
XwP1hH3FtibFWHvf6aC7zeJgnHbQaazkIMY1nWqoNtm4gzJ0BC3DLeMTbICgztKJEfF+3UIgBX6y
Y2PLcHpF8LxoZ5FUP8NRhk89z/jnqfdkP466Wj7DqRhO1tBszXQX2jl7BA815thAovDnBsvpi4QU
BNQqHaP0zpmTFrvhlPIjpv90btDr+KWpHMC3R6AjFo4qI+kfioVQcTO5StgbIjQhJ9Qy8j6pgrh8
YUimXh+QmAmWaI//lT9cc0kOQDwSiMqHAgGrkmfmRoIKreu+7Ir+ABI3a8Z0QAlgVcaydsMQRqGz
gj3xQZZ4WLAJw9cGxNQs24ca4ZlfSGXXYjfFMzKCRx/rpeVRkKQ1naIxagF6SgW6JI6/mw0wsW8A
8omJ1MAyYeeSuiVLLwYl8vfOl+twB4NGw0/pUkCxhZa4RJA6w0LElkfJ5ypdBcYxgVbPyTLqqGZT
AFa6XNB4DWnAsb4dxkQ5HAWeCSUmateARqh5EY3e5skGMhSmmCC2ZoDlfFvOPAMsHcDLIK4x6O/S
oYXyZ6zqDLbwg24covpYk5PVHAye/mcPxgtkrrg+grk127amkEGPlYzc4SoZIphskLV4w9+qJyTI
LicL+tYBkyb17mMZfw4r4V7K8Tq0Srs1lrDrAee0iZfEp6iQrGXnMV/99GkylQluS+TQro9Z2mMG
Gg8qzjG2y/kLrDTyx3zjmp3pmCLX3HtRwD5qTdH7Fx2oL6wqAwQmd7EIDh2SgcDcGJZCfelEF/Ov
aS/8/OGF9Q4bUQEEII2Gke1XyJ+nx6QypWmQsBMNOPWpND82Vi36GlaQljtj1Zg3FvM8zDazeQ0a
B//574CqgJihYDHviwQV+sjxdcK3uDCXDlkO5A6cm6AxOGoATCmicMKDdB3tyshl05dcrDD+kw79
WWUjeuRBt33jDrOUOkVEslhqyakfTxuQ8v6EVjw5qzFWA3jcMYYdLN7GFlnAxWXKmSXN7FQm0FBr
Dg5LFUaHZAEw8oKDptgA9OTF1OBNDihRAGyoV/AQOn8ONZ8PmdM2v+vlUmFoOcLLBAkmXi76EkMr
VJ0igIxiX1JxhdcBfbwONMYq9b1WP2GL5+Oz0IyTM25qeoN5Q6TrFRw91QoqfdpWEwy/XmyuuT0b
viLQhwWOf+kwpwdU+gfmfn2nHpSAWMm9NUaZZ8bneAcGh3tDKAQaIzckgpwn7Bb6ZNfBRCcEGJNT
vgYux+wOUAXkl4Z+A74e7FS1xLat+BKnh1xxevFZMlg0R4tpqZLF9S6gnd+A294EE4j+Lp+Q5kQJ
nmqosfUxntZ0p8LQngZUnbwWFi1Ct6yFeMmgGSl3amJDcNmCyEynKA9sk1kd7cwUhTeYzy6fnaQF
nl6rHcwuIgqRU2S26InCo0i3HO0D6mDnsrwNCDSE4ZYa2oSWTa/ShkEIrwjeZe2EARHFYZP1b5bT
9QalOAZoNt1GN6HczafXuHT+PYQHAZ4f8Bc+4dzrYGyBIQX0t1Amhz46orgJTVjniLqgb/2ETKH9
DHETLP/RXaGxLwR38Kre1PCMTrWI66VA6XfsesA6iMKrZu2/CuGTzLWYGC3Dba/srHaoI0YId0VH
0MXdziouzbhLt0UHYu8jtuVQaPO86r4UhTaszQIqZPrNbjxIahQsgGEkAE/9GBKcE77tlZj7E+9Y
Natv+Fg0PkIfmArs/n2aqRuiQXDjO95HacxOBE+meaPwtokfONfF8JbDcG0CJUCgBZ0bPBlwN+Hg
vQd3cYzOuhX5quXBcUSN1PMw0vDgo3AF5o1RTfUlFqrisgHtAS1vA9r4YnaBqhBytgyiqDDPBTa9
N6laQMgZLQyVV8xgKAa9FGOglyihPZI74MAG2P7MyRJQEG6zLJVQlC+G92Gj/TQEpIUBHQFZrwIu
TQC1ZpE5ZoismsUdG5OCf2NYNajyHbyNdwNKBImiuIgBJ2G5pJm5hVZkUsBQMC9DiwAYe32YbUbs
g6ZknCEqWCf4IRMDkk7RWojftKoTMfUjHNMWIG3HAL0rryOoIxQ99MMUoUi2wOejppydVEekh+K9
q1TDFInGHIIg7BwS9TRGvJgIzpKO0dLQGXHNWYOvUWTwsIFgL65jgyi8ZV8xaTg9d5NdeNAMg9TF
B0+LrXiNygExLmhk13lnoOjvWzpCtdAMQLH9zdqpCcdj2JWRxPMHiPkTh0Ga3JXAqtgOo39sbgy6
pOK0rH1E764mrHZfyc2YkyclHID51FXVxwYKzyxa8Jkyzo9VlfOkTV3mqqyBK8uVHAQqPNr6HeZX
Bj5Rls5ZBK5NAFgQ42LEj90nBOluDq3cNI7JkRQDETegk0l4r+VoilE6g00y/NhGjMeuxToTgqN4
7mbkg082JJl5EnTpI/9chRtikUCswVAelZJMwwMBGpOgGgfhBKYO1ZpkrC48uC8N8tdH3cgylerG
BisZd6QDmas4YYABIzHkvVp3kDkkIzt4eWsKzX9PAUdxObnyEG4D0hQO2BtMKI5baLlsRbBiIjxR
F5gPTGGmrUcWjwqQpgU50HYiHsySR2MGG/4cyy4AvI2nYvm29gFmKz+zYZUYAqeMpZhjoViGGAvi
3YGPiAhYQqjSmjDDCRo0FvhG8LHZVfAWMjJGDxPYJts+IC40QIWBBmMuB1ivXno3qbtkyvCOSbwR
e9alywPkwrmru7WH6eADxMMMxyhZaJAtjYCKlz+vxcirn4EApfVItiXkt9OADHjY+kpvMTQeSPw+
5jN8CNocaFZ001MRxJimZlvxU8yFozX2QTbvYuDLArIAH8eqXidL1UXzlL2EMZrlZuNRNX0bbSj5
HhFfZUZFDeh9ApZUg3TTRxyO02AkvKhE/i+OzmRJTlwLw09EBLNgS85Z82RXeUO4yzZiECDEqKe/
X95NR7TdbVdlgXTOP6p8PNTSiarHGrzeP84aruAwCVW6J6fr+vSAUmwqPruGIegSSmd1ft1ogvhi
uLDFF8djT6jfQpr0j9wR2/BodC8clSnjFfMuafrC3qU0wi0tqLTf9aRbcdZxW0zVOt+WicTHP12U
fXfI6ZK2x9QUtxTGodkcrkor199JbAr/awQMje4Bohies9TlCnhrwthpTi3Lg7OePK83NtrF1lS2
4cQScMkQg2kKkeqi/mkmMDG3j8HzlWoG9ARuMrZHYb2ioamasTe9guV048UyH9tPAnm98KpvvhcX
ZdWg030/b/16QbXj6wciwaPkH//cWLTccOnGx0RARKkL0AjL2dp51YIPeuOJZPXJk+qyVKqlix0s
LD8iVaybV7dzi52a8COxHDMOd0B9zjqzVQTNQnd7m/PRPLYwWOnPuO30lu6meKbxYhFFoK4G9UJ+
8j3O6uc15l/OwiWToMoq12yVyULdJcxYKTUr0zPxDhi2bDgUA6DO5g/5JV6KTh2bxWvUW9/2bfDK
+YGu4gTVbtUrPS2y2W8zGRDg3I1S231Bf6bL7D2X9Id4SrTTj7AZne4vhe5u8Tfu9VS/ciJ3kFF9
aPL9wFnj3w/OqEOCOdN6/MEKlhRnW4Aw/RZDzqhyrH2wqSce8kV/kFGcNsdiW8JhfZ2kHMP7xlvG
8cCICYW2xZb0+iz2xKY+KS2ASN26aivs1U59GR3D0a+9f6FY+7nN3DF5iSAC4h6ahYrr2TeoTKqI
L/KpwrYUmh0zq17bixLzRKXjOLoDEZNeruffc++NCM6YYaac52ny+hrudNtkdQcMImeNngun2tNm
E35OmUVsUsrvOintPD/NU7c230T3sRQCQ5XdGO+ambk/uPeSOlqZXkCtdqXW07DzcakvmTeJ2DnQ
CzVBR/lejTuoqVQ4vpLcYXv/tNwY+je/7pL+LCduUuQ4K/EkRDalQ1t9xTMdpf0hKRe0mxlSjdmu
x9qF6ll3fLw6eCgibwof2aIUudyeRLvx3KHy81B+oOGqzyhQ+iZT3OHFZ+77G2EV/ajIG+OrMjHD
6jyLZD2acOIvTZHXvVTzJONMlL4LxRKjs8MxpT4wf2zUhlsT/JGLHL7m0oQvilTrJQukM95Puo/D
Pc5Lg/FpcKv00QlkgHxXYXOfEEaMlpDDJErsYUhUwKqtQADHQ+wObqehL2b5mvvB4B3TnJCWv+MM
7PeEqMtfvvxp8VPuH12EosiMYM/LUpvH6oSAcuKhteQDlKy0brjde+sQPq6qK49DTrQBhJGDxLOs
kc+5Xj6zVzqE4GUEbQ7PrcnTc55oaPRh1PJscd0+rujDVNZ69MUCH3b7caHjMmuqxb6GVRE+SQNz
BRWjq6+hruJTST7tNQpiMmDWdAguXuQ4X3Ec8r/nDghPbPPiB8ZesS9j6f5m3AxPVIB4dx4/DXJZ
+mjbEVabHqcO3i9uo/A6uHhSaeC28DqmDJ7bWc1PUjqOnzV2wkzu1HkMt7hFj8U6tHufXosHQuRc
uGMw6AuF3OrNXemhitdWvPo+6a2zTbtmB1Tra5buDaUfJ8SPls34QNrk9CkQFe+6smxPQvXFvtcJ
RQn5Yq4VVx7xseRZ/3SLoX9jc2pB0By8sxkJFfm98jQlP73fix2oY/NZVS30smjXf64o4u0Jfqdg
TBua8CzrXP4xZmnGXcSDfjsypf/dhJawIKKmipOOt3E48t+j9yyk4NWISkqAguqXKiYULt5gog80
tOgzwi1mRJin4DLE9KioXNKGdLOgZU6BQMVfShKpnCH0dhyyPfrLbkJKk4/FgI4SK6/sK3WYosY/
V/+X64Ktp6D/a0NfMk/wY7Cye2ZLnYtn6ZdwaeRkDu/uGCHl5QuWD6T1Lz5pOjyNxdCoh7oGnLl4
qEp2SUBrFOSosH3md46PQ38Y7D51tu0xHmcUEyJSJ79w5cFrRyQ53Cw+z4deg0zmbUVlLEjFuV00
RrItKaDcBArv1AAqwg6Dd1cN/PxOBnXJur6ikI/kHCLFBTk5DbEMv8Cz6mNgqvUUJDY5QpWBGE6k
WO7WpSLdEG3G0ybaliBlychezbEFpETYOt77lneVDU+9NQ7kPbBBYqO90FFzN24lK69uk+zWc+3t
FgtlyHOt0HrF9TSx2tQQtHKwK4KCxCHuLPcBj3ZR4ZsDdGHUPgJLBneLH0JV1JtO9o7fJ86ejZ52
ozYgVTiozXl2a1IWNQjtJecAukzj0J+FrceL1ECTDeFPdyW/+Imetn0rJzbUxJK8PI9AwywOiTyX
NKI96aUu7/NEpg+uzRfkX2laP3rzAhDtxrF4lSpFWkaEVHju5o7aaLGG/7nAPDVnTCz68LL5XeUe
A4QOH13uNO9uPXYffktZlr8O/qExHuyot9nizOgKtZHPMpL345T8IPGYSdNWWINGz9734Cf301KZ
Dg7H8+6XUvYPJbKWz0Rr4RODTTNFq8je2t08D8k5HNOhzmQT1VccBbyKxOapp6EZERYl3DTy5nPP
1OrJ+wFZS3kk+srs1zmZpmuI8mXH9EeqezKs42MNrffZBuj7VxF1Z7bj9jhstoNFTX3t7+ax/eJ5
ru9KirO3XcXIcRictH7om1w4GRxCjPM9ZlqtIDu5KiCmzreUjRB0dMzfwaPt/cSa/jm6YXOF2sbA
iqiUGtgOiLDw0RbLvJmf0z6x+6YKop0Bqz1GQSUeQ+bU+7TB/k9moq12pcf0/GyWUQ+4CnT11olk
eSZ3jFUkj/zi6HHm/N3QtPYH37JgaSRzvxnC0u3c+i3JMVXhvLZ4Pc5YF9lwMxWbamf1Wv6suGy/
ymYrJZeO0zM8uVBu1OssbNZNvJb7eRln6Pw4+u6HPH+T/UCL3sr0AtxidOqfA6gPcnp6M68H8JCw
JZneSZ/ZnhaWgkh9GITDd0EfpO9T4o/RxQBonSZhl+7JInfxsiUN148ib93HAucLLEWfvngASRd3
HZZLB5vQZ8D3CWkBuRueCkDnvwgxo+h5Xc34BgxpnGNR6indJ87Q+1joRJPuHSOrlyrHDpfVogFJ
KwA27VYRpJ2bZt4PWrV/I8/OFxkTQstkUA3vQ6WCdD+X1FZcKoOK99CLPnknlCT1s65Z/1+8LSVf
yhzRJQ/RFz82fmgCRF2e+W/Ggf5xk0okGGisBCmR6kAdaqtOrk7ldir83LWfauxFBVq58v/j3ydU
eg+yFk5/ilX6EG5NCUMI548UyF19HCSVcMsLtebg805IB9oCE9KFjIkyNRUBDnlFGG2MTLF+yV1Y
idvu7xEMl0W4J8d97hZpcMdFuIQc0UIhQci3aWFswqKLlgQkGQNh2PtolJUti4nwyRSFPLPkOoKm
BVtUEqGySkQKMIgLVDL/9U+05oo5pp70dMdsluZZP8XBc7TmU/fipE3oHh2RDMmlA/wKWS05IK9c
jetujaZp2ecCu8FeF0nKXOUsK+LmqQDzdopoaH5IxyMUtUhQ2B9HTiKb1bSREWnAZohQkeSdr7AU
rJBJF+ArJnZ4/DOzLu6atNXjlQPN+e0yhOj9Fk18907HWGRQhfLGaU6WrNZzPaHwLDZxDKtQYO5b
F3uFBihfCnUzltjKHcOvftRa/0xkidbB0qOsiGt3fGBTJ4Gq5fJiOBbAt+UdcXkEAeVVeJMlrn6u
9V1ZLEa8y5CP4RT5NtX/FJHCDqICPn+mWM1dcE5Ho8UvUNzlCMyBIlYJkUrul76pf5itQY2bLvC3
+7Foo2OBAFh/473px1uuOyGmPZVS5T20zNSCP6xGeHu1dqK7bKPE/HRwpxH/7y7ahii6gE8O76yr
vsQcUrdXMg0ppDad65lnubYkqmQ9+fforTRDwY+xUiLY9xtmhu/IGwAya6H4gVi49Q1srQjHPht8
Eh0YTJye2cpwbO1dAlrAkDGDhn3mCJDKFgtGji+uJ84+WPIneFPnGI1D/T3QhYWW3XXV78LObLME
C4cwGXWUD/it2lcxt+tuG6sm3i11a9Kz9MruSCZqvd47wLIk2Mq6KQ+Y0szyTS/tShRglau7fg0r
8ZIjzPmLOnmpLgR96RUuj1v7ZqPDn0GNy7cyoeGbs1Rq0Gkfn4nEqv5Wjlmu0G5xfKaFZLtHGvzX
NSLh9KrIRG6/7DrgtQMYi9RyjBGx9rsitIKvWcCHcRpqR7qPaK86uaO3uC2+tQ0jc5ocYYJpv1Rw
tkgMN2XOwUYJUbPTXeQgTmfZS10aVlhydzHuB9zyKswdBDI+VS/pDqsVmq06SZvymUSHxT+p1I7q
0xn7DX5O0yVSH+dVlNuvEns1CQcM9P1OKX/G1eVrzXMnuvGvFakmQ0e14Yo7cEGqA6pukfLQbc3x
E0ygNGtkaOSgqan97l1PrneIpgUOkLQYI+cDN0jqKyacZU7/9NCS9qGvR4RAw1KibtnQhtUPspVl
u3fnoq4AM+1oupMbgs8cXH47ZkA1TQpDjSx/PZeDSlM6TUzU/qftCMx3XVYEm/l+iX1lrpGj0tzu
TOV2wkUyYOtQRW9NsU3bdhcLmprskVlssv5e52DiyFaWpl0fSZ9AN7iDOgy1QNwzhiEeHxDydtph
wsaIQnd5s49Lu/2MjenNG7XpTXUgGs3jMWakicseRmQemktdj+G35ZNq+KsIylsPkebi+WoHBAlZ
ZCHvB/wAAXKnQSQbkiYpgn44mqVvx4OcHUXMsaPCrX3yiDzmr538qPLoWuxX58XtZBWHH8BYVXxw
k0GmpzIEdmd3CmllabMtov9jl0iMZ/cFEuYxJ9RSFurfWEvP//ZSCcN5aDVqYHeOYFwQu7/oRlHM
zUrsRTtfAPm8+KZHrNphkF/u1pKP540UXm89hMhi6c3L65Cec8RRmdvdkCu9rO7RG4BOkc7js+ZU
6ruLgzfrjjOp2CUzrNUVET/ywr6Yv2v4xn2NSinY+0xR2J6W6ipkvrjHIW3DY6CFd9+heZ9/D/3I
GUSlapUPx0hOi5ce1zA0XKIpktYbJLLJ5dL3MnKoOZqQ1E6VE/+xVYdXx0ZD9Us443iaF7uVJz9Q
BHtMMRAHD+kG694MMr45WsmN2hVkzGRltUzHnkKhFRyIH8AhCqfxYWiwR3IodO0L+tj86vdUHG/o
ZnP2zGF9pFxTf44G0mDf+R2SzqnA8QuF2y9PgTMgod2G2EMYhTx2uqDEsHd1EOA4QajbSLxkXJOA
x2AHczartKtO2h0Gfqm244UE7uqpTg2b2bj65TO4f9zdzYjVvMMwRuVzFKWy504ZYePWFC6VjFdL
u60hDfipnWBXb3woSvaa1fi19+YEP2wzBDuLUM+nizmpWt5pU7uXQHZ+clAYZvSxjSHtdyKXdJ0I
v/wZeFWzW9KJFm0pa+i1BhG68xjbxpyaCWkb5jwht4sGgN2VCdBLZhJTECcTenJ6sKRHc8k6fFmo
F2qYKaxFK98jU1z6tUqnfxdSkYM74dfh8CPs215UEM3eiRtk+b11uA9w5SDa6ZtZfvjp5nY7d3Ra
RGa4koa7GUEXLlGb7nU9l/O+b9bwAvZLGkJu6KMPHAn7VsGK/4iX0k1wHk/bXxlh573TIp1flVwi
cxGRnd+9JRZgLs5EX2+fy+5IkKrojkqM4dmUlb+ySHsqfDIAK89tXeqrDhcdPWoxDteqwUEYSebr
UQ3rxbVNellGE1+imFZacs0W4AoJWh6GlEto2k6xOjseC9K1zCc1HGIcH99iKkhwwrB55i2RB7aX
hdnLgMRdy41d70LEio+Xsx5s+tAPKAfP2kEmc3SDjdFNSQfy1EHuioYmpyRvr1JJoIqWw8EtGVG5
L2f9dyxWVl12+hg40C527+myv6sA63mR+9H5SiVcDvlcCKD2+Uz6jgixuuHrkHDJXNE+SwQ5vj2p
Sct+mQ3871j0DExz7VcHP0JXAHqQTpdu8qJ6nzIJvA3kfP3oA50DiilBJYzqFdHD0HbpU7eYnMka
G2Y2l0H8snkVHr913dpD09LVmnWTMz3nTlUdbe2o6zbnw2EJZ8RIE+EHCmvkzhkKpIftPIyPW1Pj
d+GN02ygjSBjcK6GfaSZOSCRhT5uka+eNE/eLgD13JPBVtbXofHzvYfY10H/7yy4kUDSKYxcx+Bj
4kwywKsiPMnEQfNUljOR2qsuJmDhoEFqBPDTuZchGStnHztEn235RIS5hRO7Ouh1GLsnPMJHJDKo
nq2otge/rLtup/ArYmmqfJSC0h0hmf0pjrZziXAcS/YyJQwYfpjuPWiF8+gu3rEOasAz6eXOH7zk
8pQ2sfwVDQh1M7K1g4s/GVQyrRGdyHwgRjCXIP8V4jf6EdZqcnbETidXnGfEBEYTVZBhm1ZfI0Eb
b5EflRbZANTFD+1468Xo0AuOxPrivlOlnxLFCAXUH6JSNn+caYqfdW6d5qxwCbu7NnBQCPf18q00
fsIQM+RLu/X1XiFxbne0XyJ26B3V7zS07UXD8D5X9TY8j2PQ5K8lVOlTP0HKoHGIWaOI0KVcyW3J
j/NnU0SHlnWwy0oPTa1xOxbCpVXBd7y0W/67bbv8HoqBd61tCZxn/yhi/NpAXuexQsp2ywNJaP1S
3Vjhi0cf4WwrPCJnQvUutdtW5yl344MHUcTcM/l7GOYV+AzFdOWK/C2MPBbiEcsW6jCqIf8tgxnd
jAppbMhNUHCoYmpx9smE+VDqYHOPPmKCty3fUNwCsLmnwQxJcQjLTrHfYMD4ThyLTcydqTv2tHly
K6+MD/TtjHxSldOCijBtPOA/7oc9sGb+uDK2/CCDlm8wHiPJB5QvIxpqEC+/ZdQYxibaLXE9v7IE
y+RBjITGKZJa7xN/WKtriseCOLgOQj+L5x7XkhsqX/+EO6mYTaHuhssaDGt7xFCk0PbCuSbVHi0r
CgZcAkTK83zoM3KE6TfigubOiC26+UTmCfs3IXF7P5+7+RjrUoAbVOEjAhBwUhlq0LVi7cyZvqn2
dxeoesnA0rcLvx08Bl2LkJafouNfBai099BjY3tcUk9encCoszOK/pO1tR3vN52u22Xp5wjYu+cC
xWUiwgUXl9AF0DkREFeq5Mp71Wk8YJ1x5+pi1mUEjnbrfyUpik3Wr9Hwj5jynIxRjwcW72OKgytz
mtm/5h4TxfsiRpcZIUyLLj6oPi8xC9TQXWrWCCTQU1ZUiQ/1M+U2YXFS6ubCXLwFe5WH405/GEm+
nJtto4qRnKnNi/o/mKn0HSEgZtthz0RHaYwbE5eAjrU5IOxmEHH9edQnnG29yEglqJkD1WQI8JxS
vDbkiey5temqAkoaPkOwZ9SEqG26S8LYlJxtOBdXuznrr9gAH2+9q5AOpflns+EEermBysunFvGG
Sw3qt9tNuV9/VRvQRcbmaj88ZDY80RC/SBpzVrFHXyrP3dd4HFDOxUF5HpTwqRnrxvmOb5GABpaD
4R+BKvmHbz0DvqyRAVZN6YewPx6xBSgza0uWmj+Kk4AoyRvSB/oC8wZ6mgJ7IqKjOb9p2ORivzgc
S4gdFvKggK/AVQsLDw16Llac1Kc0yhe5D1payZfEugRSmCYMTLjXE+6Ik/XL4T8/nvoXIg+tzbYm
BITkUUAO0KA8fakTL35tG5PvMBBO+7HdPGIKKSfifKn2m58g4B2Rl63v0YxGI7LVeEJgl+rXpHUL
eScF4XGngAugAoWtN3sh/dliv9zwAu/hnPx7o6CuaHZ3Ll0gXYxwgkzUzi5QOilwcGD4xgigmJ6o
OAuuBUD5t0PKzOcgF/KMvXnOMTAnSG8UHqSjO7u3Y1MS98CuEXbQQEQBxyYy8XmtQjKosWOY3eL4
g9pvm8VjQkoMphnjlhNi4InPrsNDsfHn8t5HfNMddAPRglOimixPVqGYKInhcTDWMzedEHFsv0Vu
lvOgZyIHmGSJwAlv/qgOJcRfXsRWYu0vxkc2Sj/IpiRsXlPEkn8Wb414ngBes6Ft5pPt5vEBmQuM
r1lye8Am0D9Rk+Fcos2fT3q1DWrdqQPwK3wYzQOfi/M2jhFeammRsFYJMgBQnbE7zGPM59qwBBzI
+JWfLuFS8b/N7Y37y9nQUfqjRf3tbSUDOX5ltZ/FrJ8wIiUX47ngRzVFoixQhRvBfhWpQTJrV+Ca
dtmNCLzfBtaZs9FyZpGRbXUqQYhR+EcbStF+GBznTKUec4WO8PEfHexx495qMHJs1zE/2cgkEeNT
bXnK+GUsL4Y8r75J1eMwt+bh1ml3j5gI4xnFixHP3YDRWG4K05q+9Z6KZFRXNk3iVYm8+WOmCKfq
YMJghzRnyA+LcaFOyeRIcQeaBVUn9oP3SEVB/6PqZQjFlIglqwFVmnMkegy6tTQN50KCgR4GuY2p
YxRBWRyJCCZYgI1mqTMBIdC8e2wYNC21/PTg52EdznMgTHLwROs1u2kMZHpWQMvdoSHBBT2MgGrH
IzvHqfbQeC8S0xBhci4MdNQUp97RrveM/3SaHyZMJk9K1qy8yQLo/+wKg6wf5WSI1AGy7eQ5RQnO
x0/eyRJsrZQjqXHdVVVln4p1MfwRMe4ejNY/V8izd+ZMFI5hKGN1h9a5XO7daatR7S2TX51UPybJ
sUuooLwvvT717gfrxiEUpo8SPx87fY7AbX6iYK1+kds9U4bhJyhmuYv6j8Fhj3K5u0vEfYj1zGlp
HUkighed8M6CO0bQpnhi+xW1ol/d1VNef5VLI/4ESRi/NAVVCQ/Wo9Ppjq0AdSO3+6r2EhgBzBXY
+bEljuY7CZryyfDjfEHXPmL+Fk2VwJH56zbv4in0qHzFmRq8CATKwSHwx4HcBjByCrpbnA27eEEI
A5nRQBO5Zd7pbGb09gUtKvmM7LBgNF2HnDjvOV2POX/g30YRcQOV7qTFQRTlxC4weFgcKzmmyXEr
mfiwwqA7+SFWNOynJEcFcxC0P1y2qUpOQSj7p27SJWF5FdEje76aEZ8Rir2Lack+3C2bnX4ute3/
xYleSYffYizObcyElol62p6KDqXBbqX2qNt1yKLuSVKM5se1sAufTtAhQxUdsZH7hOxQEiVydO0P
NimaF0f0jXhwbIC8heKXUpycRZqrb53t0G1efKXXI/92VxQQnMKxEXdRh46N1gtP2f3mulrs0fQ2
3VU2o/vUlO2wh8LMX7puNe81OmOTRTk6sLuO+SIhVMmGUHY1+r/YDpiodqlypjaztQIyK4Czl1/T
xAfU3AyeObr3SNPoBDW/PBVVTk0u2v3usBV1f46mtnog3dU9E8y0+Z8w+Ali65rJQVaIlRnqRj2+
Omz04S6f8yS5bFVkz7BcG9Y4PYdvWzjlKW3t7BX4wLH/PpAoSA1xrRwym2dMCmTQQ5D7tKoF18Vx
aXx3fJRWOydP/Pir8dageh9a067wpC0ZRXi0Up/5uOP7hUKnfRJ3l5beOxYfDgZ0D75/501p8ljn
87o3paGlagBW4csNu/gN3X86vSDZp7ux9yTHQAKAB0lBRJp+IUPb6jtS1us5ZMfBMcBPZaj/uYx2
4UegempZMkilJc3G2U3ulqUgAqiTHTILrPojkYdRkrMilgQz/PHCmRTopHGjB0ePSFcwSJkI48Ck
LLRWBjxEimVG2JSPBisN3DLTYtoeeFH0IYoMMUbNmu4bP0UTX7rTdLIOYGKmdEjQUBukdX5EwhFd
q415nLq4+F7h9sBpsQXFC37eHtGBx5AQs3c+EEId/yZiXbch8wLmlWffwWlyJlMKGwGRCBiEu2xC
69/gsKRHYH6oRdr6B4E5atjPQOxEQXjbUt5PbBDypIIRtLuaQb6yrg7K+RR0zlScqlGL+3ro3OUX
3pko+NCYsn7riC9UDqqtjv3EIYg52pjyqhfvduGImM6eeBJHIFzXXojdJ96MON7xSjIyFkjq4KJb
PxCaS1J4QiiOdt2iX9O6xN65GAULNwIoyA1pYu4NF73D9mdL6v5tgNvaSJhaDArDXdvUYPZbW9fi
XzO2XfUT7sEtzigdKvJr4RERkOh4DVHvR9VwTPqAbbeObv26pplUAt0u9CVkooCh9mkptscBlRev
fojdJXEXld6xBNuZ7zWxv2NW2ftuKoefOYRU+SyWSDwCEdl6P8xDMpDTA/HV7zBpOH/VMgzUdJRi
uEJqcpLBFTr3jbDrAd1ng4tUIHv2qvE8mFvCaFt3ZIKgaq+Qlnah/+FMCkHYHCrxm+CC2+K2UBZU
fZnUWyEpNwRv07oyUMe8GgWhzf6Z3BmOEN/H3PwDoS1yMJK8OJqPpEIhHdUgt+KQuoudzmtEEfHc
gCn/DOoWWAVMkQ4vhMM5uidl72uQH5K/NNKqPd98hzk3T8FlpgoyfBh4+fBhvNZpVZ7MXCjC2bn7
sJV6i9NdZsP3mZErUqe/p3bzxxfHEzmayTguEZEafjMuvZsOZjQvvMTrCxFN3rWaVfMcLYuwWefm
0TewfvKAdHzcN2tiN0wpzJTkuqH2vuV8mfjT19MNCylv5Ke0ONiugMHlV9CnIsow2QePfQRzDmhC
p3n0H1Q/mqkcQo2e67B+ClQn8LD44fqLXJL0oaiRUx4s7hNaNay7nVbaANVpVU4eEtvS6+jQbJVL
qK7ClNKFIXF+BbLg8cwrJkiO62WpkCohn1BXGy3mXlfN/D4kqIkxmBRLcyIVZ6n3UaXoaSPLqX21
bMo70m6bxwEKfM1Skox3ORIRAiSQqgk0hHRXFfHBYcn/y4uPScoxPnOXhzmUHKspyS/9Oq3Jeao1
fDs+MPvR23lZT7EKnfC1HioIuwIta7OLU1JdMsRdMRh8QrDCF25zy6tqijh9MRX41Y6VvP+Z8IWv
xF+4nG2KYeIaU6yGVVZSMHcXrsabdzPlyV9o7MffrAd15upxIzouX8mUEhHgYYF67WhZ/d48WVuQ
AtgE9zjiN6sOCu70lnWEujw/Bp6LVq7y0JjCpkgk5FyZ0XHkaOpf+kKUCNHcuDq2SasfVo+L7wVH
0+w/pF4TXkMVKpqrBQTZBeX7ENw5XkwCE41J/q+K3IrEw77d9jgUnEj1Ryl0Ih8bZNPVZxp08UVH
6EDJtJqMIJOh9JbXefTUR9Ix7TVpMR0gc+r+rm47W+1FTLINNXMqdH8uslv/y1XnnFfT+XJnl217
JXVcjDDMpvsX3VS4u6UZBv8Zn0HQHBlHHSSCjSDzKSQ3fDsUudPfN0wxD+QoQBSklO1oEEIUk5dE
TflB5EBVzZHtk2FrTBZFdPTIGok+34bgtE7qvjSevZl1t6DpUVQta3j2cH5eFaL7PbFmfcnasdrL
nNO4fMwRKCKYUjzrSHbTqbsU7ZrSRZ/eEH5USAR1ee17h0L7Ow3yZOejgrovezP8XaM68JDezqRu
FK77wBU6w1nq9KeL83LNpEaYxNMVLg8zOvZrB1a5I4TE4OfswJqfIWgwDHoLRNw1lSCT71vYluic
fJJQ1K/NOu4xXzFIMpznLn+1S8jSQfo9nAabEPpOxvWuv18Ll1DTcsHuo0E3iIaOU/uzqSf1p94W
5+q2LqyG1mGE1mxgGE2dYgugX5b0rYSWuO+7vv4o5wk9MR8+uWcRL8Qc5+6wV6QziffKODCf/RIH
2BcjlI03OwZqgXEUlxYKWr9oxPPIZsXQ/CEqAfeEDFdg0MAVtyNygxIjxK7/z6ZD92LLzf4nZxF+
OKnjiHuCHFvnAcCk5GWBAgwAPNpgOUQuapuPpQwTriVQlVtQ2rzewdaLHgkJ1+FFlWK+FGB/8XGr
tHX2DQaNE1eqLDjbq+mJS1hDXxepOiaN8ras7r3qJKZmqo6Vrtz7aK65GRwmIPIeeaIc8hfT9j/A
YeJIU3wYqB/MDf2SozlbmwIiujNhEtgvmwsv5oiCLNCXAfHn/0g6r+XWcSyKfhGrmMOrREXLUb5O
Lyzbty8JMAEMYPj6Wap5nerpliUSOGHvtf1NlSyZu8sapEnArDouQYhnOGdyYuMJHdSqKdjLePLX
tqdihwI/uvNY/lNB+wlS387NUcZ1Q5i2tcYrx8NAbnyeJXi8YyiqZ9UkEYAb8EcN/ls8NpRsLNBY
EDkYp/aYR+YtSRnMLadZmKtsdIGpTWHWea6KgaI8Wxa5t0dM7+Foj+4jVIbVPThd3Ren1cGrAVkr
LF4Vc2hgOU6ni3uqjPzeFHhcYJVSPnDcr/bGV0nSPLEnXrtHuItosGDk9fGF3GKWes1Sa+/cskrn
2QXJiJjLyvWy8wfT6rt1WWqBCMdqsLp5Cf550qnlss1DD2P1oKHiYq9CY5giJR484m8NWsnEzt3m
n17j5iHk+vryZB+/zOQ/HH1r4lwqC3TNju3ODRvflt28j87/QbaVVnsUMjGp8k7ztgaynHbK6OnK
JDEqXhKsLZHY1o2wzWe+OkkLbixO2DqEjmamMYw42I3PxOFfLPLa//JpMv5N1YJLlazA6DNqXbHN
UY3EONS7iPVSNXrPXhN0AX/1NK+vVMje7cZiVlOlediv0bGitVJ/QpO13d/KxLn4obcQuB168rXO
8drhQWclxM0bselb0c1Wsb+v4ryBHhLV8T81BclbkBfwNFhvc+0jseC5YLXam1fGgLyZuwFTxENg
Qbh5RHyIJHFT2wub4kXEwXsYV/7zTFHSHo2ulpPnN6ge3KW9+sKgpiIxATcjKardRieZGja26Jaz
VEH8pTRIqt8GY8ZP03GMssYMm+53CupEPWSIK7wTdMOgQWMG2xlcDTcT3lsk5+qLhk4vf3FUtWWK
S9n9TztuUD9FN+iHzRbAQxnZADI/dEiEcIzHtJIbL8ris+TkvQ+mpQ/BgkTut3FNePQSUjG3kWri
nZeFPOX9SJyEHUWTg1zD63bwBmi92jnBQwMTYz1JpFDzhx79UH+C33Aldc6Sm6/e1dPErSzCdwQG
U//Ck+J0b2AFNSiJORmGeDsz/8PP3ZZPnBHwYLqpQO/RM6zXYZfv+ihJ7jQV+AASjbwdWkcmB8e6
nOviVEg3/4fCPWpSTmr3iZJ1PCftGt0m3snwU+pafSg548GQea6PGD6Glx5uwEHFnfo2YKAeNGKJ
/hrbuTg0gzHL4+BhWET8LGzWzCgjwVdR9cgfpvCTk+1HiToFX60XN/xrxBLs2I4GGUxXxH/8al4d
TH+zVXgQjVsEg2OaSNjbn5zc/CdXCqaMqU/mP7AsNfcLlZN77nzWKSieVpt9y2Q7wk4DYNRvJciP
krGbhGSB9ySKtnyNzifFXgSYpai0hC6Gw5gnerbGIo3gDU97mSNO+cDTIFH+WcY3z5BBefo3LkYb
dRnxBKq06RcQNcFQ9IdERoZRWYtQKMWNKAT8rh5flh+bxnkKhKkoxQdmgW0X0DCsoootLLd9FwB0
7ZXbnmxvbQJUsGr+OzSU4xdZxIx+TSfzy4wt4lskbNnzXc7SDmGa7bI99aCczofKz0CpkSJdPNOh
I3/qu5I9WD/Pz5kHWXvaYnOyj4xO2Z2QGTR9t3FH2Kdo/BoeLGKOg6dZOrG94+CB7ZbZ6eTqRR8L
Ll0kzDzR9fDVlE14L3GmNKwLWxH8Z7SsbS7UrKRhQ17KM3PDROqMyAJE839qAdcRTYJTy/3ilvmu
coEX7/NMLXLXdDJpIFKUWf1r4+Vz3r1wdRQXDszCPyM2hvI9Rn3AQhT1bFacoVi6V9Z9kjmLgOhY
2lGiNi1H1873MzYSjiraQ+Nx2Cq6+foSTTOOa4Hm9bl2+qjfRpMVPDH3zghHcEDb/hJxMvKAwBYN
hwOlDfYTGIy0u8Y9ZRQ2bsrCCZlePJPql3rJiGsBiRE+zEBEGxvT56GpGnWiqrTW4+rGlvXK8+/3
h3gscnHb1jv5ZfUsoHtePfv6rp+Y7N8PPD36UPZ9Qh3oM5hN81wMF57f9Q3sVl9xBylkyXpAZtIS
zcUyxBH6p5i7sdxor5Elro5C8lrEvmcOdgDLareMzgQVTS54LTx6dEBGzXIiRFvOkMvcapcgAWds
hsfjdEsxIH8hHtmi1C6Oyk3lZO2u89r8wjpEXutAoQWRnl+/JRVMEzoc4pPZY+WYeX0bKMlkEGkj
3OS3BU2yRQpJNDAVWl7XCNfWoOq/SrWE5ihn+vySTGOyzaHv7HO2FVhiqwjYQRIA/Hu7gc8ktTNv
866j1kk2nscWlGeqdYkXnlaTYgGDSYbtAgwTo6XbGh6GJMyvtlk3jgnj5pERPH5/UTUMomPkXoiB
AlswP3ExazVMCYJHr4C2ufHKVeN26A2zlCxc7H7H0kawalqDzJrA6uJK+6c4kAC5KqYYVxiDlngJ
BWOLKytEKoLEgd1+pOpYij8eKRvnKJFOuSXpE7MUndOpZp0IkSYzh6BoWaWX/nJGmQ8PDvjoccEH
TH69L9lpVI6JMNPcXmfbhmd/4EYUgb3JkR9o5u4dnBbUI/P0E/NFLhdmsCsUN8fB5Yb4vulZsg48
EteVZ7c8DcgRcMYNOGhRyobxH5ITp2+YKZ56t/BX4G1o+Bg5M51zE0bRRTKg+Ud7maFP7PqKdTxp
HW8yczPvyHBbXgr6ZZrU0uvyJxQqLkKJZWI3nU/5PeMi1mUyZ68b4A3bML32me8Z338eGguCZODM
OJB8xuLkwpS3AMfIemlLghm3fu8D4AVFcj+P0FAKKK+syCfVfrdgu+76puv39F44mHy7do8GecNr
UQDPv4/xPKfgJCwbYpkv/C0Sl+qx0J274svGU7wtnYnNP6svb8eSd2l3/IHmutDhvqKLD+1DiA2S
r2kiJ3y155JwgCAqz32gSf5pVRY9hmaI2GkuOepD1AXu8FYkdfs7OQyg8R13LcI8O8zuRLSAWGH7
4P7x2KM3p7lep+5G9unFEQpCdp/33IA45G7js82Q4Cy6vXK989FGAA+/KUX95HFALNpd53wso7sY
jOX6Gied6D87SKL7RhFze0mctvRTd6W4elwZ+Kax0y0fLqHFh9vu6x/oQ9RJtoZX24TorLKRqDK/
Xig2VDP2wVYoWV6AJ4fjszd7jE2IQK/BYAU2ako76I6YbXP31HXUG2McsDbXLf/gprKW7ktZ6/xh
WZjRwVxpzEmDOQAaCUKeBt2cSKFtmOYFfESWcEusH6LYILdZdSXvnRgyzQt0DDcDkBS6Ry6Otc6R
uiJh2TF1CD9tMBfPeDhLAChtwjxp7V2aRsTVaU3RAEvHEuMBhAHNPRTo8r8i4SWNY1PmD9PQ1PO3
ljHyujkMlwj6zdgffGeszN6QAo0dDDk+6ZOQlT516IJeVS0u8qkKYm/DqM5/5JqIrhUtLLoTr8AC
0sTlD9xafQ/ne+5xdPfeE3BjmdaCw3pHObFe/Sgp06WLrObg4fAnPCzDaJo5S4nlBDoLp5N9sKm4
/xQTFvZNHhr/c1jwhNMN8zPNNPepY9H00UBa4s0mu+CK0UE9of36Ro06/cC7L44zBBpm92V1rlDK
HD0Ag0zgfSWZHU/BKYoi4D/iZmvexPZgd1tY7NOd04vE2w1WGTHvqXP72ffj8LvXnNgIf4ruWNVN
BBBjdN9dJgpMikbtcjwMWXgM3YC9tn9D+6BS4FMyKS7+rcIvX3GuLj/QJy2IF0HmseLDy+LaCKlR
S4rkcZ7s5trzsT9B2nZPlKnUYz4IIUxqtniuzBR8S+kqrAGRSe4T24TLXe4VYXTAfIuLZbbm8DAJ
GkAESrCzIkw6D77T0IFRLuz8AhX91tZQeUGxohlF+njvIran3AQEzSYdhZlJipqtlZ2vqW97JA8j
KRLvbaEL0mTtCBhbnzwUquqvSglQWhQ15fsYDR+iqwK+rhI9Q997zb2TZf5nC9zlT+HNuCKjQYpj
OLPSX/3lryri6SDzNXiuVCfLY8yLt/O4+oZNF7jRo246VDchHrzLaNON76YhHDFyhXAutce3Gqnh
gyJk2XUYZfZumyfzT9DVdri34LDsWzgCcpNrwXYUwTf6WAuNXM+vRdRJYrKjNTeJm1qDfY0Tf3qw
b50WshGe32ICTYm0OLlza5m92IwTNquKq9Rn6cVqg4yTc688cWJIv1v8ctrXRUSxhe28I7G4UPHZ
GD2COfGfzVwAhfOX9myNIn9bTHjFeWXtXZh99zZ652PTOPFThMH8sFbtQm59CziAs0jRNCCSblJy
mtyz4PeBasTywNn43uSziBkdag2/at4WjuEzCDx+WxZNBSueTsTvLWvM9eij0nj2uayOssjsd9QP
hFsgd2anGoECCbt1LNPJ82OfFnL4Rp/ZvyayRQlUhfIdNaZ7agLQxNXoGg/9PbhIxN3FL4uiYidI
NNoICzlc2PO5mhm+lRwdFNN0VmnreZCxymgK4fJOzITdwC4fsTSMqSni5KVg10Rfb0SOKswKWdhL
vypI8oHohZ6ito9Isqa/Zlbztyedmpp2+EJuOO/capoRrNZZ8mbFJKVOufW83v5SNJDtQlgG78iN
CoPhoo5C9gqQueH30saOyAGGzhxLQni2IOzcO9QUdKNxNI+3lae0N9XcinOExYaPugLRrQUqDtul
3gGFuu0NY20fXvXGIWPjif0UDGmGP3Kmaurc0uM4zDvSEnp1AofQkwQzDv1Tkq9Hvutkp/SKGjCy
2P5hs/12UQaknWOs8yymMzZrRpYqHOS/2Cn6jTW4XH493+oKdLm8rksSx+kYTiSjQEHoMTHpLT1o
xYUGpOsjp+m9VW1j1902QtSIiKSeCNmIP60+uC8Cbe5ACOTumeRTDlUHsvWDPSLgHyBBbXHMQzVF
VHNPsVTdB/PNkB6itPjJlMP3HVR4j5IyDvdkiXQORA6eaMux/pMaZJgrFuCLOAz2DF8MG0eUYJX2
SKUEKspFHEf1tWyjEvZlWbmnmJHzZ0z62t0cjdjSqYl/KN+b37puH6ub4ZJXN4v4PxOHtCEz2/ma
VPXY9jr/iMGbbwYWoo9ZHNZ7gOkOQbU5qNetDBLyq1XWcqkL/6exnOqZC2s+B1RaajOB6tmMHek/
R+1RRFPhQpfzIhAiBPPcrtCKG+vNy+0pZbxHbsGaDEdGFTZTSD7mqhlg6EUsZ4Q9SK4LiW8BTYhO
iypihECBu6GuT971nGMiGNvoiAqITZGscNzKSr/2VU/HSWRQj/YouGFU10ns2jAQHDL/fyNqU/1l
N5U0O3/JnQdt1tzFysDgCF06EHrtweuaRPMDhWXwNjx+N72rHoo/ZZa5DyS9yBefrXla9XMMkJwm
YCZid1LRzuvXQqZVPRb0rbliOwvHYUPV3t0qi+J3ztzhSsP/qTIvO/QSEjIueyoENqQkE9T6iz38
JCj8lL4zvYz9bcESG14AU7qvBfJOsQ0D1Zg7u6fv12P3lxFxlvaxNwG4mkf1IgiPhUSViJv6vEYA
FMkbbnSEBI9j3H0NvIkYnqBT1ZeWTnFYEd9vZecz3YZ31h4W6GZPeWfUC60KZ0lolPlL0IfZqHFF
SWCamnmLCoJiy7kQEcgD9GfXr2Ex7G9qhS2t5bQ1FgChdiFp0aot5B3E7O6UW9IAIWVtWGmE9pmA
2jDtsGmlaIn7XWuExspQ41y1pem24TwSFCHbWA87sSpK2RZxFZldKh2BWHKcLG8A6JA/epM1bPsp
wek6vasiD1jj3+AdiJ3g4eQfZsJmClkvwfOLULmYZwPmnDV7yHGGm8KxXt2F3Y3nmfJiR577waCm
+DSRrU7JkITm4FTlAWrkTX1U8vvgFneLp6xhIraPXJiMncazsyWPDGVM1hHSM+HHJnX7BOrNOgm2
j+3BGpgR+iYKr0TJNtfIC4o0wflGclcCFy3q3fdK9/aHBcLNOlTClj+j8VHccGvVv2XQT/cCMRaR
qyNBXluXof/NPk6xTzBHzckxiodmCKs7f4q7rTYx835YEFg5APJkQ0jP3GIUEpnp/ZuMHXqpGNVR
yBi3gGDfVUe5j9Bv/i+f0UXhkzxLG595S3WMoEp+MH3hPzYmz/XA+jQp6zNOgWSj4ql/l0DqcafM
C/P1tcz7P6ZcXvPsViNI3rTDhJQbHbAfpAucoV04xNUJy1n+pNk7fMrMu4Vx1BGz7dvCwZ0Ljk/c
TZRcsNgPbBoYbcR2TfaOrR66GBqoXEr9OsGs2Jal8botugTnJlMsXm9Svzd8D0t9zph8UE3lRUtY
ENjXywpdfUc+Sv+DHzsxbLTyhgMuEQjBgshb6N1cy9upYZ5/Wy1ZYI78Fb8BedrvStTZ1lIO/H8H
l86XMuV0VzOi8Q6UQDHIbhbhuNB4wNHbitpirIusBFb3L0SK+Z0hin2IqyTQRGH13vMYt11xKh12
2vt+9X0sPFjgzMbBoPXPdXyuohktaToW9vCXx9dpDjUL+z+uFFPzZRvTPK7dqp4iOBBPE6oTejud
OBj946m80fvB2pwQs/nkTiU2AF8Jn3NKeyDtmHhCtwvrFxpHv2PkobjB0bhK9xh5zY2sl9XTnZmn
Ofka6fMidFI95g1ES9Z1RXW7/NWCV2CNIuizjJxQiYxrAexwNbK5E0vMzcsPKGX9HE2jAcyxqvIs
3KiAo9eKn8UtHG5VpNXBHkhNUD1hAXCn3QRi7J28Omotg/VtX4RNc6Q7RCItxyZ6dCZwfPHgSxrb
ao2vRV4GQOYMWr+rzfxXcGzAuKGaGD0z7lA9NLtscKzkggDGDbdDVQc7IQN7N2n6buSCMA1LQSjg
nsa1YF6HQsZLFOTNICRkzec6RITfJpe1aBr7MJjZ/4/laXsuvUHQAZL34SCgdqcLb+ENg0w2wR6S
Sf8rUGs+Msoh4qdOiLdlGukhzQTwwBYyxl1kUtMZxkA26IKMCmN2tmSyl8s+iKP1E8lNYDaRv4Z/
TF8tTZrbTagfpwHbKDF2HWLcYVMNAQjBoBPyRotz6fSKFJOrJs9wwX167wHLa17ZZlkL4pyb7/fL
poltPwofiQE6A8VGBVsFfT//uHIxnAazVVNyEezUb92e0ZRGyJv3y4legY+JQ0peIZwUirQW23f4
dCxFcTYWfhnClgK/usXu02TPHsnquUzRVhWzprRlCi2OHA1W7jAm9XLvJUFYgVkYeWTxB7aizN6y
ejTJ54RnfjibCTU/9pXWMui0DYS6duI2IsnQPSARGKZjwbsqaxY9hbFgdbSZLe7dLPNsgNWwniC8
xURDlKcyF9FM0NW62gPRS7qb2QCQHVpRwvE/SUTnoYORnXIjz/CC0YYY8Y+VpB3+N1VgUSa4C0L6
ClFHFU76pagynSGyoD8uAxB58GC6PfNl0OBcPOsL2hAi11m/rv5LIm2rP+oMnBDZKlwnG5owB7Od
spO0DnXzwoXFy4JFlrlYMedMkdFI959lPt+WU5Vr7ulwMzDrgDCowDCY+JuhC3R5HOtpHfYm8etP
Mjbs+mSVhBc42IHG1CU+Vx7ppklXDBci0x9g38nosOjIi08z7LUMRWdDzQlkxj0bb6RHgdzD9img
e72C64EGubF8NQx39ZAxwUGa3zZwt2Ixv2BrQjjcmJAW2uVmHx/KYY6CY901ybSPLbHqNJlb8+m6
I8zeDQXT7F/oXqZjjy8SNX7VRd21u8E7WucW5ojk1aFxvgmBiWbMBENPpA39FptHPuwd+F5frRhR
iPggG7lr6sB9iopguXG0BtRNfUigygltWLycOuWFxd5xp6q+8J8MNaGjGj0ux0FI6Kk1vHXWEj2j
fzLTK9FF/WMYGZ8/inQauCWepw9NX3uA7hImMo6rafgD1GUUtJU9cbYX7R+KhWb8HeEA/ZJehxnK
ZUMe4ybDun+PTqF7J6tegbtl4v7cWOPwL/Gxhxxxu6JorVCUPjBH9OSjr10KHy+edzx2xTfmiqg/
WUxXN6HK5aPkOKgOZqqKct+Qi/cThsTnpAIjIskXjC7zYwnrrcAAKvicMInrOyBiIQlWliv8dC2V
u/xjKD++dLlux0OydPEPFDkbNzUZi4wZvYEaOoS1YadFHran1pft3x7WCHMl2yK3rl8n+85m1faF
k3R+WWZlvfHaEgqFZIjgs3iUY3Tqg8x5mOha/H3jmPKuYNeGJnlSHPX88tLf+7pkTdwxMMCxgeGf
LYaWyX0Fnc1Kc1wZtIqcQM7dVK3tGwadkMk/jRKiascVGFrmyKFvc0OPJongtu6BdAQZkeykUI9U
oau/M4I5LkEQZucxwETOhT2VYHCcFjdhCDsbBU5jha9rjquDfwcmEMJE8xbk0uhEFzIWsEqFFjTB
m0GnMIzwqrBOEbcF5VsNK3061uNY/1jVbJjSMpvlmRWzg3sIXtGPL7Go4qB3sugVrnl55RdtWAx0
VX8mCiT6cAJ6uCNDQBchUm/QHosmHvddowJrH9MDt4fVY8ieYkyh+/Rs35/3nZqYF/LE4O/rcXt/
inXK1F0VQAw+o4Et8r9dV9RyZw3TkO+sSevqlAFsFNBjyWbDaTE7V+Dn8LhDFn63xE8KtREP4HPU
jZqBiJOxJKgqSsLNxJcJPlSBHueWm4ZniYjrzobCKQ4Ot+I38Yr0zCxxwxeqEiCnprp94mG0mVc0
VkNKTiAr/PDTmLDCiG0qB6+SM9Li2uHcNqtyowM2F2jOnJT4intO3meMBPWH0wak4vL04ifIDcik
lAAx6GxciURGaA6ik8mFyF+7hdHzbgSpNW4ZH3hPAphYm2r+htfcQOxKZ8/Pt+BknXtrEDbWlHwt
L+3QUHr1DF3rzy6wuu4P49TmQib9lGPfmpQ40/b5O41RYzgwWePZYyfWzGBBYUf6qPEvTOTss5Nz
ajhFZr6dOq7w0VQrs08HCx0roQUm5u2Zy5uTZmmIhIbUMwcFJRZfmTaT2/0BIhYuf92sJiRkUzuM
8L6lZ9AqUHp64ZGC0ISbvrMdJNPwmYuXoWz4NsrFmQhF8sM5Ac6TMEma5zbpd8uEl3/jQEKdtpVV
m+VgT1YmD0bEsXcYLMZhrubZ2ahJDz+xw5J7H1Zqujgoc9S3Yp5comrIu+HEdNzKL4q00fDgGRmG
VFAV+JiJ4cJLNXsxEqeOkhtnqYTUF2IaIuyE1RuUE2ayDl91aPLJPrIWGMQXa95R3/shTvOj6/pt
8CIZNtsbuxvVeqzanugxr52a4LjYnYxP3BYTA3FxA50OOf0wFBqXpalng1nf2kpFrw2uSGKoYETl
34MZG3UmST37R3gLexp+7O5qdUg40x4+yPrg5439D2Hy/DjmE6BpJWC64Htw7KdFW9ie5glezLlr
3egfYgZWdaFvi2gboX2MzySQrNGXhiiajjE6qAGyIdVDXYmHqPONvTPcxBZ9EV44B1XvdqmK6LzG
CWnJlFZM4GRXAPqDA5/WpE5yGPR15uylzdLz6sFfO1XAcCgfpuZ3jtBEb0w3ICQxAYznnZM3jAYG
fwSa2FR6eOwghlBR1oaSWGgRvPI3Zdc5sEHFcWcnNui5jIwnGcft+CzQC57kyqr/xlSzH3C/F5dW
Ox+2Zt+bDjAdH9dphrhCRJ7eBOBbdrq1V9z4lneOAQ/mHNQhQvcmzpx37KiDfF5GO4BXxRx863Lu
sgax3McIrpCN8bkOGYS11pODBP0imaeW25pB315ZkpzCWxZE16Dc2lWMyU9oJgoYI3OdHNCOsdz3
Ell/rLXB3lp7JEkdJjNb5aVbPNRKxgEgNuiE78Jk2ersgKdpxZ4rW6sSeeyKG6mV7n+lxhJV1DM3
Uts2t2oq/rxRYh74DPoBYhuQEI91q0LvVJXuRkwtaLOmXr5Cr+6A8a4YVWy8KWff9V5zRt27rI5v
ECvjnJFPwWto6+QDcsxfKEc+aFYzPSE65P2X48pLwNw2eJxpol5ACc8ceExU9ygf87fBGvxDGfMY
ltNSkH1RCweufkEbECivugdigOBpSYb/VDCU50bZIWvXEr3mLhFlfUncrDz2lQzf2rjiDmSbje2o
gx68mTSGcSSDcSE33AnRTgRok0EOZclGD4kLQw3/0KEYyaxGCI5tblg7gsLLqY3uhYPFGZgGCjaD
V4ZNCnwSz193QeZzk0I0eBBlET4WqN8usUP8ENNpuEURI1MEl0r/jFQbY0rdtrya1QOARCWe+N8t
41WPkpc/bDt7LqOplsuCQZk6VDwC9h7hetby7WnujqXXsHcaVc7dbnBHMZ9Y59pZaqp6AEZLZYEN
hnfjymtNCiOj5VLtTVSMdhr5WpXf5WLYIwTWzJEr4XDBE6hJLnwVyKMQ3SgDqgyBdFiA7SAHDgIB
ErIT4N6AIfVst77eOw6vX0rzUS8fva2KZuusfdw9zlY+TBdmLfg6Qgx7Ps9+grxhk2c4Ug+5dWNf
chLAq1IMUrxt5U7IAhj6JGgpbT85+MpUN64tyT9cL3nwAJzitkYbiv+SHEMZ6AC13EKBOEEIR0Qz
D/DDzUgo2bM+J/8W0UQNtywhGo2ee+RI9hrbEKLH0IyQu75GKGOWMOKPd+g+b3NkNEtbUdR64Taq
nZHxFQA0ZOaoptPGzaMrHC02afzn5btuWo6zJU7Ul5ex5ttCPEq4QbDwqpcemy0/70xi525GwIvd
CzcyrlTsskBD4qgf92gu/SscsoTVHPKNHLGfVOJQlJQ8O85sVpRyKJIYim6GvD7iPuI1J6sZ0mdh
JtCMBdCg1G9cfzliDZrMtmvmwTtgUXWTgwfc6NQmoF1QdxTGMDrRWl4wR2h9GEp2LDunVyRUJGGv
AKTEVv/oj7fMjJh8+rfaUsj5BlwjL9ov4c1CGEQbLE0sFk4SZdsHomWYJPIkEUUrCCr27joiF12c
XE1X/MLrAM3cxEv2ZQMwQ3MyaKFTkBgV2ycv615tsgp/16UHqk3WE/c9qt2WBj/yndtnM3H0tuYD
1h+qzgpDXQcZ96yXXhAuSC6ft2+XlQwhWhGfjsmlcuN1JaJuD3dyWFNksbSIaJQpAwn9NWsKy9sF
14fOYz4quBb/XH7Yr4axb3zfLNKa7zg0cUeTFOfjt6PBeub1xs4azV3MziohAoaKIBEW4TXhDQ+A
cuE5QfAMjC5jr8PzZJenSQPC2pp+ST6tzLXcbSRvliHkrE0A73TpXFYNvfpEYwqijQrB3o+0FITj
uKgRiL3ukmHvI3RC9enFS4sCY+xj5k30M7uh9SE1uRWQqM0YVyA0jHaL8q5nOBIw+G4DcWTjZtmn
wA2R8ZlM1TAOjYnj3awGHiHoMeG4ZcXVeuxt6v4lkOjkb+bRyQaTx+HHmeKhLG5kQ3vrUOPHKess
TpzKcQjWybE5hjCpicnd8T20JWCaTPknxCtefvVj9HWPrNp7QjeCNpg/A8dr9R72pzseyip2ky3i
kTBgL4smi0CuuP8uuEj6FFJAdBu5Er63LRAfX2dRkReJhW8IDnloTcGOIrzz/giQ/farQ8tlQY2O
RIKDgeczRYhSlZcRLSAgJArhcxla3e/sDTe8eT03BwrB/DpGuEZ2qnWwlYOnmeOLHToiruFUmwpM
Q2CaZRfOLQzaCFEgy/nhJlWlIg3/wSFmmUflEMTnpXazf3MwSnKqKk/8LoWjLjWZ1oxSgLzwu69+
lREriqYSSVCCFqhjq8qSBcLYJ1q8tmeM60I7wumKZq3ILQtQRiS+mRkYw6RWIVbKdHiuc/RZuCrU
cuV/i54T1Ldqt3rI6fYFg2h3i6e+/2ERO1sppYoO0tEq+vGRsW1ZsEkfGpiszhTQTfaoku7dPK6D
DyvDyXNaSsmAx+8M4e/AIcdyO2dyvJgJg3+6IDtpdoyYlN7mGP1e0ETQ/coONp9VBP5btQTLXYdQ
v4cqq6In6M3E1ZDHoQciIL2Jg7Zj2QJEC20hEMqxOJJg0P+zx1b+WL2gFp56tJQnF3+xcwy4rV8X
SJb/oBRl+qlx8clulFuvDyNFzGPXy+ChyRXriIzDFJbN1FrP+aJa61L3uvouSI3/zx9yQsG0QiHL
YEAR1UAsqJ/C9A/R5ZmekMmks+CpGdv7uSkIeV0tIR9CFop/gRs5vwjVm6c4X1CoSbx+B9ROQGzt
3CNVjIUVDLiO/BGsf+KG1EqicGSN5pXUa77jUMxiAvXeCXMZ5JbS2X+uNNDzXdmEyNaU5bPa7BRw
rysoTVelHYrDH2XTlxNOYas3hyCyaEtghuj3havfSo74v27MPA4MWhF94cQmxCtwZI5ZHMcqHBKB
xg67sLGjNFqKgs0qroRB1cl3pkXHGAW+0uotVHWaD6nZ1uyFCsOH0Or9PwAyX8p2eYXC+FQJOT9Z
80KmQzc7F+Rl0H66In/EMbs8dDxVAuL1XJ4qBLmn0DWoLlAtF6fe9OGei6Y8IsrWV4J/lhcW+uuO
Jo/0yjmyvhAy2nfE93JEu2O4Uz1RXhL01N6J++U9D4fXqfEnpAtSbr3Ci+5mLET3YdOjfy5j69zE
s53affC58qzssmC4apA1aQN1D3kCgXeIeRr2swwfWclqzDRJVJgPDAvv7Ozj3wrL07M1wCqgxBfH
AkUlidBV8qVCYEm5Y9idKea3m6ytKg7Wsd8viR9+BWCV3q2iuVGsRrd+apzIvvemItui6Pr6H0fn
sR2psgXRL2ItEpcwLUM5mVLJ94QldUt4k5jEfP3d3NF7k9utLlHJyTgROyKfzhpYkbLButrAgEAN
UXfEnl4WXvrk8nyYTIHR7ghtZJQdTunf2gQtN8+Dcc5pUXkqMxgNZtHOV/yDlGa0BkVDvt9e8GOX
lzwfsu+micF/ZGV2bKkKfDT0sLx7fC933GQlSSF3+cOtfT7xCiXikMAcfZ9SsotI++6PbMz+AlVp
JV220d+MYX4X+0t7CZSv7ixSSUTmu+qIj2t4G3CJsdvt1GOgJBfsFlSkYcr+paVBDpAGyRPgOjP/
ruqbhzHY9m1pvZqYyLe+61kn0Nz20dG9/RZlsfczkHU7tBalQbgQxNUSXf7qupn6sF2fK75Vixck
9ersZW52oD5MHRZlEmwgJ703gKJ4jcoOomx+6GSp9oAk0PEKVImL1uDCoxqHtKttB8EXF9chgpxA
DMbpaO2h9egwF5hkmVawh9k40XY6z8V9oXT6BhWowDTN7IitZAgH4fVH16vGe3iuUH4HDw2AiiK0
xACBkZQf6wuUkxP8gxnvSzb6bHkmf8PEHFx5uXglpOtZPoyO/zyQMLnPk0V5bJlb70x/e/yJL/dG
jqT5tAfyOEEyYJetpxO1TdFbnQehgY726XIjusxdaR1qPBFETBFsydF1Rx6gK3nhj7Tj/SwKY/gl
DkhqlWtj4UzdlWPuU1ZL+p67zriDTIsaZUGBqmhehNvcIbAjc71NKUD7pCIFxAXAPViO4lwAL0he
1e6kvY0oVboVgKQ0KI1yL+qgOAITVlcqyUiElqM8LWSEwkL0J0J3JsaRJsh29IFzb+s793XGFvLJ
r2KkiMF4bojofRo5twb8E9UdfXGU1zjYaiD4DYSKKkqgj42VOEcXJBvF32AK2TNXKDfxuPwtRTIT
Aeh1uAhFnGoc3oVh4h6nZNZjIRvDRojGAamSuwBvuDGdnz1Kw2nGNeJ3r1XRdqbJ7yXXCT2hi6vk
NxyU8TG3WURuqhaf8J5sHKI8VlHrO+46d+dBdBIbt+kzSgBiu/mzNOVT0riABTrvTkEaxW1TUpzB
n5GTHVPmlt7W/j1LKv3M78Tb8MqWB0HuHY3Z1f9Mxww+5IgXMpmA4Cvlls5+iTH1x3DEgP7im9lV
Syxe7FkR5nAtwp5WRRsqFdk3kdW4sbMsXRa8nDJ75RrSHHyrnHbFUsDIw3DenLwYhHnRYFhwakRY
DyODgoz5WLgmG9GuXj7NiXqQKcKYz77QurCh7fdwEDmyLDwXEv76SUXBx+jC+u+5QN3S2E9/0T2x
UDQpEoCZ11koU0/uSBqQ+WAsjJBdm/7bkujWDL3U3iDOU+yjJMi/2sZt1DGrEhIQBEapHcIH0SzA
e5U6+wnWm9wLuP4hfm/bKFDHeCz/v5OSzeBa9J4Opv4g7sf4zs6qPnMaJ3+K2LMubat/TI1BAULa
n9QR9kVZFGaP9AWEEdi5regtDeOjih/YYhEJtVmb7zBskewvzDk0+756ILMCgCJv2aV0CbnROvMq
RWSa7RyAPfXVZ5lzn/k6ehTulOESNJKtObhvcGDjNzQYttCY3h4No0g/R9SFp0m0JApLqPEKEOU9
bQSPlBnY10JLcWjnKb3ahtDvVoEft89FLxkVnDxcC77vJqPVhyCA2MssaJP7AirxQMCEBLA36C0y
T/1SOyaG2HxU+zqIrC1kJx0iuXnXlO8EA3NCOyKubVJ0i+x+8wgMGE6f0b6xoImIkmtxVGiDO6vo
o9tS+MAaYkrzsCpG91rSOsyNmtIkvF72F1kw4jXT1DEpOgOnFSnNC5wVuDcYNaY3YGp1vPMCLp0b
12Tb1se2czfPaXNPipF1voit3YLu/mDEjbiDM9ldpslXZzIV6l223CE9IdUeMXj+08bJE7BIzLSx
f4WN+8d03AYrKnrdprSI6nhJZd0iwBdh787dxbYa3j68BkPPG+yTmIvbGhLe028Fsz63DNYn/XiY
Az6QURaD2jZjzOXMd7tgozGBPabEKs8ai8OzdHvx2vetB0fe1F2/j0h99pvK4w584ZXkHf2uMk9M
7+I4za2iPoMb/olrk8nYUVuf3mJHp5ys/1kt3H4CNg27NvL0fsDTIXAqt+3TXJf9sUqn6Z3MfnX0
+wqsGx+shDHITvR5Us1yH7Rs1c3JSC5tUNsvmeXz0/pdFqAs8QtekRrDo9HmxjY3kpcphXZIkYCF
eRdikrMdTSojSGxVSC8G9mwif+z1HdRIuKxO8qW6qN6JMYo+tNk/ABBzn6x0JZmVMoouduclj0U9
lK/V4trnaaKRnBiK9SDqhWAqtxgqEusd/TrlF3YAZ8ddnozOQsCb7aNOOdlrKjCMIbpR+cF2Efbx
N7Xczhdwl8PIJXZ1IHT5H05jQB8YHkM4BcFEtl50Wz/umZOysaRVp9BsO6syYt2Ps/CUpdp4xY6h
HlxlZC1Td90S1I7acjM6ng3JPLVIYvIcZdsqE/aMEZN3TKSYEuzFq/8mie4P7tTLt37S6V/8whgu
QHztXOLlv3Ml8AVwgrSbnk7hQyrt934k8roJZnccd2TQixu6SQ463DWNZ4t8yudQaY1lwjWi0Kvd
6CEdParBZ+4NexqQ35Je9VRqeM4VwxMkMs7znPlvqmgRcAhnZFRwENZhZfMRUbTwwh0Vc5zdxzvs
in7Ylq5xiEshfoNsBPuxstdpCkiY1CP3xaEDnmiQpZ7xM7fQBqN5j3SAbFVOPZXBFPmwRywG5tix
vRGhWZ6Aqxlc92eJ1FcU+pRCImK+myVdD42/o34wwtIZD1+uXZphbTfVrU69IOV9Yia7WAhuHbFP
HUId1QwLbZoAaA68E13YwYPK+var58V0NxZSvhLMGnZz3LMl4CbuUgNl8zSodsmDDepyvY2Qs7/y
hop5dlPTnUBdPqYETm5ZQpHiLu/pb8OPFoxXwpZJSE0mi7fc7K9dA53BypP0b2PZ+KKMYa3YipwL
Br7sYQkmqi1nw3mrcMPu6r4cwjgQdNgliJjvWDzaV5aV0cm2y+htVsNDXS/9uc8A+ldU43zHXKX3
ZD84RebO2iQZRwbkFAF7x6crWuRGf8Ys2f3ITg8h/130YvgmF2TlUk43wNk/W0wS2N1plEhjOd95
kZhOVcxrfH2uHURJq39IGZMaKmZXPJcu/41zNTxUIP3uXZdQGfZPCOvmRPKwKLO/eAA47NPEWPG6
Wn0NE1WzSHznCXrWBvxz/IO2lT9yK2g+50nTX6O0qF4Xbb2RsUPP6Ggo3DY9s3fQyOExgHycr4Hx
6qLbFDg9ne3XrIzKZ7fQw6uCcXbkX76cCT5FT440xmer0eqB53XaubnPH2O1DIltTj+m5ybyng1Y
1e1itxZvGHK5gfbk1Z+r//NuxK+62+TH+tyDJOnOlCoOR5poyvsWQujGG7l+bQDn9vDJisrgPE7j
z9wdOFEIqnmbIp6KMB1jbp6oxW9u13JGBBkrXPittxyo54GGMh9mlLkCkpexSXbcF60Ssh1jmxcV
/bx1VI07eSgBjAuJ2JzHSn42HSr3JgMF9ESfZPS0gHk+0U003Wrs9Bs9pd45xTCYYLQfzVPCCvzH
Vll2B4i6fkB8nUOM48ETXRXRM8QOxsWFvzbtzHnbI0Szh679fey02ATN3AbYOpdooVwC3uGJmQxM
aXWBXcIUxVPg+XgWI/00oXJ+NK6eX+j4Lnd1YS2/8bpbaajP+mHLCCO9md1n0AvAJ7oEqo8PL3W3
bhquWTKO4Wgt3I0cvGkqnuwDFLTuopUBxUHNml0uFIdNKzXN7o2CFi+j8cUbs+iyyNYjHGlP9UtJ
uwmcCrZpuGhjYHZbsCImoLiogggcd/WII7xNWEfzEKHfubS4WNbBRxwjLyHGBy6hTC4sP58My4Yc
RaI82OYq8gD0lc5vM3ErJxvaFHcceQFKZu0zww+Tzc0VP0nopCiyE2slgqugUFQxJiGhkPpYattP
w0GJJiT5BOKIWeDVyQJSopZJ7ofI0jXqJMYSTPEnIlf2yeSAeyeNaJznQVc3YFsugHo3+TUWGV9J
oJK+zU3/HQuu86dvkrfRT6yTBZxzO/owIfpR5b8Uo1ePSZuwe4mJimz8vMRqqJfg23IL72T063BV
W81rTDoaO4Au+xCOJAsDuh/OC+IysLOgeMhcZoFtnLEq0oMYzoHq3Jviw2Unogz44EyHBx8gyJHI
VLasSMXmaK9tbdCIzENDJOmtHyzxAPtTnONxNvZNiTWnggqPctxVoTmTnUlY2n0EyO4fucqsfdnP
4z/GDxgHxVTQ4G7JnU8vF0Zn2g/jHUpxvR9xc0lUl7Z/pr+UGK+060+z6ox1GHVPM0ST92kAjIN/
ElMabRKvC7cfDkiuDE/K7/PHuVlcTkQaPnxlikfReXRp67J6p7ey2vWR8w/cV0dDB4TXruyML2Ok
G2iydXqUoNXWEEP12U0W+4y1rSMqEw8pz02+c4wwbEYq6+JResnHa6cACkjgATGJJYQ3mB7XKMFB
toGi6Z1i7dkwjqrsaeWRbXRC65Y38hXNRANzhNhZRxmAVfhXQuX9Cxnu9r7iwkvnaR42I7bmwT5S
kiDDgCjYHgdyfKuJmr1aeowAaixsP7JAE0FZ/beVX3+YJbTUubeNY+5002OZNfQF8Ogdiey1Z74s
CU0xLE828A7Fb0lMa6ckGpOVOSYsroCbCr7Iz6BqBWMUu9+pp1+tbPJg4cfPKZMJcN5jHI7eNNfQ
YAOh7p2gCTF1gwTPZxQ1+oEg+Pi0JHF/qpgOKmLGVLA4HnF9G0gJrml4GSyyRn9P28USDqVXHNIg
Gl9dBqAL5eLlTaxtLjBOHGzELMy97SJmuDk2yYJszwvIIYeVi+ipZfF2l4D4+fQLt7katUnWTauu
3ZqmSwS3ARq78xb2X91AsrmqoZZfPMz0IrQMvAwbgE/LUaglOQ4NBGrmH+dDe9Zsb12rLV/gzvE0
6iQzHlqq6IjuTKnLaqNLh78gSoSF785L+CVidNy3dYpFKpg8ekXWgE7oYEF7r9YSgSfUfOHtQe9Z
Z8x8LNjQ+EuXnkXXNYN9OnfDC4tcNL2+lKxW04x2vG8SoeMT64VYhEk9UqExYu2ZLnbSYZimIzDO
rtiaLNqquDn+tT1h2tuyYEsFHclkTUerBwbIeRwknntTah9nQoJ3QOSTS9505s/cQAC0qlCnLYmW
OSttMoH5CG2SvQMJh5QG+Tmi0AkbeMDFu18m414XK8LHWs9pvPi0YrGvz5/zwOlRCkVasvrKdZZQ
dpRgEymDNn4aMXvd4FThP0lyg7j5WBl7uIxcqKRtV8cG5wzzXlH5HfZH0bI9DUBRnUpDrHRSGSw/
5EKIZflLP55bvYjlDCm0eQFzDW6vxQsAoKJe59pMisi/gtDlKSekxujhJPCcQMDlBswadySeGnBz
RVesiIpeLHLEhHLSvqQwium/OGoOuYTvNcg1ArYNUD349+Zh9DryP1mVf4x4gBmyySR6q+WbBj5d
N8FlSVt+L6nJUTsa68EN59BClsQcgUEZeUGWAStl7STQVJQBP2Q/zb75k3cGHTNE0cxLCnZBPJoc
v8HBKkfth106C+iDpeueR36R8oEgVMMx0gi6q01DGpdZ6DLaW56oyl0Lfqa5lCKQRwrwTHUa8wLG
oJxS8bWyY7lL6Lb+td1RhqVHx8gmY33zwma7W+j4gUwRKgrrxksqTOfX1APXwiLxm3tAG84j5Tfy
PaY5C3kAjfmli7iA7gXObpqUQcEd3LIGGBQUMA/S0fgEJWueoP9qRGyrrP0QT6vw97JkX71DUsTw
QoHUYeTF+myhZf81+vyVZmYQOXGATg0vgMCIA51Gz1+Am894mrG8R7k141pW0zM0G//CdZHhLUb2
eCebQDNGAIkYYyrNorneB6BON4Vlv3MrR7zRpXHg3hK8pe30O9tZGlJKw0XaG9hbOGVwVKQY6DUg
RcJmoU+esLXQdovBI/mxB2wzfBnAgnvfM6f/O+Css8vRvJloN6/t8WqOLMRdAvig965kUG/+mgYN
mMiJNb97nYs1dBpbauShDu9LbGw7MXikIiFK0nAZWyEGNTLEXpMdra4rePP6w8GihxLop8f0ixHx
2vSsN7YRHWjgIeYxJMbzgX90vGcnYF6yuJEn0/XFh9P30RkKIdVhvhHUn0ujgvtcr1a0yHkpBmaz
wQzSfzOiycEkwk5sGZxLzSlBf1nWO3pj5f6dP1nTvYDnuC1q04PLSkAQy0jyothHuhunx34LYfKG
dC/eEFv9e7TQ+m8cCX316+5v1Eb3oJ3Ag2KQ8S+yEM2j4QFN3GD1Wo68YBoCvfFtsoT/lMDWBcUF
m6Jcm9PGtimhFiwORJACoBgI7vfSb38DbAsh8KDozwyq6iei/hzVQTtXF2RkmEfNtLF948iykZVC
6fP+N8k+3Q2eINHndbyD0qp+jQ33aQAnchLwa8KWas4HwBk522qOKNaIxzgntNMFkRFWFvUnGcuA
djeB7L+vtFteaOtD3/RvrGBTrCvKu8BgjsgaJ2aydZbxWSzF7Gz8Fjp0MdIdW3Hi7FHr2edghDzg
3+HyzWoQLWnA8Dm7ny2hk00/2G8+qzuGKna90AEeZRNED8Zk3WdMe5uBSHsIjIqPqiv63bxIHc5T
0OxQ2av9wr1jO7hd8w0msQ9xC/dh5zjvyUzatEZd5C4EtpN5ekdUaWUES/8O6653dle9oxV0k7UR
dkbdEiq3dPBSxHD5aG6GuuN9L6RLQWbqyr5IfOqnKkm8dxwHF3fBhy/aNKWU2kWvHsTnPOt/lsrv
OxATndKWjURiqosdldnBlt4JM7Cz83y3Ri+LkiPO72IfM95u/Nqdw7pvrSvrFP/ipvMFcCE6PtcE
oEUOo9Wy14kzX7Cx/knEIJkHWtDjmMFDLGVfGRyXLSbOjKXrAJKD9rTVvRmTu12seLwOJjpVkQRk
LyLzTNcJpqmpkbt2cgQRRnt21EYmlfoUWLrDUdWwl9WIKftCKar0tlrybuCbAfJWiM3k45BmeeYe
4E5ZT2q1jpSxV+6DuXD2nQbuMa4sQo4nTOpt7T0orLXY/UWyM6kgRrKkGh6yxk4QMidsYPVHLgI4
/0ahN4kufkqbx4f7nHFrGSrPvtl2R4A547b10/ousvtXWCHOc9zayHgZDlJNy2sX2YdG2tO3MN0S
1di/k6iL3GPBMkEQaUO4doDLyEIeIUvlDx1knkPTG98aNPQmH7MeDzZRFt/zOnpIOIqOMm3lN2WO
mHDyYqwvHMX8EzS7vSIQ+mFuknvy4FS7uya3MH+u6r3tzNGpkAbSAYN4ek6qAbHIGZkppClYD5ER
KceVxBdlispgeiAcYsy0lWeCcknD+yQ03/f4/goXXIkUQ2gFuF038NN68rkifVBQnULgXWqngiZ9
TYTxDQp/GM9+agAmJXz+i5vbfCoFVPADkYoaW3pKr7pRTW64tPQFI0oj8TGm8x6s7eECMcg4ZnJo
rjTdZJ+oI9jPUuXwWaJlps1cXynakHeWrcNg/uvUqYPi1nLBXyFucD6WXefXpEA9z/JOOkAEyswh
v/qF7W4C3zJuvG7wBY1fCl9TdpgQXz8du/f+6cHHmiTied7qLO6sE6t1LDXp59A50aPHW+mCZhvi
1fDvCZHcubak2TarnHjYsY95rzQ5B96wIMB6bh0pjUrlVOByrwcSujz7LCD/pR0zoR+ofMf/Cc5m
sjTzRSxV/J4aVIX7kSW3+Od9Wpe8r9mef9So9ZNKkFsdWC8b2sq+TZ+LRZ0sd34e24+qwUpnxuWd
KlXLxtnK8Ybn5r6kEmm7LD4vM9f1m5Bx1H9l5U5Yphicmf3tYBwyq+WtpGRw568ehiGlTZvaqvWS
Gpvi0kwtL8DGLV/YXdHwy9d6cswaLEqSv3Jb40Bim0lSkOPfQdyQmcv+ziHzUMpHLBKP8To2guAr
7vNlUGe76q2QzEP9TBt6RLc4fVc7y5z0zovJr5aMa3+wq1EQP/SvrYHnsKx8j9LEGiZVI5mlTDb4
KlhhLmgIt0noszlM776Kw6DHwVaRXVome0KsqBo2/Fb5L7bnpqE5xQBoIxkJ2RDc92km3/KFWpxp
zh5N1+OVpVr3XI1RWLT5d2cU+wWsMKc/KM6ZXyYhPtfV8b/OWIYLgSnYViPnNdgc/eAEgc0KJG0P
c9KvP0MXP3pWsr78PNu9M/y4O8Qi7V54lc57c6zhrDhlX3xIz/P+mpPI/uLtAFiTpPU+g9z5G8no
mqZkjfbD0H909vKovay7KyY2hNue2oVk8bqbZzUHGh7/OLL9jrF6b1kDZuTRJvM4upW+Y/G4dnav
vJycC+aY6L2LU3TLK+SbCe4M9nU61QsHjUPq/WS1M5GcqY/TTdfSbjfoptwjaFcHdzB9YnrDuktq
XtmwPXttHhG4ibtLblb5a8fC4DpITTMqmrNmK1vnr7XNuSqNmCQxXOXj4AcHYPc/VeYtgMK7fTHy
hKU59tUUdPqJr4lzXxvJYZoJ1412FWW7rpVq11YWvPB0GA1W7OyM3Oa1xeq0wZMAtUYw9E5mCQjV
pRUpd9b6+mJxHwgwjuYGI9a2iLrPoNFHKCclm6uyhuQTXPOMtJuMcLeQlaL1TM7piUrC7ML4FR8m
DCl3uvrAKYXLfXgx6IDzgLc0hLqwf9hcskDHHGJZ+wzeVaepwIPiakA1PAwjbs5qzI9mp0SopFM+
aeKY+zpdhdespF+rKxiGS+8xdrKjIB9JcnfqvohHqIPtGHNIjSLDtyXhIQ5Dc6+X5OajJDCSwMsu
oWU361LBEm79TQQ8/dvl3TNfIEEdajG9VA55AjbY7l+3he+yQbYUt7wp2nuLqCf1rQjxlj/8aV2X
LNFGi/SWjBYmdS+IV6mYISoHagq7PN1GXtrcBb1+xKL51Ag85TN1kBuQMN+BruoLlJ96388J06Je
i95zlvKX1mjUqffSYDfFBDxlxdyWxt9zycZmcSYnxATzkojqsWlaXqVDyV/rJLE8joxDt4FNMTGs
CZM3O75iRKTutDSeSZOuSjgeAAv/8/rdF2/2igDMAsYcHLDF0XCTp4XVGS6nvN7FWNOfjKi/Fjkk
Y4YKc4/0Y+4bX2X/TDwaHDN8cXs3yA+TKM09J0gLEAsH2J7+UHc7KWN4SodBU6LULUTZaIBGLsOu
R5LCSxFqiQRRkLZWqKtLPLMmhrIQan7OpnFkSF6Hm14M6pgLMGhzlDanOrZZAiArAuHj+b9Rl9w5
WNWhy7IzyP0vrgPeaQHucrBG2wUhn/t71cJQnnguqoiXI4AYsccSzZUWZbAfwybyxxffjetd6vrZ
C80SZ6VUeW9LZf8QW2INOmTRByLOuOIM4ew1g79nX/kW++ZAiJlLkb8ZxDzhhKoX1hPBOI+sFjFb
78x16NgZEVMr3AOKy+MgPoN5fggMZ2RlAWontymiOC/Ezu8L2gnOcgFPyZPbyD9BKbtba9gPDbAI
5EX2HCcCFdg/k6BPL4lP34HFwLEhMpA9LjlbqGGgsyHj2/HKgi/dTo3oPhbWn8gf1J0D/UnP6RDH
3qlEyNzV6CHM8iY9JrRJjV+gkbhuWkViHwiuFTu+a/UBjkRLYAh2okOdHwhsiRecuZM+KkCvfCjT
ZDzCCeSTcQvjgymUqgGSeVtcqA8rmZMtt1WeGyynhHdmXo0XS07lszPF/atWrnqo89gMu2QZXwRd
CzH7PrLbnYdO4ZbzpdDUFdVWyWxI8fIvoPCAcXJcI2uS2qwdrkv4YmWcDkVIi1XzoJrODodOfOVB
dXb9fvyrucNdyFcKzl6yRRO7Q7v7Tfigi0NeOh62TaXALqTZEvUHujNGNtdRdMUdP1xiHXvZrUCs
ccLRRQ06eaLj2G+4MpOfRYXYJE3XCfZctXxThFP2DuXcV5kaODyXHiM9ftLK4R2Qd09S+n/FkCZo
Va19KMCV7SdvxvKdW4EL+9pDMeXqFS4MEgeUfQzrgwRQNZHRimlWIh6g1u2nOcEaItSM9u3kyz/d
p+prLuW/ueq8Q6HbfI+3IMmxaZZ8l9HbjgtknqfMLY0/flNHFHSteADc2SR4fYuiY4jSiotpMWwA
+P6Dj0x81eJts8LrtjnVpgcuTv1W9VT18MMDG0nWez13+frc1XEDuoDcvhPTgIdDvbe2S5Cd3CrF
iKhajeN4VnccmaAeMOPjdDeH+b0brBp+EyE1Dkv6Q4uXwWbxe5bjmGGJaSseU+BheEF7VkkxAgPt
OymfSIgZypMH35y6U1Fhv9p6mPMOuAJblsRp2b7RuUNyGmSP455LwBL1+CCxvrFGNwadrPMYphRN
orhOMTmaw92COxyujSfd/VJGn0zby80hpm5uYABYRyQqfRqgV7yQCZewWzBcvimpaUHA5lneTD2O
hzwJcLT2/Oem2cW/MD6HfUDR6BniwB+CMdVxIR+wGhWRsEs4kgjQmQtqLDYV6x9ZOzem9/6ST4Dd
MLYh4AVaxI+R13qo2DyXJAkwvzQjaq2VfdDC050TFiZHLrgtaFgZ/88wGM4mTFeMCuiQmCpK8xQZ
Q4LFk7JDukjI83wT0SOKbCe+tZE9pigKOLY+ISHENRSTDZpDfjANYWf7QmCKISuRiFcr12/ZXCFD
zjMIIagKNoZIV/12SQlKFRBsNrHkHOX8mFNgvBkSLFx8f3YT1P8HfEzefYsRGlA0IEzlsEafXRqr
eB/8S+1BhFE5J3fcBN5iVl+bHIwfoB7ucCe1LAP2miaPUOW0HM9JVCybdNHFClMS4jKYLFM7BuEj
yRub5iPor1QCUFSk4KthDBzPk0iJwUl47oXrXhe7XlARjqZiIVAFSXLsfUWYPYWi7hRdsGvRYbDw
cvL+YboiKxD1zmuUWO98qqsGjvV5ExvZ3RLJ5b1ywEPW3YhdsLXMLdGw6ipyU+99PWNXz9SNrlcs
EBHo7LVPRLCYlBrUYsGDj74n4A4A+uAvWXcNSNy8qQCngryRnL48PXO781vsUY1ZMyllIDrp0wvo
PlTVhY6XgcrPyN/1U5fvs3USjYBBUjwy+SgtpBh2BI83tZ0xRQYjnVzQ2B+bTP6yHfjp4SSQVwL8
0hs0iuH+KnCy9g4G24Xe+33vSou7k4uvFvwjvNM0q0PLr1ZX0lLxBy7uKxE/k74C6aWfvEieyNDS
YSFgBACEZ+CnMm3pFbVcRnSbQa4QCJn76YH3r3qaCL7OJxL9Nkk1/mfGsTFzaqAB9hTyONfMEuce
V/ERUbU8ZllPAYtFBWI64SHsCwIsFOdhg7bi7DL1RXbzg2mXwG4+SNOGalaY30tsHLRq6QgtgFiq
sUDfSqzgaR7prpATlS7F3Jz8hqYvDHbGR0xLMkTN1owggngLYEYl/lTdkDQh3a1QWUZorJXn9geG
0PZcLtjoKB5tHv12to5tOq6QDKr4AkuT0rCDm0v9/KWihf2aBcZttK1650AaxntsoOEWozVRr6RI
EbRjB52np6/UX5G285+GVjtqDYwAtmkJzGZNnPh/alu7837K5qW8mHDlnyVSbX3GeYFeodvupMt6
BBjb+tGD7vnaPoJBq4v9VOeANJK5HMbQ9RZSxzvWiFVHqqm0LlO7Ht5Kq+cpn26ZZbo7S+lvMltT
s501Tlb0ISa/ZqFlE7A8mWPsRDOeoiTGJOhCdthN3AyPZRrwC5xM99/UB805QqfDMor01/rFq2EQ
7IxndHQTq10Cnn7TwhOISTxP+Tafphhtsqi2UW7meFfMAvRTRNoataYVxcVfaM9152K8y50CqJ6Q
sdoWjV/yts1G09ri/KDlfB6tN471+ocpYHlvuFxO+3aR0zNaq352FgjvGSn3o0CRPBeG+bZSyPdU
eHT72LSCF6zlPUmqZMR4b/cdG0+zOXum8k8MExBF8knusfIj2FlU4FwBVswFkW+VETePozuXt1L+
aNhajBd6k+Yz4BoPW5zf9Ec8K2PAqkNV24x76lGyGL0XYoHc3cv8Yy4L76uhqunmLIX9ZoMb3EBx
ZhFmsUPkW6QpZtqyrIqJ4EQUjJdIAgH8CFiejdO+ZvzB76qom3DQzh61gu3qQg465Ee0GMu0S8ac
Uzxazp6M0lsK6+5+9GHEoYkBKoPAmU1hOk/kgcrRzbez1N0/v56NbScV8hMnVeh7XLJrnl2jTOdk
D80DuL4i7neEEKh4Brni0QqMW5zS3izdwebCZp76884khXNMy0A+1Ev+CcE93i+ktUkeSnVOvPah
7JaXGhKYpVkZwbyi/MdY2p8+Rj0MZL1pWo8V4Og5kg1jWRgbzysVxI3EHda/6yWq0uJvSYZ1H6hB
4WpLg4WMsJGHQxs5RxOGNn7Yon5fvOzgpOXVS9Lf3OMQgG9A2L3PCH6whuD91YxqrR5xJd3rqZFt
4wQkVTZANY7Bre6rDgGN/GRXvuney9mVgThHh+WAbXGGhQbX/pOp7fx+0cAMOtRnlBsWRU0UHLEo
5MecW4IkQDg/D166XCmlrnloZlTgQekwDXr3gnzD1VmWw6EmLH4Xw2/6AdHsAmyGqYWcHHD9wDn0
KOc5OLKgtvCzkfFfJlbwnfR/JE3qFyqWGDmg2B84cgDg/sfZmSxLjlvZ9ldkGj/aI0iAIMpKb+B9
c1u/bcSEFi37vufX13K9ScZNWaRlTSSZIjPoTicBnHP2Xlsl3ARe452eOCOgFl4w2Xnle8UkwSfk
dSHipxvUWjW9OJS+8yLMlJVYhrL60xQGCnt0yWhxl8XaeUS1/0hQhntqrzSKwPHv/MpSd+gvmWYy
WiYFWKQEA0TBY8SUckNsKCoKXAodaSu9a7agNueXuu/E19BDYO342M/6pBT3VS8439SQs+1DYRpv
o5oyv89NMm1cjGMXeJHK7Gb+uFi1rjvAIkcxdmbIWb26StfNbhii8SkdMuduSQIeVzdODhhPsxNn
QSYknoP/HjbodbLO4ZbREenZo4XEwauzbriMWlVfuiaUnzjHdKc0nK19NYjkbKKu8+h3WHIPw0x8
o4kf/bBngZmAJnk2t8WtnrLbUQ73JYMkSAUGR/6YxdllKfp0R2bKNc8GT9najJ4L6tgiGpwosGNO
xct/yAK0NzndTBUIPynrH3EMbclpWNZpxLLhQSNgSljQzlktRQGDdxSXpp74S3hnU9Nm7yJp691I
tZKgLBiBEEgd7HDfE9JGSgroE4NgkMnnUVW12sNatBiFeOWOo+53w53a43nC3T3ygbF+BSlmxSU+
x6jctvYUJZSh0/JQd2N5BKscwuqbIwdYBGfN94UpPKIUbxjftKWG41TW40Vbpn2yAAzhCgH+o2bz
tTH0UJ0EYjXOXB8YQDJrNMcBRcbUzrehn/SvuXEVEtii/uaFiTw5cVT+TEIkSBsko8z/OjHC6vCA
+OLCHd0A86CY99panglnIhp1AKmyIWE2PuADZvIvgQYh3dPTXrQB0uxFsT7VY/vvfGPchTz3TFYQ
sYpvEdPTezgYRLpX/CQ/I71kxz4btcWMiWW3sMmC2Y4KNpqPNPAMlMzseBOyhzlX3wfMndtAgLyO
FLRKnCMNNzNl48EjP3tDxK325uyHUXgG8QUhB+joZf1MqpDGfCeycd8q6+CoPMOlWTy61Di4HbCt
0FginCOsIqQ8EOEYTQiGMcKznL1b1cENGcnxE1j9dl6RD0WXtpogjjFg3aHDhJcyFaj4vcGbbhds
2fSkahXQSKb1iNSUzq3rG4BohVcewpIxBtp41yzPqmsjb9s0uv08VHaekcuRz/EmmHqrXmN85OVH
pdEPrzCz0BDJsrdvNFnpJ5Oklnkic8/balFD3S2g5GxJBXd+Cjzfj54MA35wQc9zQODwHrWgFVdp
JN3bOpg78vUQ9u8SEy/BHhdD0dCLyodrsiRqgXTq6ONMTtvFTxSik7uFfkpbvaj9fNNaU/KuIifd
uVQz3mf6AmN/tIZqTHbSbgmcBZuGW8lj9zg7c1w/lg0UMiDXgf5M1oHOHyIaqfKpVZL5FiyPMnoc
2JTKrQlMVdzDVFeUn6SF99VpwOM77QaVWOrazItu2pjAzmqME/eJ+Sr2JdcO/XYF8IakyTX1ULiL
A3zptIuIC6dB5xADXi3ZDXZgl8jywvKpNSY1DyNNFWKcmZjRSDnmUqd0XpC6ItouB2BpMcnbfiUH
nPcZteBKV8vUnGfPEdnTBKHH2nexHu1gJYa6pC8Tzl/JRFu+NDkZhGcpre4LTmRnlxUqXO4R0ybN
tgnacH7hyAingX5/XHzzZaseOXzmep9JP8DB2tPIanPV3lmZnYo1ZKXRe8e+Xlb3biXUsmcsgcpm
tQh6lOs5AqlTrWh69QAuUwivgRVg+Isdyc5bkvhWra1JZhOvX0fLnLLP5gyIDNuQYV+6Rxyp6ouU
CeH1puV8ylZFum+QiP4uZqCZ3YRQiVH0oHc7LkmTSwT4UJdvycUoLhShqTpQiI0s/+mEPTwQ0GRX
UcRnX6U+eDIAQT2Iz5Fta6atwa5tTJ7xtkqHSIlel5XYoNWJ3zmmugRn2lX+MjdpX79pw2+1hXJC
0z1ImP3X2tfBiag4WxzzqAunG2b9syLQmYpvTYZC9FbmTclyF/Q4lAbu+U0eKzmeKl72Flag6x8Q
pLXOKwZuQmsl2bB7j+P5N6SQwyvzmFp9iycZ34yq45CsGONuwfOkJyhF3X02iuJgX71CpU3o2Mqq
6PLTU/Guzg0wSK809VKSRgsdBp9LDs3jo4ecnOWL+HBwCJLEnrItrhV33mNR89ogHn9OWNpLpJmR
rndogKbua2YNJvyaEGM/nmxndNKbrNP9cfBo2hIY1WRX2sDYoDG3wuBUIXqyL2jtpwt+U3CPTTsQ
gO7lC7EF5B1FFGB36KccxHgxK8XkxmjQFiX7+KaoGiu5s3OHgM5wdpKTiweggj8USQZ1lOtDRg+T
qI5DYScIt0Udpgh13PASDobsCZU1qIj7PCMGtEvmGwtVfsfMW8VvFjrCeSUL4q/vazewUnBOYNI8
4tz1bTIt/lvfowVfWVNuCPFq09e6qtSmmAL74pdVcVSx130JHeNpCDaOEidqPEagZoEjHMcQjOEa
zkPRE9lL04WWdVLGe/pypDCOQ2gjCHbxr7Cm4yZhsSHAp2sCNPjo08vPrhf2LoeVZMDTOSEXOFah
PX4zXsROm9JUjXA0Zv20hQ1PS7YJIRtdlR8iqI5BWzuoyrJ2QeFv13Z5SgCvgNBNw55+nxwe84nJ
D9RwoFDAENzFWb6KXnXjKyEjYbtLpjK5Kk2imKiWeor9ZN+Mtrxt6AYsF1d42UMKw0oXK2xVCrID
8UskWA1V/RDNpG0gZSObcSV6i4CnoqAPtR0YF9MGZrzQnVur6yU91VD7dza5C2zfInY+ldRTsDQh
Fop9RIDaqaatPn0if8J6QeYMbYJMlt6H6HslZkfrRjAxp5JsHTDBJz/FdVHTxUpITM+SEGWDHZTX
9HJRQDp0oUKjlGDXRipaP6c1BA3VBp15rfrGNT8HvN/9PXbiksQANeBlspivosa5E3Nr01EtbZ2p
k09Y764MsKOumx4+2U089s5AaoZbRMfK53Bw6JEabJFNdi9uE4O+q8KS+vmq9TlqCZPD8qAIzeSV
6W9UIO2WiD90TSH41AfjMD09VwL14KXzriLHDiEo5NmG6epKawKf7nqR+bjqYzz+hKJ1nSYlYsod
t8RcOZijJpSnPg7iqk20r2KeXVKZ6CcZKMK/o2Pq5XdoPiWcFCP8Gq+3oPlPNzRRGq9eMrLr6Mju
xM5l7KrvXRNGDHeYmGxcnEvhhnNyOt9MHXvrg102NN7QOtVnnY/lK4adiVNSYbVvme3U2zTOK/Ee
aZEfYw4mDL9V6IH1seqmfamAB0TMflz0/g1D0b0TBnDWvMg/JnkTfNeEMdDG76szIPTgRCr3eKNj
kcNC4hNIIqtbt0Fj2uHjSRgxwoJVKBpaakHmbfwX2EM3yiBC6GFCWebBfcAT0U4bGSnQj8i4JAo2
VzIDxowabUOBD/xc5Ca6Zpp0/eKfPekg/x97zEgdzwLexlL12b4NatxOGAHtF7+4ornBnNHddJY4
36YMSvO1qWcCETDUUkpmrCrrZKh1Rihh464jju+vca/NPV+T0SI64v4qdZ2je818zVk5vdtFe87+
LdlwZeOq+2Y07tHymQ3DEZiQPQK1RW4X1spmauLOr66Q3qsTDeIx7VMm9+M1c+LWb9ymu7VJsylu
O7pAwbecISMrh6NZTyEOkl92oMql6Um7izCuUMeZFW8MLtkwY5vg+T1YY+yy5aCLeQ6nXN9o3Y1W
siKjyMpuZ5uyC/5YBPp/Yt2vVm1u6XcOpcJ6xGkPXDJNJG5UG3LsHs1V9trjmhy/oQ+GcMeG7kbv
uuN8AruoqcZLkcwRMT+TRlTkYd3YNERBXIOctcR6pctHFyAxjpGGInrjOR0WtrbEK3Ne8mRAiHZl
8771VpNsqc6rC09GMNxgx3SeyZghaN5OOnOMGfNqhusqfM8Ass8bpHqGF4wfPjgH8EKx61b1FtwL
uvNitPTabadCMu5yVOTdqYFK7QRuM1fLCmzOjDCrDuMrKMQF8PBChyVEQu4yGJgDg8vZjvLvnvD5
ax3UmFsGa6OL+Iwz9AHbijkScdChNeBl2dpzX4dnd6KwX6dVIPP7pPZgfNBT4/CbjbUH1rJzmCc6
dgrPpdReayE1U0pjnPQdRW+/RRwM5dR4W/I6vOmzAUN7Zwl+Q2dDC3t87YvOcosNbpH2HSY60fA1
Pg3QaUzWz2FX6xOdimux18XXroUneexkIhtspwK2qL8SvnTio5IQP45FEmvCnyz2jRXNYHSRkfbG
La695YZe9PIetsJu9v1ce/SAmpnQp34htwzL4bhGRShvCsCI8BxVVCSY2a4ErmwJWusV2Wlw9DWC
9nMFnsy9lE5RT48xpt4yWWdQqLD/pXXoq53oRNU85tE8MkOBeEsdqtDC8hDUA7gZdzjSGB5uUIY5
JGPPMGQspW40nB+zQTOtIJEkZSs+10QIeJu+4di8TmDQzOhmRGwyUGO6GE/CXIdlZeRQPW9KKDKG
el6Pau43ycgzyRiOePGMsHVeCgqwnXMNOgmnXn1NQCvc+jylB/LXdUeK41JOF2nZlMX1GAC87/D2
AI7OEglDoWEy4LlmajZqhh+YNTXiXuTd41emVVH0za8Il77FCp/hLnaIgtw5dFQD5KBJm3aPkeyZ
6rudX2R7GE9CXWjWk1IwarfYR3WAd6atA2wSjJZvqwEiwsGzsRBvkzIpzygZsu1Q2/oQTuhfN3lJ
I6yfsO6sdBHpK1s05DYvzS2p0xymQzW27RaFn7ujpz8i/mIkWcM/Svr8uZv8NL3BMjSWKO0X+7uJ
avGdjhHk5tJyjeBfBzL5ueaFUZulAVgUTh1Y+FXs5cy4u0y+YNeVG2wcPdi4wjrbuNo52tGkLK1N
lfmigP2XZRnh5nA1EBQ5RfBlmdpxO4Bi6SXYuXCB0NoVlnOqQ2lf7acM2ntMhi9eZlXeF7uNmluU
6Qtwrarco5Mg5YZ5VuIiQJr7HTS5CdVB2dNAggopI+5H4vRbUJINZU3VdjtVo5WnfeqPF85xSfkC
ow/5A3vtoLGEdpxtKjWzF9SD7/kkwiIincsJgTvJDuG6JCoVMXVlzekjKeGLvx96DmzHtpOBOvhl
KKpnjF2sEVMCKujLNMwT7McColhylXBX1WkBRYfnX9tOT2WwhPEj8vRGPgJKG0nAIa6XatxEFkyi
VYmLbzzBz4waohgLDj/PMAIppDaOdwWelsZSW+XFPUPfhT2ypbipkujB70icXPUDosYUrXdajsi2
mIURCUP+aLut9Nj9kNl1IJ/Qszs12odnRE1KvJnT1S9lHJp9rIRb70JHRD6KMiWf86k1T12fds+i
MdGPCXKG/VlB4Lgi/X3xHf3jiNw9VcMDR/cI7kyE+w00dj2ynUdgnBr+ltaUdHCtLoyerX62PhVO
P18MDaSAQBEfjjF4RghvNwHcwMeAav1HbRu6RawF3jPYcz/9mqVjP99nAPBvK9Px5SFjuMTryiEP
t7KqJcOGIjWwToIJEmjvRWWzzQWu37UU2XzGb83gJKzF8DxhgPtiEISJHZL7KH/wKxtkcmB8u9jS
ymZtsyfOFCFi6GdgpJY6zdLvJ85AGRh2KGaqLAC7p8ThMIhhdGj3xtxivqkqsnxrIqJyjwykc44i
OCNNl2RVTDCRFNuelJazUzEPB9dHrDqjRXa/LerEYHrArmTeMaZkL0zIx2HbMEw/6twj0QH802Vx
mASdKE+9/BQyiP0a2c3w6tsDLA56vDOdDH8m/twBCWtCMXafCTKtx+q81LSGSjRd7Fh38cAgkoBo
qxo+EWmEXgZN0cIED6hkgJ3W2GjZgBov9MlY3OHZ++hzZGnV54nA5HKNToDJVNS3I2NKYslIcFa+
18CWRi443Q3CDPdD3ek7Jy7zJw9yZXBvTSmRxE4wTARlV7ozYlOIquUMGFSm3DodhT7BCnV8iPtK
vUaSZMIjmgHdPrecZOALZE4kNobEIE1ZXcFKXmFXHaEJWQQziMlODkEj468qEvWLkg0so2Swv2VJ
Zk6ocuqfXWx3N0nsy3OVhWG2d8xAHJbBq0HXbszj7/ncXiG97hIOxCtZ3p0OmLXdtTigDHUix+Pz
rOzGuUGC3dYHd+AbIyCT8dpERUqdOflxDfva8dzPcuisIzyFdnzFH21spgAUpyD7GyzlP0qfI8B9
LnNazwxJltJ8V7KVyW029gmNJgeYG7ERbCzo/gJ3YpcRnAA2BYnRYmXAzB2GYYmHW0oQxN2gECgX
piQBWEl2bbWQFb1w6jx6XoJEd5wrQ7T9PISXpiKladvPIgUcv0Sue4/2xupRyHL8P00EpHCNOcG7
E7j+eDewSTw6epnvSYz2qgfSpbJPRRHSWR1N6AH3iKt4vdTX3w4cMcKpApf6ph3rzLpIB7ZJcRAh
MTGA/OfGVI+AE4FeW4kCk7jCIyec8poEnRA2oCIDvUUHqkQkq0cqhhVz3NEC1FKpCZIbn/cUwLUl
rENVfT68WQwoI0x2XYVfja5UPIWHBcO9R4zcch1ES3Jtb+yaNQhFJX05uklz9BqCEKxAB5RLs2HM
j8GftsqkXyQBePDfUbJgjDat7mLokPCFqhUbl2luFBOwNy+YoLZ04EAyuiZlSMGfzyTjJuA7IIRM
ssS/Du6fKlOplGyYDr+keMvzpgMtMQ9RaN9SUnYoCTMgwsz03VKmWDbwsaDc8+ViMRxIyNeE8043
lVPvxM1rS++QiwLjSNhMFvGHvjq6nk5bSDGcTWD/wrjxnq5O8uoHYOR8H46q2rs15fcPjZ0dzSxx
LEdtHAal+F/zb1PiOgmFvlg2A+n2ekN0O0/j2Nf0W6FjXG0aY2YjdiopRe5iS1flveNYfb1rUKqF
azEUMjta7WR7F6eSBQK/MEW/SfYiPhgSmg4Tzz8QVHf07B9YSf1sj7GOZTOhzD97YwgzOU6z+h5I
ORt6kFbTbdkZ0Mirpgtr7znDCiqfMFPkGfZSb7K2KO1QNVZAy9AfmvGNwaS7IU7QRrVP9yhEWlJZ
zm3GAfxFcBLJH5ekiJ88GrfUcbSPvxHLwgHPl2HzKNomKTckafjngvf6E/7LBUL2jGSM4ozGEaNV
MaUrRQEywc0vc+8clyF/QKYBJEkyNnywrK3VVHdM+2JIt9Hi1t6rJ/R8gDsh8QIXRFLS2HNXvU7g
ORdpfWzdKrXuWyohFCXCVdN9yXrKgJbJQr5splaHHiIc4z7HgB8RaMWmyDDwp8sao3jVV5sxT5zm
FnFvnH8qIsS8n6XnDT2RlWjw117QduM6jW0reIgs/EoM+iXnBNy+peO9l9intYVJ23WcNzxJzOzQ
mJn0iBaqunUmCb+IkYP6YsgDDHBIEXZNpBOrkbe3FhoZObUOPfxbSwRp8MOU9LDA0rEoA1H+XPGL
egdeq6YjpyK3RX3rtoRfvw6KPvgu6Z1K4Am1td4yHcPIF3bjssUUQdy0ZiyG+byTi77xZ6gWsEcW
fVuQqKOZBs20Qcw2o7fDGAeM6TO9rwg5HWNZjiI+lAWMWS6lVIknQ6f9KfFRMB1Z0BbvQoJ7HcLB
sYKWk3PFWDMjpNG9zxa3WFeBQGHJsTEq/JeWjhVVe5Xr6TtddFS11J8zIgpaj1VKS5IAtGn44Rq+
4VrImH6Fmfr2Oc2iQq5zOkPvM2sx01nLi3LOYfP03HLEfsiWweLNiuo3kEnyUFeiX25qhZ8WKXXB
AAikRvgihT3R2FhE6n2n0pB46ZhyOU9ZVPtvC4EgYbhznAVCy8TqD9NFixQEmgyS56Isw+C+t1AI
E5ACHr9Nl6deJPz6G9uBuvAip0xEWzPMkHIJqKuL7pFtJ0F/nUN0eHPqkNcTU070iSXGf2/nUdN8
yRYRYLFy5IOwlLHxRtTDQHctW9Bv5FI+zlQJ9rEjCOVz6fd+/IbeCVjdpJqU0HA/cC9DGTjYluqU
wiga5btjh7iY/RmLL6dWFT53oNn8R6Joqbl4c8yXeZhASLnCvyFvIj834uoAoGGavXGMnQ+0gjF1
+q7XbcnnBoxJjEMH9A0Vw3ybq7l5w7cRT0+pn41zA5fC4Z+8dktpQHLA/dYxWr8aCTwyzsARAcnq
K3x+Rd7o7ULdjP8mpCJcL51x4x8BeNGbaSaX8yQSUzKySzuv2jv9wjEUAGO1j+I+YTbT1PooHI6u
uHoZfhEJPnlyXYytf0ciOAdvDCkMmtMy9z8xAa8ee+kM0FNUPrTDlttv2TeF0WPzSYBysl5G7OvW
esGAdg2lBS0/ORmVZFFqayB9wx2i75rzaXZsBtKFHOljJ6KxPTQHF7/0AMkhzZFqmTat7n3jj5jz
qLcs9ZNelMJpbkGyqC4ZEu5yK7TGHgkEFR46bueRKauysvDBtQD52fFEssfWWtrav4RJg8OVM0yw
ZtIJ1AVKG4SyGAuftRVNpavbarRL5NA+KzPpGYAoy4DifhMsyv+2MFkinZu34CV0uhbZRwplG3uH
RUwqp0InW7dLPpoNlZHjfjUFfuI1pGyGxSCegJKgYI1rRk7wGVaRjTGRpgGTsie3swglqRmGbrGW
M60cnXyrILL1jJY0dQDcNSQwTnQlEmu7wxlDlzfcjS6e8QFcrbt2Gco9I9m3013C6eQ6sLdn/0sB
XhgOCPDSYsdsOsBPS/DvaRrL4iXvmobhR9LPIULPK6SVGheB4S7igIrhuAeYAz0xzD73rGDTvZ8a
Jz2LpI+7FshFpa23CsKa/lT1BgRnF7LvnACsIRasBf+bhh6t1OfFo1f0GnF4vnem3k6XlXRRlf2w
bS/hvrGwGPDTIPiWA+6Czgeyw0/8zlMjljfMC14IJinJo/6pJCPyiRHuFBKY4Yc/wan36WNd+xKY
O8KJfWZxDzkVa+RXdsPf8pl0L0HihBvPX+aONOsoCxm24lJ1V/4cIgnXdkgJwbACSa8Iw+S26sPy
Rxb4hjaAQMuAezX2dp4/0HG6TsHnE2pz1bw18RT8YJLnl19GNgoiQpGZczyygqZ5LoLIJSeATuAl
UDUNghT6E/uH4y9fwIZVePQ42OEzJIaehKKKRUf1qGRvvckeD9liV+cmGoPuGe3R5F6u0IJm3zkd
DIVN1dcz2TF9wDoiIwz8T4RT5dET4yaHa9opFljXIptoP0PD/EEOFeVo4ncRY6ak39XG1/e1HNKj
o9N6W4vE/qpxGWLtxyiAOo4Uo/rGWxxSyWiOoRdbeCV32CZsG01XvOxFWVAE9bwb/gRtg9AqUDIx
bSdwIbZaHhsL1ddG5mp8L8J8MvuUmNIZMFdgSMhwE3oSawD8BcGTLB7wIshsCJxpeS8YiKFbFcWS
zLgy2NvXzKe8K+eUE8ZqcJRfPTOs85djiB81peiZfeh6rIv1IVJDwxhprm4ZTRYNDiFVuN/6yKte
fKsXEijTPKoFHZDFv9gV8/DgFU1/g6ZIH8hHsrASpQ66i2KEjDAbba7t/wKWkimG5c3tqhhCmT2N
bzb2bEWfCbeqPeQ8wjH3VR44LIVEUBbmiWET9zi3/MRiITMKtykpbAqLcJ6I8ik0AGOOMUscys2+
5HwdeOz6CGLpMYbw0LMtx60FOYaRlbtOEQUX+7JnIhoiiZbQ8JE7HnJvUinv/dCoT4g9y6Sj55DU
9AWWBR2ne5C4H7hCMtuR/4ggN75d2jwr4Sz4g/UwLP5IfF1tPPt+qkVnn1jL8DRShTWfG5KOHlLb
qoJXXfUWshmXps8xChxnV+MLOeW2N99JOTOftWLvdqa0amGHMI9d049zvtNrKeMXsjeWl9rSnNqo
BfW69Lmtj2Rhxi8tE501stxKfWcOsVQnklLNOe9JUVqDtzXMpBJip3A2k2NxJmAhfWBfwClFSeBa
21jXhkl2kmOz3LW5XnDUjDGv6HSqoSOCfJb0f8k5JAGX3HDhgXNpK5rkyVpknB4c9C5DZMtD2tme
TjYh7ydH3Vz1+ikZqSxhpiwj1b07Ww+VP1vYnvNrW/tmQd0OXizBOERollHDZwFhM32e2ykNoQ3a
LW0JNRpcO/i+6CkDe+Li1kCyqr12Ca/IrVUvK2YytU/yC9EFlRPMwwVvQrjUP7Xd9AMuyqGacXXi
0uomupclMrpi3gx1VBBNDRo5Ie09sBjzt8+xCxXxtfPLYbpFr2NV4XfDYTsJdszSeMGQoIMPCvd+
j/yZPL0ch/Edtd5C6IrUtgkzuBpwKQ6kx+DEUDPV5x2dfX/Z9KVTfo4bUQ77RFo1wyRRu7LfJ2xk
Pe7BCb9SsdY5ilL3wOgoij5Fg2TFOswkxc7VThTI9VT385//+L//77+/Tf8V/igfymwmuOofRZ8/
oAXp2n/9U4h//oNl/fp/H7//65+UIQBJlQYxw6nNKNu7/vm3L5eYRD/+6f/jpmHeYQarvgReV9cb
Kp9xn9mZePMc6gnMh9jG8fETwd7aZqZ6aXym+FPKjCtGpfT7T6N//TCOptVNMojBYuoZpqkfPgyT
vNkb2fc/pQLVx0bIyrwLLDbd1hnyOd8Tm4M7uU4jjhR/88owApRybO16LhkNjvn1NjiSSZAVWeMb
Z8V03+QzITweWj2tvfCmH61vIiiq/e+vKa5/6R/uvQtN0PWFpHMO309z/3+9KOopWkmoVC7EvYzt
re/2HozQTqp8xWyWARTEMBIIVvinlHhQDjZYYg+UydidXbBgJIP0zDPysrQPHs3ahCZW03MoIE71
Kpe0CDdPp6QankbRB/4pzClsbn7/JT78ZK5tXMkoWhnpSARXxv31OzjcoEWFg32ZtRhQKVXTZ9CI
w7Z1bFBoLoea99lxwuPvr+p/uHPCsYXj0zO7PihKuB+uWi5tGqnAK58yspexQBZ+fjOkGB1xNS/d
mqawZtZMvvAx8sli+YvHVP2Hq7tSS55WR2rXyF+/c490t2lbu3wKyrG7pLmrnsL2qhoGfvkXl/L+
06V85bjo8zzDFX+9VOu4FmMBWT61HZVlgQhkjbep2fWpmXaNtv2X39/Yjz+ncCQPJLJDX/Fcio9f
TcEPqifcGBcyRrFRROY6bKGPsUZnWhxo+zM98jge//6qf76hXFXRxpfC4RAur3/+h0WIHgdflBHc
pUw5oq8Wy/satXSwmZ1Zy7e/fa3rY+ppXwkQt+LDtWyiDhU2uuDiRSPsDDcBo4I7Lj5nhVvbf29Z
cbmd0pVC+46QjFu968/7hy8m8aR7tK6vMVBXugB0wC/z1RwEmcjBTkexTohoFot5+/svKa6P4B+X
lv9/Yd/jV2QdNR/XM8Je4hRNTnDRoT/ATXRBLof0WQhTb0kiiMel+ZJ74k1e05jWaduRKBEAz2hY
aT08GCO1XLBcB6jzUIrb33+6Pz/UbOmGlc/ztBHgBH69K3VUhWMLROMyAzucV1Hu0Y/Dty3PRUu8
Z5yV9dvvr/hxpeV2aCpffgEbSImynV+vGFEmL35kyQu/l3hzC3wMHd0AdNqeoY0PzeogPYvhPTaY
bheTg7z+/Qf4D084C6Xgc9DWEp7z4QOkg8Cu0of64vWTc8xkSwupygLEuEP/F5f6uKVfH7qrLogF
FlWbYl/79cuGyRSAhK+8S1REZlPh792hyqYYZJq/L5LqXHHkW+HDdTdCBAjJyxJtQLPkh99/5z8v
0opfV/FhbL65LT88/B2ZPfgJJnWxRuNAMZ58cayy7B1XP0f8EsDukNnzBq9u/L+4smQ/NTbPl+35
H1ZNs4yNUZWUFxQfDEAtNenNRONp5y/gPZlG3Tf5pH7EtV+df/+d//w7K7YktkMWFumCEP713rMr
+dgWWnFxEk6vIhnLCe5UtGzcuB2+/v5af36NPK1togilw5RV6ev9/8PiQqR4qTgjBxcbOePObs21
iIvUHnV0ty7sKfmr88qfNgeNttLVrGiYom3x7wfvDxfM0VoMvp0z2QstUZ2Jr0zcA7RXi3ZwHKhm
53WwZXOCjOBYzSFBhmR2QkEltnB5oBe9vMY1/XZmW4XO1rrsy5sobrC9V1WU3JlImfu/dYc8Dym7
A5XE4Q5hpfA+LDRDO/fNEoji7CzFcgBZ1hxKKxcbBnDZJYzsv3r1PvwiXM+1HY+fRBCMJm3/w69v
IzYi8D6tmUgaMoiLEe98UDOH9EeGFMDj/d3vv6C4rht/WOf/fUXOkRqgmM+Lrz9ccUApUSJdqs/M
jrsXI618L6VTrL3Ino6xu7jv1ihTkv4mhCBV3qX7hWn1xqZm2SrHmZ7/4vNc36w/fR7NKYEHErSi
9+GZxI4SosqC6IRSpsgjUlsb9/uYVEH0M6gYux2baLpihuws2RdIZYBGz6n1JImg8k8uebYv/4sP
hPjId10ARhwU7V9fEsZzArlkx08S5tmwhvCNPEGSxMXDqRL7noBQRMQ0Y+EpkcU5uzvVW/bPrMLU
shlyyXTx95/ow0t0/cWENsZAokYHxmLx6wcytjVy0J+6s6Cnv3OlI57IMMquwIoKvvvi/rAFnaLf
X/TD/ne9KPuBMJ6H3NmxP+5/aU/EUU9/41wDw87XYDoWcxNC7Qs3zPfMJ7/A4EqfrHYJnaGv/UyS
6tD8xcPqXF+3Dw8Hp1gXdx6riHLMh2W57TOigdqoPUdTNh874gjhlNrTq4mbO476EqZXdF+SUfw9
v05qKH5dNqeaZrlHSO6BWCy48Ux1Jki/LCOka/k/wwHaUwjzeRVEXvw0u1ofYjdDDZLTX0Q8++X3
d/LjK+5TMPPTQaaURNnxiP/687UytV1q9uxY8dGJNfIUJB0d37MH6rVwXPfy++t92FA83+cHA0DC
iUn6hMhdF4A/rLmR00Qayrt19H0z2DhOaT1PTBnrEOPdKstndvC/+YT6/vVUxvbF9xT2n4orD5cC
nX6/O/0PZ2fWI7eRbOFfRIB7kq+1F3uxJKtlSy+ELMvc952//n6p+6JiEUX0DIzxQ88gK5ORkbGc
OMds1fIiqHej7TJBntSazd62qvEI8WOxYRxLC3VY1SILIDayVJLhpSNzxJQB+UR4whEOfcOMUTnr
DzulWXKp1LKeTrCPKcp1bLSypV0PqmEfd/R9NjZv3P8QV4X/ROdVtThwc+EwchVgT83gl4cWoDo8
02UL208ZwPKMN9zumr/NTrOZMe4o9x3g3x4RB/f7dpw+iz6ymueWdqv6hbquRXkEdmM1+joYUhYJ
WC/0n68xQL/kUwU9iH9Q6aq5PxoTFtCjBngfFxR2tfqphEE23Ad5A68I6qAZcGbHbkPCtHKCMojw
vdTUawNPEQpOmTnSMZ3iQpEZaKRG3tBlXY9WZwTOfs+wlBJ8NgZIp99iUPbpB+JruBFHGLI7fYdQ
iJNdH9vs3R0hM3ctw8BshUruughAdSB7kR8BULKbnNZo4g/2jt4i1Dz6XP5LRcXZ+GjSOH53LNg+
7TRV1/jHwb0tHEvSMEeO7FzmqcPYfoS4t/zTcUWwscoysOYuymVIqnUNMUShSdf+210soZKJQZ5n
HkgNJLspGV5r0wgYo6ET49O+uyoZhI9ovYevQam/QpQuziKcko0gcxFYy99BPmmBjdEovbj6wgeN
iQH3JrIPXuCaw5tZpdEpR4Hcy9Fc7HcKakUo0hell/RVtXUG0vwXR61Tk7KpEwiSi181rd/OQIMl
sCgjLfcYqpWE1fH8msGpdBykFY5Md1wB+whsN0mOKqjkfUpB5sNj+7r3iTKzMTAuKmcmNdnb70A/
3olt6nHePGlwaoELhRePAdyr60NX/XitFVvWwbapvJoAenEKt2v1Q9EJ5Of55jODihCujvaL4fiT
dQriIfgLdD+6Du9eko8rYG8kjnKM5RMTN+FYhlkYeo2JCJLZN0/MEoKv7wCYWTqaJ4+XWzNrWKHJ
k4gP8PvLEnCtJlNLVyz0BjvlQR2TGk/n40bGMTlBPtEdmByA+WOKy+fAp0swOS3s0nX1Y+OHLEMj
7NrE81OPVrnEPHi3Z03pkj0ixuKFtIjxGwTYEPbC0vODSUVIpxNnsmFWpn0E+DjNUJOn7V1JDbH+
MwIYevqc5E7+pw6Ww98Lp4lekPdGXAHFYf0HzKeTenz8i+8iGn6xpQqbujkhuO2oi3C3N0dgD3WQ
eVDR6vN1GMXoeEwbjcnfJpq6865CV834NjbADfekgHp0sAvK3LvZsZTgX9B2mknhkukLcNFuPdvK
jp6MZRxqzQ10SPaJiGMvjlACeZ3BUvV/VJqAMsFVIYtq9pnfucalyM0a6BCIYEhOH29wxfpJoIjZ
qE7bNonf4otMhcrsbRN5UGfOBnBqlIPNQDRv1qw7xUtL1+G/xyuu+Dabjw9hE77F0JfFi9GOdWrh
SuINk9sfkHiygKyKyIvzPDqVht48N0aA5GQZxG+PV155RGwD2lVcK28I79ftXptUQyCrimKPQjdc
/CEaUCboEDf9+P51hE4MbDKJZxAG365jWMD1NdRKvMRwxmvLHORem5KtN2LlLsniGqEU3ouq1uLL
Abg2hs5NEq91zEL8ESpULI4DcKQ/9UCn9ziiHYm+RDH6Gx9QW3khuLr0k4SpU3pZ3okBUQtOTjDz
ahAm+7n6DaXllNFdeJwsO4BLbIIAKhQ9/DLwFewzcxCvj494zYh4IlSb+g+Bpb64ljOoHbc1i9hD
RyqlxqcX5xZ+5EPoaMohaxhvZZDK3Af6PJzfvbK0XDpq9P5l+HP7cevSNKZa8WOvtI36mAzQgU5A
zp/HMbZ/jkgCIsYRFIyfuLpabrzNd8+iC66YCrpKN8+RtcbbtcF3B5HTzbpnM/W2L/hffZx1H/rA
WM02sqA760JoipahRq+ORoGhLqzLAniRN5Wqeyhs64zMoapFy97do4IOO36pMzgPd8R7w0qCHbkq
ARggfKodt/urUzD1k2oIL4Xv44lsCOYrtJh2+dxG55YGxcZ53j+MpEHkI7zBNG8ppctT+C3W0UXW
yuKJhXcH388oI3rucfxfZSNdkExg7fMoY/dlDuF7yFAGo4n6qRjhuXlsVCunDcpNUFuicWHgiG9/
h2nHiekHvuk1beWemxb4JRQS+cGshSE1vNXPOaNkG7u/u0Ns3iDUNAl+VCo5C3cY+dBojqpveGkT
2yEI224G0TIQVu9cImwPUkQYrIWViUsNvnTjW6/YskuNgIoNaS9h5uIGQ/NcZK4emp7DlNdPSfd+
bvsefnagttCYPD7fu1eOrdK8pPtMmi0ozizOV9VqnpPY8ix9ruK/oK+DtgZ27+IVlFYCeUbQMH3w
eM21byo7QppsspnWcoOzwiOTBT1hHSJxjKhU8dFXCvcPBz2WcyC56IDIZvHh8aprx/qrkmCBZsVL
LBIlhItK0Byt6U1qZqjQZTUoIsWBT6lWC0HWPl5t9Vzhq+S+YrTMzNyea5aKLlaU3PTMEjfUIjq2
p42vnaJw+m7Atug9Xm5tc6QFNGUprdHDlH//7bp2TLhFsFMZMElM2b7VUSSDxVg55nAXbGQga5eD
Wq9BgCJIwpYZbqVVw2zSY2bk0Df3JpMNsC3n8SkXuYHs2lS/qXM3HShuwtz4eJe/GpQ3GZgszji4
QvIwok51sc0aYoRAh6jBM2CGzxzwznNZ7KHMGWtU+4CoMxozNTgirBZhZYSbTS5uFc/RRZ/jJoKR
3Weef8f/N4bEEx7AST3NOYwUb+AtfH0DILBmBAKWBVwpFVhYIm+/it/6flBHDAnPDrDEHjgoPBoi
u+QxyQ1qTMrG+dyFcRwPgQ+9ReDIgvD8dr0ZWH5ZTQHs51nb/ouGJxpflp9tRBhrtubQTKSlaLkk
XUuX3Dpjpaq16bVF1f6JBlT21LbQT0XNbG444vulqEVRhcMx/WpiLr430gkWzEqJICLu1b0ftvqx
q0zIqKPe2PC60tHdmhZLGdwcgkai/WWDpw6sGMfQCA+BDB3Qd6MchR61X4CM9+gD6s4RbL1/mIyy
OyCoVm98unufyPKUVWRSRcPWXXw6AxYmGCly15tCZ35OS/MlKWHipezm71IDIKIewi/w+Drd32TW
BGsksFHi8WXyC1tkHvSTZLOgfPdJnUd41sRgoMYp8lerQGO7GXoGswvlx+OF7+1UBmq86ZoG2EJz
Fu9r4wxlVYEPQiU+s82X0mxgcIfPuUq+PF5ozX5kXi+zOJLUXznsb26xh+yrmgz8RTj0g6cDRXyO
7PCtVjnaxyutmQ/HaMpKrgpkZfFoJ2GrRpMeOF4Z1gqYNrtFezSq4ydtGOC0S/Kq/5ikIvs6dGr8
k0KE8d7UiqhZRiyUamydyvniVlINKBUlm2wPSqn5Dx/+QpSWyKPf72NIEIlFHW4K4cISp9bHwlQE
jApebM41ErsWIKRLQsnx3V6GdXg/SSd0C4e2sBFKurMzl8L2CLCdb8Kc8yeGi2oyR/Xfx5/u3ksT
DjChqQMFpFfvLEIgYYbonHMvPd4O5eirWnail2l9mRnBkGFRvvGlVq6dRnSJo7GFcZ+h0fGRMHE8
DQPk2VdolOKDSVV1T3eu+8qERnaGbLA7AC3b6kKtXAeKlDTD6FECxVim30WEACHSacIL3ZxpLIU2
19SmyaEbnOj8/kOlQmmTH1FANJefL4yV/tf4pccIMf2swFUmCKl7wKdmD/2KgpTh4wVXHCjbcgBO
8tjC07Z4KlwFnqqyjPEpWgDDc29dOwu9UzcyLOhP0Ewe9X5jyTXDobFOLZgmIznnwnDITIYKljbD
c3uYvwNwtE+mzgiDKgoT2pnE3fAxa58P1APld5v4lYfx9nmHp3tWJ6MyPDqnAA6AYUBJNiOTMjg/
Hh/mioOmUUs6TcOSeEtdOpN2GqtS7Q1vLiz3L60P+4NjjcXGFV+7CPB+WJSeXAkb0G/3Y4PUKphb
ImhV0rfKzZQvCBTkh6AvqIxYjd7soYf8Vtj1uBEtr9iKLn20Q6RsWo61cNZw6ieoBhKca6B/8x3D
sPaXpnD/0jWQ1ubIdEQt877HZ7piLTplAx4hifEFEHW7W4gkRFj2CWkdpbFzGyTBwXQL/3MHQcmh
YkIz2ggp1haEGlG1dZfvCHnn7YIwFTDGPZDF9m1jImEe9Vc91/0raknpybWat8f7u8Nj0I2hPAg8
hp4tLmaJ81LjerIitzM8aH7avRXE0N1A1XGIhoHhhJF4YNdHBuQbvQlZZtHXL4Uc9Rm4y9A8hM2w
ceArT7JOBYNuEQ8W5ZrFVxaQGqZFVxoeetSMsBt1KFVNGlRF68EtTw1zDBdU6NNPflpZz/CjqVtd
s5ULC0CFag0pgGMaS7Cf6c+OH3W1jj7P4J8juureWNXNMayKYGOzKyZNzMpzKTuPoM7k33+LdOAS
NCzYE3Uvzhz1iVETaFq7zv5SkPv8nEQ8vbRGr54ff/KVEwZiR7uCfBCnayxOuHUt0YvRMr1chV0Y
mnO3mxGrgM+FpMv16QFDMvgatK1W7iGMF0/CHMJuY+cmO1sE7rymIHssWmKyfX+7c3goY2j8SHpA
awZfo0YqgPehPr//NoGksSiryna9qi/elyId4OQrNNJeX9DDgD/uXJRoy6sJc3lGTsf38dmu2Y6L
8wW2QlzpWIvHBRXmAU1bel+1omX/joppe75ZK68FAwgb79jKUrLhr8uMHm+xDIDg8wuU2kxNT6Uw
vof5dURNs4XUOdBDCNUf72vFKxF7gMeRaYdBaHD7udwknnuj5NHMgKt/dnsyuR1TgEg/GQhLoD3r
Ov7Gkiv7o1xLXsUl5ElbdnKYi4l5zRzdY4JLfa4Lq6Sa2MDnZ8N1+nh3KzeCwh2+RkbHYK0XT1oT
oTTnxz7aU5rE6ljwbwwEPxrzldHMoLfRj18VY7BPA8wGpJWT9enxD1jxA0zKOdQPuQ30IRZ55BSl
Io/8kgFLIN4KQ/KGBMNBgAP5hj5qcBWB4En2jGc51cYNWakZ420ZdAJ6TSJEieb20zLJXDVVEaZE
QZaYGBb0oZ5TbSShZvTBURRTHBj7ojB5HXQt3tPJ1o/OHDo/zVbYx8fnsOIVbICI0ERyVykgLz5E
MioqmbSaPAFQ0H5iGdm+TGPr4+NVViKYm1WM2x33sBJ1UPYnT5Ya+wfdHU20SAJ/1zpZ8YU+yac5
Kmuvi/ItUPfaZ+ZhEdwkeml4vduFzRxop8vo+tPAYJj5NNWQOXx2A0v7k9Zv+q0dVYgBhZaKcSNm
W7lLzGIQxlBDlQ1D+fff3pm4VXQbqsr4CSKI+uLkjX6OYw0hjSDaer/vu2kuiSyBLiGFwPM6i2/Y
DvzNQH7jSdSpicIL8zhICUVZhuhGV3ZteUVSsPNPAdqViA2POc/8paoYO57Rs2au6PT4a9+7LpCU
tJdkUwCbWkbFBD3J7E9Z9hQT9lfoltZTtOeItI9TaQ1/dG2+Netzf9oGSRTOknENcO1LtAezUYGl
KjE6ueGYnfNUjY6VlTUHAP/pxubuLcoA1MddkQA0guOFRaEb2yJ9xHBbbFfN91CLcrg9uaLw+uQt
k+ehnh3UyYVH8fGhrmxRAgp5waklAC1avAe9XXYx4ra+B2kVlKmUurIXJKnyYl8mCcCHx6vdX1hZ
nbHI1sBwC/zkrfkaTK6ihQLeFqpb5zWFFu3olx0CNiiPw6c7dV2710uJXKfE7f94vPj9VmW/kOYs
+xU6QcTt4gVjHmJAFNOzooyqXtpNkvszfU2DqNqIHu7dn0xsQBJQUZRIoUVkBkAKFjtEgrzWr6iZ
Wql+HoCvHN+9IQn/wOkTAuo8sbcbGoQOny+a6t6E+PuHoYTQjQ6/e+yRqXy/nVgWL5pKlUbIEY/F
4YlIpCVop8mDZCg/hXMGJzUs4AwqJ1vtv5XvRM4k8fPcIx7RhUnGQ64gI2D03tSJ6DvaX+mHPFbS
gzLP8YY9ri8FqZ5jy6a5szhBFEJKFbarHprOYvwApUh+0QszP0IvvoWD1qRt3wbKZNoGJTtVNhb1
JciD0V41HGy/96q27WyYLK0emdPR/7MwK+urWvvaOQhBte3qjCKGHfCkHMpMHy56ihgNXrVEqhZR
3sc2dO9ULcY4JNKGsFrcdROcpkfS0M0G+BCG7AzrbH2sEhd9GNfBBcD1fXy83r2f4yUhJSREY0Ui
kVubzWq06vQYBS7IDqDV0KfgKDo/8ULIZGDiGM9QhJrXx2uu7FEGg3ICSnpyaxEYdcA88hR+Ts+A
zfdvBVDzl7EKIdCEDuKkNYjnPV5vxaqIClxmeRkVlTMZt3ts3RFunSzqvAbSaC+HHPlKSX++CNFo
5/9hKSDtgCJIs+/GTIa0LCvQdS3ivWn12lqBfzWUAF1Q1e//h6VwM7KMDxiR4s3trlAE72C+iltv
7KPmg6No7plYV/tMjcPZOMAVIxHUnYEQUZsSzGXfLhXBslGqlWBX1Qj9vFK7l0Gg8CrCeHipqwmy
qrnYyqZX4h1qbTbFCqqJDG3Yiw0GblM7IlNrrxhmsCwHCE98LqKKdM33udYYY+wrv9XRVg01KhnQ
GUuWcyP1/4WfpWw+PP6yK0ZL8MXDDKLHpq4j//5bpNd1KeLLdQEYHLbf6WOL+EF4zesKTjqyHAVC
1M700/3jRVcsF9Qng9Nyeo2Lujh40UxUGmaz8YSRjecJMbBTBBfMxVTgT3q81Nr+5DmTh7qEl2JR
NxiQWgxVbappZCBTms+Rf8y1PL+2IWSVIaJrG+vdhx5UGhnxla0o2TdfPMl615M4hlbtuTgAGPqZ
dJ+Qz7iUefER2aPo0kgFMWh+mo17s7pRogHeZy7NHdwC0sJ8UtAM9sbGij5jTsMHJk4sEMtJCr1i
WR8fH+xKHkiJWl4eYl/aDcu4PSbaKKu2pHnCZBZQszhBPz1F5Gw/DS10M02NYEkwRQ4Uk9k8kjJl
wT9JrSTf+EnNhu+9tyhuFONGAHoY7qaQcmvG4QTJObQ0M5W3agj4sP386vZJNZ3VRiu2jOr+I8v7
i8Mg8iKpXHaR+7COJzOtVE+rChuWjARu+APzRcbbBKP4Z9eGgBsxrDg51F1SbswW33st+gK/etiy
rctY3O1WQTNpExRLqkeTpNqLJi6/aUMd/SxyBXYZVyoYW23sfH/8uVcOGDw6ITWPqU5wvfBacVzx
UwbEggMNcjkzbp0/8kxvDk7QZBuWvLYUI58ytGUlZolvN+g0VhWaFuWpoUiMb7kYpyvkKZAQqpDw
Pd6VTHdugyX4QTAacgSHibVlISfgqZQ8+5MXgD8+0Uy1IHLOrUsKwPCCFC9wgEZxL0pcjrBNlPnx
8fIrOxWoufI5eREsyseLnULLm8lBU8/NIKBvSEZ2A1olO9jluo0Q9N49AN4G9mpQsmc0bxmcNKpi
EIImldebUMvAcAS9IKpNpwzJJHSs6uj0eGtr6zGUKlEd0B6QwN9uraYKhGr1WHqIs5j6Uc8HTZwD
OKP/ykou8lPNdSk23rKV4wRnwJ0E5QAg2NZv1wQJiy5giCZlUBstXHKplTcfWtjyfpRuPaTvHL11
mIIm6jJMYnp5JRartYgkqkh0517mDmV2nivVzU6GBIK9tHlVaPuCiu+Gm1s7VfBYst8qyR1+xRa/
vdbUBMs+dahCJ+jDHSD9T1BVjJDrsst/c8XdgjusL+dIrIp8QJf2qY1Sgsj1M6+ujObFnpvy1I56
xhBWlZ0HpdniELibNoB12TYl4YnExltMa9x+wS53e4G08XxFSybQ3UtfE44mOwcJk/QEC2ztPDkU
q9W33IThifqP05aohNcz7NBfO2QCtNdhdhxUrm09Ur4q8EKVJ6OHtfeoqEzgnhumC4J6H4wuotih
X8fpB62LBcTyhRwP+Oa4AMs+NQgAQ/8WhZDHPb4WMib/3eHQowO7JaEbdOwcws7bDSYGCqyjPflX
VQV1FPNi70N7yr48XmXp1jhGskyOksohyApzEYSoRZGHjIIbV9S7mv5STvDu7jOjtuH27mDBzQON
yb7Mcg4hQITj4IzDhmdbWg6/gJiLf/BZPFHG4kNqHbTI9uiY10lLiwCtAQNxVGSTw6B7jVs17fKd
bDKqGx7gLijBdeDh8OU06wUppzyZ3y5IXSGtPGeBfkWNqaUYXo358Lm26iE40aXIhw/zkAzOyVdc
3z+VkK+gQ5aWSfAylPQojiFE/9EGPPAu4Oc3EW4ZEt/MTBkjH7e/KQzsAJRxOV3TsrJ2RRDUTyOd
6b3F0NEerUikg5gU3juIdFEDTYJziV7dVl3g/oNIlDdFMYyPTG3ZaNKIj5QIgPF1wF6OwmFBFOJH
T4j2h4pC9UaEv4yQ5J5lTQUrp8LCh1zs2ZxQjMr0/hraw1h/SDI3ZbYrnOClOUEQHUZoINZAZ8M9
EnrRRMsYhYkNY1g+B/wGoHbUdzQVf0lAfvsbYP+PECQx+yt6g/p/9jylX9I6TF/rJtzCiNxfa5pA
+Cyib57ZO1qEGdlEtRmsDqrBXCDcUTVHmyz29Phar3xDnCL5BVEYWcSyeOtmVg6SYeivfV9OL3XK
eDS8H+j8pKO6c+AI3IgZVj6i5LAhRPn/esbiI7oxc665NndXg683fO6TgmymywxmuZCOzOzUY0BQ
95GbRI16F6StqX58vONlrIu7JLsgEOQ+Y7ZLcINdJgLu9qC5YmQxeg+xmU/pieFEhm+SSsAflitR
h65oZiDMvkVNde9GeYVotGt0fzCipTMxIzcCQRyM12wwYw81mM6bB6RvxxYRnUZJw0NUKM1zncfG
ydAiZSMOXlmet4K+sKyCwBYnje53X4aQcaGbnQ/wGm7/XdB0DMTNqu4jOaTWVniGkisYKC4DCj+K
MdFNMKRZ8OfjT3BvBKANGRIh3DAZeF6Oq4WiyEdZ7r3Owmc6lNsGCLun7zSHif8d0cDgkARp58La
Zbdbs+r3Fs+UDwkNNTywLQDfb48Abr4SqpvZvY69hl6QamXPceVkH3oN6sfKYdXHm11Zj/a/PGuW
pEGytHjobvswHsW1SSrElgvD6FE/rRlla0qFFKAJqo0o8g5PQ5GL3UlcrpzkAjh0u0WtNDLfxy1e
jZZKzAdU2OeC/EOdaJOLyjegsazCgl4GeJooInqeIqDJY93XH8h3bQdSWqgvIPyI/XAj01w7DZe2
nC2HG4ArLw0whSaAnj2ngS6FpwTjZyjEq6Pfq8lLVirRu2MGk4aJzZge2FYAEYvYaMhj0SIMZV2D
Mc52YctsSBFM9lELtHE3qcygPv7Y9/cL2BsVDHJ5pjAJ4W9PfjQ5VwRrAq8r0DfYzaWOVCnT8dp3
u/Dz56q3bOS/JrN/gxYewSIXDZP88vg33Ds4nBvrA0UHnkpcePsbMpu+sm80wLVGrbh0DYrySRSm
KDdQMckDaA9T/NM7u7uYHN1dCSQCyEyrYHGrCIQazB8iZ1TIFZ2RDmaAzlbRd6gkpo37Xjzq/y8H
+STLkuoucXgZLTYKFEPgwejnHjI6tme3EPkJeoEtjo37Jx8OJAzVoQov20iLnWllUiJzpCsUwpXm
CthL2eWZnXydibE3vPNKWIdfBjXJPB74A/LA209X+gYCo1qHmptlzScjQeEzt4N5V2pwitfDYO7j
EbpUeObQXGcYCXVeNzw9Np+V/ZJIsE+LIJ9K1CLc9VMlUMveda9t1xWnYbA+OtMcP/sAUg6PV1rx
BdRJeIsl6QUOeeGmotS1Zgt2m2vPeZydLFfLXW0gmLDP+7Tep0HGLPHjJe83B6cP4Sq1YDJ69nd7
wNFsQtg/KFCqjZr+AgDCYkxfqy4MlbUbfBMrH1NW86g5yc6ZbOLcrqUHQ6YFiCtc57KZxLGqGvUn
9RHtb7tP0EuJs7SFKMWu1N08derLbCrxX4gEmhsu6ZfR3OaHZJmEW7RaJDeLuiibxFmbuwNMx2ii
RMyWSYVxpfAgDhf25xnNiBH2fz+DRVxSyJxb16yUTyOqJdWzNahJ9Z9fKZPl2dGk2J8G1EwRmKmb
zPgu4s4OkM8ZjJC3wu+i7DrqU9mdXG3IYVGOasSGdrGuI7yJRiBKvDv0c6L5K8o/ofoWusgRlGet
rprwZJlJD4Ke6Qb9q4q22w84sRBDdKDyFsd0iIPkg5MXGTp7EGVs8U3e2yFTAoREAhYd8pnlAZXF
3BpMlFfXsVQc5ORhFw9MoXguKH5wG+mXxzZ4758hNZYuks6IwRO9+B65UegcO6cVNaV/Rnv+0zy0
44UmSXZqJsC96uiPG0HIvd0T9jIyg8Xzb4Zib21RUUwksO0EZlcUHg9RTYtNzS17pzJ4cnzv9sBO
EV8xSQauhWrW7VKIXWZ5qGTpdawm/YuJoEVwaBOnGfe+0LvxXPYjgOW5xpturHwfVkr3zEMPpJS6
/RLJmrlBVtfoaFxtaIFGBtUDFSiKEqDpQh85OTlmhKBk1SPtOuPhTu/eN/PncBPQzuSYl5lUoBhV
TZltvFp9ZkDW7YgjafEIpGFCiiV15o+5HPt+vOjKd3XpTtBlow7LvxeH3YGbbgoDmWqhj2F16XPm
Bi+qXoTwZTfvf3QpZ/O4U56kD07t7vbLRgGCEJPW9Fe1Uq2j3aAkTnjj7ubY2Kr13N0R3kBgPYJ7
CfAA2M3tUgIe52kswvZaArxEYjOtjggADq9joGpeHqcJMqvJFsD07jAlGkUWMugjAu9fxqaCmp1J
c6+5tn4AE/4cVdarqCa3hFStDN4ef7m7SBHaJeZRgS6BLpWogtsdRlMczzVaLdeuGdwjorLJazaU
7i6At+w4Mbp4mBJiR6fLpYZ3ZW68vfevk8zAgFwyJm5irL/+/lsmmERgpFBAqq6FwXg8JPnu2cyH
FA7quQ7/YGIs3U+0oEx+AXrjB6SKKx2lkXgLPXZ/6PJTU9OnlSD7bIsXOXELBJYdrb5mswH1RNtZ
iCGgE75L4bn9/PjMpYHevIQSeOhSIaVDTg6yRNV3lg77ZtHWV2sygLXmqGnGO0j8EsRW8SwnM6x8
beOGrq0JwJw4h/4aycginApMaDVq26+uVWOV4aXMtHB8s2sFveuCGscnIZL+vT0g0h0yQIJWi6It
RJ6LM/VFOipJZ1VUqbrip8081d6eA/tt6iD2eHyk99VR1uLhxJCJrGSWdWvHZRz5tpV1jHLzheOO
Rm2Zp8E+rduG+qPiT9rFCHU3Ozpl6b5ZalFaxzCJ9OaTgrKpH+8aoyra0+NftXLohJWAsIDAUzJc
co7B4NK2iF5n1xipt7/AJ/bfSPRDZQeGrz9T8w+a939mKrKkmbRwZedt8ZnLfLaEUhjZtUuzqqFR
PWrRIUSvbf7mm4n5xWgRktyIMH9NTC7sGZti7JgJCkx6eXfUZDAiixbEdU6rNBO7mYsTlXsLDcMJ
yhTZgtDDtJxCzzBQL/po23k8nCqLSs/rVOlw6LTWNBQ/NHR3jH1paW3wS3sxRu+nsymHQHWput1x
CF0XIjpUwQZrF5aImH1WxTjWl2q2y3YjCVr5dpIqlxiCXgaMBPJp+M0xhYXRiHysUiC6RXTJFUu/
JEo9HvXSeiudMN4opcuUanGG1D5NxkD4bsBXF364zLJCK6O4uaq0+rxkbJunXExbPRpLXoPFMoz6
gaPgSeOlXhIk1qELddVcDVeEWHpxpSSQw3GsIjhyqhxBv9tXAPbbh1FBN+FzBZ2q5gXEanBMG4iz
fk1mxEc+UC8c/C+DFrrhH7GJItx0sNzcoBeqdAHqfwlx+R7h27FEpg0pTftqDSM+ndlQB574qUqN
oxUlfnsGck+Pz5Xk5bu8ziumAkEf6JeoNHsNgehSWLtkTifxEdZbFT4eP3Xnb22Bei26mAh9/ZMr
mhoeM183y9fQ1aLomNK1GfZRg07QIXWqefySmiYEM5Gu9/+hSJFNr3Outd1TOoWKAYutEc5atJvC
PFe82q3gGNppOrwayQ6Ih+W+woPoO/vRnBAmeuwg7kJFCOKAAjAfTGUCBpNFjURvFFWykLJfVIaz
fxQE2htxzBxniNvncrTiQFIOperrHGdZw0soIigYHv+GlZePiVrcBeZOXrPMRYHWcA7kPdcWvt/x
0pT6iIJ4EEbpnhme5ufj1e52LFHLVEtkp14S0yzsnDF2yM9on0OAacfFdCr0wZSqesDSUfobo+Rn
WwVxpx2UsM7KA11orfrv8U9Y2TA4cXbKuLRN8iP//tvNVoY6BR89VVQ3xvwvgxmPv2qkcBBjRfDl
f1gKiCbDQoQVdC5vl3LzTEx2lNdXxGsLv98jyybKQ4RwXPP3WMed+d6mAgN0pPjghSTfob0sEg1d
FZcpg8tXVOqal6xGpI6R22uq1d0LWrDQOyW6teH+72NkicvBfKTzx7MsvqgZQ3qEWBZqtfWUdwe9
a/V6bytm9tYHjbKv7QK5eYTGvr/zaOUwm+QG52GlpHrPZWnbdICFDbIuN18EatxeRPcVnc12K7i4
ewp+LSUIUmm9woi/eArqOPQbaDzsSxMq1Xezcef6iPxn8kHPWuOaGXO/4RZWF+TlkTz04EuW7T2j
CBu6Bop9sc35Hx9G7pcBFbGD5sz/ZroavT0+yfsYHDg1rw4FU74hFRr5Nv12IRDMmZG9FOalUJXk
o9ZZ6lezI6I5xkluQ+iY5wX6zfHQ+lddEa22U314sg5I4urHxz/l7mpKpD8IAhg0CZugKbv9JW7X
0ImLUF8d5oaZeyNUz7rV5OceSM313UtZcspLtjWl5S6uJkq4aNtDK3kZac4VFIjC1LD/RHha6N91
aKvrD4/Xu3N8lHYk748cBELbwFkYUUzzcxpVpTvbsT0cm8wO/5latKWoMtXn0CyZ23ba4Mk0y2gj
x9LvYgssF5UBsDzUcuEYWCyd5rNTw2/TnkPRQAGJ36DwMaDDrBh+eUTgrTww7Qq/jybaU1hqKGhW
Ph3AFDFGpHKiq90VqMuZkInSZ88O8OFBHpaVxTWF8JnUzK2QQO0766NVDsFVHVA+TP1afzW1WGx4
m7urIfeC3BXj53SjyWZuLSQC9BGYiCCeOS37Kayq6poWaryPUYc4IXMWbZjJ3dABIRBEFw6vlpyK
pJp0uyDhgJ0PZdycA9MMy9OUFyEdYcPvUigu57nSgz9HSDw7rxZ+EvzRgb5PiRXAhjw7qHeon90x
dJQzYpsU23YKfErmVm73K0y4ieps0iuKPZIRgP6Stbg2CtzBVjt29blBv8HTmknf1XVY75oqQu2d
aO17ThH4qM6D8TIWPmkmrA+HtoLhNyvj+Kx1qnPQzACFqjCMPyLLbZ4ay6oOzVwkV+j+k2c0CZEG
hUL5zW1L/ZRUVnKg7KpdyrCxdxZiqycQEMoFEeFpw35lznK3Oxw834CMhjLB4gtoDhxChVKfs0Dk
B6at0udfKuJFWesHP+nal9GxyoPadu0zsVS4YQF3PkkeLgUnxmHpmN+94Umt5Zoyhs05Kybwp1Xk
nMO6mve9bWxlUvc+AqQpXQGDgIFkYMkNrTHyN5a2EV+rTHXr/qAlsfBPg1WP8cmYC794dXQ7Nr75
QZjPIOopAG4Voe9ecwH1CG8Od4sogv++PezISgY1pe1/rZJ0fAqDotmjJtq8WENWeY3NRVfaeb48
9o2ri7JhEGTS7S/RCAOksbVjB8nVrfW2j/bM1Vrx3lDbMMT6qnn+keh6Fif7PDHrZouA/O4DwwWE
dcn2CBBg6ClvtzwNdakXmupflAE6sM5C3iTrRXKk0pRsmPL9UtQS6eHhSmw5xLQw5ZB0xo6yyb0U
jZ1eKCLqHyHUEEAfovH4+EzvHKUcReIllQATS0CocrurYEIVWRW+e+HnNMcAtvqL0+v206xPX+pE
TzbaO2vLwdtAD43IRGVG8Xa5ZCzQYAoZM0kppx5VSQeUwqd2UUKks5RSbIG+fk2w/OYVmECglUUT
jRie/wDHul2Q0TfVN41BeTZHE05Nvyqq4TlDkSY5hV3vVBQQMxFkOwpqQb2rhVrmf6MBPKjnBNVI
+8kZTBVSWQRM4JeNaSCcCGK7+WtJWvofSSXSrfFsAWCeSWDjo2kn9nS2gAbMzQE9quR5HBLVPmlj
mYQ7F0GAau+34zghhjX7o/LqMsz8AZISs7vEEzOMe1i56XmYPiiHi4hLazzMoJSDc9T6IiMJz7TZ
2AJ9LBwKU4b/x9l59satZen6rwzOd/Ywh8F0A0NWLpUsS85fCJ9jmzln/vr7bPncaRVLqLq6aEz3
GLK1ufPaa70BqIeotgHIFDCjxcXQG1jRk/sJ7uRU87d1XX/qW8P8oPmj5Vk6HLq4t4BpTv2tzNdi
RwtpJsBcAArQUUFLeKmQqfCGfM4so1YWoKshK99h3EgQ41p1r4T6sBPaHpvrK/6VNtHk5IzWxMIH
Ine+IjBQjkpjtqu7MbDNXRAhX5B3pX2sY31CvztIVqDJbuaNxRCerUPymhweSEGQ4EN+bzHE3SAc
qFN9PpZNBV6XGp722Pf2rGLe06YFpTRlCn8UtT98qRJJw2m5aFLdQ0LcfAzwPUbUIYZ771WV2TTu
hG7ovV5Veb3xs9CyTkEZ2J+MuVaDz0WcSWnLcQxADeH0NNTwLs/CqXooWsajdJ0Az+V7pLPaeNVP
rWV/kHHgzVeVXLTle80uZ+VTPRR9dmdhKZaQWfGnpPDyFHw1Euaz07EchYR8gExgjaMFpg8DSMpH
EnxoeHhyZZZgdqzSGauVEjR5vepwJTo2DaS2DXnB5HNfIlfnUjwf9gjTz/I64u58N3Zj/yPB4u1n
MRvmrXrb4uhBZpYIXqwzMOLPc3E+7w7lkmaEnHosu3p6NMq5+NKqXX00NcqZjhCzu77OFoc49xN1
GfGYF1JdcN0W6yzTUAJSxzK+Lxo52BR6nB7nOYTkUKO+9samqNSxi5Av5t1JLn0R7c6JX+Wwaf27
ipfgk1yPsObMsP2ajuMtVsNzMvrlQgbrgVgB65hNhCL+MvhoieNkVBnKo6xXrQP2IffTrR+OymOn
t6X8iKqK9WVobDWA1lYqyqaMpVxeIaGZFato0svErefC1u7jcLA2pQzhzSVGttRNa2Z2stOmokpu
bPmL802gKFDyY7fDjbjg/M9BQf636rVjVejTVzAE5aHvNazfZS1dkw1R15Oaf5fiuryR2BED/3Kw
eDEKGgbJBwhioMgWE5MnjZkNObse9Ep/HLD5PQ2tWd3o3iLyFZZXZAGQBWfqsaZbRibcR2ZYhPlw
TOyqX2d6Ma+sWfqzKtNsp5RG+xB0UbSZohmSpVXGNxbf5b4SwG6eFaxyAW5aJHbiCbdaZ1b7oz7M
E2Ic+EZ7fWIbW/Rmg01eF+atVORr/RVSQcJGVFRbxRe9SESMUz4XUk7ciRs85uSqPYCQ0dIRkih6
l0GVyo07Zu30Tg5w9Okn59Z6utjaaOuIMJSUFeXeiz0gKcjrw/pSjo0x9yspMU2Xh8mvdnZusbhf
6SplBfY0Eje0uQSqtTAZkzzt2mMoBRXWFxQ+ZOybV1MP1SUBqLlR5L6+z0frqzOat16Mz2nWxfoV
5yYsO3j0MroZ5yPdFIrfTm3cHiunzj9VwShVa5DXof+kabgmuKBA9D8tZa5jt2/1vnBbp9Md5E5V
X3PFBax8CKgw9buqa/tqpXdGcrBrVfrMzeIU66wVgGKnxSTMVKLAB1BVY5Zh4VBOLYhMe7y2sr77
U89NOfEQuineIy2qJhtZn6YSjeGuzrbmGCqm17Wj/8YKOz1nNRPwY4goyOwXJBJZGQ2lquWjgV/a
NkOo0+0tv7+nNDC410/wy00EElNw/YSjHnSjxUFRN71iTCS2j4XV/8orXtL+EOjPbPbYNUq5+Ot6
exdBEMc3UnnsWbD6KNwsHjM+mLkBc1zkG1NV/zXi97Pu7MEJNkaknawuyD+q5RzdyFcuHWvFUuL+
BdBMTpYi+jKDaE2aH9WFox8NJJVXZa4HeyfJfmCvA6YKIyXPaKvspJSKNHiWEAOe58lyAYCX33J7
sN/XajpvtTK8pSKyTG0+fxj3Gg5AhAcGGmvn6zyjKlxMpaQd9cAeDzEhvluoCH4PZhJ9GJRq+MyT
+8E2a+NdSIh450eG8fH6jFyeKdxQVPkBcqAryPCcfwLjEKe4r5tHv+rmdYjtyz7oBnsdjNF84754
ZfLBcTwDfxHOYvrPmwqM3tYDhceN5iekexD03HX6GHtViRKGjPr+N1vCOPZ6/y5XOOAYwPzkx8j/
E/GfN1o44eDMnHLHzFFqRF+V79PkR/c6TOndFMXajQTgK32EZSZyMSi9XRaQathl/ghBAsluIz42
fq+7EWgjtOXSajN3xo/cYX+9rYuERoT40NvQCmR8l17vaoaWgDlBbor45fH7vEtsZdXAZPqzDMOy
fICrYLyx6CCsWgGkENQIDTBADWJZvbgLZ3s0+t6cqmOU9OmfuKDY2Uqq2/LkxHHXbBy/n769tZfc
fAI+IXNYCZHd8xatUWrSafSxkuyr4qQ2s7yjQlF/RleyQ4tRuyUu/8x2fnkJiS7yKiVZgGEhklyL
zZlkdqWQ72+O/KWCxLimtxl6xYP0TZNivXThM0LuK2JrfKiSxNBdCalEZ1tn1vDRTtUgQVoBt7pd
awMtgJ2OJFs1dcpnbjbljawvMR0gTBDPQsULfNuyaEiM26tFhvNnAKA+4KmvRO0qsGE47Isa/y3X
RJn0ozmXkjeo3fz5zVMDiJ6MN0AEnjnLwMg2ctJgHFdHyQoGZT22UtyvnK50wtM4FPI6xhbdf/Oi
R9KWNzwNsi4A9p0vB2G6nfmWgYHZlBafxoG3VaT15rcoUn3ZjWypebzeyeVBSdRgofkmwKgim70M
iRrdJFBQpekoKLm7lEL/pnZAbXZpM2+vN7U8s0RTzw5L6FgBhlpC7ErfURt0SsbjUCrautL1wism
R94GefDXTPrzxpn1Ws+I8iDPAWcXFf/zoRRQkkGDEX/MEdsMvRoifrcaQr39ZpTRW4U+LUpoon8g
vgWuAMWe89Z6Z4p0G4T3Nh3nAQ+A7PMAQXjVI+V3l/SdfuPyX0ayNMfWEHwLNN8RBV80R/iHm2pf
1duhk+r7oIlDMMRytSFKyCnL4LQzmiRXlVxPt5bjT+71qXx+l748RUT7AKahGJFBxpJ3cVDaRG4D
4NpqWyhDCPc21pzsvu1sp3XBmaUwx9So3I4lhppukOcapT4JKaNdBvfpSZDTQlQuyzxxqzKzYeM0
6vDeVhL7cyXVjer6KL4+yY0j5V6eSSOlbSiJtodxdroOYrRNQe5V4/ehyKb1FKAk6IVWmX283snz
MUbDRshRotMNZgcFLEKZ8ynNlbRVbepcm2k0k52vZuphkoZ4rZHOaVeDJJVIv0X5Np+M8muQyLe0
yRfwut8fQHLruQ5GYLlUQ7eMygkSkIUbjSzHJlfh+MbKLD+GYItX+DHPp1G1jXetmvX7WmmCdQWe
dBWbUnkj2jh/8f/+ECqYvM0Ea49MxflIZFXYSc5syxuz9Sn0kxNDsTJAr7ermu7gl0r1UHVWsIE9
ot84NESo/u+FxkkhkqjEVeSCRZFi+R6esQEHTRGq28Qygw+JP/t3DQ+aG+v5/Kx4bgXxIC5i6gNE
Oc8z8eLeT6Niljt91rZmOjmrvi+yvTKp9cqJ/Vspn/NT8O+mCNt4n1CVvjAU8oFsFVaoa9vI6tR3
kdRyd9XK+NUPRnszz/6tSPGia1QGeHOBg4S7jL7X4tFpS33r1OTytnXfxPdjHP1CTLk9DaRavOv7
ZVG1pWuiKepYyAVxMkF1PV8mitFMpH07dVuhZPrEPRZDQrfmnZZoNQlhEM2ynvc7ta8lxDRma5fm
Zk1ZVKrXtjbBlreRPb3+TYsq7fM3ES8JjwZAR2QPF09BIyCuwI9R3dZG2z7MXeevFMm2XTQTlK3c
xj+SLCxxoe3qT36hmG5ghPZJtqPkg5ljM2WEqr+p7djcVDkMWSxbjf1kYgWvWnF0b7VOua3k9kuM
neDOCBG2igaErWvYlts+sDMIzcK6EkGEdW521fvrnbtYSmi5koYFqkJsJCxEzsfbj2wtt1tN3cK2
UcgGNuD11OEOnjG+Bdz3N06B80fA76EkTgB0xBtAAMfPmyvMeYTcrGnbedJlntWKeuSKqrwEjumh
TaskcuOS8/F6J5dnD4uKTcJVBx2A/3cpb5aE8E2gr2jbkv15CBVQMbEW+q5lldOTrEXSMWxmde9L
za1q1/L8J8UI0wE+CYeoIMgvhlcz/BoM7BTsUh5FK7CL/UaLsSdEc8pwzbL/lhVyvmlMq9olnXZL
E/pycnkQPBfbqCfyClq03pdGXoNjS3azgyN0WVjFujC08JTYxGkogt3Kei/ao3QnXBtE/EJGGs7d
IqJIRx2pm6CEi6SVqKBshkQiNst4utoOesvjjMoqb4d+d316L5sl90c2iCiGRQVf7nxR1VaEqLNZ
K7vM1yRMJm3Zw7v9h14N4yaag1sgr8Wc0kuaIylEV4ntierPm4NW0QU6itY7nM/qVeNY3Topeu2z
lkfhN0Ny2l0y2uaKkZbdjBnfX+/tYjE/N49SnaDfww+maHbevIkfVTehcbBLudgPXWJhJx5Jw7Yq
43dR1srrNEq+Crrk5nq7i60r2iVHIQ4KrgKh4nLebpDLkdMEurJLKz/6bGN76enJEDwguKZuZ40A
izJzdiNGfbVRSHUABiG2EkKdN6pG6PDZTqbuxtrQNlJm2gjrcB3oTQjxnwfdqmqV7MZx8coEo9iC
VC6PangXSwR5ALrYnDNd3YWA2bbYLvpurCjVVouRczB5XnmO3zU7vyiMFVwg9df1gb5czpQmFI33
PCw0yD2LPg/ozarRbBm7OoX+lXZG5qnWEG/t0IjdWQ7fZk+IMiAcHlYz6h2aSK4udVGmSNWSoUrM
XWyPtmcWtn0fAhrJ3blC9NJ7e+eQwiFTgd2RUH05n1BUjHJp7jtzl7CGd1gz1/fqICCSgz58ytg4
2+vtLTgOv3sHmRA6B4VtUIqLZVsV80iwFlm7mSy5W8XafFcOQ/akFn7tqrWibevQzLdqqmMmBzJy
O3EJujFv122ftfNd7Kv9YxPj7s6LqHjQyjx7aC1YKVTSQo8XahZ5tUxsNPjBkL0tphRTQw0JFQb+
FzDIkktNwrnXCj82d5YyZA9GlxmepiAKXNVIcl4fqMtjhWObYqwuc2dBz1PPJ2bufSVvrB6r78KO
d44KB0cB9vIwNCZQByi/XpFG9iaqkIq83vIiunzuJLQ5AR4FW87SOG/ZbLglQ7uwdhi3GF9mhw9w
K61CsyZXlA/X23plb+kv2xKj8CJIL/swxTm8tXZWoOD6bUGLn6zOPJiwFrxa760bV9NCSoPlJ6jw
goWC1g/Ex6X2ZjSXnelT5d9xNXWPUtk/5EqXrNQmbD8MtRP+qJz4qHalse8RLHExbaaAJJInbSJV
N4Kvi4EGWQ7imwCe29K8kPazeqyvZSjKu9GSTC+ue+MAM/QUOo32dH2YL1uC40nEjL4CdRpOl/Nh
BuoG/5nYfT85SDdI8Syth9JS91GimjfW7XJGNaFVAWSFwRVFseWB0tntXFS5o+xVs8qOeRt+l+zy
R5SO2aOSydONq2HZMVrjxn3mPSJjxvvrvGNdZ/lSHmn63hTKFHXjxHdOjkGkNNfK5voYLq8+miK3
Sg1ZoM4oQC2Wal9PdW+NLIxIbia3nFpTrInZy1pfWYeT9med6dbbXgNcALRJtlwX+XJq84vT2Zhi
yrh6Y+xD9P83KtXGFT6muReZdbRuZ7Jt1/u4vGlFe5TWhIInxzOihefD2aRYDOTkpvaB3VSrDuEZ
Tx4BK66kzpQ9zTSl+15CEl8eM2eGE9izX69/wSvLh+YVSorEx1AsFyFykZVG59iDscfFTdrkfa2u
+1ZR97JTVl4VWNWN+0j8vhe5iOcRprvIqoj1eqGOIfu51fWjQXthNb7P5AaFFb/GCux6t15ZpyRb
AOSDQgAGvdQI0PNSNRNyPPtiLD7K9dDfIXo3/ewjy76VYH9tBF82tRhBE43fsk0icx9rdnCsgWE+
6tARPGr1/iZku3x6e9d4Z9A5jjDekostSHYJcl89QFupyFmlbZHdW9xUK8G9eOMxJpYnSXSQaeAj
aW1xJ8bykPs2wIm97fdJ7PpmYHsBNSPL7c08vxHqvjZl3POojJOtIjISP39xNWVBo2upHCK6hBvF
Nkg16dSppAoSQLBvbgr362cnYw5o8YY5b2qatM6I69DaK1H2I0216V6O58ot/XJ88whSFxAxBXtL
PJUWner6wW4Kq7P2VBDCd7DyNWxSBiFqiGzJ9XVxeV7SFEkoceOCh1omGJMOVpofaNZeU7uDmQp3
ZntoAcLZgOIsVAC00Jw/Xm/zcs4cStSAbXhOKWRXF+fX1M26Wtuzv2+DWgUJmqP4WerxHpDoLeW1
56fO+clBKVNU6iljUtZZPq71fkT7KlWkfWz2gduAEviB31J/V3fDpxTNt72UmtoG4rK2yspKUNbq
amsgN7ua/FA99MPY7vIx0Xdq3Gh7ZU4eqnEGc1mlAZL2tuZRQay/GNgDegb8xo2ZoignSWawNo3Y
/JHEg3lCjipZl7o+nCR9sPb5mI27vmyclVFjZz3E1i0fu8vj0oFmTy2L4JD3/bKWlfn9ODaEQwcC
B3M15XXwYOmJdiPDt8w6cirTDIgeIelD6WWZJdeUIDUmfQywZXSyrZWmjdfMaf8YSdPkDnHW35cV
hQoLPbPHSo9ij3h8CL3ZVMHVw3HqKCqr2Ne/eXUBPgDlQ6pBXMja+TYtzKwhLO+kPRjU8ZCGSAtO
cW6QJ+uM/6+mOO2EygAF88U+LZK60Y1ikvYG1/E9BHekrQE5HYI+f5vfNHkoU8A6wGBSCAB3vszw
pnNbJ4isRAerb+AqxZK6d8JGdq2wkfaaDUVP15GneuNQ0ihQekpsZG647BcnHpw/Dg5tjA8ImzXb
qDOarWZH/TbX41s3/LLk8txBmkCLmQWLM8XiUPCToSkMP08Ok5bP7drR5mCt2UU8IatrozjbNvGI
97uaRA5WPLXz3Wz6qOXhnc1/AcbJ32ay93vARV2Wdwi1RaDO58vIkuD3hKYfH6S2wIxnNMfToI6t
NzZZfoMMfxELMMwvm1rEj13aG5Mx2jGyanbn1qGSr6dQC1csiD+DgDrq9VldABH+7hrED8qIcAI5
98+75kwZefsKKcS+Kwwvl4piFSRhuVbHeYI6kAd3gwGMxsgtazNJWgfJQZqBSCMYocZK/s5BXejD
FPQlyje8i4oyDd4aUTMiFsc1QhIsd2g951/oW3mpxBp6M9xA2bu4Mz6PqhJ8TWlz4+hpcUu6Ufy+
s1uC9gBlsIMp7orr4rw9THWCAR+ABJOZPt/E+Vzfx3mHKktuSS6KDZXkDmpYeTOBY+6OehMfTYzw
bkS5F/eiQGGSnRTBvdCoWcwLgCx4QKWdHDoZOOYcwFtEIyDbGOzxtz4hRFPk9RV4I7w4l44zdVv0
cYH136FMUvU+yFLLxcA3XoeKNZxGvzI9G/+Fh9AM5aMf4C12fQm+suIF44u7Q9SGMNg4H+8RGcGi
Har0kCv9uLEbOTwUsdysy6mYngwqmjfaWwDjnpc88wvcwtKAClyowo3D7M9l1qeH3hw1VlUygFuZ
28odHJzU+O/Q8GY4BoE3p53qFSPqPOyEW5aLFy83hh10D5clSWGRmzrvt1/WTg/4OD1YozU+jUDb
NgFObQc97T7xk+GzJjmpZ05N5JktjkBvva9oXjg+EvDpopi8WGDtXAWTX87pQe9Sn0RRY983Zhkd
AE7cMgO8iCsJPED/EXFRTOE/i6bKHmp+PzrZQapCDhWYGh/7As8JyUb2D+k3T+2i5JbM8UXeCEQe
+HTqyOBpODUuwHmKDKBYcZrDWFi2J8fIOTZw3CFHhQVwqhyxlgy+odw56brXtG6LDI79Hoq48dnq
9Ztl2eWxQhQiHKR45+FZo/BCOZ/u0ZGyHLXFcSfpaAy7FSCNXUpZ3WO9leiQzNl9xDjsp7LXv1Lo
r7Zh60u7t+01kqAiQwlxjIIaekGLNWfXsVEMBdy0TnPGewXbAdewivCI7sd4HK3qVmJ8OfMkk3hN
AuEQ0C0YuougAQtlAq/cUA6OnhsrHebASlNrgjBVlh4yVAxQGc7N7fVOiuX04gAnZhDqkvBGiMQ4
w5cSAgb6up0PgfsuLCuJgN0KH6RW7pGm73SvaHtjNxaYg0iEnjf21KK7zy3zgiJfJ/LyaDIt5ngM
SAxNEPOUxJAPReDYW7wJkSy10vZjbtSIwHPN3Wh0EeDTKBMJO5vUnThCl4mKGM2QkIRLdmrACq2S
XvE38VC/sTApWmFDUYTlHSqYdYuVYzRW0zr5nJ1QJel2odxqbtCO4alu5NlLlFnaX5/Exf333B45
CsSheV0TlizC6Qy0zxAYU3ZKbStemYzdrh5bvMdn9VaN9xkYfr5gWKBghykzcy8QZZxPWxc2TYPt
bn6C5Y7ocgNE7X1apyaWXY0O8zcBx9XG6RZDPUhiZZPtcSCQnxS4jSfwsA34BB1VY40MTlDa5qeu
QN/QgpWurfxsUtbXR2Z5f4mhATeqMh8OdX7IUeefC8R8lmC2ZyfqJ5rlRTVcXaWRom0ytB94EWgP
9LT6UOq1c0L6THMxoFZuxI2vTA/ISG4N6jJEZ/riNMuLMm7j0M5ORUCpj8K4b1luNqAk68tzfutx
KfbNxQQJRxaOc8p5S9+/qaW71kRrRjBPx8SYThhjOb/yTqoOHb5/gNaITMvY+dw6li97gUGCBLHe
fJUhHby5Pv6LeOX38IsznOIiIcRSVDaOdF3CjyI7hUkx2Ug0Sfd6VJNF0PRj6xT65+vNLR9Dz+0h
Ig32iuq8yHieT3c7KFTLJTk/AYjKyU7ECoL5gelZvi7fRRLBSgs+7ltlN/rHpoi1dZFq+eecwOnG
wnut41wcWP+AdxSCGucfgqejkqjRkJ9yO/9iNnmB2tVsHiIV3N1g2TdW2KvL/GVzixNn6HDKM8ws
P0UUkjf5qBZf43Ka1z3b0yv08GfTTRK8VoRSbD9tke8KbikCvN5jEm8CsiRcL857nBsJSMOh52Co
y+moBY7/RHk0WUtlK62oajvZjdj08gJBBYDyAWAp0Jys2vMGtWYQxSc7P00pwrSRXEWrUSQtesSv
drKFeL2JPNrq+gq7vC9plPQIVRlYIrR+3mhtxmVHMiw/1VFVvqtDnNb8yOy2w9Q+oI4erXXQLjv8
52+p77zaMCgMgeqkx8vUVEqEogDqyk9xms7koU11j7JdDxjDLLdG1SeuH7eSi5D5LXzCq+MMJNlC
FZKyyfJ1VScJhZApKE5h1M1PsVRmd3UbFp5VZ7iX6kH9PirNW9rirzWKkgeKBMQnwo/gfJz9UYkR
bqnyU5Y6ygYvle6HHDqUhoc0+jY6hn+HhfFw4x599fjg4OR9BUFFODCdtzrCo0TBtchP5WyMicf9
Oa2bKm4eG8X4hX2reW830ucKuv5JmZX5k6I07Qqhg1v1lAVRikiQa+vlhyyCI+AJdjJNJP3VGpF6
nN2lp6ozkBQoh+gB0HbSekElz98zPTU2QJDCrRU5E1NSFHvfL8oNZd/wjom7lXJ5ZV7ATsPEYN9x
ny4ZBqVJibUzs/CUYffimZ09rSyj1tZKrWUoLirTBvUY/cZherH2iTiEcj5ADiHitdzpvlQGWYKX
zanpwwDrLaDkrtwVcutyv2f3Uq0Mm94InE1qOcXj9Q1/0WHaBggk8qK8htFHOl8ShBVBw+MyPEWW
lT3ZcgE9DJn0fZoPXyLACvdzkt44zRdNClACHHcyw8CCONaWKKRybBJtSKv8XYlvV7StfahvqQvY
tjAKj/Kh1T7IftulG0dtJ/P99f4ujnEaF7lfIXDCE1SQes/7G89hRv7I6t4V1Vwcedx9IqSJV9XY
KC7SKuONgHzZHOGQEB4RKBDBfVsea13Zm0ahG+0j/7etuyn8OhhJu6pwL9uBZtQervduEf+DyiY7
xFkm8kSCmL04VhoU4sc4KPXHMi+LVYMC1fugip0P11u57NRZK0uIE8ABKEpapD822hyvnX7s9wXl
73etDCB/JOd841JaLpjfvYKhwkNVaNuKXr+o5Rl6nWWG2eiPVZqniWsZ/QeJV99msq1gV1SpcyRY
uvXIWUS1v4cSuSPSBaDzLrgxU2JQdW5H/TFSZDweIjj+ZgtqWosj60b/luHNc1tUr8nlA+KC1rfY
hHVh6bmjDfqjjPeeN6p57GUxqhEmonqE7dO4jnUTqaXOToCmW8M2KQbp6fqkLi+H3x8BC1sU39ih
S1NO3Aii3JxNRrkvOy9XzMrDQwz9e62YVigpBxszruNNipbIhwIpXU8N5fp9BZfUu/4lr4z8syEE
p5FC6nVpCZU0tjAmiI3H0AzytdFV0UFtYL/PRXFLGOaVlUWBRjzzePKR3hU/f7GyQMCXyozq62M3
xcE+x6X8l5oF8SofYPr7+uR4JjTZN58JUBlJ7Is3DFCmZQrMDNIKINpgPKrKcB/Cs3c1RwKUkvYJ
KC1rrG6Rrxf3i5hZ8op4UcJ0F0T7xamA95sWJ2pnPuJCB67Uidu9M3Yobhetfpp9dCOSogBmMKIu
cH0qF2oatmga+LLYPzzXhP3N+QD7Q1ujma4Yj+UE1zc1K5TjddTcfeTYN5MvD6siCaK1YWF5RNW8
2wxh1nsW5r4oVEfpWp1VFZIRNlBUE5DoyUt51wT1LUj7+TpgxXPpk5UEGQirR+h9nX+mEidhyC1p
/iAlLjtH0qGpevQjua6cla9pwID7vI37T1lXBMbbXAOeG6dZQRwm6gbwvbiSwkEj/4pF5Y+xtKJN
gh3EgTENVwk49huvZzHT/348/24KYCqKDjgVCiD9eT/1eJpSWxvtH22kO14kA6Uf1HTCCLdQHrpY
ynaU+5TStXEmc2McVd90+5IvfUbFQgDkJsRadbm1jVQZOxLg8c9i1Ap7N2hmqf9V2qqP9kMVKoPv
SqgszLdWoVhlL7vNYUa8yZ57hmIB1jvvthpV+dTqlfpzbjIJ6poTmskaPSyz2ltpXfYNNX5D7p40
yIj2A+BQOb6fmixsXF31AcKjxeGvW58H9v76/ji/SfkiOHsUbkU23Hx2NDr/sHqwnD6VYvln3FDR
cXVAN+u2sSN9ZTRZ9UWOCNjfdLqS5EYEAGopryyBxr6QArAlRAR7ywh/QXdFEG0ah494/I2ukmXh
j+u9W+6q56ZEqEBgKW7QxbCHbceGq6boF0p/kXYXO6yyFewnO/2gqLH1gE0kxn7sNcu4MeMXLYuw
UlA/Ad2BjFp6GYHIbDt/VmMMKXEm8QDF2vuysszM60tIZDUKFytTrVv5rYPLqxnNQMAPuCoKEvn5
fPY+zlSZE+KHKlnU5KWgNbwySAOooEWwvT6656c6E4nmj7ghycBQHOT9et6WxEFGN6s6cGPD9HdF
ngECSIvBnUolejfMlv6u1uPebdAPvBHBn9/QNA36lptErFwhHLKs/9dzT0KMHBUW6Lo93QfO5K8z
HjHv1Ipa4fVuXrQlkPsYBhOVCLbjEsjVRFIHFiT36Wbnx99mc/QlLxeokWxunObG3XzZmklhih0i
CMMq++N8UBMlJrU+J0NIMZfqjWuaSeY2ceo47sDFdaO1iynkKURpACgc5xN0AXE8vAg/5FkP5kBN
zdCVA10eaA3lUhfjR1+nQJIaicD5QlhwjKk4aZNuf7k+tsvrQLyGCPhEHUowapclGSTHs1TrNT90
24IyzL2lZVq+BZ3eW5tidLAYq4sgntaKXNs/QhvHAbevOdRu7NblKciDG6IEwC9qkBSGlsspxGVs
tpzBCt3O0qJtp6btsS2gc5mVleOMNN8Slbg4Hli+YLHZPJyDZM8XNy4eJ1ZtZz0MhlGLs69TVj5i
K6x9LHJZ9WYSXoe8xtn2+mBfTDaNgool7SLSa5R7zydb7btgJKVFo/nQNo99Fo7rQIu7tZ6m/p4E
cvc+MLVhZRAH7a43/bxsX1yAQi6B/JYIp6GBkqhfLOvej7iDCk0OXZ2QvnmSq6EZV/WYTbnHn/UP
mhmOxW5MR/Wr2WbRey1Tu/y7mSr9XYMq5OAaRTJ9NOQ8UtzRyqbyLopz/QtAfeOkWM34UHchlPIo
MAZp28AxHb9xDg53rQwh2WtbCGUPFlIV3e8D9z//Gv8r+Fk8/O5D86//5s9/FbhYR0HYLv74r3fl
z/yprX/+bE/fy/8W//R//+r5P/zXKfqrLpriV7v8W2f/iN//d/ur7+33sz+s8zZqp/fdT1QeyCmn
7XMDfKn4m/+vP/yPn8+/5cNU/vznH38VXd6K3xZERf7H3z/a//jnH1wd//nyt//9o/vvGf/qf34F
4fcc74bvy3/z83vT/vMPS/8HBVYiWuEBKUSvmfDhp/iJKf8DXTEeAYKRxSNEpDvzgoQmLdr/EHlt
ql8C/29xNDZFJ36gOv9ge3KPU98B2yd+9H+/7GyG/j1j/5F32UMR5W3zzz8I+c43PO8eqs2CaID1
GUCTC33zrgxklOQlf63kQ3yHVc3PKQy0Fak1qLKh6aXGcKioKR0IVUgP9uHXRI/ljd0bnqxOKtm4
ujgV5oiSf4PfzQYP465zuwD6nlf44pzu7Np56AyUHNfAwazIHdpgSB+S2Gj6dRXqRiXzWyoS+LUb
j7jw/mU0FMl+GAZqGPPYkQYtHbUIPlPbyr70rdWfWt360+oUyoF5JssuaII0d+0wGzIP9a510JnO
vjLhquutn6xkKbDfhzoufYpbjHJengZqwH7jDkUNUK0FTHvn2JE97yI98zpeNyuUKbtDaZP0bkCm
HkDnd55RDaPXStGDNY/yyvDx5JCj6j7j4HalSjuGfvdtwlsABUpdRSpmjOoDOrB3jZFHqTsHirVK
x4IHrVqbWzOfE1cBRRY22lEJu3ibJnLVbPqqzQ3Xkf2u8CQnhwHY+0bxqZkbJMjUVdMoBaeEsNrs
dWTJ5FnL7hQTkF2FFMy6zhzwmkFqvstg5rhypvzqpOkUZ83wFFTZPVmvJrgvswFNWBJl9ae61l0D
cc5Tw6/sXHIOibIHGU67kxzidkVliYMqDbOfzdTrhgckrRw2tYqviTuGbaiuMhOddS9sjE9SXduN
NwTBHKKUPMzeiIgobuBYwBcddjqfpkkJnzpHa49UMz5V0YBAo9np2UYp5XjTyXp5NBi2Bzku9101
r4CSPRR5164npVJXKTfniofCRumb7/BSEStTGnlrcCXh7ZE0mzBFbxyEThu7qeK4grj8DlJCZ6wT
tRiohrJk+sPQGuFDYAeh7EokP4d9GabTR0xaoYRPUXnfGNbOb2NgAsMcbqwg0ClrzdR91mGNmxDG
oryZO1Sk3Di2h5Pvp/u6TdrGDfViKN+nWTiHhzIEgL6CcTPUGyMdrPr/MHcmW7LiapZ+ImrRiWZK
Y52buXl7vJlouZ9GCAECCSTB09e2m1lVGZFZ966sUQ0iRhHH/ZiB9Dd7f7siMBGoMvb8AjBrNDPg
4xQTBGqkDHXK99pjx8VZ+pmHhpW80aY0sMIloFe5Gq91W7rY356hlO5V4Tnrg0GzvAR0SyG9MwyT
uDSU6FoTDjVNBikm4CZXuKKKhQ64V8bkzm5sqeYRnIohdlOh+PrJTf9nwC0/BvLERmRubi02s/l3
IiK3E2M6FzB5n9OA0x9AjtACa4lx54/M4g4aEMSC94gjG6BFgu+8l8Z5/W8AEgHs10gth4G3HR2w
auKUkGHYNWIYnmNQ1niBKPHlAjJmvhUNjh5xkmZyDxAbtgAztyZbi6gdzFZyJpfCoRyr3Nbqkxf6
/RN83+kzM/45CcdwKOjoradFGSjgbHsno0FPhZzyTiLAJQHDmCcG9lorQbReISTqdphc6X2G0AB4
f1K/6fYOaXNf/uQh4RM7Kd2Xm3bIDYq5I6clXMSjD8ckZOlajRcmJQ9Rxa/DQ7hMiyxGNzbefsZQ
69uwAPinVFnXF10qU4Ledi1jFmc7NPPsz9be0pXVOldItsAEzYrk0VtZExWT1/3JEXr+3uUgMOwN
b0yxNEswFJ3q/bRoBrPWynXqoKZkqD3rJVcqBIRC6LXPomvsKfWM3vs6jPY9Z6pqg8zC1jjxAUvR
FbFuWydz/yBUporJsFfUYR2rsbecbRG7rt3PIyWuiNUU3VKwuhyH3axcEQL/gI8YRIrO2q+5G8My
0vBP4aPEg4WZkJRGFevmpLnzRrXAESeCYShswtQGhk2wneSS9vdtGo/vbaotrIi53oulUZVlXB3g
yX2JMr00lSMvaIdvywfNUGVTp17hRb92I6zBnskOCOTLhqKBjRZuxHecqOqkeWrOObFl7BuhD2wd
LwiwJ/5UdBgt3fK4fAfWj5oZzap+AhBYOeDLCk3Cak7Icm62VN15nr2SvJkU8k27W6JRHHJe9hB4
J4eR8+RReP14ijQfPmCVaV63BT6XYgrDjyifHgEY6ooByV9Fr8ZXPNfgNpr0ERIoVoggfoR5f0WM
bTNdaE5+t6v4FaZYO5QpesYKKS7+PZIDkwSg5MHhaIDsbizDHl6j0k7RAOMyht5xn5340KWVYrG7
TP7Yvwx9CPl6nPV15PnTGRzUFQ8uRvLFRhWK93YJty+kEVQGgG+pg6UChLgtZjXgkuW9PlmZg2bK
p7VOgrCHYsCYalQqmkoPoQumGBEug8SMLa77vFUF1fYswwi5wOMTQGPbvLMaoYgJ3i9K36YBbTgE
78BlFkOS72CN2ncA8JVT6AEQwbkADIgHy+cWmOFlBqjryOdwuCKqQnplC/nyWsCHpxCIBdXfViZq
eKEpb/FFNhvOyRxwW/noBZsrgNEVUUnZpNtTg4vra50RVAbrYNSoPVJM1+ew5UFf8BYegyIMl58m
xau6i7FJHcoM5pwf25LxUzTgTVpJi9rCBNF0mmd+j+URrpJNU1ukuoM1PffPjjMwjWxzdlnq5QVp
4NNrWzJ4RQLl1YfA9CYAJhUL853Oaf+QrEsU17Tzu8ss+mS+8wPtXKHdeM5hpPhImVDh2enwPlCi
fdCd3Le3IMu2G34OrV9xY6KupI2YRBkO0/yyceG7AkOkM4ZFPSAxKApFHbl1K5K+ZXvkMbSYyUf5
S7Q4R8qM9SDEhh0k0rgcBwg8+XlqoidOQwjX8Zg0U405d/7Q+Phydhw8tbygne2+WTCLpcDCuA0L
uHvVXCLahI5lNtIGOOW8x99DhLFCygb2puN+dsmyQOTix3OJwLOBvbB5TX93g3mkrT/D2x/N6XqM
R9RSFb7BOSw2oFTlj3hMR4a8bi3VLu+z9AvqFf8yLmhmihhlKL1vYLRQ8Ga2fCnGbs4dsjZvuWg2
zCnc/Ip7G7ayYEPsnEr0tDfg1P5pgxTILE95PzgyZqsVj9LB0364g2INQzVvHky000QmVxPipc0i
gRjClp1XKbOTbiFI4tK8qaZRuzEIQa/COdosZZBPtMr5EBcOT1olgLtC2ifCcbw4aRd8VXJ8cwgk
ZeWa+C6osDp70AE9D6B67kb4Je5oH5qdRzOvqYZsEW4P67TnV6zpfQjV+2YukUiwAofmCOuKSW3b
Efk//GTbJvSw6Z4O8xLaHTo+VQS8+93xOClaEYX3mIqnF7oaC9n7ypCk48EeCcvbYL6hOlB1tHX6
4vcT4AeJrtp0bB8b1xONFwG7fnSod0QE4R7fMsr0qI8vawSOT754z8r5nFXQt+gTh0+1blv1GrIE
AeSbaH5uzXrwRT8gkFnrH6kdHMxCbRZ9w9dnDwsUSX/wxY4H1rXJHhHbj2gyXF7wgQ8Zqm76No+p
q8Gezz+nCVThXeM0hyXHZvYVJ3e2nOaGAihGlK1lb7PXBjdzVxh/1AgIEMx+Gw+hUxHt+k+7WQOL
SQSlkekIIprGyDvmMuq+mkiIcvZX1RShDsafmxwCxCZAX0Ei1C310E4n4S2xLADSBJBtc2TtzkuU
4qSEfDPZqty23fvmDLyEUWrWk9laIOMGu2z5MfNGxM9QLwBddlv4jJ3YIl6CZDM5nPdQS+wzUDqH
0iL3rC8QPJqwSxZuhFwaEi+slgJ264NqsVczeeRsuQ5TPNzHik2ubFccV0WTSFlQGA3nCv+diZ4h
CcKhkQb98BuTGBKg2M5tFBZYkUwbVldzuO5hwxzLuZ/AS4drxJQetW0VZi75bk1vHjroa+JdY1Hi
2ZrhFRvWgmHRsT3nBjmsn6pLUVDHkzriILD9UOTTuHxtiEMMDguAP+KsNy6LpW+90l88pC4pIqbH
DnEhv0TahLxAcNMNWkdj8jLHhKOSXFIy1uPU4d5d3XrppzjWL7hGbqnlPlO09mT3jK81lScxmHCr
Xb91ThULiBWupmrWv6YGcZs7a8drbsd9GjU9zL+rfk9IILvS0032RkKDg71VwFLimtDqOqZS3FHw
c797xIXB2oq8ow8Td8NcNwj9IzsBFsi863Ujyl6pB+x+8RJHTf7FO/RDJSrgRxgJoetbk3muNcOJ
UpkF6o8iGoQDS4PQEIVm7hlS94gkaiC4HLm383F3NUXg46vf+1aAzYlLFXlUs2ixJAfFLClhbEjS
3WTb1iISIk9K5lkR72a0icmnM3qKa4HoUmQIjXP8g4IPY4qpW7W44eP7tUAsHHnsMaiadg2wvcuZ
N7A3JmZmSdEofntR+77/oxAc3+1k3gavKGCUKnVsblUSE4fBmOGe9kx+uzXNpiLwuP+WIGsTjZVp
hvzsx0I+iHwk3R7xgAOKuEhC7ONHZkehV28vBK1ZfoTgNMC9r8fEf8/zroHbNhi9S8dZcjDS0Hvl
e5zBBMfl68CaFXR4NpvHjgbzt8IUshy3iP7Rw2R2IliTIs0bf8DT4lDHYiEUXTvfwlLkgkky/Dsd
ATZtWHvvu2iyT8TGXckCskUFhFS+qSi0OljccDq0lwXcyQklaYoacmo07PZ0ydAORSZYYwDVaMZq
QueY7hZQWt+QDaqe8o0uCQJTLD9EBmfAu8ypT08wD1qNQh6SzqoJdazKloSX1NviJwRVnjrmi30w
oqgpksmFDyYfYWVd6brofUNQFBTY9gl3GXIMz5GqMvuQBg/8rd1m159ywz1x1IhoRs3brFsluo2x
M2gz6HqschEm0RZI57XaFG+esw4WnMpNSI2+RjFfZTEFNrFHz/gp4iVCOc6XZkNX9qBZm7eVl7eh
gmEpan+yAXjGnWhgYEeZi5tM23H+yGMqvGJevOTOtVkIhQNDVaO61ntcm07jksKqChfh+pTcYEVL
5vOKxhHWklDd3gP2lhwxetEPqhM3mAwUqJ2XDO8pgkLPqECyY+6x6BlEmuazYy6+CWOzoIjQleMq
vaVd4oEzEysQeneLWgqdrQSAkmczBj6qnF7WSTjoE5DV25XH+B4ax+/nBhvr3EMmFcVxULmBrg2m
5m08H8IAYTnP3djFfxpYI7FTnwzyCfLWEwhhmdIGkyljAjRZQ66qIWHJ8JDNfMtF2ckERuFiTt2Q
f3sR1o8C5+okPo3tx7Oa8N5d09Ej/cFyD/q0wh+WQ0yz2o8srTC2em5H+QxE3lubk1/eQv0326V4
J4PpxUmEzyKH6GEg+KP87tH67NBnWN1ktF2vC8q95xGVNhZW5ELH/kCyzEOGD/sxC1x78MdOpv9G
zYr4iOkx1+OTCoPffdCew8VPS9H2tdTuK2w8DpHIfGR0e8LiIIcvs/uabiloUEC8efCwFYbIB5VJ
CLT7D6LiZ+57V4uU2rNktMEMLUIx08hr7/RNeHpnczxkKti+iJQfsKT5VZZysuvHEekHLpiLpic/
p0SEvzpElOOgy7HGUOzLhaKG7fPs5SNmMjkGJ13qSrIwDnq/njAlgtcDAHBkiKCHLgINyxPMP4d+
5C8+aKgYvKDoxNP+22I5UAQmfGpa+UNpNEREb8WajAvacWRlMy40krZHtDkHv/Ul4XiaOkte82Hc
pnoY1wW/QpqomL2KLYL0YVNn3M/3dFW446J1LvLNXQEVBRsrecIU5yKD4WiHBBHBGHR0BOdWgJYC
65+KbuIwTr4+Ws/ASxC2u9R3d54e7iOU8FS0SbElBiy8DfHiXXO2iddfhrH1URjIq286lCXJLTIl
2nZC8QXZdTw/hq3Db+LGK+otjZxpUzRksHW/ZEntz/NrvqYPKsgltHrsLNFI+TifsAFA9M3rNJM/
WF5FZxxs2ckadLmY0gDOLKbtPkjcPUqtsJBpeshUgMEZtq1tQn+zISZglW9f2FJ/BOBq1LYTR8k9
ftaSPRgn4aoN7828xk9Rh9WDTyDBGeHNOg14mo8aUJUDEhMMiH8YSaVLFhVoe8a7EDl/R0gc3vPG
240jfkHc/gXq1hOSnWxJN1D3gyndu667VwFxx6RpnyTcLBV6SIqHb+Jn6REd1dHtOwdeFq4w842Q
z7gIEaqCGGR8mrLbxgose1qEnZuPUG5dA6993voOcyMzrtdcmPVbx9kRHOcfMHV9crmcetgP95FY
rxgmTAUgyE8Bind/A7Z7NS3f94iCiMaAHFrsrM5NECMDqSfgt+htwXNmtitx4Xiw6bjnsjcFriE8
Tji9yy7s9TN+zAgkIF6PWz99SFXwNXUofmFBs4UYx7QYvN4/JDpAGqIKL0Nol2uGEVqxjOJFJf0T
aenHkgH8keMGR7WBuYBPf3eYwojcvyQ9ClPK+YzPleMaWvJHnanhJJt4QDXSIfEMoM1F1/YW1g3b
CXlnq+92GIBc5yb7jOh0JwPyifQHoJjhcb3VRUvZ5cwW2RB9aA/CJMa3+yyFd30N9JklYv7MGyPg
X+fHqYtP/jxlBYLK5vyKBESLNrJNQlrzKW68g0Y8NDlgsI/J6ECgG/sZDeHU/VJ5YPdbI/Izh9Lr
WUvpF9PYhI+qyaKXZGu3sxlYCBa1/4aAEVE3pIMIFeCeiq1e25RWr/ZggTB4Qwy1X2AqltYpV+lu
gTj1SdNmO0Uj7fF6Om+HHTYpjPTp99JjnqF1i0Jy0GXTjrhpjJueWxr0OwU2ArR1zV1qrTgycDt3
adsOxTzyJ9rykxTyJeu3R/D4XxjK/GJapvTOIKAWGWpwXaMgDWNQAufkMtxIgT5eq6rh3BQEAQuQ
6TUWV1z6Eoh5KjFmGooBTMe7CUXKIesRdeo3d3hxk0LkeGehPnpT/tYeheb9oZ/Zhs6l3Sozpn0d
cMBi+/mSRhhO9IJfl9Z/Xafk4OtxrGJMz+7gEJ9+e9j4HdjiNmySe1tlKj7zQROkibvjkC9Hm7qT
7nv6zMZlPTMAolWViujIEjSQNBL6HXRN/zBt7T3kZIe26cUl6uxcYw8rztzMyQdYaT/jbCMFqOXg
G2Tz6wbS9Qt2P37VTKPY2UydXOtAe2n0i0r7oWxUeEJuZTFyhLNkUT+8hTx1hVvkN/PY96iHyiLp
fdcTN1d5Z/8IvCRSYKdWeJ3sdzzGSbuhaUQ3GWG8gY4Uf6oIDV6lRbNdx2JVWJsie8FXv1oQ+1P4
JDoV7AnOkSOPu19ocHDBewjwnXoQ+pt3l9GSBOsr6yc00Gx5TeIx+YAOINrh2cMvn2k2lLkRFwhT
vzfAlH5Zsu0bl35SPrwt+ECBKcLvPE3h3q3jMRbJ0Ql6MXT7HfqmKfvJ9lmFYFvEhIZuYUdswPpS
Lzl2R5iSx6DOCbmbHLJPiRwkq7BOo6cFx9SPyF/e25nMdTZlP1LafqA7+RNty1XcUjqmcL5HXbiW
JiIY6CxRCSQFrYYGAxv8mc9ZMqPhQWD8RantK45xAC3tlD5MqdghmepiomzGNCGIw6+uRcYpVICR
ozuWzUivkBOS1DDH5EPRL6muYoX2lrtkxsEiJNw1/ZxebTPj28zQLQD5Rs5Qs2Y1UgD2GMCkNWty
+d5lMrnk+JZ/EZ/qr8Aj7/6mrc4BMFgzvNVdq68IlPc8bBgJ5RWWefk9Kq4hOgAPQsGtjbEXr0eL
j6CkgqofDq7Kx6Ztdwg+tSfDhpEUW5Zur4Avr21hETI+oyn2Er6UrhuBXfeizsirwVCB4TMmW0+z
IpZybp/MNjlSL4Fa2h06Kds89V5IupLM2M+sxGQnhaPjj8DM/uIvtv0dJjNbChi/uHslojM+ToR0
OGRTpE9CbRYZRYF1RFzwt0ubawOeCjmBduTveoy2oH8Sc7TH0Ax61k4gNpZxUgJT/Ln2/UUAiNmD
2ISLFC7kfAxXpEz4HQQochcOIttZwNKiAs7H8d7LyKWng/eT41l7CCBXhZxZVypczS63FJNmpAGD
2X3CTpjuAub9wnFzP2xR3aUzqXTG4LFuJlcZ2ZQDpW2MAUIu6tbM4S8S2qbCqxNXTk7yHQwdXAKL
vU60hT9bMiAMN/hnx6gfUX/jCQMNN4RzgWBHooiH8dKfJvE3rz3Dyg4VKprNSFrUFBHbiZZ2qShG
s0FQUww6EgYvd+iXJBXbbsFUlO3G2ND3cRPiG1lusYH8kbgAKxCZ1EvSlVlM/03x8t+SLfxfxQh/
ETD8U3HD/4eyBagG/olsYfutvr94+1fVAv6Xf1MtEB+qhZsTBvpQWDMgjfxfqoU4/h9APhJotKHL
QvLIzbn076qFOPgfcATA8QxbObIsAL7837oFCBrgVEZldWNJAMOTxf8d3cJNI/N/NDQ3Mrx/s10i
SxTUR5Bk/6YR3hqwYtel8et0k/zgTdT7wByv/xeJen9TTP/jx9ycpEDIRoiAxxX/V5nQkJsg2LDb
qwXgdscVS6w6GdAdQohu39Yo/mVDC8CKCnFG6WF9SOD3ODgRiK/EdfMFo0Do1+eBYxBCBN65bjbY
qNJ/pST+q5rpH78mRPP4PWCrh/zw7/QAjogPHYohrEkU671DPJ8u+i1nd8vsfrOmoxeeYb0zQ2vy
L0Rz/7BD/e2LuMFfEHEKgSeBmvlvn1AbWL5mIqxR13VPttPz2wy7Vs0j7AK3JcW1Kmf61VOG/q/x
ZySGNvotXtBS9Ymqg86s/0La9V88GgQSTDxq+KUAT/mb0BXmVCRzQuZeryoETMp5voBXq+9//oeX
5d+VNP9ROfNf/Rjoxv6RQ4jl1t9lzJMO5j7Ws6tl0yvMwDCBJwTL/v+Hn4L3BX4lqBOR5/rXj1cm
I2bC2eRq3m152cExuMtQ0f7zH/JXBd4/Hp8ExG54z/AIQZX9NwUenYTNcsFX4LVpdAFkdkXk3yCf
QljOkCtMke8Knk/9z3/oX+WO+KE4QaA6uiHroZyFQvevf7Mw0nSYDQ3RcNrPUUj+sGUh9pb5wD5D
OYBgv4p+p/toRP0lyY9//tP/07d3++k4QcC4Q1kEc9Zff/q24Z5CNm5YJ0AOk1ymDwk1y9M//yE4
DvHH/OXtgKT7ps6F1PAmLf17cjkbUQ4A3tjWk/TWypLGXtqEgSG1RR2GFyi9P2i+oq3CMveibMT2
W9jHOGO2ruoW/TsP3fw5+ivWGJOPBXFx86p8sgW9aUeJvWuE7U7YZrZwKgiDYBj8jVIUyRCpZCtC
wQKYGQq6LckHnYyFtkL40D70mqCaaw2vDUkwksFOz2DiiUit10WtvFZzFN5pRbrH24S1bBuVfAgh
t33b5imcOF37J51i7wUz4HVnFmuqFV/zWgocynU7JQaonHS4dKpNyghExh1B1hu65O43VlTjbwAa
0U44VLlYGK219amsoWCm972TGsM216Z3vu3yUzRB81jMJtp+bYDvnMCRHE8NthmvGu8/BhweeNaQ
dCe8YPik+iIbx+BjSVoLdeDwZlL4oiQ6Ffw3EBCf255LcMpmiNPgacE+bsUAaWRIsGBaj1WGFccu
71bzBt7xeltm55W3dfG9jy4Ak2htti8WrB5EElrfCO1gWpZjzDcADRb5BBKZeddRB2PNxMcCknpC
Kp64Q5YsrOglvHLdOk5HtHOYCcxIs09jT+yVJGAlANjWlgl3741Upk4iFSPW27HDiEO8wC0dHJUn
gSFtE1BrbWaOS7yMMJ7NGabIa1402JDWJvElJmhU7SFSR1ZKlFcy8eYHZLPlGAbNST370hxkLPwq
hIKHGvq8Lt4TW+b1OPk+JlHpivZW7jauh/OC1LzYoOumfo8hLB3jg/JMiGmkWM7w4vGygRUcSwpy
mFcBp2oLDaE3Sf2ZLvMhSmhQAtpRq5EW/QCpBVTe5WL5W4duUwv/buEhOnOMDllMHjC8e2qTdqs3
xkcs71j+kEAVfJReHB4H2d01UtwHQ0tqSJfNATCKT6C8ZSt/zlF31t7yY2BoZ9g6n6g/vJMxMseM
4cPrEkRBBD0xVYhNWQER01oSyJA5xBmA7DBFlpqrG73AaeisMI0k21jI2bWFjMNnCVfDwVOtf8iX
nFUihisqabyCrvNjthJaxGAKIxs1uvpZe883G1bKj/saNq+2GAW2wgCxt/o+plgo6yA/wk8SVcsQ
bk/ac+GxmQx9oEp8I1YB8L51MZewaUw9COaQ8r54xU1fUpkhrXnfrxfMtLoCm0BUzKM2By2ju3Wy
hyl2H9r3JXIbhndAmxlkjuTabsOjh73Fa4414EOIxMcPA1XdEW3FFXuv/GHoyYpIlmlA6ItCaIsy
vwgoamuU4tcm40PC3H4Q/BddNlogqlFV6C51ZTyiSiyqXmUYnyVx3R0V+NDy4NPw0QALsH6hvVkr
b8jQM4+HQAcGUzJojjIoTsL5eYZ8DT0YeIgGOaCVF8f9T0bWPeYkd2wafYy55HsAJcybh6Wil2FL
g+5sq8AOOgDOud1r5/30moiW3ZCDDBa10XpdUf8Vo12jEk9VW6w+Hq0ZpKadS/Q3XTFk75Nmb/Pm
E0KCq5TqLeNQ5SRAACF9QeNdvZ2HKzmGBIu0HN5d8PKhB5nSfC8CCvVg4tWxWx8DOLKDaSM76YVd
aRCagdepe3C+zMqwjQiOBmgmmhxnuU73Ws0nO7XfbQuZWrpEJ8KWLS769ctMHoIIYqymRnzFclwg
PWCqEHr9WPL0fkHvWU8255WvCK3jaIi/E1CV8XsACc795nXQ7TugRv9KkI/67T9dW7cMXlS+N9R5
gEv6r7djB3g1BtLpWOeet61wmdpx2IXY5OKlIDTHOjNyHfIXG6Kmewh9IclAFF+yHPPEgKY9Yq2K
kZUMJ7pz89w8ZVj7xzg3k20tu17Kb4sByBdFxhHZQcE51NbM9mUBAOsPizGcKAPP8+At7CaYPie9
rJ8rz5tvj28+KzVC3FFrDYz2O7aQW/jk3H+BF+gttRsS8nNAtu0DRx41K2zvBa7a0qz/k3ae+Fow
3oFPRmYzfnC7jVPl+61Es89SYGENd/03Hr/wOnu+evAJw7omBAaA7FasVB6kXCQg5TBxY7DiLy1s
WojsO3FtLAG/ocEuJMuAnqyw9RH3kGplT1jeboi30KEZjw7Orq/Gs+jNweXfvuzSOYa7iPDtsfEj
utT+hNFnJeEpz6o8tlOKdYGFDIehQtOF7m+sRzB/5U/apxMgi8YLvcqqAQdbTOf+msUtkJAYlpFX
WNY66ETDWTygY45w0RCj8WF6mcsK1oX52RONhqcmdNizg3sbYCpFfcRVTLPNEIic++YpSmTaV1Da
xWDwhSnEumjHsALp/QZTVrA6+gsPWyQxe4mCOGcOIzefIj+1ea0im7iy9zlGNeM4gFphh1a8wQwW
goy6mFxUYHbeiA4hMAAFZT2WKHCn9utdngJJt1NkpgeEmkHjILoAC6KuoRoRKTHFmI0uQfeeTEn7
y2drmAMWwHBkJSllv0g6mAbCNTZBQWdWCYCvR/hvOHhw3AMuiDHciMFQkXXdgLqhAWn+Ng70oZ32
7djjRoeuuphbqKgO+Md8YloTJne8B2qxXkJcHffJ5vXinBKVUVf08aCDU5eZYeDl4DtFQa5rpaiM
divyulnIj60JzfYjzwzCtHM0q2+exjgEyiEYumoI4uNTm0yxqlwXRA4Db2DqSqxr4qiee7e8qsHH
ES1T6p6tQepo1eB2GIuJWMTZp3gWHifYvzvwQVkPqJRo5rkciYBMblt1UI9qC1kZ+sx3UGQlCgc8
PLUBdhoZG/GECfWcSD6/N0HgPSbQ2L3jj2RLicRv8XNBH/c1rR22iutEHvDYYylnPE6WwxqmTlY+
a811jaYhLJYNS+AyWBQSRUaksnywCYA06IJyJQpjUyzEcZBybJ5mCI3xZUAdxxfr8HUJbX9qTnDY
eXSBTkxHjW3qngQqwDNryBNnqUqwVYbeuOAGdrsdjvQ0gaqRtW8etvIY5HIFSNgmN3POoAX+8rTR
tHKgyaFmg6p8xXukvR/AA+GDgC/PmboLJpMVEgosDJmZBOMxILO4pgHwko55IdR2qLrPg0jHCPeb
pbKc7NxsRZ/lei68iNGLyv0Vqx47xxCzMJ192mhAwgzeFz1hjSzMVTJhVQFoiiB7PfdYMsd0gSNA
iSh/3/y07e6gGgLaG2qzGDf+ljSYAAKrG0Jr7rsjCpXsi2AS+gq8awj5e4DQedzbyI3c4aggP/q1
hYTKgPgv9liUbDjElrkvwhlyfkzZ1vRXh6is2nkK2b3I3/bu7erTty3vwuSU4+ngNQTiscWlD0H0
ycUthNmbYwv6CO5wGK14Du1hCFSOWKBNYRUAGMp6dTbUWKisgj5O6Yx4N9D8AFwzA94ZbGfSrS9X
1SkfCgxv22Bx54ivcH0cFuOIjrKag8nPCp3z+DkihjX1itXGA1TDcXZvosFf9gJuynsMAOOsBCmE
+wX4p/B7+APqUegHbvLmEUOPl5zw+KWzkcdLI6eMV03moDkl6WSvOWqm7zDsR4RvJo365a/z9hj0
BvtkPGvmTZr/yd6ZLLeNptv2VW7cOTKAH/3woiEJUlRDq/UEYdky+r7H098FZcVJp066FHXGZ1Zl
ZyZFCvybb++9tq7eaFpIFhXQTvQ66qMWLDppFwcPW5ZiApsYqCyptBE/W658KM56GDpla1ePGL3N
iO/i1iUxcwtrkXYmOcXkH0+vcVVLBXYcSdM9sxadZxtlhENEmu1LWa2q6rbDIEWOyhi1djpDaa4H
jOiSa+idnLpxI7TAnDN7PmQwNix3LvWxd9tmaV+kOV6Fa/Zp03AHyOuHRSR97I9KnieE2nh5iJVE
mjkcDbq+Bx4UfhfNrL3JwiCXqqrSeNtblfRm69KQcwfEVurhhpz2VhWxaZa1qn+VcQf1foON46lg
0c+cWG7Gyifmga26L1WDo9hUDK9NPCXjzlishvk19mG4maa9Tk4rkuxhLGv+eJ0UTo35ErJmTSr0
7z3CW/aQc2FAouIbFgeWXo83Zmgll6wPVcUVWDWxMZUyqk2dDQoWQ2XgIBFxdFmDTBvzb2rUzbto
khOe9shiI6IBBCe2mcQPKCcRxyojy3uf9aLK+T6oShHA6SVVkUHOqOnms5A01popksOAZfWbJZ7u
RSIxIIfGWV1wiW0P0XaPIVt9j7lxuvTGoM5eahXF7dTbE+cLNlKa4wkAkygyuDJ5SZLnr/FINZ1b
kV8fvLZru8eMYMaNmqYav3azwqNslfGYOIk9bUhb+nvuRJuZnZPNm8ptY7Xg/hKFhIqzOV5e65HW
Et7bmj31Y889ZjZ7dnBJGjUizuOYN3sKp5v43ihybG5g2l6kQjFmJ0ql8VSYQ66fJtlqrjNmFpd2
LokHCxFiCgY9McRuPmh5uCtGvHpuP+dV45KRsr6wNWB2yizQRK5ERbe9S4ypx04rDZ1jyiZfBEXU
6bd5nnBolmQlrCcuRUnnhda8rg9dqIoy0JMuOpqTEr7QWZ1SocHmM7sxm+HiM7TE95LqqKfDkPbG
k2UNmjXx2ykpC7bScXEo/p6YRMxm2+16RYTPeq+xKxfIkncg4zPLNzkwDA5qRF95oulHnmMObXt1
tBvJT6qlecHAmdi7BeyCfa6nbpUwnoAicRB9NpdRaIpzB/dK94gvzQlLfCfnO5U/2NOYpqk0zKIZ
Y8MMuRMkU/xGNx+b3kTFvO1UcYwYanB+wxAstbg77U7L33Bxpyi4GV5Sh94pHOsRcsmNRnRmcLB/
tv/SMlAhfpPn+2+j4A34Y2qGkEkICkJ9fz+6k22eiXZGmBU1vbwXGjxEJ9ETSJkmsbZd1WjKfa0X
ylVKeoxYUN/6Q1EPDV7zka9LbndW0EARCiiEpsxRR3rCDI+MrPpZIqk/0sSavfcx2f/qL/9XbDSm
3ysw56rs38q3qK1+zZq+/0t/ajBC/gOlw1ZlKsRI3Ztbw9ufyVGFeOgmptjMUFFZ6Cz8S4NR/2C2
CUSFoDGDR23jHvwrO7rJM1RsKOY2+jR4qu3/RIPhq/33eyKZBiKrKDoIAArB0o99NZKOXDqwL7sE
1+GgY+eXe3cYewwzcTwzhZz7ev6qEeMV/jAuApdWOmIPm8u8JxYCd8Lw62XufG7MQvbLyDKuuq7v
Vj9Nlj7x1nyR7zWxZuDAjNb8keHBtF2sC3Z+pYt+8nBl4chvRN64GqvUm6nNYt5r7AK7YkHptMyQ
4+oQUqfrNNE03jCuSWtnXkJ8zZqSLg/5rMtOmDQMOIamWeP9tvTsKgTK1dWmWn0oCOA3eDYGohUy
x1YmC3P7dQGOdSbiY8XsE2b3oBIvoTSST0Da+J+h4mh1JXEXw8eMZ2ozOkuKznWyhhh6SFVJvasI
Cr8ZDf0mrqK11VFrJIaAUlyRG1wJo770c19tzrS+IoaXmmYNCUlixjHpuAeRC7KjJdf1cJ0vvbD2
ZlPFB7XNibzZK/LZQVtEdJ+vanRM5AHDVJcjvbr4PIrrjHNh68Z83C9S3utPXaeyKy/DAoQNszuV
XENVEXW1scr4tV35yiTqxW1S6pDcWi6Mis9GjLeyVTc6c7JmfGgkIxdOHC0LBnw9nE3QeVioud5a
vIlaW7Kf2aBr5xnW4U00auor5mHY3kVhMYy2KhzQXjUUdnumOVs5imQUKb/eQTnYhZJ76CPzXaWN
1uCX61wEAlGe48AUG5KT0Il+W1bzrmFGp/B7jrMrS9KSp0ap7Ue4YTIiP+4GiPID+npO/y/vJe85
whS6fTEzKX/kAUd1J24Zzr4lZWPuS2HJ+LAL9dr2qPVo2+tsLttbKj7Wk6hXVkGbtMjgaTx8ViCZ
tfJYiFzh8deVyCctR7tMpDdN6kdhF9XYu6NvshEOuHFJwT1ohjR+SxCWVq+b+wmUVxPNlZMRWDbc
RY8wQ9aLLaVOXJvtiywziHbWfpjPUYbX3Y1KlXxdVmX9hQxfeJ7SReY1KH2gEn7LQbuiSvKgKI2c
GA3+XGbEw7oWjkT+5LazS5MRFRZXJhZyzcDFWmOTdJjADYV7opJacpndluCTNmtIIQxolKVkpr7S
aP0NJJNK8ut5GlsP4HLyFtNBXgWrXI9n6FnRkb5H5WAKKSVOVfUlCbRsaYtjpambZdAsmh1bUIqz
poxUwqnymOLiGNTzEmIijGzqw8zJwrFkT5yGsfpptENCAJLvikSWy2Btyiz2UuamqysaSEf3fcGw
n8mjiZDxv7sT83ygBmwZv9+b/l9bvJXJt183Jv75P7clzfgD/hb3DU2RDdAzmwHgz21JU//QNISN
rdeILet97/nLGqDCekRFBz5GLZ3J0PFf2xLWAEZasP1IinGQgmrwn2xL9juC8BfVTUZRVFAAAObS
+o0J4YO0SCCsX0D+pD6uyARxp4495pyjX/OQu2iBEeFWFRU/MfsHDN7WXhTGV8wOXppk51jKDE7W
jwUmPAKlT+piHLs4Opk47jOKmHssnVXdHKYpwTWjztpu1kKnjcricftmnsg8Y95j5Sjs0FXb1vAU
O8m/qoXdoyR1OzNf70KjDj1RquKIV4BIZfQNxh7qfcsFBijXZvtN8fXOr1FY1Y7GZMKVGsE1MS6+
NNZ4SFJKp9ehe5SWJHK1mgx7o6fiNm6VjnvMeul7fR/hPTgnWmldjLQY7qZ0TV256XOfcIlC6XDD
/AIFvgul6maovnQhbXrAGlQS6neCRcUpm5QD9TCPzhwyYcSQGJBfqXZpyDSvbA37oZPrmyisdUJ8
2XU9qD3+2ajeUYSev3ajvCMmmAajOZDyLobOVcqQnI2UBKxWL+RndVdREefWYr4aBbe7QSFgoWSg
VZOp3+PNS5mFRMOpzWwK3KyHDq7kZBY9I/L0AT5eeyjUUbkT3WD4NhBozFFMuBYJJ+hLNS6j087c
C3H0OnDkTE/ma9Gv5lMtdW+qoGW2lGwBzkfXvKbGfIg7l+jIXp9IFxfc+5R4/RpuQcUiZ2/YsiFO
qQ9fRFJyIi67qHLmqn0AXV+yTGKyt8xefpYMtUeEkx9sC0kovl760TNwVJY1Vy6DaYtCPq41oiuj
72oODBqiFVc8JwUz2S9kHrUpaRzc0f0jUx/7umM8Dua2/opSNr1qlegOpZQ/jK15kTDZr66errdF
SkqqApW0SRzkjjBebreaK8EI0gPkxOfIftKvoXkFT4gwr+ASH5XSrRKmb6Wd77MFAnFdGEe1Yrxr
MZ8jhZhdhzIhWLJ9JO6G11R+rNr0sbUycsMgB15j0DkcnbLemdvJIDE2hTeC2xFT30LaQejuDuYc
j48jEvAR2MnikzxPdzCeLxj6JLexqGdTy4KVnDsnAnemu4MxhW9JzhOThPMD1DrVT9JWvVYRjF0U
duwkJEuYF6ziEE1t7NfMgy+Wjm4XyQWjAIQnxaXNEJc4muqJraT5zn03O48Kkf41IbY+pu4YBrDQ
7HPeGQlf0vxhhYfksny5ORSA2Iz6O7gj9XM5W7Oba3L+YI6Eu+JK4eFU0tSF3MeDAg2qVKOCCfNw
GVurAYMflTTyNcWdLpZXmxLxs6VVxRFxkaikkiYbobypXT3vUZ3QQzgM463LPbk0m3OiNxxJQtE9
DImG2zkS8RFAVvkE/tS+zd9nIuz7sGvJUoP3YShbmRh181pNK7dN9fxMDn+9k2XOTonSY4FkUJI+
KFKo3GRlY45e8T5/KdZBEKvTl+wydmP2kPGp42Q2y4v5PrzBvsjEJrMbzlgJMX0XSdJsHLkOlf24
Cp3LbWJ802KxjdA6KTs3Wko43V6b3VBzB+YYU/JtGqKV6XvZFoKvZ6t+S4BuPLVmnas7UgqV31Fw
6ytLypSQ6NxBSBmPvmZxvOuMGYNsWcm2r8xd/FjQ1s2h2FScUZalKyNfyImpIZ9/kib6ObWa6XZm
xv69U4mXJPk8BKue9K9pUyH0ln047ZahtAOigiwzUpO9aoOpuL3ZEo6YpYFE2RaBJEFmMNBVi3i3
6mTH0E+M8RH6agTDhZiGG63QZExtNR21WDWoJZXCjzmtq6eqrXJqB8QfrOF0rDbxfKeus3GZG7k9
hZOivNHPhmi2xohFgx7PB1ONtG+5CBnxvU/7DL4nRFyM0WJJt7+rapbv220k2FbTsE9Cm/k3/tpd
CZ4h0HUGuu1S52fBGe2Z0A5H1rKfgJaXUYQOqjNnlNKickVehN8aJv4CrSIfv6YTUyghov7QZEp3
hxY0YXYe833IOkcRrawhfm6JXCPOH2T+6/6wKkNg6BT1rXUW7jI2V+Sk94HnojDAWopef1P0YiDr
FcpfUQh5n01shkyAzBVTuN25uFMQf1GY3LluXdPSZjS0Ub3qEczOaMlD7bCp45RY+5LpKxEH10Yg
BhlIgE6Pe0zXzC0RhrHM4j3AkYBOGHsMTwUMirW7qjLG8pLGrE28j3atGFktM1PpqigI+KYTT10R
T8QcczAshFfK3TykmtfVkuJPmaI8E+0vXhcuYfeRSg2NOghxAtHEfx8pLuPaN9W7wdDrIFaGiCUA
J/ShkfV6h/s+v5WigXvjOk7XYIIedIg8BPF0iINmiPPe0Io7Dkam16fTtJ9NrfeqgkUvr0domwOi
fpiBB4ohBR5grDEwLCzpYMVb91RWqV8XssUuXB3CjGpv7VQJ5oIVLT8hiIH/CVfjIM3F+KBLBiPy
rtvN6uQrVf8SSuzcXCRir8h34VjOwTBRBmfK9yxlfqbVtU9jT+WZU7xXbfZZEI2x2/P70/pOoCoq
HoGVyrWLFBc4HWNOwW2bjD3EWLS5fTwaz+SSZ6cyxpC7SeVa+vDcbREpbR488O0YYGqRv43dml1K
EaaP/UyUbGA++BwaJh+PVN4UiwFDJVXUc7ZMMm49Lm/WPNqXBf872RdUssrg5g+PaoOfpfKRg8NF
Q0jJJg5Zia7ujbn0FVMaGWGbN4UW74rWcjFCyV42QWypYmOXG9LFKNrQmRvtEkvayyJL/TPN7C+F
NCtXOr6dAz7JQz0c1FB4lt7tNPzeQU7Laq1aq1suU77ryd5yW6oD8oo/pabwYkZ/blNia6YORAUF
EgJ46UrX0NKD1o942AzcDlySG9do9MS3iuYeL159MCWTk0MW+hngN8KFMEWW5s3ie9pPzWUuvgzm
dLA04wX2gI995prcGMwl7pUmonzR6PvB/jFXy6Vt6WHAKcCMkZXeG0ksNi00Y6u+HjhpDQmUkEke
ufY1ZATHfBdx72ND3fcN4TZVnX1jEKaXaJZ5SvJil8nEVUVnPyDaMIU3l59yhwwwGjmTz1GbPUGI
k2Npip8elQ/A2N4aDb/k6HxExvEgH/1sIsFfTl9osmIqbIq6uYbRuav1+ScIlodB1leuzuBhNsJt
E0XvIY0rQy9CCBh17ZZjN1BtYbSO0Qh7ryd4Azt9kJ7lXkn2Gtk2niHscpRUVYvurfaiOlqUrQdJ
XvWLlZinuhsm0s7hXSXIITg9U7Z9P+mLM2jwKRKluol0qzyy9KJV1STak0U7NS3aaRGzgPM1kMzJ
E4ulMP9o8vtVqpC4Q7rvFoGNtzIGTmxxdJWbIK8Q3fa2nPzs54z5sRiNAIcXQmuOJwQ6AriGWZnY
Koz1KbJny2WGO5xhXkFKW7l8qIZ14rJvHXo7Mk/6WIDQySypeppa7r/RXEwBajNWP21cyZ0NalC1
NCm3bSm5PLvhgxyCBRtz27wZAJS4qZVVR+IAsYcvjjl3MkpO3agSrqFKo4C5JzFcxTemXBGeyXtx
qxBhP6sAcN8QpJpLWOrxs8Z2tmN6sp6wUqz40AyrIJMno4SW83IPqqehjnIE1lPbwAbQkVe3NszR
ndVQ4/RMRFebCFF0S6a5WssJtFPIQCPTp+PbBAhjA5+QyG7W22ZtcNGgEyjXlU1626zr9IjTQQHo
FIZu3dAs00+yeIJqk10Rl0pvSw5WnlL2/XVN5tPvAfc6NS3vd2aVmo5Qc+mZJcD6OmSZfiKaE7m2
qQ0nq+fjmYQ6uMuSfcPHQma+2DKMJpVkUTNljt7/KCJCHcxq3IGpjlWX+zROfFPslzV5qgBSWuvP
EL8vnvGfQk4msmINWWJBmGvY+krCg0ijcyhYejOwDmkV7i3GgJlkMacY3zhi0zymxIpjatMLhoZk
16b9TZzdLsp6UAzOT2O17Itms3GrCwJkG6bjvp0gVoXWagXsr1tyEFffOCEvG0PBmX8dXdE3nBLH
XvUje819o42mg46N8LnKE0xIBWWtFEpiUJz12zYB60bf8MLyGnMCjyvpfgzzFBeFZUQ/ZIg9/tD1
JNGNsaJ/xchqri2F6etyZ92ygRXonEPvxaZJ4HXqTVYtBgaHsl3ACs+z2MUsiW/9OnBGbFWbqsxW
br+t6kygKtTE9JQybPsW1kqkOKVaacdVr8i5oh3CPZnrFT9WHF2rOoNa5Fd+TgXMBBmtKr5LRttm
DBgT/M/6NSHYwugR7JN6yHMxkMGaDdLcsrFCQYoBgmidXQBvWepHRM/0G2pmufIRQyZK59jwGq7H
fkICZQNDqZaTqu3G5FLUArnEKg8hd7pdUY9jkFCUcdWmSXLQ6pC626xKGfBPo+GmhCsPzVxCdEBC
2dUFhYG1pfRvFLBFJ3wl4a0KeNBZrGG4QqmL2+OoF/ne2IygymYJzTZzaDMZz+Rd9+TrZweUMnFY
fcKsgvfO8hs7nZ7HyqhQIKsV2WYzoKrvZtRJwSmYbQ7V9d2sioyoXsebgxXH/sJCnI1PHQvDjlFp
zRlkDHfhu/2VJtURPQ/lTOo5K+Z1Yl1VHK+4lU/bOS3On0ApjtsXUnmRrM1kW21+W9qHsN62f9pw
N0cuFMb6uGwuXcrH5B9miAnPkXtywmLz8xarjrUXKVO6Hje/LyEIbfExCIfHYs7PxmLWb0RE37TN
KbxujIGMv0Tzx0ecbI5ikNypD5YNm/GaE/lPNu8xIEXpHiNB+jPZnMmyGa17au31FyxQrP1Sn9+V
NIWehNwl/rD5m9N3q/PwbnuONwe0+W6GDjdftP1ukbY3t3Txbpy2sCzdGe92atQWNInNYg2MhpnS
5rvONgc25Qv6AWwvHvZ3g3b1btbmg+q/xqJ+y+RB3DabsVvT7OZsb2bvebN9p+8O8BL/MA8CtnDD
0hfPXpZvIlpfRj28jRKC78xmTn1OzTkpvP+da0KDfYe1Im4xkfz9bPNL3YKqW/5PAPWg/NH9OuPc
sMf8u3/OOaHn/YEJEn+1QX86cSb0r3/Jb4ryhw3LlfmDQo8pMfD/kt/4m3f1lSMc8hj6MZGNf805
jT/g/G+xKIICNq0BlvqfzDk/FJUgSmvovBao6r9LvOAY1HHh/hqoEPD08nsoDELz4UOpKGQvkWbq
6mhPN0Nk/ynU/lZc/jsp9q8X/DBPLapyzEUnZgb8qteM9h7aBNSGNXkEWvX6y2/iH2I1HwJFf73I
B8+pHJEfhgW0BNlwmVaQ22XvTbrhRRG71vwaorSNiTi1Ks4kUu892VMtND55hx+cr3+9OsPpX+Hf
uVEoqAyZFMjptK+KDAMh+EQEENBNOHduZfYa3jBsA46Fc3FVFodP3jdPzC9Rkb9eefvzX7DjtI0k
dtlIXSBZGtabfd8mgQ6aJIqW08ChHRfoyYT+0W4gEAy4n7zs3xMqf73shwBdpjUYJK2mCpgc2jeI
iDf9U0wY9BEOdPzJi/zdk/BfryE+JLEkJRZouVUYwF2DjGIzCZ/2S3vDCdgbMGbGmfbZ7297Sv4a
/f/1UtuP8MunmHBttJtpngOGG/uVRAQXOQZEwtGj5DbXVQAr6/6qGE9Dea+rVEwU7Sd5pm2Z+MeX
Rib59aUxg+LEUqY+0HKmY/JtP5l7nVbUBHiCnmF16/hEuVlYhhcbyicf7d8V+L/e74f8EmqoVMnm
2gcZ8fsaD70qz3uMQHsia542h3sKFxjdaftPHpffvckPa86oy4wEIQoH9XP9JXnDsgYKmeFl+NSe
AdHj5vwfvtCHtYaIN6GgTG0gBmHBUu8LiAHqYr8/PisrWqTiBx0wb6sP8qcLHIXEv/klflh9dMgD
yxS2VdDvGEokj8pzea7ic/wlaaxdfFsG4jixBaM3jt74PYRi4uTX5XnsDvMpCZ3vYQrD2YdYN15l
1/rgdo/prS59G68kR3JYKyP13HyrrqtLPviql/nNXtfPko+ZYdfyx3dpGvRnq1aeQH6585Pkj873
jTHqpbNndYdePXaM5YBLJS/9Zbx01lnxFbe6snqXiEGQ+stBD6RTuATzbvY0Vw13y749VkR+dpq3
BOWhLXdh951e4OvukBTH/tBe2xeoSk4O+m++Ly7SbrhpwAPgdbjTwtf0Sb2KuNfvm0N0qg6p7Co+
vozmR37HzUEGLPqqMaQur6XjRBnmvt2XezM9DYfuf7gyfqxrU3BWRbm0iADtwDF725u05IDNtHHw
2N2aEB6VUPUKzmQW/zuRl8+ewe2h/qfF5MOSDPQJyPUsi2DYvr6ycLAHeq1OvE58BdTowDRzu/Zr
oihOyLIy9vVtkXA7ZNDXf/oNN3/3lfu4Qm+FoqtAqbC0E7VfoGFtd1hgSdjpsVvDFQc7qNz8KZ9k
AJMN9bJ6dNxw0lLXceJHPOugZ/kdHrV5nJwZ22rceQIBnasQxQBDNNpBkzQXxjhtZGeM6wVwbEtJ
doWW+E2CHXahCYp53w1pjMyZJHnzFCtXxYTzT58giHfAH5izpXn0ZBIcBLX4kEZKMCdWvEM2VmlJ
W16SMr7p5hjXd775GbXbWdHPC7Xj4HabnVqYjkVcZCkdPC7FdTyWHnNrr4BzRnTyECn4AAalONCy
2uDew2UtJ/o1cM0bu5zcvn6NrK9Kf/PJ+vObjeS/pYdxVOVaU4dBmBzSBp5d9GqB6gSwd4uB14lX
vzfqy2KdrRWwML9x1uFPNrHfrOnvbdi/7GFDHMmkxMswUMLmNVYVWKGql6gcAUKGc8yFKh5F5OfP
1vTfvdUPG5fWWnNiyEUYNOWet6ZvESce8m3XdKggizfbZXKJ0aRWqIUmw+tPPuPfnD0+ltsxAxAF
7vowMLTqtgQ5WzL7zHPVi2tyL2l90tbTqN+RQP7kBX/3Tj/sXppajJ2qt+mxDGrbPuZd+yD18WH7
paZVBIb0PLbEgBV2akOc1uhoB//+lX9zAvoYcl5oRM662kiPo0WRmSY8ORlPnS1xElhONf9/Owb9
+5f63bXg/WD9y+NTEZnFzJyIoFrkW7jSR0u/11KDr3WHkArJjGs7aSRHoBR98pLinxfK99P0Ly85
r9zKQT0owRj2J9JZoEovlr14RZz54EJPCathuJg3IUdbnR8lWwiY/vvXFtbvXvzDKq11i6HmXJKD
eTxlk30I83oHKtdJK6IPykyZlVrJjyheqZNl/VUZZyf6fW8KoDdNy8yIaol8ojA+fKnV6koVLhRQ
NBAAT7D2JRiCxs7qdpl6pJShqk7LylK0zwCc89tTdlIfuvEwOos4LFxJBCcDS2KVBdXMokUrwsDc
spnpbjTibeN245UM1UVdGQa9avltzSEx3o+M9eygtA6RfJjNw9qimO+IIlUHVkWK4w0OdFIMRvK0
ZM/gfqfiFGrPunYZxL09P9XaT9igRflFGfeZuh/Nn2N/MLtg7AJZ38nKvsgOcrFX5u2H7uJdO++V
8SCNhzgKIj3Q44NU71LQaszo0HbRdWpxBX2fi8iYoreXElZF9SZrh/tUtFcq3RU0eV2DuT/ZTKsG
Wz2AU/cjMSPCQO8c7IDxPyTH63nJgjWFV4taPSwB/rVrzXpSjQeq0om5Lgd87W7H172vtRNNCLvY
TvZkNn5QbQFOavnyzhGlKewnSKnL0lkPWn+tVG0AhO7eVqk6V4vv+B9OZjJfFJIrckfeoTP8OG+9
iGlfDNKVoTbycvd9kqydzSmnIMZdp+W3VYaPQ/jzLrEWZrrMXVLtAXzrHl8ZgjIfBiQ/YraWfEXm
4R5qUgBaSMfOvenTePC75msX/kyiQzvsctuDYbHNOKdzPFh+qrd76IOrT2mvQ+nEoYm41M22O6+l
h1H9CK43iKTaL8R6uzSya1EjMtYTZLllrxvHJslPVm3dKXF7KMFLNIPq2Q2hypjhJ9tNLA5jV33J
5/ImhemRKhrHE5mZMKEOcx/OzfbR3HCnvO+zJyB3KKp4VTcyH0el9JIV0/e6rDAQyjt7rQmhI3DV
3dnIZX+B5kmMYb5eEutNE/OXoUbZn9wKEqNTZe3kmoVxHpcDQ+/jFGmXbNbOw2J8mSLz1cJiutKm
m8niEOf5btH1K5w6xnLbZBLnRv1ulKcrYSG2rEYwke3BJLZXC+UghVWgawTLTSD/8W2xyL6u60zq
m1M6AIETL1INTRtBPY5IOnDcZhwOoThLvgGF3kXovit2elV+ZmV1MtN0y+SWSpTP9snfLTQfDmLK
Yrf4boYhaJaAaghwT6OXS62fxJanb9fNnwU1JySN96Q6j2B+//0K997M9w/H0Hf39S+rq0k+VjO7
LchO3XVI0izq+YIX4w4B9FoFbVKAgSM6ATaQzhLQTMWXEARpxIFPNr40C4+WifoUgafOMbcQq2Ye
65nAj8cCsGZ4SMn9RApWIZVotZW6GRqmVt53JX5TTjs/kgnjRqjvJgUWsUTDiCXtQdC7cIO9Gb7g
IBZnsu+i8bYuL9Q4k1lrXPO+oPjl338E4jfXMvnDtX6NxzUbxygLVLh5ojyF+TEX96X8wg5DUD91
rHnwLZ0uHMIk84LCqbv21l6KLVhe7oY5kEllTSnCG9ZrHOW2UK84uV0XKJ93xCg/2Xzt3/2gH89S
ihaT5M7aoFjUIGYTJgxENHLal+1zT5Wwfd2umK8TIkfgDoVyZZVFgDHlSoTwpyfTbZHWh/o2Eecx
Pk08ZOKUy82xqfmYY3JTGdEYzWnzZ7XncXsdMBE1ebjviPpnjYnqbbibvBuBFTNCulb4ilNg7kFE
3mBuWN38DiKqQdh8WzGa6r6I/MQmzax2jqx+z4uf2xVAN2R3S5F1yGLQuB2FHF+vEVRqZXerO6r7
b9L0VYkmJLSrGneDkJa7Xl08kcmADu6yPiB3JtIbXNEUKVBw1PEUSjPWP3Ce8JX7XYVzwAKlQLkD
WUob60+3K/nPtwJWT5j7ZG5du38pe5mo0z0ACkebX00W3WFtP3ms9O238k/frA/TE3T3CMqhwr35
ykqVfVWu8p4o5O3SV/soI2mdBXr/ZUgfowmhdH5p4judJtxo4iptDDgvLXxi3T12lZ2Vn1Igm1mC
/+r9knWEuvlFh602N9i02/ashpk/ZJIDDNld7HCfZi1Y0vIqTSrCrgS6DBEUkCSENZJaxK+3MD5g
2jn1mQsGAtPcetAog0gNPNJ5ccxskzRg46UF+6pe+mtTIU1E1HdFHqFbpM/1kxXoHXP1T5/Tx3Nz
2Cq1BVAk0POXsBNu1hhnNu+TPK6I7f0ht+ZrwLV3YtB+1FJyP8h45+Sz4BeXRfm12jbBaDR3ShsQ
T9+li3SzGuTw2uyhi7UnUXRgWXufvC8IiIq2nIxY/3aJHiPuJC9G114RmT+hgx9UoZGo/DbYeMbZ
S9co8+ZF2lup7Mc8jUsp3Uh5c1NPRhDVEwjK1m2G4aAsX7WKaR9GIlC2vtHP59ocgiWpD0kfEj6Q
AOuG+0Y2/JFOLjkevPQRJrtvbDfm6ktIWGRsITpQB2km/grjO9Mtb24tbv6fLR7v955/+pg1HtNf
FvoqEogGKg1rKF2eZbec07u7gQGmFY6npb+ZN8cjhsM60r0GW0YRqmQgZ4dY/C0uxv3nY8V3DeGf
fpTtBvXLj7IuY6gxApACK6Wmp2zVk7zcYOdRGGdiUsrW4VXNczwP0z3H70Bdv0CZzqyTXimsvxJd
Af0dPvytuZGWVDT2pwVzJX1cMb1UpMNfi2ENGOsfCe27Yc4Z1OovNDKlwH7gSNqHScdk/BnG7Tf3
Pnnb0X95N2at6WY/5UbQhBqzsfgZHc6qDXLH2MC9MTVOwNwehawi450MVfJIWDSffHl+J2jIH+4n
GfDDxGr/P3PX1iQnjnR/ERuALojXquqm+mK7fWlf5kVhe8bcQYAAwa//Dt6NjW656YrV0xcxL9MT
I1SSMpXKPHnOhDINEsJLEJ66Rty1Kv5eA4aAzl7IuU13ZEGvCLYRLN13PbYVjcKXvr/zyvatsKUC
bNEL+zS6KeroHVh47kjHThLdH7JAjr9FtnLLXc3sYW2Lz6/f1y9nMNCC9ny9+9IDiZkBhUqAZ22D
YpEQD9u7fsucVAhN5sw/VMxtd8HS9/xrfg4KXQC7yQ3IEx45fDOTFQBGf0Oa7o6JT3WuTi2LTjTr
Hzy23EXZesfwDnr9p778sge/1/OPT10DYd4qZDd8Rkqu5sk6vl04OxX4mUMpQSlxMfe+uYE/bRIK
sc8/BVjrkqHtCMm65V0wk63z+NHHb9xW1hu9pP81gB3VAJaMxwk5gW0Q9wBCUwjUvf5bd0ockEt9
PoMGopmaECBPStyWdYhGCbDsgND4mmM9O6yx1kEClNVxRuhRYlqO37UcY1VNQT/TRdwMMTDF0dfN
djv5eQgjBDjrXYCl5413Mqp8ABr0Ury/t7WWD4xz6EozVHBvzAgNRuQBh+azWJAYKJB/8xg4U4Jz
BQoYlB+KMb0FEOk9MDaz1H+NpHhIkY8Gf9cphWzw68uwZ1WWF6s6ko9sxNtaVeF3OUFEk7K73GdJ
KRcE/f5d7y13gWSXfv/LjgPpm+e73RG0CLSTim/msPghUHpE7+UtJFU2fyVIdhXm7NS2X3I8hl//
gbvny3JVA2DzADHjhAMNmYDN8hQydSLzV5mKTWvjYQbCT6ivoIuHkqebr7LllutsZGb2Yg8R+3SX
ruyuQLUM8N7T5hZFE935KFYCK+y4qhsz6tO7aGRhVfUl9cCyvdxtDgNAMqgaEtzey13YowmVAsE4
BKAolv/+5v/UYP2prfGPLbX7jN12lwN3+9B/VXz/fwjybp3Q+wCPN8v3pv7ePwV2bP/Df1AdfvAv
MMOEBHcRAT/othP/RnXEIf4D44Sjbx5oMWC7/4vqCMW/GAUKBHALtKhtdLj/RXXE/9r6zdCdDZgI
epaY4P8LquMlJx9hIOvqXNfG9KQbN5Bd1d5LoeN7qkU3XjCxl3zaNrx1+ppCgUPKB4YvAofEjSzM
Pdhry/Myz8CNooMZjXHQt4P8RNc090+W/uHfF9RTolQs9B/X1vbJ7e9Pgq8shL6AGiJ1RnMOWCRB
C6G/GhAioIuBtx05jx2oFR40uDbKC++6vTW0L0oDQkrere0582JJ8UQN1F1Wjc16wRG/6Ke2n2Td
g1BB7gE6XNozHcZpvAlViJTw3KOrpUIMP9/1fU5/MFSmQDbV3YOVRzwob/J+anCO+BfCnu1bdjSw
zWH78U+W1auohxM6dmdODXg5Zp+m/hW6G8ZHEMRV16/v3d5HrCswmzTrKx3h3ZWS6WODF8Ev1OoE
PfIU2iQXzuTedsGknv4Sg1QsR5OJOkOllNHDTMb2E0QQeOd4HKx7TOtRGJa1WCkY19vW8Pk9W5vw
zm2JrDsLVEZA2oKVE3oqOX0sl3qtk6JB7ysYtVZI6r3+lZ01ssuRgDig7QWMb2cwKLZXXqDbaw6B
nQtnaW90yyuAsbMJ0Byuzi1cz/tp6vF0rtFYcBEbs3OOAssHBA2IVxevVWeODsP5XZqzxQdXMheQ
I+UTE0cQVSEvmfrt9AE5jTK/CWZeqVsQ26juntUDCtEIrNr+oPMYOT1TcgMmE/T4BVevL/CeTdvF
yCVv51aAXOEsV+gQQfwblQQ0xqQQpc78ovC/QbRt/SdQUxlcTVA/v8VzMW5PaKCvdTKg72Ny3Ixt
DZ8YNqOQpBNl2p0Hb67RsUk7tHhCGe7H6z90b6+3vz8ZfoRSTlnMBdAcbdp8IH6ZisOCxHbsZm12
+RG0raDpaGN1rhh0tw4yaOrHqM7EhXBtb/qWs9AzHw1SJN259qvi0cv64ue8dPUFf7c3uuUqxiDt
qw1fcPbiZaDAfIC1E7zHUeRoxpazqNY+gvYVqFCFr0EJGwdp9yUswlVfWPwdO7NLBbhgVwn1+e68
9BqUmWhlXinYSsChAKR26v16/QhxHJUXrh47Gx+Cb2apwA6FztvOvB39fPhn9sZA3A04utVbM0AR
+sLdsDmIlz5lOQ70XupIan/rywCqDxottNQfo8CYCHoiEI5EHTKTQKHpENRjF1zBziHYor+nFjKB
2yyAfJA6x+gvia8jbTowS8Zpdgnctrd+loWT3swajXntOS1Vgw6qJSSg0Zi9qIaIVRXkC5oTuV7+
en239n7O9vcnBj9BnjREObA7j6izNlcg7qUSqeuseXQb34oRjIp8groYItYyFEgJqKH9mwLBKy4c
gb35WxbvFUZ5Dai0z3mMtzc0GroT7oaL2IWXXrmIo+z0HBTWoLIN8tdzrKI1ITMkCX9mKZRdrnww
o6Lm6Al0IWRRhtZ29KiX4DNnckaKU2k/uuDy98zWcgtNCCKcIMAWeWqKwbpJwr9nH7yLkNcR3nuX
bWJ2Tg4Zmoh3aBQ+g11ihujyOtNbAIqiCz7hpeQEqA7sJFxTTaUfkboD8/RSDkc6DjS+AmxvkIcU
DDTZAbrpHSTk5aZyOJZL+S2SnPx8/be9bFDMTsKhw6xcOorwAu1vYQ2MaMqLmyXMtPcuV97sfYwy
DSTT6x97+TyCV+S5PSkP3AZRU+EJNQh2k5cc/NJ+b1Z5wYfvjW95B7Q5enlnNLSeq8U7oQe9wlHr
pvPrs3/ZobLfnClPvEEdqwz0TrieM06RMtPxOEWABk3NLUqJHDg6kqO4DFm1yvHnWO5hYSix0n6C
+aL5BvwT3WMPFN+Fwfc23vINpJLF0HVbXDlP7XidydR8RI9ZnSWrB2CPhxbA0+vrtne+rcgAqsqs
hRgX1P5YVTePwSr8jyGrM3aoGj//Cm5L8ai9WkbXkMSR9REkN+Ddff3beyfCcg+1yMOWBAjPIRpL
b6BohRq9PxE0Z70+/svuh9kpsFjpIhp8PGEU5K/B0IsOdNAtgomtBKDCgJX/9c/s/Aw785VWRIVa
BgptUuiGjQcO/d2tfu02uhUptHVfq3gzS3Sdyo8rGgo/euPa3biNbhm95Dov0Qqszirt51um548g
gdXXboNbFg9hSdGBoRuDG+CL+oj6132XBo6jb9vxxOKnrgURQtpj2QdC7iKBFl3Sorvbbe7k+eiZ
B96t2sPZzMus+16kGVrGp4APjutuGTgaUwbQcxt1RpW7fdcyb0H7Y3gxEts7kpZVo2cjUOFaY/bL
/IsUJTjGIfJw5bY0ltkuTYk+7LbBS6iv26SC4Mtx9XWZOI0ebY7qybYWvpHIm8Tt2UCcspnQlw3q
5ke3sa18AHgbtTTg2D5ngIWhiRhs9xot+ReuoJ1F3ygrn84cRFKVDIOxBVUFS681GfjNBOWDH25z
tyxVt95UgU+vBT1SBhpeD/1hEGftTm6jW6aKxvi8Jwqheywj8n71g7sUUdUbt8EtS4X89DSheI53
wbICNDKMPVKiUNIcy4PbByxjBX96hdZ7hiyS6K/CeQQ5BcJ3Nwe88bo93daOKGgdDmELZrTugfbq
qgDPtdu8LTPNGk2nmM94kUFJrQKbKE4/Wu94PzseSctUBesKNXd9ey41BwhOSa8ACGoczBenH2CL
hDHUwoO+advzoNUCR9wOH8bFzy5k2HcMilvmGkRmnCBx3Z7bLh+qNzOvUXPkQ6AuBQh7H7AsdsnG
eCUZZGVAt9ktoIXpFihNjMCTurlKbhkt69GxHWwuoSaQ/ATTNGhYCjG7uUpuGS3oE3Jo36EeQASn
JxCkFlcMuhCOc7esVjOFFnWGFAUOZ/FRQjo9ADPThT6UvZW3LFYpE/kzVCLOYbZAMxmtMz+5EqAg
e/1cbifkz/QK45bNthT4gQrSZMBVyRCG2/cHvA6+NjRDjBO/X7tFn8sOzLCvf25b8Jc+Z9lxPUwk
m6TCvZKrIjouwCosB3CrzY9ep+XguN2WMa/eVE5FijUzHhhWfJVSMMrTyM1VgKPymZvTA838usRh
gkFHkDRpoXajZekWTjHLlP0eXFgx1LvPSvA+MWPb30YgQnMc3bLj0GtB0xzAUSw0D+45mEUeJFa/
vXCadg4rs6w4hAhBgB7N6gweYbDNB/56ZUCQeGnye8NbZqxEyCEUOzRA84Gs84R/7b56lOvxaur8
rjtEykzjrWll1L4t6rSH7N3wwWNFeatkld43QYqmOJBarOVpoWCQAMWYB5pcyI9v2ZwhLv4p1yl7
D/JbWbxBlhyJplE0Enh7yO424M0tGS5lEFbkf4Hui+fQwQhM+VjOa/VYmArQzA6NChCQoyuqGIzH
UMxWzLuOpjb3QaoTTE1iUpBWgKRKLxlY2WjJfsYyJeRmiDT/NSkziPdmXaD2TcFzDXWSnIjPWRaW
o39hj17scEei5jfK/Enc2MSQ4JjBaH/uFvRxQDA44tV1NgwtUKVrBO2AFIoeoLjWNFX3AHT2QKoK
EHacWpBRmnM4/6Z6AylBcwmGu1nOC16BWQ5UDYaUYV03eFut+pNuwvwtElXf5Yy2e2gVA/lbDCX4
WKjq4reyV/yS0NXegbKc67JkeZPnaXsGMaqfSD1fQU68uuCFtkP/0q+yXCtrZghalnl7XgfdRYDf
h8sJAXvND3Nb3YxQif70ulPd+xWWUx16H0Q9pGyAwg3rxyBQ2d0ae+JSBn5veMubmgEwiJUq6KQz
cFR7TURPfgWwndPkqeXvqqBk3hTS6pzRyXjHVQ8oRKFHRX1zG9/yeLpdc6hiLBWUAkWZgHtYg6tL
X7o+d9bGVg9d5ASd+SUsz0XVQ1oz9eN3XdBHt25zt/ydpF6u56Gszsqf0utiWvqENTG/5E5fPp90
+01P/MA4rx7vgnE4A9/fjMkydOHfU7YQ78L4O3c9tYzLk52pSLgOZ2pKSNhUalNYonkp0L3c1tVn
tzWyrCxg+VzSrT24hNgZOiXU8lFU+XphdL6zRpZpZRU1yJZl+qxYyqG5HvSQB6hKsukxQdnx2Kqi
H92eT78lZJ/sR8M4sH1F5SU+mNnvi8H7G20ZpdsLgVhBC3g7iyFrQQfRQMErAe6mv5n6bLpwp+xs
NbGMuGQDanHgYDr7PlTvNrGklF0JWcf0WNcSWlmv7/VOiR6MVc+PrAYDZRXnqj8PYJ2absp0XMLE
r8Ly21ySTN0xOgz5bTypAr8xRG/FiW6QyVvDWNC8HTMDYrrXp7Jj+KF1uBVv6hG1mfbMTIYWjyj2
2y+4wb1L2NO98a1jzWgeAdEMOjphqi8TejAT8F5eAmTtDP6b++LJSfMQpfk5HzLQ3HX0U9C1p6KK
HQ3SJiWS0LPDS6XD4I0w50UQSIqFenFbd2I5LTZgO6OepOdyhXEeCXz5twp9T/WFS3tvaax9FRrw
TLxw4wSNTj6Ebnz0sYE19uR0aoi1qyCyWOpO0ziROadfZxPEIDf31i+vj77jrDYy/qcO3YAwOoKS
MMI1qP3ep6bswMZaQPjxNLdtN12TAEo+jr/ECgpiMLGBltIXSbehzM20YL9jMl2//ks2e34hdLIx
kCDcQyuEmtOz8SUkG0G53anboFXNnHh+o/QV8ntzcxv5XuDm6G1Y5FCnZQG1I4COvS44NgMk7g9E
5R0Foi5AqyrA+MBbv/7rds6YjYecjMiqjBVeMstiFYcsnntQpRN/uMQJtPeB7YA8se+sN9I3pYeG
gMYXwBJHGlKRkK2sL/WD7X3ACkyAVwl7BZXnBMyN+de5bpb3fg+Kbrf12b76ZPodgy6YWWoPoKoW
r7MJPJKFCC/V+/fmblnJOhl0s9KlAT/sMr5jyxxfQ6HhP6R6uwxpe6NbdgG925KXEk9UFjB5g665
7A1aIi5h1HZGt0GAYMGpmS/rMAkAlDR4sORNDz3gjjpBGZlNPIK+IJ/AbdfneZ1j6M5Ecv6BiGdt
jwYwLkffYWMBRbXMQ9yn1VkuBXh8/IDe+DKXjr/BOvxNCig/YA3luaZQPKNgdr4HMU74CZzZwy+n
AxpYx1+tUUYmOCVIUOfqVke8Acm0Tr+7jW4dfxnOvoDYVnGG3sI0XjeVQd8tQvQ0vBCt7Z0i646r
+5F1yuAD/hCNn8Ma9CoTqAEax+GtS67I1xDGKyEYTtvlbWg2Wa8GmLri2m19LANuQ7lAvXMozisg
LCDjW9AAJMAO+x+9n10T3nbxhcvnN63KE/czmVVxXqHbB8ezuR59CkFdD40ny7FtOb+wyTsfsXF6
EdrxSLVK7EHQZqiF07GWIOgHLfgRWmLkEmhhZ6ttoB6Qo4Mf+qY4k1FRSKd34TEcAscKpG+F4yWn
Vdqavjg3AmKz4A2q1ceq6PhXp422YXjhFJtybjC86cPvXYaERtpRt0qbb5lwlc4ajQo1jGzI1APZ
dmLpQA//+sz3dtcy4dmsFIw4SBCmWRet6HlfRoMW7nj8FBdgEL/wlb3Ntey4SOnaKXRbn7mfabTk
CpFu/f1EOFbd7K5Zz8xRVjCRnQsNkoduBMpzMqFbJG/D7lSUCehy8uwcpItOSAfpGxMtjoluu+dV
ldMMEBDJz1ByAwgZXK/srskgkeu09pDafB6jIK8aVr0H3hxOvU9LHXv3QS9Wp5wYtaF0BoBgkMSn
+TlsA+8cQFnmjPIh+fT64XyRHyryIY71fO6pFwUpr9LsHK1dDJ4FJTLwepd4wU6disUxz0b6Y4CE
eP7JeIX3fakDHz3Zi0CO+vz6HF4+utSG0GloAqmJI8Bfy7H7zsBw8LZJi+jRbXTLuAPSb/RpXgYl
GwoCjqGDYsWClia30S3j5hyMUQwZjjMUYOM7AhHGBGTOFwHPe0tjWXVbecSPKmw5JEzQvpyiGq0n
2TqVE2kcPt97IzuWdqpNz0Esf7EB0ljImWRXbitj3cwKVQ2qMzz9uxGpdF/i6W/m7JLJvexUQfX4
fOr1CCFQMDSD0bRBIf3A41q+zTqPosWgHYdLLc47y29D4TZRb2BRBpzMuTJpUsTg6AfbYjVcuPj3
xrdSZeg65AVJVy+J0OmK8hIICPq5ODltgLAsG80yyBs16ASHEDUa7WpIsBeLdLMqdDc+f5ZNcKWF
wOBoHMxOfavKu3ahzO3siG3Xn0RdfaXmKSg8cFjkXX5PzOrfdF7jhl+gthAgSAartVUiTkZd8+uI
Lfxa6r52XHbLZPOas4roJj1DofWXaCto3/DALdOIjtPnCxMWE1pRvAHL3sTZPejsBfhImkucVjtG
JSyTJV0fNGByQ75LRWioouCJgCDRVOlEyaWdHRfIMl0U2SAiANnQZOAErGXTnF5B7H10iuWoDYQb
CzSRxkUbg3W2KK4klFOSuQ6bC0WYnRWKLIMNhNGrllImcY4C7nGAuDwaz0D9BQ7QJpjdsv+/ZZyf
nv90DcMpQ0tQwqGYdqxMlhgUu92urMgy3Wg0uM67jaauKEHFBCaUqwiqLU6RHFQ/n5/QvCmmzlOo
LfQ8mL/2EZqL14zoByefFm2O9IljALU16jkFkcmsZjDcTerLsIC2xW1wy3JbqBA1/YrBDej0DrSW
n2nh/XAb2zJcObYAocRVelbQirshJM3uvRYICcc9tSw3XlpIWEJHK6F+89NfOpD3oZrvNnXLXrXo
S07yPE7iuSjvwe3pNeDahUCf2/g2Gq4j6QTYPmibwK7MPsucxt+rsrz0gN9Oxp8PeCgjPD8xDaVz
bDIeJ5BKU/cVMmXnbJMNdFobbt2xtVjmxRhcg3NHwfIGIgcIwoXDBW+zWeRLc7csNWxCOge5kgkx
NTktQIbAKYP4+FqBr/FUZSV3e2PYkLiwzBpALvrtWkGzLcQ738xrnl+7rZFls7nBcocS/r5SUGHX
ZfShHi++SveWyLLZUInCKwDcxuHx9Tehl6CE+NRCNPQu0KNxD8q1zK0VB3Iez49SAUHNaR5zmVRd
AH1dCvWiCPgXxz2wTBhyOgtFEwR+SdSDxQsRRPOzC4R0i/W5ZcWspmG8RIDvNAXxb8D4l/9EUiJ1
e8LZMLilgX+juob/YfxD0fsgyJmMW4qY2ig46Lv6JaSEwZ4k8u4qH4P8VLFxcTuev9kAn1wpJIcY
ekEzD4TtC1iUBkgCk0oTp1I7fv3zM9POsiMTkGXIf5LunYQc4qFv29QpvU03UZmn12Edrb0SHYpH
a5BKEMPNTcUO3RpsDOiRjAq3o2lDslI03EO2E2cnmEIIK4Ja78b4PLpwMjdf+YKXY5YJd3PXxiva
dpNc52uNR2Id6judlukAMsOMZodmqDz/2NRlWVxYt51LgVmWrGOP6SYH230WTmBZi6f5DKzX/OF1
h7f3gyxLJjonK0Vrd+LlovjVrgv7pAYevPcRzPnHKajUZ7+qzNfXv/YiTyAyOMyy7E5IONgVd3/r
dzz7IDPSQpkSH5MPyu9qcN7WSEb18cCC+8xDYw6EJNcwvhYtWb9Upo7zY1qvVXy1lI0/fUihMqxP
Fc9yiGSSjM9u17yNNOyHBSm+lHpJrVP6V69LICT9SLefX1+GnS21oWNx0KZB0BpEKT7kNhddxeco
DtzaZSFm/9zQKDi2pox24IbU06+YFv9A+lU5LozlIogophqsEXjs+gZ6BnOf3oRp5ZigopaL6Gpf
DClguJCBgSZg5UHjEiTWbmtu3ewDeI/mJYLyUzUHP9OKPzLZ/XIb2nIKc65FTUSJiESOwEhOFSRM
OuVWdEcW5/l2oj00N7rFxEUw/MzD4lMBLjO3iVvGv5Q9aoFosU863ea3pPQhFtoQ3+11a8PC2imC
AKXf4J7NW/qFRF78gAQMT5zmbuPCpF703EYsTppU94c6MBBa7le3vkZq48LMoiHVKIc4Ubz/R6vh
r2VK3ZbFhoLB4VVDowBACfDI+tIEDT+H6eh4/dkIKZFlEtG98pJAi/wxz+Twpctl5BYh2BCpQg4o
ZoVgAK4E12+Qr2uTlVfkym1LLRONo7QB9FiKxO8b9hF8ke07EIAoxwNjWWmIpvG58XDYe92OkECL
s+qNVn7jVhYCCv+5ndZeOJb1BC+Qcg7hIqPMW15BIv71tQm3G/KFyMPGSOUTKqJzWgF3ZXT9MwIW
oXqzjtDVzrxlUEmRLg+hr6BtSmowLMbTNa9WiC6HmVy8o4lBKZCgy+dnDl6g/orTsQShEW7Ya+D0
m/pY4y/6tEK28lM+DIJemPXORUes676ATOuoTC2ShTDkdVsv7psDH0zjFsrbcCsD3fu6zCNcdTkd
r1GLhkBvO5dulmpDqyrSpcW8TiJJ5xxxR5y+lWPmmHuysVSl2N58SyCTaEGZr1WAONVsVdevH5ed
hf/NRv/koVBOwSpFgUyCXqA2lAZSXkFyyI2WjNokcpOOiiAA4XeCfIJ6y1UmPmZkXT64zd12A0XQ
RFKNmHsAIfE85dFhGDw3EAYkLJ+baQQds7w2cL8ReBW/+3mqr0OVyY9uc7ecwEjb2eMC4TS4qT7L
EJSjq16qk9vg1nWtJlr6dYBIoPAhY9WNUK2Q1A0ZR3/7nScnZuBe64kFkZ2HtoDrCIw7b8w6sken
qdv4LzJlYegXiOxicDYmNbqLDkrJS7g79rJvtNFfZp08RtUIDKSc9BcCTrvv4Tp6kEL3OreGCWpj
v7y8XfkwxyIxVV/dKNYM9y1jbhQQ1KZwK2u5NG3DRJKP/C8aVN+i2q3Jk9qYrxl/UbNWCHxXHt1B
OL26kar03Z7btjyUQGNBx6H4lah69q5XE6ZIuEL22a2Hh9qcbHPBiI68GmEeOt5Onu/fo13iEtx0
D1Bgqz+NFTBGPCgRW/t9dRXPwsBgmZHNoQlWPicV8eh47L2sHG+itqqaKxayaAbFqMJb3800LKsG
5QrexP0sElD5+lco2jSHHpey4+jWDeyNvA+kt0LipYek8KyhAeWv0+L2gLDBYLUJTB4JHFvqVTc8
VtDW5bNj6dOGgC2TF9ZQyImTNoPcqZLhp7Eai6PTqtsIMC/jUxz2yI/SOu6uxgiNxIYreYEVa+f6
tQFga8vXoJcDYvwuNSiu1uEV1APcsgc2Agz9D2iTD3UE5vt6KI9LnYPKG6I2Q+92ZnzrAk5niEFN
dBRJq1tw0A5Z/SGrS/3JbeWtC1h5aCNdw04kTPTZGRCXDPJapHd7odjIL2TiTFpGqJfPWZtfF/lU
Xc2DuUTatLevlq2ush/GmGNfWd+XCR8UmnjQDnkhubg3umWrQwPuXzDxYt0j8WBioqC85rtRuvwh
bFADLBMCphklnRyKL4B3k/fzqJRTIP6HkEFPQE2gCs6B717z95Fo5beYtNrp6faHUkHoj/6s/Ay3
o4gho2O0mb5xiCO45Yb+kCfwB4LHFSU8EbMZISqEN2h6BLFo+sHlyP8hPkBkFkQ0RUauESP7VtGg
/6TMmr53G90yV53qjuowxzMFt9LHMKrEQzap1clcSWyZaxvROBcE8bIMWygTzsNwSCeIILnNPXwe
jXO5UhaYLEpa8FBfxfXi3ddK9g9uo1vm2smYlEVGo2RD1J+61COn1SsDxzNvmevUwP1CNQk5IgYN
Xw5mpxAa004+mNhoLkoWUxUGL9u51mN66MEcdVP3Q+s5ji+eL/yUjuXqq+1yLdTnRXXf4pr8eH3V
X47GiY3lKqWpKxAOywQ68O0XsAyvRRKXPqTF4z5zi2rBfvJ8/sPaVLNXIFc0l4jHtKrTAy3Ac/n6
T3jZExMb04XMXA+gJI+S1Cclnlpx4w+HbCrk5BR+EBvWFXlyyesWr4nOBN1hyupkiB2fckRYJksN
aeZxiUSiqSjKE7i3OSTHlaBuLPXERnaNZS8q3QuEfdEEvn3lR8csHmvHxbestiSAh4gUHkeBxfQ4
ivJrOHuXaOH3dtYy2oGMheoMou1lhqZXqIDYA4WqU8KI2HiurtRgBdBIGOnVqw91A9GrdO0vNhFv
tvlnCpDYgC5Qt/KqlnOc5GWcpeehqGp9O4TcvPOEKuWtCKC7AHb/7nO6TOt4LJahaA7Sq/2vsUK1
KRiJ1o9g5Ay+pjNYy8+SCnVTAD/308g2ZgC0V+bn6xa04wRslEY9F96aVz2ujbmaHtnkBeWhyrsY
0rWr8b6+/pGdzbTp2Lp6JFO9GpE0LVoETyhlLJtgnZTEzUxt+BlTmGw4I1Y1zTQ8hgtrvlM9uaG9
iQ0/Ez1So2kawoy67G3HzIAOmvW729JsS/Y0nbMsHldDI5JwZOs1i/LoywCCHqd3H/mttvdkdBHg
tvaBZUkytPCBlLFZyuigYwWUidv0w+fTRxYkrBRIU5IVPBjfGOXsq2jI5JSNAn3N89GrAuTi4JLD
s9+s+Y+pqMubQQo3gBKJLBcjwZcCAHyGXJcsU31IC0CCDxAGYMLNQdogtCWMehO3uJ28Gm37Oekh
xFbnl9zMjlHZILS0i+JSjsBztqWGgiY5KDBhOO2qjUCLQXgwRn7DEtmp+jrqu1toN3C3I2MTsUFe
1aST9FiCFuUZBYeg+zSwtbtwZOKXfS+37Kka1ohkGWTwQtWwmxnSM/+Euoc0KGHtdYM+jXadP2Zj
IMGRU7vlqgm3LnL0xYPTe+1YAl3u9TauqTCH2cyzW8kKokHP7WApKV97UjDkwktEH8Jf2LexCmr/
ym2/LTsDczuQGQKL5iO/ciSk00fiKbfqNbFRYh3tqAk3qBXxW37I5vZnH5hLZFM7VmCDxKolxO3Z
YnBKweJ+MCOEog91F1GnJA6xcWLr2EMow6BroIiEegfCwPXAVDj/5bTwNk5MoIxKJyF4MrTkDfjy
11OQQTzdbXAr9K5XvAbnIoL817IECfgVq0SDW8xx9C2geHK18CWvVC8oT8CFrQ4pJX/LMr7E17W3
q5YV55p0LdEBVNLqqruqqxRYNzK5vTZtbJgyLV00yHAStoxvJfHVYVDZJUTS7zrDC8GfDQNrOkTc
WS95MilatWcUPfWt5hDkOISr6j6Az0nrA8uoUoc8LD15EDzvx9NWAaEg+lZld4iLslWHKDIrJHC7
xjusypPvatH486GcRJE55bEIs8y+Qsag9roVCUoO2FpRgBAW70G3BkliQ8gY8P/AfmU86eb+Gtfe
55IObhO3YV/oS42nlSGzOq8yTOKsG5O6YZfSqr9LjC9soQ374n7TLXRFTDYRyAddiaWs028gcRvS
owBxaHcYcy94yP0SatdhxdLsdsobvG6HTWzsoFk6+lc8GA0/ecBTm9MUdfPHMNS+virnjs0HAUmO
+apfF/PDx7v85IX8wYwI+w5B49Xfo6b2eydUIrHL14EXIT0PUYpkjrOsO9YByAoPDVQj/3ndyWzO
5IW1sgvYHtRJM0ghQ5QU5IneIQszER3pusZ/86ilnxbUND6//qUdn2AXs+lYgJMx61kylU1xzbOx
/yvWARSM3Ya3XA7IFCNEOyFyix4fbxho9pGnc2xkJ3Y1uxFqWGo/xA0+46AeSx20b8Xo4/XpNHsb
S9jnwPoBGYqgqo3SQ25MdmhD5ph3tUno8hYHKC4oS9p+/BnAqA9ISbn1JREbTFhuOd105SzhqUwP
9Zp+jANx4XW7c2ZsBroq0sSPe2RYJsGGuwbE+jBJX7i9Om3+OeSKwyDqNzFvkel3ofbYLwMVmW9u
W2oFfSwfimhlEbZ0ouGPucS8TymAYpdaZHbdnOX+0YY6QpB05Sg4R9U9KefpW1mFfXnVZDKLDwHg
tJ8AARdva1Mt9A5JjEZ/qVkD4lWD3veP1Ro2bwsuVH9C7mJ+qPs080/rUpr1kKWL8I6oOQ4o1Prj
/BaSk2w9TnJqixMKB21z0j1ogy4c/50CMQmtxQK6OOdQvWJwc0UEMDJP119ZG1J6AFZniW7SNa3k
mwxkYZ9RGVrvAYNp0aeWB7UbJpbYKEp0d6U5lWjVDn2P/T7GGr7Q7aTZIEqTyhUgsTBKStJ76yGo
6jE4BlnuqP9BbBxlS6YYiF5UVgZNadKCIuaqEH3kFivaUMq4nFJofEBGeBWg8KtBP3wLEcvCrTKP
WT4PRRfQACLo2rIcfpH+nFWPFCfqH74bSwWx0ZRROvZ6mg1DiESjA25wZGvqrHNcHOviUcCW5wvX
PJEZgl5oU6bNt0zJS8r0Oy6QWG/TJRpRfB401r5OuxuSMX2MuG7cwgsbTKkgu+MbPcB5VwuKiiiZ
3badY/MksbGUUCirEAoJipejBrwDfKIHKLykp9cd7PZSeSF0sUGPYoBuiW5wbOjg9/RosgaMySE6
n9Pbko38/zj7kh5Jea3pX4SEbcywBXKseeiqrt6gHgEbG7AxBn79F/murvK7fVuqzSP14snKBPsM
ceJE/Pnff+Uvz///oz6u0zZaj3muo+P8ssxNw6AQTZp/zYv/Anhckx+hEsm3TiJNGJN8N/3SQTk0
7MO12LA5WKxVw38nYd//kBwIJtbGUZ597oddpY8uFQy15MoPg7A/RJV9N+qTIozsmuTmArhhp4OH
73hUVw8QbdYHjPTDz924a5JbFkUKNSvKmc2R5jaNanJ0DZefA1OuSW6NVcusNWGH1GXzvW+EecnS
Srz976f+l0N7TW9jUSxWXbcMpJKhW4umafulxN7I9DFCyHv5HAB4TXODGJVrsr7Gb0BhmVdj+xJt
A//cwbkmunVRzTdRz+xQib7a1aJdj2SIPplrroluVVctxBEdHapYkL2awx4LleEng/U1zW2AQnUf
dF10mGarxnzZAnOcifzsOPma6BYDLZ6CGp8/ZIG5W3kINjic5v5RJv0lFv2f6u1/YDZQE7KkqUV0
CMwcg5AU/bYXD9L/fTL/9uFXcDq+OZRlDBKNbzdxQ2Tb5sz08T9GdpelqP8SrK8ZbHO/LETPgKRD
26utML20cQEdoxXaYDQdor2lznxtZjr9+N8/529AzjWtrarggraRlIGyT4ACtKvlNl+xAfLnAk3d
uT5V8tKvTJ3bk6WKBwEdTACEJatCZvMNGBPZWa7pnG+6l/2zS0d1IysRdjmqxcSfsU2Hcfj//rp/
iQvXPLlGNNvF7ZAdvCbTkseg3XwJQUn4MYz159TC2TVbznbJlqnQIyrAnbwciY2KQOvlH+n4L+fn
mi5HRRT0G9/YYfN0Phrm1BPHeubnYv41V67zaQLloJAeoHUyltCZn856NO3nyqDwqsjyA6vN2Ef4
9LnbctbR9o4FnyTas2uuHHNgDsWJZgdoqbATkxl9SrfsX/s28V9u1lUenwXmJQba2gc9ZArYjZbD
u95MJ3Osxri+jMLYfs7bil2Lplkop1inGDmMW4+jDytw9SOd2fqpI0SvNdPieqrEUiX0kDbQFdtF
DYcT3TB19l8y5P/9jNJr3TSpesT9yynyWSaOMBWoygbUik9+/Uvs+4/wrFw4JrVlIeaFaVo0UZyU
eBmfY9LSa0W0oDUaeCbs4n2TTLu1CnnZqfFzE3iaXeLSf3z3zi61jTGEP3Ck9wIjMEhyquhTY2x6
7SjaBV1iN1jWHlgv9YeAXV+eVKz/8r9D599e6tXlXdNGRqoPySE2Yv4C1F7cyUX9yxnqv9fn9FoP
bdYp8JDekkM9jOCrL6PVX5I6qr5BHWMM8skGlcsDW4evYTPO86GGsumnOLY0u7rZLaN8FbMnoEt6
TDugAFpgaDydPvfYrvK955GKvJjIIZp6cRg7vsfa2+fqLHpNq1unOk27ZSAHaZx/jVrB9zPl0+5T
X/3aJtT0Cc0Sha/e1Un7K+zJqrDdDZGGz3381T3eeKQXOIAgGwDyf5uEdVhPpfT75z79Esf/46Y1
Lp0HVCDhAW7I3V4BM8DQUH5OQJ5eM+oY0jtJ4jQ82BZkzBw2vha+khv/ZAS9JtR1awpFK+LCg+9I
VSZL46Gykn2O0kGvGXUJN7UFe4kcQANofwxNzDG3+SzQRK/5dLCx4v3cVwTSest49vBMOlgiwk8t
I9BrpbSEC3Sh2uPFBkPyxRjW/dxkOzf/OJX/Pc/T9Oq+JkFXD61CmGsVRCvzMMi6JZ8DMJtyI6z4
AEIbL5+7YNcEuyayQQ3FKGSyla0n6GGs9/U4/4sz9d/5dfSaX7e1gsA/KggPqM8Xf8uoSB7iLVoh
q8/4XBeVS/S4C7GEQsvx/2rVT928axqbnJWcB63DQwurvPuQbfXt5BrzqQqVXnPYtiSZ07CG9Dq0
1OqH3sJ5oFtX/7nDdc1hc62qoRbWQtg9cWY38uYHjPe2fxytv2TQawU1Po7QfN5wL6ponn/adVOv
fOr+5dXwt0+/ys+jTpmlqqYHo6Iwh2FgX2Sx/heNCvZhlxvw//eW9NpWNMBgXUG9lR4a+HEasAHm
fuU5dJ9E53KwrPy4W2r4sZzCFVK6BV/kvFw4JkFXrhuNtxcHPWZQayE49ivtNjblbbQCfOA+yWix
Gq3mXTXquMrhRNuC5ce3uL3dst61OTj1CS+zaazCwibYdCqA1rmsiMc0cTCOG1tRpJOka1EvIvQH
K0Q/FaK3/XrgbGbumNWoxnbOc5fmHAZ5DjLETvf7lSmQVdZ1C80ZK6mzuTGdHVwhBaY5j6aGEfeR
t0AEdo3b4H0maczjvA0EpTdua6Bm29Tz1mBiOUr32MJY5D1ElTd9GxyMqfHBfG4K6nywFEpsofzJ
5mhbCqvmds4V9AXb56y1YZuHK4mjg0T763MPsssH2KzQcYqnsWN5FcppPSfrhgMKuzqsp7xUmkCJ
TE5bOx55EoTVDRuCjRYKQ5ztjsNPTZRruK3Vd62HC2sCIX6h+SKzNINrkjTyOzTh5W+8uLTaZYwa
8oPQaqruWdrFyGlcLDIfgykguQrDCP15Zcfu7CYggcUCIefwCPl9Np4IJEN7fMXQpAVJJqVR5sTk
O8wYo7UI4HKYFKIOyDPlQZQ9KlhPnWAIafhxhSh6XaaULdXbRqNwvjOUCgxlgQa2/MwC66qi7esw
KmE3pH+1gxd6VweDyKAx1pLp3krQf4twzWa5m1BLPNRewvuLTBtbj9u2pXMufVVNO6iVmW0/1SP9
SmQTj+faR5Bao3ZU98tQNW/4hi34XFCV7D6GaFnf2mb6zlGUfpcB9I/KcVhxo4aVmlfdu/VZTV30
5lc7iR1dI5BVHBOqz4dOBJByJlCJyzsV09IlcfCUQW722E3oJgByZKMpxomuzxRcEnqs2gmIieWx
58eu0ZqWxHCgQlAka23eNmuLOfLax8MxJqa5gxl0p18jyDVnu2xspndwJVVbrmsspq+CDVW7Zz7R
635MSUqfRaVmul8GUYm9xBwTh9aGXj+ntObkxOBstcA9sTO2XNI0BK+eB0tbRtidDnJlFyt2WcrM
euzNtHQnFnMcSZzduoUO9USqrEgR3zFKD+Q65F2TAKUchYXT1DJlYizaaCARiCCdp2WAzv++2ZxN
n70exXlM00z+Ws1Mk32fqFDcRA0MR1AONhaDLxP/EQASf9Ax5g9kYGrZJRve7jF1yt3V0RrjfW6L
GHdmjYb5ad4i6j44x6MppAGFN6fEuPVWrzT4cIncIAgBZfn4AY7Orcp7SFr1ufJDH+LbQ9nivpng
mFlyj3u+z1Kn/V1npiws8TKrdEdsk/yqet25jxUdb1WC6ZYme5KZ4TbJHLBIMCOC71iAIHHR1EsH
VKtth6ykA8nkLgya+RZuTxj9Bgr6/zeqNzJ7uPj5KpObgV3MM+sR2xNrZOwLxyNsyigNuwBKp2CZ
3qxuW7tijpcFMlMkYD+cwRXHjs54iSY9iZvdRc1x3PsGT/6p2lofHRksce1NHA1vjQx2qp3X72E9
4r1oCIP6Mq3hHCDymPcX1c3eJzTdRS6IYL+ol1idIcBcS7yyFBtBDvIay23qCMH0p6LzdjfCD/tH
uqRuumlBK5/fhaPa3QnViuXUBYR7e8kOSUvyqNcGMHDagFAablWniiWZZlXEUxW/pxyg5S4IlfkV
VtKXLgDygfd/ocZMO91VWbm003RI6ADf9gn69PHWf7tQCHLh2Fg0Rv5pQjAEc9gsgPWf8q8VNPb2
bMHOp8Y+VtnOM1rIdMiKULm2WOVscnRj/AkwRVBqD1rzksXuxzpxDb0T/25gX0bzBJf53pN0LKBA
pcsaU9miazzKwTTgOxyZpsajiBq02Sqpb0QTzL5wJg4e4FIKerRNNzxW32PrO7dh1EA5CBSCHBR2
dzTEFzUMcZECTL1LjGMlfNu+IIM158X0tAihqljndZ3dbYue6hyWF6TkmNbOUJkLXrxrvtOIVN/h
JkSf4i6Gw/ocDHkfIt00niKih01bRMquz6Od7AdMm9zNIGj4tRsa+8GSoSpM225FGCX9szEKP7AL
siMjy1e9JM8OrqO5SowqoriJSyjB0ByHkp47cKNAw18SiAgL8QXiDckDmftvgWoB2a4KDg7C++dF
YQEgzgJbNhW0WMahwnBqyo5yBhTKO1AOGKueetE9sU4uRVpH0yHop7ex3b5xE9Ldgi3Ag4a+ZB7I
yZ5jEeCED6r9HUwVz6Wun0QcfTdT/AAjqpssi6e9WfTDti3ZlG9z2P6EGA7ddtzJ7IvIohooEXRk
tnnecTWmx87CaFkMmNewceyKzW/qN252TIpNmp99v0EjLUzVGcWJ2XWNuQ3XFMkKNhUfEQxjv1Vu
ODG6PHTKLAXpwug+9t1hjLYniQ2DExJFeJvEzbafOTV56FL/7JZ1/jBSrrkIprTAHXN3FcNzalB9
5LqV1b6P0cmEjUsKFBvNe6XW9VljzH1OAhzfFhrR5Vj1XR7WUPyeZ7MepoF+2+oYD803Oc86m/dM
7dceSkAM4ooHNrD1ngQZw2pTZescdLypqCmh3yCp5H40jv2AZhYrQFaxh3BI3sF1FEdLAgitwJj+
2MA9NWdJtB3jdRhknkRQjcZFw+OZ6EfTZjAcgeUCDp1tH5JKrEmeZmn9IWsktCm2U94M2mQ7nJFd
WvembFRD76ewEd+j0Y53WxzQclbhPkrq8T6iKCanqTtzFGoFieWwC2MRwpZLoUSic/RuMeQ+Gt0s
eTeqEzpjflt5f982watsaHTE5dmRmie71U9triqy5QsPaSHH5mym6rWq5Vww2LQXkiw27+BRiCmF
aM8+DBG5HfsaafedQcKmGEA77HJPlnGHmcH0HbucquzToK1z51t7TCQibbCm4T3ExpIHRpoIiWLz
7xuY7uXc9BbeOCzLp7Y2Q7GtzotipdT+bsG7aMvQ2b4tfJc0JYwmdD5BChCxRfNvdbSk9WHBxKwD
M6dm0YG7YBoLQ4LuSE06F2tTLTkjnOcLyoKCbvM39JJTBI4RSeO8xzJ6B+oLTQ1cW5YbLmykSyWd
3opsTkRBDUIiWUh9dvBjWu6xLtzmICXGZQiT0NJd+JuQJKNYFmTntiLNwfeVKRrdfoPmksyheVJD
xjAh5ZI49jpCu6xoV1gM4Y/QZDsOrKIOsvpRtM+MHG+4cvfzmn1pt+5+VOrs4HZ0jLN2Em/YNc1u
UQ9G/ZOGPgaSXOqnr7Bg9msRLkw53JYBxNDZPw21XEVJqhHJgbMhgyRvKshOAVJrb+fNZns9GXLX
Cc2bHN5EcVowv0R9HgU6Q6eRMdQXCrEmbyfIHBs8itsKjlpfa7OQYkTl/8yzVOTMh8Gt3tJd0yY3
KIDGu4Ap2+TRbP2uCdOvrrbnvptgatGhSJOo/R6gOR/txmA9DFapB0g9fEwMvOVsUFlu5y0Zc6x9
psUcSjQvuo2KhCcWR4NbVElheM7qZCTHLVJBko9L2J/RnVAFKi1f/7QQmzksldJjKc1a72CTM+YB
1Svbz5K1KF6x01mkaS33bRQNhZPR/YgRWh7UTZcndJR7k4zJG8VQEHZW8BwdIaqVd1WE/wudbt6t
Gs9ODVN4atrWlhUyqCtCLrejoTinEKVkHBt4Sv/uWGto0ZK6f642AYSEowfLhzlTWVktEBI4GZ7I
x00ubpe5pSo7DR27cW37jz5S7nbwqYNZlKzh5rANpSaz3ZtOoAjCFsGeALT7oulgj4gaepfZQe8k
8vUuaJb2WZKMPBHUFCgV10AXQZJkp3bp1Rd4jYOoBu9cuJ52Q3ty0WQe0aPNdxEhyIvpluoJJqia
FZGc8YjnNo1eZjONv/0EzdZR9vRIJevCvNJDcmpRiN9CQJYV7TKGz1Z5eWCSYEHG4eATcDEhUz6M
Y24XTnICLUaTt3rof4UELW22za98yXgpjBiA6ejuDO6mwNaqrt+6CtKe2O7rm3DnEhLEeSyk+Glr
379gDKlujZ9RHSfWnmmiexyxupnyLCXBKdtYU3qxBGdWTeKkSZ/sgNCm8tH40Ymd1EmcIGInC3hA
kE+r1qhuSmjTVm+eiz7NcS2nj2xtYAgbpaS/AzWl/eKrKfzKWY1n15hOvzFmCRrpwAQo/mOCKSnt
3mOtTTlnl+raqi7e8kRP8SmsbXwzzvXwjdcY9KPPQd2ErjLdVRn0uayCBn0Adb3bYdV8OlbW6Zxq
oaa7hUEhNYe8VFBM6TTLopmCDdlJqAr9TkwSzAAq9E9sydC/eDufl1Wn90ADyPeLJU4O48sRh7mW
HrZCpj7PC+l5bnRs3pB00qGIYwuKJXQy6yTXGfYSlZ/6w4LN0BNCXPoimkS+k456mDkEd5UFCT83
0QY3+oUgAlaDT0ppM0TMaFz0HqnYD4Vo3X0A3mSJIjz7ja3bsd/hVFpxLw3D3tRln6nwIwADkNQT
pFya3eOc/MBKp4eVfPY4rA7ndhXLjscu63OxDohwTbKJV5gJ3mwKBp711L87BhAhX+Yw1NALEwPb
kUjSJ5KwYf6YO66XPfyPI6yzSQJ7oH4rvG/Dx6VTiMQxHVtXSh9y7Cn5iX4bMrN+9UE9y3zt+yxA
YKvgtejbGp1JFdSvDW9XwCAsAA9/Hupgn7I423K7cXvfUNu40qcRukHgITzMkxrCxPkMAGgfrQF8
4UFBG96qcbNlIiqYwnBQDm5W2qGMoYz/6lGIFENX6V2DyHIvZyrxfiyDy1pF6uSYRtV6rrBg+DZj
urRrWDTfcNO8gYGU3gwNACOJmJBjfUxuEJcDkAOtm7HsIdR9ihIv8YhaWh9VL+sD8oi4mzc1lTFd
dWmjOtqLUMXY1QqjOq984HaTMvp+xJCpQJEs30xMh73BvwvAL6L0sOO9JEMDlCGk6htg0vkbCIfm
EI+qLpn1arciYBZsmOoTMDa0dytwVEAvIAQP60VDjpsnASWIMmli+dJWwyhzUOeboWjC4W2Gk0LO
5nnrc0i3xnvY9G37USIiz8QOpSMx2ylo9Z5m52g+IaI88NQ1OZjDOOG28yKHGiKTJUGQLS2tyKmK
DP8D7ig/olDKTnJA44gPfIokvhJ07E2JCpDviGvf0LfSvZEueYqT9CHRQ/0ebPqriwTmL50suYot
xKO66hVuY+IEnahuyrsFJqm5gHwxyr6oLbCGgWYnCkl600xMFCKB81lPPaKgh3YpkDt9B/UXldNE
zMXkQHZcZLtii9zJHzMnfWHhDXAT0InuZRBV+1hg42OcquGjtgIF9QL3ljaoebmRxu0g7miftLL8
cUAO/gKbQch+jcwfRwqgYvPVMTFNey9Mo7CjDuGmpZtft4iEeQSmGWJ41J1bGNu/D2O70yg+L9WY
zLfWxjui0bFPmCUg+ssSbRNHs9U+dUNiClgnN7ulIb/iuI4Pk8YRael4FAvNcspQgpGtm3eQV/2z
QXz2e4qm4hxHcE+LpOzygYd6h2mCeSAmOQjJl8Ik6mMdg/nCvR73nFBWdD1v88CtftcJNpfVhJ8V
CrYegMyTk8zWxxUl18HYBkGX9TdJFP1clXeHvk0fwsTjF9TDo2v5fRKhUfR8BmwUBx91xsNDlAmg
qpAIvJ/HWAEYAcSdS1MfqoBiCSd12MfBDuur1+yesEsBxQUpoN6sdmApfY2DFiVlKr+xOZ0KMiU/
WtHPJYWZ+H0USo9bYm0u7Oa+dpAS2yUrNrBaSQu/9rzw2EA6rFrLou6hatssKZRE2dbdoT7BO0Vy
gBH9FqodYABUXT1HLwFJQLycKYDAf1jvq3VJC2WwdzZAtfqCi5K8V4a+iyAcz6FP23KKqc5RP6zg
rIgPM9ZAmhbJd1ZHD8MsUZYK/UqW4T3rkx4VwyiKuaYdOIG13s+mMzstq29dKEEqjqPdDKXJ+5rC
qjGYyZOB7cxTFcVu18wzKrhGilx3sGljJt0H9ZKVMKRPj+3Ykbwh4kNUA98nsV9YwbMqeI/xEgBV
z80rxINPDq87zwJQgHHk4z2JKsSDoVeFpe24hzr5c4qxtxW1yrdmXjVyeJeeHTzTHsNMZkWnQ4Qk
PmMDamn68WThH38zZiPfNbxGe9QbCK15i7FhRagtuBzdrQikG/IY6j9fUe18Q80qz5aJ9X5gLiji
YF1vsO3UPJJxtMh/04YfB6S4N3ngObsHyCrvXM3ejU+7h4nVyXLBivXydQQfoPBUV/jikt1D883n
M5gwOZge87dFtNh/ScSIRzVhlcd7gNVWCc/OqsqQl2eQlQNAXk3yyGt4DBwW6E1gi3pyQgAFr+Yn
1my23y9CWvqrbjdTBH3K6Flz72ghKmB7eUVR6+RxS7L+XvnWN7dRYGmO7k+VeLMGVxA5V367uJA0
p4klMBmGULkmL3OYiR9rpefkPcou5UXuO57e95qsp1Uk9YwyBQnw26S6mZ6Bo89JgZWkywUG6XMf
wE11w/KySyLUsn04lBGZ0Y5e4Li3uHeJKZG/IjDweMBvGxIa8VIlSaefGYQil/1S10P1CAvh4eAC
gR6ZWYlW06l5ZHftxs25SkG6xkXgj2HoQpdnGBU1TwtWETWQOq/uxigy7rBSMpnSjqavz2G7TcOL
Dh3ybCdXZw4WCxgilwtdqg9bRcTsAIFivtJN4xcQXSg6mkuVlS+CwGltRCXQP4WWcmw4Yi/vASJP
kOjMMdPx+yQB2PrLTvB9v1nawG5lvcL3OG+Czc1/iNyQhHFHYr9P29Z8sVlWH13V9c+S9Vt/kyZW
PNTISrgYMW/G0xSY9tX1NZr/KFuj11Sp+MVQ32+Her5UF3WbQNoXtxGY6BiPHr64kJaP0NEtWfSo
4ok8iIv0/N7EVQ/4fVr6FXp94NmfkiYS8g65e5RHOkDF+KRoS444X8heegYTSbRqfuiAF/zsySRu
sZY4YKLVESwuwKE9TWHRukoYH6BfanIXayrg8NAJUaqeV/rIEC0AkoIrfsSf5S8enQw7Oei6skMQ
x/0j5RZSMr2rViy6X5SLEaGq8ReUYKdXgfWwZ7MoupT1gDeEGb8xvybuwqBE202DR9iuJ0clSQKM
qI/4i4lqLf543UP/BKUjfHQqKKLZvMKj74oq8QzGtQtmEKNQtUelNlRfW9fr5k7CAzgqM9OOuCZN
YPSNDqQ4Z+MobzvoQIY7uKgMLocLWBU/JrGdiy6cBnY/BJGZyrXR2VAMQfOLYeghC0YqMezgyt48
Zzxm2JYe5XpEI0tJ7jgF4ONMBg39Dsktx6xG/qkJxVSkyQZfAtfefFl5ufxxq0lesARJ173AMO7M
SdMFfxQBfrxrMmuwJN2K9pBgEfss0eWOFyJT+hZqzBpv13ZafTGwhUw/+7WNaZ2nQnhzH7itD07x
FofsSfKNNzuvoZa3V2qgZ8TqZD4PNTTo8ox4o4sVWpW8WGKWPOJlcIlZSziiEOlSbOJCRCM1pRL8
Gb4zRiLQNQQIA9kiwGt06o8uHmddSNRiICaNvmrFzRRVcfgrBKYc7/vV1elFdxMiqz85hh7yBsOT
kT0FARCgsplo1z3qbsOIcEHuOcQ6ntbL72j2fNMJZP6iELFTGMl0EcPN/A2U0vUdOvHqLp19undq
m7+AkAAA2yJ536wJt32BNb7W54GuNKx+opn+0CgZnwfMyl6H2ans1LXDjPaehEn4bLixd8HKB1Xi
zja/8Q62r16kPDnyOAig9KgXXdBARg9uEetTt2DO3ih0l3mgBFoJqhhrT4GsgDUB228UKlQANqUi
InnLiHUPKP7ZI8ZClcybVjgBLdA5G9/ZsLRpYbJNV0UMCPdSbNSz/U3IMgd7RlrYnGYTzZ4a4bZD
gs4AxtsN9pVU5+V9nHEMEMg27kPPV4aouaSA9htChiIUvAtOE0lIi7HtaKkExDLI4F3HM8W76yGH
Cm9el1a3mCYr97gakgC131wc/mx5337LAPjeTtWcBEUG8YvoZtB0AbsfuLUoFkBIGCmKlL6hj7Nm
t3aCv05BbE8rOuD1kMQie2O9R1sL7aThtNabUr8FZDkh+6zNZdiLqcAxXMINPda6SRTCKa9f25GZ
vCJB2Oy2+CKDPMyYzOezr+wL5LW27xn+W+VbzR3LGfa6f62yCfVhmnBqdzPK1OcBKAR6NdmafA0k
9rxXvozkXCOGIQSsKSCxAXFa7CB13YVFJ1asYYM02LdHPfP1xfs6+6GERPmuqZ9eUIc2L6Tq8CAq
t2gsJGIQ+1OBNdLmEunAYh4fptkOKoDo7niEkUtXV/2p8tjpz6Nu7R/R0W83hm/Jje8YtOpgfyI5
LbuRVVvRDx35jV0oXu+pHxoJx4a10wUHkfxXo/T0k/YDHS/jde1OG9DU36OuRLUjCpD03hJ0sECa
FXJvb2WIVBst5LnTI4BrkgxmKDFP72WhsxjhQrEAqWnDxL4CUt1mc14HVfYOYK6ub2qJ+AE4qg/q
I/h0I3ifrSdo7Me6++NiMf6Q/YYUgGng8mseMbIseDj4J9quPr1F8sQ0g0wK00DWEoY6dvKnIFD8
zvi+cWdjiIiKJlCw2LHTitkREbH4MmBCR3GiwXw8QOKTbLs+7OwvDuTzZ6ASpm4y6D9X5Wob4MZB
qxHDAbDWzSFkECYusg5D7QJ3lkRlrTEOQxm5tV9UF6nvk56H8LypSqb7qkv7X5jUz0m+uawrmEzp
r0v7kRWg4Ku5GPrKP4TTVMnCcmyGFhikI9aH1fQWK/Av9mOXOnWoXIC0HPFqgCbyFgMEDjDsRrWV
YJe0rEOv5M5ACI7tFg0AbIfqXH0sGDPniC4RptpWDfuUS49IKxZ9jyAc3IQ+wEQ3nZcfwI2zviCR
2wBMhtXwAttRnJjRhgEeqZ/j8GCIxT6150FSA4zrbPraQnqAnxBkGc9JHExgY5NWfEm8C99MELju
ZzKCyYGFhG2zgC1kpcttsVj+dmpI77b/R955LFeOZGn6Vdpyj2wIhxrrqgXElbzUKriBMUgGtHBo
4Onnu1kxUxGsqo6ptNmMjWUukkleAeV+zq9OF49ToMmovzQTd/y6gh2s/pJWi7ap24kOsZqLHoJ4
Msk/Xxnm4+Mh05SLeVBn2l9wpE1fDctxannpFdgVsD22tczZVVlRVxc5X39hVcx4IrrsbGdzlCil
oKm4M+jL55mRE5PC9MqROrOizyam6CNzFJow2Ym59JTZ1cxN5bjV+xCZwAEqGTciEGs53kMeT8ZG
TfJx3JyzdeJAWe0BhYxRNY9EGcfrNsKy+haPajV4ueW2ejj2FG8+QZVVcVNoaQcvkacgf0oGKMFt
nVdgMoVE3MulOHW5ll40okTmruZWtHidhs1s361N10OPSOr2dZwMGTpJVTzyfKjq/egses15clon
mGm/dd/U9RpBCW3Gk1OtmrvrJ5UQqdShovEibHnt7bysoqcazafmm9aUi7vhI9pnFjcmYydZAWcl
SymQZdjxZIek0telR0pAaqPgMTOx0WCgBx/8on7rjEmfw447YfTAcpmOoU4wWaGIe6sOEsXitPb2
WlC02+vyFmuxYZ4KSdNG+9n06xmasubh0gZ2P7oVLJg/G3reh0UM4bFVl6i5mvBmPzhRcs4C6Xvx
Jac97TYdqpAxkEVj1sFAF6I+kVTXdzdavUz2MZGTwJYMSCvMjdLHC713JUX5AD1e8X8ayynfFTup
1UtYAGfaLAo+1JqKFP+UBy7AxkSqUuU8pTllBIoTglEPxcLuEjCkTdDoO+g9fCtmo7ksIcIV+JBU
6X0TGWB8WjKFhdMoFHknikp8qfV5eEEIOu3cvE5sDm+t0RLoejnuJ60Uhb8spX0m5hZHf0uycjTY
4XsqupVqjzO0NdJca1evV1enDKs1152AffLMRxTymrmY8j6tEihvxdDlZaukfGmrTpMETHgcHqUS
k1co5/ZxsXQjDRhn0q57Jy6b5zm2Re3H6pysPhecpZRB7NZMiV7qk0+UCaIydRxiyr1JCHFja7ba
XKVm5Yy7hRXcDZU+rTWfHaA5OVXmOJ6FtfMdLGaKfJuSHAAga2V3nhUkukAf5qa/GKosvcpW21S8
qdVpfieW24AlqlqP7PvczybNYu9lFoAxcj73dkKdnvtDY6upnxY4Hbx6XoGvaoNa9eBWmQowvYyl
POjdQDtI68my66zNXHhgSMQV1g23dqkpAn9i0RUnMS7Fso3JS62e+wwubw97yKZio0daPJBYrQod
JxrV86SNsQhWUWja5ci5IJ470jPXUx3Zjw/DQOZA5aUuWVVsG5mVXDNKJEaLF/f9PUlT2k3jGPl1
7iTTK6eKstjENjDsnWFJciqFxnpFRGggU7DMfsEX3TVWCBfqMkZsMaKPorUW1Z/mJDF9QAP7RXPj
BXo0r2Yeu1xZLzoxyovFzKBPrGFMw1rP9ZdWL5Y71S6z6lFroe12nRvxlmCMdrubVEaIf3OGrMBo
HHHZwk4dKusYq5U2Xzmp2n4bzHZ5c/J6jFA4nft0hbUg3gy1rs/I7dS8CHrb0INILeMqVAib+eZo
At7b6kSjeGy06hekgyvfscwsxpcP0RD7DFEUuyWLmM9l2fnWMcxv1TwxSWa0FLVhHLPCpmd05JF4
BjEPRpCj9Wiuo75zspPO422FhavHT8ykqeW9M0Qg6BVDGc0gV4VxpAKT6i1SGapcL1rM5NsUNfVl
bGPiCNY2Zp+r1uJJHYVR+8kyl0pYtclyZ6MdGDmImO4kjuusDAWjMONAN1bT9hsrXVkRpJHUjOsz
q9abKgvIU2OfSjwNftQEkrbqaN/3Sv5FhbScvaGTuQZ8NQ1ExPSZnMM2USF1Jp7GY6qq7hxmvWOc
rEQWT22jU9SrHTS9rtrRiuBvgRWaVrzIvknLchdl3WLsM6VLItgdGUU7hC4rVZut6dDQMZzkG/6K
GhzZ5Xb2RbuaxiGvz0dBm1/clrNi3Ug3B3M0Da6PGmVBnekpDHs3OvsmQzRG6lMvOQ2gqyED1buJ
PdywW1Cu2ch3uTLkJ0quftqMJHU7fElXezMiM71v2joCv5iVFmBP7ZQN+05abQpXFAgWGgxEITy1
85SMcQtNb9uSUoycTwkhahYvSqMOj0VzhpSQfZfVrkrWKmEYSgM0mXVO2m5cbWzbTTIodhoYcAkx
uhWjYOPrrfYe/wHa0iTr2vN5p82/L5xE3i0Dw+xvItPgsXYshmd5mcB15yXISarAcmX6Qd3WM3vN
kJz+3kwo1x0rodUGMdSXkDUCVD9x8gxEuFPEC5WrgMaKUpPYO6fQHiPKrhT4UOsNENZGLzZrb8+X
FQPXM78b9e51Qg/5FA2GVoJvGH0gGDQpfDlKJkTUepT3QZ5W1CjLXA+QX7SQrESTZjzYSg9oHOfN
cDqPyM629Epxx7hv+OYNzNxaH5KqHeYAjkdAPhaNUHcatWMWmItyToFfC/ktGRL7drRoRpEiOKSg
l9XK2ypGy8lf9SJxfTPKxF5hOoA8uvli+W6MZyrsZQ0KN2G4LoPOifUPJS/mu7VLOvRMrVavwYD6
9KMQY1n70jKZemiYCQDasM4RA2pdZegQwa4dUIpWpFcJQuLzqbeKt1zJu5eosXmQ1NFEfEUkyhGR
W1WEnWPN39Ku7UYqr4ZAlm6J6lMeFYbuK4NUtMBlmNK4MXS7lmE8KjWFGkWLtQHgmrtNOrpFRZO/
2s12Umc5Q68arYtdv67sy8jpovQiSXtWJb0qzRnaUDQxHHVe5gwtndbbmhik9HJwqkaHSBL6vFHz
zO3Zoc+ldmkOsfB7Aj7qxxL16PwLu+y/0pR/skZFg6lxRO7ZDNHMVNho1r8Kp+o+/pxT4JPXYlHW
eZ5VWIpeW8tzHNN4Uc618Qvn1R9u838iWP8cLIpjnoGaS6purYiCda/EPKXb3kUK4DHaLJFBaQjq
Ulrg5SvNdPOmyUK0QVoylHST0GKVIft7Ze9nU7H+nNnscxwpLGJa26huWUSQRadJsQRa9qs5Hf/C
u2J9clRR/Ou5Y4KYyEqUz1k5ya8zkPnqiV425OFoErjpT126z/GkcSLtvHKNdatNc3xclILnTrT6
3Z97d/Nn85amGhMRf+261RdMmKYxqntVrdM/58P4HH7qVqka60yu3i5Zo4Zqr1UbBoBpf87U8znl
tGjdWnUKvnutuSWRj5awdabwZMkvLP7/4pn8nHKqnEcstva0bCHsv6rF6A2yuvlzp/3T406fYdTM
Q123PIpfMtcNmSRd/8kb5tOz3shhQBp7JgBzq2Aup66FHEb9p5I49M/5pjOqCrNRs3XL9L/sWMey
3chV/LkRNfrndNN8bYqUAmPZyq5N362mLa5ao06+D0f4z7f5f8Qf9fXflqTur//Fz291s7Qpup1P
P/71vi7597/Or/nff/PzK/66/agvX8uP7vMf/fQa3vf75wav/etPP8Bvg5DfDB/tcvvRDUX/x/vz
Dc9/+X/6y//4+ONd7pfm4y+/vVEC9Od3Y/Gqfvv+q/37X34zuGn/88e3//678/f/y29eMvSv//D3
H69d/5ffXP13TReWcFXBxCXNPN/m08f5N47zu206qm5BlqqCIB4Whwr7QfKX33TndzLNGN+hq6rm
Uj/xoq4e/viV9buFsYV/LAfcT+X9/tf3+unC/P1C/Uc1lNd1WvUdx/HPJz4z3e2TrTSOqgimxdTP
CPl0qE2gmNRwIbxTRZY7xom2B12q9jsCVcA5hPNODmTGCE0vNUqtf0iB+x4V1XxKBEAn7VnTswP1
c5dvbKaRIqQw7eSmxwtVYA+3x7O4SdFuHDC7JkjUwv0yM+zmZcIecesoLouLJ4Tmqr5mMJwdoX3j
3K0TMB6yEWCyi7LNzEM3zvFt3NhaQ1GCbcMDALdwOKm948VIEe0AlXxzMEc9fpSOHi0g/6iTKAyT
SKBN5WnSRLPcWq25pNfoDlOqHkMWcMSt7TYhGQ5Z5XcW+vlgKLq8RdHoVPc5PMANDoT1WlT1dDDQ
JkNcFS2Sc1l4xmpVpwSdx8toxcvBFMK90Cc93QEsTH7RTApq045xA1pq1V+joas2DPYYfcmEom2u
JfWJSU7zkR4iCcEkiIIBB4htMzlJuwRM13rccIjM12FrylnfIY/yBoICAiaQP7bCij3pwAXk6BF3
i2nibS6s1PpSpEq9y+NYXMz2jE1DUqr3tnkn5cSEgSgefDGoK8NHl9ZvHReRtDBPlWXMb9GZYCj0
ZbkUOXI1u+gXaFhF3DeOjS7dlPQCCBbGrWEpblA6o3zqC9U8SMQLaBen3t6fEejWayhB9+A5MyvF
qF0Rg6o/qLAyG3sdoPHqfL1ZmcqTA2kUXSgU6j2cXll321DpIyEayS6VnVt3CCESlkQlZ8gQFhfu
H1UeZdbvSiWOfYVJF/RXTh/UYy6OCej+kw2+FIxCfUJMPB4XLRenCbfPUzQOVaCuZOITrUsaQttI
FIKIZvwxYeyV4ARQVCfEMZTWU1anludOidjZFjAEN6VrCzSt9ph4tM0TeBQiV+Bjk3KI2CQnmpBy
cTDU6LV475OK9m+KF0q2qU7B4p3zrBVBs9OgrTkhMVeOBhKSAjx7aJHfLm3ZBamcVH3HyAeU1HEG
swMHE93CpVfNZjW1iO8bQfCCVUjjalhmyGXEsfAVfaHbeALNDAiKsKgJY2CpnWJC9R9BgmxEAUU5
NrshjrWLojXV+9S1FPbIyplCq4cd8gD6hHbboni0Rw8Pgd5vFJlpva/Qaim8UsYHK88tZNOJWR8m
YN9NFTtnLZkmlBs9Ri6g6+QWqsYfj90k1RM0Qf8Uu1lzSvXOUTjIepC+qTHrw2Za8dYgSqfcof6r
Qm0S2UkZpgSlyVQdi1EVblBDN8DCcInI0WUiw4bIUAeAYEl6SIhEeVA1ozoBw7U9ujr1Vpi1zqIk
mc6TVIJWzKjcaW+Zo7k3okb7Zi9udMPk1bINlqbX7/Fo9hgV0ZNoQaItjh1GWMeAmqKovSL7T8Oy
grbPhHZu9JwxnMP8Rv3NXD0HyMrreqW4TjJMjQO++dHL0gm7y9x19oCwyqyvVp0J8rWFNwz07aye
S2LsCdNQ7xurtExvyCZiYZussFVYoGyeWIdj7aV3zsZP6U7VAVfwelANBxVIn848qRkSxmturuVC
l7ZEBlGvTRbkFvCCh0DDDSS7C0w9ZvJdN6bJ0YDqve4hyk6RJZEMFVVtaF40jPrFMuaqhnI1z8Kq
cZxp63alvY8URph6HSmkl2ak2RcqZFHpF6Vm7TtEDkEZm3WI7o3mUifU5YbGGdbeRQmz15QRCCKr
nPToEGp6UTpK+yQZDbbwPCJZ8NJoua07/YHZF+md5Zbzl8axJLkwU4z50lT03RjN0986s/+fSxKa
ov+mJGmH6iP9qYTh7/9WkuBo/d0wXZwQPIbnioTC428liaaJ31WKEsuyXFfXfixJzN9Vwf6O/cjV
bJuKhpr6e0nCa1RydV1yeqH+z2XOv1OSfOpyacINldvTMAyBlpkRTOd+4YfAC8LP1URoU7lf09ny
jPhBafMlpGAh5spdHifhII3PLvJx36hMCLFBZHHINpeLm/0ipv/n9vP7N6HU0vEEgA6IT23E0CUM
gEVzuG/yac+6G+F5E+kX021+Oen0bGr/e2v/t4/iHOqG0G1BOcgl+fGgZZcZalIO5b5XI1YvBoTP
+gUpY8bOaBNt00RINDEiFZeKFrf+mtYLXUeRbVadQkMbul+N7P05a+GP72Nz5FxXakxq1PPvf7gI
tqvUCyQY4tR6csPYdJ8hQdOwbcQ+sdCTo1BOgl61Hn64Sb/Xpz/Wo+fD/HQafvrYc6rODx+rWLmh
LXIp9hPoGDo1yH8t7wxfc5xftIb/5Nr++En2pzZu0JakyFut2CfJ9BX+hnTCkRZ0td+L9JdHpZ7v
lL8fF3cxm56jWn+cTC7v5zi7qHVbtYOW2CtFhDHDzu1gElER4HXwmtZ8pNjalq72rY32eFjDOD80
idBDBoU969Dm2xI414QBdxotHBBBIBcDxNwWfbogsK7wtkLXeALPdRNLfEVLHeD8qW81U9euB+ag
eKCrX+ndryQCBK/OtOeIi88VrFnBtV2SjA852P6ms7qHTHFSHyJmDslfHwPNdCbPTaMvLBDjDd5A
z3QRdGXoVoJZdy4pY/RwMqL6se0xs3vDWH3RO+VyGbL6sBjJvYqCb2Nm45My4tZYUjvEHX+noejC
DBInJ4SMJ3cWW+xGgxfRjbK7THi68gNo64YAGWcHrIEgfUb83sY8iMj4H6wiOe985RTWeOPuGMt5
RF2WXyHMCFujdzY0CJ03JNITLUQORoNNl/YfFKHvUpsXCkvmY+C15fla/UFJvjirjaly2NSTyl6P
/Kw15tBJmwcEAc9aRXCiJTQvVrd192bpE2ptJY12lLz1fqibBuFA1+zmzt11ZweOSJ/Hpb9CQvyR
k2SPftKqtw7VGiNhF0gKxr/T21HYDMOuqVKHTd14iLV5y43yVYkSxeskXoiheHFq/C6xpObp5Xbt
VkruAcFjSRXotRY2GzDTZ7WP1O3Y8bwQ4406qcMOLRxx10JzYsiUl12MLNMBowzHvMcs0UVo+1a0
NYI/qK1HW+O+cJehDNW0dB77Ae28vmQveq2i7aBGg+5FFeQ2rDlEXgScdCwYI5yoC2N1mB3TwkLv
PCr6GVm13Kc8mx7MVZvp0Wgal9Isgszo/GpkwoJLGdDY82410FhYdDsZGYZSncNK7jNbvs1ZuLiO
N+RotTQVyxS1nM0gxz5JjEBJ+gMxNpqHBP4IixijqSOHHFsqUvCbOUElPHT2Vdk5Nw6dAQIeBYq1
13lqynDt09sV+maZ0ylQ52KH+OTRIo0LwfOB1RlDJTSZHMI5g+Jvj512p7vVPp7f40S/KPTZh/Hc
IpVvBvLUFKLHq6+qWANzbPdO1J500tKX4gV/H/r63htVZRdrdzELej2JEBewh44WeZzqzfbzrJ1X
gDrUZXQgDc5fiiFEwOvMOirZ5mlmeXVUSFkev7i+hu/Bw6Sa1oGE560BL6GcHBPLCvS1yC+Horpo
8CtZyWU8bGPnNiaewmjXUF0DtadXnV8oPIeeo8uHi0Fe5c2INmQmYeXFdJZXkbw2w7uydP6AN0LJ
0Dy/94oaFtp1rD2s5G6UczAjsVT1a8Yu8p+z7yqEOWDkit+zii4y+TavNnrXTdO/QzkHmG3WUjn2
+rhxmsNc3lYMjI5cLZxGb8SBCx3uI20QVn9ZtWZoKHYwtxk2aR1Re7vRDStU3OdkeCnmAMMAHQly
4tzx0ydOr9vNt7M4J6yBuE+XDfnuUSFCyFsvQb9TEz+RFPt1uVPw1+jqUaCgi3J8jFIcUtVlMEBz
yAwmrMTcwmO5qZGMDnWCifrNLNdwMWxuoy1BJAE2y41TJlf6OPrUtaE1uUHfDuH5XJYk26eTtSFV
wtehvsqSmWICKR+PqSsrFHYbo9RvTYnfJb5r7BqJmxNYzZk90YPZSDZSjptmGf2uiL0qei6RTw1r
uLrkGRIMgRbxsKCQ1VIdx6Tlw5odHf01bY9Dits2VbzBVS/6RNtJFb9YhH6xEic9Kb60AAFoRENT
vVjKdmuqq6dYLU741FfoJCo8e6SIda2yI0XCl8o1gjoGut2emYRJzQl50UN9HTZikkj1XxmjZWEo
YU05Vdg8LHGV6S8a3FxZarzLSa/z2yxNLl2mmVdXccUcgPjNrJ2Na7UBsSJk2OBew2dgqmmAGtC3
o0uiVLd6qZr4rk3j3OlHgCJ8bWkW7pYClwuWmW5gtMWO2K39RDDlptbSl6o9G19R8KIMNLpNU3QI
oWPnWY1jyy97bcHfsGwQE9HzI7cfWDTWRdM2c3lmleJvEtveFCfrgTiPu1nE7jE684t1kZdE5wBP
jAwycb4Z+njdaqi6ra0iYidIlfZYqwpzjpmByWySYFSKj2hlAcpazJHmdITUfq/HVtshEb1BtH1B
qNeFRthM2Kvx9r8vlVB5/0NRgTZZuIZlY/10tc+0UKp1Jq5bV9n1UgkmRgcRkrJDf1fdnZOrwjxZ
j/nQZwHsKbQ0FYopMH2r6tG1JrnVRFoel1lOtdcTN0BOykDI0X4suo3WoQBKUeG42etCX4wYBA/y
e7RKYQUOqw8un8dytI17qVhP8KVJ6PLcas17UzgohjPqAhRg2f3co71hotF8GZEugFJSP4ls7y5K
+g2Zk31tDWv5ytmx5Ze1uWqVMUz72q+RNXglhkWiY1DV4+u+QMqkpfFTbLitH9PTJ+6lggJ/1NSL
Sditl2kybFb3aa1yUj1itlPwH0Snj/Cjfj0Oe8vuo681tvQFfdqdps39kWRnee2UfEy/aNZ1Itvs
tEBO++rosIYwvYn8gnb5mixZ/ZQu9Yawl1Pf9Ze6Yec3veUohNWUz5MZYfufsP1A9oCLoMmqV/c8
TmH2Ytyb6jSiMlrrr7qDwYmIqevIbh4mIxGhubREoWSAHTiSU4aqApSywuvLle6iqcImhlN+StrQ
xHGEtMONjnZbSc90GP7iNW6++mUt2XfHQt2QRPuSQZdjZyR4EpRQMX1lmthK9O5QDepyU/faU61j
Zxpa9dAiIjkp7cr96sSXNioOUCT33SYoCjyrxB0kiSLFcGHh7KQsKau03rrT4hwovMQ5uwHHdavE
QAGsyCwhrE2u1Pd1PWJfNNqrrhibQFYYVVHAZm5zyTp4Ma/mw7Jqh0oVZE6kebiU5Ytho3FM+mfy
kITfrQvy8QUdstHzWOe6Lpn2K4dAo2g9EaFQkHUD1AMr0b5Eugk8484aV2BGy8CVXJWbwp2Gtx5l
zV1luE+iZE4R5gMKbfEcu/jdMCReM5HnYjYJpKqK8RVHM9EuXZMd53pufXuMrlbETKKkDMGo7Ok5
OdQDhkZcxePZMU4lokO7Kj1jTTr7aS5aKgxjfHayQlYvSDesBWVHLcmLXnL3ANus2VjedMKdHIUo
hFGgogoTEi6poVzpdjdEgxCLQIf3lneYMz3dLqePQke+MlTJ3dpoCreC1Enr4Y5RzddMPWT5VpPJ
G1PYUje0s/h+6IfmtVJJe5qbK2SMXk/UBshXHu8y4q88SVQXRzWIvdm9VBPrg78MxoLRrq8vW22Y
n+xZO/TEGF3n2oKXV2pr0KzE2wwoi5TimMuwruoYUdWyb5DHHaroYlic3VzQKijipCnms0ADhHwp
NZGJC7BRfZxk4IgXvc/aEw0SVdOwhAr4c1iI3i/kSbRV5Z83tNUlC4+qoFudQOcx4sHed6DZUX3o
3OZ0pghq9ssCU4GLFIln3zW/admGnCfkTKP4agxbBQ+tjzB/1L7WJFNoM8FG5eghMNfnOqxmzTMl
oVMTYlHtCXtlSprIWDd3NTKkvEj2bnot1wW9j3HsVnmtt+UJ+GtqnuR4tJbFz6kihP7qTNcqsv3C
GTcukd+4dl9zUMQSLbk5vA1ThS8/77erVO4lD2w1dBexg+xdx+sa61/TtTogqE49gjbi886Imdxq
rF0nNU8mhp/NfYkDwF13darKsMvFRnVLz4HlddMcBw89UvE8TB9ldzR6xLhpW/ix7D2FlWtUh2NM
NEFeWaG0JnBJgt9apqqeayrK6ADayWuUvcSLSlRHxjyysjz2abET4rHU7CBKxUZg8DtDgIoUlN5F
FlpnI/K6bovl3maJGLIrpMBHYH8Pg2qRpF8N52OYL7IqW8gzEcW2GdMGc3l22c4nxmrfKbO0Q3J0
Cp+ogGus2MHarM5p7thQYbEBWcsPnKrGWeM6eSDql22lHUWb+H/sm/+3kcBT+taSqvet/8xO/kRo
/j9EYQoQjn+NF/qv5df6PX39ETE8v+I7Yqjav4NQWyb5MqyQ1jlB9ztiqOq/G3i0XMswzpLDM735
ncQES7Qci98JokYMgv4AIL8jhpr6u1Bd1XZNk7LFsm3730EM9Z8VBNi88SWQseYaBm4f5gF9As90
7k+0qmO/y9ss3ke2VWVe0nW+Xa7mUTbjdF1NZry3SVjY9fipjjYREjck3jl3c5TRyA9TcY1sUKdY
Nrs3RRbKTtoUouQ1xZOXFuQFSLc1b0ZquiCecWTjXd4MrSh+IfHROSc/AEV/HArUlGq4Duy865rn
3/8AgA0j89pTmXQ76Y7pu9F2mOq1ut4bE6kYBBih3U6XHIPFYh4NjvoZG59F9qll35jGmm7nRdUu
AV0YN1caO0FM/a7Ru+YLDIUWpkznw7ecprs/1lw0mu2XqVOnN2c2022NinQPpj/fqEOd/kIm9BnV
PV8jG7CJy8QtZOjmuZj98cDaWjKtCWlsa2cl3vC5fFUZHRY2pF3slnnBbqOr7RYnaUo7x1DUbLRA
wWLNOljWlG6HLB6a4Idb/J+gjf94sk3hcL8IzTDFmZL6+TsVKomxeOI76D0+oXXdLIijpjtN7qRv
VgtbMdLBZPtvf6hpWo7L1DPufu0zFNjrw9DbSgN3yYX+kvaNUnjpSkXqa8T+X+dLNexwLBNF8+9/
LhZAywRk1hzcwj8fLEn5ZlytfK6EBvSwFcLfKfVDNrfcHWrdvRAe+AuMFQ3dJ+ATykCju3DRBtuA
gvALP3+q1RQCD00x7exqPtTwyS0JabF6IAyyf6c5Md7sNtK+TGRtYEBhujUjPZr7thXJBQpe2o2y
x3diwAwO22norAfFwWtUpxhSvTVL3XbboP6mv2OsvfOAtyrzcZDPd6mDrZ7t+K2zkhkiFDaYQppM
iNVqdzC4EcYrMuiemNmDl2uU+7lFrZ5mSXUfCWcNDRIiXorFrre5FduvWDvINqSwyUsRd57RITDo
7aoDXCxH80KHOrtXe5mwYjSOCSRmO52nrE0Tdgoy4aRczz8bcU3WVe0sacAYnAEszJy3NesZTJlZ
vPLUCZLhXELm2nbs94yRXZRdsYzTi6LnnRk4qmjpjktb3pKZWr1qJBkyOLaNZkGiGpilV1dzeuWO
oGkIV/srl1ES90pjGFjLK0Iq3AmEN4O9WHCKeVE56yFWH/uAYLw4qkRaLn4JFzL7KWEE77Ut1Q1K
8nbXJST5hI1+Fg5E7VOuts9CWuiiYzC4yovSpryRzkLMG9jSfQHPe6xbo8Y7ZBA67XQ8uUbSWtRB
enIzDsnU0bgsNqklnIVOI6SH0FlcqMxQ+eiYMH8SiLa3WE0Mf6Vz8eyywy8vqv6qS6uo90pyVqjB
66zP/dWsIyI5NPMQJ1n0Ttci7plPaB7dEodeN88L2SWtgmDEyi8yW8RT2Mego0Oi5fd1fPZyup01
+nrkuBj9K+NF61OdthLAxU710DVjO1xb5RrjVr/r8eae0jneYrg3rysT1rNCxXzQBbE4jIw9oFT4
uuTWBdrgd+j1ZOPGxZXBdJDtmtl5OCodDmNiZm+JtCk3sdm/dfUqOGrbCQZ9ukPjK+NNA1hrswW0
0OV5de/obnzH/C3SDYxOEoTmjKdqaAiYbdJE9921dwIuc7KxS4GFnEy1IQLmEwRS5dFyIzJdANMP
8zVC7o6AlqG/x0RtO6HNxcCSX9ZYDuKGZ3AV7hmedpdoHw9WD/S6Ohi4Gh3EK89iHFBS7EzmIN3Z
q2p8nTPgB8hwMMJOma5aYQDlM0YksBua4SFulq3RZrW1dRUtu67QJG90vG9X1tQSBZdU79GoJAis
kyjMWSGuCEBVmJSAd3bM1xEsC26vbdQz3LgsH3a34Okb8pfUhfUW1XUf9XvR1aoPqfYkVXnVSeVR
J50jmN1xCCLa+XtyKeUhq2R/R3QQSFZSvUmasp1asiHt2sKmZG4WN/kYi1heDYNNmpNpJPoJsArA
jYmfzc4Y7JQ4LXTYTuZ4VZcelipqvaHJN0VTXWeEGe01RzEwBJbrfGcxGzcklIenpxuZCrys5kbX
s+JZjm66+BbPZocEBHO8h7mrcr22dPDd6HGvBKMxGUXQIqAnNIm96X+ydybLjVvbtv2V+wNwoMZG
l2BNkaJqKTsISZmJuq7x9W9APtdW8ibFZzde3MaL0zqWLQjAxi7WmnPMBbNe5iRD6q/h8/S3vpty
IG0ENjRQXQglmhjBKgexMBB2APfJ3pYNfcMrRdPHJwBQplPpwVvbl/KxNURirttKwy3f1Ma27vwd
ndghcpRCIGkJPBlQUmwfWiWsb6ogRiojXO86beikkOm47VPjIVW9/ogH9krFjLCsdGm47uSi3+pW
+la3z7rkCqdR9F00wJaeCT0LfnqRdF9hsV6xNyBwNzTGBc4xPB0stnOvyK/zjprOWGTGPYZqd6E3
MB/VdDwIK+MNiNhfqq2SrBRWrXewT8m1qcHfEjZ23dZ1oxQ/dRMPhaPIRhreM3Ctpcvmby1Kw+MM
rxT1IRKjBz/AK6VVbmnyNtB0zXN0dmHJTCHHOZrTpapnsm2Gtyim+wc5d7MrGZHSemLuObFSzVTh
WzvmNXMmU33lMJoqJbUKGgZRSVsMZ4W/4FVmT9C9zRsXJcVCm2rJI1Ge9QyVW3mrlzIiNfIGN37L
R9+4C0GO/bbLhupKaXV80GOiH8bMHVaVSrhiPT4lQ3Nv1y2d4CHdEtjNKjQmTU4Lg5TtOW24jebR
lQkNiEBhFciOmXY1r0Mq0cdk3QtriTQ3iwHqGnUH5HTpsJdgdC60Uj3mHKzdKnwMGv8mqSVEyqJM
/ANR3t4qUVRjDVvcaeBT3IaVXDiuVMfLoWDdAq9QPaWVBainkXhLPfIzi+ZGW8G1dpX3OIIjFWhB
dSuIPb5lw/pAjdyYS8BBV5C9jRt1tKOlYsEMaetS4L4u6MiUbb7J1Ny+CqGQrNDFtTNLuFSxfRPr
OjdnaVqw7SP10UvSTYffKBxe7BCWLXXYZa4VP4NOGHNzdL10pugUrGGqYkL72bjBTYTbrSloWelW
rM+EK4C7a1LzliDfcuoYMRJxFRPxj+loaN663MWWZ1OVbKqtbtfA9WLxpmYtcqe26DaaFJhb3yyM
HdNtt8sbpVkUzbowfrqJaR4zs2jvE1bTeUgOEvRNz6UIQE1oTDGeF2pHMajSbnDlmc/IfrK5FJqc
T3xDBqhbh4cYLBw4PzFrJf5R1Lf45QfQScPgSatUKOk68MHT+xIsNiE9Z7CQoLSCbmrDXaGzhrec
wgnxSumyWuImiJti6QGPwC+owhSzM4VCg+V337DBqIscTNx81KyHICrv66yeq3n5aqktO5Jx/J53
5R0YSe9GeMg5LdXYF0VWLXB1OW6mUOcTWbFPyhK+LgV2p1BifkE0UrMCabMeIaPZI3gWvaW1g6MH
gWmOSjCBpvYqx269dGXgsa4t6Id15qOmRC88XCezQvMxlrWGaq6xK5HXsf+KVccqhpCptav3uhu8
euyuHCzZhuMF8m1kGg9q0ssLV4mra9OQIOPL/VNtQl2CsnNdKV3sdKVZrgIz/9l6MA5z0kCR5W4l
N9/JckiBGTOeySYrFqyi6qZC71ahbwxF8AzF7qbUSXOndkGLzOr0GSS5ZKl19ktNAUaRfMEzIBNp
xKIb5MPbYGZL37T6pSWz5+zqJ9EOe10VW5zP+orqHuTO2DPXKiSYeQAky6rr6MqONFCCZmZ/Cyv7
rrKr4rknfSrPrJdSyp/CKgWPWFb2Dd7LFV1gklIN5RF4dg4eznDKNtAfMrkH0NHW43K0/Y5PyE8n
pzfF2wrxW6YO7cZuLH8Xu6a5yITXA76jyJdTkgKNfD/CuB5pZjCwLWsWTx2SLre/Nz4Jd51cLjIK
WbiQ5J2EbhjrD4EKeDQ3soDaH6KsmEdxTp+d6r+3LamUrc0hus44ju/aoddvDLg3blmHK8DwdzY7
+hnOLv025+VvGkTIK7UeN2bSHQP3zYro1vIFLKMscuGY+xYSUBeIseAYYIiUITYGw41U5i2lXpQp
oHUTykqWg0gTgLREAVyrN6qcLllY93FfTTx/bduIALNp/q5Tab33XDZEXZiExwihmpNX2dHvMzrw
bIqrNHgteDBzT+crLAb7ruHAsUjbMliTLxB8Q6zN91uW87zEkeWkpeKuiuFnb/s78H81ZwbP8Fex
hInaqQS23tZsDyPhPk6eE8Hd5su0y3+k6VHpxj0lk2BJn7jcNiFEksyvQ4hUvXmVmVd9FpmrTmID
pkqtzcBUGoiNIPT73pvJeg4LTZJ80Aoobh3DV7xlZsfdqw43l7+q1hxGtnTwTfqU0qBszH5YVOxX
ZmmX2nfsKDqqjea8USB8pHZJT6jLo+wlVatklaPBnqkDgPvZCFZ6E6om2GHa25E1IJHXcJ0XvfJI
9cHpcVurXZ0sjEqmHKptrT6In5Uy2QV2Z66DiRVdsYdJoQ1+L+1mY6EtSB8UATTSfTOaYa4Xo+yw
8upzWYHx5fVQJBI0BqVWImgY9A1IJDmRViEOTGa0/KgN1IBtM9+W485sqwfg46vO5DwotQ9IPnfo
TbatYbJGWv69FCIQyZNJUU3iHQqXlSvrPjnnYzcLNX+CQRRUeqHiSEvwBwhgUHSjg4LS4IRhCRss
LZLr9sNa7reHKrx1O6Y9RCOt3xMQQN3bXkPhf89kMEYtyCdXu+vs4hFjCrC6LZlmIS1IXHv1rRpC
SuxfCSLj21VRGKi9Ny6EclfFPbu1YZcrUGQml4ZCR8Zlz2l48iNzJzAyZRtB4MCVs67tZMNhFmP3
A7JxAKimx9ZXHN3goY3KnC9Z35hNCbaLmScpN5LdrpTwno+M0JzkCepftgkG7dXT/YOpk+qsxguR
fzN7WVkL7SUPITS3JXwf/QjTd60yOr9XgKKe2iQ1D67nbnRM3k49RmBaw/wOh/4d0x+tYrym+sZy
PQFd0jZiVnExcNiom3pGIECizoQaMTHY1KxGOi+NH+U/g4Tuezi4e8uuOPiU8tKwrP4hrhJ84lk2
l60Q9UZnI58V6D0ktQCQqvqcv3FmXkGss24kpjZq4TCZnaFADYDlOb/qBs//LkBG0EcBQ+u7tXcF
12/ujqQEJKSOklJgIufwKUnPLeCri1hl7wsDvnayZFLpWPKNLOvddarL4hqsGHJdWqNGJymOOyW3
amParUJLc+d181CNlbl2E5XDSilFFLNj6wV5MJkT7SBg+XZK+xzHmrRWXMm+S/rnwtJtXN1+dw8p
DKlQo1CDAmB1k2ttzr7Yr5dyaEbosaFURmEvC8eKdG2DzFPedak0OGHjXmt+xyZRUVTrFo6ksUmy
6oqGkg4nUyrnECBgPsoSCG/DrzcdUv19gTNoqVn+txAmwl1id+GGiJbxJhGT1Mg3DPXVcAeRMYzA
5XH06oaFUUrqe0ABwjBramZ1QPoTjWjXx9+KVaSDCavmabdJyMK5k+XG3KrSQJfRjAaWDLrmldV5
6wHLMlqAap/0g4fkSimP1mgOQIcQC+GcYcYQcnjwAt3eEdcQrRWz33RuoVzphoWY3Rrzm0CaAHAo
8gMIDiYsNyvo29daVgzE7TqnGzM0OCAXabQpOH8vo6r4hrwMihLmyZ2rDd6VZnjmIjDy5scgKvtd
zVu8ufSK2fPRwwZ6o6T6VQGXGvchGJ9ZKQ20gDwlfOh1NTAdVRnYCqiZIp5hEKSsoJERHUMNBhFH
l/xJzUb5fkgmkipsz/igqVJyJMQjebXTFIEOvtrZqEn6MQCVDuqIzZ6RWGgkolSTNDjMCbg7aOwV
HSHpLk+jbmdVNtnfJeq5tQtBQV5mheFGcyB1bDyygTNTk6ibxnUFwY/Bm1XW1pzx2B5CTX2yNOLD
E875M9gJ+g9ZxheL6i1uD9SoySZqpDbdsOtQ2qkG2rHuxRP8UAbJE1NYItaoQyZRN7NcAzjtyDyO
b2oiqTbECAU70MgxIcm7Ozy/zwa0HYVECsfXUoA1wAMaZ1QiupxZ3j8BT/H2GuniS6lR730fFHhG
n/XJ1eptTF1yweN/9IDWLhJ60Zar20jz22aXyND945zTO/t1Y9MMhRtvkrYulhY5hSsjbqu1qY43
Zl8BcLTBRIxh9diQInpgRzvclIod0oOVotuW89+ytXgrE+R+Vdi+tY+9YRelpU5bsUs303Ec0/eo
XzNIh4VvBlI/AQO9o+1H9gHyHsk21uAg2jTeeIuZ01rRN07g/geMHWFpr1jRQSpVbQUsIjzgz0eI
pzI/4pfxC3Xu0fUr2iHa+3VdrbWgSY9lG0u3EnaXJ9aB4q5LVRcQaUCReqg0z1u1nYrh25TDBH2G
FPrfEexWAm8zDvrctqNrzu6RwyFH/9F3cnenlxpxNLoCncaW6HbSwnf0oBBrSSLhQZaEe9t1rnWl
RBEsHsMwOCi7mPyYZclZoNq3xBG1T8ZRgaTQs19LYSEac1abuFhBdh42oQ5ZcdTJbeTcELHlCbvk
W+Cy029TT9lKox89Rq1XP3xU9MGJ1A/F2EmbzrfLp9rzc1rG1cTXyZqD0cuNPydeJ5tTEzB2ki5L
S3kY2hcX/u5O14dxyXlpX4skf2nGWjngwU8CJ24N14nHxHgiAAnlUSdJR7eHAit7bf5CtI3Yc6DG
LqGUdn2lYJkuoY0jF5vlST2+l3pEPR7kP4SgsRe7Dh/ysSDuYmY3QboolJzaT+0q+yLw0p2PRY96
EyEauCLifeuT6iRXmj4J9tLuPYlCd6kgSEKs2uUv0eCJG5dEonWk5OrV2KeQ+Ml0ag828YX+bCwT
SrOj6gJVrsesfrDrKFnFmCjA64dyhwYDMQOqOt/+IUkcIdh8xew8fbTvjd69D0DLQL8OKeyExrr1
vYG2iWTmR0wtOlZq6a2nT0zsVqYZxPYM2qEYlHLpaRnuFnWEVw1q0AKBSTs/VPIunRehnB0ReEX7
HHwCi7savZF3Rbu+SsRNXinqpqtM9U0pZA+Pk2IsBl0dl72RKgcjZREe7D5/kRL+rxyi8IXE1RyG
WsD5SvL6oW4C96rKjOsJuvygxUl9lchA8cF5yUSDNEYsbmJfDSAkN+nKgNfmzyjkZRsIUBBE3DRZ
Bjn2LCAXOYVgjvoPDdg8qAcF2TyzoNG9fafpiVOiTrhLKpbbFSjoEa8g0i32HfG4MgKNTLUKjEYb
dtZ7DUbPnjVWnb/kgzupLuuwNmaSBRRNblPrxiVRVaHMn+YvGLvEAp6GeEVPrxILxJFh5fopylUj
ac0lPB/jkOI4fdB7KuRzr4KTIaG33TQ+EVySSvKJryvD2jSpjrCus53XkNjMTC+U/zRZ//+u9wXj
rmrgtDjf9n58rYP31/S/aGgMn1vfH//Zf3rf6h+6IXRa3DJeFEs16RL+p/fNT9hk0BGnoWfRH/+r
9a0rf9Dd1oVtWaQZ0RajX/7fZpnpR7Iq+PcFZWHBj/6Bf3dqyX/uF6sKPh6EewJjL709+TRFku6h
6sH7UvBegVVvbgL9xq1fXbeYWfW8StcDeKX+TkbEZa+vl0kOthGWpbdwfXVuUK+WQNlpnjmT7GIm
SIQrHrX80Rge/O5BHg9+cWzqYh6uJikriSOm6wzixszehXXw+ivLvTWUP0kJ/88G6nShvwzn/zvM
4zq97vND8K4M/uvqNY1+lV7wn/w5/ITyh7AsTVEstFE62gv6tn8OP8v+w1CJWtEt3ZRt7ZN93P4D
rpOg0UthTzZlLFl/DT/jD1uVNQoIqiEDIsLW9E+G34ldR8f2zV81+cVwauFWOBFe5CnBFuzF+oVS
tsaNbeIzrk2SJEAEQlr+9FR+06w/Mez8eS1EJHw9OuKI0zzzoI8h+tEjWljotNBtSeme/mqydkl5
OEahqvypE2J4/N4a/7t7o1vOR6pj38dp+mvn2uqZjlMrh7+XwU5rO50mQxIlFCbArH59aydmq49b
Y6agnI6Wl+/5RIegBxZkJiwlCx2E2FGRqvKN/nZzb3WqgiAsdt19GYoMYWZYVtbin18cMIGlcGkV
YcbJO+ylwK44t/WLyEgBQluEvcHwklP03UG2lw2lOspqKDZh7IbvX1/6RLfzcd+46mR0IYoqc+O/
PmIVHJzE/NovXClM9hyGorWWN8EFlYfyqwaBaXgCKFjojQyTsUNL59fLWPEQA+6qe6wMeIoyTi1X
RDsTEpEU6h3FX7GIapGlMzMeoqNZUZdAID6gh28pBP/jO1ZUxBe6raPtEcqJ68yt9TrsE4wuhYSS
iL6J5HR+ll0gqkxD82+32Z83rMl8+wo3jgLr5CqeSjsX9Ga/oPI9PlJfHRD0VaR6zUqgp3Tauir1
yZw0acmbmvDuabHVyoXHfiKu+XjqOn8C8w3taXgVvz51pEcomGr+CLuhCCKoiT9qA4RRtfNCmjSk
w6Usrbf//PnqFlMRTibG86ltUdBDkvIxHhbQ1/qFZ3s/lMG+qLz/zePl1UF8xqH6Py9i17kF495o
F13OoTyaJOPMRP9iqNDzN5n3Jx8YU/yvz69s9JwyzjRUNIrITeLR+nbNePuPHxhyLAt/q803SNDn
r1dRTXDprQI8r4+orFecJZxSTewLc/dvxgKVS6Y3YSF7gmjy61VKi1OZrrgoLypB/o/itajbmyB7
GExNnht9La1MS68vjMDpt558BppqWYaia0ww8qmWTos4WgVlxRPspiATTO+O1zLb4BrWLszgp/K2
abQzEnRF8L3xriZ39Gd5W0xzALk+BDNaF+iUQTNpr0JkejgXYylrxKvoRbrqlTaiTBa3KVV9awh/
KFVeXZO3QQZQCqS534iMVN/V1+/4N88BowgOkYkyYyqnH8UYDlrgqVq9KOm5bCn6pEtO2PYWiYt/
4UV/TGC/PnNepM5aZusyGjX55E3XrdxWGYF3C2HKDpC8FSvLfSC1W0X2rgi8INkxtBZJ7u8iiU3q
1zf6P9YTk0ujN1WZWzGRTyrVzy+hbVxlQIaBZsIySFhV3YS2Fk2br6/yPzYiJgBHlhKuoU0ng5MP
s0UWYtVBXi9GibygDIDIDIeNTJKR1600IS2+vpz6oZH75Zly/qMyLqazh8aW7WQn4rk4oGspzBbJ
oPtQGHo6uY7MbqKdVX5N4qUvfPV7LmWUq5BUxsjeYwuRp4ycGntgJ/vazKsYjUuVg6a3VSEBAoIs
zOYKogOiLtQFwIaB9ilzDwgX+HPaExxiVeSo9H9C+tq14SIOc/vp3EyuHg4ICypGsAy6vDWvLKNq
v9OZABg7Qrm5GXvfHa7G0U7syUob4FdDwTZvEkHmXB0LNmuchRtlQV0WEkRZAodGC2+QWUVQXKDN
YdyH/hHITTbsxjQzBTUY09VwhRJDPgMT4r8riHY4ww9jL3HSHxCb6a0WkEVqN3eoasK7SLi9R2G2
R6PVSZad3KVtGKA8iwH/4hFNdcOjcd0yLeSiyBCDeApV9boCO+w0RhdfizKIiGDNohzH49SQFo1Z
vMYunBUHilsqO6CIwrvML1zfcQ0rfIWjCsisdIPhR+UlIbkHkNB/kFJAfmvDRCuvJRos/saFjXkV
TtjrGQFImbEALDzOJ2EFtflIRFQQowa71UFtRo9oHGxu2RX1bhR6M9hjNvE4XiFp8SHzSl2eN61R
0vizW7V16EuT+Bk3LBZzy8gpOUCAb6JNK5EMt1FdKf0GJnOELQPkM3KmSNM3hGuKv6EoFVmLjFLz
stRcGQ2JUFTcTr31VNfI+dk9EIu6gKwdilvSDwj3s2pVuhFSRKRvBvGW+JcecjHhstSMJlEMrdBI
qWVo5ogA22VdEuc2o9Vsv+YmWdOrErwo7ZtYlGTuULmXtoTh6RZ//tDUTlor7l5P28Hd4TQmMqgY
Y2kL5BzYN2HEeri09drNdloLFXquMtU06MRc/Qj2SCu3dIWMfAa4Sr8fYuw4W4GQaUDPEJX1LrP0
5jpBDjbVovCWEf9JX50RPKiOIKhQXqRer14HLUDLPi4qGERIYX6y7g9PTHB+ugoM4oe9IQUCQyiw
VeAJajRz6UduQXhbIsIEG2IWvNfCChEupEP9SovPIJZ32kqTeZKUP4nqsex5Fec0y8ye39HnBb5L
P/Qpbls+xWwaqIV512uT3a0QIhzmasarXZQ6HNTj2I+oCHCkZAo4Bq0hpNTIc4mmslHVjAi5qki/
FJVkYFDSk8RRaYWRS6uTx7TJBCQHfMGF2WH0igvpUA9x3rxbHrTWh6q3bWlGmnT+kJuZ2T8TM1Xd
9C0GQlrMGvND4msB4zd3R3cpQUeO+fh82m0uDCfGr2nIG61pjDGYqTTarlDQuE9apZkp3vUQo2Ah
6/3dx2T5j6oH/3fOjWu66Xd1+eNHvX/NTz0e/xuLCKyk54sIGOzSXwsI/Ov/qV9p+h/WdOBnT6xa
qNpYFf9TQND+MDgiwIDROd/+WVr4j3fD4EdUlpRp3WFB+oCw/Ld3Q/xB0UmZ9r2UHP5B7erXU4rE
r7X4H1WrX1dpLSdTkZAQaV8DqG5kZUmwFxo84gTwZg8kZ6pUZQ11aWmHT4/kNxWEX4/Zf1/wZE8S
EbmYmnov7VnWckdNxJHOC7B3l6T60NwQR7RtmvYf7RL+vti0R/nkc6D7a1RMYdI+M6qtQtIweKwj
Lc+j3V3Y7Zy7He3XK4iy4WV7pgRPq70blbBnPSTIIVkFhOaSsoIW/ebfPTj15EpVV6DtdRHNVQgW
ywQPpVfTQCBL03oNctpWoGlp8+SYZL6+4q8Hhr+f3sk22hrdQcqH0TsYTGVNor8RavMdDRLRHSGS
nfH568v8upX7+zInWzgQDuQbBIp/qJNonIOugmArpB82Wl925521/voyZ97UqeUCspkx+hpAhhH6
fIvyl844uQ/atZ4ntxZKk+DCae7MYzvd4VOkYcfrSsFBBM1SdN4haJFlNdq20koHWMfXt3PmqU1+
rs9D27MEas/acvdww49S2uwA9gEpYC/Yyt6FA9W5R3YyOfiWTGzPkEp7m4rElSAqY9kLtkGWjNZY
pQRWkAXoiNA2L9zUycnlr7Fwah4jO0GRwzZkdpBJDjegWrR9/M7fcLRHaZfh84oq+SXR9duLX/C5
B3kyR+hjGUMy5yZ1K7QXaoS0tUmDqavUkmClmu6/HBYnM4XPNtyzfZ/vV4mees+n7JWvM4Ko9Vrc
Snl5oex07p2dTBPIYlrMxIO9l9G54xLYm4a5KS2B3Apbganay8IdHv7dGDyZINRGmbwqqr33gcqQ
7lQQA2EBGyfLfC4U+8IoPPc9ncwPrKWUShRJ7CWDwx3GcodYog2N/Znv+kcTv/e/m+9Ocb+a0uC7
tlqx1z3ZM+dkcPZXg2fGP/PWRToABXVZkitz4WrTgvf3gfKvoX6K/61Tiewmcr32cal1Exspx4tO
eQCPb66TaXnhMmfGw2ndJRo1xLbQNA99XexSu94GkLsFaUZ62N4K4ou6OL709U5j7He3dDJfZEkx
JrLCtUQ/LBEoExJFgKgWSe8iFtcUahDiKRsPNqifyDutKmFmXX89FE/qy38/zpN9Rd+Mqtm3mX9A
+T1z7YSMCuTocn7oaSEb9rjw0qSfxTp6LV+CbdgXy6+vfGb+ME7mDzP14s4DSXKgE4KG6TYn6kA1
9xd//5kd2tRC/TzRDyYhJQPH4EOuPOoNJip/ILbD7O8jRF7otY+N1i2nZ/r17Zybgk+9oV5mJzjG
YwkzePImMrgRKa4MNYOeGqBuRpYb8pO5DaDiKmhFsblw3XPfw8lk0nSUbnXReAetGZ4t+UeraXud
YIyZgK3Wc9dOA+gMJXY9LyPcDSPoT1NSd73sLRIka2M8Xvhkpjf3u2F8MuGAVI09tUm9Q4LNgqAN
yXQaEBMXfvuEjf7drz/tZWVt76u5LMj6aYYr+L9Lkl23VrXE30ASl4923ACr2l0XQjqEJDmrxoVH
fGYk6dMU8Wk3TJ1ML0Cas9Ih4sA0MkTxu6a791pz05g72hJAFL5+mWfe5dTy/HylJM7sLlJAYtUl
atc2wgwyZDvczI9f//4TR+tfX/spMFt4dSTAVkt7H6xV3OP3Iqm+kI+e1B1as4QxUX+j5DKg1R2U
K4NcGdzahGKGeCE7Ou2xzfZZuOq2usNLQCjqAsvm8es/7twXdNqIjSYHEArDiejSP4f4YfsG8FoS
bcMCpnKCvA/dNzlhBGe9GGpsXHjoZ9bJU1SnUTak0zC4DmTOzUF1iAHNmMBEJrDIF93iwt2d+Tr0
k/lITwqNwn3HZZhzWpE/qF629Gpj2Vtbo0mGGec51ElNs9DV+qj2yNFxi2PMkHZGP7xe+Cumq/3m
Gz3tVhIZraFO9PwDBlUS5AdwPQMSsCJ6I+ZzWXvJsbXGV6SBqDK7kjg1WCpTQTO5ME2eWVb1k9nK
1hJh6LScDl7xVhvfh+DNT5dTHw2gS5Cuv75L9dxUcTITidwLqcByFU37oaeYlpH7RtEdTYw1sI8l
6C0HhdsSzeu8/25W9rWS1QdSzHZEUaRzPSqvCdcBOtRUa0mR9lW6apWrUYsunOXPTCja9M8/TSiS
gvGuVDz+PK9ft9m+jiJcDi+2fF8YhI13ONujC4N7Euv87oVPhZPP14IEligmhp6DWndgi61Sprz+
igZ4nrhx7agiflXSe0ppcCyz4iGHqwhZmfTKkUjFqgLqpGEY74ZrKeqpwxfhfY0KTG5tYG0GPgAw
iPnOsOI5oYtYu1piphS5JB8L+rRqdfWF2f/cbZzMjJLCoCl04R+6Mbuxa+kFMzLh495PkN/w1WE7
XZzuT1oWf02SmvnrI5ML+kpSpHgHRNXrylU3OLgoRqYL2voZ4vnu0dbAUu15SQkw97Tzv9dSt476
C+/szEyhnWzJ7Kaz+o7+4kG4aPHDdHzR/OISymL6BH4zAUyZEJ/HA2JWqUeM7x08U/kZQbmT0e/x
tRcoJfuAlPsUgzaZrrOyv7B8nlnUtJOJT5Ew4SU9GxSkoY+uXj90LlyqCsDd11/79Fp+d0fTJPDp
a8JDWHaJ3HqH1LYdNfAWcZ8urUbaEkt14YNVzqwR2sm0BXSiML3a8w5tJvZtSxsB9O6SaO8bXc2v
4aA6Go0dpbJ+VlV/X0w8yDaGACp2uK6e1f62ibR5I1+443Mfw+n0JmW2WccxW77JlwmFzB1b/DNa
cGcV6Topi1nV9Bdu/czTPe3bZUhV7RDUyx7b+5USVku1c1d9ptx644Ul4dy6/zF1fXqBNkaN0lcV
ew+GspXyvTeEr0lDhkCEK8xNVqhQSCxW7ozw7esRc2b+nTSPn0eMUuqVT6S8DbXLJWgeD2uS1MB9
7cYpx+IhGyeXj4QPWrjGpeX/zMJ7Ko8aR1fNtDzj2KqEt00W3lF5fEjbbg23z15WJd4fU9J3bfgD
pc+qi5K9hnnX8B6+vuUzQ+ZUPtSNbTSEY27vVbeZq+U7PcyryVXrS83K8ohtGJrxX17qZIahx5u4
XlvyOi28MOnKfg0QXubGcOtJEEMh4lz4DM7tZtWTmQUen0SeIuBlFqF9Pg5O1r/1aukM35DZQbgM
HPxY8yR9HKuDbkfPYMJoWqo3lTf8yGJzL/zovaiUuVo5HsSeTKr/Xc3qY1/yaUSrxJUFBKlT4BHe
NZYdMrbTFKSqe5w+0ADD9Ndv9czU+vFgPl3H4mXGOt7pvdf0t6UkP3uIwftg9/VvPzdmTqYZQkpy
zQPSsJd1aWdXzcoU0S5nbpMS5Ti6FrLaC2/yzIqnnGyIaKWKRMKosXcxZi5qoldXbUqv8Ov7ODOF
KdP9fXpKHXYXyfZHd+9zsoqC4M4NfHo1arZ1MeN8fY0zb+Jj4fh0DbqhadA3k9cPg3rqoZjpLSSI
DPYLN3FulvzIQPp0BTLQLTHSYNqHcmjMuhpOhvvYGcoORzncmvLGg73vyIDnHXSBi69v60Qa9Nde
SJnu99NVE5U4F5n0n30BfpdUydzp+2IeUAdLrKpb0Cr9UVmyxO4w0R1pKEtMLeXPOlLjGZ7vC/d+
ZvU95S/hvxxxsTXuvqWAQSyHouQHAIfZzvSzxFyMcZQ/ETXVpRc2YGcGvjwNpE833YMvUOROE3vN
SCOH+JQ1eMuDSVbJ5FReBr5MNkxw4ea0Mzuyj0f/6Wpa3KVRG4bu3msbAlD68mAH8FAqFeprnjZH
ysK7xtR/xGNETqV4xTAVzSmf1YtQggRtjltvBNHkEQtlvsamcB0/QlszaBS64NizR88h7yInyqVF
ouWbWvUWUe4CUa6jeQhQaGYb0ktfAYL+etB87A1+syP7qOB8uiMXPWBj5pq7h5rRrcjuec5hcWzt
jkonVvp0M8q1vkhErKM3YFacw9W/UgqIbhm1OYREBmZKaFYB4US+7KtPnCg0Umk8GRoj+oF81yXu
hJ8qunXbxO22sPPA0SH94vkOh23ijfWyQ5URzGRSYEGudJfKwufqpafaMDdMRjlGGLEn4Pi60JJF
W+OvZZcCZgmDMhLgMIxJn24dNwiXF2fIM1sW+WRRrZBIGHYVib2XqWQbQI3ue3pvIzsmMNRa7226
wNpfPIKc+wK0X78APyiqrI2F2CNuvkKlQuB502yatnghq2oZ2M3NxYrAuTtTf72UrkHwymjL7SMt
gRlqPaujdxdX9j6RhhtNctc2dLOKE/LXg/PMnX28109jk5VGoqPP7iSOlmYnnhQ3XxFNj3mEGyth
u1iDeWHrfG7aOlk/feCu5TjdCbbT11KaKi0zSd7aKgp1JbxwP2cuckria01NLfls7H2fiPW0OPdZ
sM6lfg6e9b611c2/emzyyRpqhmqlVQqXqdRha3kAVSRzxffruKG51mJjUYXKpSPqmVckn2zPEawp
jV8WYl+FAvxDnwe7sTzWnbXEe56uIH/JTpleV9Ec4tBrZxFm3xG4O6a9ed/qvekY+U2f6AnRD8LR
Yd1//QjODdSTM2CiR4SqTKtC4OnvjTwsg0bB894tWZ5IxEKLz0Z6dfGL/2iE/GYWlU+GDykuHrgb
tiwelVlHA6Q2a5MKDj7crVEOKqxONSEfsmQCUMvnpuk/R0a1qCUEUnQeKje8qozgubYKbNbK0QX9
PMrt6BgQRlaWXl7HoArnUzUSmOj/4ezKluTEte0XEYEACXhNcqwcanBV2eUXhd12MwshENPX35WO
++DWSZKIeuzuc0opJG1t7b2GsgLv3Kq7F2gY2vseKjYg3aa/FC02Y4KVmIRcgb6xSavpiwMDwVXM
+xyCM9VHCPXqDbiLULEqM6CqZAN1z/QEy8Kr6Hl7lfOBOqGbItSDytXA0KLVAM2CXAbhXhfGzLkj
ToSUWWT7wfv9pbp9KMCG/m9MmdBeL3mQsbPvoksHkZRdLptXQKb3XTwemq58uT/O7Z0KgsB/x8lh
3z55mtEz5AvwkYrAigoGGGUGSeR1AvUKYKhVf4DoYrx0OK5h8X93hRMahyNrgDVE1d4563ESuzie
1Fcx2DD3CN10M3kc3nUxdj3VqwEyH2X6CiuEAKLL+jOfFgQt42YQTFZDC7+mS6N86JdbRwIxjTJz
I6jrAh6y8PS4Zlr/M0uMYlwKjHC381KeXkrLApDVCUbnAmO30V7XLQ0U/NqsZklbdG4s41wnctBQ
R/SBO4EXz5SittPH0N3KAGhdPswz8zHO8ghEdw/4B/Sw8LQh7aB3wwQV8dFOloqGN6OTS31jy7uq
pwD9uNklz8e3uoFKIvr9A7j1YYDbuxUQWXHIrk8X+sZzwxk7v5tyK2E9zS4OaaEkxyuMUYQbvNzW
SvrQtWmhiN33w8aq+dsnDhtmaOx8UY5FGPApu0BR9Z9Sjv2qiXdJm2/Ajc4KKbFsMBS4P9bMnjDh
fXYN+aqSQb8sRmEcYlTyChftfsTcGvfgYCwc5pvPXszIeFwV4Bc6da/ySzP4yQacAw3DkiJeuK9u
Fy3x542cUQGuDB18hQ8G0QkYEI1DwKKkd17Q8YcSrMvIHsIQAaC8I6TZessBqjw91q3vQN8CvZEn
CGM3FHpMNURNp/aPpUK9GzQeYve/8u03LeSLjV8IX1dIf1D4joQ8DyMaVpGr6/fRqpoVI/nPNg33
tB3ZDu/0b66zRBu6eTvguxghzPX9eOp8nV+A+j0TcIahpgeThwJ9tuKFdtmP+7ObG8aIYdCEhrOG
1+eQKgF9J6xjHiEUFwdnxJOshOeoFJ/crUYE67qqlwX0QC9AXD+lWQGJlGp650DuRd3opLv785lb
LdNtzgEs1GkIfNrgkCygJpPAFRlwuu+MuNn7CIGvU8+61xS8S/hijS3at26xsJevJ+LGfWCCEKH6
Bkm9Ic0vV377ionqWwFXCM2f70/NEGH//zIHeDFGOCtC0B/qAtHTSyChI9y1CC8pTAA0fHpidCp0
2cJcy96K0tmBf7oZYeFK22kNpPkbGQBNC+DB1rbAiqNDVAzbJHwsOs9d4UE26VdeBW/3f+jtegx+
qBEE8bxN8iqO80saBjuYJew11ClXU6J2rsqjtoNu31isR+97N3xh9QaanVsi2+3C6DNh8aoi8Hdh
BFYaQ5qkWAY7k1s/BHCH49UUQ2IVlH27f7Tkz6p87xUyTwChNeqqsF0+FqHztSXtP24bL6zX3Ha4
/vu/HnGF4N3oVQwnuIURlWrLB1B76KpuD/cnOnO7MSMuofcL00wfEjfgLWws/23yrzgPvY6vMFGd
4wFuAzW8UCyem4wRjpDUdKpUAQZLyHeomW9t1oGDksqFW+Y2cAZ7xghE4+izlpdUXKAj89ZdFREJ
yJH+FD4O4H2uAliLQM8LjV5/D2/o51bGBxhNPd3/lLd78RjdCE5NNpUQNYvFpYeI3FRGouDuU5x7
+rfbVfVm4LAFaXQaAdUBj65GQZ2BOP3Ka/EcJ3D57eqNHdBhlQbu0widHojDFNYJuseQp2p3HVzz
qr7+ef/HzoRsk66qE7+UthTi4trOzvXtFm0LCIvXeht3zepz0FmQ4YxcjUhLjKXvlJdwDBEqYCeW
BbtMsXNKpv39mcycVBMlmfq5Hr2ClBfQcldO5n6NeQu1IAXc+xJY6U/9/EZQNiGSFSrDJbBA1QWU
yEs2hDB3gnojqEA6BeBUHKXKjl0uDgNhe1WXX1z4CJYcmLvXsoUiV7YNvGMbqI/7M545RqYPQlbZ
eqghwX+x+nQ6ZZCUgt8EavzQydO/7g8x91GNsKPaOGxjILIusuTi0HqijvyQe+cqSE+eP329P8rM
JjSBkaDMsbx32vKiQti4k+5jDKencMBJhaHWI/kcYBG70Ig7RQYne5i4igteJxtbwBKYwhqpFGuo
h584ayMbbW3SQjZtqdN7vU1vbRgjEPkZAU0wpuUF8ke4RtstfB72pcePIUerDlpRrp0vpZZzYxlh
ByKBHRC6FcaqrAbd+Piqwp+tqZU8UJqueeXts2uBvG1A/oASyQdSpkc5+QnezmBWg06xQ7//NNrx
l4nq7zl8Ddb313fuDqfGY7CzOSVjO5YXAMrbkpy0W507SMYP7Y8cNrlB4Dyn07CpkgCw7QkFnO60
2NObudlMECVsYsXo2Hl16Zk6eDCmCysAz4Gs8632ww0l7CYS2Kl+vz/VP93tGytuQieD1smdWDBc
PTzceJXOtgVOaTQqT64BSHrw8bASPTu0zc6R/A3sy4e0klC91TAXFuUHtFNfqQ/LRu0N9gq4mN+q
/RU44O9SyKS5AAnueHpF3uThUymXqNgze8eEYeYp+hFEdPICMQBopnntAyR881WVq30uhj2pabR4
+8/EFBOR2STKI1nYS7wSAAEcvuf0/boEi2fuNpoJbywjaLmV7SMi4o1VtfRbPR4ooLIDlJPLY0aB
nKceg9wmiGqx8zKGpdww3EU9YPSLt901abq1B4w4U0NBxFeDlBePWA+Qg90pNS2kNjOh0kQzJmk3
Mfj8VRfd+O92Ve4aqQ8lXO5WSWEdg2TpxM4tkhFM6r6tuQaP++LAjo3X9oVOsAcNKfwRqoeBxd8h
cLi2sloBMV/vewkKOtLzuizdKz2q7jq89+qFdHEunTOp+w7cKiDrq6tLU4Aer+nL1fePvA6/+qD9
lSdQzHWLKiIFhyIdPTdKLfE8ZmKHCVucEohEe0FRXYAo3Hke9Lo8guPBi29MoOxjJ+e+Kc/QgL8f
PGYW10QuxpIPfWNjOBajwhSrde7q8+So7QSQO7qk90eZOevudfS/nhJeFQRNgD7ypS/jleprmBPw
HeraO6GA2hIT7CI/90o3YYWTXRa6bxB6XY5ygJXBMTv7mefWWvClTzaTA5nIQdigeGnCcR6I8n/B
JOaqcW3B15nZ+/tfa+YgmOhBj1ZJgjZIdbGTpofEH14MqNJGfekvQ4TnJmHEixiqjRLmEuKSWu1P
P4mPCfoOE18IGXOb2MhBUqtnYTs4uJE0bIf94iWH3DB9r2Dxk9rkdG05Q/p2oYw9VzIxcYONQiel
dG0BlXT1S+b5Uclw3bcNBAqc312Q4H2MvK5X4cPi23Uu4P/BGfy1o92kFBJCetVlmAAjgMOA2HSV
8iNy7frYH7JK4jWU1TZBoNFT1+1L1QS/0UJ88cX4MTDZ7u7vlZl1NJGDTZwPbtPhd+RcbRX2eujw
114tfdrrgt24VkzUINfw+8pybEVogB6aEQ9D2YZbYHJbf9fU6kuQwH4oTbstVEsfWxavp5wtnIK5
mRkxQ/V6cNw+ri6QgAcKZwxEZEGNPFFldP/T/QH13Jrc9fz9tYZWBQvgrp+KSwjhlH/hIBJeEScg
Y5WDwJPYAtQ0+5mFHMaiQwjTidYNcOVNjyz73gWOCzUiH501HjunpBqXpj1z+E0MYVCrMg9AH7nA
p/WfwIOvJ7w3GcxCnH6px3obXgFBp2sS8dfER8+pQ66H4hLEGXbnJC7NKPaaNV9bCOFes4e2dh4k
Kj5lQr6QagmFMxMWTCghDH8hLAd5PoCIp8ds+prSiPt0h9wlsmjwxKj4ppd6J3Pf0QhB01Q43EaF
6VLbibW6gsUmaX8rcgdY7MP9DTQ3hJGwSHcKe2gMYTroN1keP0C06GRl7mbxNpu5Nx3jERMOkE3y
oYl1CaoALkaZ/mkF2SMXze+wdi8xnzae+/NTkzHRgSP06d0s7sWlYuqsQHgfcutUAII8yCWoxsz3
MiGCksLcNhi69AJt5NeBWxfErgf4dHz69jcBgiOXwlGjgwozsEzoXFWRaMCsGBx72y/hwmcyJhMi
CFW8WMg0LS619tZ5hbcR/BjQYG/WRd/XUFhYeNbNXTEmKpAHXhrCyQSRwHPxfDih4u2E0DVOAD5s
KvhM+cXuCpsr+ubRT8jJr2pkpFXprMBO3H5uVxiRgvmQPbBhYn6BYNIzFMUPmUWg/u6Busb8pbf6
9Y/diMMmNi/1Id7TNT5IqvAch/VKVcDgKmxWn5uCEQg07BSuRtMgtfjj14Zmu0I0XwbZHWxnofo6
t6+NOGBX8DVqcre+BJO3RgPyoRFigOZNAMW/OlxI1GdCwZ/k56+YXVtOqYPcqS+5TumaJDqD3cM1
x+HNG8lFA5+Axt8lOm4297/b3P4zQU8OI4KielMjlc5PAQJpmP5qXQEDGatKV3Av0fvMS61NEP9s
rK+JjflXyZeGNjDkmYD1WvgZM1/XBEVlgei5Cqb6wlu7glAVND8e45xBXyl78dw0+CG5ljs7geOJ
CIb+GS0s2OlBH2bNKSwxhHA20KW6NK79K67hUXT/Z93+VZ7ZJ4fxiltYtC4vncynKsImm5KVbkNY
FQjY9QJ60xN7IRLMFXhMrJbKIKXk8UZdZO5r/8cEEfXuHLQcpJcerOS3Ev5hAezQ4ZordpABS+FU
GQNR/N7bvqMePL8C6i+FWqx8yGGqC5C8q/QIFBGsPd2euFME+gnusCDvrFde53Fx0cp+HRoV9nDQ
QNp3xDMBnumdgLdMnELuagVNMb9aWOPbH5OaUOCgpKVGB6O5QN34lDpZBDvLncrqB+z1hSFmoraJ
KKUF3gIwJWguIoOjgZP3r+BnRY4Ciw4Ko2vbfru/L+bGMQJmBb12iHiBCmHpcC2sdE+h/eYM1mOu
koflsvJMcmwbzzcY0nXwHpL1RdSoZD8MYWUHH4B/FeEqsNujN2ZPjAnfXWdsbN48ALudLVw8rYPs
m+eRUondApNUOBHyBoaKfdW4C2HjdpyCvuN/c0u3rJsQXlIoCQsXaIhp2zd6X4E36Fo2XNDgBbWk
qnD7U3smsEOHeIl3Ex6ZDhuhiglJUfGFUU1PdlwBLmwVtQuDU0mmaeHBcHObXlWw/js138nTFsYy
znls5W/4XzzZHjnByvN1sXD8527/n6sQQ1zX+68oH08UPABBnbPTqa0Pm4ZdDz02AKXaCpSEXQm7
K0jx5pGQrlyPrg0zkeDFhheSB5W0SRK1cNvc/Lb4HcY2bieYE8gkdc6FJDxqLOdScPUtaz460NFX
IsTa3j8vt+v0GMnYybBLQUckhU0GlPo6N4qbfNVx6NJZMn3lXGyH2olyzrZTV32FtN92HAoUiosl
VMftWw7jG+mB1DmlnQcTV5vqDbxav4HmhLIshzWuE2WhB3e1+MRomgKHFz5MTfkdB2vbt15ku+VC
cJrbWEYCUfCk9zNPwkjWjldI6Z7wwbclvPKgD9AvSTvMDWK8JVRawfW1Y+RMHSvZeGnpfKmyPtu0
2qdH4QXdQq3vukVubOHg+vj7awsrJ2AqzvFBU9sGgyKHukGSLL0gb8Y9+JZco85ffxwN4orAuY5A
QMh7IhBn9HL2NUBx7P5unPlGpsaxQIoTjp4i57woYOfUvsIY5V9oFxxpv1BYnpuAEUOgjljkLqkx
gkd/Q6bkxauTdbikXzdzbAMjfDhdn/G47gnYnd5TKEMolernyZVOVHAKBEvM5NK5nVtmI0LowG7g
gefC3jPGyQVuPfLKdKeAjYfk9dZLxj28gnDLhO77ZJMdGsSRBIwgT9mmKD7zAMduMGIHNMbI2E0t
PXdCPZQDjVguH4epuwCRe39DzH1QIzrk+dRqOxvp2cnlGwPKXXUTvGTB3PaC8pkiPbo/zu1+A6Zi
hICK5zZYQiU9912gIBPqee02KyoYW7P6J4g9+gtMgSEFnbcTyon+P1JX+dbj5Qg1XIHU8/7PmJuu
ESMK8IPhplRgUaFzdy0E2CASAUCuz0yjteslC9nz7dIbbEmMIDHCDhPy1QIDuXaUqvpf1dKT5YO7
EWTNF3cqfqksfLbiYgdnwEhpzVZNnQFpVZ2JD1tQlbwQa6nkNnMmfSOoQBvMl1Chcs6sG9OIpNZv
MrEdVPfuf9TrnG4ERPOpULV9iiKhcM9qEgfBNIBBw7GXL0n9D/PJr6Qbz4sFo5lT+T/Zl5qC0u5r
7wy91XYVjs4DE9PCM3dmc5j5Vtc5E3hzlQd2Z/Gs2nYz0OHd9uSGUw13v+39rzV3EkxALQ1aCZR1
551Hv5IrAdD7FVXF4I24Iv4Ay0jo4Nk5TAV7tYbZzdNYQbq35fT9/vhzq2XEFBaG0AyG+v05rP3t
UFHcAxIwTFB+a4ZnL0c1bJDtx5TVxcL+uJkx4ywYMSbs4961YRB1zmv2ohj9cHj4A9IKLzCfhQMb
Zw9XqYP7s5vb6kaYCXyhnMRS/llkELamTD+iUvaetUtEqdu9GEzGiCAD3IGmMZf+uQFECR6Na255
Gx/Bg0O1WmU4xgSyA9MWXki7+1OaubNN1CoL8eAp0f0+Kzp8Eb7aFAgMxA6fwrL53KVtAleB7gqn
IccQAfwE17Vyvl7ph2Cf64VlmZvD9cj9ldbAPwTADI4B2JXlxJPyKFwdQf2RAoa7MMYMBdYxcaWw
N0ucJGNYe3QwDwROzg7b6GZ4dgu/jDryq0yenRqP+qroyauLiBj1Xn3WNDwFsof29BX22oDyT2A0
7p7ghpJsWOt9lDVZXdWd1i1TP8ahhgU76dQqU/2rQjuhb64+yMkKUlb3F/x2+8JzTB1OD84MQxmD
CwR3TgIPe9FCWjrZccEAC5ZXIW8/P8Ixb9v3YPcWCo10OyPhwt31p1txI56buFWAFx2n8TRYoknf
7HrSvAtgSYLBBotOr/IEt/FIpAIKwweaxmLBnsPeHHf7FtZg9m4a9PegHbZZ762oXa6rKnno8J1i
Jxu2dtgJwF6qt8n6pBoVXCf+u7kYxMGhvOoE50n35GjBvC+fIMYR611Sdqc+1wWcNVsJkiHQhPmu
x9suAB9j9MTCxTEXFExsbAEYNVj72j+7ccD2WnyD0Ps7qhcrbVdoOhMSJTXsT5MgfxIcxoaf3CdG
sHMDquOEdWDsThC+V+gB+4PaIEFGUKUnFbd7JWBU6zhPFD67Jcij9weeCegmwDWDKalivgQxjuS7
HLkikeLIGvpS1cNvGuebTwo2werqv0tL06TLAaeFyEZmf/Fb0cERIP45QnCs992dgDTjajHZnpmV
CXbVXeXE4wSwCxk5esE2lA1zCul9ivvx7Nex+wbf7GE19vmSjcZMMmNCXws7jWvSOvRsN6PeUFA6
Dg3t5fr+Ks1VHkwsK2zhJ4fCHeisBhLD+ZmtplCpKOseW6g1FmHzaMHBtSdMRlP+xdWTdwFlbVzB
zvOw8BOuO/FGKDEdtWIlpILVAz1feQWotNgrR3sPU8D+keAX4lYIoiLjPwNdHhWk1GBAsTDyzIVj
wl87y2U1xCTwcuqBubML6GfGcftILYQst0SV7v4E54YxQg9ofp5jZSGomxYKy5WDd6mzSxPvoVhC
Ec6uomMcgXqoRhgi0LNAFQCONXvOk23QxFANc14Hd0gi0rOPPLW3ut8x2DwHDxZ1lyLb3KEwQoyq
20R21UTPqVVnke7Aosr5VhT5DkSGthKRFzQvtlWcOlbvrs11ApgrIaeKvrlpukkH51eNd01TLrWJ
rif/1o4y8i/4hBQovoAsm/XsAeYfzzAC2VrXCKu9V1h8f/f88dtivXJG+A55kPH1be04bV755yEu
vpAYxveFJj1c1kV97r2w2hQ+zL1L2h0rkUZ+95168fvg+UGE1na7Ti0BIqhg2TEcmo+K1OOmFP5a
js5XGgaAXHTyH/gh/ZsnLjghbv3NwjX70PbtsNIslhvqWku3xcyHM0G0aUzsMss8duYd1Op94UY+
6GNhWz5OUm7q3B6hfdEeisJfuCXmBjRyvsJJFJo6PoM/sHawG1wg47h6QDMUiLJRpoC6lNMPXQYK
jGOFEvD9IznzijMBcgy+R8Ctec4xByCaV/nG6vt9QuG0nHjLF9PMO8PEyKGaWMBdWA5Hu++GFaFl
Tle5a8t/1ZQveSLepkZ4jonqhWlXMgR9jc1X09V4Yf5j8BuWumDGwwnarl8rB6y5V5ed3ZbvdVd+
8wf3PHXDM1qHMHUAgcFr4oXPOheHTAQw2OeQeAUa5Jzk9hti6UMsyAZaWOATWDt3snaZYA+JlZzr
cdjAxPlLrccLXkuf3E3XO/SvF4Rn5/Cwh3fx2SW0XsW02urUQQRKfo9V+rWqgEIjbbdajLszgc8U
WrUcaG5YNAH0tbOb9cTdZCUtv96g5AA3r1CgMFsfR4hB39+1c8MZUZ4nMIBUBYZzkCAjv2+iqz5x
S8sv05DtXDmdXKBk7481dzCNmA7VUE5ohrGsetj70/XeuMrA1PFLAfYu9u+/WoiF1u5camzijKf6
qgsX9t65K8O3kXzgEzZ98FBAc4ajEeE5kD9207fFx9PMjWzCizWlkDZgFT1z2/qtsuyjyFMofEzb
z5agTESx9ngdpGM+HRPbjaEA1ng8Sj3lvd5fnbnIYoRN6YpCZSIcjkEr/MfJHizolMCAFE0bCjLW
wnGaWxcTg2sxnhLXK9yjn5y06M+dG+4ckeyhQAZb9XonWxfDJhe65Es5O6KRK9mFiFnKAwRmkv8I
ZfcYM3XsanB9tbWvYx8ywR1KRPYjfDT/uf8t/+DIbmQLrnGs6oky+KR1zjGkbaSnw9jRCK2b1SBg
x6deSgeAcPB5N3nTFytPnvvxXQzfKZO/pP1rGOvIQi0aAsdS7orEgnka0vPd/d82t1GNU1gNeTAE
KWdHJfQlSZBUFDoG0JYixDzfH2LmoJsY3kw6riuqwTn64mO6lhaJ+PAAL4W+R6RSeYQk55MaF7hS
M/MxgbqAkRJIleQ+rFC6V7/0PuwsPjt+fEJStaQJNlcZMeG69pWpK0tKjwqiPSsCBnNCy+dGdGtK
x4Ptpe9pPl7ckLRR6k7roR4XVmt2ZONY+ujHyYTG7Ng8UAVNt348i3Q8w2xj03hIDVvvZ4hko+/B
VPbthVFnYoEp96moBdSKT9xjT/2PGG6E2sXlZy29Leb+/PXf/3WntmVqK1gfjkfl9jWugcqDwzOD
bo9cKCXNfjXj1iYT6iHoKjnHOARpNB/6bZYkR4iJPCZNlkcpHvSAQD84kq4b0u6Lli/Et+sANw6+
icSFl6sVhBy0cR8o6yP3QEVCv1svVOhm9rqJTmmB0crRqoVBiS7xGGjDx1COj3FVPo1LE5gZwhT/
tKvB41B+mI5AgBzIOECqreiLnZ+nYtWDR3S4HyJm8g5T+7Nzm4JMyGmOCHTHWrC3MbURDcWp0fY7
3itfS3dhpOtBubUixsMts7VMBEiRx3Da8qSGJeIFbLzHyu+R3i7p48/saBPkixSUC7dizjGVHPg4
1r8zyM6BlK4XdvTcANfv+NeRGaC9P5RopR1jEW/z4WoAVTwUAX25vxwzq27iewO4I1Qjb4dj3A8w
Dwz+Adznn9xpD9xqFlsY1wv3xkqYAN8QqgcuC1znKH1nX1TVA1oMq0DgeZYR1IqAaCq8B7djj0Gs
H+JEbYVFrn3aZuGmmNkJJu43BP8+QCuIHQsdvvYt39pYfy/MYjhE+KvF2uHcUhmxp9SuTycI9R7j
wdvbHVJrNnxvlljcc3/dyGa6Es7Xsej9I0ncJ8WmLz1tl8Xb5/aBkbeIdGKTjn3n2KCk4tbBe9OT
KHToW5et7++0mQD5J2L/tZETv7KkB8zgMWVSrUhf5aB+eJ+7t/6kgH/98bhwJ3gPa+eoh+4I8vde
ywIewQuRZObTm7jdjAVlMYzVcKQOS7dJ4zVHK5F8nQ5A7N7/OnNDGMe89KahBqEW10ezL+FyDovZ
R56rpRrFzMc38a4h3lgdRFimo5V2v8oGZC5nMUeaOV0m1pQ7ZTz2yFNPVQPllso75Fy8hzaUVGC8
VEXA1w4L78iZTWpCTm0Y98KOECPBVX3dBg1SCMl+1X4CHfslfP7cQhiHeEpZAeH2ETdtFn4ZRmuX
oFu3GCLmevG2cc6mQudqgrDSyRUOj4rytWk2xEsEBK5ougJ9n+3TIv1eFR9BGa4cuEYwUb/d32Nz
5R3beAHwJAcUzm76U4wyxjomZ9j9ruJiI4OfFDm7fazHMx/GlYfmjaRgjOsugtTWN8bDB2+k0LPr
hi2r3SUk+tzOMW5oC2VcR452fxJNBvyZxQ8+keUJjdTmmXHwgzvuye3C5K+T/N9LiJjiipbLdRiI
ZMCfbzdlGj5LtK8A70I2dYEdKdzD+PgzteQ2nexjnE3v98e9vZ+IqbXoqaYqKoph3SvGH34MUTWS
n66/lB/czqeIKazY1W7IZam7k63Z2c4PoacvfFBsFebxqxbDOXG/fm4m11P5V4wt7ZAEMg+6EwvE
WqXqUUzhCbZgC4f79mYALOq/fz51AcDmuTUeu6rcu90Q7BqIn29YQd6qdnrLrSxZWJKZRwIxsbjA
olyFsxrnWBYQB3YiAlFuZLvbkg2RtNOtz4J/ncbZZ1VxzuJF5ZK5HWjc4HGvqgwm2rhjURdfSR6v
NNIP7vIj2ATQqrNQxvSCZ1+xdTZ2D41VLOQ/t5/lqGb899MGgiQT6fgAR82k+AbDYvspaIMKelBj
ka1RANRq5XeJ9dLmNH3SdjsFC4s6U4MhJrKg9j2YcdtVc+oSf+tTcaJjivk3WM/xEKKjItgVUtms
ZLaAlp3bR0aQy2iSA9I6iFOa0R8g+KEQx8IOUh0Z3XmDdyFt9Xz/QMwdPSN8udCLJQ7kdE4cjZUG
ZKFVF7h8jSxHb9pQFDBtGn4Jtdhevf7dGxHMxAH7PAzFNKbVKRxhPQg3QFFDRPKs9AABy29t9RPK
A/uyWnhyzgQuExhcjB760PBSONl2dUaVwTm4k8x2MobB0v3vN7c5THCwB6tyeMfF8pSJ9C0T7QGe
2G+JctfgBWyBc322uubcx/4Ty8aF8vA1WN36hkYQk/2Ua0/28oTsIY2aAEoyJVyRSujLf844iPwP
ZJiWU+Yyvzj5yvqnFmB4MxSlZLPoqXA7mSOBkaKw2J7qtK1KwDu1u4c/9LrgU7i9vygzx8dEALOq
CCQEb/DHdfm7zsOv0wQlDhDGo6G1/oWtrVpa/bkNZkQl0XlOxmgiTnYtKr2ibl78AHDvRzHY06+W
xxtvbLON7RXsGDdZuPOtMVjFoS3WLs+eK80izxl9CV6Y1Jv7k5850SZmGLEJZP+2LU9AqUPAfdoR
S61r3qyz3v8+Mv4R2PnnkPEkMKIHHycUQqywPNVEbeMm/ubQ+kDAfEtD8u3+dGY2u4kJThw/GwmA
0Kem5qtK2tWKZmptl/bXxSjxp/9440CZUF8/DwGHIi3CLarcRRCvKN+ORRK147cOQmBeDiP2kwQv
PbHPAbVWGBk+FRFJgIpLd9f/YOflKmne+/4rVBCKpljhJKqkj/BPLvg4TMcR/pcWpat4oNf/U1EU
x7T6MRTv9VJt/E+949Y0rsfhr+TG1mhQ1Sk24wT3BWjNecUug9J3XueQMA+g2w7Vt3TluNmu88gu
BaskGzOoxYEHgLqwUidvyY50LiqaiONukEnJfFTErOFio03lS7QP+j8foaTvXogswaEvjPULJ/6P
qsetuRuZ1yBVEGZDjnusbfU+lgGF5lHZn1yogAPL5V18kqRrX5Fw7cgCBhYcr2AKVc0n1fv63GYN
QAakIoeC579tKxjhDem3h1alRblucs4fQhcYOVj2hrveK3gTJQBvHHmmO7KhqoGFUeYAdli6Gp/T
gzZF4pXjOoNa6wYo0XEh4MzEGxNl6HiUdcU0NCcvJPk6FtUmYBX4rNiz94/bTOg0YYHjIMpYdVlz
Ign06nv+wcQ7a6dLPDbkoGIU1e6PM8NpIyb6T1OeSMg+qNPVrheee4faogdbSZRt8ZRxHvHIu8AN
DJs4P7pDxVcKJG08avH+yJm/Quv3czwrODL+99hMk6zzrKDyZAFtHeTpER4Vz8QeXpFgL2RZM7ed
if0bMlxJFBZcpzEcXh1BzonMX+9/yJn4aIL9eA86CJi39amX7Sp1BXo6Jx/56aLW5EzibSLvGeQZ
Wk/a6lS01rrv0f4r4tV1VUY/jPC2PWhpR4uxeG40430x1Z4YBzQYT7zs1uEg95p6a7tudq7G89Mu
zrhuIm4vKBLNHCcTZD/kldIMNKGTzOl5tFycqOl5DLMvn1ob39hZos5U3relOmWWBYjJpRibQxDT
vZ38vD/A3Ncy7l9dazRVAgxgQ/eXW3STQgvegZL++ORb9QYu3I+LKzPDiSQmpL6rPYg3jRZmk1fb
jFhrr/vqQwM46/gudfZxFq/jxj03LjTXWgKVXtu6TNQfIj/tFvL5mdITMTH3cJvK6yJBeOqzs6Me
wWIuyje33me+PHu6jOp8OqRBeZRs/E2WSqezoxoXa1KiO0Jp3CDNgdmHaD5gugo7TfcBWj/fpVWe
Mq/Y1qF7ZiVE+eM9DejCBp053SY63wo72wNspzmFcQE7AWCZ4uQxqYNtTOVCJJ6J+CaCtwJ/y9Uh
H88yq6EP2Sjt52CPkSCMvCwourUHAVMo8VRL8XZuQONr9l1ZOU2RD2doVGmIszdbgRsNriYglWmr
3CzqO85kwiaU17ZUye2hGM41CGJ+i9xuEhXQT+dUPXsqgEvCoh7vzLPWhOzCBIZ5fVZiTiKGMNOQ
vcNzAliXrIo4qY9T05/rIvs/zq5kt1Je3T4RkuntKbDbbNJWJVWZoGrBgMFgMM3T37VLulJ+TghS
JqfJoNgY+/PXrGYMaIGsi4/F94/P/1oXaInYLS3Y66mZDnFH6AXmZGevHqMBytlVOSDhonHJ4EzH
qX+vZOvvgEutNjKR1UcvIjWG7E5dmY2OoaL5kynyfZDsSI0+ciC00arstc+BnRcVrJCS+izLre2z
EvPcRclVA58NB56xjA3Hy8sgaSf4zacTHKaTm1Y0AGl0tfvC2/K5nvINy421fNZdRHI29rBptrwy
9h14M3RjWNlN5PsQ4FGYbxggmgVzizqOANeqrI2nrh2URXS3civjGbXLOGUwI06pDnmXfata1wy8
JHkqTH7/8TZauQaXeN066RzoRlyXFC7dpG6i1k9RvtiHz/3z1/P5pi4RVqMyyl0RM2bsRzVHs+6+
ilFvBLCVGLmUjIXPUI1hfCJjGGjvC8c/Az1fBy0Vv0b2OQ8ucwkqJUOfm6rsJPzIn2t/7uGdx1HC
l5fCbw4utuHmdGUlVVwiRv3ahQxb5dRx45OoNbv7RGQvn/sOi56LBUnmPPHnKsYw8BWeWiloIOpc
bMIxV07mEv2ZUUzhK4tVsUy6o7bb+9YhPyGU8GWCv32uvUjW5pmqLQmnleOxVKCdRky2gIqTMRno
k9G2O+7wm5pPFzLwv3yrhbhyiTiLk1+4dfIv1MXOWMIawH+WgC+2LmwCZm3tNEaex4Rku899ocWJ
L/Kx7EvDhCZ1CegsU3Jn1gQssqbaeMDKmi2BnvAHolMOVcaY1A6aNOkj0HRNIBL/CL0/VMHRx++x
shOWaE9pK4O53ihjJDARdSoW6aKLBz8Jc6+EBEACP4LyO1ek37iN1t7r+vc3IQbCJF3V5sCuT7qF
FpFvHg2jrQOW+WevafXFqrcslteedI1Cb55UeCLRpprq2KHWFxd9veuu662pCweDb+NlV4LaEioP
HQjeAIfex/A5609WngEIpsr+MlDtRNT1N8r9tccsQsLk1Sls5UQbQ/MS4jUkLlM7qCtyHN2Xj7fC
yt2ytKAvgQMY585u4y7rnKDUsIpuUdsFnRZbVnBrL7HICAw9wyjd6hTMkm9SWDBWOk9DkOB+bepz
rFUASzFZ2xlgLsebLr52CIFDAHulRIaTZH/c3q6gFe/vBweyVKJMHmZM4CBucbZptpEIrL3gIixA
1HrC6wBK5GbkKMpnQKjO0Li47bdMoFeC3BKGqmws31w7Kkan6zfhf6macbP158nKLvnsPrpbyISV
N1lCUR0x+jpxfRW3KWya650/sO+NY+y7gfz9eL+tlalLh/lSmzzNMuyGVIuz0c1300AfoJI0NfuS
QW1dCO/kNvRvZ/UBBOSGcKL9T+2AWYf/t5FQrbCBzSUGdUIwcq3eVDGTbbvP5Wn2m6PR631vDY9p
O58nYdO9LDBkS/Nd2Y6vSQK7Gw7bHmOsjrOdY5zTXX2Pj6ZxcUimb6no6n1hTvs0bw4V95431mvt
218P7puAllB7kDD862P0cgL0KyGsvofwKxrVPyp73xhpSDNobgyh78dN/gq9ybnun2vy7KK93LSn
zU24dsiWArR2VZiq9kEun8FMq9gRH43t27k7ucb4Olv1CA78/Dh1bVCROWi3Zl0rl9US9QqyGJrB
Fm9ijeE1FE3gOlSGcC5/lWB39SZ/MOr8x+BYG1fVWpt+CVKFpYiDpg2TMf67DorUz/ac+LdOc+qa
NDBMd9+hiY0JApuCRnuvXOs5aCRLAmwgBB5PYzLhJVZk9b/HgtGNO3utxlmiWvvErgsqr3m07R+o
qc6tzL8IftsaOxfO1pVRH7h+GQ369PHOW+EZmP/+/mbnjTJ1eJM3TQyRSu+YjP6xGfTBFKiZ7foe
C7Frmf+9mex9WmfyNNnTcClM95fFoIIAuQGnjZPhjhf7XIigKORuGkVy/NyPW4JiffRBPIUWP/Ao
58GO8582/dEqUKltK3Zs0DrHBnboTmMGQHz8lYYXQZNmz5L5YhWhTh6r8uT1+ySxY4tsDZvXwspS
K3fKRt+lw9jE1ITta5AJ68iI8aWo65eKVAd7bPeqodYvBtVXqJ/MzxCnrkMwe+LC1feZQsvMFcOw
S5PpVhA32Zm4q4hWXmgU9B7mGmjciYA3Wb7R+F4JLktobu0CsmQYuo3hdRLOtNrneXayTbFzGvqY
96QJNu/olWO8BOjaqjDGtBuQygzDZRisG8/z4pF0R4OCa18Vv3k/PQ3dBkJj7WmLqAnWDYNPCW5M
3+zQCXeR2YyHtGxQ3JL+gOnGObc8GV1j60bqvtZw+XfhvTkuVZ718PLAI6Uld1niHEjpfR2Q7l4l
bNF2KgNhyLDPSigqziDEl4Zkh49Pw8q1/Y/e+ObRCevsXOicXWbm7UcvuRNDfgut/vNm8F9bz0UO
Zxq6YtznxgV+sGUwG55xalSaRg6Vr3Pvo1gp+iCBnxAqPHsjrVp75qK0A0oSGA3d0kuTVJDoaIMe
8dcdnuhoH0ZDAVk4vOTbbMW1++1f4H27ihqKihAQoJfMzHZlZsL8uY5ErW/yUd2lUDRgdv9jAl6x
rr5ntr0be/rz4++38qZL8K+bCTTG5hEgULuH2SkORO+Wd9AcOY8Ja4Oysp+nwvoq62rjgStZ/1Ke
F25GgLkOFQMCdfpuGtkDnBi+ZmzrCr2WJ+9Me5dQ4GHG4SugoQKPKOMg2rCDy6dioZTf5FgEZeF8
gZxeQP+UFpJzQZCywPQO7ex5Szh27f2uB+XNp6S1XxMTYq6XpKjpvrOn9CBUj6xFzf3GmVvLE5ZI
YW4Dwmq6Uxm3dvrL6LL9mNlVPLHQTqgf5U4eTnC51kW7Y7I/z3C3AIgKJiQHwosyyBmFJvOUlGAI
uvXGwq8Uv2RRLhq+DTkaby5x/2ggB4R7rKbaCiCvjnk4d8J8dqqNdGTtE9v/XeEWgoV6klUZlyU5
+J1+knrLzXgt01kCmDvLtxWkGcq4mxqDnh3LzfJQ6so/9hP8D0lWNgczE/yhqYp5b3iE7kuqN2qD
lVi6BDBnNZlR7RQill3+mLKc7dIsOU21TnY5lCmCj0/8Ck4aoLP/rh/lNrBGRi3ilACMIAbvwKF5
zaAPjeGtCacOUQbUPVJ1QL7vjdaFagEdg6IJqhId+4ntuKF0JOWYRK1ot7r3K4x4cN//+7vqAcxw
WaOpPWRd/xVg3GGfgnkYdXn95IDNYnBDn+x2HgJe+tjffuVPJ+4MD2Mmvwz+Fs7h/cSELCHNoi8L
KAyhoe+l7hm4hhPV+akvJgXakzoDquVAFmjaurrfDxdkCXDGKYaey2ShwT569z2iBZwBSGR7zt9B
+l0omPvswc6KgLgS1L6AggU+0I86ieG9Y8mNfHtl2xP/eqrfBC2VS9U22hdxgikNgORhCmksBXWx
n5bRn2zXhExJdld0YmOnr731Ikh2bJi4IVQZay/9A13qr7bf7qW1gYJcyYfIEmytMWWT8yTL2DSa
e8ugIujV9JvP7oEkNISDy06oLPRdtmut5MJcvYFEfv8AkyXymgivN1MzrWJ7vOqezfToi+Zs4WNu
yh2+f1+TpfyxTPUMR7G8isWsn7gBdgOk2iFoBi0wnjogVBdRuYU1Xj2Ri9Sr40Q3bLBFnJV4FYA8
bPhP9lVUkOxo9zBiqZB0OdZPKadjVavjaJJjX26yk9dO4iILG2qWgmeWwL2sr37l4IftaqtJdk7v
tqExDCU0iIbKB3pThKxoT5TCgZDnQCvzprl1QbALa/dmYnYIyfpDWlR5lM1b5cvap14EUYzezRJy
IiIejSLgunvxbNMIUqP8y+atXvnKM5aI6MKhk50kNQY+jvGlRYJboe0APZLQZsYGbGJliZcw6Jzm
c5pQXsfW3DfhrCDs2NNsL3wXxrQcrhRqYAB+A6Hy8eXzfppAlpjoAZBk6MgMSFam7jGF/N2c8efS
nVlwDTAd3bJFXxEaInQRYeAz4TLRqSqGt0JzQ4wBdKMeVqO8ZlWE92yergtZ+2oHU4ad0TU/+azS
Y+oaxk1mDIgOBvcwm0jNXV72dWDPQ1ST8TARK1IYJpjDmbXw2uNTBIjfS9JcsWlt4BXdzs+2OL4r
UDg4Kv83LruqJsPc6CrG7cwCiFUe7Mo9mVYwlaFneOjKqctEvxExHaE8HKZdder7Fo1L29mbJf/z
8UdbiwNLSHatIPrfJ9js7lhDoMbQR67/wa8myDHlY/fN716QLuDIwTjpepWBAAsTDn+DJLx2DhYJ
n9mlXpqOUsR+an7BPOcAQ5GHPqH7TWemtW25CHSC+bYYlCni0hpAtrMOYIv/VCOLhOhiOX3bWMf3
M1eyBGD3jaFmsAlFbFc9uedmNkYcBgi31J7McNI1QzbGq4h1Q5iZCb/hLU+DxDOBEG7gvNegSHHN
ev/xr1l750UE07TCOGLuynjM1R+0l4/Yz680h3syYMCbbf2VbBNG0//dwmNVQtWtwGNK36JRLxC9
SjO0i+oH7uPHsdT7RBc73+lCn/Cn2jGPjSxurHa8LURh7xCR9pZVQWnfPNX59KkSgixh3T1nTYle
YYkNnd8i90gD1nY/Pl7X1WRqEXqqQbGxg2F5XCQW9ABhslNb9/WQHoz5gTa4Pl1MuxFQOi8oLKvc
eKWVQ/I/astCJy1APxVmqc2haNGwTmZ4ZZZ1doAbdvapMo8sIZ+8molfJ7KIm0HsMBgKsxyqx2Q4
24LebOajK+mhvzjw/dTn1CdmHldNBkXKBv39PLcgP/K5rb8EdxrotsDKGEDB+po96bm+deAu7U7G
19RUp2pLD2SlTidLlCfAP1wqf+BxXpAbeL/133oHWYua8vlopeONrwGoS7z01i74MUn5r4HU5j2b
5+JGZuYcDHQuMdzVpymV3f2k8uPHW3Tl6C9Fl9EDHLt+NnkMzcMgrSIMvM6t74Z9AZkzb0vBZiW3
WKJC3SSfUj52HGH7K/H8PKi0d9NLfsgSew4MVBptTsThU6+0hH8yn3lVMvU8ToHKnxMU7fDRRqme
vA6teQK0Idkqn1cOmndd1De1UqbS0nOLmcdVm2LmIqEYObdcHCplhK76Abw1XO5hSDw2J60ETsaU
QEhW6nPngB/SdGcyeT9at843ftDKYVkCQbukpO0gUh6DjJKbzVnXY4ZJnac2VnatmlqSHPvMAcES
Yimxlzzxie9bPexUPvwtZn1Iec4DlvdXDehTP9LbTG+0YNeSjiWhgaD0htQZrdH7TH+KcQ7Z7H6X
v7sWrcoxTEV75laxczrzov0SltmFFRW4TT7eTitl1pLsYJSsnCyBh+sR2FOE1VPl88A0vzDrUTAj
avoxNhK5geVdmUyTJeXB7TJvxBRNxv7QnTzDHm80Bp2zrF5rmgTlDAP2zr6b2zPIyRDOg6EJ0r7y
oPhwxVNvdQGu4fV/e6dkSXeAd9sIe2cl45IWd25m7ZScd8OI7QvLwBjQ8W+F44Re7+zypt6xwr3x
LHa/OThZiUpLKgQiPgS1XFbHrvl3otkY2F7Lg1KNJ8iFNVvS6Ws59ZIWUbRaKmvgMjYr64CsdU6C
pBHfXH+4J0l+M/btsSorJ2ws43fqGBnCtXFhJj/XBtxqycZ1vXJql9jqwtdepWHYFF9vhSIT+2Zy
4Ge4UdatZV1LKWQM77oEanRp7JbiWPTqIWdF1E3ZXhnJzofy7TTNd241hLowI4sWe5UlIcHID3aY
l5Sy74lN8wBt680xzkrYXEKuJzWMUgkPvyjRd9LtIevdfjU1HDe33F3WlvT69zeB2e/L3rdkkcZl
4X69ut/xYnzaxAKs7M4lnjqt4A4KNo1xMVyoP0uq2L6ZDUxaMY6ZxKT2aZ9sjEbXwoG7yH8wFu1r
Dh3QSzVgfEgOHjJk07rH/8rtCfNEDGKNr1PzhIFuAOS/6egwdTd6WCu39hJELe2xkZimGRe/VJEH
Hf7a/H6dftmuDB1ZnuvfH0fYtf2waO4kDlIaykt8rYEe28k5+bY+Zx4Ow9YhcN4PZ+6iwIGIEFxC
0yaNea9I4DizCK5jkY9//srIjiyR0Q06jNrLeRr3jVVEYhCHbLyded/uFFS4M5E3wZTqW1bwoOHq
q8ZoNkiqZqMkXisylvLDljGQUVN8psS0vnolCLAGeWRs500p8Bjfmt6MZ5E+GulGyrgWNpdY6kJN
mpr9YFxy255+yDQ3Hjl+AtxlOQKoaT7Xqdf9lZN4anghorb9k6X+Hxc6f4GflP6ubse/s+NmG1nJ
ymFfwq7NUZvpqHoDsA/5Q2XpfVo6u80TuLI5l1Brqx9S0ckMH7e29V3fDBz8EziXi4pZCJOVt9vY
RSt71Ln+/U3MyjgOgbDxIPhn27aUv8Rgo6vjdFkEbv14gjzx4+DO6DRVaacCYGJeKlNBY5aIMrKr
yQ+YLTZynrXfsog6HhRkqq5TiDqjqa6+SmNQyDn6+E3XVnTRYckcprmRNcbFHOUuz5P7smgPICzA
GW+jtbh6IhcRZTL8wYS5TxqPNUV/2L+z0JllTzBdmYrxWUrzOHJ0Nc3mSGZxs9k7WgmYS0XeLKld
ISUey2GPmc79l8JF35QZ5bc2k5EcrDrwr1nbp9ZxCdPuHWhLuumQXIpCnIrUO7gZBObs+jhucdpW
vtQSoW1Zo+KI+wZklJIIorlROcHR3mm6m45WGzfcyum1r5fsm23vdB1PRqCMLnx2jJvZ1j9MnnXH
rspo+Ll1ur7dmyd4QqteNFlymfsaRyn96jkT8lrrORnHjRi89hLXv795hHQyZTa2ncBouzoZg3Ga
cxXTsfhchFsqCpeCejNPMOYD8PDCE/dr1ZFLMWyZk/6Dq72T7S/h19KvsqK//nzwPV5ai/QvFfUD
YpnwxBkgwZ9cr3w3UICDwJ8RUKLh3lNVJFzopZLShP9DrQIOoZGdDUBHwDDqj1A+iNPHH3Al31pK
DWd6gNg/q9J4aiFeNZTQI4fCgxyml8QaDpvztJXTu4Rvk2EaQfNF0uiQ6Wz73l9Ns5vGHwLaq9eR
/Jm6jd2ydoEu1YNV5tudTm3jMlf5/eBxzCDrkwMfQpmii/CUFYAquv38PMuDzqu9NbJwmo2fbZrs
M2PLpHslxi/h3JOrPFh6seQCOfSwHjDl7S2c7o1PtnIilhjusnEdSBZfg3xdohFZNt2x9vuj7mh/
q9puoKGWKHBlV7rfOJpDhwbebUFV1TqAUzW8SyAro4i806707syuQNXdtl+rhkx7MTITVqfQ33da
60dSe18khh25nm4KnkC7Ap63Xh/C/sUJU077gKUJPKUkyCW/a5fb+4EnRgRf6+JXlSteBB6RzUOf
V4ANVMLrUkiv2P1fDqLDN4XSKNO1HwldArhPktbelykFXIaS/kdG5bxHbwDGf4MQd1CaNvqgLcyO
YijjtRiYXaWnRYEqMs2f55FWu6wjIq49Z4YIlmWFYqL1zdQCS+CWBMaQ2RWfN2BaMqjqNStTzFK4
OUMLt+ch7Dl1ZGRUnDiaomfl5Og2dTiO1lS2d3M1iW/pwLbAfGs9lyXuNpNcwE+ig+crIWfTdE8i
HY5eMdyXSKMzNR3dzHxgY/I7Ve3OgZbmP9WVz3mdkiU+X0Gqw20cL7nAr/yQ0PJpdHFvbnaV/6HF
34l4S+i9YyuvQ5sljev8BR0zK2oHlYKHSm6Lvocqh8JNVA2BroAQ4zx/aQpUWmlfTkHil3MIGzFs
lpb/EAp2PzbrA1uCIgUJETPqDfaQkuQAzZ9zVZdQNam3XI3WAoe1uGecEmmTlbRIRnO6V0kVaaUO
SQ/vH8wkTfi4T3IOmH6ldn9mDjTPkfnQB+ploWX/3DjZuNLeW7llmgpehrSqkkDWfobFgf5K8u5g
jPZzNhXPBhA5Hz9mJfVY4u0hEwSChikJwA1oSpfWxUGvKVPtQbCtMmYtAFr/vbSH1mqa0U3mWNbZ
ZUz7og7AOYI3pa6fpOv81ixBXt3SwCx0BMhD4On+qWEZQEfC7m6BB/ucjSPu1f/+kiQhDknR5ou7
pjs1CUAq1LUPqPsDzdK9rRoD3pXdRlW/cpsuMeu6Y8Kbc4vA9DD1g84fQhMwIgAp7IA4LTnYdNNG
7d+F9s5mWULRReck1BkIiWGeVvqJPA9W9t1NEwhEonN7V1UOThcLW9O1QZYW5Yu2D31+6HAPkcZ/
ymH5BOUvmHv7LMjk5N3VUsNtLikPln6exbPRewiJQK4loD3NMmz0GXwQDIeQBm9pd67g6ckSnl7W
TJfVnJK41hT0astsZOAY9rFQHdsZdh4jufxtluWfkogqKOYavp9MPrJrsqKGPz5ckwZfo7dodyCb
+X/KrCIsYGZZBDRxumg0OgIJ33T65crscyRRsgS6y9GGshJhc1xN1XiwsyoPmDe0R5E6W3XcGrDi
X5R6k/VWmrHJH805Vr03BO1QHIgFkUlV9aEPLRb3VHSXOeum0HQmL/BJ3R+Loc1DiPjsyTxbUJaq
KDbAiUNGy4K9ISJaAKjseOh7C4PYoUUeRGzd3Si7pPfEf6jQiBohjtb1jx+HmX8Xyns7dBHO0Llp
OM35DDItPQkUuuFsaB4y1/+ppWhif3T9fd0nJ4+15etYQH+IyqgiRej5Q4Yv7D9IMkZWZp4ND/Ib
LYV8V25+rx1ydGdqhm7rfzEgAhoUucNDrWl9ECVIjhraefuPX2Il1/p3hb/5Dmyau4yzGu/gTK9C
tzd8dP4q6n4OofevyH7zz1eOR4cUTtFxTYofKKF7O/vRjP7nkvt/o6Y3/3pJZvhuWtkccxviu5Pb
uQEdpAwhYJXAyyZ57iu21Qq/Rvb3PvaiDViBci6VQsQf22xXdd8GpIgcCqU847flMB0SwWB4xtJA
VuqSuiLYdLZZ60gswfUE5y7llj/HWYN8cQbkYGcaX6jiN9Xc3w5d89fAfbRH8A2qIQts034kjV1v
TdCub/jOmy+h9l3NhpbOao5z9NqDIrmB6+oUydTuH+1kz0ixT0eGBJiURuxSugUw/teLeO+5i+p+
MExf+sgUYlg7lhHv4X5cDm1gEWJC9q564kD2BQDtYuDcVjtRZAF0teeAE6iveU7/lU9sn5jTIZ8o
2dd5F5F2OmviX2aSf0mc2USQgI6AAcD5Q8qNJ1sNN2yqBNJ9OURT7z2D9gsMK1XkgbYG+vNT6ZsB
eLIzKE3VqbBUtcslsUWUmVUAjQj8h5q3lv3dDWezJY7ZsSeQwJrGgmYGhzN7YgUEXIQCbjS8+ZmV
XyCNeLo6HbNey/0sdVRkW3Id71azePT172/O1URaSH4RPNoHGsxN+hCV5O04ww2EjjsytL+NrVTt
/RkFHrX4yOmciLyTsGjU7hzZEM12eHoqqhtzviWjC14gu08hHKhqeaR2d3QSaNGlQLxwFX0cAN//
BQ4hixZPao5djXEPgQ27E/kc4dWBGB93/B0vdUhwvWTEQSNTeEc50hcxj5c0lyFoZVdW4Mc/YiWv
WjIxUqvNlC6Rsc7Ob5i/wLm6eSkwtCk8+TDpcffxU1Zi/f+QKzKDof+OEGaYxaVL8mNHdRMkytp4
i9VAtWj9QvyftoyWVsz9mp5RaeqAz6CMeP2POXP2jjAlale3vyg0OPejqyJ/fATr6+Xj91srcZa0
C9eR2nPpZMXNWDYh63MoDNfRFe+IpInyHQCOCqbQuFT5FNg8/5kbbqS79pVnTYEJlfG48UOuyfd7
oWuRlEu79QzdDRaAgPIwDeTWnfyYm07UNt5NTYyzUaf4ug7BAmGjUUxSP37yCuBgScqYm9Kf8rq3
YjKl5zGnKRpA6cH1xVMn/g4FZrHpDwa+xsbhebcMwuldnB1DMHDFi9SOs6r6amNSFOi8+9TXxD++
KFj7RFcSbOE5pnCqDKZahkXuPU7IEJOK7mma/vYx84NH+t8yEQdqIzYnBdsR0p/z3okbuTW0WguH
izyPiEKyxhEzaOPtLrcTGJMNd2OPiOvzk2wsO6pqQPE+/oLvHyK89uIQFR3ExJoGrw1xr2PGIOo+
uhCKhb+Qc+PWw6PLzPM8qSeLke9Xvu3m4Pv9tg2ebP037BsVSaYMBpqx04o7iPzKu9nmLzOaSvvJ
Ua+cZ/BYb9SDL+r9bJanxnuQCQlpoTZ277+i9X/ODX7B4tzULnUEiBZTjIs5Tml65oLsKkcHcwfQ
o+3eDeLM1Y5k9T1L05dR+7BeUT+MMt21DTRxsUoQxDXA2Sa/lP5jDVuF3LvnCj9skf2lRd46sNEe
Y5DmA+E0CmCP+kYCT7zXRnqYufFsutaj7Q5fP94G/wbA7yzFErWPUsuG8V83xgAvhY47pRFLq4d8
KH7lVTZHkJf72Vrp0ZfNz0GOzqmbrbve12GbUj/kpYKgduM+zY6HUZX1UqTykLrOznJKOFZM8Fon
FgSm0lGowLeTL3Vt/JQU0H2I+qZTOMga7IxDgpF0Y6mTXZ5EdWSiF4eWzRE0+Nl37ijg2qEzjYBb
Q6YoD9X1RDBohxEwjqhHI7ezo9qbIz95Lv0tdtv7ODKbLdGQVc0az7SYe0FrGy1vPkY6vQfz8lC6
bC99fJq0QIvfhkCyB2UYSGbTjd77u30lPHmxCdA6hgCeZ7kXLlhoDepCLQMSv/bTpqDgu3mAzZY8
ikQ1mhgsAVdu9G8nYG2g9huAWnrUXJ4td6NsWolnS/YE8TwO+o1tXXITCs0jhIgPFoQSXWofhpwB
ybkRylbWa0me6KQrlQtT5QvQE7tBTWA+eEEN4YDNoen7Nz4WbHFHKIdj2Mwy++LVEgat2Q5ILADg
4Irh3uc+3c9qemi98fFKejZhHBv4kCEwuvxbXQkw84z7j0/rSnhYMhsai1eoyw3rgkExpFR2JNch
sO9XiI0cT1CIDItx//Gj3k3i8MaL66HOB6BdO8e6dCK7yTzywKw5cIYtQMTaDlzcAeYkPDbqybyo
aXou3OymcpwdSCw3Et/OKJ2tKfvaaywivaJ5BgvY1Pv/PQiufARjHQiXw/MwG+/gWOxBHEbcFcZX
AJYS2WybCK89e3mOM+5BbjXzLjA5hNSLORzaJv8NMY7dx5/ofVQNAsV1m7ypnzCRS4ifcw/S022Y
uRrQuOxWVXmYj3doMCbqAJbqQ5tu9CZWvtmShiDNzBznOfcuhnrBWZ5VcSl6kIqc7DzTduMwr77U
9elvXmpMTIw4YCZ6cTv2ig3f767b27WmC6TmY0IsyMfYw97N9GlsgXfcWMt3U2ms5SLFFGy2TDpJ
fKzuMGKyjB1CjGcsIew+Df3a2DrqwAaZim8bD7zu9Hcu3iUDAjO3bGpxDC5+A6waGLwUQcMMRTaG
Dn/l/vhkNeVlbIcSaOUTmssu/RTUDO+6SDT5BM8ro0v9y8irQ5XbOsxptvUBV6Lxkg1RZHmtzDR1
L412nkpaPREFZB7jOw24/sdrt1IOLAkRjKWeQFsKF6T2/miK69mx28PH//ZKiF3SAIx+hgiK4biX
kWTR3GJGVWdX94mbrHFIWJr5D5OAlFtHHz9u5UwtiQCDrBiGlJN3MeXwa4TIDpRRXqpyBGtPRFOy
EczfB9jacIH476Gay8JsJq3di+j4vrSQoGXqhmWR7vdz+U0QIBQe2qF5hE/iAPQkT85SvbSZPsyN
C71mn9gR6r2Nd16Ji0sKgO1T2xtYiSUGLKOF3mxA68/tjCX430v7GiKm+KeRfMDTPKlJUG3yi9e2
xuLYQIOjrUuNjBBWuQ7AZrYKFPReADaBq4bd0SaQfVtHLgebMVPyZHm+fLQM/4YklmzDpGMAiMOT
II+6aux2Q1NPoWS5FaamLzBKK52NVXifyYPPvbi8LZ1IiF/PFAAcf5eU4iAh3ZQOPyFZvYN8HJ9A
7SAkcJ0ibJIUEvvASQ7dd99nO+30fwkbY9Xaj5/b4tZ/9x6EDDsjg6oHnBgqtHOn28L096llv5Zd
cW9vGXqtxIQlGwDib1bjoYC+6Io6UcHH8pZox924at9vEmNFF3d5D89JaacuvRB0hEUi0CqtPH5A
l4CExQxhisIZDpUl9qiA5gj2vf/H2Zksy6kzW/iJFEEnBNOiemr3vSeEm2MaIUQjEOLp7yqP/HM3
mwiPThw7whSoS2Wu/BYSP44+8a5DY2C9K13ATQg8TJAxcM7asj8q0Ilp3zy6cqxuDYPQoqHQbaYt
KuSeBr2Q1MMFNwy9811FzxwE8/sm1c2pmKxfdavuhXLEA/GIfk0gi9r2uMM9hkmZRH7FHtG2WWx9
y3ZXZtTnSzaY53sE7gV+PyY6LiZBzyWo2NvOzcMz81r6T7sCm+ehw9aSjvGJjulghecwM8PRoVUR
212i1rbB62j9/zOXzRPOcLz2G7SzufC+ld94llTgiBixm1wLidYg/wGJ0aY0u2DK1pHqn5+HbJ55
dhsKb1sPn84C9G7bsbZBq3rfxqEMR9xU1LCS1Pj8JEED2f8uMzbozC1TquPapGpf+oX3ynPxHyOT
s7U8M+5dg16Rr5f05zshm6fMYOJXe0B5u7FfHlDMi/zE2rEAVVPrMffcLSqrSI98/aiFbBGbUyo6
zQCm7YSJM3YCiHLnTBNCCn7bautXU+GqxZ12R+A2qxr2lrkdLDsBH7m2In/9A/6IzT6bNLPNtEor
a2ymQMWDaH9NfvHo2xfa2ocantlFbkVtkKF4AakL+S9pf8tkPFqQSOjUwOVaqOeyHD8sYT9aipyK
0dykbbG1pFEbAdYDmqWyCOKeDcGCwhUcZH3Jxlsj/ZVcwkI4zebJtjDMLJg8TDqeHFhqcADfCSy8
sPmPTvgE2di7Vcu7woHJKOm9/77+ZAu5RTbPr5VkIF1TeXZckOy3Dfw7jJmmuwFXLjN9WPYJxuMb
a3Q3bgCsFTXedrLdbq07bWnBzbbqwfHgWpfj4Yn7YI0/K0E3rvcoUhsmL3LPzL5FtRxoCmjkcAq+
MkP3QCT0PAHb67TyAT6/TbB5Vq0ItdcgszbEwoG7HaQk6jkP3Tc7746pBQezJNkmgfO96IHjIJ23
NtgL63Ke1xm7EgL9utSxD45EHApeHHlCAUcE9dTLxQTIS/0BfCAKmwy8Ecfw+9EGzLhoa0ANk9jy
2509jfSQsCo9k7L7NpAcPJWsu//6wyyMzTwl1MFflleVP8RD3oHR2OH1u1yewhSEwXalovl52onN
00GVnRZ+w/GMTjZHvxZWZNnpAWCYVyfVj+ilOyfKf/j6fZZm+jwxlMHQ6dqQ38cydb2tDsWdIX08
AcvhjmgZtmrbfmuy1twHXtCc2cCjICk2qm7Y2v74eeDD5jkhtGC7wtZY4FKX95UlIFOh9qsn2C9g
AWHrMHxnpP1OjLvJsv3VQNWDfVkt1dnGpvT1V1iadrMdMvC441PL0XGOfx7NWK9ykjvJrGOTtK/U
smN8gTNN6O+vH7c0iWYBZW+EV17hY7G0IQhrWXk0InikWf86dh9fP+LzeIfN0RcZ3D0J6sJd3Lj0
P1fzM8vSF7txVmKdhQCdzf0Gw8aZykYzO3aqW2Hzo4Y3dwsLZGYP27IFGkU4u9rf8gQ5I7giG+A9
AnejoYvwYTeaqLfVRseFN53nkBofXtd1lY9xBb1zL7sfxrJ+qWxlvS+tj3nOyIWizoWeGIqHrDz0
HpDLLMZ/Wl9tSDWdnXFv8CdoR+nlaVwjES0sCTa77Sp4ticqSVRMACa+depqOHJF2UrwsxBozTNF
taQlEpV6iHOn31VB8egkzmnom2Pt+7dBtjJFFtbUPD3Ud30oS0AK42lKup0/tTfj4KElUDTknHoy
ODZeAVhwziqowYKVV1soerB5ZggqUoc0IYYrsKrNNJXQjnP53yC8G49Mj0Ej9nWLUoHToqdM8OSp
zenKPrY0D2d7iFGuNLz1EP7T4ZEU5DvA4lsIr1aiuMU3m20almpLAk8SO0YXyQahCb9Ng7zdZnpE
w03NYsIhE1bBHfp8UO1JhuI8Of64loa+vsUnMeS8mNSOYB2XKJjHnXbsu8TxyFFbFEkExX9bEpkV
x4axrtJ5lI+j3DgJTmeIfc2DcYri1m51/u3rjW0hE8TmxSVmeouB86BjMHbNU23DmmFTNAG6aNrI
aTps3el7yR0CKLcDqaB0AUzw4I4dQiZaj3m549L9XQlowFSvnRdTOsl5stIi+vr3LSyuucy4L7sc
/ultfVZJsKO9A/Fqvx8S+9Fm4090F339lKVtaZ7lw7StgdDRY0yCFgazo1UDC2FdIGR4caBwhelL
2G2E25XbrFNsy907pvZDY5Ld1z9g4Qibp/1sz6v7pA+GWLU2ND9+9kO31aHNuwe5Zoe2sKDmKT8E
/RaMZZohHrV/n7WQf8Bja9j5ddusjNVCoDXP4+netVk3cI1Ae09JP27hD3rKOEFLFqiTuBN+2HV/
+vqDLb3N9c//qgpQFBkQXOQqLlyo7Aqh/F02kve8pGsk3IUNdw7wkFjySqkeIbtV3hYq/5bA91q4
+asi7u3YjgE8c5L4X6PUeYoOB1Rf8QJhm/bTaSM1h+d2ch+Wza9RedvB48dMt2vJscX5Pt/9AtTy
SlaP8WhXQ+TKzrq3Kbvr4P2l9g4TH4YxGTU+hYdSlRUkgqEpWpOcYGV3X1jW8+xcaKH5O2jrIW7b
6u1qyJd7t3DmThG9he8k/PX1JFna5OdZumlwsc0za4xTP+f8aOo8kg00PeEIRixONNPJzRigfs+t
pjj5oynNidJgZY4616/5yS4/70dqiagT4UzqjJtn2j3Cp5gl+5Tj9uveOsk9rp4NUD9eCHWal0ZZ
6kaTMFclSc2KCA4fkZqaHTa5BptuppC20Xwlmlj4/v+PIuLWAfrMXOs8eMW+Hdu7NEmPXZYfZCJv
oM5bCfcW1tAcEyJkFnaDdqwzOGFZZm37rngxoTr3ZfgdctqnsqPHIWErL7U0q+fYELSjDZqDNYub
HijOXuU+N9l07pI3lU0bn6Co3Gq0h6d7Y7F3LZtf2q7WrtoLO/gcEKK8CaqspKhiz7Lp98R7wNy7
Z72C+K8+wUHhsYBtk5dXm6BEDdF1e/C70RwZ+RqEb4IrIKbpBszcNRHEwgY5N24MgikvJAeKK2xd
nObDhJt1KXa1XnMXWXph7393YOZIESYjKWJdd2cXLDVoAA/XhhYgsr5evkuzZxYCjsRBssIOi3jo
i5uwhZqnayIka1o7iXqdv3YV8Df/BFVz2RwcMjVycAomprNwa1zT3Sfpt0dYoj2F2RMpH//tjWbq
gyYQ0IL7pIphobQxeXcPQONZKDCaABS9SbLypir9V4hjv37c0iqfZb506WWQDQ32eVCwmGH8G/YS
TdURWgDVNSujtJSQnaNEgM0UCcCA03nyxGs3FqdRqDBCa3kbpc2xBYZ/JNmOVjKCJUEDMkN2qih/
rM0q+Wlhn53TRKiT1CNpbGR4oLbP2sKLZFEey46hhdCJ7EK8D5WJLGvQm2KSJzKa18Su12L564T/
ZJf3rl//r1AE/pnaZ26jseuAyEiTVyPR9a7KOHRpxBSkmz04oz5rX1LdHSHJQE9oeOkC/OGwthgX
VvucJ0IUMQn1cU+b8mDTZ0gge1xskgGWfv80leZIkQGxqeC66WPm2cm1d+2EsORFSKsEUCQTB95N
K2tkYdLOmSKil6Wwhl4DF8yGvZC12HQQwG/cDtJPWyrgvMJwJQxZ+myzHaafpkwPadrFGjEdlGm/
a26Owl4Vhi+kfedOjoL2nMAsoo9R2WsiRfYFAGGRYjX6skv0NWTERMz3P2ry03OqKNfFmnB0IRaf
uzteMzh+ooohpvDJnngrkE6yDwLiez+xf/Ve+PGv2ZU5QcSrcpimWK6K83zso9Rqq6ipVgZoqVwx
B4aMLLUU9zv77LvvmfB+h+60VYO8INtxE/g9TjblxySDLeK4duVcOHbmBBHfF2Tgcmrhs6NoVFWQ
8xNKbzl8KRJsH+eyrux9hs7PyOlVwVcuTwuSQjaHihBJqn4KUo0r6HTsQ3jugo3DERWiJ8ipyI12
wH+mKGjt4An+Chx4EfliBBa6+slEWh5qKMI/Ekzmf1vx7vXc/3tbo3BTEcLqYjQUBGht9d8SC3T9
TG85tDbR6vRZWO9zQ8h2GJxmnHBIOeyWuj/QU/ztyu1KJlr9MW36p/1rjiPhfo7O7JDpWFUeiOBh
523EQPmGEvodaS+gAQa5EgouLL05mcQ14QAHISPjjkEmr2A0sRuovNUJYsHJRdEJ1uMuei+/frGl
43dOGkkq36IcMJc4sE9o5t3XKE5uhLhNcQgwTvct0vtpJw7IpIQbQPbjegCmJrCdlR+wsIfOESSs
lxU8wmEW5RTq2LrDqWnlnWHZSkVlIcz806b91zRsphAGWH41xoDRQmlLC/SVqyDYWS204lUXDP82
3edoERt5JhC0GwNL8/ppDA5qggdMnupNJ5qfff789WgtfKw5YgTOB4UjM2TXha8LyGid9ugiDXgz
dtpb2UgWPtgcQ6E8pkqdSTe2rOy218O5Hp2tTJqbcG1IFib4HERRhKNogaXtz44Lgp9lIEkZrb0/
lAT43eAgeXayxpXM3NLbXD/kX8PPg0I11O36c+ej0cJCrRqaTKRFArRZrVzTF/b7P7yNvx5B0i7g
Q9o2ZxHGmda/qkAgRDN+CfBV+jZqsOIZsSOS/vx6Diw9bxZ05MAHO5T39fnq07Ix47MGKyGvrQdA
jV8JLO2ynn1UPOErM/tPuuGTAPVPeuKvF6w6byggManPtmo20nzP7Is7fJBUXiZIzK4pifqHofRG
dntppm2TA4vXPULAhB49upH+S5fWx2ZMY79++/oTLITMc55DEHYZT1xfQCfM7jKTXtDl8v3rf3op
5zPnN3gp+BiDDwxjmXZRQHyk0MF6wrYLlGEK+1eWOmf4WiEYouqBtRYstNa64BYm65y6ENgMwEAm
5Vm6HlpDzB0fh9uxB/e+IGIty0r/HCSfjOeckxCgE9k1BZXntG7Es0OKg/T610y5cAirLSuybSIv
feqxU82m8yjbyHTVdEFPq5j2g/LTV6I0PxW0aCOWwF5M5K0EIyLLIxV2v+iITIRTdT3sHlkLHYD9
kLSwlMia8iUxV55wi64gv7cqMMcdekYWHJy44SewA3cmBaYSauLgHmEvvyutMt0WdBpvPWCLziwP
UlSdyansvae8De8Kb3jAFvU2wgByN04cfljU30zonIwA+CL6Oagqvle+lYLWjqiftyH0+G39wA04
fGXaAxNJIPy2e7GnvrupRW7iEUEj6oq0715KiG/cstUSLQSS/NJOzjb4m+GsO/cMw2kHzZfaPdSZ
V11smNZdI/C7Ahv0XdgkyV0KpZ6VdsPHFepRe8rfGpQvd7RTsR207/CdAwKrL+9INXR7Dc7NM2vl
+H0MvZ30rVhU/NBYSc2ONsn7dG8X9FQGOS0OKeq6SSRHSNY9AlCh7VZuiSoPrY6DQWQC8Fue9pew
l7Fdl6fesiucSUlyoKSz9z5thluLgfhQG7hyDtVD6zn3A3Xvh4Dq/ZSCxXWY2Ahykwoh8EmI2rmF
7iO/CMu3AvKpLSSYB5ta4z0fmgfHJ7d1COcGIYuXCeQ2eAuRyqC5mxzLzH2uidHRWHkXWuZ0i72X
m+0UkHsPjOuoNdSJgnY0R0ULEIl5Flw8zJddYZsLcYGE0SmN4ESbRAFGnyMt8O74biUiaDLGQ4L4
9gjzmQMbK7a3SlScKtCK0QufwfJkqnr7xNAa4kM2VeQ8crwCsp3cwnGjiePD2TgH7AzHaBy4HYPf
S+I15wAcqI1yO4omSaMuMHm8RYfwvYNO8l0QonBwCCAIMhvRaRqJwRx75V90Wr1oZQ42D/pqJwcR
+ZC0lY9dqvqLodZNkSYAh/sUhnAsRHrW9hSAGF4S0ypRkWqsF9uZYOpR9BSzrQgFFIQCQoEpCA6M
ppEfQGjrpYeGTshagT0H5xp81br/HfLAbAUD1Ya1rD/1kB9uAZKCGNr/cxRNvhX11n+TNz0oFZQt
ehBZh7tk16a3gT2iIY2aQ4j7o8hRcHZCuOraZrwxFUk2qWWaKS44LtPVZlCDe05H4Mu8vk/5tg2s
p3Tq0FqhZQ9zSsPFm7YbhY/g6ajs7dA8ubAtpjgInZdE9h/Mkyfu+tYl53X63jWdBePn8L4hRX2c
dHFpWbYtQvvkI6qJ0NCz7wrt3CG2tncNhQ+lxwsMgTGHIE+bU2MhBzJqTOzIMh786NLxgScZ2cNH
5Ky4G6eF/sHSIbiFZuxqrd5ieZupnt6nq6hvm+c5PRQ2ZC1SW8lmaLKzsFz/tys6g1p46lV3FYSl
fuRTlk/7ZsjdC3VYkaKYiYhlKLMbin7TALJ3FxyJaUDvPSlBWqsMDktTfMsyBoCk25cRLXz5n51U
yNQOvHnNc4sf7a5qd2iFyi8g5byWuQ+2CuhS4s4jjO4dXLypoFgg4YBgZfKjUHrjRhF73ATAZEQA
vx15y77Dz8B+DQmtz6FCznZTcb/ZEsOwCvy8gK6YD9Yd5W2+GzWE2pasr2QE1hKyC+CE+pKVtUT/
Wcu2Aejg+Alpi7HIxnRncqtCQ1V5l8gwuQmYvrtaA9WV08AlBm5Tg5PCmjjX4lJjT7Cnzvmw/fpY
gf6GCUbu0qZo9wnLnjNwkKIAiudIwjJPbWjDko3TEKzppJl+1RWEdLxz+dMwKTCdwZ99t0monwrL
89/bqic3lkQcH+leheG3MpT9T+J16BGq3ap5Ttr+v0D0JEZMD26OwVCmFN3UKSET4NToNWgUmx55
1Ux7dJ9BT00qoTc8aIefg9fyvTf49jYgIgbNSO0S45XfbKMM/LYGFFusGvaAE2S2WdhWYCm09+iQ
/2MH50MIqNJsY7UjRsaTfoim4vCb7vr0aKkmfyuR1pDngXiDiVQfKqjih5DBwEp9tB2pLi73pvMg
dMrOvAvgag0dy3dckSu4fKvpXiQefQ7dUW1aAAE2CW3EVg5gtFTdmN6KPutxVgcm6uq6PYZDHRwm
LtPLADOCgdrtuWFTtrPRaHLPmSW2jJfdCd3Sly6DUa5Lu55FRqT3vmZAgExer/XWKdxs77PxN+x4
fKgYACVpvjFcptEJ2KIjv2ZRI8L2echK+83CkKKaL35Dvisi6aFx8sUwb+q3AS5x7jYoHPaODgeL
bRrLCm4bMR1rYpujR315GP1cH5pimtwt8fh31LV8gfwArOPc0v2dOSp4lC2EhKrMf7lWB5GhyGz5
3pvKwh00TN+HVoldk7n+Fh4Qrn00MoPNBgKbEp6bvUIWKfcs+FfZwx3pwf3qE+Fhn1SBexq584zr
u31Kw3D4bUaWvbCmNnekEN5BVRRQq9Ib7V3oUAyXUFm5r7zgrlDDdO9Z0NgiN3vGhoZSqyeAKT1Y
KeK2vVdnpYiCqoELG61wA5BtKC4oALc4wSRsC+DoiHy2AGsnTrNxSA6TKPoHwEX9Z1kM6MxlQ/XC
wqnfKeqmrxxhPuKFHtjIPWqO5ujkYpRnbku+gRg/ozCg6WhU9FmF3ago5UbXZDwTuI0ig5uRrUhg
V5k0ZO/6xt2iz+RGpzmFjTDcrLkuX7wu0XtbJg8wE8cdJStbYMZwpiLMM+OT2+MJaKbEJS1vXhLE
ZZEsm+repAXGUDCykvH4E3l+FpHObmm1kW1Z1YG4J2AXw4QMeVTnh9+Fz7Ddei+dFsJaD7EBHe+T
vL/LQYG3BTm6xtnXqocNntyV4Zrd1udkWNAXZoWpomwZayF3uMVFdFO0xW6ScDmDDYOCag87a/2j
GMYNRSyc5z9HVx+rLt+r7K2W/ChGHRU4AMc8TteYYws5zHBebE0c6Gtax2WXQnFU4ZLkSAjdKewN
KE+euvTPmVI8luLnKijw8wtWOC+8BsBt+hgQ9wJgEMKRCp6OqvC3X1+xPr/mACv2v3fyPHekak1/
jQeLLWpyL6KWF25sRAb/dCUP58VUi+Z1DaWsuaBHCr6tKnv1KKI7OY1bH53WPEl/9+AENAR8la/f
aaF2HM7rpS2ECHkaNNNlECZ9KQZ2Eq2fnPJi+q/UDQiAY45DYaAGGqiE73sPh3RvkU1dIOhb+Q2f
J1ZCb5YZ6GqGswO+npdJPqMta5C3CGE2g1/urhYGuuY7dABqChv0DHHAIJ+nxNrDKgO9Z+ktmko2
4Arb4ePKr/m8eBHOixcpcgbGJCS8EDHGOau3Q/JQAuDseW/c7rAj3dhYI1SwDSNrSeelqTVbu06P
VCxDWeZici85pLBYrQV6SmyFev6A0H1ttK8V0P+/YYVziwpajlPW18506QQSp+gkqUcEwNoy3xGT
PoMCcvA9qBn74VatiVA/z3OH8wIzcWuHeH5mXUwiH6qaX3o/fUpwDVHSnCrZ774ets+zS8Be/O/i
bEpZjCgHjJcWsKjJicaHiTe3xib3qpsiQifA8NS/fsZZgblw+qZtYIp3cVDyTErnPIJRAtIR4CTq
qUjtGxhr40wTAORB81uv0EAXOnDC/1dxFqOPMACu7wq97Sg8jkO1c/QNdoTretGM78Lsxnafgure
dX8Q0BzJmEFadK4Rm6O20E5hdK0xOI11xpIRQAyAmlC4x1Q0W43QFpKJLbzqO4TgX4/Kn3T1JxNu
XqKG5L7qPY2fHKY/aPViK7mxJTnW9kcJyTOwDSOv4JD5iFYpO9nn453WJ+Kax8p6HcM31gKFye6q
9DlLOUBk3gZaohBVxKl+G0QfjWG2w4uYYMTpZa0kkj+HiLrhvLDdZ2PLDcjVF16UET6uKG4DdJ9n
AYS/R6nf8MtZZm/UVO6bPtlYoBIG2Anslkde4F+baPJmvM0rXLIhI8P/hobsSjmu/L7PCWr4fddN
5K+8Zp2O2iaTHV50+dRC94z4egODtojL5ADuBS0PBd9XFdyfr3wAUB1wczHhSl1iiRk0r4gH3J4q
RL/hRTYKGQhgk+zI5t9BCLgCJFpxbPtf2MRTz0SGPqrgpsz4tjbAIKPQO+4xuBFFl5UagXRcmWUL
cVg4r53TSUmbWyq5BKn1jqpadhrRYVIwerhCdkBr+I3W5Dxq0s7bc6id0Qd0Bpru3vzJfTVedVN6
YLqrNFzTWf8pF3428Wf7EbGb1E0qL7wkw7d+Srd2VQE4mm8rtDF02RtzBgAj3pCLjK7AVe7/lD2S
IeD/YXa19P1qQIOBNPC5Hr5hCtn8/TrhccpBxALLOJxJ6FbHOE9DcLjaC1wnZTVtXDMCaH63fjIt
7KvzKncpkJxgtZVcBmdApuee6ieNuWbl1T1ycrseW0UWrszsP5WUTz7avOo9UFyOK9ollxFseNE8
tuY9GWDKh3mMVjpkW0l03eWmodyN8AQSJYvwkTDnBVIQrbmxsm84nocUmR9nOHfBTd9nW+W/IXYC
A6cQP1d2NffzY3ReKgeR2WszQFAv2FivQXXq3dLCwjX415U9Xnf1xma3hdZ3TTjuTAEqNtSFHWyg
anCz0FoGXhI2uGucY2c7jPbV4AgLKGXs5AMHhSE25tHCflKiLxATwEMqvenZBevn6zdYiJPnRfeq
qHPaJx1igHGjpyr/1ZaJtfJ1Pq/1hfMCOsvCDFM1bKGsl2/CyR/aBCWVVYTl0k+f3blcePEKBwys
uM9BF+xSemq4s6ZpWhrYWRyWqSvvp6EyThNbRZy0G4ffONd0nWchbePmd5nPdt54ymR2gucP21Hy
k5ZrLncLgfC8hJ4aXFy9uhVxzfXLBNyl5/bICZATcr72Lg8MA4l1ZQosFIzCeQG9TEfPIsK2zgg0
r43LdtrETNxKWEP6yZ7a7hEKaBQlquOqG9vSlXBeNC/DlJvUQnrf9cgeZ7lNToPXNDsHtQBrODed
+qEaHe76AmaRX0/1hfhzXkjveOcX8KK2z2FtI2HTXAppHyouY1lVkQ0e/9ePWbpIzQvplZkGtBE7
Q8zLnB08yaLaFscRAUEzFYde+iBlFx9Z8Y27ikNDn5O44WytXrw0mvMKu9+6fu3akJPUgKdOaKEb
BT3kut80kAq4pbo0VxLNMa3JulPuwnSdl9xNnvspw4UwppzySJeZhb6evIibDpT+2hB5P3o9iqp6
KlZ6WhfuSfMSPDKBotf40LELeyj9vUi7Y1GqVz9pvn89jEuvNNtdRJUlpUzbIQ6t/HdTt7GHetPI
8jug+2K/6WG6u7LXLD1pttVMKStcW+Y8NuWr12wFICCT472hknUTmP7V5GuF0z+L65NT9U+c+1e8
mEtfV5Ui1hkAvEcSxmGuTryAIyz8SZjmgHJ4OzdJbliQ7KryRy2Kg8lQ2OvUvZb1705nTkTTst96
ymq3YfKQI5atJyRhvXIHtzr0P+E2XkYklxl2LJ+gE29EPr509q7q7mWVvXw9OAsny7ygn9juWFbm
upQFg0qh1ldJ4dtqGLlwssx7rlykNeqEhdY5681T6JEX1vOVwV6at7MLI1o/KzmxxDojbtgMljqD
mXk1Fy7CamWb+5yO7yIf+7+3Ah52YP4m+DiTSCLq41zHjdR7zAv34v5Q1lGkW6TOd5N18BzUI98L
WJ2o2t2EAUwy7GrrAyjmg8bt0J/VbmCAUb6w1IsCekyE2NK19MrCdjyXKZC+bp0SpdqYMP9HQdtD
Ystnt8jSiFogQmhrDdWysL7mooSy1FWvAujNMnPrsRQZYFTKoAdPk3GXt85xddosjO2fS8lfy6sa
Etlh92/iwe/3XRMeu/HBMjzuA+ffdr0/0sm/nlDgAAlgLjjEgbZ3PqgwA7KDDeopXvNPrGrMntlu
pCnSgFWILjlKyYMJ2XdY+oIduaKVWzr3/4j4/noD7oyjqkyHprIOvaY8iXLnCYYSZVRN7Xs9eTuc
0PcZ3m61iWJpnjn/uxwKiN2prwPrbFHQIKcERd9k13Td0bLorWnhXvH1nrR0G/9zIP/1armGEIG2
nnVWFGWO96qFkk7DWGM/5G8BLLYtPW2cDt/yKO03H3vW9E+Wfxiz2aYCyFEoAk4RwKl0n2Ti2eP2
jeV073ytd3LhI86dEGTrDQgn8G4WAAOk+4D9+buTkzdWhqdVPOrC+pn7HYwp70LaISArivobOr1f
3ILeZ2FwV/drvRoLe4F1fb+/xgjyUGcobbR94dYFRE2fmY3uL477sy3z/bCW6Vya5XO0fZsksmgS
DAgcHO54RdDzkUa9v6u6vdH7VO9182bjNvj1zFvKxFizWAW7W19VDqa4nG6YveUNGlDNNmtOcFGG
hs1NI8BXTZAfOldFYy1vgQjchPy1ph/tyCIv/eFSa5eMZcQCFss1IeZCxmCOvS9yx09IKuxzmz4y
dqeG/mC55baX+pby8Rs0AxeHF2sqv6Uper3J/TW0uRrgkpQCnOqK6nRtkqogkXmvqvEuGB+//tCL
4zrbSzgjTglMTRaXdhZ1HDZAjdwmXYUmeeZtLTc4ceP+bkLg5d12XEm0LS2LWQKpkq3NtZmCs63b
13qib509bYW2gMK2/klkGlqzDSRA2bSd3MQ/gwjg7ZnnZkgLE3+rJwjdZe0O+68/4OevEsyRZirV
sG5lCE1E9apVewKQJ3JT84ZF8W8PuK77vyZBAmvAoukwCXzxK7yCQQYBxUS6gxTl6wd8PsuCObyM
AdvXV3UnYwe74UOaiI9EAkUOJ417aGa+6TVU9OchaDCHlyWAQYlyYnkMdMePhLQvk70GRfo8eA7m
rLJ6gPU1gXIoxmy+Z8RCZrpK3hp/5eK09M/PAghR5NIDbRH146uWp5jMqb7eQuE4vTIES59mttBT
JQhUloqcXZO/OamMvbI/fj26nx8PwZwNJuGUCyWCJufaBN84FHTIPXY/+xK26RkkddVoHS1kr79+
2NJUmq1r+Gd5PJWFc8Zd45QWTJ96A0FdcARVM7xzlFp5ztKimy3ujsDXMguGDD1e3W1qaWAQmweQ
yO+Krl4rWy6MyRzvBZUD9ZhXp3HlZOO2rytgRtNpZXdaQHQEc4pXEKpeOgpNAwpyN9Xp8o1CxqU4
uraDH0af7LQdIwHjzWxAMglCdtenNXiMRt5D3eZGdUpwQ0xKdERD5lSjOfPrEVxoPQnm9C7QwJ16
AkY2Lgb/STfmw2PJE8+HPSiQez16DzoTaPjk2a539JOw9CHLVfR/nJ1Zc5062oV/EVUggRC3wJ49
O3Hi3KicxBFikJAYxa//ls/VaXc7rvquuvv0SezNBvEOaz3r04bjg0ftPdjLNEkE12PQXOzqHhXn
N1siy3j+jMnxwQ36HuWFgTvWgJFrLyJIfsST8YcRoWLF2kIty6tdKL7//TJ+9DHenRjhwLkxyE45
d2oBRsWMYD4lrk6h2qln+sl39cFT8B7f3gaia7sVhCWk3LI8hPLMMz3k2M8Wn1LuPvog78oDDr1J
zJFBetkW/6Otu2vlx1NY/fz7Zfrf5RR/j+BqAoLQug4IPbnKcm7thVT9Pk5t8ZYAPAm2y5AV8fmE
9qNv/92xUXUu0jFyYi8Vcb+nugUc0OEhLP0SP2V9+OTfmERwJDa7WPL+OIZbDKghgjYXX3fFKPtu
r9Pxqk/XsFDYFOZCruIz/cIH1+I9tKcja6r7tm8vbwFCu0jxIzTc2DP4A04hVsQdNCINDxBTFixZ
+ffr/8EFeQ8Go6IOLAxL4blOm7xvp+sQ/G60KTly4e7ssnzy/vzgRn0PCCMeu0IH3d+56vRuDL9W
2bNG6qSi7ScvuQ8mxPw9DWyLU7ZMDV48DZFf2ip97GKYir2HhDTuaA4m514Q/YvU/jWF/C6t+CdX
8KOP9vbP/1WdZViUbT6A70swWQ4bhIFJdR9oMOvDz1DaH7zB31PCPGTtSbygAOTTli/1NRoBXyMw
OIRg4Oei7/9+K/yzHvvvSSp/jwWDS6Ne16XVl1ZNXclmeGGH1n2jJvZ72ULpGQtvEWqtfkprIOdt
Y6xWEF99lARiRGjDrxzRt2rs2xKi07fUTM9elmBBvGHqXyYkphYBZXZPwA4RZT07mEoUd0UzV+xl
dSM2M5GrNDaeeiwgCseiEUCTr8ubyD2gpP86hMtQkjDBmNaQC4SGrtyG5LOO84MdB/8vXNRMg1RZ
3KSQF5vpqmpeOvoNPgyanER1tfEw93VaxvF1+xnK4YMn/j0gauJ2WemMzh0bVCyn5vERnv+iEt/Q
RVbqV9ykh79/tx900/w9Jwqvt9BFMtUXhVTat7jz3n3JoJBNW2iFbfoStf5cL+dGzEghJ7liiLzs
6VdovgtvccIZr14kcNgTiAiJyPYUqozGfZbO+ME75j1jSterUHwGdQSjpEh8j4b8U8bjBz45/h4W
vwzACIPOjAGMcF8EEgUKpJmz49gM30NAW5Bxed5WMuUj3g1YbkNNZUasowW/lYT8qXF2mDi4rWuc
JmvQlCECwXHqB2Xt2SfKpw8+/fssBVpNwZjhHXvGzhpxSG8HcZC6vOo+6fD/0b/9rwf73Su83mI/
Im7IXFQAkA7Ioe21pPInQmZ/wS84pccaiC9IuoOUwxo/p9jDOvs0ZwHZJQqIGVml193qIcDqbPrd
CSzbIqiRo0jfhjx5co1uCuCv7bXzQ4GAs/ah18lDwPF8trP8moyw95KWR3WeuDT5slTBNW2j8IL8
o65sIASv5ByWTU3ZQUaIysiUeYStrb6RFbsLAwtiukPytaPOl8jgxOkQza3baRpHT1ROAGoy4P4S
krhrR7J616lhPaUthm5VNZ+RlPvrk6fog47gPT0sED2TWmLR4bIzs789mI0Bu4VIA8+vedOyL1+M
vpo5OP8IQpIXLJryPjo3vc27BIEAAv9zfSLDjP/wZxu1TwjbOpOpOv39F/zo96P/+S6qKrLQ0Cly
zibxXM/ZM2/Wb3//qz86qt7dQw6qOhGtk0ZXUKMEDNsTdXw3Nu1yIBGWK+AJfKtT82CyzwIgP3os
3rWSIMAlmagydWF1esPggGRj+vvTTc1Hl+rd3x6EAfALgiXneBHfbWAeI8w//n6pPqgI3vPJPHxc
Uco8Py8iuqXrfFfH6Y9saFxum+j/tXIDzOw/v+lt7Pm2YuRx7nUHSOOmmzIx7tknIjp2jnxGzfjg
o7xXnGu6MBPgpr8g/KDNgxBUY0MEz5tpu/sUc/PRD3mrTf9VQXWVj22NHIuzi9cZkJ8E5Zpit/WW
boVrh93fv5UPvvD36nNvoHKcqojDITpU0JiOC8AK2WfZlR+UaO+F5oPzFYnkys9hy/eYZbpbEdAf
SNqei1bpfbX4MI+q8O7vn+WDhzF5+4z/umKaZ2ua2hWBEXQ+9gbaMd1BptNZhAknxHHkmd8Szuwx
UrP+ZEL10VzgvbqaagRH45wFtKU9ZP0MRS6ykhc7FHF4Csd0yF2/5G8xQI3IkHRbF2///dPAoY8u
8Lvzh49Ra3no0zOJHRIC+EEYuuyQ1Yl4BaS/2r35/9kU+H9prfsoaNYqZOca6kMYiWCeBxPaf0lt
/QeeVbTydVIg2bfDDOQzYOsHgkqevGtM6bZZGlZtejZJIpOnDZbzfRyl6ePSZmGOLcatDpBl3I6m
g1NVnkZdnTzpoFFtzHiYt4WXsQanoxgi/8jbBeBFGR1d7aJjvVYtHDPI1exJM9wzWy9A7ro4B/la
+DxOEAIt2hZ0z3pYHlIiQsipeQpbq4D7tcuaAzKqs2IKjDohZwChmKuan5KMln+/mT8459/rvqMA
o/m3w/48RdqdcCPvNm7XQrJP1QMf/YS3e+pfj8tIErWCYpSco21Z93zAtjLVabBL2+qzPIKPfsS7
Mww5ZVE82yY5J7Trb/rQ0Oumf0v01s590p/9oyr/H2Xce2V0GG3NWC+anTdptmhPrSdRaWIOw3/v
NBrdFkAoA0V+7mliHiXmBXE5rgkBQSAy01aQwTmWd/DKlgB/1veoPJFYkKzyS9NAQg1WEciZNuNj
jmrxYQmnx9BodoX0CiQIIRUpTxU4vW4awpIEC7lTNYiWzFXTsR6RW1q3w/KlRTjxCdHuqHxCqdkl
XbuvWx3LnalMgxgR6eEb43SODkhH9wdLA/21pSZAinMSHFUlWc5TGx+TlOJd06rhmyRwh//9Vnv7
Nv7XFXz79v51I0AtN80GYVfnJeNZOamKHmek0RcrgJ7ndex/aExbPikWP0A/8fey7QkBDFJNUXwW
G4ioqu6e0nBcz9rM7EapTOZE+fuIsocYddNuAM5iv/Tcn4eKpnlMxINPrcitDj97R32w6ePvnUgm
hIhcIwPvrGiXPfRr/WSrxRYa+1Ek0q6yAH1nhi1nhbAuRPpQm7OY9J9c+w+vx7sTnLoZ5GPWsDMj
ioOyNVelC2bcVKT9gbgXxGsmodolG07YymRwahJxbLPBHSEKzXBnZxjHXw/K18e/3wwf9fvvaWps
kHYB3zM6i9buQgV+QtzWO4NQ89IatQEbMWB3DHdBtCC6xWTBzlBnX4T65IH+QNTE36vPKz/UVmc9
NpQBEB8naZuH1UAXWzmYy8eNxbkJxKPuwm9qkOwa+UxLKfR850JyDbIcbP4YBg5qOyFwlf3CbfNN
TvhDDaleY49AFHCOr23Ljxins0Is7uym+LKENfqXav6kef1o8PZe1a7HRsONLLYzQ6YdCWbME7rp
flgM9tX9k3gKqa6B8NDTIYa5P0nM/u9f3wfP8nuVOgzUvtrGDu1T/yTtqoul4XD6wxmSdxmY/cs8
yE9+FE3+QRj/j5PjvaR8g+q9VURBjQAwIoRjFXaAyhVLD8IrVGZ1aKaHbZnZ8Fth1gDjdo2UH3Dt
Sb0EYZcrThKBELwGp3Wfwzuqa3YnAXGd28INEZ6FYkTIMcYfG+6/qCkwwm/jJ5jIEIMBNwlkxX/k
ZDO5osLCFPCmZk0ifyGFrMHUcZWzpRhewLasb4ha2h3wBOQgfZwEuyE04Q26kEkdOyAt+a6C2Ob7
KKw7YCYLsYKHJFpqjxYOXXuIMXOVlAuctmfoAfD0ZyNAgEcb8OSqrel0H6lQQBawKUzFJ9FUe5VF
f6QKtt9ihm6xBT0PvvJs/CbSVdwY2bLnLlunW1vpcF+lbNsvm+jqP37wYOe2K2vFLXCi4/eO8zA4
VAhegMNjGpyK8gGv1A7xY6oOwBiJ7G2mGlcOXVjn3RZkhfTNzEs3Jd0uHam9UpGqfitje1hO2se+
2eKrDJ8BlRpy04p2iETJgqZG9PvUgRIEgzmwNwhp6fF13oXIDZtvMtBlwBVKdHLbJlLcBiJVx3bq
oiCfVEQgtmrFcNyalfSPoPsxgzkN4Na1w0oslYyUtCNfY4nIcBGTPwzBCue+VghIybg0OU6YUBXB
hkESnONJ2fWokV08TntA6Ydmx1Ug1BGUbhg+5qF/6oeW4KxsK1iXXYXb+rhUGwlvM0hQxaGaF7sc
aydW+tUapM3sAqPx5yefrGsBZyXmMnPKOtAgWHTCF2DwW+oa7r1Tv0gOm+sSpcGYqzQJ6ich+UIu
6dBAY7CLkEhej0Wgke15FXH8UcxqzVxsToZ3qpMh9iJMk72QBkS6eVriKSixxTQoTSERr271Orm9
wv1+1Xq37CfaD0hUTPsUeDeFYc1AAOHQbQfsT9rwNtwng03DvcZqkwGouYIMXPbdhiY3x/jI9GB+
BBO/Tqyw1dPURJn+6VD7zL8EXl1hoSvd2Aa/iG2DAwYGgMwUSi9NfGaxnto98QOC5xF7IekLgClq
uwuEhnhIgQvZfyezbxbwswzS/GxOMIub4b6dZ31FSNjSq9X3vfqlNhmpK6Q74V/tcEmSe9gyYRb2
+C6SfaXAFtjTwWX8uGjheKFDARFT3oetSYp58Bm/FiCXSPBWJAWCY0uovuWAEfBy60wgYXJc41Hc
A3SV0j3U82zZV7aP1StQeQN8eFU8z/K2p7gPD3yaZ3Y2pq8B0AMhCUviXkKDfz0ivHe+a/gkd7UL
xIISQto5zYdsWdi3llLaP1ufNP09FiOJ2inwIqbbeIp6etyAUVz/IMkrmO+bcFH2CrvlQJ6AXsEd
G1U1KL8jq/rxlWauptc8rJvxGfymFQt+mqjgq+ziflxyA2wP3619TaGxTZdePOFP6emuBycH3ImF
BlzfqDQcpkM9ejbt4m6ARbdN43WC2gu39SWduiDdWcJ8/41h8pSgDWkr3MZTF2aHvpkye71ROSK3
ta47+z3cOOmufdwPyACbnQ0nmVs2UnZKgfzXv50AtEYXQEORN7pMYo7tClP4pYd2OTqyKkNxDTvB
2m6nNetmDL4bvKxUOYZr/Ha4TggB/aY3ZsY9pHs9vSI4jHyyM8qI+gzfXSu+zTFjzdeO6YyRXOtF
xKjy2s2KG4CqWHda8ZnqewcjjtmJDBy2E+IAkvZZCz+k5wrRrXvlKswT2wX/fqm3zYgdg5TU3gsC
nD/6uKgh6F6i2S+QLes5bI9hVqtV77eMD/rKt/hibgIWq3FEdP3UsQPeQzBiRJmCMB5EoEW/psid
Z0diehLmCgRgmQ+OOVf2Q9NGvzc3B9Ohi7JxrXPn0tnnrEqCUsI4G3SY7xo7vRiCFeidbjWQpYCN
wGUfoMkIrTwPEcO4a2jxTtzyLTJ4P2UJaBw/QetfgofURmAMaiQSrYcYFjd+FWECzH/VhkTR1xGZ
JHpfMzqK7xSBKOS6S2M7okTGTfpnRnmRniosoW2IGTmJ4p9xSEbQFrc4gDtDz+tb0Bz+79d0nmdI
pehMqIMdUQGwZRQU9tfNGLL1arEULQoA6pI3L9M4iQzMpXaonmHpiGbo/NNlEF+5VwJEJrEQhvgE
v8orRU0XgILto6QqOxLTSzsGS3Bo3GSTiyQNoXdZ1Hc9y6NljuqhFIpki0ZIPcbGv2BPRzWPH9Q1
cI3i4Rg8EHYQPCxAsxEXIr2DRUlzpQhsqKrYpGTz7w1yneal1kk9voybCtI8SX3tv3IDDcYXaual
eZ1a4DcMVMABm5I9UxQDi9049hHCYQE/cfekDsKhOiIPtuJLAeHJaI9TZVcqj6ORvt2w8lky9l0l
NBY7v5msU4Dasz5Zc7Z1KmFlWqm3MJuR9MF8RbhVIteZiFO8bIUYsBVhbnQJjFyZB86hrKhOTHxI
p3mcngcVLgicWzarwCH0MYbUP4DUsjBxs2m2067zIoynnHstZwalfhTA2DNGCiyxlpuhgduXMRmV
imU80GdIfyZ6T2YAN5eCrhmzLzVKzL7PaQPiHZRNb0lDCKCIWuThtRy+ynOyzhBtlXwedQpUDCRv
sJjqoOkRztdBlXsC/cw3xzTQ0fwnCXuWHoCWC/pDhXael2hMHJTPaVejXlrVUCUKjJZUyBZxTTPT
O1bPmz+0bGnIcyAqPezWicd/MMbU0WvazbQBpihqcAFjUrQjLKYkWJMQE5yojg+IM5b8kkkSrsch
SDjQawnyEoE9qzTUZsvSNXuBfin8qmkjtx3LAvHGnCNrE1z5IZijX7wj4TGOo7gGlAWv753UyN8D
pgoxAfJawcpMrs3qkR9YCFChsOG1i7gDUVbzx6ibZ/syrNSfgsnpnVwmVrT99CbHRyQLQGR9535A
JQjl64ImkscHJDo6zGsrvWbpjlNeZ0BIyTbThyGAzyTNVa2mPFthGMCQLYNYAkXVEuuDb0ZCHqKN
rRIInDS067ljRtX3QTQk0SVOCEG1hkc38qZIqc6qnzKg1h25Ss8RB6wMGKKwwwmbmeelzxDFZwfw
Hss69YSfkmjABFRng4ZtPcBgSf1svIAvYpuroDqjsAZ1enR4cwEK2HTkQfRb2JzmkeMGZGAQYb6N
Ed/YHZA8b/GbcPCgJoQFNWtzvwEVd46HTv1etcLLsBbbUZpk+ZOmQzUN+TLrub+jTOjpKu0rX99S
aEqAUFxXlz166nt/7Ke1UzDKtFVCL2lLvd8DPjKY1wyMx2SP9WTIn+MpnZbHZIII/lHIzolfNX7X
EWbqFPyoH2JMAwDk1m6r2O3WZbUxmJa0Y4hPFjKdV0BEXRQdEAmL53KY17ftfQguhQlhFzlxSGP3
9WqQXQA5KWwJpJnTAWfF2tS3gk0yQEHZgsXCgr5QWYfl/G7mWOh9SSC0myM4pDsXPE7Gqn7ZRRkK
oP4ImB8mwynHq3pMBc+qwmU6oCjOtiT9LRA9R23B5n4Jb9i8JOr0xu5DDNYyryAuxfVjWndw8OET
6m3dIy8rBvYeU6iwu4650z1CYGveWYSsNK2J8okBh4P3c+DQ/uYskPV2DdpvNZmi7r3P8c8DKK1a
RAbeD3hB4PjDul1gaS0HYBGpRwj77wTsy3sG4N/edYjMumhU6eOGE4247Q2eFcgvuGuRnpnWPVtO
MHAbB0hL58MbcFc5aNYCaCB5xRiHsAhSBsOnHf7i9tiseIjBWOuzZb22eClY+M2ET8sW0svwHoWC
CneA83nYGwLAKtIHoMhQ+2rHJn7vsr5aDmCBiauYjwMUs4k8oOSSTQ+zbpN1iJFCWXK7oQxE/gfB
fWV2DszowYIyZpLeoqB+m7JV0Rxcq6m2M6xu9Zj+XEDde1oY4a/oTXGY7TPfGQZqnFinsofG77dn
GD+AKS2RJxESLwqYS4DgKHD40Nnv6gW+PnuIJ4zc7Ak0TWN3AWIw6QSgjZurm6oH/nEsbUdHK2FK
3ThV+3hyZLpLEDBG7gBMCZ6VBSIQY140BrygXquGP6ExRgLvBPANciWgyUJeUVEHjgXYbWD6GYOt
H2uEqaxjNl5XKw1fBghKqh7c8qAmoiQzQGZp3tWwrHy3URwsZUBXPTV5sy0Cw5B1qZHiPQpUsghE
Q8gD2QHaJvofXPV82TV4IpIHTrtlOkMVsSTtm1B8LGtQyKYc9n3MQLuAzRtwe2MVEXS7fTu/GJpE
0cFzIqBvTdfABcioBFvAoXUNGr/bqghZsXnmyBonOXyXcjqwpkqqa78iNOa4TBmfXmeOEOIqH2WH
WfywYTeZPA5J3birDkl2BJ4U1PfPg8C8IXWNwesRIwIsY9qmQAfURzu+TEmpqaSkdE24PkN4GBxS
QuJbPfkgKIMV/xtDQPpqu5T0+7G29TXuFXaJAciLymj0QTHOPT111M9f6pWZxymFqyGPId5Ft0aa
eMwj7Bl8HiIVzGRfWByvZwso1SutB7qUpl0agAJWZNDKjN3zGS0WSpIeRDx0hQeFk1aAAwH+wbA0
dwN1OOFXsdGzMp274OkaogI8KISj22w7NQi0wtZ3G1F9A9ichCAdq9UBfeV5V8CG4Q51P4M+kWzD
caCJOKTAeZ5rhQOKR7Mp+s4k11GEeU1U9TUKNgiSODimF2A+kGU9QPGBwD6ktRK6wAQ6mMM8x/3z
MA84tBDMiAjfFJ40JMmiRNBpTvnyDdC/Bm1ZLI89sqh3WzuEu6rGmTER7CubkS05N3GGGTzmHcBz
PdFqHnHLwfKNg0LssESNCa5BIPZjEyI+pDPjyQfrrxEiP1SNEg1bl+L3UQY5ztE6CFx/SaKh6JrR
XjhKBHQB8fTHWhZ97VscH7EK5ufWwJhlY8fumOvrrzWtxamTTpxrbsGSzeyQ08CyoqujN4Yk3VCI
MrgIIL5B2VRlFmGFapxKb2uUdIzp8cfka573Alk9NRQiXwD7xfaAUbnngnTHpkcRmNfdCo1kEnQC
ab9omz28JAc7j+xC0sz0eYJB3UFi5g2+FaVjtVtFzLuLnpL1Z2wdCmA0t/GdbYxC95+u/WuT2PA4
xIF/iGFXPkBXAdoJ0wg470DJKyVYODD12v6Xnhd+mRgbHuXaE9z5RGHTwZYkr3Az7G0i1wvaY+wS
aon4d7AcLrGDnLRVzm8FEquWfRdY4ORCKJxeZdup2zqj8jti2lhO5qDrdhRsw6dWC6gHG8hl2FmF
ptkrBNNNZRS3+jGRsr/v4xbhUFGv/sxyDe7cwlCYwY78dUNMLr2mjFe3s9PiBEJlFuQrMAwlUnxQ
A/hmMgeFDc3LiHMQQcYbplwl/KLiUCcC2Lq4b8Oq2JTwR5FFstqZMABsIg2bOip7Y2CT5MPsHSZH
CKRBiINEZ7kJHz0P3Yr3cq5aH16iON3GJ5KMS3rJEqQ9A9jTBcMO3Xoc58OWVTd0S+U1jVjzNjlF
2C7yd/2vMPTdM1ttdc0CxIvju0OLiLZyxjwB78lgN6bcPY4bMUjonRCk+EeouumLEDXUjazJykqJ
TSkEOs023MkIJea41dPZI3XS5TriVt5gVdU3NxvKX7lrxljexiTTWblJQKjw26O+KDhe9S+MrXAU
JJXZQxXr/gi4tTeMPBdxhkK5SnONWjUpcHfAldZiHFsXhKj4lsIDvhbL3IV9mUZJC4SkCxaAXNcE
GisE02UIxB3Svistrak9tSnefruuo/YCXSxgTAHvkvsKoZnsOnAj/w1Es64K1jgUtBGoXM9hH6e4
i+EvDxFb36JMSfGtAn7I/fgDNd7wTWyZeDXW0SSPeAC8MltilMbVpGdynlZ0mYWfs3nCwzKE35VZ
phscCtGLw3rm1WE5drfwyWd5GIIBvQuWbbxe0Kydl0pWv1g7Jj9RsqXfEAsNyhVeInNw8QgL+FMJ
1G856WNflxJ10s28DRVQbyvNLpEcCA7zcSAPzYjqDdE1b0Up4DPyQlCBVIWtNRn2Yh02vQdaaDYn
FpkOqqW3EUiKH4bdA4GOAnVnh6FGa6u2oKQ16TcAweO2lMkESSeB+fEfnQB4MGMSNsguAnCn2e6G
NcXJxmOcf3fbNong+4qq7py4ddw1AI6ycgtXDFxhlGgybF6W8ZH09ZoUYYxwPxgAhczuN6xDj5h4
oDfDoRgKDIZ4ixyZMQxtkWofHFNhcV5UxjLyrZJ9druR1XwxEZIDyy0dhSvitMLsY7Ri2MCTaNfB
PrYs3n6NYz0d15AP8S7wnX6gYxz8CEyXHozjo7pMlqL8S2zcDEe/KPXENkXnMkQ/e79YKV/rrWmb
I9jW21S4FaO9Petgac09abvnFkK/22yY9U2fQvy4E4mp3A4zCzYXGj2IPEsM5acj/kR2JpDI6AOo
mKwuY+YAItjA/oRrgYeu3zEGcV1RhWmFngMagrEcXUzvs8XjC8XfXVmgBfV2G3aQ+eUGLwuxX8Gv
RSAlIob1ZQGQ+UUlwwCBkm+BT2c25ocwdpA8ojlBER4jyCJ6mlWzpJjNyqqsiAfFV9FVmrPaWjyp
Ddbf5ITrJtkuAZbypDKIsRc9RuGJ4NK9BNOCyXuLwuQ6o6CK7UXYD/6UNo2JTxqcsu9uMnNzlzJF
dD41m8YDgTcbsycMD6pm51IMyI6AL8zQwk8dv4hqhaqG2BSvIaTNz9Etai8/okuYx6rg8xoqtHD1
jKWZpW/vXwJicnaUo2y+xSqs+vtsjKrgPvUR8QUKdLMegqGX474Bp/lumnX90owbGulEeYwzwZpt
sFqJ4ugXBOaoQChPBglzd291ETpEJl/HYZyM6GnncC2VVeltXwfzTzdOih6TxmQ7dHgYrCDSsEfu
Bb6sl2SuaZluU01wq3vsRDVDZeDQmJk9z5bq4CCdTxEBDRQPUNbpNSYSnB08tv8nrEC6+hftXfgw
O9mhF3IC1Odw6uxdWtHwhBHkXdUu9DaS4XaO0HZrKHkNdnSOCNCsle4qegC3GH45DZj9c5+1vs4B
sZ1PHRsRuUbUKg8bWSq0zFuX7EI7uC9VbxbApesYXfqyalsmayLDQ5BG/TfbDyQrUfU6A4GmmfqD
9XODVzK4yCYHQZbvDAaVWd6ZqE4f5rjqr0nE6zEfUFm+MYG68aHSwJTgdFkgpIza7XdFpwwQsCqD
rqUnIAzvAAjWEFtYHP2Y8nJUF4nSg0T9FKBYC4mFhyQfExVX5co2M+9InGX1sWEhBzg8xgJ8j3id
bil1yFRWLDJMSjYsDCsPz7wBoxsTG1B73riBNNbZTcKDtQhi/gaXbZoZPYYK530dOgNKEnJjkQng
5Z4RndV5kFGKSXPfyxDaWdONp0333pba+ArZVu1surKzkDTtWkyfTulE2S3m1klZtxTwdxHjPkGo
wRMbCeZV4KWwHMAW0T3JYBwS6G+yFqUeiOyuWE1cQ/qHbePbRwnbKl+ySdp8ieh4oFpvIYD4FECx
JIGrc6qQA7tMaPqrocOaZc7cw+SM/wEwd5KUaYcFQrEAd73tJqVwEhCe8PCukitQ/dvWgEgl+uYB
Kdo+vrG8XZFrmi6SlgarCb9LBPpAkKgT3UMAiylugQcv1fnQCxXk2KT5ByOtn0rM9PEeIBPmf/nY
hz0MRbJNX2RWNfrPRntQ5NBeYloQ9mDMt5BMyItwtCYI7or1nNfAyW93lknRHJwJEK0YyxFIUzS4
d2KSotoxDetYqaBogp85zRooCYWVDyu00HPhASv5gsWae+2j1PMdaqn6mLRRfcB7Hm8mabtzh7nY
uqfoGt82C3N1qxbcU7nDrDS5VHaphrNXKeuxT8Oc4TjJrFt3be3bF4th904aob4vMZufaRf53x6N
zRkDeNx1YNh9WduIUJSqHKqHRtj4dkJrc8KjhQW/B5sf5AgH2xW6mzalZ6Q1BMOXyMQjO7DOtD3s
CJnyBZYDy42Oa9ZdsMDS2Q+/bhGWcQ7VNw4M171C5e9/ua0icr+Ec/SlltiOSWUB9cW75DKBG/gb
DU8yHNYN+QsYcoz+dWQOd4Hka2R2HSBg2Au/pfR0wvirhA389H8cnddy27oWhp+IM2wgyFtR1bZk
W67JDcfbjtkL2EDw6c+nc5fJzk5smQTW+uuMI/k1JP+Naguiu4Vfkrw0+PhiXZMxU6jxJ2qXYT6n
CRThrqH6+L70A/dEQH7/MGqimzI7pFMUWC4TYL6ShUih5Du1/KABSFuHFVQOXHBMczl+1cWnb1ED
lyKmxAp4kPXi/tBc0lqb2YKcGfNi/p1L8GKOesLy2zSnsLFSi+TxGmS7Ta1+5uDRajwLa8l/az9i
CCbVTgrKFHxYFpnm+tyNjSLJYgzLF9ot4Tixvr0tXG1cxgMpdaJZfHhgFTZ3SR05V2N57U+TWfZu
7tyW5Du4soIzhoPOYzKkD1TuPNdO79Zuavba45937DHbD3kL5heVXDI1JA8RoWG2BxbuMM3IOSeD
GGTtWpa3vrh0zWHeezs5d3nLyDuXy/g1F6XaJr0Q3CpWRShf6K77JCfyDs6K/tl2jsiAkc38LpeJ
ooOx5wzBVynPupYdGd2EN8LtoLJlA4PuhjSLm0r0gABJ6v0ZKuyeWMzTZ4QD4XYMpN4undAfkzUY
0uj75KqkVT3WgpYdYM72mMnEeudtR0tohxhlQcOcw5T09k4PAAjchemByoWSNyhPWEvCVLpxXaOy
6eu1YYQzaLwDnX05jmruwb9bVrd8uvR1CA+RMPfGDtTW0R3AAOw+zc+T17gbINFbIuQ4nMXS+2S4
V0u+9clg3ppaXWfbiK3r4RcQixTHuqU4xncgY5vGmAeWDYNIv7IoWbHyYxFUFLlUbbgfrXo9IPSv
HsZKRDvyQL8bpHIx/yvOg65P8s3Ulo7emDY32zZaoqeyEPa7zlt3CzFpPwLqVhf6SpxvHnZvu/pZ
SzfDnCTbpbVhOVIyilovQ9jZrMkuKefiy0vBDL3aprA5d7KtTNeBU9yyvpAIJQCa+ZdjgvoQ6CTc
z+FS354L/0ciyp+y3eoBD26LQFbPmczHPYg0tGiyLFuP7hH6d4y0Nnky/zfNFtBMMa0n1fo/DNz/
VKqDK+5RsyVb3L4sBZyVBqd/tVNbguSX7ja3lugURr11GbT6Crq225Uqg11JMQKZqrY+197jouE+
919BFoiCLPuSaJok2yP9U1zkpvjn+mN7BIcMnqt+fB1klb9XduBX8cQMcFDZkGzWpCyxQ1Mx4JAy
t1178Aj6QyJS8ZFEUevTUgBiUNyggnK+JaIcPs9ZbFfkYchXMkN6IZE7ZR8jZCFaUotZk56fLRmX
PTL2raJvY6sW0ngWK//jFlh+vuh18JbyzpF2E/g7CgOseMrWrPYOepy4CMvAgo95Uqaw04d6GlzP
2pug0CWo1DimdDCwPIr5Y16jpTkythHRD5RatJBVpvdp8hhm/1uU9CA82tki1a6lHaL/zY23EpW3
6BJbdzZkyj2v0RqOX2Gu7PaOj7uovoWLkgCau++yR5dqHe9h7ety66dz7X4Yz1nVnVs6NYY0b9SZ
ukYYp2lQKWYK4NnolKPfoqnP1L/Q0oEym6bLnf5POPEfmDZIftQbyoSmLJ58/DsH3zjR32msmKF9
2mEu0J+ls+vnWxcOlpti58pxfM30RG6ApunD2iWzKqi60K5ktPTHUbNJNiOe543oWjf7Mqr04bwS
QrKrC+U46p2FsmNGqjhu6jivVvNuL5jTnqM81NmeDDTHjqNKdWdAFRc5A5Vp3e9sJWPz2hXCNFcH
e2ofRzkX/7LtpSZFOedlLR7ageasmPSnNWfvhMbyN1zLDXUx44iLaUlX0NpNaQCs40o7PVQDQY1t
cxdFnm8e0Lwm6edotSZ8ZNqy83ejab7erJPf6fe8UTxMLk5HxjbPaPcPxGvoPKFEKdPfLByb30mi
v995LeLffDsLO2SbbUEYTm0/OR7NSNlqPTH6jOluCDPrNdI8JVib/DIj3pmVVJZ0pCiBtS61JlwD
4Tjm4MajmBeaPMIsnJaXMYOc2eYDoidrI1vkts5OtCN5iPvApsvz19FdScEGfF7ri4elytJpMwR4
X2PufXqLo8Sxps+SLij9LwJSouzPWJTF0wA2EW66xIprHUyZ6ymH/BuWLv3wCgtGHP+zF1qnusuG
sN4WJOk1d5WL4uhmWIvGhCRoUVP4QY2gOQ29NdTtVg51WF2GpV+ig8yKsFMnLZ2UsSgNg/WvP091
GhOLVrdo0CaYpm1dU+j5lgFtec/LZJtObZdBTkGyGWfRM/4GziouVs6c+6/mn8+3ts8nNG+wvvS6
21hWujwMjie9+p6dlG1307jk6v0I2vAECfdzkK/IfzLaLW6ZQjJt+z2KdjCwyU6D6qzgw6pvCKxm
/Rg4sMRv4Yw2xGSQVzonLCO0hF8zK0ikcnBbJd87wYl1Hjq71Qmaht0pGyljS5E/WKANh5ofZlqd
OE9Y4I5N07rrp53OhO97wxjm5RWywOj2EtqurO0t9Vdq/S9w0mD5qigPIE5mobjwvwVEYKJuyvPS
bN+F+aK6eHDFqs7pCoGNGTjARrcAD1AUls6Rd+1Wj9EUvdOoYvhQtNX2yrewGcMCyf1Goyj7Be8v
5Y63rwrnbTia/oxkvGrOjmA1a/fcpRKXfDIJ9hPjcU7wSddV9x8vc+Gf7dHNSWvTnvZpQhsz3v5S
eVk8O0OIiXOMftPMzr9m5p9lhOfKBAbM0kNekNK9lq7VNQkGruvVrvsnDpOgOEFu1eKlDPMpedR2
NY9nq7Nnc0eA1rh3SH+qtyjHxa7gcWM2mVX4k0VFiS3eKxSvaMpYwcioRuu95sxud3z/1bTL68ap
tsiSvJ0T2Ot0SXwAnS+RrkH3F8WX+6O8ZQ2BFiBQgbV1SBUGJDU7B9SGd0iCHsGV00bVlSqyyKo3
S2AHAaEFttufgRqrzwyRzfQYsV6YGGJUqnPW5mG+Nx7v766LIIE33rSsnRurzJXiXbej9nZkny0D
qtllfTRtq9d2M2PvWeOiAH99slC9iD0UM9nLhWeEYSBZ1L1y1bTESVIl2ZHwRXw2dmaskkB5kl78
1l2uioAQ/8PWgb182U2IV8BMLOSAo7N5X1xn7hmOScb7MztRexg1ijUvDeQpItZyDyK4UsxWVmLc
UE3IqwSQQaxVl0sQ7MgNBMVXTrhu2zZCMifWTI7HhgfAfU1KAUrUVVYVq6SongY/VMHjwLTL0JKN
07JDSFbflWUu1xP9ov1paNfgW0SLTd69U9k0ycn5JeUnSyubVuYBlDtADCrt/tqjEZA/Adj8f0nC
23IkYV83W1f4IIPSZhQ8Sdh3/w5Rwvzs5z4pTHXdhMlmEvZ80aVVlBSnZS3ThldPX35Hk9PFXqLu
L1ze8lMnkvimqEsyxNeT78PqUanGMtDYsY6SOYzxP2YY130hj8CM/HJiEoZq4oeVbvLVotyiCklF
S+v5IEJJozJdXMAQ9u1Fbt0INsR0/d9MjytuHeh07oq5wzwa+m5584a2/yqIwh8a9tr1ZfWF+mss
pOLPRVWq5L7vS6u/t401R/sEhrzfoZtcu23UDDWDifay5iIMuX1xkwOi7LEPFdY1QN9B5wiV4f9B
yd1kxje4Hpv10k4g+kvWQdmVqd0nMDFp4cU6v1m/hfFouAqdkBJKnkI7eQTAxQiEnUiVw68zZqlD
HyGiawCKaIrKbSNM7RysrrfcT7tNWvXOW0WZn1MbAC6t7LJ6jICx+w0/uFr+G6Ku/C93WuXwDK1T
tqc3rQvu0ZBxVecDXpogKpWM6UZyj02vimEzZQAL49B2z3PgKsDNHqlC/pS6rZ9eAaqCKxBsmf4E
AzuFPRXzZ0s+7DOWSUTiTsD5gFFuGjj7ramyriln17OfLKmMpZxFuAuWrER1KpXl5/caF3z1Ufpd
w3GZZpY4ahYweSRXNLX3MgAe2aPwyqdtamskKrUJhX8SqULjI6vCNi+K/7r0BIi0dFJtpN+EZtjl
c0+KgZemyn3FWe03y6Fyazq3SoxgT+nY2tHOR5XEc7XWGsuXiQzwrHYjhCsbmvdkS8NqmSV/K+p6
xAOA0JyEcdAlob8BRFrVzlOBFOcwZTR+rEvdn+o293xI6F5xLk1FNNyNodGvWN4pzbCEO2QkAdSw
Di0U56E2U3qSNSc95ZXToDfApkEOwcE5dN+ZYXXvb4Ek5UvLrYSmvcFxgI68A6j8FOvU+jsddT5f
xqznnsw1+ujiIK+jUzAlzUu0aPlqR0H04Sqe5Hh0tG3R+NWRtj9SvfjPHb3+b2jPst3TsEX0XJZ0
dN9VtCjS0shYFny7nH2kbEwR/vlrqAOx7uY6G9S7T6yYta9IkUh+GsYM+bF2Yn6m17K6txh1rgO9
CWhQyp6fV5UIA8cwTZIeYvpMAY6lGXjqp6pR2ZOvmsp+nB10qA9VMlpk4qNo4eZszKWzGKsQZxdl
eVFjBqeC8hPbU51V1U5Ii9R+WdE4DVvupN5rg27u1Do0tT41dZ/Fmi1h07FMY6UUQXTsG/Sdc2Op
T49ggmhTEavx2DkkNzwJTsVsuxZj+4fNJEUAoHymrhYQpzmXNf1gu6bVpkK3VBZ044X+wiHWuFFC
CenickaF2fonME6LXIuGuZta3n2qhsFOn+u56LHbyzYrTn1Wqdvsz6tCb6QHvGRmT1yXYMyRXrsI
/A4Z0z+2Q5mYFe0LWOULG0nU7lTvzhdMKeKcdok6RcwLCC2IEPCuKFoWf8uyNQzva+Uir6RZra5e
8y6xm12eLih2UM8uxUfQZGZEu9XNIn9ArlcABc9qTH4hD4rxD2tP4DqbBKjV3zPtr1bMOVN/UhwY
DvUmasdZk9wZFtxIFfcyh7PrRQGyR7is7jCjfZpbcOa6hXC0Jp7arkzHsYun3HL0MWLh+GqaIuIr
yF3Ehn3YoSci6EdE7s5wvFVnzfboPWoipGxiWPQcPC11UFZH1See97mUdIu/Q1KNCuyTT7AuN5mg
OY4eSmBcSF1fgMuauXGSYxutFAEuYTnmH9wgZHXmGgXrobnhIGSQFCndg2VKOuM9e0BAPCJKYOdb
aaSCR+kXza9Ga81N4izOcnKaLANZEAiHHrJJBd69F+iBeTgp2Tq/efl9s8sGdJU7ktvZYf2qdud9
nRRN8O5HTU82AYOADuImwBbH26RBjIqkqw9eGLDpRRo06hIhJI347N185aVOe+8/3ARgBKE7ziV5
8FlEkPiQZmAsTmn7O9H5i/uGDXV0/IPGkeJ+9n2Ra2IEkNreJ8qt69fVKtBIERIT6HsINvTjpS36
8qcapxD36cCV++kOHSA/sWTK/wgq9AhApJ4/70xZMQZsEL4ypeajFBTAJXUy3qlyND/0v5M4tOEM
4P2WqIsRCBRJmp0QpVTWK+w+YkgD0KafZdhZ7dEvReHtadDkK3R8DcSFFk0XsUG0deIDG/R/mJ14
xxrAV6jojqv9jUo66cc8lYP3SGqZ4Rtw0aB0U5xWQfnlhHxPcdpO9vLOgk7f7NjYOoXDkKu19XXe
qWWbTT1jszUl6VtNUg5ue6eXXroFx47y2KvaTqKSJ5dkfAHEmWowzrarMN+kgkZqp68/jOVUVxu9
wIloOHHwdFvf9zMmhk1LtMZ909su3XgrxalkWMxXnrLl3EjbekrAYedTUiRFwcxJAs6myaKIZhmE
obsCIRLjfCvTZcuvq4sp5u5jwK+G26J0qPdVwiYJMSkDc+T0mddDhGjmLVezeChz5X2zxHn588rL
TOxFNRt73PYTm8yZcwGLCLPZw0JSeP7LQukX3IAqI51QlRaiO3+MxL+69gP1Jl0zuw9VVq3Q/Kpy
k3/YUkGWZ9GsP+ASi3fsg5AOX7oX2Wa2ftC235wBtv2YQJOhM2xcidIl8ie8lyLwdPXdjK30b1CF
1wc7aLbQUD4cAJy7tsZZz+RaOymZqNXonwo+OvU+LHNUoiNsnAahE9hE6e58lxb51KtqpIGuHSZi
3fR2lNh/PA8eKmXSmcIQ3IrTLt0AwSN7iYlto2l7SO0E+Jcfaqai2HjIG6mHVr1Atgh8aL3xZ2ef
OmnGIz7F8KHu2zY5O71XJTvdLOm7NzXZF34cAEY/E1pue6qbAcxoEQqnd/gvv7lXkZX93Io831aW
Oh4sJxUF96ONNLhZwdnoTBs21TqvEjFyGB1DnYt/JeJkdvVheHPxTHT7epBkB+EVnf+lWRfts2Ad
uqPJIx+FVJOV50lN00W1I63d62zC/tqsU2mhNshTWp+TrOuz3Rw15bcFezpcmiwNh53vR+YQSEuT
WdxWFOAVN3k3g0qd7k2S56j2bauJgyUIfxD4+FeVdPlD1kqopzBzWSn4YmH513U0+35y0XpgT7C7
Vwgzxj0rlTbwJwnJxSatZi85Tm1XJxfPWu2by25sPJS8dmtZZ598u+ZPq4f8sWkaaTaTCcSroJXH
Yzmyw+KB3JwlOOsBVPhfWkoMNmtD0Fh/08/AjEDe3flAifXepRwdHsBa1rOFhoERhg6j4zCI5Kla
0bS91GxKT74/a8hb/EzbRAwLnd90Yct9CL/4l7tvdGK3WTKTbxCYrh922a2nNsGG9+1awThdxYRk
eG9DoqePYRnW1WW9nRsnibPqTZeReLEHsurY+1leDnOdF09uGknonKKcqTXyozxJ47RMJQWrVtfg
s5JoUWO9DLXz4Su/mwFW9Vj9izihiv+wQ8nwKAL0nAFIX84fpa+3fIHZEstnWizcFzYAwUBVtB68
H5dv7Mmt3QHtiQWisV+R4GES8abOecUPuTZPDMZ6uUJFEGhbEKP2SzH2CIivcCed1Bp29G6Uvft3
Rlm8lRm37qVBevWKPpiHbHBLtZKX1FfdyzC1Y/u6hFwVD0w/HGdohApNhoFAtV4WXFxeIz0KSRs4
kz7vyH0Mk5Cy5TWJsIcZJ7TPYTe638lYtIp+b2g7xFdN9s9k2j7naH2Hgy/sVD1Z6FAV7ZtkhW3H
eliY5HQ6nKjMHT51PTNzzchgk2dIs6FFKWHltM7Y6e/iUYS4qUdH3DGywoIiqV+DE9LmOfnkCsRh
RSToDNfQ0lsUobOoNlFaJOUZdTxN1tDvS3SZPTVbu2VAAwzXQNz7ttSmLK7W5FANGPnKnNuxIYGD
flbJ2GELrC9iVqp6Klw99G8p1k9/U2AaKuI2TDD5VZEI2NjtaXWpNE5IIZ10BrdPKAvf6ByI8VxO
aB12LjXN3V2Y4OwgCsDqTlOShDXoj2iwcdtOh5LSoilb83HNse+3Q0uolDGvjU1e/T5U6MNHCCUu
4f/TdEnn9qhazOR8p0Eh/jFEQZWbuR72hUIVt0dAZJm7CL/SNuk876eRsin2DtguDwYL5y5b6KHd
BNPUfVh4+8w2JC21Q8MoOTcgKGjB2ZA50CX81iw2oChUCY74AnHtuWxAnm5KFnQKQIeN9JyUfl45
JXt/SeYLLDs5OuRhUEfoDwWLJsRFAGuZhu1bOONn2bmTNo/pSPnbbuga5yWwM++rxHvy3zL50H5L
BEh8sdFJF1954oABOQYFV6Ra65emz3rn91O1/qOe3NkPoz+Fj+HswPmNVjU99CmayDtqO+z3YUjW
cZcJW0HPj50sTlkK/9OysKVjSVh3AT+WFyReH3BFhfXL0jSRsxtM1p5R8VhvbseCuI8aehL3XOXW
RJ2eIcILoa/46bKE4mejULFusnDhsKZBorbfSycInEM/12w5prJWPKAocFauyqrhCbssk5XcDWZe
mBW6kXkazbZwEhOTe6rVAwy44cOOeqTOG5KDZoEelwcfhBID0x7DqFeslDHdxP79OIqTJY1y/9aA
5fFYJc58xVUlx1etQwa2tXW1/yypv1s2pbIqe9fYoXcvzf+lXwSZPELLhtVDnVi85AArSTFcxKCK
W083RMkeEy1yrQXZfEhbMC9Ru8f/rbYIxNwCEEHaXccfTVsz2VuTSVv/QTh3g/LytLCY97o2xHGM
f/uBdtzZe2/AeiJOMnLG0GRUpfnoMraj/NwFgwff0CgaH+yaMBlzGFbDSwdkWoozRmZXx/2qFbqF
CMHcfF2oELYQwkJM1YntdxQ+Cn/oz0BcYYgStBZ9CscrYcax2DT9et9NHGjXlTPOfbQDG2FWjBVg
7Z+8kEQ7FEhCRK92Y1OOuMz+tDwoqzNfgnSuWwJtW077NgODjDZ9AtV8cSopgnnDGSKZgQOHyvHB
Ynmo18F5iQhSPwdLiHbyNjR6cYCR922MgvDDcIIdAPJIJ65a89wvHlLJpSBexZSPU3+biqXw/1MA
039T1KV3k/L9nfElU2kH4wkMjlQ16BNrhx+PqhZsEU9OzdLVCpQAIuyhivQY1DtRl12InT6ZoPii
6myyLnydUz86sAQJdAGlGzsuh3SOjO8z5UhMYyUsDjCS15xYYpS9891l+YV2cOKiv1FYQ9K4QNNB
9dTMYfa0Ert3P5ctGfsV2rNhKCqxKYhY9rdQhi59ipY5s22VyGduXoBNrovhT5+wV2yyTmRf3tBh
1WrosVuX0WzTOujeF2WjzfPn5QP2qn8LXHwom0o0zt9I0VIdeRqurAny6ZU8MhIvvZzYZ6COhWej
1friUgb32Xqo/rmrJcGLZWjuczVRq1R1+m9JkkAfZ7wVHvg3/9SKz/BhlT3yAKeu30feuK3IgqqD
/JzkMw4S59vKF7a3YvFfV6rLaViVBXWDlOV+1AZNFkLa9iAYxB5CRpvjoBAybQz628/Oc4ur0qZH
mcdotfc5DgADMW9tKCTPXm2rTf82NJ1UMdZen2y/JdtWkee8dPZwu7bCudr3qYU4tvHUY5mXHDaG
Lps//lKgi2XLTV+4adXdEqzrdm6W4Me1bGZoNGshfYFI5Vc1eHca0Os8OK776fnV8tRI1EM2kl4S
SAUIAerZBEIJ7eRz2mMewatQ7KaA1nDEOulTxJd4GeQ6/OKLwA3h4VHtjWE2KjDb7GlrSe+DLgTA
8DJr+WQa7S9j1TbHzGnoiaKu5n1EzPiWzk6wJVHG7IM0rTF/oYIhk5UlvN9VlnsLN2zn4ZLjTQ8u
aAUpj9hYzmp1V1eP7t9C26KFCYDS22Jr6+09pWIrdaOL81qXYHWa52TZ29Lr5j+gm4FzdCELuz3G
z/GzDc0nonj0GB6WALWhBgtUQ0iCbcumDead7VGTfrHB+NNzZnVyjpNCqe1AY+Maz0nHstBkdbdv
PNRfh2nt9YEAegqTp2pybgRGFP0NwtTK9hZjIG8kC9gNk/Xb9ejYM4CLwZl86Qj0OfpNFu5bGxnB
XWKN2JKgQK9Y5JHXGq+zeZZlPq/EnDbePhomoOic7twzLykdtGqcOKKnceewJ1lMSHV57PVN43Cz
xu77ugrYkSK/nGLOtWk7Y1E4doOe/8sNWlDQFjhM0DLP4aGOfOSr2F4JsgXrUVar0IJ4hf4PtolE
CZeVAU03TCAhaX7Bkqt0jQBMlgaTSZL12JH7wtmAbqFMqBOqHec+KZ8w8a9H1c0ofYrFuuPrQqMx
m5sA0sZe1CxOt0tkUp0CpD53pBroey/Ds7JkKCEGe+E+cE0Pyl90bWbv4OjQHyVE2nxD1usBf8io
3mbyuX4qrqP/Mi+PdrXr1Y+0GquPviStajHaxJPTN4fGlreAgqKzmq2pUuulEFH3z9RuvUvHCHRw
tvo2dmXvxXINkb8gY+l9XCqJAgq0mp8az/LbmkiQajEGirFkRZSUCGReZeb0uyycIWIT14KLDD4H
OqAASkPnopyyRCpWiMMAMrTnPkqeBmnMW9T6zS5xi+INbD98nWpU39A6eV3v54HPD/Imw2IMan/t
iD3hTUdR/U97nCHW4MOu46L5XkW5wh6HbRdLxAwbEsyWLSqXuUaw06dFPBezdWcDCm97bWsQ0t51
6LJ0W5KLUjTcoYse5kDgTOuedFIjTHUXz8rjkd+4YehYI7ezhGY+zQAmR4LHqmcv92VM7EYRY3JD
Mxp1yAIWK+0KQFNn/WIohtmMoHVyFgiCrlx84yso1SOXs/nIjeivlsJeiRegLUG9OiTfkVcsB5Kt
ImevlbumFNI1IuPJ7p0zu/uNuQEEexDce+/4Ssd+301DNh6jNqg/bR2ut1lz9W+nee+2z5BR4QOg
xli8p93o4WH3ChBTkpeBwDr5h0F7rTl3ELnHed52xzXAUUZeCW5DLTwO57WdliurBB9dVtvuukWv
0w9H0SBZgDF3wgBqzh79LZPV8FqZqaBi5GawP4xqJcaGgBmZHgK7mSnhrYKqfrOUN1PTnaf9jYQm
/fW70gmJSYw9PTIpSUpF8jIbsEo7NqbLvb3jNbXCIBRRJ05qAlv595wXqv4dawmNlQYEh5zM7W+/
U6GxraNBpFBvkTAuLM8ha9ItCqSx+gdS+Bz3L/Y8SVZuIxvRXaPGzvyMnaM0813lay0PBLhHdQy8
loN6c80GcTY6Ek1nrmV/xF/bXEmgiK5958yvo+4Wd9dLA7vMkLvUZ2usJ32P06l4bmg8+ljnwFQx
KKPO915Q62Rfgcce287v7vOmRIfsNPj1od2Qei68mnFWqvA9H3sk1j7aju/cTUxy57WM7H8KEjAC
pMBE0yFMMebLsFGrWPR6+ELdSGTQPLm+ew+em8iDnZeCfi+0Wee0dPKvBfX9i2cZ/2NkoYARgt9l
GxVZ7t9NuIgNWYwTDmyihPrwpbJTrV6KpKXytaj2U81h1IXRPbub2lHihZ0jRIe87MgUQr4Knzpe
28V29u642heDC/c8jK2A+oTWGw+4BQDQqiQZ32DsCq6BMk2YSzL92wkipYPWEXlcT2I6FYkjpo3W
ZNjgpsx/piAV9madQ/01+aJ4wUKpHyOQoXKrhGbXIE+A7c1tqeVzPLrT2Qi794ngncMss+C+TvBK
V6EnfqcOnwhpwVpzTFt2u6/5+y7RGEr3UK3jcHFQsi30KEMLFxEgxC5LWNFi3y0wbUVoHJuo9vYh
Oi9xB/3Kn+U0au1tR1tUBwcEMbMJ2cphpMH/Dt7YiO2kEC0SwMDwyqvtjRS11xxRkVoQoo5OG/6X
rYjDN1gHl0OvpP0g/NWclhI+DDgpTe6SHiaNwMX5S1HwiI20HCN9miJDtRPr256GiOaRLZWQCShc
GlqKpXlQfaUvVV2quyBJskvTFglk8ei9ydpyyrsC4PEwT51tXcJRRQeviAjrsMQrRczm5Ce+OCcq
KaO7ksmEmASjj7JYhuCpUUk0nIEDGGTw8BbSbbfKLOSmABhKYqKhLWbVJU+o4NezGXgxAeTb/QCD
QgwOpBwxA/Udniyf/a5BPZmRoHDOYWC6mHvF+UuoK7Nxkmf1vwQdHrTZ0v9Nfdo0o1taQ9yoSv5h
D6Bpu7SI2YSUfFRZb2CHncROY8caJ2eXeoU9bjwvKx80MplD65KUZCsxfC64N+1TwWXKLDl126lz
xNHXU98hnazGcNvK0iJpoAp2SJM/KoHTKnDUR+12zsUh1QRf/qoPTbSK1ym3h+96CfunPoiaE+9G
++Kvq/eSZcTecG3agdmQgi8pq14sF2NtWfB1Vmh3dtkU9gJxWP2NX9fce8Oid8Jh1dnwMjmcqsZz
5xh/EnE4Bgf6BaXKLGMEUuFdPasF9ITYL0a/cOlfI3ep94xDQA0UJQ//0dJjP5jgFrIwavMinLYK
4qHjRpvlOB+Gcu1Ow+JHL6vVBI84usULC7310Hejf+8gyUVvzw+6ubNHBHPK65rygB1Y2oRvlRW8
gGThXoBW8ge/qrov1RMa6kPqsnKmy3woyNo4YCrh5jc9rizPwye15qM+ZmBJ92GT6P9xdh67cTNr
EH0iAsxhOzmJCpaVNoSCf+ac+fT3jFYy73AIGPDKC3HY7Ph11amVyaT3qQHAfTR1wsncKsGaqzgV
F0MYAJde3LAitz3WoiCwdnLAJa6YOVBHGi9IX0stR35KNR0hCaK4rVaYjD5HNLKeqrzYuDszDfNH
o5DD3yIuwwWODAGYU4YfpcRIucKTI2SLpqT8mZZY3oZELB/AfWknU8qBfLmtnFPUoiS4IGJX5lxL
ZKkdmEqFekLDEe4M6CG9oAEYQUIVAinVqY5dAKgqyRTrEMEV+E2G5LnA7yrerZvp0qmrjfalzMWv
flD8F0mXvAej8sJbXffylStz9hPDOtoBddNvlLYoN6aZ6gA5TSfbZYEKpgrq5ALGRn6etyh9o+Jx
3xxPlKt1xbka8lqAQhiJCIrz86BUwuZVlHrtuS1rYSN0anBDeQHHn1RHa0NBQ+SmZnPmSnriFwuv
8akLKGJ7euotRQ0JrbJWt7YnFKQxCODJ66EK1jieJUTcKUWNfAezknLiMvY7NDT7SIal0m8skM8B
bmEfAuxHEKRydgpYrDxk9a2Wl7beohWNFm2Yxy0VRMHQHFv0wpT6QVRZRv2AWshXgyW+/jgiNZId
MzQxhRDEGNES2BtGF1fb8R2nqIGbCajfFQ4QTs9DactUOiNmAplTwS3rKza9RapHiIVuBqpEgbAZ
8Mq77H6JXd2YA7KNBwGtRPrnOmZwAhv9Dez9gQztU11BRa4oB8pUFBOLFBSu25ry7+t/fiJgk6Xr
byRpgRhLb8JcPXgds68v63urtJUEWkD9zoipVnQ6jyqEdC8E4n+SVR810sEixfvyKmuG4Tj1jiOc
NEc6yYiihOThNgAWh01wU0bVXOLSFGdznPuuCG6IuB43YJBYvzn93CCnWcVBf8Cf+uDkwzHW60+O
hvdR363czkyWXJ8NM9jRCbj4OAc+DGPdB2Ynw9gMlaXgVQcJue3C7B74d/0bnj/VJTbkCCWPsTw2
2j6TD3Ty10yvHnSxWXO3ubj+56feYISGdnMS1WPOpwfmstsBlTnqYPVoNRxIZp4wgdIch7vXsJ4w
RrlU2gnEEPpBW6jSGa5tOC+JJD+HvfBx/VWmHjQCMXslup/SrNuD3jbHUnK3tRraFMq9RRFom8D1
Z9CuEx36G7j6Y9AaGSQyCpjdIY1N5ZZrwXyP3b9eXX+LCfr6OKbdbyS8Y1zMHkJKLLeqel8NxokS
w6aNMd93/R8qXNGK+NJ2e/2BEx1MHs0RpgIdqJLK5uAQZbLmTlhbsyN7E9GSzBBOJ/qYPJoBMGlI
oet70gEp5leJ8gDMaI+9vgnfUZZef4upj6L8PdMJ+TfMtJAPaq2/+Xq5TdNoJkxvqoHkv/907wS1
jHZMhlXFTXbgo3Xn0yzSuaTgqb8/GuF6K8aBLKPnT2Png0uvX+AsdwbL2UzTTI2L0RAXpLhKw7DQ
DueEELXsD36ofvV1/DT44gvssmbmOROfYJyi7goO9zBFKB/csr6llPjMMWJmyJ2H8IVJcJx8Xkgp
UovAyA5JL5r1Ku1qGT4+V9FJbTQbXTFlCnPW8F/ZJc1McPjEV5HOrfljlKtQSzU1LbKDLoX/NZqH
WljUtqLszywdE19lHH3e5TV8M8UnqAVYhdMgcUtWBa55JQrX8HbX14fFVK7CNy/7x2uc1SFBKSXZ
gfitoxlXKz0ol5IvnVyKLWYVYMgItpnDRjzx93UUblDP46ktpffrP2CqGUdjX1EwmcoIcLmVPoH1
lagsUSYS2kKdmVwm5svvF//xgvgBzEATz2wHMbyFL7v3M/cGCMq6JYK9FD1SKmDTq9pMOMZUTxxN
BnGeQZ/wtYw/nbI3Blgsrahe7duk3IW19CuP1ZlpZwqo/s3E/vlm7MELSzHqQxU0d2bwC5HNUkml
vdLegKXbCsqGGhb3V/84fEfTBBuBIWdr1BwSjghkkr6WRjWTJzPRCcZZ6HKLjyiQxeIYt8pGUKtD
p5l3SpC8/lMfG6eg47O1cIW69TF2U+O2xZMTlUZyT9DX9b8/sX6NI9Ct0AoxkflklirdIcu8fRu7
nKosVItz8Sfn7nNhghvHn6Nvj6NQ6+ujjr1q6aRSuPY5hqxJ7lo5UAK12NzoZr9UStNZEj7cPkSW
8Az2dm6emHrH86f70dkAZ8LflL3mCJlSP3FpRCGJA7Tk7DuzcjYt59EN/tx01YNCW6AwxHod4J4N
q/aE9Pze1aHZ4Fa6x2z1fL3ZpwaAOJo7ML1kMqEGzbHCrLnulPazUWR6vN7ZQ3AvSVQDSYpY+FKG
6dgI/rUpRluJNEA6he2A1ND0M4Ai8pjnXc3GyNgpqrTt8v5RbPddLj9Bgo5WCNfZD0T7NESz5GhO
eK77fpWUAFYzzXB+7qW+MZpyOtCljWBJ9REpmbQJE829J2RkzZV1uXSSHLctdd19OzQI/Bv/pXZ/
ZeU+K/VHOGzCzBCYGsGjPQq03rITpBTkVU/NEzlmedBjWdqYBh6w6+/5Hfv0/+9pjGdyf+gGUdA7
RKBRRDgEeoZFaIjmrimreq8VlbWo3O6PklklhfcIAeeZqcjh3iuRYNf+qTAg6XaYHrZOEZhLCeUo
rEwuiilP1NBYUN/31Ix3mZvrm7QSgcQQkiwvtbJIqpXcD+3adRxlg7UAxbvVOPCL80rdgcrsc7si
tGFNwfW3hyCceipsjI3UpagpFMuitlR3bSqvXbrsY+jLsbnscHo3XIg4wo2MwGY3RLGyFkXqxGcL
rbKNqyDDhO0NhonYUIv2vp5JCdeeue68AAqOKRDilmWx9uQn6jz9HeYoeW+YqLVEqld3Z13r3Pxz
ee9mfJ+ufwx/D/J0DwEusitjqykfSG/q9AaoPD/HX3LHtBULCwf1qZEW7UmvUK93++uffaJGYYyX
Oe5ZKKpJRWRjPs8WkgxAPFmSyoGvGgDoH67/HTDXUg5xuEdS2FLWyrT0Gbc/F39m9nH9Z1ye/4zv
OehHA0hWcM7f7VPbS5X7UEvXPuyLRd44O976+iO+91wXOvh4GfREJ0IMVsR2DG5zyNJV7UrWyoIx
Qe6nf2sOYbusqbcBlhZO6BxRvFcysFV0/nobbQhqeNVICpkZ0t8NfOnnnLc4P165Sbl+Lfw6tqE+
SsDdrAewiou6/Qhj8T+uAdDi1bt4iA4CUUODnsy09OUdlDFeTU1F6OQStJnd1NaC+tRz0vS2e+br
Y0Z8cIAhcws3s/GYetb5a/94RRQDUgkzPrah9y0a9XdW3gFotkVSLBZuH9utZs0sVpe384Y4Wj+T
UlNBRPj8ybp7jRr22FwQx4DqBs0lNMV4/Mc+NFoTUTSllPRV+pAJBM3SbhLvTsS75FfRKhWiIzqm
EyaON0PLXrXM+A1e+0ZXvPseiMcy437l+u+YGC7iaI3swUZFhMDEtqymR26hb8kBezYtvVvUyf31
R3yXBy71T/nvj2dpCfATKrc2iXQHqyTgYnAUawPWB5BJHcEMd0P0fk6+c7ti7/a6i1CqvgNGtCFE
xdtV6E0IfOW2C9K+scU9uhAGZmonRgklJ4H/qCOzPSFCWcGMRo88/L7+y6d63WixFJ2mxLoh0jhK
gvhEOuGSBBjcveEufk0RkddGMbc5mPoQo117Bo2HNiqZt0TjqxOqX165hu+1TXqZ48HQQ0tEHX/K
3T+ZUMDt0Q+FtKmgPmBCVOPw7fobfx/E//9b6db5dPZjoIkNl7d6mqS242JfGXKcEnHyFAx79Osf
9fmeqyLtBaVKwIWm+OpbsG+r5hZ75EnJxfusjrinZGtXd2iCVfT613/X5daB3v73z1IVLmG0wEvt
0jqDpqJbnbV/UQKVkKqZL/BdJ7v06ucZ4cers1mUarbDCdSA0twJoinbmgM1p/a8jwj678lPUG+g
g8aHpsYlYgLu9zgVm8PCS2BFNuGAwwXL2rZ1avxxcnAo3OpF4KIbvTBO1wTqycHIw35XhjGqE56w
TA1DX+mVmc9UIyb22mgc/n4LXVVI5Iqj1DbE/7iQuFXwG0D7PahV/QtCPjGp0VOBa9aIZ9ptYt3X
rdGMaXJRTa5CktlBKdwS2KEoOhd068z9JB3O5Q4WoW2vdsfcD8GpdoSsA79EpTKTo3p5kOrWaCK1
MsQlvp5mdgNkXXAbpGZ7qGdbpw8fSiX/DIpie70TTiy0ujWaLBsL2rjohriNXXcnK4btW80D8Uy/
5Tr95VnKFh3wvVbvhFxcnfdc1x97uTCiW6Ppk+Qu6NSem9o9ZyPA0umdp5J+pp9cSHtwdFGoWsnz
7D5uaqiNJr060bWm1mu8EAghddV7MXPjVqlJ79RmdoqXzyC6NZrq/KoJ1DOEg/OB8wKf+YZtyydp
JzPtdXkFx8z19whQGuaKtKBDDPITN0pfCfExfV185BGE0bkiy/etx4XZwhzNSAqX7mFMhIcNy4cc
eM5SAcJBpwjvVCv3TqbJbqxYoNlf1wa3vc5D0uKmK1VjXSl4ffqkS8ErytskUh9QjR/yfCtX1cnk
xKSFILIdXGBRaN0k2X2RIALw4q861t/JfIpm2mniQ5uj+a6k7GpofcQbRPVT3ZsPsdZuPV2Ab765
3nO/I+ouNdJoMtIaMkFKw0xtDMP9S1+2Zw00ZtJ1jdLzmIrmK542ohMQ2gGHqZCQpXJyo8TqTVMh
gckytdkkmfgrNox4n6T5qlUsuF8+WNyg4GYO/HS9BDYhr2lTaRmySdiG4PUeqwKlf2bdNiap9K5v
PKByZaXCHbUsLSs8VRXAwTDM6lWBzRvieBFsi7Y1N7Epv2ttFmDxdH+LfQetYaYt6H2XmmI0inWj
HSLFCrm17REdi2651gWsENf/+MTlqW6OBm0IhN1JawuJftnetvGTnJKiJlbKgsFbr12JuyCc7jC2
SqQFcPZz7m4E5Egzjz8/5tLLjUY06YSKhNYkt8XIPcHev3Wj7gld8R8y53aaVD1SsF6jrT+VafvO
ru/6YycGujEa6G6KALVEqGNb3V3YnrxSXZhWCuBOhMg3d+s51bTGaKBHRYj/DIGwbeEE7zL/zXTg
JmrJH7Q1G8PqvtQWngrDFwEMzlUbA8n6+vtNDFBjNEBxIKTA6IbcLn3/xhSeVCnbiUnxPDuJfd+t
X/huxmh8ylFEMtIg5rYQW/F7mJSoLPt1LxOCFkAAWSAjJxEHET87PioYnit85glaj8pHWprL1PI6
sV+wm6l3DVE5YKmGtWA4f/ow6e8TSIJLUxONE+mDWzjOS1NBqpF0IZTbXn/AdgI52E9/o36ygHnV
3Gr1XqifYdJQ0VhSrzfjxPppjvYnEo5nOoqbYdXCBOU/n21idfkbPVy3yKR+LYfZO8nQ1x82cdjR
zdF2xNO6qhBct4ApUkv7ofSjXe+4j53zoGO+hTC8rIc38lutum9ITIh20IiOlZA9+QGY4jQCfJN3
cQlnMdWxSKGe5RTwgCvj3hJXbhPdABnUN2Ub/b7+g8+/60IXMEd7GniDhMP0UWGr7NlqPTziYPi6
/qenxueo4fErx43TOLltpAADKlRj5A4TKnzmoRq+4W2VuHNW15/1fd124T2MUbsTKej0YGdy2+28
N+J59kn1GoM2CUmpBbq1logeRrZ8Lslg37rLzEP9mfbEuUomBKO5rY08MRMao+Y0BM3BpstsUYTa
NnSbfScV+Jx0m/SdnVGE9UIw9A3YSSgL+saClUP+5KpG9p3q7+LZAXO+yhv8J1Try9BUu7WDFzqc
/X3n5eZSM42WIVxOTdQRVGgLEUhhnLFOmD4PergSMTjIRbMTJQGckr9q5XIVdQ5pUjp+iprLi2Gb
Wd4fxZOWjgyzgNg3PFumuUE5x67k8fp3nBisxmghiymNBq1R5XZD0oTTgzhunbUnrjyXyKnIXClO
B4Zt5ugw9bDRsjU0qFjkipowqxf5buXRi4Wb3OM6wlFlTpfiIz7PVXhm6lx/u3NnvND6+mjFEnWN
NLWky218rCUiQW1vCHO3LOdRdelvj9ap1jRJ86tZDXMYWQvFMQ8wB98BA17/6VOHH320GkU5Rt+z
68QOtHwpCBqQuLVnJbfy4D1ZQHQXogU2j9SEJVvbPWTb5+sPVieGlD5apIIBNyHFkcAuCyAZxSrV
aziTaEFjXQefWhkbTcjUpS53RzeE6UZyyKIXXdv0vBs1ltey+SGVzt7043WHZ2kVAdIAoZGtSsM5
EODhLoXzZMQzIH9RaXLEVVzdd5Wz1PLfFoicWArZOUnURHTxQ6XAJFv1PqQOwGkfj0CaaYS7QX7P
Oq/BMvVw/b2nNh76aPo0ektFaFcFNoBdkkWfe1m7BaNt14JrM48+BmKJldJ/KgZSgYb8NlEgnFx/
9sTMrY8nUxnLtUCuCwlc9SOcsJcAuMpCb8zHLpEeauf++mMmRA26PpotE6U3K/43APPwIDv+aUgU
rJXuhhzTXU+YpGpqNzKCTSmVHxNH3KuSaUMNmxE0ThW7dJmh9KPio9V+k1g1XRpa0hJ2IvJxvEku
+7g2CQ7EZm9UgG69SDSJkFu3HeiaDn/1i+DDzzxwUbdXNR0H1ef15lDPz700hEeTn6Gg2yMlIbTJ
wSPbqanvCBPY1SEZGungfRXkN5DYhyw+97etMhSEZ1gaKeSt94zF7aC4T9JQ7qFmPxC/+lhXVbym
mOrc8CbpmmCynaYZ1YLIKPpQ2BxNa1hQwcfQQWnIbF8spd/5QOb1oQ13ZqiccjE5ipnb7sISE7oj
bc/N4enKvVnqR6+u9Y2nVm9d0Sr7f2yB0YwsVoCQMxKkSK5uRSgosP76Hhq97AWrJvQ8FO5FtQKd
vurwP0OfcsQniDmk2sGew/pnR2Z2qjN3X8v/KRpQ5dTRc9Aq+GeMtPKOZBj/BmbR/PIESd8pondL
1tZtTHxTnadbt9aSfauFIoRnL14TrJAvQRCvijz+FVKN7uBpLQnRC3dhBcvgHCVXJeoOphFbZa07
qYUz0xATk7k2GhjS2e+dnwFUTc+kCq6CC873IIiW19t5ajLXRj1fLmgI3M0hflNlG6r5ovf1vdSo
S4NbJBnvtiXfdmKFo05fQQX6x6eOlj9ZKQvYVwFnpLRfp1Z2ZxqkssW+vsJyBYGUwGcvssNIPJmh
cAtmc645pyaa76vqHyO9blNdJOsqopLvQ/fpMmLEvPBe7THl55FHjBvSedMCa+apSrkPJYVVwSjj
D8Mwy12SSvrcnDP1ZUfLqO+1wFIMP7Q79QloaZ/v8BLnEZ5KGVEVEbT3xAC9Qfdd10L0DPQYrKT8
GWbGUyzP7fknpndttKK2amxCOTYDu7HMt9KDR+664s4nAng1eGm5EfH3zvS086e9MKVpo0XMxaFD
fKMV2GQhL+BqbATyzMFbgm8x74mv3WHntGcPtFO1aG20cIkNVTlNg7TXu9wxl0L6n6yCvSZjuI8a
8kqd6GBa1hZ0/wvA5j9Z9GeI1tzvL2QJBOz1bj71hUezeE86T1aKemi3ZfplsivBqn3H5DOzNk/2
5dEcaRTiUJiiFdoIN/zD2cZ3jvgIymJ9XipN3KlhkLNxj4VVZrawojFaaumx6MSZbypPrFPqaBw3
Jg5wog4xkhfpRj/HQPTGwfHu5Witc7LRugdYk4J033XtooNse66UyClWWhadUpUPsYKlozfBGN4H
gV0Qg7QIhWxuljn34gtdTh1thPHrBgaSjNA2ZJQFURtvCKgjSo4sWr0kWqd5rrLMWoo5QMtGSp8L
KK8ZuGMWNcJ2PoVGRI4QzWnOvnWml37OaMAbjdJ0bm35dmYN8DL7rSOaC4NiQHuvWMFLrtrgj46u
mGD/jSCHeO+06g1ObEgBfryJROdZ1ueG47f6/NKvGQ19zOZ97whZYAN0t/Eo1lDwc0f/5aSx9ZwT
r4iJt+hOad2/whRVboD8w0czwtJZOi3X4CvDb+99JjAIN4NY7aRsoF0rHMpuA/HinG++kh1FPph9
/iE5EhwISVnUSBD/QDz/hdFiTm8in/v7hVdRRt+5Ab4sWOQr24Oa22Q4LxKyN5oMsY8JPVfax4ny
1WkBp0jMnUSu7lHhEEGhAj3wimOfb3ThjUlC0Lz8tdMb/dZLM2V1fQ6Y6IPK6KOTMheKpLywsXXL
Dmmn9YD784XU6SPYj+uPmJjEx5ajc/yoXmphwDnHgX3s3UFSP2VytBVQXlj9zBZ94kXU0fxdt+rQ
EV3vA/SL94QebYwoOaWdsNOMcGY6mXgRdTRnS45CAjbZGjYCj0PhyetKGlbUOdFJureVKP7jmyh0
ox9bALlu/LjOfD4J/M7AJSs88W7zplnNrz5T8+JoV6VFmK90M/Zt8HGIHEpt63dZshhMcvJ6i1Vc
PenaqSc/aWkpn1R3+yXJiOHMwjCx7nyfn3+8oJGletEnHh1CbwvIpoAtfACxZlhvr/e4qV3j9zXP
jydYStTKoL84kWpkdjbd2oid/1Qo3anDzgmFyk6u1BPpakARBrgYs8LdqeqeMlpxPFQvqUmgsB2k
7Z6oe52ZJl5SbTs4g0gwWnJrkNlBliLRqv4WThu5FoP8Xgihixmv2GiusK0Rb1xviImWHrvx4twx
G5xDgQ0tamtAqwTdS+YpNqKZB0zd4iujMeEWTZApGdO0o/QrQ+PV4gTWPt5GlVJcm796IRpEqbNn
6zvnWfPSbDoaHoWOSyIJ2sjGXb/Gdr6SSGFqKuvDqc09EOT1rPRpYryPvXaWyoIPeD+y0/CgKwW4
VtALoItOTZnAYlTql3/7SqN9mNa3QR0oTWRbZNTcOo1u3pXwWTdMMf7Md5qYHZXRVqzF60vOM8qm
KrP+NHKx9lWLDWbzNXtXPtFYY9OdUska6wh6zlzyd+iyXs8nIz/R75Sh+2i1OdnouU0ufH15tJam
au8XcG4iEF+EV0tdUS8TgTQRSM8D9zsfyDgDDZwcad9ZAoo6kCG9/lsjjm14eWPKglQ1sQ01ZdNU
wgfOFqx+YvcZVf/kAdLHXjzBkkn6CPhOlHKFX66n+mTpaMUz/o+P651tQhOqj913gK11KKtZwlW3
v2VDy/XPRk7MDTkJdiXmx8FSd0okZssBninUq21VJtuI1En8DuvEm9P/TPWX0cSBeCNtgITEdl6L
L00evhBLD1Fh8KEkFOaC6eP3zAtPbL/k0YRhya4PlEDgSU73CqcZE4312Lb6ygI7HAEpx+Nvk+cG
11y+m3nmxCT1fSD5sQBV4qCTJ4la0QuKr8Aw/ytE8y4t3cewgVkfhktCt9CnrcgQXKjtoTgoWnR0
leJ3Yhn3LQiwxknejTKaO2qcW/XSsBlNMbCxQU2CPrRjqNOl8uhExdHSwlVgkPZORkCyEMP78px8
XcRnxPayygh48Wd69fdW79LjR9NP4ms+Zh80pHBSueuH+XCgZLc3UiN4anX/i2xUaZ1GFK1CLlb3
0tCjH2rL3wXXEAQpUNXOpTYj9g3Ip+HWu9SLTgoxRBS9zPugOyMRJLNSobg1ZOUQc597grdWQlXh
Tq1W8rvBcoUnuNHVqswRxotd99V5VXQKlWAtEbz6qfT5cCDPJVmJUSjNbBgnesHYn9hyX4nJvqXn
WTiEVOEcbIM6pM4BcCZLI+d1Z2W68uUvPDYsJg4oSt1AAlqlYLDfQYAtvOKj1rulV7bHkupcnrWL
Ikq2XeieRCWb2a1OnbHHtkXdJbZP0ymH4VoIl37W4upD0k9YWyqCl6tr2KmxlBpbuTNuvZakbTKJ
oT33EGqie5DYMONC4NrYbpBxksR8yxxOu3BBQwy4q8/8zqk94VhA7MrgKMqanRmwN4JhNeOmEKtk
xcmkWMd+Uz5oJIAtLD+OlibpTlIdPkJznhuAE5PQ937xx4Rg1E0EVlcJ7cJwd8iCktdO0vt1U4IP
N6kDL1xFjxZlAy9YLspiAWRfnlm2pt78eyX48eycQqEDX5NKXhHeUsai9c1gRerEyXL8ZZZzP9S1
yVbq63dDqU6hWayvT4MTNbXv4tePB+tVl7cqJ0w7j5NwU2aUXNLgj95Xy4AIz5xYcwhY5ishMc0/
7vy/a1E/HgkXX67yjJpTIzLKXGOf6TLBNvAKo6JdlqZy45rRVpKNgyR8zU5wUwP9PCh/PFVibHcl
8jn7nANbmZ8VdleIhIvS69dO4b/Nqjamzhff3/jHk/C15wYMUjADiFrOV9661RMqB6GfLICh/pSB
DxBBJN8ZgbfOWuW5VOtNohu/iGNbS8bMh504V3yfBn78ClMlYhm2c2hTRiEhRDUQlEpvoHLmuuzE
cBkbV+LcIkJM60I7qq0VBiu4efkRYMuBzLV1KBPiE7pbaob7Zu6KfWqU/J+nMzLB0rRFaMddt2xJ
S0P18eUVwyvXOUjwdOvB1NMdAC9ypkxo+SlgyNX1cTJVKR07VJoWZbBflKEd6iZswWeJurPRWkR/
Phtdto1T+DFsi46Gx1KnqMi3zwF55ZxGdGIvNvaCts2QAU7l1UUkYa5cHgOu0QTIorGA5yGZ2YhN
DJKxYaXQYVBGMcV8UGKEU3s3GpoFvyjuEum29KTV7AlxYtoZuziNnm1zDsPOJjVuU2TpqWKcEIfx
oFnEEMkCm51KP0I9n7FZTYwGcTT6cXcYngzs0nZgHCyHTFo1cUDorDG3m5w49Iij3RtRmzBayau2
szAjLqPEl0kPyIfXTNZvyOm7AQTMXUj+qFrhOsgfrvfKiTOjONq00YpRL2cQTQbl00rP2YLuayc4
T7Pf6XKHoPFHs2YaJ3pP8qitydYhM4oEBiVV5gxlGcXkG1OL4mPFIvkvr6ONnRkNIXJyafK0qPag
MIqHIgnWAvcNsubNdIQJJYRmnQfYj3lR09DpWPAQbSFgG18pn4lZnODh7xDq2g1a/LOpMYFDEyuo
/Ir812xbXt7ga2M3RQcFtGe/G9mqQSg3GL9FUqjv11tu6jud+/2Pt7J6OU/Tgb/dZfImJpRa4lRI
Np27UIx00dekDjThTF+fetboWCiIsNRaqJR2wQ45NQ3btTihnf2fKpj4CiVwLM4sMt8HwP8/lWhj
lwRhMTANweJTd4HMvWjMZmvEDUkgEbOtEdUEmbgWKXzlB+DIdp/0aIeEsL8lYIaabAALjgzDqMcX
JrC/1x1vGbu1QXwC1GSxqTWkOQDGgQ910MEh/c/87svjUhvLRE2SXgFshT4yI2Mh1cV9r9fEUjZk
mkH0uv7Jp54x+gxkcmlA7lzfjtR1mfYPmNJ7EgUoAVvKjFNyohBB5tTf3UqQS18PO86kWUWloW+b
Nwuyrsxd0iKEFJzkAnqp1dBmzULIwOuIfryCkI60pFT/cyvjTUzdmQPq5Rlcs0YTbOxYcjso9DoU
F39UEB5eIf7ydW9mVzo1OMczaVZYhA2SGAxZ9MVyrZOVIFK+/qUur93a2ETi+4pjgQPHBmo2/+kc
aW4gut6RXrIKqj49JB5FsOtPmtghaWMnSZgQvsfKyRwTbbNW3lYqqfVpd8qV/Fgp5BI9G8mdWKan
2JtDI0ycLgmY/LuTNI1HZidcTVvIc9laYMw46Qg/BfKxNqlwztKst6VurThCLGC6/lGq38gU2pJk
05adsKFvBUPZW8CfiURIpIXnu0ALiFZd9OTl3ZCf8jDTOuePeWE2Mc9D6ccsyRpWDEEX+fYZngLn
/HynzIKwsUi+CRrjTauGfkEU435WwzvRa8f7jjwiFFcUh8pOsEwTUqisXP0sBPKj1+vvNDELjPcd
gW5AmiQs2yYuN/lM0C4aqtg8KLq8stT08fpDJmb88TZjgJma9VlA1lL/1mrSU2DdNSG4zOGehGjC
auWZgXL5ZdTxboNLLqI0Qp7TwYWsyjX5nIu4/DVbAL/8NdTx/qJLxJoLA7/m5Fnk5EdSQ5NLeTFr
+7zcTqR3/d2/hrLLHT+PsUB0krosBDKETKH5ry/E6InI+fqPi4H/AI3Sk/5twKtjFbBPOaJzDACO
UhWdZ5JlziYAH+MyzeUjd/0bhK33MoCUPhluqfVc7xATZ1x1vJch866STYQbtgGgAu2q679GoUnG
SCN4xyHFqVNaJLelvtedIeRGTdUSHVBNYvCq8QmZ1AhV0SRJWzhdTKKlnMRzetOpTjTaCtWykfaQ
tTPbM7Jt7buHc0J4lVePsxu5qW40WnkJrWnyhBBqmw97Kur8LhiUfVfmysxHvbwWgW4fdaPaHTxB
wX4Ax6q7hwc+wCjJ3JmVbqp95L//eq/A1mhdHJOD7t6KDdZSTStf5SrVF44ys1hfPt6p48XaiWHy
lMVQ2IT6kTytBCkJ04X+DrpHWxN1XGxLaOYSe4oqUqKZFzuPsv+f3aH0/v1imTKYoa+2hV2Xfv1G
2N4Txa0Ik4EXDptajtudn5Za/3J9CEw0o36eA36sJZ6Cn6KwospmR7fRY+uFkumOEBVSnrIZfd/E
dDJWyWvESxEg3FV2ZsJ618t8IWkxcgy4laa8iWT1LvOEmSl+ovHGexTg91ULfJcjTy/sa1V5z2Id
GDS4pzQeWI0311ttQsGkjjcoQhsQtyCLmQ1K0jxEdSVsnAE5X0I2LeHPprIk3yVYVHHebQdzW4DQ
ds2F4MHoGMKt7L1KBYFEOPKkIB5mxtuE+kcd72C8Tm0KE43bTdFq24pUA3IysKWIyFPAofwRCkMn
6j7kF3V1sko9uH+GlxPmh4sbi2DlgJRw02YhQeFYkuYerwDv39RFBYReLzEomeXH9fab+Exj/0IO
I6gRFamy27jaBa3wzF3kE2Ej9ArzWDv1w/XHTPW80Rzak2uVhqTV25qn/HGqdO+l9dGLrPuuKF5Y
ph9mq6UTc+nYHVDHLjEnYOZsLUKdHvk3sL7/WL343/UXmfjz4x0fMATXJzE44SDmWwuhLRs2FFG3
KxVR3F9/xERb/d9Zj5RqjWmNDHQSkIiPWShi81sW8lUtCTd0LZJqZvrpxLowtgNKQ+0oJhmwtFWT
PgkZ3tFGQO93/T0mutbYvBeYBCFqkp/ahBdyx7ILOiJC3q2hJtBjRhowsSyY8t9zJtTfWCNYOLUt
KXrPSo2ai7/Uqn4Pa5ts9DDldN5lK9dQ5qaby2U5dexlVjWiuWI3SNm57giHW7T5TkheeDsLmT27
TEW6MRXM8/2/TdnmaA1CKxQGkJN5w6g7lAQ+0BvCL5gS7IIsUVoYAROqkG6vf7IJaY86di0bQlE2
mk7fIwxJvW1c1nCzMsUFEHagnkhgbtRI1J7lvA4eolz6MkIID9efPTGyxlZmlAdEb+ZKYoNQOzZ1
aYdtunOwo1//8xO9cWzBtDRZzSuiKOwiyeM/nepbX5DfvRO58kQkekz+O7NUtWrm5DFxcFbHXsvA
5xpWTM3SjgXCZJXoXbZI6AqNA5YeUpjUpW8WqFfa5LYySZ8d4OZcf9GJGotqjAZF2BZFhjWbBkyz
clP7gAsKDeJNHshvvdcHy8gjDEL2zUdyk4SV36rvapI5R1mmwlxaTb6yXP2jrzRtd/0XTUxoY9vk
0OL7b3yt5B6UMCSJkCMsBYSQSDcW0ddLvvU6F/7H2Zctx61j2f5KxXlnNQEQHG50VUQz50wpqdmS
XxiyLHMGCYLz199F97m3ZVpMdjjqRDls2ckkho2NvdfwZ7x0w5psGHia1AMMYdW5YsZjnZcHPQ3R
7yweZfVn8XnKC4PHAxD6Ka3OGqT4zCw+QlvnLshTD+UzOJ/hzgIjjcsj9xM18EkKOiWBZVkBEyWQ
3b0Kts6Zw+EuuO+zdgXbWzj8wC0nXg9FtzblDnYGK558R+xDIrRG02WTSfB7n0txZeThwveZS2zM
SdEMKusZvOz0yDPCcgd4dgen1QpicSmQgMbwpdKZ2+evGkSwEO3xXYeRttZDCIu8Gf4Nsr6Ufc+R
3bBgqY/1E4n12RBNJjxTLIxbeHB43Ke3jY7JFt2+NmHHa90BTbuREnZICYjA2jpv0HESZJV2WwEt
54hWK+lXK5Ntu+p1QJE7SeE8BoOQjp+rUKxk8xRbYm0htFtLVNWfKOtPvi8fz7IPeX4M2bagd4rY
s4bRVQT5YX6dqWCTFT6c9Z58B85EcBlYY/RS8MbwC4bS5DAZJM9W/4031gb+aSCu7DC1Pr6aaO4T
km5b4w0Cpi5ss8bTJ4wO44kEyXg3Qv8QPxx/4dXN+DL43WICPhO2p+SljvWxqiBt6Q2mDd/i/ooX
uKsDVXR5B8zcivgYzj+MVpVRp2lav/Vio76pHHCA4uZOBzMo0IOF8DRzMkwJR4RotKK97D0dWIUg
RZe3Sa8sCbmZIXlWycJBPne0TslGeUHSvjTgLJMm8BoK9VdTGCd4VHhGVYLi1VzDRe0qsV59Z315
6OaOoCnfaFAtMWM4Anoq69IbszUZcDAw3on6tL6GjUoKbx9b2HcjVmTNisiG0i2EMS3fGm4XvsLc
9LFfp0+liJQMOabnaPWNYuoqs+0boaWrLGzuC4s9Be2p+25F/arz79vCeK5kueM8OuY6HJQowDsL
p+Jc5JqSCmGtpmKWa1CLklG9cTITALTmHBYSWPiBJDtYCn1HrD0Gbeq7Waiqow+D6XXTweMDtm9u
TJLhWhnBe2lbj8zM41VV2d06HGpnawXDIu13bj9NImwLJzejA7HPK5S2T20R74lwTkNhPUA2ggEx
bqVkVcfl1tAe9UJbt7AEL7p8oyo4SjoK0i8LUzemC5/FqUlcrQOdW0J1ttcazXNLfHARoE6R6DWF
iRO8yurSRaXprrbkubWcxLV7oSCcmqiFnT+jVmFMiVx6aOpUgo/k+Yb+XuZSbCxFDoBiR/X1qE7p
tqApVCpdFzBJKMW2CR9a+5n10RvzW2NfW+omUPcDM+56Ea35qJ4szCUplbmC5ZTIRaDFmcCs2vFa
J0p2Eo6ia9hP4ZCuD1p2HzMINX2tzDx0YamZbwsJ6azWzn60cAhxVcThO3bXwE5tYXnPRRdjEicb
4OoggAMeeG62VyV8+QopjpgnG/abNli0LVQJ6vTKxE8ur4+ZpM4Yd/yHwJxBnDOEPDFUrPQSpo/x
Hu44d7CChOOx3gNf+f3yY2ZueFOKD1y6M9EPeEytU9i0m/rOr158iJRUyV7V4ZXRNdB1XIjRM3tv
SvaxDdJwqccYRJCqcZuTK7gWnizo2lx+mZloaEyiIXQxzZKz2PZMJ9k7cfkaF/bJsNNX3VoyfPhJ
Ovlk2/6k73+YlwTipMAxMdtrEhjTJT3qB31VbHkPHmmRUHsdMGpvYQWY30YM1tKyzeHdPVRuDNt5
TwzV90wlq0Kn0OJCJxsmtABHAroAUT9WfA1BqQMMAJcImqpDxLTXsfsd29URJsYENHztToeJojHa
0MM8btjo7VdcKJ9DPzhxOELpEuyfxoTjF8T5vwqu7bsiFm+Xh3dGMsGYkoxYX2ZGGmSInZbvZYF1
7mG2inTwXRMhkh+GO1ZUesohwD2WazBgvzrtsM/EI+sOJkkJXOjtXRfmL+Bh1pvLX+onc+SzCZnE
UVOzC5+Vyvao3fWQe4ODY1c13Qq29/dmAUtZCffW0kyNe1SU4jFd0yFkKv0jZDN+DHHAdrLjw2PP
0FiqnfIVzmmjgmkCTXgYNLhxI8yjExC2QoKhu2HYJbeBUt90rjeuX+R3dR5BXqRzcOwjEYdLfbyO
Y9PnRy77b5ffce6awiaHFgSsNVNKp/TyLj6UuLPTxNk71Zb0QNqka3Pw4c6XeSEE6+DIeyiS5kHU
oln73DxqUOD0JdsY5U0YQvbA+jP1YGNKy2K+bEIf0iee2fINT/tVobI7iGk8LObys+89BscPm02E
HbXgXmB6vAg3fhAccald6eTZbk4y5Cg2q7XfwcFV6as2ara2s8OVfN+0e6jrrGACDtnRBoCaul5R
kbYLK24mykzpnXEAR6qS40sxv7kDDTtwq4Hsw6g+LIqMz53NU34naFfo1gXc8mRkfKv8Wz31PSgg
Xcf5cGWJ6tkOrWsattItS4DIgPvVnh3IXAQ6Gdyuqd6s0m/cqs3lqw3b+VXWCHsfwkbUEktV1Bm2
vTHlwdltmspSEssDDXWN9KDsDyNKoCJurHYgM9uGtrGzdG0kzwCfm/7ZFs+Xt8PMMTLlx2XUr2LI
SVieDb9TSfOvxLb3wxI8Yq6+85sXXQUOC3ReLY9qrHGjkJ9aVOj0zDiAO72NWfqdkcY+ZNG7FlP4
z1aavgczBbAlSLzLim+MLn2//Kaz32VMHj9sAN+IhNTT3vKGBnh2CCFlrs22sKqpTrCtQIXUeU0p
EsXSBmg5PERJf51YqGTL9pvFfH8Tgwi6UAueAdQaU76bCBraCablHnoqh7Io4Cig7dJgY/QMImtq
U9jpSiUhyE/mk2jpD0gAnhrOFtLVuQxsSobLVePwULMbXCPjb0EEJyJIJMKFAfKCLdduVIYuEAxn
KxRIfLjkStXeXJ6EmUxsSo+jENHRfGdovGpsbIn+1gmyLQSjX2y43JsWQac8frz8qLn5ntLhIN7F
Tb/XhKdbnVfxIHbZOqb7AlTo+DpIe6+EIloJwfTCGE4V9+9qZKZulMeRiy7AQoCb2V9TwhwzeEsG
IIsR4ORNJPkWVuqQjGv/8NI6ZcvBgqNOSCzx+UHjwqnhJlNg1KTZPtRbSDbQTV1AGQ9Q/7DGQOAW
nw/6NnCim8EqmtG6ZldZ2pfLIz5TnKBj6+bDBhPEbKuR1eyZoqn28HY4SYO7pdPcV04f7odoSXB3
7kIzpczBMTvWRVYqSNsE91oJVU30Q4PwS8HhSS6AL30pzfZGr8pVG187eeQ6ZgouW7tzNMgGI/+4
/MJzkzuJKFVJW0PGmfJAPXzzwc4b9PgxjBaCxMx14ud59mE4a7BuZIPU1RtsepMNbNML2mx8NVpi
WG4FCDK8Qewbycxwf/l9Zk7jn/WID08MmAZHFhorz2J07xTyScbBTRvWO7OWC+nXDGDOmHLOmoYb
Tg7NeU8LYScCh6duU9pt8K22m2LnN+2xLgko8L4BJZY6tpjb5Dk7UUj5GKkPg+xYq9cQykp2+WC9
DXmq30kzfcnBdnazLBubd1DUc+rG2VAIxC8Vk2dG5mcg/TAyrCGFBl016jlduA5tyoHdMO+imOQr
LYcozuXxn6uC/UaSYwbMJ+H+4mVthIVsfW0NtorggVdIQIZE00WQ3WQubcQPBWEA9F7/rP85Jcmx
NvTLQhqmZxc1dXs16gpBAADlZONFNaGz4wgnl19ybijHP/84lG3XDLaDjKOMwXgaQt/GFUHwo81Q
joH48sJjZk6an6fCh8dwnWlZUOjcowl7gMvRpmhOFHLvqdY9OTAOXaQhzE7aJOyFRc/bgRDimVny
pPFUbeLciXZhR+JtZyUlLhjQRsJpH+OkyW9BcNbGAnq1cMLMRN3fGGVDk8J4JKAex53YidLdUDn3
kdCfjN50u04YCwM6N2/013lzNN4bUumDp+vltoJJPKKP9KDfdlysO8+9yuRqpnMDuglxCsW0ojvl
Ed8Ay/agoPmRg7iPGsf28gqcCaxT8taoxcyiSicAyg8PNfi2QcWylZ8Fd31gHY3eeWA59NXhBP2H
WcCUu9XmUVNIOlAvquO3pm2voqYDznPhfWZmZsrOyuF2D3/MjnrSotemn14JWX4NnHqFovnlEZtL
GKcMrIG0Yd/qDfGqWCHGZqG/xrU/3WrEOkiIh7sMWrJZa+xSaaeuUEG0kODMLIkpKSvTQhmgJzt4
kZXf0qa6qSO6chK074xkL5cq7nNPmWxhUsZJGIB1DQ1h/gQEeQK7rWwrQcdSSXnnW0vDOH7eJ/WV
KccXiLUhgk9D52Wkf8j75hmuZU9odsG1/g1e2deDf1tp5NjHzaoo7vz0VQbd61DjWnx5HudWymQP
d1bXFN3Y12Fdd0S9+gdO3rNPwh9t5/S7y8+Yu8xOUdnZkGWqsvrBQ8V96OxVESaeXz0ktcKVBsoJ
Ir4LoRSsdW5pA9Vnw8SAFE91+nD5+XNzOalhWbVJehJFg2eGRrDJG+25x6WSA5TpOh2FXKLd8YXh
nHlV2Nr9GhMxmcCZg3N27jrY4GbiXNs2pBdfdQNVhdumRgE4QcoCldzhoQmanehA4gcxaSFf+zz/
ZFNIt66IYTVqCDwZ6ldoOArX7gKAJXPn6fJYfn6IsimmW7GizMJR3HNw6iszM3/Y3HiigfHY2ske
idqqlwvJ7k+44e9bg01B1TQhOCqtJvJ6JdxUHtBIZv4N7r7jb2SLbO47i27Qf7bzL00tQblSwO7G
yB3CVQzod0m/NNrgCt9ZDdlbBc2mPP6SWUBcAymSpCDk3Isq3FJpQSr/PU0aF/T9CFqlVfwirLWi
XxwobHTZSyTubQsVy/waD0Yfe8jG19xGJYR8cMUiwwa0qVWbs5Vj44oFO8LM2FmqhtWl8cQSuerR
VBb6urf2sQPBNKgmItJXHZoNQ3u0qhu82djqtunR1350DW5n0UbScA2Xpys/LA9od9f9IQn9XdW+
BIl1bQfZDiJeckdATA+i1cDoFupnpNMXUojPwwK8oX9dxrDayxLS59bZNBK8aHhNFV+n1D8P1sJC
mnvC5GQvaoXjgqLKnWRt7qZBr0E6tN77BQRTl5bQTEmdTf2TLBUlGmwQsISSH8onx9Y6hwJ4MB8U
3ucOTu5UHWz6gupr4Bo02PU9f7GGTUHkQ5lqD0ZWvg36QkI9kxWyqZtSwblNgPWNgPYXq6p7B/IB
q8iKS/iHbBGkDkjbTrCYPSyO8Vw0mHRssjy3Q5FXwN/UzoNM2HZommtbHw6XY8HnWROb0uF8sKli
wWUAVxR/Y2gVBwpZf4ktyBRm/Lry9Wflg9/RmX8mZ8emOPrarCx4EuGBpVHeOR38q4NobxfVg5Y6
u4QhAb38YnNBbnJgaIEaUvhROecw2qEWveE5qPVJfBVm2cZpdDx+fflBM/hvNsWZp0MVKrA4sa9S
tY787k6T+bqsm0NVQCFYsbUmb6V4Zy45Od27Ew7Xetd6EQ2+SYhsupFYNDce990n0XaKRG8as28K
FdnnpO8f6tbx+jqE5A0YaXpwHTrUFfFWsys4F5Q6vE/pEkfv88OZ/Yz+H25lFky30NxTGOu82yW1
2FO7PqZJe20G/UqVC5tvZkanwOcCEEFcVRLzXFMOd0STPRVGHUF0249ONhvRAAwra511EBpbmNrP
Mzs2BULnhU6KNoyNcyWdbRzIl0wPr0v7sRrAB4V/6MHokw2z5FHYvFxl0H0kaXaoE+fH5S8wN7Dj
9/owsH6oYq2tOnaOk/YxirSDVWmrxu73cugPob+QcMzUrWEW+Otj6IAKF8A59Ax06ipQ7K0Cpjd1
6DGtwjVXawI8WBjorkm6aySCqKSbbFPmSwC6uag6hRjDRVEYTUDaM+91x7MJfCDcELyANe/Del0V
GapG8EcBradI6RfpROzUJi2avSpRC/ntTJidwo4hc+ADKxu0Z6O1T5qh3VHeHXPy+kfzOEUW10qP
sd2SFprHzps56K5wwh9lQ1yVVQ+RZPQPF+zUEykrEi0YTF4AsQKB3J5iR6ylpd1oZkyumLAKyB3H
bpwW1z5rHrOoPREizY2OUspaOtzeglAImdjLbz0jTMCm/kmpTlk7ZKH0SCjOOUUNKmKR/4U7KV2h
EGWt+5Td16x9EKjrNkX/kBZ28g4xMPm48A3GFfxJRLTG6f64gZp06PWmL7xQlN/gs2oe2iTuIfwZ
OWsbmZYq2m8Fs54bcPW4FNXWkiluMH6yCmj1R5gLNsV9JzYHRJENhceVCl0SkhBAGF5sVCBeDVtf
NJqcycameO8ih2iLYcjCM/XihurJQ1M1D3Cu0o9OF8BXKFRH+HO5SQ1uUgszJWkWuxQzs81SEayL
kMUJ0CZh7qq66xdq6XOhZQoFjyz4N9k+OhnwobxOTAaYcGw8SBp4ETG2QdKsWolgHn9lvAYW9aEM
/O99aNdLdP+ZQ2OK/OZQsTbJSM9Ee9iBG2tJ1TYiX9VLSFdRdkAHwx3oodK3A/TXtAi1Ne05qhgM
59s1FQDl1QuJ1tzsTPIRpwpEGJCh9JIhh5kVT7e9NdwB6QhERhaIhbU2c2BMubOqrJRTdFnphZZ5
cmj6bg/RbdapnV1Fd5DWX4gzPzt7n+yr36iCQaM0CFkoL9aDb35BaldGJVlLfzjDX9XrQRRexUa5
aSm084QwHjsZfO8KbQDsElLvelAo2EwZu66Nj3Vf7hOuHqxGF7sKnkaRyXZC9qckju+gjYfrmabf
9tLYltJwfYjoXA4OMzPyGxcxQg+viawCym/GTSDSWyezIUhdwq0mbReeMbP8puQ2XsB3kRgm4o8T
fCPWLoYYgK+Jq0BV+8LgK6vOF0Ld3JMmkU4GRuvA9ga1W6OAfAXd5aJ5JjV7rHW0lMJ02DjhkoT/
zKVhynBjsWkOod5JXBqA0YryH0njH0eN7QRzuLaR0KKP8tB0z5cnagZRxqZ8B7ONuF9Bp9gjRX8O
CQfmoEtgTGeLsWHm6RpxHR/QTx57meN/Uym5jZGF2sJ5A+DSbfP2DIP0Q2d3J8G6XUcAfzFbr24K
8G4Cc6zgoxCdS1ztiQsjgHPdQ1qlqsx7dOqMrd/biN1O7BpQM4PFLUAEPFmlfSLXjIDIkgemWgda
lgI9D4ujhZeem9DJ9d1Jzdo2LAlYe1Vs0NbdwjWvArTROmRc3HPA6xvWwjFO7jvHcgfC1iyP9oYe
PwsL2Dd2h4upaL7bFlvZ5WtolQ+yqjd2Ge1pmmwgvXcSUQbIVrKmiXboWXctbQELbxiE1/QJHM9N
iH1Y27ABEK3hQCQVVtq2oW7aYrF0OiOGw6ZsDmoI0uhFA0dMi74ETv44usfoLZwBfXJFBOymmDLQ
MmwD0IX8Q2GU67Qt960VFBA0hZUwUE+5llCXkWgFqtaa2cmXkAPhCqfWBC6J6kvhhwsU8LlShDmJ
4WWXU+jDWcoLmfWdJc3Zj/zBhUjASxpuE0d8awS6nL6TeWljrB2nH1XqkkMgwxOkT+87nm2DsKeu
0YBF0Bb7yytlZqFM6RydrK0g7jTnLGm/bcvuLm6zHdzIVoSq2x6uCes+XKjCzh3nU65FBWBCVBeZ
c/YhHF3F2trmxU5jZKsl1VpLxI3mj3Z9cK5MmPPo+OVDrFn3oCIvpJRjNPvk3JmSMQpU8hEKgsBz
AnEDmQaGKOrrdwOB19Dl0fyJlvnsEeNx8SFltGKuwWjK1+Be/aUTt05C9z20wSxIi2YmpE2/SHIv
xbZKbs1qLMas4enxtcpyFEyiTW3c88THBL8yYE0rIlzD2Cc6WanOeTGRbFiF/7XqM3jxjvtqKbmY
OfanzA4tdEreVji+chHvrCo7jd9F1eQqIWELn8KF0Z97zOQ6Gtl9A36mpp21qgaytb9G22jVVPZp
4PxZaOXb5SmYW9BjMv9hBuohIlzLusITkGrCTs5RAi/T8qVpE+CobOTpLg2bAqYodGldzbjosSk5
QzKEOA6yG2BEcDVDlCkUUP3oiimrPrTwRS4B+Tf6ryJ7cepjT8UeSAU0Yt81EOE6J3QhNur6/kFW
13pWYx62PYGZ/CM6acQ4sgJFaPOhJSUAtHDiwtUWSwiwXwv4+Ng/4ZcSlFAZ3mmiBHHtwbTuWrqQ
ec5AphiflGlhh2ZC3c7PPSHim3Kgu4jsW3EkvvMg4DQLQU9+NKB4qQVVupEmX8faVZFf56Q7GoO1
xEedqaXwSfCEGqgDL90492gMEL2r8br/Al1L+WcX+N+4GlYTlFLzQWalQ4/bJa3gMc+KK9NZGMaZ
7z+lW/iOH2qabaVeBIvSaxvSbXlgqIWoMxPXpuQJHXw8wBfSzJPchBMD/dbx8HunLUl9zn38JKaZ
tSKmANz0rBB6gvqBVE9KX9ICm/vw8c8/bNcGpa9+8Jl2hrvFLSRR1hXt3pY5ZOP6+CQeTykRTeNE
Qd7ju2Nnhj7bKoCnc1Bc9Ggl26cizsEpRFUzXIhxM8FnypBIIRaStmrQzpZl3Q31cEx9+yBFcAPH
9V0BNQG3tl4ux7mZ/jubMiWADkVLxmm1M8DAGnisvfieVZGLKxPl55zcJw7dLep2zQTvKTWhIbXD
UTrUzqwH/h+6SZnluwg8GMsCdYmFV5opQRuTXU70OoFUKJ7SBfI6QFwsq2s8oYmvR9qRYT6ZMLeC
UsVq8eybuYxMQfYmZ0FiwgjurNAEDIf7iu/gk1GixThgLLNBulp/e/ntZm6MU0slGsQ+3MuwNiSQ
tLrBDyZqZQR9u0yKhbR/ZvlNofMpDPhMeCPjbaLhmsb5HrXZdQwHEKMNXkgg9ir5w5eZxIQIMpNd
DjwVfNI6F7dUZGy967dXxFzQJZ2JC1P4O+ryKS8YHgALqVWuFK5aCtpYd5fnYu7TJ7mIZlOrrUvM
RaaijW5GWz1vACTMllgzc58/SUJQEG/CPNS1c6gBoR2GFpiHUVm4abe+/AIzcFc2NXoRzOm0Vqfa
OYAjhNTuKYixmbXVnbuu3Q7hA8IaTKUg9YWZUcAbXCM8IBqUSw5hMwFhSpkJKINUo1Np55qnXtKU
qyYYvIQDkzWuCK7IAghgbiQnISHJmJR1hCjX5d3ehLimNF8Xt+TMqTzFvKMNENRgcmgw4IJX5bjK
DBua5JenaGa/T3Ht3JE9eCEYIS1Mv6ehsR3a7kaMz8At/M8eMU7Oh8OT145pAGagnUlBW4DT5A6s
RrhSFV8K9uXyI+aOmSlaHWAnFmmG7p9xYYmKe91utsS/wW/G+Ix1hUrsbjEczz5tXAYf3ihrFF5H
Wc7ZkP2j35E1qHa9JPt4dBjk3S2wJzv4P257Xi/N08wKm0LUTb8sExo7zrlrcLuu6hGf3nf1qsZF
e3t5EOfW2SQcmLlB2kAa9nmIwZVSLYSzjHZJBWl2zOivY4bunh0HGdybkQjU9DkaUKuqVkn3oJMd
8gALbX/e/VmqOQWgOw4DAr1X9pmCt8CDEsZkkatFwVJYm8nXpnDzSMDgaQgFPl/PrqyU3nK8F4gp
t9AHuYqT4NhYaECk1LnCFejy5MwcmlP0uQ4ITs38PvFo3dJzwRz9VFNIYOZ5JNbw++tQdw3hdMYy
f+Fsm1kOU0i3RuwEIO468foAYBdehT3uwbzb/9n7TIJCIgEM0LsKdmY2uOVWeh1q2QajhSshErai
pAtvMdd4/Xk0fdirxZAmMrCNyCNxZRxih+oPPJX5NwDEg42Fl+qL9uyH5k45CH5+55FI2/3ZO07C
hA3B/6IvTcB6ihgWSJqLxpzbUThnSLcerPWiOd7cVI1//uEdka51BslUPPaVfZeLQKwWr9YzB8QU
pV36aOr6Bok97NsUHk92nSBhM47xEltk7gGTwOD00kdPj8ZA/2gRytQo6SbtMxziopVWPfzZTEzK
A9EwCOhExbGnt6o/Qspg2AyabcAmF+eEVd6bPGqh/sPbhRR3bkIm+YBmFtwC7ij17Ci6wjSbZEmM
bWa0phDwdOAq6Hwd/ScG47DBeDUbVBqiVh82dbgEq5sJNlPUN4mJMgNwzb1IQeBK9+okdVkrN6Bs
jet3cd3O3Gum+G8iE5s4hpl6JZBfIH9Zx1AIKLzZ/dpR6a4m8UaXPnMLZ8mVdQwvn9y0p3Bw+Jyb
AA+QFHowwZHg5ObNbWt+CZNgq0iyEHPm5mi675O661iGjLNB0fp6oFLbAMRr3w66+ZAN+RLpaWaR
Td04wqZOkqH1E0/zU7XLaLPVA7LE7J378Eky4Ni5lqY8SzxBnR5IxOpBj9VC7J+Dk031tTlLTb0C
Z+tGS7qTLEpYsOQoD4SWtWe2eEyrAQzXH9IX66SA0Cjxr4b4OW70ZNvYz1oyrCoI1V4VLSqnl+PD
T9bhZ+tiEiC02hfcKtPgRtjarU/UjZ0MEO6pDLGpG65XKzs0Re1C2uFriGLjqisCBqFrIvdUaKcy
AC9XyGZDc//FdOrW1TT0p0y9f7ftxF8TGsFWnR2yglNYFxXaobLjZs21AhLPl99gbitNIg5nsmms
pgxvsrB3XBMyV3Gqo000XNnt8NzHugd+ReaqJY+Hz0MEnQLIAxpA8LUqbDhRDkcnKSH7joQxlaiD
mGjR6OqA7trlV/t8O9EpWJxY3C+7SgtufKfPV6mAHDsc0MnK6UWzqYqvl5/y+YKnU8R4NTSZDWxd
cKOLtt0ykVj7vK36hen5PH2nU5A4bNi6zG+I7SVZ6EaNqNEWjzv4YBhLLbIZK0A6BRHriaYVJm+Z
Z3Z8Uwcc1/htUr/3aI1YwV0s861O0rVWQBX2GopteXzUlUvNA7wHXMWf+dh/NA+iui0kLunxMbUh
yJb+YFG3tstj0V/jp2U8tpUPmPI8TQ9d/F5Z8UoV8XZxXX2+jukUfRxmtSrgHcK9JOJgI6g9TtAN
gV+64zxXaDCalXy0F2ktnyfydKrZDXuKQvkdNQBVVXultevuTeG9EhBiy/arjNH95vUm16HqdnmV
za0D+mumViaBSSS3DE9PepeJHuohMd8PDX27/Pkz3Us6xR63uenEVqMZyDnz5AtE1/Ij1Cb3oyPf
V0fvrG1uMw7MSkc2gx38yISi+7TSvnYFpPis3IwXrmBzm3YSj9DrToDRcwyv8InjVlp03XWQoQwx
zvUfxqApKtmOkVtLA7On1f1KB09Bb+BZuc389hQX3MWSvTyoM2tyijkeStYmPGZ4jq4/xCQ89HZ4
1pviXhrBCwO/NCr6TbxEWZtZIlOkcUVKlOV9QT2BmmKfBMF64O01bEHo9vLrzITuKchYN+s0MCCe
4Tkt3efdSx4OB6gzNiJZQ3J5WBKVmnvM+H4fLiWWRnu7I+BEov/2FkI7MVPagdXiaKFdX3XOoaja
hYvW3JCNMf3Do/J6CPrID6kH6zjqWn5orHIC7hS14yUe9cw9kk4BxAICATIv7AKyR+YNqYQBrrnN
QaIWFMqnfQBuobWSoAiviGWtBsvxeJr+uDxjM5tpSnOpm16PBmiXezXtX9Maop8J3RoBB1x5AJfx
8kM+T43pVHTZIkj4O62Snk/iXY4iBiRHgq3W124jG3PnJEsozrnZmoQGhCRCW+iSoHpifK/7UQwK
Pk655H+L8/7HW/d/gvf85r/zNvXv/8Tv33LcpKMgrCa//ffuPT+/Zu/qP8d/9f//1q//5t8PeYb/
pn/ll3+Bz/37uevX6vWX32xEFVX9bf1e9nfv8A+vfn46vuH4N/+3P/zH+89PeeiL93/99ZbXWE/4
tCDKxV9//+jw/V9/kTHJ/4+Pn//3D8d3/Ndf+1wE/ziN/3f/X3e//bv3V1XhI4jxT8Mw8T9I9eOk
oTiC2vf//gn7p23oxLAdyi2bjMmxyMsq/NdflP6Tc0eHY4huMsro2MZTef33jwgn6Gw7DjWt8d/9
9f++3y8z9D8z9g9RZzcoS1XqX399uiZ0PP7XHawHYdbCUEk/BVytEmSUIl1Rbf1hMP5+2P/mw8dt
9SE8NL3KhKStfmrNHNKt6glA3UPjLCHSP80c8d3Hd/r48VbVW0mi9JODNEFqrq8vXUs+DaH45Elc
s/UipnVY6ycZDCCBdW7TKTce8l3fXVOuraLm/fIIzb3C5LYnGJHUH/Cg0r4m5ZVlSPfyB8/NK9bN
x7HJazrQiBpjsRLEOWpgUh24zw0LfZe57z25tkXMbrQWPucnCXnm4tEqXi9/7XEz/F4nwMhPYpQW
R36vFwU5EWPYGiyA+Bu8UDJt21r5nicNSiLoH8HPlHXBXqPyxirlyq4c1+HFVedwLyD+BlpdJxto
mTgEmkc/mmaO8skiJu7TeA2lwDFb+bDs8oLbjZXr+qnj8XPv624Rh+sh+eEY2RH40YWjdWaEp5AQ
kjak8nOMMBFfGW55YLNdHuKZlTGFgwTAUqlUYcdb+lOfJK6JxM1eSNhm9o0x2fBo+oLpquNLw6J8
U7CNNeSrmLxZoaeXdO8vYYR/Ivx/qxpgCsZ3+zAFQZXDtigF9ZKzd7NTJ5miZoleLcDVKMP62S7V
7CPLUenNU4jt8v/L2Xctx41z3T4RqgBm3jJ1UmjlcMOyZZmZBAGC6enPav/nQsNPVFd11dg11njQ
aIQNYO8VooSpp6qow6lw/QQ+OuAoAFU7BMiyblTNI2LPt62VBiIrAkA8oyohYWbU13k8BMgkQNgP
yNCRuj5Au2HPSaRBtGA2yEbAT1HvyyAVz+P0wlUXpaN5iPl1jZsJ0Qrf7NObida3isDit52jRit9
5KluhhE8EMf0dHPfNLCnaYuQJV0ISvMGgQeOKNZO0gb89+GGqPfeBRZQ/Gk06vXZBDVBuA/Zf8Y5
D+w4x6UHaRvjHr5KXqeLu8vWySIG1kNups6c08NUP0AdwsivWEPORKfvsbmYwEXcy/NeVKrEHrLa
AjiKyjO6EoCKARc4mW/HaTfBzywxjpmRomiVRrw2Q31ygiFLD/xEjAaewAEDVxfJ1unUHgDZ/YSz
DDiz3J9Uf2avfPsAQTcXURSqFK3iAuu57znebq8FAehkemdQdG7g7DI7XmGcexP/g8x9t6gXMRXb
cpwZ6egBitIvU84i6RwtKfwYsvOzCxh1+clyG1vLvO2sDq7clMEezz5AmSSAOqPXd4lfKvqSnNhs
wBd4CRa8YObhVPZwdAFOO9/aceXj8e/32ew3muPn+d7VYc1svMGVBZJfBFlzzTf5X4ZGRD/4DP7N
edF6RaH8umrgeY8soOX4CX0Y2HPTgOwF/YD4EeSqBvnpqrsolY+xX5wEMXHUoCqMvaZsL6ejn8X+
zyv7X+32m5FewnoaVs5jRRimFUKVaYq6aK15dAxT2NwVLBwJ8RlY11oNtct3MCLtufAnZgQanrsC
FXRrfhmhaTsxE8cLu8qzu9pKfMWssNbAQPm5lysHwBIQBA1uvbXhhX7AHXiLd+N1Ts7kKlYOsCUO
yM1yFfNaw9GSXsFDNiSw69D/AOzPqotwGaDiLQ4CPiR55g44ZDqCE/u5H37p5POycVnE/oJXfSEn
rAvX9dp+O5lnDty1UVnEO17yOgfZCCEJYSRW8KiSo9cKyGqmW0M8/Nz5Uye/W3mLuGeVteyZxIcM
8bGxbvL2w8rPMAjW1ssiVkEZ24KT4EQPqQhqfduZwc9d/h6+jLlcxKXWbR2b9iM9cLALq1xs4J8Z
WlMZ1NT1zNzZ2dmbkHDBEE9ZvpMs9vPGeBy6LrB5AiMUcHwNFBmyGPoZxbbvswhC7vvMqAJTE1EC
2CW0gDcEvh9tATtTYe0yqOln411v38DJ2pPVL4lyAJl2nenzju+yJHRpxJMXI8m3Z77kyrwsgg3p
7bGaYhuXIkEivY2ESy5reQkisvgEL62sOj1S7vPpSm/OSRqurNclgIinKCsYzJoP0M7xhqGIaJ+C
VnM3Qh7NLum52f9+YJaSmG03A0gaFwiV6YZoO2Gc2QhrvV8ECFVlOXYcLgBFBjBlgjrTyzz9nRKU
egBKu2hS/9WcvtwSDaPpzCyP50OZfCh2AFPUv6zhZajIBbKCFU5qkYYABrb8TIdXosO/29KXDg9j
ihQW/CsPYEhFFhuCqU5vSXLZm+3fk+tL67ppCgmKNBYMZPq6PtIb98x4rPV7ESGSgsYNLdz50MQP
UhLPiHELh2rLz6O9tlQWe5NSIzEEvEMP4HZ7dvE40mNqZH6OM1sb/vz8GSvfYInygdN8pezx9Bli
2xlPdiG9rDtnJnBaFt8E/SWgJ2tKoSaFnQrB3BZ79Nwbf63d04B9mdAUlbPOqdCu+lXmvnHuerTW
7GJrwrucZODrz4eBbtMpBOnq5zFea/c09l+6O7oiGUWJ7nYGLHvYA0Qrf254bfJOH/ilYaJxbqpT
w+Bu9fSO4Q12ztJ9rc+L87pUUzb0A8ai5jvSB2lz/3OX19rV/ttlzYX4Rn6aOhfvmnlrnrPUWmt3
uROr2U06uAUf6nRj3zfnAMtrzS62IMqqUrQtmi2y6+zkObq5aBiWoJqixSVRSLRbJXej/t4On5e1
e8pPfFkRXcGz2HIRkEr711hcp7k4E+lWBmIJnIG4DgyjG8RQmOMYCZy3LhyIxZ4rkxT1hB6q0ob1
oIFncO4BuxI7l2KIaTZMtQ2dN9Tl7qyiu1MSzh9DElDh7MbavnBUTqP1ZbiTLo0zyCHNhxR6QBPZ
N+M5+cG18V7sP97Ltp8lp4c5DWH+Bg3CyxbIYv9VaVbgHx0Lutw2kFxzw8vaXew/RWD73hpoF+rV
hvK7c7p9a+Ow2IA6AC9ELxAvhmpfgzV+2aOBLdEk4HUyNbfuCCXOwKy3EzmzIr5PnLAldOQkK+a0
DcZhdn8N4q+hys0ENUc9loErHo0E6njd8ZIhZ0v8SAGH47gX9ox3MlJJ4J/Vv39u+PtjhS2hI1U7
cLs7Kb1TKJtolG60CceAGf3c+vczypaokQIQCChn4a43apbPSsNPL8HTUMD4/rsZc53qvLYx9L0I
LXsbqws7vNiKHdyl6nh0cDm1He8kTHtphxd7EVq0FsNFBrGPH3UoXKkz+hhrI7zYi0JXVW6nmL86
PZQq9VL4+vw8d2srY7EbhQEdK/cUPVxDeDYetko71sm5aPq9FABlS3gFtbUhcU4XMJa/yyk9ptCW
SVU09bDxZnbomk8Ng7URxK8TUnuTDecRdl+yzWREOuE+m+g2y5Iz3/V7/gB6szhLM5VBKl2gN7K3
IXkMhjFX3sj2qjM8FzujyzNf2fdj73g/j+7KvC1xGH2T4ROqcoKuQXpseXMrzgT9lWlb4i/GXpgp
L/FNbLWB4Z3XxLdpfk5obK3x08+/nIGdROlKnVZbpzO/LYvIoQ8Z0c7MwveWNJiFxa4ubQsuS0Ib
D5pALgVwcNUmUW1B16h5j2UWwGfISzSy1yZ1sJjmVSaUR/QsGAwYl3DbM4FiaVgG8jgJytzyCpvu
u+mcoMjalC1iA4C90qoGbOGUgrGQ78bp3ONvreVFcBhniGbhsoKoM/ms2dX2mWi2Nl2L4GDMsBBW
BdrN2B7qLGCPTrCtPCdN9b1tK6ZrESHaXEw13NRxXssSnNsyKk5AKdMvQEiwtXkz5vpfN3+hMB3I
+9+1/WhoG3PANNVWULd/ysE49EY08RdjrkIpCwhBQC9Ks4J8Nn231EGrfTbJ/c8b7nTJ/N/3KVvq
0wkAjF05VNOBw8GqyO7kwL0KyrEG0y/b0kuNOpR7FPyg6HRojAb42L9Td1mMX2rSlSasqTJaTweK
2h4eJpc9rdlSXW5mwOFMHFm7AXUSApOIyRIXXfUBov1voMhKPrIxx2hPzQFSP3V/ZhZXdspSCk5n
5iyEYghAtoXK4uA75WWJNLZUf2vLymFG20wHC0VPyEy8/Lzu1nq82NtubxBpleZ0mGWgHZNzyppr
zS62NkHNd0IAnQ5DHZg3Fze72NJuXnR90cbjoX+cs/43L+XHz8OwEoqWumrc5Akwbii09mKbk7fR
ycJYLy9KP6NY99/VpnKemekwTgeIpqFmKC67ZC71zaB6aHdNjWbhL4IEbnthb08R6sshOkJ+B9OH
ZvUr8x4w7Z8HeGVBWIsdN1CScWFgQdTp0bTt9xKGiWea/odL+SZ2LuXKhKX//10Xy8Zn/ZuLo9mE
8XYTR9a8IzMU+GRyR3PhEWF6ZmPAr9INU+dTxhB5bnhYxA/Aj0dNc3CdOyxc0OJ2mfZYiBcLKj5T
13sSopJTU3vZDMvzfAzr/GMQZGeyaevEW1Pdd8Pecrbc3cWwqvSQaQxLBgkrYUCFXPeoFVZQPgfX
36uo8NwUWoTpk6Cvlw3u4ujvTLsSTj9MB/g8SsuPRfBzu98DqilbmsPbbpYB3UnHQwJcjWU/JGkC
ZSMaVcNrTO5o9qcsP+FF2w4vZg/vinN82bXFsoge6Ui7uG7x0nZIWNdbYzrDTVprdxE+CjDFasMl
yDj86pvtdOFpshTost2xSGLz1Oxfs9mr/sz1aOVKsNTiwonHpvI0q3H+YuEyV873lvURD5cV99kS
dqhXc2I5OrrdxM+65WXGmVTw9/kutnQ7twxeW5qYR5S2a6+HOGEP8ISR35v1W1+du4yvTOUSd+iW
oFD1I5KArN/AQy3mZ5b8ykGwRB22NpW9ME5zWW0sSr28dn0DYnQ/b6i1Xi82ajE5qrIK9LoBgKOB
7tTu53b1UwPfhMClvFVccmDKOoXLXXzFEv1Om2AzbgTx9EjTpxRgLLDZA9qbETTTjxnEQAi7YS6J
MrjW5rLdmqnYmsa0r1G4hN5K2HIV0Ma+Y8QMCMErhXtN/an4VmTgrKdBzaQ/oAA0J5DSKkb/56/B
/uVEv/sei51v9PCV1HS86itpBXMywAjPCBzUnIf2Tx4z/+TwkyQ6ysOVn1InrOAvPMPcqxihzA8T
D2XvRtz2pbjp+QBIWh04hoqIVW4LHOzCCjU6A8yTAKVmBDqgW1yrr6z6ajSBmm9OmoNl6LKn0fgD
RzVgbl5tTh5g2hyZWnXbFL9p92wrLZRj46VgGVnEAltKhHWfeZPxwbOrNCVAtFhR18Br9qXMI8do
rxn0AMcR+DBzV1PsifkONgKe7OB2AdVJYTLPcZ50XgVi/FWWyu/pWwlkvaQdSvEUb0rhk8nwRlv6
jkOgJ/s0m0e70fy4sDcwH/VqJw6GMpzpE7Qs/SoxwoKaN5bz7OhXReN60+QGLpRX4aVHYsdPc3p0
cssfLRIKjXlN9ZdaZphCpbcrjlJXvt7Ky2Lu0qp0NuIE6PZTlUX3USHrm3Nr5bQkvlkq/7bCl3sK
ispOaUPi9cD5Y+NcOX+aK5F4TuZnc8TZNil2cXNme60EhaWSS2YmMD028ZKMy32vYrAYN1Z7tjK5
Ei+X2I6eEdW4Dr7ISefUEr9sXDOmv6V+xcvHstm5ahfrd12Z+K79IZOHhg/7Uj6QIqrMwWtT2+8t
4UMI2XONazyatk7ZPlCltilD6sFOfYdzL3buRdI8pyIq4X1iSSuqNOZrQFQTF7ZmBVSb9wPgdSrU
6hbgtCEwtH2aw+Xork5gNrkh/BzucCUG6otDuDPsEf6eFAuCFtDKRRX87ufosdLwEuURlyITA8E4
Vicn6qPoH39ud2X2l3DoGQLTGUSucRuRV7nYj/mWnNPqWEnRL2HMgIe35lThqOwLA1DBP3Ds9uuO
eXWaRzCWCSar3Q9OFvz8RVYuFEs4c6wXzTTAr/pQxEfoMYvi2rCk1/VngMdrzZ/W95cN6bCMz32D
MyjOILFOspBP79LNfGs45/mxslOW0GapwIJWpxsLrQ9GXXmus4vlHkvXKs58h5U1tAQ1axADAscF
BzSearqKzjpmr7V7+vmXsWFlVuoFR7uFGY1pVF0kugj2yuJCMeiaMnULGU+r2I0UCslnHoFrc7lI
C9ScC1aLZDogoQrCcQ34NDzGDfi45eewU2trf3HUC6J6wzmVW4f2uWzfIQAoigHSceDlIgVGpxPg
+NzFYm34FzGnsQpF6hwpqrGrfU05GwDNLos6SxyrmtoGik5yOjiTn2SH/Fy1cWWtL6GnrCj1KT1V
BbNOXrNh2kHsxm8Vw+iUe0rOudv8O8O+O0YXu9Zqsq4vNUQ3W7+qCXgq+pVrt/5Mj3PT+VPZbLj7
u5uOBFh6J9vqxuhRCdfKwRva2csdSHRPUSyYR+c2GAjMeDIXCgHzI2+faqPbzFnuOfVnUV0Tp4AO
kYha4YNsHv0c09ayvEuU62jBkdsR2FnwhC8hyAwWIvSk8cau+rBOf+dVgWuOBluxDhixO9gql9ad
7fwWXPgtjrq8Aup4Pmlkt4cZeTXiukGfR11S4JS/Y8VzNUFI8VwEXjlKlpJ540gc4ULA9GAUwdAF
/UbPL0vCLpGITspgsXs6pBLxW40qyMU5l8WVvbNEH8YdeHFpe1ogzkfdHMnw9vPMsRUIOFvqls0d
TdXs4oErUCzRROMl4r4Y3it2K2rkyabkPUFFoOTvd9D7UmZgG/uSP7PkXW8nMBJyv0Wyw57pxoCN
XzL9HSaszfy1HFrYMiWAqb2xoQnKMpRwpUgg1UxgPGf3vgaH+t42PCth3piAWDJOnzG5KsUhza9o
dc/4tVkdeH1N5+vSPHTTZyegQx0x8mYVD9l8JFJmUdk9Sgr0OSXTtcOSe1s4WOmCvRRGgffdXlhv
03CbFHlgOu+duIJwatK/1CUENOLUDWcuw2r+a3f3Rie8Lr2eLdh9G3igGEC8m36r24EOWfZUl9dp
B5Wb7tGeHjM4fwyP7QDlUhWok17Dw1xftfEOQoZFvU2qK97eTu1DbhwsfT9nTpDOSWCnh7yFAehw
W8CUchZPhXHg+h8JVXyL7bMp3mRQ5HDkn7IboHtp3zqtfJlAekqhDjP0viR36Lqh/vw882sr6rQ7
vhyGfaIPbUNxUQOxJO9uMnLhHjh93pd2jcqCxu6IdgcNZJTr+Vwo/t4Ng7IlJrQFGSRN0hEN0zhC
WdQjUFNO47ukIl5qPpUs0IvX/OUtjiA5Quw3Yn7ApNabnZ3rvFjZJ/Qv7rko70wCR8tim9oPLBeR
iddpk4Bgdxkwii3BpTHtBp4xoDBiDrcb+0CTM1v1lKj+5oxYSsq1c6bnOZgxh7k0UWuHieymH5/0
cQ83iBHx/bJlsTikYZNUKCE73N9b1M8DjZ15Ka4styWu1LHgTwJJOjw4iqvcDso++Lm/a3nnJaa0
KKG5/A9g04OdKvI6dO1faR9pOFJqmBModj8mH7r90UJ1K0PVRqpgaPZVPUVCbO0RfFn4T9o6ipM9
TOHn32K6QUqjdEavaylYTSdFAiJvdAsMorDTYKsSl2Gm/dXcfFtXn8ThO1XXN1zEXsn2xUj82Jmj
JOu9mT9JAUucsFPXdnJr6jemGbnmOb2dtRFd3Blci0ysivGmb9v7gl3ZSGD8PKRrDZ+uo192cN6P
DMp0WMFMC60PlZ25JKw1uwg4umnBVvyUg6BEwDjiNUbm6rIOnz7xS4cnp+REkRjFkg+SsJvRFmeM
jVZuCv8y8l8artWYnOTagPhwGq/GSzk9Ga6cM/T7XoSKsn+OXl+aT+uTP6xp4ClIWk+k9sEYQKaC
oReyUtAN1T8dFDDjepS+KaDJX5S4rtDKy9r8puOwmk/Iu11nny4557y5NkWL18AM6HoFksN0qKzu
j/6S6safy2ZoEVUSaIQZJhtmINchjhFAjOqidpew2cTRMq4LtKtwnU2D9POyZk8h+MvEZATlqrwA
PkazXgTdXwhKZkvQbKNXVksadLeCBZYTqbO1j9M4fnM2LEXlepornip0uIsBq7Bnz7WenAqydfVV
Yfde0v+tJzwsuiBviW+kd0hkwjkKzNHxvnY+0twErXcC3xf6JTlYKOUrn/qHATTKrowDnDJxBUYf
24wO82jXbCVAb/3rrN3MzTFpN2W5VWwz93itd7eDfNWTizTg6P9lqL9MRK6VVG85Bsx41/m+HS4L
RUvdOjmN+ZzNGC4C9c9+Q+WZu8/Kc3HpUZ72es46pqOOb9wO5lR4RYP8SJqjrAPp/C69bDctxeuS
QZ8UyHgIS1od9BArlfbjZQt/EQAaOZuU26f9NG6VDOwLq1x0sf9JE0OsDTJwB0av1Otwju/w/XjT
JWh31HWVzHYPdLt4tMDtrRvUSJ8UrMvlwyUDQpfwXb3RuEUThdxgV10riRSsOnOd+/5soUu0rtlO
gMJq6Lulv7X17Gn6lXDci45wukTs6mZtOPLU+Awhtum8Ntpap08//7IfNW4kXZvhDmrmUBn8W6Kc
Iuw0vGysjf82nsWNOQ4aFkkLNnYM+e8LB2ORnrMp7s12A9RDFxnjtuaby7qr/be7ozuVELJCd+34
V8KujOSiWg1d6qfNRAi31RRiHiRPaajOebechvF/zwjqLvagM4/IBNECQY8FGgzgyzNg0pV2lyDd
yQaxU7dzZJw38bF/umhw/xdrawo6W2i0vxLhOcGPtZ4ubsyDa7hzafxfT5H2+bmn/4Cn34zrEkwb
yxpvADaOh8Hkfl44QJjAwmpgym8MuS8r6dfxobNYlJe6X0CEJqtQ/awTVBGPHGJInrSaTYMXRn5H
AFar6+u2fq74a2kkMBBKgsycgywZPgCWC1uIRNglpBdi5ZudnP1S1/YSkgdm9uRkxxyME7Ez+xtd
QwrlttH6jeLwPxQvZd/uKh3p6RwGcLUP/1l9V6Qm4K9WyXwKaow/UtsjCd/FcFzuG7lPU6hLjBO/
lt3NoNV7p9t08f04IqFySJOtLGGbIpX02KgB6momARKXAY+z4zw0h4yEkwWlRpwonpwGz6jmndsM
O9etN0bCNg54y/XgPrqZBZk82ANuG/2cVc7KNC/tIJtkzux4aFAqKoK48fhFsngUtdj/bviWYpWP
Nl4DkFiX2qtlF1CeuAyUQJfwKTdRGa917E5u/lHaw1Q9/rw8T537ZnUuXR0lLyhcnWewKyZI18LN
Wb0KLKqfG18b6UUIlJUYJhM6rCAleQPMb40zhY+1Ti+uIaKaBO8ZRjrtN7iJe1UVnW5RP3f6n+76
d0OyCIQiK0UHASWcMyPxZp0FXe0i0j4LuPLOdQ8TstGTLAmqSguU85dYrxy410LGG6Pv74yzOicr
o7dELOVOwrrcQqCnkBRunqsL7yxLyFJGM+YmQDscNP4snVtdXTbbS592puRY5QPCpx4lT9Pvn2dj
ZRCWcP4G55Seuhkg17s4ms6sn1Om4psZXiolGpK7rerT6WDPbmAgpz13QMgQC9i/M1H/dGR89wmL
lW92sd4OLagZemxFNWSQqDkGJW77mXwsp9fLxmaxDTLASo0xx4CXu/b6shoFXQLyCxZbRnHCgELo
4anFr+Syq/ISPE8kNS0DefhDbnRhpd9zkCt+HoeVcLAEzbcKfpsUDORDJ3ZqNFBCAiw/P0dRWFmB
S+Q88H2QolXody0BynmgYKFd1u1FHk2z5ylNRkTH3H5vyXznlMqD6FV1ZlTW+r04jqq4lUOdYXW0
862cbvg5TM/3JWG6hM+TqRkLEqOWGjsxnGtR6xSND/XZoIJhO/RnA6FloTjH/15Bt9IlpD5RzWz1
ElVhPd3M3A265n1Eps2k42aAqLxR9T6kJEMuWiRlUZVRR8iZ/zxBayO42MS61QyDzBB7inuUbM5E
hu9VsCldmqGLHCAzlyP41E5ySFXYFY2nHPO2RkY9LrOghRN3bZghx91pqmBxRgky1XDdBeqkrjeT
44Bz8oYW/KHeFM5zRW/nZl8k4Cv3z7mjdglYKTEQhDHrfw/9r0I+FHJL551q+2i0HV+4f4h9TlqS
rQ3S4rTMKzjZ6aaYDzpDrmdvADHe8CocIIFGVX0ACgfmu3CFAXuhkrBgZXeZdv/z/KwE2SUfIE9N
UJ5zvDar9FrB2C6ed1J7Kd3D4FxWV6VLVsBkOlaHdQBIyPN8X1yUXqJLToAQuSxLHT7YZYG5tMN+
OrfnNW2F/0aXgGFjAOambGrcbuHQ3Slfa35bw1VCXx35MQBdWOnbpL8tuOvX9q8+TVB03wNDAk1Q
4avC9vp+myZXDh+hVfYy2C+OtR/YK1asRyuycVgTSAIuI+TWXHpk8srWdzr+F3Ws4TClTF/pYjM3
akMA8GusLfRdtxJiaF26d/GrtO5HI95zlx+Y+LBh8J3xwrd0GLKP0FoxPhtT7jT7kQjY6HZAURo3
SLGHjgkNXso3WgYViCYL+ma6n0cN5gv7Lj4OrEbq0QriOg4oiX1BtrGNp5UFa4bc8ZReXzduGySD
DFFy9kGVDwRM7ZGYqGbuj1Av65PhPuU0MslzzT+5zVDQxp/czeDafumUoRY/1Mk+LrVDPGTRqB/n
+QrAZr9uA8i1eja5bpp9bzA/HXS/6/9O5EpLM2g8b408iYRRYTThmNk0YRt/0uHXMDqeYQPzyfK/
HENk9QqWoENI6I1bwXs7D0XbbAuWgFAlRo9TaHtOdDfOcjNRSBqSz6EajxOiblv/bem+6CSMKd6H
E/L25FOYRiZqabn2UvGDO3xmdCezZ63JfVpxJBrT4GQO6fQbmZvPMr4vgOEXoro3K5B/sYFdlLKT
IYIeQjAUVmCqv0PDg7rj4CxqG2oe3Vx5mX7TlrNHEJa8YYpY4kZlQgO4VPg6ohGJhd+5Hfr9UeTX
BmcbSFb7HOwHNvLAyebAsB+QNUPGyJOjs4mnzldZ6buo02naAW5iXl982m12Y8yQzwKbc9Bv5pPv
hjR9YDE93f1VwgEsGYJBWJs5ZZ6tqhAHKdAgkgatGxrQPH8wtaN0H5Pxsc+v+vLYT9GIP3anfzfJ
SU7Sb1soSz7x4ga/1/i9f3Q3KpzbCJVT4YZ+kQY58ubV0CF3vpGa8DS8s/v+pgcOJUX9zrqpxKHV
XrupBaoGgbj+62hvsvjQ5bvjbPr4bYrfmPpb4r/ZbFNA+i6zK78syXWZh3l5Hc/vsbbNTeCEYQ3b
H8fylpc3WrnDddonGFDmxuAuA40ZxMN1VV2LLBzovZtBXxtMlpbcxMBS5CkP6XSLPE6UkHbbOkkg
q9c+r3G+gCmF24V4r/JdrcR1XE4QKhwjqsFEuwW4AqSXlLhbpx63lXELQLAPxz2zvx6szu+6cICx
Mqt+OeZjPTWBLWFnLtTjCOkyDTkJqORd454Uduy2StBhuYcnJOx/X+ZmZ3Zj1CcH1WiBlbReZu5F
3XsGFikpXG9E1Jln98BRmidvNmh+ue1JowAaG6M95IWnpIusCLAl8+g7mgxaZ6PHhZdhO6Wlunaz
owmhc3qsHECyA2DRUQ5jKoVswi9b3DFtvEoM7X4sAUDRDY8UzzlSqjNATieHCzzRnfqh6LKtK2CJ
SPQQ2qg1QWkYANxS3Vf8jxiLo+WY+7xsvFjPN7p+HzuVVxawHibQB0FtZJQ6QOaDp1UmnqIqcIdH
2M57XBqh3b7BSRSkVkDPeRJ0yfhUIo+iGhHksJSDjKJpDJ5wn5QE/AnbzkngWZ+Ovu3cFBgBt/qV
mcDctLaf82qL8r5PIPKhwGPWzSsLIP9GPMEVz9Nlth3LnQnKud0HoBoAY1UEQn92rYdYe1aZuNGg
OpmA6ugC0aHpPAKqPuTyPemRcqnlq6DjbwYwn+2S61Ei/tdzeZLN9Bur8mKhtjnMihO92wk8lvoC
9APK3xqg38ux9SjwEao0A+6cZJuKyJCPExzCXRVH46QCMWeBXZtRPu1k2R14GaVJ1BFkh61NPT7M
PRipeVirQylfB+NWtc+WBu7+HalfkD0lfG/iroO/MbrwrSXvdXo3YPG0sYuX20kttvJyoOkLHRZq
haeph6RBOV5LIqvfpCJ0mtt8QI7qOc8eDOyTtO5Qpd/HmntAXcyv3Tywivex4XvEaRd0M6LDK9Wg
gF6zkNP7nmmbHIderz/psCOWwFmWQTmAdNa+NPE/N3F80m5Irpu6CY3WQEYtDW1tfMz091rsGUGm
NuVBRZCIA7MMAC2Iz5LhXfI/prbTJe57fNeYdzz5YLP0XACcxmGbt9uu/M26fY4uNTCDGpqd1Xe4
DB56uPTE+eMwbUivgil+BniINSxwDc3jPKLwPGmzjxH8One4M2WQyAe3fRVOVI23pN8rLdt13T3y
PDg9y2n4mA3m9SIPNUI25YxV9GbVvySeUSkTyM/Z+x7RNefQUsh3Wg5C9XVdMwgqNLh3iS2cob2q
icrpplG519YIXGkg2ZEVzaaGEGwr5yi2c48lSZiZMC4RuzK5mZG8LuV2IJ8W5AuB16ENdj9DzlP4
yBDiUWRCnC8Bt6+uJ59XrncKNXMj/Vh2jwrnu7yrimhKbg09GIurFAxLO9tQfYNzGLAxv8i4l5UB
Zb8o3Y7awTSeZnXLjGdWHvVSoTJ21xJgt8BdVoYXa7e940QM5SdIYOQ4CYf0pUsCUW9RRYKew33W
PxEce8KBiHrHIX08C+Rt8Rlgfbh1cpskgFHn8FrqfiU9wcY0vKEXO03FQQ5MWUPD3sVdrN/ajbp2
SglX5gpGqbgSzO2tJuISC/qmrFCCwIWlKooAysJ+0u0QmW9sflCITg3nfpYkfurKDRlMX7MH3LKg
qAqfIQ2seMUfXJJERX+dD3Lj1gTieMpzswgUsmOKvFUqkZlFxTdL/9LputAOVfMJlUjCjmW679RD
XCnPbN+6OQ4TecxaxODxmmfPcwY13FkEjh52yFgb2Zv8f5ydR3PbShem/9CgCjlsEQhmiYq2NihZ
tpBzaAC/fh7e1R3Op+sqrVwqySAIdJ8+4Q3la6ZucoHS3LgZodbYOREs5mQfs42FTEstZAL4Z5dt
4Sh5aZWyiCy/p3xZiQDzq+M8FdZ2Hc6tUfttaoTFeKidEg9Wcc5jIFpoAs1SemyRExuA2uOOuXjm
bFEU/YG0HM51/9C0rddEkZ+uRZhMzccwt9t5DCy+dOR0Xh21x1IIRHEv5IWEAnsD0MYs3tWydtM0
9ZdB8vu63yjqE8Aft4pzb7WPk/FLVXZldH2u2n0fqe7EHuqH/DDwCEyKCwwYzWxCSjqs5AY3wI+V
o60kcVlJ5zWb9gOLWCO5brVkgzWLry6/JJJsEyHgsTsv8XtNHi0jTmEl25WnXLU4Mxvr3WjIQaXr
1w3gJOM27p3TAMdJM35bXb/JLTuIJQhhUbUbFtnVOsdrWTdZU28L5W2uGt8sBnIATzkpg+ZGhhp0
Q7pRUjOY+m3Xtf5cwCPExVBy9vl4ys3xMTM/Tf0+Mh/y8p7cc+j7sKtFsOYHJwZZorRenW3Rh/Fw
ZWENjMR3iCjlqVAMX88StzSNk17nft+SFtbqtmwWt1/LsC442Noi7FuYYIbC1qg9lfA86FejWxVG
lR5Oxm/hIPO3MHPAkfRVs87a/NwsP0gXtpMs3vCB4OO1Q6zkHpQUgpsAuvWxNKEcG0FGF3Y1MZy1
XEUlkx9ZjGTkTTvdp2Xh9eqlEr1vGw0bY/AkcqnRnMFnC2qBOVSs16TUNutYHafKcJdkRtmpvXQI
VSadcq8bHDlidPs2P6haRRlgBXF2SFs/og3hFI7XT7bXluiDmTrN4Np1VhKbzvb61PIsedd2JIo5
Fyh5KF3vG/lmtWYEpZv7Zbxrm2rT5P0ptSqvtJMtCHJPQvjC5qIW0IysQSPaxDOxtbdakx8ntL41
HvMqrUenAjqmGz8LAmqHso5CUrSqnwMcPzOyXKcud73YGXOB3Uvvzg7JPRo0qlEEWjk/YMkXVmxO
u57QX8E8hSR+zpN7W8EKcEB3QzNkb6h+m1Z9p6aHrn7vtSgwbZXDS/jm0m+tHoB+cu5r6E02uZvk
oj8dIKJHWQvFrQ5RNXajzylK/Wh4GU1nK2OcinL5QXP2fI9CwfctCZNl48yBps1BhOLQpIVLaf/J
JlRynCrIrdlPYoxXIUsfRzFs6mUzWFjacOMQ+ioBRn0cz21jBaZ4UNUlHGj/1LLtIsK3mVP10jXl
sR3AQnagV21qxsZXzYS52PNAdRibL3FSey24eDLHLI4CO64DTGxgqordZLefFrLgrhgIbdbYn5rm
EeEW11QvY53+KvXkHnPjAAJk1YbpmnogF8oSSeT5WCkTyR1K4ApRO+3naleiKTNo9dmxDwYUMbR1
XGFW0LVqgMn2Nmoe+u4kYpPo+CN1fqHJ1+AoWSAxknCkUfykA+h9ojhywNqonIVNi2ftYk9p540i
1z7m0ieBvAAWOT57K2zW5wqiZMzBa4hHFBSDxkalPKqfhIGfMdLdY5F7zHvgNIa9EhY6H7hirj4v
R0cSwSSsDTYRYAS8UURBm4yumT0pceFbquMtOO7U1JAiWz3BFpwjPAjXF6snJSh1rzTNrZMpHOiO
FFbgH0tCZT4gu9/N947G6apgC9wa0cva5V5pJOdVd3xV3sl5fu+0n3aruzrczV6b/RVm8grMfJ51
b1DoMNj9WV+eVu2uEtFhHdRAbdiPxsGJLiv1eJIMYeRQAMetrw66h8VMWCUWzhPTsan1Tx1BegT6
2/p+0DZWdY6VPXLQrqP8VNOXKblMmHE7w5G4BZC9S09tRkejHQFBb0xU9fFLfJKSzMNy1svr4p4J
F/lD4zLhDc3FuWhZso0WZzfk8UkvBc7O6u+cDBUb+6OwXpapZVBFxuCUdF9WN+20jVOmXgUrtsoJ
HqYUak6yl0Fh9dNCLU5vAck2dKFVV9MQ3yljTMPS63x3Y0bSITLPGpVGbzFHFk+jtWJNQ8VvrVoY
a6fJhHt7lbGvZ7cwu0B1atewGy8n2qm6cpdKyUkwLRayr8MCk8h0yhh6kupLKh4Di/k2259OkRza
PneV9NdQpc8MZO5oiKDboOyrhBOuGK2zrXdP/RCFIO2oFu7tur5rsJqeH641qVeSDKeD5mXiVFTM
li31ZIrFs/WB9GylLjrEZnduIo6B9R1FRM+qNFetJOzf3rCMdgW7iJYRUNwiYTo+rW7BcLh6qwsY
69cmTvIwdO8ZnRpT18nMCr+NPzG+oKUVY/0HhxeN+kV7n8FEqgx8TecjspJHe2IFL6Ex2ltzpFRp
tWOSa35j4mVzZdF0QVIaYekEHXdmic/aMl0s1bdGc6bZ6Cm8elTEw9jeJpXlmsXkOVK6Mem66ZNO
bc+ewBFgsKFnz9fAs9PifotQkTG8RmZHkP1cCZwDbM8sis+lNG1jktYC+4FRyQEfZ56aFp9z03ug
0vEduFw7IgrnmNCHx0zd2u2ZeRsEGFTNqj9p++700SGVh1BpOXeU5b5NygB7RGkNjdLYqNGusDWc
rLCxXbtQZtVmGvnnbGwNsgdqY0Vbg2RZiXmytmstm7q29rMy3pbFdF85b5UynmsaUYahueNErh7L
55VbG2C29rgwpNaPct3L1usEOieW/tTLPR2NxX40/DwQ6e9OtY8ODaHcOi+9s8nJqSqRQ/B+U433
MtoLmuzdVgxV2OubHhqylJ9yMrmp/5FVu5r+hT4GhnyK0gG7vpb8/FeFhnKWmG7DZupS3LHXz5mE
ZaW6nNHh1vpjroigpTecoadkwHSitQZiW9yVQnrt0LQc8+qcEafbAt+EstglLWQWZ3WVDCRac6mm
2c9Tza2pS9fZL6m0gX0f48k+Wom2LUnhShNntfmtHMaDHN01aQoJ/66ObV9qR39w3vVeRzArPWVM
LWTuN5ZNnv60G3R8cY2WzPiztCdviKZgasn+6t7Pp8mf4hRLn4hO5XO0RlvHDm3GWyaGPqlVHMru
pakiz1nJrWrjMNqwaWSauMO1jjRObbLsnd6DEuB1FrB0s/SkAlRJX3oLEHUn14/NTBB3MJ5P+qCu
Z7pMCrwH4ZVkBXOr06wDg4rXSjuxAFsFygskZTKnrsZhrHqx4qsqfXYXL1YgG0QN0/GNNvLLRvCn
o59kLVaK4ihsFkqZH+PlPKsFJp/zfYeXmm0QxDJpoytpONURfQBo/ZXY5oSqznqzzNxtgb7oLBdV
Jg2RUq5G3DBfByhZiqRcWt15MRB0oTvxDEHXQ+b91K7Oc16Jnd4rp0GfTks0hz0oWpmmtirtygLF
fXqP1z/PdIlsvAqsOXOLSdpxHKpLl1Bjko7F02lYfs0P9qAdhmH4qQpQKCpV6BiJTaxGdHNrAyqw
9JiMdNc6oGgKzREjUe/lzib77VYOeOQYrCndiqX7kJ0G++PVb2XYeqW+LxUpGGpDCkX5tkb6wQBp
sBi4luSBmuYx5Cd4/3LsL/XPuQcP3S5nNVL8ajrW6HPMPzVrdvPoyYh/xJ2zH5v8gKzdz2Qlcjsi
7NbFMzI2iPlqTzjdKJ/t9NpizaEnFq7i+OcMUZDkTVCq4q7vrvarZvJAUQIwwJ8qCnXnRzLYe5FU
77MAtWvWp6U1dkreISYhS7mbWQPTKEZQFEKCQJRnQOAF62sJhC55VnuUFHHUOp7x8hgvR1u6mzNe
2bZPysST4+fMCmqTNN8ZcCiwkalQa9PXjQ4fl1X22u5iIN82SllMEmV4a3R+aNP1s9HDpmtwUZHo
vuFcj3TPsBHU/YnzLHcPVlZfpLYNnFzdV/1C67rd9Cj6xBpAqPnRIV3tW2ffNSq1GSvMnhy0ghrX
TN9E/1jSuIgcdS8PFk3NtnaHziBnWmtf0s9ZvottHV0inQXQ1VtVvejrOQGGbwvh1/gzBFrRFiCp
H4wYBstUvdtXUmM+bhJHZf41bq4/4xOz0RhTtfw7MB+4/nyliUY1du8kg0Kx3QaG2pBW17oHoSQu
XI4KKWKBnKR+hWLvZJRatPY4kDD0a3Kx1NGVMOKUFONzjmqEhVCh6UvbMwfoLOY9TEY/Z6KTH0RJ
E6YjlZ617rGvrXAWnSsYOEezvIlH+k/OXZxqvgzeZZRbb1jGR1xc3hsH6kFXeWP5FjFtnT+N7smK
PtaRY1KyNoPRhK1OJxiZj6n5bTVPrbUvnYkztw86cZqTatOPaaCNd6YtbSz+vFn/UB0Hk9Hsx34M
e0f30XmFPuG4JACHYcRC6tR2WRgvb9WyS4xDqZZuWR0d86WV+6ARihuvsi/RNcjkwJahaSqql5oW
rPz3nrXf0OJVGK+pDnl4TcN4gUahAPhSkjCVuh/ppL40wijYjiKk9fVQ2nup2eZWHIhhtxjru0za
iaszGlNwH+NdJLZR225HCU3PSt4kKV2qcdxEirGR2QgLD3tMfs959Z72JTsMI2NTcNT+tpfZq2f7
JdVQmHSs/NHOFE/JwdFLQM/WTD2hBbOJc4Xcej+JA8fGjgUeDp286xTiQD59mkSpum+2q/IU41pi
cv8tT39JR1qMkeUvtv4+DBMgufTixKarTZzRRoWQVk0DaV2rbTXZpW/Juj+vFzyC8Kam3TfPS1Bp
6RHBlgt2MUfR50fbXLdJqu4i3Enlyqaq049JWl0UMFzD0IcRNcFU6ps2n7b6hOkIEwulOMXac768
1tmHk31k4j3mCFCQNcmPg/ZeC1rtw11snIV5majZKmSCYzqRNEwkqQjy9SPrX53lNR8/Z5hW1XLW
py09fBCCsr2hg6olRmDmMBRO18l1p8SwL++ZJSpdxRXuY/Vi05Vx5J007GdxybtT3Jz14qQkp1Q5
ycvHrF6lvB9Zhv7U5JtRki7ogVaEplXOvCKCk5yL5UcCp7O3zpNxV1xPwKc2yR8Wk4K0LYOinTwe
xu+6/uiMTaOBbOw5cedgjpxgTj0ikY14S/Joku8aNOGrBHnP2G+1xltBpaANuLd0CjBostpeK87X
8nJx7nPprhvpHlUnKdIeVq07Ghxpsc4UcIsiOVO3sDdgDJP9r/eG2EXlJ/qkIC2Oo/yhSPFW09hQ
4pRlQS+9zOlzN3uqsqdVUCEYlYurRE1/UI2w0Ry/rJc95X9hX9/3YbS0s5Se++HO0FEtYdDLHC2m
e3kQ+b4abe1ntqohxKJDUb+ps3PUxge9n5FhrmSEaJz3sR7vDEwGfWd6N+SXIVE2VFqb2EkxO8Tp
asB89Bcx/7LGzlaXtNNVGacYL3byWo5g2sdnKX0pGRUNj3bjZ42915O9TWq+1a3fkng0flbZTur6
oF/0sJfPSnkHi5+xhteH9gTSNA7iCK2eXntaSsUriMcialm3Z62YLml+tvokQBs9LFRs75NLQkSQ
DbR9yBEZGFD42albWWG3o5wpTd0b7cdRKnaSRv0j80ENpkxPgCQDeaQrKT028e8yLj+ctg7WyTnK
Wnww1fWoNkyd+17zWgtYL9qrBXm4k9qBQfhO243J3BETlJQuwGNOSapX2UYMuOcM9hh0CZClRPPV
6RlLQCSCe8bNB3n4UDuxATLlqrQ+ChoZRin7gyI9zs1vmFdtTy+j4TdV9jyK+tEeHxVZCv4bWvEF
quNWHkxP4r4bBRjBovelitH9X2THvrruDSgpm8ua84/r2v2mdU6N9T1Q/K0imJymcm0sXDdjhjlu
5e9iJW+4ARXuZWpjA/5aOnSkeUV/wX59we2TjRtsUVy22jyUEoeSZu6y9G2SpkAxFc5YhrGqHs55
68WFuimdP3Y0PxZJ7zb0X2On82PY7tUvM8//ci9fvZMbGCEEf6PIrt+xNRhN+fk3X/UNMGjKhWnn
Na9ELs8Loyxm399am7d6PPZqOlNalpCFFH/MgvRvWJ8vUKG3yjup1tl5pEJt5rCpjDLU7DNluxsV
619wP19hc/QrkOnj/SGtYoyGlf+TyvEgTakkEDClXdd64zqEcUOOzVx8UnZWJruzhP2gpu2oGA+p
YQS6+hotBWnoXeUwW5mIw3RGlKg+y910N5R/IWl8eWs3YMRiylc5iQEbl3S9cYqFpr5FdiBummM+
/mYGvWvHbTU8A/TRzVODerqJgIXUWig45G5BDUElhCHgMSqfVON7zF35VumH11HTTHBQqC19es6Y
pH5vCV23wr9eRGuXY9/LgFwHRrOL+mf8niS7rN/EC1F3tdWtXFgPpcHFvud793sTLSyRK7rkmKg1
qp6sUYb637vuzda3Oj1vRdpxu4vqxwAPDdog37v0zfbHDE+t1hESYjUc5GKTzt+L9LdSPglOAlU8
LctB+Vhf69//fbPaF1DC/0/IJ1Uly1gswrEOMAuYx4TXu0Se0c1ryuC6uEtLjRQwujjSdWaNJkjH
fFEUx0b/yQhCko56tk/JJpoMRyxVx5PWhleHj9X6u5pQlBXz+TqdT2UnnJQfcvQ+tQ+OKoem9JTE
E1iovbKaKA+zmUrl4b+/1pWP/D9Q6P98238tc0vNEozsDYCG4nFBpkR0EzYMvfipNe172vAVk2j+
3hL9B+76r89acqM0i5alZGV3a7ex7Jf//g5fnE63ajxapY+VoqdE+/hYZ9da4b+v+0W0v5U8NPWx
QWaTZzNJNYEYA0YporFkY/79N23YfyDi/+v530SDKZM1uTXYA5maeGt1qeqjrD/V09tQOHQZIwbI
u0k79vXRKt6q/o5jva5eW0kC45a7dDFpXRde3X6U05sjPUbWa6r+xFndXGjYYqaBCXp/nVpKKOzE
tHbqYlO3fzTmpJhgm2rDcf6c5i9G6gNjdm1GNpkTKuguWW3iDdZJHUNL3Mv0EeVfaXYxlA9n/Un3
2ZuSO2W+X82rDdt92TlnqTvM2TmtgR3ULUPGt4b+jtl293GlAYkEwRM/oGRodyv2uvXjrMt+U75M
0b4Fmu3s43H332/tKzj4PwpZ/1pmJnywIRuRI7rKclAMAnxiVIOs5jLT6DfBPTqeESuYbdR+QyWs
03x34uRbynPyrQpkPzu1JOB4Heb2FEdb8TcU9VeL/CZYqnWsJxL4gcP4aT81fznTvwpqt1qLSyrV
9tSC1K+mVwNnUVCgtMc8BLf0GNJvTztu7DZzrPjKYrqyvGIuzUQitvym3yX5jmpfDKFRLDQNedhM
NSxDPcX1+kNO+ztHr0AbmBe7SnxEBUOF5vKcmrt43Zax5iVlelzoJ+fascSWJdX+Rur+4lndimgN
eiGqNVfICfaID4jvCdDItwpaU880u0u4bHpmGpf+TSzlC27KrXzW1WcgL0tWTGQwlvsNZ2Jrdt88
C299O9NejF2L7NwhXZFfCMrsL4nqVzd9ffT/2mSKVEK2brhuEpeeM9HpAEwivmebiE/u/3t1GaeO
Uh7RK1c+mI5+r9q4lVXqJbXqixmaiPUjejJ//Xe0+Wqp3aRHuRn30gRM5ypL0md+/82KS73Z7qbo
60hcn8D6Yz3/TeTjiwPtVkGpHG3H0aOSXM5pw84Big4GyZKBSdiD/63ncaulpGcEFFFo86F+G/3q
z/cuelMUZQgxy6nNYut+tFZAF+d7l70+pn+t4bJLLUeuyRNBMTLmcv4iy/DVU75pYKhG3ElCVSnh
tHFrAQAu48azei3Uir9p7371ETe7L1eR1bRB4iIpz1Diz2ReMjzqnfwvokVfpLq3okWjnCWapAzE
z0Uc53hynUIcbNqZi3oPj+d7afqtdlFW6MKcc0Rz1RKE+dYZ4s333uvNnlRbfRqXXoFO/xI/Sd9c
2LcbUq8Z2MqMCAwl2tHUh87+33f7RSS9FSAyoxjVzWu1kubbHJAT+VWdVMF/X/yL8CRf0/5/LXHV
wU24hOh47daKabdo33satzJEzZIZdMZ5xH2/Wa548b+UCF+svFsVItQLWhXpsAU3OEDBA5r1OZi5
S7tkQaSvf/mQL3bPrZGnauZ2PGR8CG3RK66D+YIO6kvrv3fQ3GoDaQZWIXGPnIPZ9qlr6opfAzf8
3gu9ORljw1by0eaFGhFCcIg+/CVr/mqhqP/vQrGREi+XhXtWDV98SFn437f7j8nT/6hv5Ju9qA/C
cHJHzAcZOtiCHGAGJm2OjxnCrNL8e40nEI9Qinq4GkvrS7MMe2tngrmUVddknFXUoLnuTNUGAAzN
o03CrNEYepahWJ/1arlO+g+JrXqAJa/CoFqTPDulHtiLGdYrXVktVMzJp2Hm6ahnRNWvKztCymWg
Cm8rRRZGDkcTrb55LQ66PADVfOyBdqcm83OEZEvrnRF9oFBlxbT6TEYuSVGFazHv1KELBqT97MqX
VvNYxMvOyfj1+MdgmDo8r0q8SSAlTeV9j5R/pD/YKsiEUoWK+ox2HeiCv2QhhnV9nv/rOd+EJ1jC
ikJuKhDtHqDZvkTzswHeSAJAWduP9cLzid5EJoWqo+0WZ9gMebdfepMZxt4aFubyYltapypCtBx8
qo5o+ewwKm/cyf597Urk9b6z4BGpdXhVH5m1IAcGEMt7oIJhrMPV4bfLetfmvzP1HeoDDIenisFh
pW9XZs/zuJl1cCxrjLKhL9rST8F5p+KjhvKFepGn971bABa25hkK0FZXsk3OdGMFlFQwqDd+Yxht
ioM2/pwKJyxtERoJTRIQ2suvWv2VYVIyi10GLkO5G4qN5IC7YWbbKl7X7Gb1kza9J8zxOe+ru0Ya
DkvOUGliUgk/uddqrwNSFoExyTXkX8XL0oOUnu4XIPNxyZPIzhYzObhpYKQQQEtR3JfGhz5pwYDp
2yLRvXmRHuoBzOe7oizuSLHZJPUmX/OXGevvIn2p1zmou4NmbmqZWT1SjqPS+Ra/FOXLiguyMMRF
gjze6vxnNZ1AyEqyrwEYHxfVZRs05hkJLHdutmYzuF1/wTvDq9Ix0PSPoj0ai+FnZuVpQnmt+haG
Iph07mpKtV8mCu64TG1TB8F1MY0becXUGk5KmfQPc9tc0V+a0T8s0+DbMClGVfLBbYRzeg9u2iqr
oECb3JIUT6TTbgKFH1uFh6Pk2uA4kaw7CYKVfsZbzy+AoztGjkeG7SncgsFHtyBZphgo1nXAGKh6
5OtRt1OifjMJE5FTZ6/A8nSiGU5VGSTWsB2ZtQ1pEhSAFfJuDlvzc5iiTZo626pl4pVoH1UMdBqC
VsyA1i7lwExVvyoel067qsN4poSqb1ecC/V3at0vUBloknq0Q4CmOljnlZ5tjbshMbzlSjlcI8BE
PwqnudgrckxMUAxXgo8gSScnG04Ng992Dkr9x4Lz7poeLZTvxi2F0D39sjt7FUfFeVCSP3MMUVMB
ktCAbDdqb9afZCH2Th7SUWIuGoUGeAs+2p3jDVM6yzE9Bww6sCCnx73hJBQZuFgFCLMNRLE+jTaE
oBbYqKy7FW9Mr167+VVmJQKNmhkSRFPklVENVKp0+1jyugX5ERxfVsdyNfGK5HGfJl4+QzEpQaau
5UZoexmYgzkkwNmYWjagfQtIAO91rsEo3LWZ5iaWhkUiCn8lpMbumC7zBgEoVAeDLH/MSxvgwJ9J
s13MaZR+L1Xw0ukTzRMvfDI9DakgTX4wIFxD3EE5XEU5qzfe+rrcJEwz7OypXB56GYB57Hi8DDBW
BxWysFOBt3dYxzQjh/xVKjtEiTS4GOq2EPYlNpzHyToA3yqBPTfpXiBm3swbszNPIwHa6n9IBZzA
HJpo2vtyg05zRmqF2BZjE9CzRZIHxfBjNtifIzAdzEYm7Q9ijZ4qQ8BadL8x3lvQrcP8MsxVKKcW
s9dLbqOYaW8BBylD7o0JtpFX3uOU7+v1TuEIU9LXfgQVn707pr5tGhO4Ybd1LJnu3OTWsDgLgJ+S
zKaD8HNnlpc6ZxnPhmuD65ed7eKcIguntt5CLLr2puHZVkBvgrH36zz5I2fFPk4eS+br7KXrgSgM
AFDWqy4qQmQVrEP8GjHtGoAFl055MuM3OwYKz4IbwM8J5IjcBdBQwxaV7ZcMpEeFe06dr/dmKz+X
YOKXEmbxXBGXM+etlIiIyZx3YTGbvjnMXmfQeza6+mc3mbtJPgJKTRCKQd4B1jDio2a10dLDMP1S
ulNanFT5py3mTVZzKs8MJfurWq44qDrH/u9laHd9o4V59gDWMFii6kQF4Om8N4xguvzRaJBjhgY4
OOBrB4ZHUbnFb/PUqaep+9UykY+FN6Bbbw5IGMZNsNg7o5vd1noe7Dd6S36WTn5rvhjlp2Y+TtlP
LMN8HSpJTNIxVr8seAwrpjtqb1267L7pcUqJH7PupUw37KhQRFzNKNJTnC/3AjuwVNrnwgJLRwQG
g4usqsfEBSIeqKY866ED2/u+kj1RAh4o+ywYs4eoHg5TBU8DLI4JzLsFu2mSmVBMmY7zM1oe5LwC
hwuAJU6e4vWR2/BlQEeyPf3SpujYyRdJfxZpONAThko1p2JXSHsroifsnHJGSA0g9qtSSrlYH2PN
iTP9qeHmpUuxKcf5OFhQ3Rz2b/sjcpTdnDBl7UF2SizWQpbhy0SuwZDu6mYrpTOpsCBRezDGv4nn
/dPfv81N+FK38m4JvokRhBhxcJbz0Ct+SmzuO0jh7acusrAitRoAuqRdhf8TTHb4Axj/BrEpeSKB
+5Z+rmr5kEccbtFjV5Z+acTkeapfsz2zmr6jvRvGCdAVXPd08LpE2nZjDSrcgav56BQgQ6t6Yw6A
qgAG/3dmCx3gf6RcfK1b6ch6SMa8SSY6vRN4xQLCO7o17SVRx20vtX5KMIZpvBVa2Dbr0VZ+dvZv
MLCuWpi+VU9ussK9hIjVgPKYMwMy9h3mIu4KLUKsEEiloNXHA7DCdL5kTRE0qM2b+f1YQVrN1EN/
xRI2JKiM+gYdQrzVeEX1lCuXAc2DdRC+XWuBHC0+tervEhKqk6+bNEaQiqHBcsErfVND5Ex3Ap5Y
OtwboJi0Bfsh+XlCldGCTJJFpyL5AEprNNNemA8Z51QmqiCmlrRH65TlINLo5kdkVhDYmDPUOQ6J
Aup0v0ckSHHLNoVNvulg2wum0x2gIMLB2r2t7QG5HzIh6MpW/SpLqF7TSrwq0I7S0Wjjh4HAtcAE
mPuN054c49x1/pBe1Hrdytlu4b33sLmiGFSxVG81NfYAp5EX7KMmjIqdKnrPNBN/JZwZFnhOyBa2
DjhbaQLdvqsIynI7uupQE8WBfEIk0t718UGUDwn8M7qw9bVVnV4agHKIZTids0lzElA7lEx4app8
TIvzKr1xZIDIFL5G5tRMD0vGnDTeyNFp5fDs2kd7tf1YDaXZFQ9Wf2rn1Y2usxb5EK8XtXqylHsj
7wJ8jl2dIXk6nkbrRw8vs9jNhDWTdNlQWMlXXDxSAjnvfU3fbHQmchj//WMkXmT5ksS/pu6QZq8R
3OqUtVCy/jTj3MS/nA4uFRfOnuoudcc2Jtcg4Nqw9hlpYa0QxfZ9AgtntsAt44EWjBARu1J+motL
zVzdwnQAoG1gl+rOUZWNbUYP+HEHuXPAA8POu03TAL9X1eNQJ7uK6icCIl4XJsgpXo+zMC5oX+r+
rYwe+/RZKZ09JCG0ALWnaB5/SHJzKNjStfWxmvNlwvYT0wUc3vwKz7Oe/tNYP+kDEUKGyJDU+wj0
p5byAGBLp1L8CMDL66GJTjKHwHKpywiXstmdovOCcWcD0q19j5SHSa3dDiKGYyFdoD8baNOWKWxZ
OT/qzfNUhOP8I8sXvx73KJVdPUJJW0Fh6QRGRTtVbEWtuWA47LLJ4MDDY8a1gc3+rmQPI+mFzNt3
nuF3YTkyiPcuOmhMhdV72iWk+4EKkHhYT4Z+/L/UnVdz3Miapv/KxLlHDxKZMDkxMxcsR7JoJBVJ
ibpBUBIb3nv8+n1A9dkRS2zWno3Yi+2OVouiWDDpPvOaqB93nqfXiH+05n7i/MjU1ximw6gflPcs
cPNzomIT9MUnVwX3OWTtCIUR5E9aFODXnQ80PuQESsg/A2S9d/yhSNFzmMJdJr777bTxRsIAUOGr
Wp2rcDcNFUz2vaCJmTrkvs3nJC4gRCfg5jpI7Sgw9M29ZzR7s8AvpgpbcmbHP58Jr4uu+RKije3o
Dg5WuFMaIQO6RA4cxL4F55m1mwDWQaOqO6fTF8jp3wyw+t0JVGu6zhyU0wTEO6FXA+468ZKKD4RC
sP8754MN+T/0bxYWDbopvrdtR01vjm08gK2MsEA2h1sITRU5wLAEczjqaWPchsB982Bce5Am3OYy
Mq+s4mGkgCbTCaLIvEp8InK4HMLxPpUzFiHLeOppl/fnTX+xHEJWWv0ZqfQ89uUKyvnKqyFEqMNE
CSGj2mRAyZrTYA3hA7WKi6gDBu2cj+NlE3u3rsog1kbXUqKPmwIqrNpNGOxi9Fa8JvvkC7VrYcIE
dXfjK3mJZNpO+Qttyvs0K+/C7cx9kzIX2Y089JcH+9GA8uPnbE7NpwBwf11/7Wt/62Zgm++w6ikn
/2rK3UOaDOfCA3WI/s2Jo+xvDrKjIiGsJV4EfOn9BKkQTnRYn6jbvzQW3jj5jxWKB9E7g7Kqce91
7T0b2Y2POs/oEINKRCGwhpqI/b0MwKf3jFQD8Yezgli2nw1xm4zehdnMD6H3Z6yDG+3/+f7TvlVv
XY7tpSr4S0m0nnUFdt5BLSxVZwkB0AJPHsriRGVU/N3nL3/+y+erxOv7KqWdV5py3c7m/RBc5hYO
RcOfkXEIOkFT/kIMoIzby4HzsJvim9S9qU667r70Wt5660uN75c7QJe8cJh/PCE1lBl2vTVlcEGq
DSiyS3/QMC4wlyxuR+wTIljODedUZnHC5FdtuQfmOqKo4Fnm/0Wdf3nhRyXLEBJYlNAU34fGTgz3
c3SitsjJ+jcT96ho6To53A3Oqj3E+7MKa10qcXASz4FFHEicIYbke4IfHDzSVU7HP4++Vyn69GJt
zs2h4DSZQ7WuIKhxDmwUNOkRzkKak/p+7MtHGait7XRbNavLsOw3ofGoQIcX0rvVxZeh7FdTEG2y
7KGa3dWQwIQrL5rmyp8e8rZaI2qkYcOK9raO41WGoEhNkbnyP0jv0mMnZT9blc4VrL+q+pyYHaU1
dG3wEBohk7GzNwVkoGReueUjMiGpD5Ptsu0BDJlrECBd5hI4QpE32s8hm+QI22gssqWKsPKN5mxR
GKi6kojiKQkJFBNAuohnpC2s0NC7bp3xwlCg+ReVjo2XXmlzA4FVzVAVq5uwuGgmf2VTHrSoQYwy
O4/R30pICYoWIr24UGVyho4b/NRiuo/bYl134YWrPQS2Hl1JyB5dJNVlSXkNh6UoeJrHP/Mi2JeQ
fKoQ7DQMRtRZLLmzhyuNSnWBnQHtsat5jm7qKOIkJmbnRB1EzFrJ1sEI+3uAyhjs/G1gC0SmXIYa
2uv4GCvrOi/+lEV1nnrTOu0WZv9lGd5F9fyYDAQ+DpxBR2xIN1dlxGkDRa/J7/rk2kquAYmi6eTH
Wz19k5nYTGb8yW2fdfhdWeG6HNCMy1yKHjF5VnJWW+ZqzM+N8lPrlutZln8OTX7eGjP52qOr9oDI
obq2V5mUG7RMSOLVCjGls97JPswQyQe4RnU/bofCp3iUXkF2ezEWD8L00QNUEKYFVrlfEorD3UKt
RD/RnWNKSO4+EzfhfN0SOdZTcG8bn6e43uv82Q1h1NrZepTVZoJT0A36RoXysg3kt0hSfQC0oc1n
o5fwjnHTamzUakv81T/HcLYQFevKrUZbI8/Uh9g1T/RA3mrkLDnf0ZlSJXHPlPEHIo6eiuFhDMK1
4QEfCWHGzafQDX+z13rL1X/Z6RBpzS0EhIZ9m9xnuAvbzZWG0vr+QfFWS2R5hKODQs85CQpR1L4w
z+MAn7xxOpU7vr1veUdHhBuISFHVHfZjc931B06AEx/8VmdrueWjnd/Rshhylyp5hzRE788IgqEd
h8dxbp463t5qNCyXONrNbTdPm2S2GVhYHGXSYh3oUCq7jJErieL70NxNucc+E6208lbvj8TfDfPR
Pp/P+KBMy2PV4ZN0l6gQPh/0//c//e9e2lGLykvCMJs7xjmwTQzI96PVQj5Fe2748f4FXpA8bxzI
x4K5sd+CorUlJ6AzLTv1RVRHN0mpvomAAj2OvBE7ayu+u/1IapveZP4XryYdWQzwINuhsLTuSkTD
guk8KclmzeKbdrKLFq4ljbtt3YtNHKf7nEj6xB3/zSjro3diOlNg+uVImxF2oRPSUnCKqyE9JOHj
UH4JxhaFteBxRo5LIfihE/R8XAM5s/bMGEB0ldA6G4hIXmHSTnrKje8x2u/v39syl994mccmBI0f
C0TlPOqIYA45RCZqg+9/8t9VdI71hytyYNEpZkKbxx8ye9pVWbDR7XBhOdOugJJmiPKsKdI1evUo
/KDEkRcPGnKQoKAd5OdePKxi56uIQVEW8pJO05kfgkeNV4X7LYjZuZNDtYiUUNIUgjADK1ATdvCA
DlTQIKVlIufmJ+eN125k+Jj4T4ldbuDGnZdT8lBM43kC1DiNPkga+Tnuqp3+6vtq1ehdHiH7MI/f
1Kg+YRZNhUCeeCt/szyOpZOnRIdBhRL/XqQFBZB0NaITjMcbXdy/sOv//n38j+C5+PBz9Jr//k++
/l6UUx0FYXv05X9fR9/roin+bP9z+bH//dde/9B/3zz1kN6L47/z6kf45L+uvH5qn159AacsaqeP
3XM9fYKLnrYvH889Ln/z//Sb//b88il3U/n8X//4XnR5u3wa2pn5P/761sUPOBsuE/fff/38v755
85Txcw9PeffUdr/9xPNT0y4/bP5hSdfy6LB6rjA1nzU8v3zHcf6wlXBdz0aywpYLeiYv6jb8r39Q
i/jDdC3XNnH+sG3LXYDLTdG9fM/iA21hKS0FmalS2vrHP+/t1fj8z3j9W95lH4oobxcCymuFZ89T
nqCbIT3XdDzPtH/T1x0sF5agVx96e3Q+e76aVpVhwmyYQsIiDzXQMJLAl5vEYtPr4n2dJ9aTmzkW
QFCkTg2jqa6J5ebbQFEelPCwb01bIKHpKfhz8dx+++Xt/vUEv97x61n884Y1r8v0JP9AjXsdMcAI
BtQeInjsT/68Tsd53qD6Q0htoTch0jBev3+9F6ji/2xTf12QV6Md3jr/Yyx+DVHiBvWQOYVt1lNx
eFCVpvNDvjVmaOh0o/c5SVVx2eZpTKuI2DTpCFhz1aebuEVfozT666RFZCtOAVc6ru6u+iGAM92m
EHCQukGgIXa3igbmLla2vpChdUoC/zU1YHkCi5nkKqEtqWzrJdH9JciaBZ3YZIJ/ieIdILOsG86m
GHkTDa56M6XuwYzr5sJousP7r068PnxeLmwpW5iOYHq74ninN8a4z+Z8bA+FT41qojCws4Iy2mdd
28E3JF0bXKO7KAKI1+WEdUg2e/RRseY9EXe8dSdc33Ih4ZkuEJujQUyxEi39tOoOdm435+h8yisv
nPurqKva88lWzQfkNcS2bcz6wrVjXIIaarOqCLtTd/LGYHjKQbNZo6FieS93+stglGpMhJmX8yFZ
CuCTn07oN3bDfcUM2rlTOt7VSwMxGpfe+5SXN6wmSvKRjXxhj79sZ/YeyphD+tlS5E0pXuwPnpGm
N2ag5YkTWvy+2CTbE7PGcthsfhtAQlyRpm1iHTwoRNduWJXf6T4FKzuPMMOVSAHRF3R2nT/lh7h0
6kunz5liCMyILVKPI8Ilzrzl2xEiUZ59a0SGeeKFvg4plzkmCZMZV6URWnccttFfl6fRBZUK8lge
QHRIoEXTdDZbaKLEOrFOHKBvvQ7NOmJHZq9Uv1HVUh2H2hyVdehRJkHgJIsw7XKKkFpQm6XAU2LD
yO76vCUOFYFpfrJsmATbiPwg3egSbT7ENiOr2SgtuhGdwsp29kakxedeVvLH+6vv9519uUOb08VC
P8NZzpBfX0xj1/YMWVse0oyKTU0ysQ1Vj6jeomBc9TSgUHaeLpBNo+ai/FOY3Jew4tW+qbm8aQnh
2NK2OV5eX79TKWRW9K8PUvTI2E3O6F/2WbBo4ObKPLR+MEmy+BFqIcdOQt83lWhEuFgk5ag5gjSA
UzDl67YUGpxJSbt/NEb/XqrU/a5NaiLuCGk+yYRLnyiZ0CkIgYHlK49O9veoBquBWkPgBRuEMrpr
Lo+60KSHuLmoA2cplHZVgYAKPAMq8GM/zOu2s+Z51RR5hqCWD+yj1xXCgkFgVxR/0i75gSSW/uFa
QeODmsiQkvS8pLlz7ZCloLWYn6H6ktcEg2OhUagmyGKBahNyqnhA/MMuy7Tf6rbU1qYdshIdOk+0
6AHOJeKDVoZO2Jwi/LIRCPbVaM/WUbKeOhE224A64N50BwORdr9GQSEzhUiu6c0nyPKCTk7WkR9l
9jpvyrvYqXED1l2QrJWopdhOtWX5u77FmWCpScV4DdigRAazrYttZWXhbdnkHrpTUMlMTLsHrJTf
n47idY2PhaqFpT02PVu/bCpHGUmQq2aI4849ONmokfAG2ZCRB257JDK+oq6SoavDM89oGx0sS6Kz
EaIw+v5N/LafaSFNVyhpW55i5zhaE6Io0KahAnYwsirZ0c4ZV7nh0gQJ8gL0nDWceOjfNieuR9BH
wZMyteO5R5sTAIV5aq3QOxhGNIAxSxMarIG79TQcqn/50ZTtSTZq17UcSDpHyw15RcMeZn2oC7Tw
ENNAItYAxjY2aCRTHE6371/vjUfjGCNwJC4ibDzmAuZoSwX+6OkDtYRgNVfKYdEmz7mZWv/6oBHt
SlfyKpXJmfn6ySoVCjgPpn8YSlFcmIMO1kFp+Oc9BwKy8P54wrnzrZlqm8oVlknAB7r3qCiV4ZeF
ImNuHFRqIdDf1HLTR2lyoGmDtJ3DiRa1HZiiMZ83VYriEelzeWLmvIDnX2+fwlaeycGmlTJd9yjO
BenRN3Vh2AcoXmx9lYGHISXZyqQXF0ExWuNlrtjKQFU3iJanGiwNkzAABunK+7m1UUZ2yxTMxfvj
/nsopYVncubaSyxpW8fsPCkzL4np9RzsqEO5RvsXpa/zC1E54iDzxN0XPYArLf0eowa3IDqfhpve
CZ0TE/D3wJx4Tju8HtsjGXKPmSrsfpVTRF5ylyKy8N0PmuiLXWh1i85G+6PjZQAtntrIRNA6HZ+s
gm0O65gIKpzraUN80Y1OHsI2pQIm7eAB9W904SbX8MV10pTmvbR4wHUUujRvSdUQXTWnjNdcpkoG
q6gsp/xfXsPMcQmMy7QVSeNxZ6uryxYtwM4/GKEMz0qnQIRvxjWwCUFggFg6tYZ/3w5ZVoLswDId
7Qm5rPFfYtFO0knOZgeEjVWfpwUqZFGSfEIH+nYRLTkxcd4YLylhO2tSAssR3ksT6JerWWJorLDx
jEPuqfRQyDa6tfwAixtAu9TYpwAkI9p5nmnV67AG/gLJdUCY2/resDPjIYHMeDT5PUIvdor6qENJ
H5Fs5EX9wG5Anzd0Zetm3qRlNe+R9Km+yJmF8v78f+udMd2Y90qxKo+JExmhg9mhU02YFwBogCbb
x/OPpre+pcrcvH+t3/dY3phUnBzEcMRQ8vX4xJK249DYxkEOAVpsmfwaDuhQubY8wXR6Y1FzJZsD
CqoeF/OOTo+ha9pssnVwV4RV+5VO3PwEC2IA0qHGwaDDYcfAvWK/oXtm9chzBqJ1vg4AQWacioy2
PNHJfmMP5oYcnpr/LF710aav8lZEWZkHd4iaupCwiuFDO6EXN9QuYuNx027aykyvOkW/3dO+d0ta
Uv5L/c4lYpFKChxB3SV2IVt7/fqHMI69Jg3DO9qAw0WZusPGjsAnvD/Iik95vdFje2/j80uViPzl
mDGTN3XjJNUY3c14hqzRU7TXUXfS3+qNaYsNj00iRybHpnk0lTI0K7RlgSDCMRSTZKM52JO8aEG2
rkU3Pb//SC/kxtfPRO7JEUrVS2jXOpbqmXLHMry6jO84sdd5YObB1TB2ANudaKrFrg5bG+mu3nJx
sfCz+ONsWUYMzB9F06Faeuqzbqf71Cr1h94zim9WXqoLx0d6qdrJzEGEKUUiJULn2a3P37/35XA/
unVbLOU4a+kYecf0b0f0hp5BndyhqHUZOxFHr9vcF6naA+r8bonmlMTN74ucEolNW11p5RB1HM10
Ow6TOWwkTg8eKof4UQZbP+3MTen3+sTe9dalqDnKJXu1lrT+9YROAXZlaEsnd0M5YYqw+CkNAgG5
SaTliVn91qUc4WimgOM47CyvL1VbsWPbDYcz8W+8nqsi2GGSYlyEluhPnJpHlJllnSqba1ARFOzH
8hikMoZoakrVFneJqtAdc2rrSzB77jcnNwVSB5P8IfvOuA54VrVKzLy5D2tDJcCuEhGd2V1k3Pf4
vGyTGCNravlB8T1JZpWsAiPO6PG7cY0LKCAv4sB5aK/8MqmBtpUKMV3M45oPeWIXinWkYuQY0rZ+
dIzS+VbXPt2iQY49wvd1OweXsfBsgHimGG6NtnIv4nDK0qvA6ccrswkAvc+BA0IY61NHrt10luhE
xSEgt3mGVBLpEZlCM/A8d8Xh6X2shxHwZW/5ebutYzOmOeuU1aORqdJFBTkMv5rlCE45jYs63VQu
Qjs0+oCxiCGQHFtVt40NKqbgP7UDHQa1jGAFiay4qY2yScBd1ZrQPuhRFIFktUBiwY9eyYp2+dK1
GW8SUd23hu8DjXchQKZtaX59fznKZWM6Wo8uc5baqyeIG47ZlRYgnyoRdXmHJluITAtzdUA2s48h
fNm2i56HOaOp5E+e06Pl6CXfUF6exKpK6/pj0dcDO4as3M8zMXu7pgdgblH+hKbU+2Nz4REVXeRT
UD6kQW+vTJXT18MEFumjToJHrIYu3bSeRGjOifX3Zhgp5Vr4TQBWVm7yXNnIkgF+SC0PqHOLPXPY
O9NzFlv+qRX1kuccvQnSSd6FQ3rniWPWY6whsSiZ13cqsfR3O285huumi2Eu9GUJQyGLsGuewy5A
78gsy0V3ZmjbMxkPALKhlhRbjcPyJcaowORka8hvQ+AiVW64ifTwMqksB8Mv87EdUwkfp1L5Nc9F
+1+VBPJn8RyB8UyMhEJ2mwYCZe7Mzm9aRgH7l8hxTjAZf9+JbcGYK9BrGA+o4wwTbkfs+p0u78zR
MrZC5/5lKPrv3He5Cb3J3bsJQmrvT7ffty3q43gfWMSnXP0467Js1GYRQyjuaI5n66oEv2dlCvnj
epgO71/q93Of1G4pJUrH9LjeUr/7JRym52vKQsTVHb4X4cYRTbfRI95P719lOT1eTxqustQsxfIS
uc7rq1BFtls7rKq7UWFx1pjebdgZFYqKfbwK2+lTjnvJmd0n4+b9676Rv9KcIrtg4JZi9/GmPAlV
RpnrNnfo5xdPpjub125hhteTq5iq4AM/gD1INw47IDhVyDkUTPVzHIbueVRn/olT/c3bYd1IktaX
d370Htq+JYRMnfZuLMW4UxEKZpjh4Z7SDd+AizLHTYDHXiHybW27aKjPU/8Rt1Pz0iqj/ER0+8bQ
23STLDp7NumMWoK1X4beidG3UqPZ3A0VAKusGkL0eBEqfn8IXuRMjsaecBI8NxPZozB0VEKoAk90
cP2GuyiKUUhFUes7RqREzjrFnjdGnBl5eyOoNubiUp9xr9NG4E0A2c/ssHBIzZTTyDGTgqKqAVz1
AtV8FHNDP5q/d2nTdGvbMeSwwvQtdNbzZDX70TQmQGw+X6wt7HqS8zqr7e+QWsXKwg1Mr+apRrfn
/Uc9QkrSOrBg0lq8TKnoCHjOcor88kY74fUqgOB2h9CBv7P6hqMzaWR1UYXztqWYs8slyD5G5B57
7/g+y61yV1johIa0xrZZACG76KviEp+LfluEjbgcAh+hxME8BXV66TX9OizLvVLNEtTMTGFazlEU
pifhRG2JR0dgutNDWsE+mVLYe2f05sFQN7GxTjzzfI7RKxfMlU/GPBoXjVcWl5Ub6Fsr1O1jbHft
9v2XeLz3Lfe1rA2WrCUd71hqoOy7sLGdfLqrclSpoN31+87qof514Hz/9UsxHz0tnJdg9Gi4AmOQ
Tt5a010XVXpVmkjkD9LPdp0M6xMb4PEpsjwVzQ9puaw4hzn8emaYLa5QyJZNd8vxiAFR2NxNA9SJ
IK766xx31mvhENm8/3zH2dZyUU/SbTTpe2h9XLIUuurQqe65aAU2MrBGeVar0dj0AUUpswpP1Zl/
2964ILPeJXW36PXK41RVCSsFSNuad1mjp60kQhmRyIrCq7Kv1doCO7wzl47CPNoURXpx39dFd1/K
TF8PeVCfSJzfeOcMLWV+aku89gVA8Wo1ltpgbSnzjpolQmNRN34qKDycDUMmtlVtjRt7HKYT7/yt
PQCYBUMNKoB/jteVVyuZIOQ639m+YexnbednwDArSGZBS/sRr9CkwFCvrPMU7nRi3jX03zDW6/Fd
G9prg57H3q6V+bGDXQ4bGs4X4T6+ZQsN+f358cZSoztGKwLQBdSl46B2TmiGJG4x39VhlD3AgLOW
6EoDBGvKE0vtOABgZhBlEEBLpgZwEuv1WBRiZANWqbhTbjdD/pFYM02BtbXTWp4FE/anblosAtdJ
eyJ+W0b59T7HcrNMYZv0us3fInfwJCYFaD3fOdjaXra1NX3wY+Pp/Tf5++M50mHf8ohxaFW/1JF+
2fhRhMvIc1PzLi+TbN3z5efcVFg8Yle2lVhcXtZV1t9kQdufiHBeVCiPnu8lYV+iRWnLYyDl1AeV
n0XSuitnNa1bz1CfMtt3QIXpDl2+TEVJvZ7n2XzCkZjIuS26cVi3Gue6lW+iCUAj0zRXJf4NeFxC
67y3mtA+H+n/IzsZoMx3pmJ9I92iNiHBTfieWDZW6CUw3IPnRN0BA+5H257TD14NfGHLNAjESnmu
/FPNNu5yAErmyzZygxFkQ+x96SM8eHMn8+HYZLH67JTxAi1vCuMm1S5u3hLcSnVirr9UTF69J4hQ
pgkIhaoDvSJ1FHp5ab+045zkPm7Map/ki3VIbBfjlTtFabAJdVpZt/Bw8RPOIeV8zNw8BvXsZ6lY
yQh202qcM9DxClEWA/sTI29XvaqejKzDOyIbLdwG5zQyoI/m+TrGzgWHgXDIir3RtmAnpjFAiD/L
qv7T7Go32GqrtS8n7QftmbANgK4UfZpz2ilef6PyKj5RXP0tcWNygoChXCxdanD6WGi7MLKhGGRb
3bsyDPdlmXXnwo6BDsaBgz/n5BcFUuRhB27fm+LzYEghYFadU+BjhVBkdVYIJUJEAULYpXJOcREa
E71J+wonK89m0a8V3Y5rr/LoN7s6wQXNM7DOUTSn2o1Xg+7sZwooiKe49W0yCAqN+M6pditMoU5k
7Eve8nq4qfjR5wWQwcHH+n+94dDEKPsk8Ip7WDT1NuB0kVgkBrA6Iw0r08IMM7O95twMQtyh5iyp
Tuw7vxWzbW1qIGY8uEcOB7jt9R2oLsFwwsPKEw2LxW4mqzaF2yYw9VokFQK7uzCGpNkVnsVhnMLU
Hwon/hi62bR7f3N60dl69S60S/y9dKnAYSwYrNd30ptjJPO8GO9xoGgfXTEgczOiV5GsksSLEaQp
bZpIo1VaX2ZzJjEK3CS4xT3L6rFaTduPmezdlZlM6c9B+n8A1Lwtn/NDWz8/t9dP5f8PcM1lOvw9
XPMi/1Hkz03EMfP8gv58gXguP/MXYFOJP0xCF9rMnMxL+fqfgE1t/0HMYlFldBXBysu0+guwaf9B
uCypF2vqt4ALbM77f+I1hfmHpp1n0l+zmApLsvcv4DVJoF8tL/BNoD9po7ns4p7nEWe+nlIZNdDc
rmLnWsVyajDONnTd4Ws91eh6Fk4APaNAOgSYc6kiiLcRdSw8BAcLZc9MOc1msgrDubT8vkcjqUU9
D86+F9ATUBPBPjJSOOkYHkb1Zy2N6XnLMvW/hXPThOvEaoJvsd9B6h2ahp4bVk7Z4oCb1VQzPTkg
jDxvWjzPjK+dLszym4u+SL1xqU5YZ0MULq5QkwcNZ0RNIDykc+djluRZEoURhxUbr5bnn88j0XXp
3fIc5pnhJC1+JDxk7h0Cz48f/F7G4ls5uHkxX/dtIrJ9MBYpTMMhbYwDyC/st7JB5B87HZcUJxV5
D3/HljqwcYyzagwm86E3M0w/Y9MpsAwXuYODa0mZ8xrXt8442DQeFxjeiBeLWZnLjyQR1Yp9nerc
bOAvxThp+EaorMfBjYfiI7fJnzhVGiskpiukfFRSQ1CqLX78y9B6pYfRphuog9+G+rFrDJ99wCn7
qD6zNEXQM9/t4iSE6ZcM3bPEx6OALpQLjEll2ab+BYmOzM5saAPmxjRiM9jA0E/Gj7REVPWNzh2m
fHJSSXntE8wmuz6affG5q+3gM3lIgj2w2aj2vA0H2WDiMdrN1ieHAWVtAdtbz3yxryjCxnvHDabh
IhqAIT1k2ZRSsJ7nOH7WxWCq61k0ObqxtSzGXdLw6h4r8C3GYfCVU33LCQGSWztOc70bCkZyP7hz
0JwNXRln20xSP0TMw68ewgA4zgXhAd59RVIayTZMEiuB01hEdv5Fig6zU6pLpX1jm9XUPadRyVjT
T3KSH9KsG9z8OqXiJ95zOH9sQqd9GdjGhAOblp6rHjpElgecWqssbR5rFXQ0keJ8YqIl5AbwgRLH
RAIpi8vZukXXQYfnueVrdJsmWhu7IGpDaHQhijspsYJixqRewhsvfVo2tELDNPwQNCkvr88LRHKR
7MIzsB1dfTvBe8/3SaD9HsKd61xFJg7Yn81+MdS1dJ7q8y51wLpNRtKyoLyYrMOpbHSUw8ngaXsv
5npgtqL2U+nZuEPQK+zF2jAT/ZnSVNHtwBkDei6lF16bxVBYO3cMw/I8tIdeXA1JmKmdaGeGGcsD
fo2iMpsfUP5r1Y/JxD5nrJWdXP+86byZmb4duXQC0nPk95i+z+aD11kAioYUDRXaC0b50SdoyPYm
JDADW9AxgtiHtgwvrjfn7lm8zMjA6oZ8P/uuXz0WxB/jxykHtrLBlTwxznN3mJxLJ54G42uThNGP
IsWzkHpToOJPeZD61CQ7OwInf0Y9IscZx6De/5FLWfbFVPVltKlNAyGYsJS4WJcS9KAUUTJCr7cm
SPj+JNMdQnuBidQRp7uNS7XhBheFE8Xzw88nTUZI8x87lcjqWylpLmAzLFrzsphac0NBqDG/9l40
W1cCXNWww/acVwXri2enLMjIxEWLyfKUK1/udEDZfudNqjW/jC1E/DrQWBGTFjX73FdWsnejFJ9L
t8jZibwyCLuLKOgk9EXZFhDSqcjpuyKo88VUvkfFrgpoOqCO1ijMhR3caaizM/GEmIkikf8IcCmD
gulB6RiRHNvNHRvy1vBnwQqMSmZRZySlz8Lvk50PnIgCfmfMcCuH7sdcWkX4KaqKeL7sehPLk7q3
quZcg+QHh9lVcjdgL4lKQMqCvBZ6NqpPExW28KmbZSh2DUG1zzUt8RREZQolOUzqfPyYxjzVRT4W
SwY9ZuyjatCUeNED6OzxUg2Ahi4dqwxzPntYvAlzeL1Jiu8NZbGC9k5lhA+IqYzOFlpXPt70rh/j
1dkbbo7syay6IPgQ133XX9neGM8DrrMW+iqppM+GHmTW5Aut3xEZxtWJYV+h/SOdXdSljE9vOCNs
KNIoZMAMd6nKRJNTsTUlkl0gclt+DVIjYn+f5GRVu6YJsPFjSjoaem3TICsQKeNMtYgV/vzr1TQo
zMVf1tdE4ynbi8FP00M0zq2z/7nuWjbA6dz1RYQxMCmr/piXlQuVU9rtfB9XFpTOMi3b7mYa64QC
RJqnnLbSr+RV0UR8HjsIUlbJme+3yLmuSx2xSgNqGpWxRmQYSLjudNA9QnFxs9sZWajk2hw8OOIC
EQ8ahqVUkX8OANhzUY53K8bn5+Lvk7Ln6CtePrGaSybmz983bdkbh4lTnSM1AZoLJanAWjUqnKS8
EkgQhtc/tytKT8tuob1kxvp8WSZB73MEjw4Usmk7VfmyoMck9sjf0satWmwpg37ITkKMjkoOjuZf
EwwFNRUNvv64pxLnEiJFYaf7IBxTJkVocTM/x8AJco05X2cIWvphSWlml/slx2avS9E9DyrgB4pZ
I1anHDv/PlSZI3ak4suJ0yt29aQVbB59LJZwpHWH5RVbCUtYlTr0Fny36e+7qBggi6OntwQXDZf/
JVr98DN3+JX+clTvoKEOesoCU0pKTXPyOKMIOT6AhXk9DDcRGpxAKv0Y9nHU7LCFDZwvQY6v+bmb
dVJdYDKPkNn71z9OabiBBTv7kt4RCYCUex1/AtjJIAkp9KErhUaIG/oGPfTRx9qvNBS/NnHW2Zuy
Cw2YZiCYUbILbX2L9XSYfAQB4zmXpfDZVbpS8PsTt3eUfS63R7MJfJl0HWBtL8zAX+pBvl8bMpTC
uOxfBqL3k2W/TWr2gIUTWRxaowwujN6Ph3XjTEBXM/t/UXZey20j2xp+IlQhN3DLTCpLDtLcoEb2
GEAjoxEaePrzgdx19og+ZdW5cU15bAskOqz1rz+Y8v5SEiWeNXBWzm5xKsqh1LcwdzSK8imdrUNg
lhInbypy8zRlFbGpl3f95w9wZYUQ8AHAqU0Gn7QgUHn9BTr81wfQkw5Gw+6TGyf28nyjbAOitDrX
Z0UOc2DXQkRy7utxYAt7mER0hBG7I2YyQZWrnwXnSLaFS8DM3vHy6FRkVes94su7/Lafl9WDYXBq
vPRWz5XHUBx/wqjoBHY5Bumze7eTLOAMFklxY1SOd6OcdMbIERGBfKDOJwzy8rlnShD/1Ckt3v/8
FVyhx2iSF9AcGgfAJfq4awDBLtKgd4PWI1GjYH8ilsEbz2LqwUGto4FF1w9wHJ7iWlvqk479t+UD
0cuFeLaQqJk4Xy+fHiJLM7fC4HKv3PFXl7Z595CH+FNigcfCVmuVaTZVGqdEIyQ5v6rVbDAZ/wRC
p6352Ogx8YYEukCbHlxbiC1XG62c4yiXGTnAiYpSZ5+YvMGveexq+ewKqPKnClZMvEa9F2Y7qntW
eJLkpuPxPJn7LTXb1tnEgZul27xQA42UxXSTrIahy9t1k/kUwQO3pRhWs6hwwq1l6OGvNBKoOE8R
1Ne4dbv+vYadF74asitQ0Pc44BVhnacnLsL5xa0oyOQgfpK7jgm9l9+nTlhspxBhhXSzZ53Or96w
BOFSNK65yTtMfLw1Apl7uPjfYbhw0fqAep61s7Nkx4zmkaJgrQXiHbX4KQRNd583Bpg8bU42neCQ
4sHUTd66iMMnU8vgzuk9CrbQ7mHMugNBslN24ppr1bM0LaW3BLQ8R5Eg84poR6ynCDv2Sh2tS3ss
mW5lw9PQuce5GI5l6f/l1+M3LC41qY8kZwax9WyRMmywMFa4fiKP9n1cLHysU023c9Hz+OoflnFv
7cfYSyFU2XP8mDNF7H6YovLkfYJdh1pfDhgL8k73UtTNPTLKnT/53qHU+Z0W4lFgsxs7xh2mHA+x
iUNt6hjNvq6n977NbjiGJiLlg3+kDv9Wpd8+NUQh7BlXpBv4HS4sJkJQY6dfeLDksfPjamgh3Vez
GTV+ruZmcLLHZGhfWKuPeVL9dKYAZQvctlWXO8whsPG0QBD8McF6Kz7h4/1oRNiZ+nl/si2t1nqQ
PxIHP9mmhf4hcYoMW+xFVHNPZX2fGq5YTZl4jPX0l2/4L2QqqZtaDNUeKDtY000738Dl/gkwMp99
N9hOcTls7dz7FoTql6ly7BeT/mcct19tp8fUwkHpovX4y47mJ19giBqRaOnMxSnrwy02G9FLndLR
GtOr6PAEq2sMBJG2nEZvtjeyaYZua4TEq+8V5P1yPTYWCLGv7q0o2JsSA1LP/AlTcriliRpwM5UE
unfQjPt5V7jyLqkrku0VGlPROaSCU23slRB/S9f6Z87rpyZzXrwsemWYGNKZZVFlblNLbEebAbIu
4BIhf5S4yvSUcqPbpO8M4eyUpd1WFd4gzqz2DRYxtCYw6KJ1lKdddFs1hg5POAxM4iFvIzJtIyjs
txhfqvIepqynUflYFnmg1Jpbo8jkT0xk8JBsY69LR3rUcsTMzem6v4Qs5F0Rz4tIKer86DNYf5nR
/gvbhLKKkse0EJeZbog+9mrIV2Nki0lplhwaKxbDM7miIVBlFcTONnWqKlj5sVlYOEzzbXUrMzZK
e5+ojIpI1hCqnoOKMv0kdS+QolZpKwBYaLXcg6esHo+YNilRYEK6a1Deh3m0QuQ2xbc9l3S9iZDU
1iu7zyk4Wn/gz7vd1JFVzLdL/PLo5NG2LHTUbpn2GcZRZCrO7i93Hsx0vD572+/sl1gHw2cKCdRM
V18NYyiGsO6i04bYydTj4x0+K2G4TpLhftjVyfzNrkly2lt1b3zHRJ3+qAly6slmdBP3AL1Exvec
d/yOORHzjUUkct07mBtFxKmAN9AjJB1fbTitujtoInWK+W7V4LXoIpEKVilndbk2NCrlI0A7t7oX
OaN36CONLS7yH/U+zL3rbCsvCp4uXVk113QtUHD5qelo8fPmNGChanfypudo7kj55j8RKnu1Wb3h
tERf4I4Bj5f1EX2orbF73lZGCKDQ9SG1CBwyGtCyq3lhdJP8jhvVhX63lTkO7gq/+DLmekmzHsO5
waaBFhqmwSbVHW3ihD+rXM8y7rI3qxgRlVu+5t+oR0VBh3fsYDbvjRkIfkQC75z6d0znb1HQYySB
OEgF97klgLU04ERCqPpAT1xOI9Xf5cd0qcvjddAp5VpKAJZxVZBzzKVZCbAhU8+VeusITasephiK
MVw5hrS7wCl4Yb6PwmBXUtQmAIjnXj+kHsm2+J4vX0M36/4f44yL9JXXqDcyJvlrkPWBGOS594RH
HnXHhTNtI5Bl2FDeXH7yXNcSq+7ExbwfsvEZlbsABJfl2hvotHeCYgCOThDVTbaeDBcnRQb8nW0h
6hNc/aNo+EZre+bjjXnCo1nOgGywztKp2+VnrINBW4nzQ1COyRPnnYDsGoTYH2EtDBWWMHG308ND
HndN/TTYpWzIJfZDlyTuSXTsM6daFjOk7NzcoPOzqAXiTM/2r8Kqc+jaZuKLTSIA2eBqp3wvYvZo
jxqmPc2dmcHCUBstqlx8r70oAq3GPkOvEsMYAFLrMh82vP3ev3UMJvz5ClFdoLb0Ork9rERcAGxU
WcN7yJoIl1JQzQVy6ataQfJditnBLfmdCD41NqTFsOBrYMZvqeE43XsSCO/V7ZXsT3mHCGcFoMkL
aeyJf6skeBvDrpCD8uhb6dKuzqXN4ggLq2SBjyrhZg207czPjU9p4WPiUYxbeO705szDwvJg4hDc
HQHxFIBfNQ2q2XIDsL9oM9gwoi7qt1iP9YHa00weL6sFC2IR3APB1D/MvEjbh67pIDBJG1rCS5mP
hXpzjUADoBS5pCK3Iz7LzaztqGX7w8rMtgN8YuNnKUdvndltln4jvcYsVk1tjuUqNCI8IFHYyHgd
jaMwj5Zj9OVJDL6aN/EIN2sLUIo7cZnPbMD/nJCD7fD2fE/BSkqqpCsOtR0L+wssAfZEfe7xddlm
7AbVJHxPpPtweoioXTbIZQ2DX/Ph43HkwycyisFU+kam7rfC8hR4U2Q9xm2q5pUI4EF/gYbCH4zz
mLJijdBx8jddFudffYh48ZM1jgMulE7Ggn0Xpq+nNavEc39ZfcBjg4p4JO2V06ka/RxfVBWE3fHS
C7Xnw5YhSe7xvXpiXQYt4MTly3PTZETLlcQWI3LZgGlBhWPWGsbDArPpQpALkM/4ESO+T6c7kXkc
Vu1UO9G9PWstnkaIlQ6+QC5Bkjritkzwxwwr/dcMs7XC3r5iiPS9OJ9ZovX8lrKMWnNcOaPPieOj
M5yZ8eMuxL1o1/O3CxaZnaHutIfZdge2Vf2YGt+u7pizUzs7AnVWFFl6ONiVtazW0W7hkNRuqLN+
nVkDZvM+28E7jYkBJXJVW5lylzRzNeH7kHecrHGbE4DrJW1v3oqsNQIqvL6BG1lQJe19lBrlTe2I
ojqEU0eKB+KLpPGwYieoCKrwQJUjXKfdXM6cvMeS+h/Dc3gbl7FHJFBK3Xlp06LQccVU7T2ugr8s
y5rqY5X34Yypf1FY4ANAqPrQ46KJ2TlnLDbp7Vw0h5bJNWm5nVuM+2ywpL13pZ7bTRVAWMTun05h
oykNnUMXBuAtqYsoZFhldVkMty6cmHTvuOwF/FkRmN9RQ7JSLRsR8tF2oYBvphRpIKCjNGtgQUNP
5t4kdiJxscYzOEQip3XK74PibsRWrmrfCkcyBrM8eu8DVXeaLMDfAGZgdFKvkbB5rHg5QMZOgEXL
FQ3asmklWRTboTGZ6FGtLKeBn5Zck6zj8zXJLwEMnmqLj0JhvwfhtGyj5YzXTzRfTvU9RQTa72fD
KdhGo+g9su5zpDHiCQMINyrvddkxpDGLZK4ewVsb8YyJyvIuonm5yzIr4MJrKvxWp10AtgnWahci
C34JcxznHDp43kwv6Do5URIL2/p1IvrCJlnBUvOiP2UlODt9vlbt2OJPXcqUSwnhnY/7C/Q/mvXy
9Bzk5j000G54ijMOr13ReJn7PHBtuvsmaNtPgLFz+tt/69HFkQH25iJGZjS6qEGv++Who8LqOr3L
0kG4B2kh7+E4yNvxrnTriTrVjGEdbvjolIWhadjN+4z4Md4bY2rbh5EKJNphpu/hx+TrRDwbbtm/
4qPY4cI4GA6pfq50u70Rl9xqw6xb+dXibsdYMKz98Z7QRBzs/4yFXHFHlk8FRw5wgLqAMSh4wMdS
0iSCABuZeNxdKo1ZehhVF20kzY1FSdC8scG5EtMp1cnzIHMpKAvA1/6WOcUUFspZbnCeAZiF/qGY
UstfYdHMnrgAmMl5dgVNm0qRa50sJTGQJ3k7pS0wMwcz5TpgaRk+D0RvNAcLPlN7Fxm9FX+viVNU
D9xdw7j3XINF/OfPfuZufXijqD5M++zvAX3Gug4B72bo2MixSK1wSwrFLINgcZoxOx8Prtfhot3H
YOO7CIsl92CJjHHRiBCTYIupgi32ScPzEXnlTcDVg7LHwsJtBIzxik0tehU22LXbTHl6s/qGORHp
Ckbu0nuY8EyiXZJTXR6zQhoDppl+9FmQ9ZUhLT+fOgIiCcwWU8CkutalQ1IStTGW5Sn0CUWqLSfL
T0xHF6maNeZfhcvoy4VqlCCfK9P0wBwttmA0qR5X9Vqm5fMFPqst3D+eYRmMD27Y8939+b19/KKW
x3Qgw/E9QTgEq76WGtI4QsnLk/LkEnAHbuadf4Yl2zDdpraTFmuHAKbpoWsbfyA43eNs/vMTXDPf
KUqh+obw8lwBE1RcU86cMXGVBqc+OXKgFI4YkHBJpp1NrRhKGSU30pdt+gSEdh60LJ2Lcx7oX8gD
9bk9MnVjz4Q/V92jNHUXP3OXqvim6iBifYnJqK/weq2Kftsj9Op3Q4X1xpurLQIsqkLOw+uAsKba
gNwZ8S2DK5FvRzHGRPMOWlefIJfXPScfmYk0ihXYlsv6vOKFsGE5GelFT+EkwwEHVHtp6mwE619d
G7u7T0DaK5LVsh1CC6a9jbkTMDsA5ceDqRMoxJh8kmA2CeYOE/cm77oFZQGJNpMBpCNq6rfZrrCX
ZKBQdHeXkzeViWmcZsLnqvGTLfr7Q+GaBs2QGQm3gBten5aygOAhrDbdX2byGFRzKskioGhNZMVZ
Fiz+T0zMiy7+EdEeUifP3dz8AoxX860NqYP79c+L0foIlPBNAWFD6gRLQtHv2+fk6H8h+p0xIb+w
Mjx4cOLrfvRGXrY/4YDTIPZY3MR7ymB0P44X2eZjBOFLHjB1cMrbosxxYlO1XY7H0O158BYpRvWJ
wevvxywCXaYueNBxazJbuiLjWwiRRqnjbG8Woau+dKKcFayMqpRrkD2PDA74jbb6gmDYIzM3zrpA
PDU+yRc3wtOCw+WTL8y+gk9C2nh2r4W5Gzo3WPsfl1ZfIwN0/AirayvW0W65dQuMrZkmrvAx1MGu
Mpqo26lCdmjvND37asRlLNkF6Vh28PqqsNvMkJ6TzyjmH18lSx5JE/p4CCzcR3BWr2oMUBtmf/BD
wCAxJyA3V6shfMyduH4ihpkeecRnVpziuvo7sYOMPI9c2gOYcz167+NQA0iusxDGzx4eEFSlP39x
1w4LPB4UJlQVXBPAT78Nv8YObWQGG/fkwEveFkFnljfB4vC3EoZS7W6qIiqXzhZYhiinH+9buCxi
lfsE22ynNvLC29iNQ/u2SJtaHzOri5KjKvE1JKahjxx/67bRSM5PWVM7rvIzfkLzOM+3s+2M7i7u
olx8mbKoj7Z//mz/xyrFEYOR0OKHwBD0ehelmWvYUQaXgemnb98LUyTjsUOeWT0042QXW6xjGnyq
z6Pvhj/i7+3KpZ/H5G4pmj95nI8rYdnU3HEoWCADMmnke/+4RtsKXhi9l9yngQN0MAFX1rt6LJ07
xjkteTJwcFQN7J1HQqzp3TiB/QscElk8VR877P/LnHwOXGhnf37Aq3J4uYWhKaJAOWswEJcvPMJ/
nTqttMzWyKvy2MtWBF+RZaESXvyIIKPOI7BprgruidLNBs7tpm6MdpsyCHEPyVxbBK6lsfNNgRL5
p9xqsEot/Hh0a1zwLRg1N95ojdOqCdPZ3GejatWdyifhrEdX8G9fYMimdpLp/2nhxOfCcohOiTkd
innvt7EYfBTf0QtBhq0KdyntBnHyi7H1T6pF8PoV2Xxnf3ZGXs8kGbWbi8kMhpx4QXACfPw2Y0cm
ricjfexLw/b+Hg0vqt8Me6DFAAjDKhMWoXEs+spnIyWzGexUl6otQOboHYekqLoVwhy5T2BSFHsT
XdUGLA5D4cpB4HxnRKX1GUC/nEX/rZ6XapVLEBoEKjNq0eA6GV74hc20N4uh20wQOcKyBwsllK3p
t4FITFpXs0Tiilzd3hdzljymcBHV+pNleM5K/fgYbFtATZ7AsrzfvrlMuA3vyzKPnpygF1p+HIab
ZOo6dazwiRie2yqnflBlaZJDazXcNSek1SyiGgIN8fVOruwHOYPPQp45zw/qdKCqibpg6ddSk1+N
NJo9fwWYBgMHimlJOV6VZZPeeWWQhBzAy5+V1sQi16gzoEiZvd/sIPOKcItCjFV+gb7atqYgbkPJ
Tyiz2DePnDDEnNCTOwvq3tWPTmj49gvfvzD2MrGz6gd99fjIl9Dbj9FkttH28pwMqPmpcdDF+qsF
bSfaKafQ8QssKxAwx6nN79r1+yUZramrm8JO3f7rpD1DbS8fIVZQm75aZlTKX2bGZJ4Cy0d0fUJs
EIyMyMwsog+Plfe4yMtyUjuttF/LPlHJnaEwJlbnDin2mPY+135C4JoefDd6hB9k7eu0Vfi94nYn
qp2ZDXN2p5gqGmsvd8sATT1z42rf+biG/qdrtqustR/qniJvK3EUbPdh5iUWQGukzUeWld1COpW9
/dD6KZ86jtMZptfYVvA9Lh2npY3Qe42TpYeGiDCYycpl3dyGgy81Hs3GQAyElToTHzb1Uv7epX+Y
1MhqMMrY8LYjIZX+K3u+sVY4orHdpYhjCWE54N8Oy4aeDL0/DxlEGfQU43wkBBiWtdvOxMNlp1Rs
5utLfVGOeAecsDzg37n8XTuovOHZGSpKaAaXrD9KYF5f3qE1PF1epeNbnJWXhkoLzXIBg4ra17Di
ct4VVtf4JOGiMamOWR5Z9aE6f2uF4fNwVpDW8heWKLGxz4I5sbeW8gv5q4trU7I2+fSbnt4s2jVI
bitCbaA45ng3Mkh8xvowT7fCBWK6S+K8jJhS2zLcz6Tmin3K6Dm7UWlQ9ieK+F69WIUwpy+B9kv9
NtZz5pEyljNOLhpCCkqT7JyXKFdITHOo3kdiR8MnLWOYL8QrLi861jDadkYAY+7gEINTVASN0Ize
tq0A2HekaJ1vTtZmIsAfB+rKHa5MTn/MuiEMYVXWUyN/+U0aea+lpe3xmM2DX94lpo/j8UpAcVgy
viT7Pm36QTzESRoByZdgXRtL1GG3tUsvtw+sAN0eokb0zR6WrIEdd1oSB2QESck4QGvSGmFoxAMW
eHjP/EKAydP7hhoFOuckg5rs5YyeD+Z5L+YstQiSIRkBPsbdHm985pnIyvTCBkbXKrAz/n6SUFOu
FETb7jvIMVsBCbLsPjP8P4MZV+fkQu2yKExoE5wzHeRf93UcejXlq+sc51yG7zBgSBMLpOgOGGWJ
NWwLJriOP/CrarzGPJY0ka84ROHsYTolcbAg7KO1h0CeLjxdmBZVzPL6WsLm0hvdaEj7C+22OE0O
++a5NLooezYULmrruVY63zcGU4sHp+jzZgOZc+7XYrDCH25TdmLvUPkmb+Sy1IxsYP6W/qoaFweK
vClITPJLHw2c2YdWtDayHHYFrbP2cVb0CmXeJ0nqJzjaNEH2nJe2btYxy7k8ooXS022ubQ0pbIp0
vV4gBTKXYkJRgaEHaw3D1b/PW1n7nzTMVxUlDc9ZMoggAwu5EMTwqmOmkPV7/ImnXeI3rApANeJM
ShW16XMPIGet8xR28J3wk4EZgGwtdTP4eXqsBZsr/aSgvL6teRgcxUTgOxYuBZSnHwsMHyOCmmxB
vaOFYdUxNxtstXFUYO9s5Vj3RpHDkOBic6ZDCppXPsMA7sH8P7mvrxmUKJbRLQuBmh4jOvrBj8/R
o5/1C3Sxu7EojV+Y3qFaxgO1eLDHuCI/dzL6ae/3XlI+OG43wu6zE3APmLShzueb7jyUi0xFiXsB
V4QxsmeErpm5SJku7Gk1O/e9X0/9XQTQrO7byevLF+w3McHd4L3vTffhVDf1O3Tqsv6klPutkls0
sKiTcdlbHKqu6+IiXqbl/uAdK9xk31KEwCPTHgsqTx05ct5bXDAR2c26U2iI/ldo9H9QN89S8w9b
HE00LmIYJ6IiAh27KskDeyacDpXQ8bKbOfIbm442+gEHgsi8Dg3Ee5PlGMpkBiV7XSTxc+QgHllJ
ZkbWOo7w6YbtXht7pD+jta4GzNiIM+I3ujSp3MdqmEVPpFwYkk1eEFPJkUKsdgtdRt46OsG3sJoK
Jz0pV+Reuu7h/1nrYhzG6i5OhmR8loY7PPuVcIgMZiqJE5/pdy9YAAVwrLweTrsAB6DYd/unIWrC
v7tMmenRHiZvp1uzZAhWgjxhJsSRssmSijmlNMcIvwnRFl/8MoFpBFKFFr2d+oKQ8sRr7saILXWi
YY7W4MA0Ru7spy1BxzrqN1BbcFhHzzK8B3nYH0Vbt59oFhFDX1fLNM24EbAilpqPSv9q3Q9RbMRd
npzInAUnMhe2IROvnknt5BRL7I6OmYbUJeT8reuLbglZchmMAhzlRAAhTn3APgk+aZVYs8mYTJMn
58MqgpFmFZF3sMPaszYh1Izq0I7zg7tctyfJWSf3XtEikCkbbVbfkUeF94NXMSAfKYnVvUddTUs1
hiYD8tZqv3tD6RsVAYNjku1zN8+/ToqL62SXYV/fOvbwNdZN/OYB6zcrW7IvvzPsYL2cM2tuOz+Z
btyh4CoJ54QjlhoMP73WysVwKMNZjyskRPKlG7E2wLGtaYON7ZlLPB7e+zEjQx5Qdq1fbEiIIY8q
yEIeEBGCXUJ/QpRA/rnZkMSScj3ERjLuYicSDiiNq3zvW9yPc3QPWgKNAP+bCVMwC7btPcBeUK77
vjDtXbzkDkZZOnfbMUYIctM2uu93Y2M21cYu2B/HKiVPc5qrSm5yI5cedjYJWwV3m06+JLbJKmJo
nKAdmAwYcXkzkLlR6SD5EdiFvC+naMof2zCfbaADZOrMRXKYHmmUP1lhQifUOK1LKToXAQgY5JKf
md9SqpSTCkdSw/Hw3Zgmc78nC7sOhF9njggT3CBluiRREkEPE+2xcHQe312IJ2Xjz80tsvn2P9yb
CyN38nOveeeK6GHe2jO5plFY/3LsLDa2eU+pRVKMNA4U7X73oESh1qXo/XGHY6cbr1yjrKajP+Tj
oyFbOazTwcdemIDvYdxFXdmP5EZxJN5VOjU2DoUgPqhGM33tSgMwWtr9NH3S9l2PAOjL6fewqQIa
AjK7Fik6fmGmUtDe5mdG1+WC1fXiu+HPfWA8+HHFlZsTDuBt8Yc1+k/os+fs3n+ftbD/F0k+HkQY
IDDcWp7wX+VUQ9BGh1KluRmntvgJU0Tql9RGm7dhhNW8XirgIGj8Zu+fubPl2M0+BjHYnd3psxxk
NA2XZpLYAHk04YnB7UQzhRf/GfayLuBSgvLsWxlUtJS8LyO70RhvucQVA6cdMZ5p7SOEpCb/avB3
9+1k2tM90st1XEjzda69kY1cG8ggj9G4ZGamRKHqddAxQNm0DVSOFxt/7FqtbAvgNV1fpIyq7svw
JnA0pzeODrGzs3i32aqrY4J/KwT3TF/agsjLKG6CvYeA2O9pj0ecRy6zWiUJhbuJp4WgkkQRV3TX
QbZ7TxlBh2t8Gjx1F8yT80+Bx0G4dZyeAOY0x8hvCxmPadyFDGZGGcSwix5qPDOvqhZbwH1V+0ul
XMdgDi2itPJNhq3iiDsrkyDgLfAcnF10S95cznJltcHY32DR69erPhyS+bBwzr6LwW2JO5xj2lpn
MrGwYsowTO/cDm2N8olEPpL0yvx1IESs2gG3Lih5YCTGOhY1dgN+3IWEzAYj5tRbt5v75PnynJGq
GWLPjk/sgjYMZjP1MCl9SLVsYAcpYnO8coNNf0XUe4u10WeA5kch74Igut5iLAp7Ep7gb7MKhugg
SWaZ77O+K5s12x7MIlGj+VAi5+AtBmOgTkEPmwt17yIyokW2STUKh+iZ1Qfh4c/1ydXUbHkiaJwM
T+hBmHT+Rn7HbC2Bhpc0+6kVItuGhNflKwg/81MzmfhBRc3MpUgyWHxLTp/L6OfyNuEA5Hu3Mqsw
hsld5Lu8CKZkBQnVgMrUKlZCkY0OrByZGlsddJY4wleABTJJ09yXNfjiOg60Yx5qV/vNyso6wqgy
s6javQKD3rVx3pb/vxcQ4HeAsSyVANEkiLPxZPp4RPQ1AMGgZbRDHFKmzzWZCEsePJFeX+sBS6Id
U9Jo/HoBAy6NfpartPsiVd02WCT7k/6kDvkNtfUwhMI8IUDFZAYuhMGPzzQYwdBPnS/3BQ8T7S6K
mqJQZM3AtW2fYM+VsGxhHv3jw/i3sROoXTPbVSj0cL0UkId+YYncFXfmHPC9x2fAbBK4zSDbAChf
V06WIQtvchWuLkwGy4VNth0xI6cRxv1UIqr788r6bXKNwS2CKszMFyMEJvpX1VXXtsoxTLPaX1BI
Xxj1mzq3Ck1Q02N1GBiqUyWy1H69MLokEw7InGqRX9GQBg8yCOvpNCUoJvaTlnYDJrcoZj950us+
jCdlbC0WVjO3B03ZxxfQJqxCKHPVvqjmoth2iYEeucLxPHgzqK6SdSp91ZH7PFdkHKWQE2FhD6Z6
iqAo45o1uNaNKhC38HgQ6/cq920wDozk4ZehEX5AM4xKW/aaubSdeZ8OZv3lCT/cfBwmi/MGIzKE
cOH13ds3rVMUunBOI3jiuCHxIjDWRICBt4Wthh4aQ5kNDr0j+mTNsKJjZBHZ9d/1+ci+sHEvFY3D
vNxahPRu880FOg12plkaKww0OGT1eZZUjN4UMu+K0aj3aWs0BFExOIAvU3NsiXAy9U2Y4MH6XUIc
GRl+CY9JfJ1Jf3ixAyP9EkH7c1YXdixyc/5lKQbwnMFq6nSP6j0ubjOTCA0EShHF7BPDBtYEqc98
FOxMFmqlRvr7xBJ3nGcfEuXPRCENXRstYQQPBq/qhRInfGv83uo2aojG04S/wz2OkqSOki1Qxwis
Zv0DPtUcb4tmZuMkZ+m7D5F5OtZgnO0e+XJ762VLTHgwQbY9VKMXTn8FUOxfP1mEv4HmTBkQ6qAk
I6xoMeS+Gjd0TlOrua0RM3D7qzdocqx0hhs82IUHlJ1P1Q4f2vIHwHMd76yegcKDrBSaz3iCH7EX
Luqeo4e455eRDbGHMiaM5i0Kqmp6TGVEzvHKrGtUFrWdq+85Xrce0l3fkTusi6qQSFm/FFtZC7Ju
jMJTwwquGTqay9SqMqQ3buXI51hBRXKjhxC32fhF9aFJfjwFXrwORUZQGFC7qg6DrkryUc/jsov5
ArUMtxpAVFu/zw1d1on+aT6YTkQbGeUV55Sbzxg3kWQj3XsTg3Wfi0NaCx3Wm1hglyIkHRorRcDD
XOvLhRbel4nDzBx97IOoqgnODhL7DOIgAPXqUqhjfRokWMenxU+WVx+uvLO0m9m3hqbuGXOyjhKX
psVgw0KdbNvexzlxYQhn0pr/ZjXBIHS5EvF5wHMY8ylbQlEWs0a7n0KW5gaNnPMZPPLfFwn7hcCs
2qj5JZ0x9+7x/vWPIjIy+Hw1qfOidftyf5mswpMFeufBYqJj0MkTLObNzfJm0W1HuCqYalwbgx7L
tQmR19qBUW1wgjMhnuBNtU4osNQOlop/NGYcmfdB4iV0r1Y8JYQcN3DT/7xwz846H88ej1koPptA
9lQR11lpSW5Vc1O7wclEmqGfyjNde2YwhB/HuWqOzjrEsStKiJLeYkJK8k9I/ktXVsV7X3rvF7ru
ZT4wRXyz6z5a9EVJNN1KuD54zwIjORs9DdltmqrsRfbFHOG+m1l6A6cWMnwPL/sh4bCwtkHRhwRp
Ic5dKVUsEU1niqMSisK3OFseNDiYHbG8r6f7OhLeX5aH4O82H2IrIbNMYhHtGs38mRf3by0S0kYs
95HOQA0xQeI/XjQFHyrCPcXAcbI3vFcjqhBb0KFN+q6JRnnf+h0zsKmWPYOQ8Tyz+vPLuir3Fv4O
dCATHCz0CfP4TWlqt/WE+YXKbxqqdH2cRNi8qjhIKiptoOAHieu9s8Yo1wVesiKcsIFNsuFw4VT1
Ilm+6XNHlIvUTPaqELo6/IccmrtWhES4tq1NZ5EbiKXMWYGaz1Z/Z08MNVZd22fxgQXt4s6Ve+M3
AyvTfJ+fFawXFvQnn3g5Nv+7PM8FLtJIOKLUWD4Q51VTKG0mCCPGGfsyGwrCuM+7ucCqHHpQVenq
KEuj0P9RflCgLYrw8xIemBjAO276Chsbtmm6KUL65i2jOe2vK3ucD0qTRrKpxQQUEBZVmB3LAnev
nQFUThd5ViDHTScYygFO0JrVGXLpnxVk0uETEfTFeu6/H5TZbxiQzBNAoaGFWNrwj4tLoXQcdJlG
x+osbJgtS5a3TZVLedvrDFFBmAcFpg2XAvDi+dHCJJy/aUSc/A9nbBcrBKesqjs92Wb/rSk9uq8h
tlPKQ18G3Lil4PJrVmB1eronz3zxeTByR9E+XUjh89kPwROq9o/5GFvu/YVkp840psvA1Sh8DAYu
/hlEvM3oLFLIXf9D2Xn1yK1k2fqvXPR74NKbi+l+SDJ9eSdVvRAyJXrPoPv18zGpO9MqAdIMcPqg
dapUlckkI3bsvda3YmOj9zC536sIHfcDTB1dvpa9IftT3ud1slVmDkub/lIxgO7lnFm2A5rqMAgH
SjbrsmWaQBNAIOizgHcvzN5tf+6iWZUvr1bO82Tcqbj36m+NESnyGjq8xJlCoA4NykttauF5oP9n
TnHXvqUMfctbLPgxZhu6if1D0DSG85Zi2aOnMzMK36+b0mofWq1EVTFYC2WokOx3comOPq8n1Z8+
qIsoLbId/AChuzwmDtwh1PROKaonHt+OZERuApTkXaKKI7CaSCcoDAzvC/UpMzZr6GWyXcVtRAqG
iZ+i9E8W9T8Flehp9e9X29RqQDNWTcz6AKxSlPVVM3Dicy9TpiYlZc4imKfVb2g3WmWLbrs6B9YP
SzeZfcdedTnv06Jtq2MrbTPzMGxo44EZvrTrzcouSa2EMgYqSJYTsaPm9KlIgRt5v2mMF3OfDINL
23E1S46JZat3Ma0jZ6eup5gVMbIWsQiZ8JzZfe9GIyaeWMTvehUAMSrmiVXKIyNrCPzMnrNi3ChE
YsWEfDUJbAq+rqbcUHJocX8u7qFVVQemmiuZ2nD9t66ehAZ+M6WnSu8MO3Jv9WhwGU9cuD8Q8Wtx
UqBKlduKQ4+1B+WUYkCKTblUJYtlB1hHYVU8BPgBlj9Nl/1vFcrDPubcvpbX1cUEt8zJ+KafoAns
2IbXZANRNmGYM1RnvtYwTPZmM+qKXVdy8E43DC1djFOtSFtC78JF9K1lC6iFZsrSvBA4sdJrzpFl
/uqUXaLdr6tvtF5HwemJ78rKmg9ALnI7FuNq5AppVAbKaex11bx2msjIzzAqF+msIic7vcZ2xBJR
RrT+ys2UBZZDekiiGbPXMLpJTkYta9WLRBWAVSACpN7leNtIV5YanXIwrI7YdMKus+v19l/15Zab
2wuwKa5E+F3LpTE/8MB02Z6D1mQTwhlX7raNxdTeD0yNyP1LGJAfS7UDQb0RiBrKr2WYN8lelE2f
KRtNk4v1CG4Br3ZKqwXexEDTaB5dJR8eUj2M8+uItulmfTxX11/aSvUlVURsfw2imqWffD5Ve2D8
azOmDg0xyj0Cr1FsJqwd+rlOeT69SRczHNXGnvotBVEXelzceD5QdfBBd91UOj5DAxkf12PTECAb
O9dROsl7Ce5og5JMmVBlONa8zRfVw454N13brc9CSxNqX2dFyg6lW+w1EtaqusE8Ylg+qwFnoNkd
q1fr0iZaPU1IR3n1zK5l7bkNDZCbn14ntBuMMyleeWxTRnHU6o7s5SFKQMVVm6QyScgqkLfMd1Db
oM0wCxhh8yCDqT6T8ZGoTyRgMh1Zf155OXwBzgmc10afetCWAlzOfVY66rxfS/x1BrjyU/Kspx22
3CrdeIxwXqDNc5BKHpMEuICXBuS98Cs1ZXpFhAVKyu3kHDzTQg0BdfZheF0jafQtaOYA0VQ3Jd/L
XJBclaVjMG0zmWR7PTIsgZxgAeAsb3R+wbvslocCrZR6UohIBFceN1p3Be2OtbHMGkpvKFJJyT0y
9Z9YIhz3+POZvRjs1v+/uocicGfazum0MX/ms6mJByAoMt6G1eCK07rQEpgKqhW1S+WLEp3ONspj
Ic9o5CTxwNgcSRNP1Uw7lzk0zE1/8S5mypQyIMHWjR5olc85VG88Z0hxFodXMhA79Zj1GkQ2B8M1
K105LAwQm8Wfu6DUFmRYWGrWlaP2QX82q5bM9810oQD1wIblu50QKvKSGDObIhNu/rKJmBUrGBEa
dCxU2DEMwATQ5mvLAaB6O3Hx87OucLJ/dAqwa9f1ZbmH1sWPWB/irhyEA+TO7qzDVM3sm27Gynjq
q1onCtPVOH/UmyzD8fdJhCpb9Mqe0KD38SakkuOUDLDXINYqTUfedRfQFR5kI7u2UB3q3ZbsF27p
3IktroSZTVyJqqLrvE8qMdbVZl3eHHNwedRrp+3YtoKLA/VycbC38qAktsKLW53Ww5TSyOsDiBgb
MlDY5v5can4QfS8VGGJcDvCL/8EkB/VDI68rBbbMpMxQW1B8QJsKWCCMPM2J6DDUhvWdU64mb4GZ
jfIHZcii9RmLiOKKaTunxpSZcAlAx2nbK8tcXPB/foUXCPe/14hL8U//k1knGQEm7oFfa0SlKRFS
WnpzWvlhI25LnOn4L+Wetb7Cmq+aJKiEOtUu+AyJMgWBZ7MHrggMRyYY8dZyAAcapukUSlfjo4zL
w52dunPiL8y2aCsurDTEOdGw74SSTSSZap12KOkJot5SOr3Y0wcN8F+QNLCHuzbBSyhDxTmV+I5c
nuXFiAt2ifN+aSllMGzCVpb1TmmLFPWatNg1sjFptpAFq/Y5yckjXChmwJP9zCn6fVs5snhIQmrm
U468ONjEmNrGbdanLvfTFCOTBChXOhWGdht1t7SYmb6syt5lZIlTfkUArgUtQWncgOv6UXXBspyu
7Ygxl1QEKwKrUB1h+FJ142ELa29ufThkdb3XlJaNtp/hVW9He+Fw1asgeD1PXahF9aWycKj5EApf
TM10a7mDYyLWRw+fsPwbPN34OP9GjoA1AXAu8Qkk9H3UJuDiJveo1+LTCsKqACOn5zwfIrmr6Yo5
9ybuynssg/QsYMrIcYu+zRo/K7lpJ3j1bRes2OK66Hz2cSBaGrMcY88IjknwnMpyvl9/sqPWVk4W
Uw25Tl7AAaFpEq8OXUXBtus1I5PMFxD1y6J2wSxNRqy5vpiqySejR3tdzxY6lZbcpa7apejZzMY+
GkqvXyuSZJprzeXE3qLr0GvxWMdihBHA4b8gyldQ9q1Gbz0rFRWhwmj+7eFfvC+/PFpok0lWRCiM
Gp8T9odHiyOoo5ZK054UN0LMI+oYbNaGRR+F4WqCSWSoKn6KLyDwkK3PTbFZT7xKTMvjL+fBi3jh
v18P514CsuFvL4l6WIOUj20ZI+a43ZEffOhQ31YPRkgU8lUzE2eJ5mBKUpjUlhv4Ud3q3VvQcsti
fZ2q7GbCpJw9jY02JV/qRubONkFfh5xuVehGTV2+CGJgaQQssrG/ve5fR2RMaLC5LXI4zn1UBr8F
e+U5JabgTLhfa9HCymiaxzUrwRE3fx2//ewgWhOVGIh2w37ojFLMOyUy6tC3wQl8+fOqeQkR+O9L
ubykxYhpIv+Co67gMPt11WxqOqZRy5FlGhJW6VWtpZSdHd4FhH6lJMXlSUqk1sBcZtujgDdPYYs3
PIizZCvZ0/QDUoYeMXPpCKgmqzS5v7DQzL52+odV94wzaLkr6lAiAV4NhmMxhuwPqy4xHIVuHOaL
lL93cyAOl+4+k9QLFMW+aKBdbPENII+laFt/0dpY62TM+L3ho4a8esGkrJAMGOzIMLscTNtpwGHJ
uFWbOteDSqsE/joJY2Y2cTcP8HHGZ/PyF1YNZ99KK70zgzbQr+A3yuSh1BIH/UzCgNkrqraurhdO
e7xZZ1MErfIizLHnqVjHa5HII+wJMlygGmY0B+G5IQUquKog82AE0oHt7DI3ghvz548VPsvSEvn3
D5aJJ/MeDsKaznNLLNKvH2zbjVMnpQiPIQVXNnl1rpa9CjxEydLQMxZO1oNFG8xiC3EXRekqHh4S
m9fkXiyoYYJky18F64Om81bWCWJTINS7FSHijB/V3HCFcwQ/X1PmFtUNYy3n0dDVuj6i2tFfU1g/
Dr9vAQums96nRw1iAwzji4syDdgqH8eEPLmbdT0pL5A/tzeqtxjPqLXFiJJKf30tkeWy/oDZRfvK
/7jcsykwRzP9o+eI3NC4aZU5tLnnlpcVI77vH1IOa5Vf1ajUtk4EA9WfTRe+3DAoene/Nipbe8Ef
MnlcOiCXm0yZIz5H2zbBb9uBpYsfTHwmc2vw7/gRSgcY3vXlpKk1Bc9WFy4fZpoz9g5ca7miq2R7
vZknCeweo7GOxjw17PEwh0btDuCQFLN8wagwpg+2GGF+KkWHBXFrWtCnf6xWx9UvbNcaiZ3NzBve
tUpH4q8iHaP4kUZLV379yFaXWGPCIUDo2TCrYxzVuSc3IZDg1PciGJ7ymtT51SCzbvMFdFX6y7XK
09NO9Ps5kMWACGghKM58nfVKnL0pXQ6xpjHmhENiGL9XYWEXdyqMRmNnKuIzMinXPa4Pdm1U3Czr
ZrE427uzmRPhstMvAMn1eV9NO2ZUMRZuY0MR14GsA1gy3UVvvzbTBoEEfTvkHfzAaA7V78zN+nzv
6kOvH6wCzPHGMVvBRqjbNXwCHYbAEVhbW3/tNG6PB0oodzrkesRpP8Tj+V9uirwgq/BARKnSv6wa
9p4HY9oN5Vi0oGUv+vuEBcrc2THw/cew6RyktQq00OvaqGn9gGSOEuuzlgwsAasxQceqOkHfnmJS
SYJuYRsPPa/N0j5xirSOapFUW4t00MfMMWpPl7OxGe1KQwpp2LukjPwM2QqaqeCGVAPFa3JXfw81
EXktK+92qMQieKpsFM66uS1SEZ3zeKqu6LnMXqeFfDSpAS27ggTdZWYHMK9LxzsGjQQpwAsKj7Q2
w23mNsGNGdvvM1rEXe40HePJ8SHtB+NrmQgUzHXrPM7hKFH2ueOpNq3gHIWjci1ihykYNk5apk24
BV8238AzinZ1a8v7qp0GT1GmCR6qKEvpQWawr1UzbnwZlAd9qOSWhiwOrCLu/c6VCozaWaobAmmj
tzbJ55ONEMbXOU1ui8lortVojqwN+m/js9bHyleAGYOXK7brKXWiM2sT0XU1EFne1p1+nvTR2Ccq
j/KmhxbzIo1pOpp1/cT0r0E0A4LLBziUnGE5kI8F3WPXs7zfNIDh91MR5OhjcmM7CvJkGjwD2iZW
5NvA7uK1yuTcB7VIPhtoDI/MI9Vwg1OT6JMJYpPUpeLXKlOGthFpijkK6k0rxlOqJmQozhmJeHEx
+AyzXWURaCgHpeGQMLtTpvu6pmskpunGNxZh2iENkLST0BK5o2pp70WnRUdXpypRslHxy177VOdl
eOtElbZzdbTbLLdXpYjv8llW5wzS5zZIJnBGdmzMFPZzsVMm9Dh+VFr0fjCLyG2DpTHGl/KsoPbz
ADjFOzCj4dd5SDNPDGr2LMvxXQmyESAfgMjEKb5gxlEmf7DZeh+rqYk0bwrMT6ndhwdTjfTFR8Fq
w3VuDb8a8yXOcbibmSISGcXMFYqg5rth4qC8HPV5L6eys7aQjZLGn8Yc80sxO5nXYMp8UnMNCKCW
zu6uDCsdn9rsgDKNXS8yGWnILgMxHrO+za2FkE1nhN7PUXOAr2C/4TiC6ESY88EtxXujK+GpTUzL
C+x6ui5E3W80YYi3MjWSZyyVELf7uruisZh8SoS0K3qBWnE2Ai0EQya/5B3z21AvyZrBP+hDNXTq
TddJMgZsVl58bzJnQkBThLZFQACR09j3Je7WwY9QeT4gjgg99K5c+Uxztwxq1ZD6wS3eVTmE34fY
uE9SNfieJ/Z4Z1Z6ssFbM36WfVgIT7cGd1uq5lB9kkqqfQpmFzYvAzRrw/2VPNlq717hvNPORice
Ajx924C2h08aodzIyL4VNp2JgwZVJQfyJBR0BBVEX7QN5i40jGQ/Cas8OplIb/QKRCNSpfkz4RAm
VgVX2Ta9PT8jlM7OVuYGPN1Wc5js0UBfK7Krygrg+4vKPdjWTJs6MXGseFXCIYrk2Iwv2l1X/8hD
O7ztXHp8qlo3J0LHX4y41u90KpKshOtkQHWA8oqiwpHp7GV2MPm1Pj1CxAhemZKOfNg9ytdUbR/L
NmvvAvpxcOWn8C6alDsiVRtPZrI5JkMFKKntVFD6eDpaEQKvKGa39zKNjJTeKWO/mvrHKc2ie72z
3p1+GlmPevdoBuZ00KfRPQQyjaMNu5hNXzEb31K72LVMcq6GODY8rRzVL1atztqmk0PvYavLPCT4
4ZOuo3XVzbKJN92Qay+1Oas3Ya30z4WbNM8uO/VDrocZehJU0zdRb9E80Yr2W5MVxZ54C8jDPAZA
Fu10X6kupBcLqa9jlrpnxv30aUzNYcMtaWVeNZnOkxZZpCsHtKdnlhOqrDB5c8Nu/jQTNb5bDA3Z
1mUezB2FhP5zYRScbwxSRp0uspfUyvJooNDbOUU1PErLuXYwqh11PFN3kJe6W1yxyb6bqZW5ufVb
E6/hZuyjas/Jeoo3c2P3V0lsui9pDDQSRaT2gj032imJqX+TNCuOjB3K70t8zdmuG3IXhTY2u8Yu
Cq9SZHzDLMzwLDE5O2qTzstEX9PnjnqCdEgN8kIj/5I3Sn6V1CDu0K664kpMjbFJe44aOH6TvRYN
GFDdEXzTWPU3Eo0IISGRe12EUfjJ6BoXhB5XRNJlf03DufZqN5r3PA3TW5r0aY+2NbW3aa0MyoYn
GZ1entnfhky7wSJevBaTokPeImvZtxqM+OQHM9LIpYx8dC4u3XsMxzs1ydUvZhhS1wXC2mboXOaN
FooGI4kjWwXHQ6bTCrPFwlWN5G2qZ93neqrL+yxDVrTFXxeH+2pKu106hs4jMDtnW1byUASlsQ+o
Zj4pGHDNUO+32ZTbHuna8xWIINcrVBO5ZcHCzjZZ3bM7tgejI5gP71d5lVKLbqQewp5U03zHppPt
SM3dubkVeUbEqGU0Z+roTsVIZrXJnut0I2AFPqmI5rtNwJT5RlQxCSOz7Bn/KrW9SdBa7HPZvZr0
gPcSZc4RBZq7LdxIx7wMazeNqteRJQaL3zT7sWnR1rA6sz2p+fgGZcG6pqa4mQbWBaZKYldb2rGK
VCCGtU3pTPnpoflvDx1Y9S+cZJCsT8lNQHHmoZQqtzZt9Z3bIhUcRkfxKQFsX7fC9rUug+wG/q7i
cRTPrsu+FTfclw2VTzfKTWfBvB7xx7DHaTHN0nJof2BJKfaOPc0EwIQBrCcTL9qkq9/MMFE+Wbl4
sbT0TZZSP0gQeBg5GSc/yywZFk9ZH21JZCi+pKksDnhFnXsjLa0n9LbEO5tpsyvoQpKENHIiiMrh
Fgg04IfRib+h1DL3bqACP4vp9W6Sycl2jlow5+6sguDmacTGtVAm9Zz9KZI30HUVRBS5dcZR1d5k
phGdHeajD27XqzvLlpm2ScfGfWQ03EyHpO/ja8UIjTt+Vgo9hqR5K7ZeBWkWXgF8n2LCMk+iG5qC
kNRCzpgFR8rLUVWPjdGr+wlq5zaRRvygxlZ9UzEW3U51/RpDQPPrGvNLBwfRq2pXudOsSblvS6vZ
CIZ8tw3cthPY0JpHhGVExyL7zGIzXyfgWzdtH76quHCYFJoxiqPyzQIGuWlp23qgfDPu6AlmMsfI
lli6ndb30gtN5iIcvCLMjCS07LoqgauI6KU/xklF7ZmQJAfpOv+mWo14LXKFN1Dk7pmOZPykQ+rK
ERFhBExUTggFyrmDJN7jc1BN8V5iQ3lzkTFeD2bdX80xEEvg3MXOxlS8zKzyegNzwBg9+G3KFs6d
lW0UJ2z2DEVZzuLgGiQitR8n5ecajuJ1TnpfwschFrVIjvElNfGaBYnJPjycerrs30Vdcp/a8e1g
TtXbWJDng3s8/1xokUmxTd2Q1gOg43iArqvzrNgOwzWXmWnj9trZmqLqNM8dO1iXXZucpV7IXaFP
J/TCp0q3v9a4SRlWBOZNHyVE5Yi4/YJ+JnsVRqQFPA6N2BSR4gIrDqfNbPKC61FHel/Rle2JMLEf
JuTVNyi3RgIGhHO0Bse5aiRemFLXMJzmzXzWnLbZVHFmbxRa6mfa1w0oZAOib6Ja58ktXH9qi28K
tMcHqzAUOKSaDHx4rJPv0hwnbWF2omc1d7JTogjVD5rZ3Dmz3aMzqxC6oZ71hzn93MR2hJ6lrc4h
ixj9z6ro/E7r+Az13n3OtR6HbAz2CxmB2Z1UpG1bG7vwsJlHpbrDq5E8pZqNQIPwBo/Zd+VsMhkZ
uzGR0y0upf5KiRpi3YK0kq9zasx+gMti69pJts07qj0G4d3JiMo6ekhlbu7wV9R+mLcvU6w4eyu2
NX/oou9VHXbP2ZgnXzBlun7LEN4D3KN5KAjjoz3kYgu4X8abKajortmM0gy7ghQ+Z9a0ndFGniKD
2fg2TLPiyUwrl0bShfSGHIW9T4stE49nz1374La2Wn+VPQSPWxgZbs56LQpzo4y6TqRNWNRLh/PS
3zPjNA72jZu6xc2KtlCwYOV3QzrXyq7CFpcj2neUwUc3H/bbKEBvuB3mRHcPKdAylDRVpsZ+Z8R6
60kOSdnTauxee2DzMAbiTIgkHExichJnR2zVcse30aQqT8zLymdVaxPisUQjiud6NCei52OjtrbF
qDjVSz5M4qrtDc7UtYuk86FxS1oqDc2z8ZnuCf0APTZL8l/l7B5nEo7Cfax3kXUr6sjVT+R+iuZo
J0n2XeMibZuWXiRh8GasnEN95KKtnviQW0XbaxCDiXy/NAhjJwXomlY1qSuLZJ/WEXYGekyIVILu
VOqFVe6HKA7JlxuRSt+KVvJq1p7kCmcmmdLihBElo7iVbZfR3URCWmA1xMPCgl7jAt+F6oJtYPvu
Xt3ZaYJzPOXLZ3npwmRO20OuZKpQcZEZfH9ezd/jpX80X8BsY+bQr1k7JKMZUcmJhgblVc+2ahys
fOI+kMo46ScUo711uxr/XbgK2i3ZlACbPOYeC3C8SyxxtgYyVh6rWbEbRq3Vkp0KQNDcKWDximcT
2fJ8xDqhJ35rxzRvmwtEpbt8ROun3iFwCbpNhUwj3xHZQ6tpNUqhKqM7FyfK9GVBhCU3CzV5PMcU
NiB7RqS1JLf1Fs0iEU9t/Z5HNI4qSuixvRopBsVBx0geLexxfM0M6/lpKyGjJArM/KxOckBOuFrf
/9JC/aich+Fpcg5H5q+bKi37j8p5tSqFpGv4k0GtEGWoXofL3Hfv9hWU1ZYJcAV+GEPdVW/QcLhm
T2+/xXZdzwf0CCSitvyK6hQgNWMgRM2sMM516TsyX8hoON822KOUA6gGJ9oPpI21fwnL/fgeXKbe
isGkiT6wQZbyh8HNgD6W9ulUAiDVy/km1cY5OQ5us4D+a/W7G9IVxLqFmeUg6ShB7K8gizz85Ur+
1oo2kSQsxrnlRSAz/NCKlrVAMWBNPVVNCV9dkY3zMFpj1Z55HrSRkDGZlhvG3/lRBTD9LkYDo07T
4Tj1HLgWpPlQviwTZHPeBDl3LR09OcjdPHMb+5PQBVmvf37Rxm8zL5dUGl0nlUYDvPfbYCSp1KLs
GkB3gp5Ec1NEdhFe0XMihpfkCoVBB6mf/Ztp0G2575NoET0pSDnE97qokeIsd2+5iawmNe8FsMnx
flWWrYqTLKsAD3halMSTp43s6IdCwVCCiowoE6sszdegYw1VNFNQ1yMIxqveG5q9jTMD/WreV5F2
wkTNgay0hZ3yhDpusmuNcvqME0dBqAk8lr2okXe9Snv72JlCKXwxQki6BgfBxNecEoxv6yP856un
/jZ+XQwby5QLaA/TwY8PT+WAY7a62T1btUvf24gzmV+Bi23SozpaMZli0n1oVctRfQ0F81PdkV7p
FSPklqs+NwpaDLiErb98qL/5dvCRICcClIqX5DK1/HUokk6myX1uB2dd2HTXW8YqpYcmlEjJiTE0
4okskd1Xje5AeF8w/yLCLKn0J12ObP1GaEvmXHaQ2h1RSWZu7LD+okFyarNji/3zNfzd+MJLJW0a
bRpwTpU2+a8vlnDjfqna66shGGXyQgOit9Hi9QWK5nCgjrhaLS4mexhpThdc/UU8hY4FbaV1id5b
dwm0loghfmp1Lia31VKhruTbi2FU6Goy7ZkW2Q12/CjNbshzbBqvZ0sPDpISdPB1N6zn5QAW1CA8
WEf2oelqwitb9bRKp6Maqe7R5NVVV60OYX2HRC2iuBnKfnoflDodNgtd6b1A2Sz9WXPmF56mJrjS
OXzWPilLqCMQ8XQDYt+QngAi+rg7TulsTft5dBXaDlhJIi9UjGHYJMUAZV4TdpQykszbbEe6eWp5
ulsAxSRNKvb6hIdwY4SRUK61JgGoutGUupVX5sAJ3QOGzFwQYS0D+pi+xf9SOsObYVCNchILMeZd
7rplefw3627Y1FzTXJOndYYFHKG17t0w5GlfZy4rYWjd11w1T6tjbarmw1QY+iubRrwM1hmdeP8T
tOjvpACyV3l5DGcMCJPAYD/cZpapjS5193CSeAauBhf7zl011zZkYTFMNCO1PnOYI0VTgbSujzvJ
ttuESPpcQgu1R95apR3WwEwyXIElb/LEfXVNMfQvhoZ+7ZmS2Rh3sF6UW/a9IuZ8OcztgcFlqp5r
Bt/jPcMdyHdragFaiUZeUcy4hEQMBQxMGpn1Ar1bYxCMoQ50r26CzD1LkNSfO2AGypY5EAMcdIKk
bWMErvtvmAut+mQ5oi+wnxZAf1Fm1hhbdH3DYNgJd05phsVzUFax5IdPebGJI6WYvneVMmoMnoJJ
OAiYUtwz8MWFfgSZw+4Nax81pF2bePoQxrGitqPO7r2qydo8wKIEciv54sT29P9dBelF8WaZVT3j
WTGbGC5YXNaeAkUo9y02s2kfEc3H+8xkWdBcL7AnH4RhxsU2DWuEej2vS2GumtBd4rlLT85YTWLH
YoruBv5L755j257plK46ZcG2ZO8J7A5w/6xVCGzHjmN5S8X9Av5/CG+W4CjCF1RLxJ5DTmbF8ITZ
xzkAULk0SDjIbRkyBwabMSYlT5QW8Ju+VWvjKjZR85JyGE8NKZAiO/SJ0TbwyyssLLlddBoxTUph
H5eWPEmlHIt3qU2lfmT7EPgL9JCFlcFjMfszkZL3bp7k3T6eLb08VWFXL+l18XQ/1U2RHFASFPjU
pjbCkJWIJD2lbefq+1Uvr6GtZv7MUR8nPn7952lQ58xf9YSDKWeiPpthpL0atEAfS20ssrd4NmX8
iFQ01zdFTszL7WgTGvHnpfwD9RprCh5RE9jyYn1bFoMPzxhQkowizYWcGRaItrKyre9NKsonoZgo
vXHED/GBhmsmXjunAAkRqMM08plQJWytYcK3klQEOfpw01VJn4fTMnrokJsT2llb+YiB0/yOmr+8
AxPl9MfVtlJpSj95ThWYfpAU1r0xCHMHg6fM9yW/7pmRKwqUximpBv7yln/VuiyrHpu3Af2etAgW
P/1D+WzOegV9tNdOzkWy2Ktlnp+AkJCPEJdtiQxudrsTR2IeG7geqMF+SmjzxLGPRVaXzw0823Hv
OnRizjk8bvMIBAz95uxMme2Ppt41h4GYh/QejXKVPmYZXaQiDOLwL3KK30Ls4BdRi5g4h1XsRbyt
X5fwxsULgobX+om5nBUY4Z8Mq9F2WLorics4NItrPF1leE4AXjmnqLbH4bpXXGl7DqywhTObzeZW
luZTRcJXEW7cGpjbzqYljQOj7sT8knGwoDVysU8oomIEZ9OUe0snvEpaNNMbH9A9lec4Bvf3Ts3a
RMtChlH0W5VNevUeOopgOHkpCP5XnydCIcdgg2DUQhnPoeijv4uQGNLT0M3So2bA+FRW46w/GqmC
sJBhKjWeuBjw1oyKVVBt1XrsqvTw8BBuu3rgm2ZKfaytgMxQV4NTy7zV/po3eLZ3YxoavZ/2dHTp
HKVp8xQhQYC4EEAt+Rsd4NcCf6kxbB0VlqkipAIQ9ZEMNUzWrGKCUZEzLXnH6UUmnCtEiFyjuiCL
mhNTHZ+YB3XtpmqkJAEqyFTnWHXNAGjukoAxa2RW3ZCNQCOzUBvzXKFhMIGCNA0zlyxEnrbBvCTK
HyTIpjTFUmNxe/75s9F/fdaW5YVeNvNE7N2usYgef7099VBhSxNBe1qTgN0ab8sxJLMbUmsStUtr
d6gCn/SqdjqJagJ7SpJmRRO5l5EAkwqMz+tyDMC0vg30sfqYq/p5NT2vH0EpY3Xh//RdvFt9yyrz
ScBGcVfvZS0nzKFNZftFPqvlbi6xF+xNeuEZE/aUZ3bN85kWbX94kcqv7t+/XIgPtC8UihTL+BCR
BELU5eT264Vo46iAuSe081oTJ6W0klPIKipvDacPLd8WdMA8HLMLLITGM5uMO2RvM7od7Ouk4zie
ktDHJ8CLdsyRmOoku7Hi1qzuSWdsHldkDhm23Mt2qqAu2SRuCzkWJ171VZdNU51Ws2veIyu91ts4
JOEcLswIrNZUvqy+pzWr3BrCYr6d8xHxb4OSX3vsMiuwzrnOqv23LWh56/+mB+PSwBt2WYkpHSF1
fFyPabSBr0gj+1zrQuR70qj0/Ty1DqYjDCe6elC5DdTbNQcrHwLVvmntqA/9BMiLulstbigB+Ixp
NFQ8Ezp6v5ZRArTJK1u4mGRHnWa7R5kbGcBkDdarqR9rrn3hzKrfZCr/pehhyvp5oGI5ASLUh1cT
wqaToiodI+wwHwQX0yQ8xfvzvfH7gV6HAecCw+KUrEKk+7iGa4Mu7TRQT4MgWfg4d2lV7nlSICXV
eLM/jQ4FGk1TmujUUlPeMMoFn3PdVIOkT1vOEF2YZCxZZlRY8irHVaRsIr1I5a6dRHgi0sqZt5Xp
OFC/GP68rXZp+jyL3vviimggXNRfW9AU5AibRJg4+5lC6icjorjcMu4U8itmpYuNWwttxBOid70k
cXKqSjIQO3TpW7pkLdNRBH5vIoum4Dt1kD1/noaha2/bNC/FX67eBxI9S4xuL10casEFx81v/PXJ
AreME0uAJk4bh6YnVDuj/pojOyBPwypp45n6iARvRBHFf+nhIT2HEC3Vrzb96OTH2h69fKL/99v4
/8L38m69edt//Qd//oZZmV5Y1H3447+eypx//mP5O//1Pb/+jX9dx98aCoof3R+/a/9e3nzJ39uP
3/TLT+a3/3x1/pfuyy9/2BZd3E338r2ZHt5bmXWXV8H7WL7zf/rF//N++SlPU/X+z398KyXp1vy0
MC6Lf/z80vH7P/+hLhf/v0B9y8//+cXlDfzzH//J2bktx41jWftVJvqeHSQAguTF3DCTSUmWZNmW
T3XDsF02D+ABBI/A0/8rFfNPSyjLOYHLrq5CQiA2Dhtrr++6/7v+9o9//+e3af7vfyXRv3GzwDKA
okHkQZBb+Nd/bT/P/w+P/43/jdQILDaQ8vLP/w9ATnP13/+i0b+xP+LcAwE8ZODhWW49DfAyxX/1
b6RHwZcFyeNss4P0yr/+/9/94vv953s+Z0G/XL29J7pFhAX8/M+fXZABtQS9q92jbA6rFqQyo/Xn
ivD9/tkw/M/P/V+at6ZuE0GPt+1wfoC8W6n3Gzd++VjCf/nXn9s/V7j/Z4X9T/fPubDn3YfZNEQr
Bc+QjYW3kITu6LwuNBByoWSlIxB7jHNxIbP72lhZq9iEb9Rg2+DZPqGCNoVrSonSU83jv/78x7zM
2f7nj7EwGLge++DmasiyAsnuAmjpug+b3/j8Vsdzv+deZPC+2+lRvv/zD77yB9lZLhyc5AoBBM/W
Non2GzxyF8uBTcg3ZX/+gZcb4P/+RbFVJB+jvht+GJBLbgJp0BuuaUEOUkykgvtJ1ZC7YBGLOEAz
2mu8X6LQH6U4fbWqqz//vuXP+p8OWPkfGXUwLZogHV5KvBUeUCOXRzT4JQXF0y4E8dsKxYqOvNsB
JeWgcBPcQvGAWcLW74KL3GtjfJ65z2ZoW+oOxYEbhgClAAeqhl9RiAvnn/++1xq3svsDInWL9Rxm
Wk/RF3+A3XWB6u0L55fXWj//8+ddj5uaTxRUP0Hr+qePhf6298DcvLC/vda8tTYM3oZ0TBWGWTtH
66cAMhIguU3ktvLYVwzUPTdSkjHMUD5nTObvHlwXuByGi4cbjMJvlp7YWg0IhCy4CzdYDQYGTwrN
+c7ScUQoHf/8cV9Z27gVPCAqbCFqe6K8ayHDeA/jnnH5ROEe4t/MXpVE74Cgp/z6zz/22sew1h5g
5eD8OMH8Ff6PEX+Y6qmaP3U4tv5yaj+ybwexv/jbDu6xGQJAvVECjWfxWkzqwmQ6z/jffI3IGqwE
etJ2AekSCTc8Cp42FUiItTaN9/Kxrlji+DPWekIZCpShBI9ySFDJfIVXaTwwmz5o90zW87a7xXVk
LRrjsCLLundxLqHCfcRLRPW2R0r28c/f4rWxslYNvIfFAY7bSU48lBu3k4ooWC16GD+LEF4cF4bq
lRn1VDP6bPWoUI4NhwsZ5wpilGuvM/5beCOrSxfw15q3V4+ihv8lHiaggBsJzBmanX3lZpDZn8fo
teatgwWeewZ4onBcHlp8gbktAYVZ8HB1IX3wWvPW4rHUtNetbuKcTavAN9AxvACgc4eyx63/VjyL
xAtHXPjjHI8aY3+NGswe9StNZLYHpx/4R10i0XQKPOjiE1jYfIpQWvyw1+Wo3frPrUCL9FmsjwLE
XEJJW1/Bf3VP0kpA/eUWYtwKMZgjjXwmKspB85bseoJ8KU4htlOX9ubzyvObFcnmh+myKfH8hk88
4vaojk0JVu9D54FXcAO0EVIeMIHW/Rf4W9K/lr7c+gsr+Wtnnqeyw2eB1+4lhEMQhOcw+GjlTeVN
BejMBt4uqMGaN2An035uDLx9Ky47SF6hqj1yttHhw+rPfHEcYCtANcoto1jAtbOLvOVI6y2CzBPy
6z9PP+ty/L8nO9vkPlznvR7JmOTUN2rITFCsqO0vjGmvJC7U+m0J97pfML3cuitm4j68hyKL9HcE
Ja7Nl1igLvNCV16JZTu5EfdNKAcUEuQyKs4aT5P8lPu+jW7rKLciuUXBSgCTyiiHVGXLS2iF27SE
2cXffx7IV3ofWhvzEigOfnfJ8lLu8VcQQSXK+LzObRl9srF/Nhchm+wbGOImedjiJnNYghiVKTB3
1NOFWfZKlP3DnaoeNR5RVZzPqOckQN8q5X/fZXB2myeoGEM13SLx6Gy4LH/IzkzE7bOE1vpBt77F
JFLw6o6LbknlSOCzqxeG10G3D2Pt0oYZMS5cRdmCF+kMEp7yCEqkd3Rr/Twdnn0YXiQ+oOy7ySeQ
xnPTo2aEozblwhr02qSyYp8HfuXtOKoCkg1EJ5mD5ljogThOKvKy77j1wBWmHkxOcG9M/Sr43OOF
xPG7WjsznmB7BpN1k5eRnu8W3fvYnscqaBzbt8K5gsZFUqVN7hVdck3WXRwLPF3mTp/VFhRQuYZy
Fmh9Lgg7bDQCnK8Lare+s3MQPps0cY9n3jXCZz1XxR0EhUiZi4i5TXhmbfnQHivAHSaTw4GzPU1J
Xx7WkJnTn0fmHDa/2Y6ZFa99EVbGBN6W4xn2J66dYj0xpKH7fN6iS1qnV6a9bbVKV7jNNqLYcorA
RVnA0GQBG4TbdZxZIQt8CWWb4Ruw8iG/Bp1qOTaQKTiOvhWywQyDhNg0yxl3yt7UbRfdyb117LoV
sdioCwGk8pyPqMCHbVNIpkNU7TAB/PPHfW3graANC3hTe+cKcYni6Rsxl/PtUhStY1BZIYv8qIcn
hGY+qaXcpg90g4PQ21DFvHIbe2rtwQLPPxB8E6h/y8UchAy/6kT3Fyb+K2Pz5LP6LGjDxhNg7xZr
BgsGmORMCzgxCaSLTiNvu3FTVIHAyC1eMfLeV0VwvuuTvXD7rNSKWbitKc+b+P90ncEGJg1XwAfc
um5tsDSMiyWugvVc0Xk2ekPrk/vAnD/Hs2FHrbwECQ2t78B3HJZYLCnn5CLq6/ermf2iWLEwHqCc
ReuM/BxhYH0q69Ixs/XEt3nedchp4xrv2hmM07ocJXLAOgi+u50Nnh7Un7W+z9CAtlqsWTjDfmkP
VpIGspjdtqgnNcmz1iFiR8Ut9ZesR+V1ioqBn3CXCtxmzD+euI2Co2W1LVknKlThs/Crt06XsFmv
xOmTjulZz/0ihPFdBWPMs+7kOO31t+ks1Hea60/+vc8aH+Hx2OAkvGSAdkLT3NTwK4XNmmPrVpxG
tPEA1gFcL0qWAHK8iT7Akri9oAR6bWCsON0XlOlCebHkJsBjY2p6CGaO3uzFlwCjr/2AFapkhAgT
xLQ11+zsJe1RGeZyI/MPt7G3d1ZINmDM2GFnLaYWbiBTcJxEo90Ow08UiGdfdlEFdHw6XHKI8f6C
gea7idF3bh23dtUdrq+d1h4kgZV3j+XxqyYQQbu1be2pSY0SjQBumLBrrWIUPIWPgygGt0UgsPZT
OFx6KolRHevVwNzA0vQ2IqPv1nPb+BnPt3CG22MvQ4HQ37UOPkOMfkEf9cpEtMFhcb2VHvZrnaPZ
CWXYZIIBh55o6bb0Blacwrd/qQSDchyKZP8LAxsE5im1CdxOGk8VAM+n4tgSlMcNC3gXyhyHPfoO
k9hLKOLXxsYK0iKux2it1ZKHWulD10l0XVx6eX2tcStEExAn4TQH8Ste5ZO7GM6jd61XyM9Oc/2p
YOPZuBDUSKpZ1ZiOFUwZaLd9gSe14ye1YtSwIWmKSiy5CleaBvH+FYCTB7d+WzHKNrZvEFuh3830
yBZ9B2PmC2jxVwbcVs0NG3wTZlrOGQrdvIMHW67a+I75Ad+6pgbQnEVA2HgZ95O3nY6+xkq3bkvL
k/XXs28Jh+AVqznGpK16GFoOJ+Cu3FZy34pOJqH435FTzwazwvsHiqzQbQf1rR0UdhWwb4b7fw4c
5208oJgYHkROc+SJPvJsPOp23qtlQadl9xHKLBijfnJr2ArJFqYd4AvjI7JKfFd78i423G2d8snL
o/kyQnOpNz7nemqCR6NnkjcLnY5uHbcikvYwSmjAE4QFEaQEpBdXSZF8cWvbikjwPKczJs8DGxmn
W8/n31A76baxsScM3rNPiYk9jqg5n3MAdkEHmZh3TJJodQocVLu8HHSU1kYzC1cQYDmYyvDvcDtJ
QIf7suGqrGAJBgh8vsQQc2x0glBv5I8uAw6V+cvGN7y/a5hTTVlQSejd8bYPb/LZaaZAlviyccia
fQHbRhDa2/CBLvJHzQAEcuv4eeF99jFhKKz9MU6mTHX0AYV34MKurm1boRlsNehIe4C0MaH+7RKX
zc0I1prjqFjRWU1sbXGePaOCDU+N33xseeV0wIIC/eWowEKHbTBlmfOd6rk5+KyAHhYUiqB2Wlrg
NfryB+TWsQJvNajNY/IbirA+4/Hho9MXtcVaK+plFYdHTrYsZXgcYZMEFTCJnM4RSAi97Liq1gj5
6B0d3/eHZTgb94+OERpbEdqAGQ/4AZ1ATqJ3LQSHWRxFxG3E7dqIBRYKPFnWOfdl+46hvB4eSE6H
FGbXTqvQ64HD7Kb8DBI/bF2gDgFrfrl9TitANV4UpribYYvV8q/ltN/UUfjBrWkrPncFGntMPJXr
oN2AZojG09mu0emYAivglzNlCFEVCP8BhUJR3xx7M9xHdHJ79me2qAr8CLCpgk3lA+QvsJdZlPfG
W3393m1krPDcPHA/R7bgi6767wknuH2Kvzs1bQucZmw8leTDlAtevge49drvOrd5aGub1gLmGE3L
FPTqI4r/tpIcvbb/4dZvKzhrw4pJ7bBnSyp5AJ3mvosvHTvP+9g/n1yYrWLaPOSDV4mS5qpbwyVV
EW/uRi7hJ3fmBB/c+m9toiE8LXoBYA6YevSvtmKf4Vnz6Na0FaIAaIO4GBUK8b9OVytYgagAZ25P
dcymQ5ZwGaoVJeg4Cz53K2wLmCc/ufXcitEKHAOhQOLOwzO3MTN00SyFFXEl3DbpyNpIGVDY8QJv
BlSFe+/qjjzWo9tdHJXoL9eXtg5HXJjRdKGTd7Nfvy0od3qGYrZmCbybogO6GzX2RUdyLybzu6Dc
aielL7P1mgSM+3BFUW5e+AZkIjXmMBF3E4wxWw8FX20PxjdAR/ar9FN/jU7jBsy703SxtVAzOIEw
EsKQY3l8s2rypg13txiyVVDJVgKlAvZ0HqH8No2MfpMo+Du69dsK0ASzBKXiQuWw1344+7Aqf3bs
t7WHqhqvE4CJjfnE4891oN61YnS6xMGV/uUEL3agO0rZqBy25iMqUcstHXUXu62Hthpppg2Mcodk
xLtNNR5A6Xm3eInbEdSWIvk+7ll96I95WVOYlW1IVGSL73G3gbGlSA2K9s3aaMRNosHeWjh/39a+
cfuithRphQltAa3dmBuAaA7BxO6xk7q9nsNq4uU3XTxg20PUEubTkMDJHGutPvO04mQVTjkcvPC/
/AXIc/2k3HuMfVnB/rxH8gyevGx0e0cAb+Zl+1qgyFZ1hcxjbxIjnEdk92tJos3x0hhasQpPYXiG
JB649ZWejnChhTvfVIVut4DQCtco2lG3vPoS3k5nSCyHrhzFdI7rY2hFLCpDA2The5lPDByIFO6z
4pvQcAx0W8dCazfda8VhjoCxGSqgo+q5+7i3gdueF9rbKRngdxctGPc+lld6gv/f1g7VldMKbOuN
Vrqe2R6bzJsiNJ8B1CmvWBRL4TYwtuCIYp0MicZnTfpihFfBAoBoGhYDHx1/wIpbPMYBHylXjDyd
tmul4o/Atbnl5mG/9TKkItHBBx9AYtCT5w91CeScmD+4jbsVrWUBW4q2Lcc86pO/+mEL0oqxS9ra
c0j+5txuC41GpMxjb+lkTlUT/wWIwA6rzm51nDJWqM7wk9MGRs05IjVJOaQvqae9KHMbGCtUFez9
Ztmi9XDVSwoTjxs4L10Ipacj6O8GxopTeOVAXgcHjxzm0WdT365vsNhE9S5g5JaUAj6CevuwwAnp
GuRSj+dzVY3hI0rcovEB+b8J1MCo41cC75LDVSN6xtOorZGMB64DdcmpYc2oPm4jgZ25r8defBuq
yhsPHAdLcgxC5NqzSC77ckQ9N8AiHK/U+zVM3mKYMUd7xa6Lodn0IfCRTfjiQdmrTwGcZ+HPG+1o
c2vr2ZxKuDBPqLYjZjl1BL50x2ntaP/XDv+J4mEG9K75PsHYeMxjQ5I1Vzv+3qOcYaHR+GsYA5VO
AlTy66hcruBiVSa3PEYpNrgAhoDEDrTGSri6lvWkTO4PCeAN8Gld2XFVrAyzFa49SGG31coOJeip
A86zSQKvFFXTKO2GWoF7DwPi6dQGc+S/MRjt7QDT3fXaGK+7V/3qsyPz19WkDeyrzIcWeLTI7RTy
VMv+LHPa7QzomYUOOQ9h9oXFE17SNHFbb2ylF2WFxkGylTncGn8WTHwootqt37bOa8VLzN4S9Dtc
gD9I2hsYMbslB22RV7hCmRIgg5STBKzQwkuAcwSe23FMrGVS+SXlAo92eUngJ7mL8Rf4Fm6HPmqt
kw3KW9c+8gfwDhZ5jwKt+gqGc53bUkatM03Fa3/pCZ/yUgl2C0ZcA+U/nLmdljJb46W6cl1XuQ65
iMvlk4phXaW6Pp4dh91aKce+nlEmkgwgusB4PSTNLSgvbsVfzBZ5AfIInGYMkweg0IH2GPytyffR
rx1vObbMK+jrwHgUMxKUqXDPyHS2z4bBiBiPToNvS73mbtwKr5qHHA9Vv8Dfugm9ya2ig9lKL7ls
ah11NOQVMD0snacIFjAUEPBfbn23DjVrOBq6LkTm7QiT2zQa4B4BF2zQRd2mDrEidpN9G/h7iQOC
H7B0ibYmq+va8YBArJiVgGA1psQWjjcadYCiDBbn3ubnboNjxewGQg68Z3pw24e2veF0DeeUwzvO
Td/PiHW8mZq+hJBpwDLcL9ENfNf9v3Cn1W6pYFvtFYHUYjq4KudIZe3XBSuWPPLnyHHSW+cbQtsl
qc+7Ewx04bG7jWW6zF3nOGusm0iggn3ZcU/OPd3TnxXU5j9Nt3Ruyk9mi75CQvumaoTMQ7iweddw
2Q4OfrFt4YW3w1fq6pgt/EK5aVFwcDVy0wZUPUpRA6paRD2Rx20avEcUnN17XtI2R5ziBLx4ElxG
T6Cmh4Pb17f1YajT5f7S4Py56bGKD17XwICiq3rZnpyCwxaIcR9QKTKeVyYAtArwrUrUnelRz/7B
7Qes2DbwH0bFK+lzSoNanI3RN5Y2gq2OB6zACm9Y33YKkNc+1wuBbNksn6He/+HWeSu027nT4GaZ
PpcKKIy9pL/MHLp23NqO4e0aTJOIuhxn2xN4OTeETBfuLee//TfXlqcSyucnWnBDyg0OIvnM1ukg
PIanhs28dxsUK6rnqlVlsK19XiwqzpaKlGkX1o5bpa0T2+BX2Pf4onmtdu9712z0h/Kw3Tj13RaK
TQ2YPEDidjnOWvfRat60Y3nBy+WVMbd1YuC1gaoO6E4+7aS6CVoVp/Aa2tw2MVsqtoFjEK+CdjkV
8VCm8J8eb6po6Su3MLUFYyzZB8p7v8ujsG8A7Ymv4J2n3fYBWzKmgEcqi6Tu84RV2+2kOnaI5mZ9
9+dvel5JfjPZfStIk03oFdwDpBcMG3Hk96cyyVo/AEqB41bXO52xqK3dgftHUcCMsM2NAuijF3dd
VH3+81/w+6kDV8GXaSO2+ngaRDkWKgSHAkiQaVl/bnR0e0mitj14jbNyXxV9mycyLpDdAT684+Hi
FFIUplQvdEegtC67Ueh8Ac/nLAwIKJFid1sO4FH8svWEw6c3nJDsCLY50Me+xuMvnG37ZnW76drS
wFjzAgbm5QDCBZ1liu/QnFdMPxmOLh+X2Sz3DgyYcU1qLDkh+bDM/vsyKJyGHk6hLwcHniFz7INY
hEruMDzWCi804Dv2TlELBt3L1nusMZ6A2DMLIlW8X7UnP/RV6FakBlOzl623dR8sPpna89Yav5Md
DfO5DmOnQf8H+1kiaeQX3XnKV0g2DWP8zmNl7Tgw1mVo0XOvF123EH7AmeuAmtLxq2kBTnFs3/qs
MThIEifbNg8qro9gMvgPA+r53rvMR7yJvBx4zWtkuLbRO5ZBuQ8AAAX+PSwmw+VCQD1lWv65HgMz
8PIHOKNk53zBasaXsHs7BgGszGuxjuqEi9hCTvCkA/plDNt9AF8Ot4JbGYFx9pUEFB7/nJjriHk6
TBNTLHBX0EB8vu36cCeHbhw1/MzLqjDfh0LXy6mX2HMPS9jsP2jH2JsVFLUbDabdiRbLhibggVGl
fgc052MVoL7lnTj7VDz2dSynIy5sDNiHDiTEyofy8x5mmp454t+e6jvwlobV6SBJbUEcdI0jORck
Z2URNPcriEC3pCZgQLl9U2tGDp4IB2RHRQ4r3Z+cjO+SoHxwa/q86z47SuKuqUHs3URODXS2LWHX
ZJguGWmc+/e7qWJtfMvidaUBjDkfJbw6rtVk2u2YwHFcHTfcEADQTXhbfXX7S6xzQjAmIWdrKHLw
mnjGxNaejGzLj26tk5fjBFvQBXdEKvJ1YNURWJ7Pc0MujdN5sH83TtYuGPhlvQi1iJy38E+HqpoB
R1vu3/Ym8C5kNl/7CWvR8YskKomEPzm89QU/VvOoxjpdFZLt1/WGirYLl+pXPrmtmoM8oVxW3pZZ
Wc9CnJZwD6AO89qs7gyAXVB0u2WVqC2iKyvkTgrVYtB6QDME45+xEDmeqSIr4+bBcASJgF7kAZ7j
ZrqdZhpcWKBf+RK2iC6i0HIa1OAeQSGI5uukncLTECd49+fl2vpO6gL4zb6cryHa5nUdebDpgJEg
at3LL3CyditthQvwy9YnnYw1KAXgW0bhfILmOk6LKnC7rMBZ/GXrQFPjKr4EVV7DRB0cNd0d46R2
usfBxvll4z6XASChbXEM1voGDL2UDdxxzK0w1mDJTcOMpo1hWZGMp64mTvdDamvoYK8+1FMiiqOo
yZso9N6M3C2LR20NHWSFZ8PaujjKZhtvmmmac7C8Pzgtm7aErgjheq2ph8kelFMmJWizOmnZya11
K0r9RKgi9L06j2pADKF6/TyW2s0cFoyjlxOl5FHprWSp81aT9rQkc3/lj62bFJXaMjpP73hP6VSd
1w1APbKKb71ITZnbuFjhuTf+uEx0SI5zx+r9RMj2USoh3JKK9Im19OzMUAHcO7YMGMp+He9FO+SN
Gtw2cVtKp6t9L7sSB6kWnPi0X3r/YNrwwsp7/vN/s83aSjrgGMF7KAcE0bQOKVRjB8nhKOw25tYG
Cwd0PYEoA/Rp3OlDX8phTAvVwxDdqX1bS5d0GjUXIkxQaDUAlh23hXoD7EjtVgcJr4yX033hfdFH
I02O3WbwZvsOKoALPX9K1f5m3G0tHQMbAuZUZZWD1UjXN37dhSgwKuHl+QinpCEH89rQNBrXLsw4
smvbYZxFuMIhU3J9GpfEHzMjg5J866KQrHkR0zpyysBT2+GnTWZqzrCvrI7A0g6LGZ7CnnB7VwOy
6uWgwtGdgoYwTxndugoqi/kRJZX7hXF9ZTrbAkIAoQNYhsznm56ay+ua+vGSVZOY+qPblLPOEH1d
z8DSVKDDqIpjbdUNWA5VyAPqdm2yJYRqFosB9nEByKWSGeg12xGcG6ckObgkL8cep03gImm3ZMHZ
sgwYYhSZs8hJGk5tAaGMVjYVMxpfF9hOtwBAAVBC3OSJ1JYPsgqkDXB3l4w0gTxQAJ9T5Pe+u31V
a6EaRBz7Pi3mbCVVl8aeh9qznfluW7KtHywhk/WZR+dsgCgoBWqyvG8jOn9y6rstH2SblDTg45x5
yZldLkyZ1Tp0GxjbrqxWWzDgDXnOYK9JHgBZEN+5byK3E5ytHTRhtY3zsk5Z3/P2ANNtmNmwws2w
hTJrsi/bCMusSE8ZUI8Ar/tCgY3seFZh5GUkhWLhHh3RddPBrmWb9S9fVW61hNSmQXlGdmPR0iUr
UT0DfnUFQC1BKafbhLEmu0EZRFGvOFhFknyfOvqhq4hbeTW1pV9Vh9zjINmS1b4CeV2SIisKyOj+
3PNXrom2+qsNxEjEQOMTOEnh+lAtXd2dQA9v1YkpiV3wzz/zyiZiK8GKlRYsaPBHhCQGop2EJcCh
i5sSjNp+XxLE63nmaL0s+/oYQwZ2SAb9t1vXre1JNIgp6BlVJsHtO9TdCKZyV7jtHrYSLJHMn7sw
VNkqlvXUVYA2wsDYuG0fthJMd7huGLWpbK5Mewom8dEETej4Sa1wNVXHzIBcTwYQcnTo2r05QJLq
JvvHq/7LxaCPdDRHcSEzr/PUoTGyB8Vcuzk3oQL6ZesFY60KGi4zkLCqgwm79gAMtJurILU1YEug
kXJWZXxqmt48GtCJPjV+f8lK/pVQslVgBd22YIFYOQtVgHqU864tSXApR/ha69ZdF3BApKt1kpyY
h9T56p15nI9OgWSrv0RAggL8jOgEny+wolcDdeIMKNIXt+atOAWKFPA3XyWnUHY9BLjNzqtbHrR9
7Bar5Dxkz+6jcooXHIVlckqmAAQxctP6jscZW/wFI65x1gRNdwzb31kP0bsJEkG/etlr8BnqoorG
5GTO1kdiC9iBVaBiuQ26FaaN31az0QMD7bu46pV88LmbmyAlVowCsokrU9exI4f8oem9W9bX75x6
/Q/JF2yEKkV7diR86YKcSZC9r6utWz66tW9dcnsZjA1wsNGJDcEOC3U2sZtzqd4lP8FzMP7mpmvr
uWpPSBZvBT910puu5mJdO4DffEDGUKcaFddlZ7bqbjZAW174zgF/UqD87ketRFWkSQHc8tji7rdv
/X4I2rolMhMCUdeeqmIXbToOHXA1aU9H7O17oxUoskMredWdcLFuRJe2Rqz6ugKjt/hG6QbZXe9D
0ipS2mizbSkOOXK8FTyI5d06FVvAr3ePRaNIlWlLr059mtS0BGk+kjgIDRyfLg2TcSi/SVV1S5Ay
EdXdNTUCds9HjQt9VB71uG7qIEBG3j/AQm5b6zQUQPzA5lvX+9SnYLJ7nKWJhjW8uAqk4LC+75Cz
nLsUdQUgYMIBNRr6j5J0uA00URP/6mSHf6yWEfxLDrkvTReMkDis60ZqcPqWHdQl4dOp/zYgaRst
6a4AD9/SMOZl9bWvmUh+gPEN0A8KOc2guhRuX43+chbpgZvb6T3tYRo1HbatngJxjFA4WWQGTzYk
80ixT4cixkxLDitws2F3JKsJ/TdBvPLkVIOdC2As0N76CpSA/hBxufK7xl/q+OjXFHTaKuIjTmFx
Fx8B4e3rdB9LPvbQbzZDVR7nBJfm6IAMyV4O6NnYqyiNCY9QN7LWecEiHBuxlvBuucHXGqo6VTFO
dmkSeG13XLqe/DXOHT9u2uzRj6U2mp6kGkJxbxSJ+adqJFF0T+eC0ltTVPFSHluDGhV2SrYlgCOC
4dHS3qFCI8b3knUt0bnSNyABnny4GuM01vmDEVea0337PsZdDdL7sCIZfB2hAil5DMAFnvSh7QHz
zsrYO9tAtkvbbx6qWAxEW3DQiZZ1yTS+5TBckxCJNHLNRR9XqeAiOXFRgSvJdxBGkZLQ3rSeT5br
9MZfJpFtCmvUPR/KpXncd1L2IEGU/UCuV6B02WEoK0bgElvp9oh7TRV/jWfaD2+S3SAJVIEivKt0
kzOS+WkShxHBCWoGNZweQIGjzbtAxIqfYLAi9jc92QJktc9Q7s3gmXleS9Ru+XriM5ScHCZrfrt8
J62Hmhm1Rkx+iEKQMY9VMYXNd9x94hZB07FhPU5NOEz3Aux3/gh51tidGh2hTCgZ/CG8MSGQ3LdB
tQnzd923w4KKGeUN7H5E0FZZLytNriWwpOPnyutin2B5EyUP0whweXnvz7MIvrOmKGKdFmXSlfm2
rWt446uaDV+ajevwAM97H9Xo5UaDBNbOIW9/FPNWijIVo4i/g+c+ys+oLgfBG69L2LtQ5zHoO6j6
phj/8eCxH0OjVnMNjLnWj8L4QXCQFSLpB2CXK78qBTH3c+KXJ5+McfM2VkvEMz+uZfV+FNVuHjYU
eBAPL9HwDYgBWkbQXE/b3Pe/BF5ugKEHCFfnw9C0RT6SJFBvlhHU5EPDKCNfwR5myd/BJop7lJB7
N3hGMj9Q2tKlzRaWxxIGQd5xr0283YAhsZormAfRL21Ss+QoW1Q6vot01fb3AcDHwfU21GCxArDd
7FeJPrPKI74L/7PPC1G8r8aklAepZw+eiI2fTCii6fi03qxmCtXd5JvZv6aSAz0McEcxvF2AW61O
fiWG6DjvzYq1cwtjVZ2gnw7U3Zis/EcLT4D+UCDvtr2tdl9hKamGfct4OMyqPPp4rVrfiAYGx6ei
XCTKa7xoLR+reErYdSel5OlceIp/r6qkkYeyn8TcpHEfFD7YQ4zu1wD0TvNx3ojvHeepJ0Hat2aT
X+mcoAdHkLQD2Bnu6EXtlZNKm92b+qw/W/KkMLQz4n7cUJiWhVJtfxFfbxx4tRIsxgNQEPwOx6Xy
Z4EQjg5NW5HuwLstHD7rkYYhDI66DpZnKRXG1NfbjCrZRw0+nSrSagR4Huu9kdswpM2MbXpLkfFe
px8imOfy/VqZ5A04HAq7goBlTfK+RVPnrynnRWUgLuK5M+s30oUpCkD7MG+TIBHZupa01WkZzLF5
s+1TidTFDrxUcuUXGgdFlLNV1fUE1JqXGgUm+AceCkWOFeOLd5z8NUiOkTam+aR8Q5urdTZbki/A
ghbHcSOFvqUgeD34wdTUH5BKJlqkddvOyQnW8eV8kwhcY+6BTx/iExM1Nr25KMIRYm9W7bddCUTu
ATzUYD4wqcAaBrZhKuoNJXRmCt7PvuhQkdGzeX6odz8iVwPejZv7AXZ39ZiumoGiA3PxdNxUElwH
NJnmt+E0ev03Uu9xe8tbOmGi9VXXVn9TQFUxHTr4tk3ZUMb1esJftjdZ2Ak2feRirYqbqawbeo1K
Wt7eLYoAvJVhTWr5EbwkWvw08EuGsflUNeHVNNRlCYEzyrAwUYAwb26qZtbySjYdhXCYQEjsZ5ME
+jBdZ92TD/2Zbbt2bfIpBr55TGGTHhaPLKha7xek9h/OotcrWKkQfZq1ij5A/rn/AuHd346Bhw3w
sDa9+CVRXPMJOFcdXnEsz0G6JqPQV8HWfxaKNUfYIdfvcauBR5LxPQAJW2W66JDsBFO/8wFsuF/l
vh7khMPagyB4Njz9P86+rMtSG832r9Tyc1MtEBJSr3Y9AGeOOTIihxdWDmEmAUJCCPj1dx933dvl
6LZ9q5b9kpkRZwAkfd/+9lBOQZT7ps4juHo+8qSf/a3aojVGTnxj2XMnRxHsqyHQWbUMUYo0CYLH
oPMqI45t9otpIrRlooGRSjahF7xtJug+H6oYboo5aE7FxeMvbrdSlXmN2gnYQtTSJW9is35qjSmn
rIO0bb2BJSD9WhmzpHHDb6uuJafZ2oAeoLPV9DSCgXWUiYift7CDGUwlseo/kBBrMZVRMON5UCyL
Ipz7RDZ1n2PXsePdFjixm4XsM0eKG90E3Qs8e+f7xGGLz5nqaF6Pw/eNVEga7or6C7JVmpvYr3A7
9xZzhSPymtcYFce0DGtODKPTxzEsIR9FobUx2BdOcByEV1+L5yAdfBB/iJAVE+W112H/XcwU+30A
7d5FNxaU9Qak4fIi6bTMv4BfM9WpxJR1y0kQzewikmlbfiR95/flPIG6nFYw6L8X48SrbFyCSj9W
CpvhFzp0RWpsoGmVde3q4KiCfHU1pK1JdHneonAyOThHkzt4y7tb36EY/KWfkgc6bV2Y901YdrhU
FST1SgZj8RBpXSx7cHX7/gmctal5hnkCv6lIXcyHblzX9S6Be4POzYLBPFK7RzGnnYt8lNJlHKtP
rjcl+VJXdL5vaDQ+aGO2KvWwYLczkPxt4d+HsB7D5wmBjMEnilFY8DHm2Elh2zRNDCraWHG2Zklt
5igrNRJoz1W9mWwcXQLQmDtXZMnG5r2YXNMc0Jxs+taDE/MgcdgmJp19B6pVye6Qw91na4LERFOA
lof926VB4wrwVCuXRWZLdguX9Wnt6qzw/ecOiWJpstT+5MGja4b+I9h4a7bSIc6iKm45zE084hLM
IBWOLwi6RFMQmLS5NS9VrFHZW40owFmGN3U/BWtemYocmQdRcy0wFI17Pu1C6H4zpcyY1pTBOMLw
/gVV7xfesnsXIpghnLBE4/VK2e2iBfUn/1TW8namMhvGECsjDMmhatXcZ1vTYAQTkPg57Px4QsZY
a9KwUfTQxlpmDhLXB0uUOAdN0puMlMMd+oxpPkQqYRzB1AvpxjtdjRXk6yGsYPdaNmq4pZ32Ac4K
OCxcJELO82YYp2XPwjqe78OeGBg6Y3AvP8Si99V+Voheehijin4SFrFBuY0LYEuiDiZ+t/a6SPbE
ND66x0CT9k924ts9i5UKD1oNQ7Ck9gpf9DF2XCguwIEUyLnW6E22vpSXAlumXjIRx+XDCmZVkC0c
q/fJbn6E4F7RMPIZbDKLNkN6ea3vWwsMExevVOOOrtBtqz0kkOFOFLTvc0OKSGdhXanwNnb6mhTM
7bW4FmCTV2UmxcyivHMjCR1eBJrxvpuSXSMUrLnSrYM09oOGgpK+lpYPN6Z3KOuzqmyCDGnWc4JH
VyxzmniOTSJy8NY4ltxrFJXJQtALlhMmufAJMB4ZSzQOplOND0Me3YCFmUWMj3m7Vq4/tAvOk8+M
GD/vo6RVITJwDMz1wrimIl8TVX2XMytTS8Nt74RbPvV9UUVoeVjR2DsHth52PIOSvj7TWnvM/ov1
XqzX4N3NbPRihWjJTiA5aUH5hlI3N1tM2atXc1CeWt6z6YNTRTg/9caFGQZcY/RlVYWfM7bUQa7b
6kUuzqWzDt7WFiquAVPf1CxNdawmDWOXGLp+FHs027ZJ6jRBQz6C9ts+T4ZEx6iN/GEZnNz5LqGX
FkTtjwoFVbaszbcSRtb3ISCthyqMeImYgumZ+fk8DDgZzsKX649QN+Hr2DNRHaO6Ag99a+wmb8cg
Mg/Ew38Y9vfsFs6hLhV8hYuKI9sBZcv4WgJyMg9zoKF5mJYkcwEoF0XAXoXobboO4hazPHgMIHOX
mtSS8oItbj6tRkQv2N3LXRshnzztumUC9wZhJxHzQVZ6JEDkLZYOro/z2DOK+li7pLzGnCMwjJfr
eePihxDl9BhHcXzmpMUDR5XJasIfFTPdS7ip5V5w3TyWRFsQqZxq2zFdSC29TUv0b+t+RR7ieuRz
VL7ycNHnqVmFzJt+5Fm3uW3Z96Zh5xWE3PjFByJ5LpUHDyePpj4JjkWXzF6lBdaKgPHDWpEfNVLh
pxfGOF/Tue4WAXJyOPs1r68OFye1LhuMgIQJV42s6HG0eMqWmg5NXvI5DM5zGMNfAEJpT86mCgt5
ZwMky+9nOFeQ142riGdyjefp4mLNyi/oxboRoRlREB11rev4pllmhfjisp+xtYbaiFfqlCb3I3VU
72A8svYw2bC8Og3BLNXnACsTIWxsrVmde+EHl64AzoudnFxSZ0ah6vZpQQNKVbqy1dXfF8HoeDMv
w7x9Q8yaR4FfTYLh9FZYyEynDSRwzQ6+UEV0MELVzeMSAs3aDX1Mu/2UYOPL0aOXyWm8Ekp3Y9JF
9B4ysYZdwAinYR7KhclTCCHg8kuNU7S7d3YSmmSrLOfqbEdLCU9hkSNQ/21NpNZHgD1JBFwHJOTt
Yq2y2ImqPkENpTss/ecW8Iv/3LJWnmIkvQPy6XzyObS0Db50mLsD+FkGhlhPjFWqDE8HKv+0cHOL
BBjjlnzuSiM+crhUTK/CV0R8snaUUZOzZAxQrBQ9C+Zn7rdmKdMgihKKKqcwXSYLqqI7u4ll/SUu
Gql+mBr6zJ1okI35tKpqkbDQYIN5QGo5a5ddP8Ov+CDrIBoeONYn9mBCzbVAQDxSAvi76iHUPzaU
VP5I26olXR5vZjFDqjjnJYINBnTUaF+aMVtRpKKwRt0z+cdmQonoD7ItW/OqbDDM+6EJJnmyVjqG
O7ZJb/IxUsv8pZUM6jpetdJ+mXw7zntdki7IZOvCSz2WBc9G8COmm7Vp4hK3JKkhb7WYG2VGzyM6
rJHDIOnVbfB9huR/LG6GMhoPvljE00ijdbLpxLZN369KqdQggDaFzLF0FIl5ohn2qxcoXwQ6Fn9s
yMJ3Ed/iIK2kS1I7eRTR6eQmbx+T0CfVLzMSe8Ruawmpcu7h6TWkpUV0yrFA93hTw3EOjx4NO3ou
GiQBX3S5Dh8l9lCT02mKQ5WSGnSYV6u2JkDftZLgsGx4uA9JxMLkPOHQab56T+sDOttQfh5Q4ydV
xmRJ6idkrFWohZqw47VL8aQxmgls1itAigB60C2pwvpONJ5smcGqf2lD1u1UUfM+daxw54EAmLsF
DEfZg+gX3p79bOQ3AIyfEP0yRRxJQRzKhgHRR9FTH5XFF9i0oNUoO+yVdWPa22kiEtIH+Ob4k0pE
leltRY4OZC3kWCeGqttxolbdmsLZi9N6aL4i93x6C8bW2nxxAe5lvCSvrbv2FW0r+ie1xP6Vo6yZ
8nIb0X2CrjctqfJJt4cGX/K00b5EhYIJ/IwMR7FgDIHt0AK2nJo7D5UNgkXFFcCEn4F5bf2WpBGD
sOKECZG0N3QUY/BAE3BTwXVL+nI+zbwsJ4Wb4lZiYVRQNPVuIVQ019qB14/lWEu+C6HeGX9Z0P7M
WVABkP0CCxLkLhsmbLzr0fxFeD7r6NnU6LAPa9/YNGqwi+p0dgbhjGXkqu+CdTZ6pd5Vc7Z2NkT/
nsRqXtJmFir4XNdh8U1cK6KjWGCe8LJy/Ta1aopPBFBHWGZjF7fuKBF1IzLJTfc2MKzbVCCJJkPa
DYl3SsbiV0y7pRsuwip2sG0tYjTngtD9EiU++aTLQEJWX8sCgHcgOxh+WQ3njRxlUOfPjA/Dd6UW
GmKzi6umf4UBoWxQeVeeHpspXn8AESq3i1FR8dZVapMMsfbrHN10lY/Hl6AgnL2FSIJhP4CYVAD8
mpLdyMG02EBItWZRGY7+wcgi0VDQYWQal7wkD3XAOYY0qGzIhXn45O7lbHiUL9NG6G7mM5oR1bnl
GVbfYfxRGzk/BkFsP4oiCV/AC5q2w1BABHUMBuA9i+qWecdjAZ/qrZn1R1zz9tKHLdiavEGuPKx7
4uE0VFKOGdNo3FIdFO0nCNCXdGQQr2kde34xiw4eEu6XWy63SuyHAo4iO8XW5TAiLeUQakVOMdK/
sfH11L5W6GLWe10OEMXPM2ysUjaiZX32Ds7FX+CLA7jBrj6uPmHiQdEbzSuuQ+SbBtuCpCEdUIig
IwIkOr1UC0dZSoGQocKqScMCuB4jWyI3UHewHRMl4EDvogHxO4nZ6kOkiX5FqkDTPkVigLfBgmCR
pxofJKX1tT7PsHevk08NIF96j2owiTOq8XFehqHww74Zi6bKojjR/tuVwn0aetV1lyVJNoX3aAP7
hH7Zq3taJv6C8rKmeyF0MBzBDE78IyYs/Q7bRN/vDWONzaNqViFYoMg73g2eYBOB7csZ9wIoW6HZ
oAEgeXDx53WdnmxQNXPWMxeqcxDM3XaAq972I2BIA0sVEk8v5TYsWD6FwOVoPdm1MnZoMyd/pkOI
Oraq+8uqK/YEUv4I4QtsSwHfwX+ExknxKdigktgLCL/WF8Cny4zTyJLwxyRMGSWIdmo3AF5WOd2f
egze6i/VNtouw52Cj4NoK/QC2DHV3GXVWGjY8sOTS97C+U8ArvFcu9MyxKM4JEibR+JvMXNRpwGD
m+feS3pdhEEzlyXa9xHNGzafNm82K/1pgtZIptGwTArLGGPcN4cDtDhpM5Eyn2EUT0Aw7qI4fB1i
lGn57KWpsiSeOSRsE1/b15rDfSknADXqTwoQXZx2vauqF7Js2D3KIODhmSdhx7JORirKB4C8czb0
MxDbtOLrUuYNxJXkPtajEY/IuanndIW5ud65tWDoh6MtRhkjdTh9DwzCQlIGBZN8RETTnByqVfvk
O8eX8h8tqlR+w2yokixWSRs9qNITeIFr9BpVbbvuaYUvRbuPGku6NWXwkJiBy1f9VqaxmuAag4d6
KfcYkiTFiAh3aYvbaiD1dgpjsvS3UmP8kHJNPWIAdGXeCKN1dRdtRQ/OWkHa/og8hiB6gG404VhT
hm4eY81+1XvEknqzBwtSdxmGhcx9631nA+R+bpM4BQoA4Seiuusd4uir8tBI3aCzR7fX3TnA4m0G
2dBkXQqLoTC6EB4x9LRsCvpjgJDk6luvW7nkBefFdPDYr31umNbtTlEqxjxC0NLUpqPp1mqPNkOh
X47hKghOsbqm3iEEcMibqpbLuZhIIjLIn0rJchiMECyouuhA08CEfyjPfF7olgEs1vFx7eMBJJQR
BV6K8ULYphDMbk0+4jFQ+3hx4fiW1KxVARqIMJ4oYpzhzfOLbjsFmWKLwe+Ew7RDsRhngTLywCMd
rcupDQUVr84goOjGA2VYNL54HTcxapCFDvcsqdXyMcC3kaiZAIUMbn81aUf3O4ttju/ctXG/FMHQ
LqjAQAOHb9palOX92oUWHYtxlGOBxy1Q2CTDCJH5KSW2k/33ekVTD97nmnTkzUxzMKIYSBi6pmGC
inxGCNNgzlYOTtwzbB4l6kXRbD/aCkO2L03jh3Yfl3EfACUaNe0RMc5N/Rij5sdajmQSs71GaTS+
VTpmXqRTKGFC7pPYiQ8hEOcaqUYYa03fJFyK21cduCF4GErMMR9n2YwWRhyrUFGWzCPsuqEG1Uad
qg7jXDwksaZ7k6D74TvEg7rxAmFryXy2YTQ6dDAfNEmd5ITxSVy8xoD0BiW24Dcoi2L73KumNeek
pH44BU6V3RdKCMArfq3Z9m7oApeqJPLBzUBguvYYOOtq7HFIV8gkyuN+t7pOmLvaTtBvdYwk84dN
ge6aCWIxu6yp6uGcZMpg+i641cUHCuQ0i3rEdjTzdg42pNKjZIVdpzp5XdIV9RSS27MwWSZ3XIde
0qPB8MgfVMs38hpWE2PnusWAO9OkA69lBz01MUA+esyvMNWyCwv2o4kil1HeNUGKNXfLtb0CtT2D
68uehFAMjPs6CDHG5D0ml2uqkBwo0nVcNMtNlbD4OC1ObkcdLwHp4VQYeSfTlpaIAAQ0ETY3LDTW
vjKLsIC3pIxdd4PCtk72ilVOPnuPiWOuSoDfEN2CZ/lQ973il6JUffvsBS7MZY1Ea8/EISkKMB6E
F4fWrht7aFzSleelMbJ9QbcHjBV4OqrlEXib6DCIiWE9WJPMYTHrIIOlDV91jvF2IuS+Bcv16syd
fIYxJ7FhJiV8XbtdhwmndScUYAYXdkoabR5wTvcYpYBjhgkxaje5PlNcdmgGJava7QVDQcC+M1by
Xm5bcsMARwSXKCiAr6ecwJQxuk6nRXQgDef60DbJyG42NUB5HkbrMH32tZMAtlsHR5z9VOplrdLQ
Y0KB0X0ELiEZrZgzDoTDfulmJDE8DHATsdH+6mAcAthY2CyAMGxybjLZed/ma2euQYmT5XfMFHF/
QqTN5o9jrx3Ny3nV/U1kYb+ULkVLwlO8aUZvAhuGwR5D96nOlSgluk49Wo3aiHY1/bokjYsvxVY2
yxPGLfGEOVJVmO0H7Rktv+l2IOpEKLS7J1L7dbyFX4KZPih4rKOq6Vm83IRxYNdf1pE1+qaeXZfs
NscEkEGJQiTFBNthWFjD8JEX4xTfOtJZn00rknBPBh+hyd0WRW0GsQcHCSSOr6TrWewl+O53akbU
9QvxbWlvzbSF/TlBjuN2vc9JAfGOnNY5q20SN98AKQbAZZkItAV2jk4msz2e826HmrrF0Ygt9Nrl
e6P9vQzMTLM1CEKDZSJGA/2PZtdrJzVALNQQhsl7m8wqgNFCndQ/3PVk/JE4oNDw62DlaRzkGmKq
gnLqmRoTTQ61NuZaJnUqhkOJpwg+SzAoIDmNWAC6GC3H4i6qksnvsX/C23NWfT2/Tc2il5thSzr2
0SyOx+haxsadVyD1y0eRdHq+v3qS0qPtXJF2MG8aU5Sh5ZL3FJMrHLYYyD+IdZXJ2VZQztxh5tfB
UwRF8QZga2yBWTEEscZs+upcMIoUQrnIA+zXLeA8M1ZPoP2EKIVmhIw/NWDq4kBEZgy8SOUsCvma
aCIhP+gJ5rPAfwszDlNaQ78ap4MAL4Zm4HIY9wYYqQRYDLiGTF+BVWx1kPIJdWuTMmyv05aWaoB6
KUXoAhrO/QK5M8Ku+iXm1Wc4BmBkkzqPUKbx0M0Tq5vMj/DDRwFK+MLC3NAK1KT836yZYDcdMHHA
0JVOGQHDDeimAOCVwfibvlD8dnCZfVXqk6x+hZnRdy8YSfTwQb0fImt2gAk2B+Z9UASnfyvcQpbV
xuoI4/llyQlvAKFta8XuMXvtXc4LmBn8CVPrdwic78MU+Rr33dBbtSPyUxN/4PO/prh4b5DFFJ0X
FN1qR+snAbSiZv+iJCx8JyoY4D4qizpJ9jgfCSAkOZNbi23a/okm/XcM2DCi+C0FEkBYNIFhicFI
gOU3VkM9XTofDPD0tGCbAaaeG8RcJHKMHhYL4BadVROQDNMS3Kc/pgReWXL/G3vuHVGyXIB914FJ
9gPSeVVeQ+l0CzLsmKFQwyQdU3DxJ84Zv0cOfMebNKPFowaO/B4GF2PyPK1D4XJd1mjSPY4kuO3C
YUehHF3W/k+u8O88c+/dthrwHXGMRGzPBTJmJtgo7UYgzX/yhX7v1d+xKTUSKm1SSQYmVPetNeGr
F7r4E/nD7732O7oz6vOx02XB9hg/o1Mw66l2iv6LL/6OMTmF4dQPjrM9EOgdiMgYe4SAHP/4gfq9
T/6O7lwsmC0yWfN9SQKLw3wu0rDCsf+vvfr1Xf+B6xy1moLthusSbR28pieJ1NRteP7jF/+dJ/S9
1RY3GKDqpcHjUiUy+mEBJvmM8DVCTpaIOp1qB3XBEco3pv+luEn63p+pEqVPYIvF9oj3ZR/j0di7
JgSu+sdf6NfN9X9Z3e/dmZJmpcCDynjfCVkBepb96jFawX9vazjx1xglN/6mj8OeH2rdfGi2+kOI
J40dC1u7Ck1KWe2QNvpjmWmlo3RKUIv916f79+/Lf5Rvw8N/fQ77t//En78PGl1+WU3v/vi3D0OH
///z+jv/72d++xt/O7wNd1+7N/v+h37zO3jdv79v/nX6+ps/7FCQT+ujezPr05t1avr19fEJrz/5
//uPf3n79VU+rPrt55++Y9YyXV8NTnf9T3//p9OPn38Kr2z2f//H1//7P16/wM8/nb/qr//z59++
2gm/yuhfpYh/dazwb7/+TRT9VYK8R2KQcBla/5/+0iO2t/r5p5j9FS6gJEyEgFQEjTs2bzu46z9F
5K/xdU4jCezJUSjw+Kf/+3F+c0P++wb9pXfdwwBKgv35p+ua/e/HJxGUccaQvIn/0a0m4t3W7aJ4
Mhu37mFepyELbCnuBoJ0a5qEyT+1EPBWPJRMUnyXBNRS8t6OoUkwwnLl3Dxi5PWIVMOPfWKf/uFi
//3b/eG3+e1bvDeTwFj2yklw4LE24UfXyJOs188bxmr/3NsgH4wC18RMNWZMJBH97Va1ApSp/GSa
BwpIPAxeSNXtdNDk//S7YAYFLW8E9mIMoPr9u0RiCTG/evDtSbGjHO7o8CfX67c7OYhUCcdbgEAo
ojABpohn+x/3XDVIQz0vm4f+hqEB/bOt/F35c339BM8VYYCQYjBW3/udjBickQmOLQ8Ygt4i/+Hs
lnrHXHeBZvk+pv3LhIERGUg66Hn3x1fvf341GUUo44WQEY/4+wdbLT3xDoOHe7Ko2xb0zyn4s7o0
BGP23fKJExlD0SYFQSZCkrxX1jacNqQMxuQewKUD6xtGvuBy1McpArF2WODUpeK1/QTsssowB4tB
1GpCkkaVBMtJ+iTtw7K9ldeGd5x3YM4W6QbPvb2uq+/MUg4MoUJjKUlS7JGg8JmQps7cApQth09N
fDLDjLYsMAZWRz66I3WzZNbBpsEIP+alZYDBR4R8ps5ZkMQZUR5h8KG/m4ep+1DJWh9Wv6gyq2j5
yzIuIFn0cEs5J1TjcGBzfJSNWPbGO5ItnrZ5GZgXUMnnKrWdRUzWXHOB4f+w+XO7xVD8Adg7wGp6
S7nQn/Ui2WGGgAEYj8QrRIu8q7Fa4BBkMDSEXGpNCcg2oL1OxUcKJidUTtdUpSSubq0aY/T183Av
4AjwlLRkgMTYClCpHCj2EGNAbCW28SUel/G2ijt+Tnhpds7CwKPt4ZJVg9b1DWO56CxgcY35K4zG
mBLJD5zzPlugX8lLjcnAUmIgvoqw3FE8SCchFD0FwNL2Rqzfuxrtnu3nz0kF0RHmatNOXgkPaq2A
NtdAm6KyeiKR/lRW/VWzsfB9Axu8zAMdvZS2BBkZMc6gZ1B0t8OocKWKWN8SG/S7ic9jtgh43U7l
AIJzV8nbQcXb3VjP/X5iY5M6aELy0qzjsVKK5UXStIcFWsXUl8Ydh7mFzyGwbYzfp9KlYYvPgPgi
ejvGrToh5x4sSaHE4zIOSOdYpthmWz+9hhMB5y5o2r2lmHFGARnTchTTCeEJ8hIqF9+ExpMbwz1L
W8W2MyyL5IEVVb3ns9LZthCRj70Mmn1gtYjfGsdupelXcKhIkyrSDk88JjEeGRe/JfA4jnfVtam2
3fYJ+X7FaRHGn1dGY0gxbJ2pWW5PA5XjBToO/0vpxLe5Q44pFN98b6XsMpQpy971of0M43Jy13rW
ZhhrVUdYWbU7MSwUzJolxD1N6P06Kn5qEktBbOU2BaJVprwcad5jmAAIqnyVSwmSsMWuN8Asck/D
pPtFgo+YagY2bgev+B0kRvyyYLmdttCoM2aSIDB2qz71iD+C3g92JXwCLGybeD5dichP8A0H3bCK
LX0088wB+AmAoAEDW7yYCwxmS71TG2Y8oLlCC9BalG4rc9nVA8SgVtv1FHzzKdb26AhITWEJmiku
cnfofF++AcIxKR1olTKYsaRJ6+DJVI9fxTqJHfLOHge+9TkDPnaqSjfcBcs8ntq4mneiBKW4lUKe
aG3XW77gkPd+xA3nfYkf5iQPB3BUN8NrzM82jMw7FZoDKhp/gcGWSdfQNfuwNNitDVg8g672sR66
rOFdCFvctT6PNua5K9YzpAh987XjL77AZ5jqMiuKerjhqwBsTXWXtrAz3pe4eamAa2nTfxCe5dAY
7MoFlEc3+no30/aHKYvnifIpwGY5xF+icjF5YucXSDoAAvcFYMFqgBLMQnCx1VVxrIGmpyHa0TNr
wZnnvqlOZnbrsRuQFwbW0HTrVr1lwLOG3CsYRoAUg3DCYFLzo9HuO8YMIBwVk3gwI1JgRGziXFPY
1teW09s1WJoTnXBgxdQ1R6cCkNsUtErkyrkQvZlzsFtlBfbUonfCJ5jFYio37MIpIF8DzuwFhBvY
RWFTRboYLFlKCsFTU63NEfs+2E98BP9CdXofdeWwJwyEFWRUDQ+hl9EO+KI69rznt5C3bPtqHH9s
jZY3EmRkcADJkIFGBqvygbHjrAYEASPzFnoWLVJI5+o9m8MS6FT/PZqJy7Yo3jI/CeyJrWq/LZh6
HxcgOY+Yuc9vYEu3FTh18TWjzM0fZj02F+x+4wkwGbvg6eIXh4yurBxYnPq2qQ/oPp8GB+23Bskt
g94OjL5wPsJDOdm3c2+O3mOgZOkKonbVyAMsz5dd0A/13tG1gUQL8JoPcCEBSMvPNcDH3dCU3Qki
AH2M+VJ+DhdQNfnQgvoVueYBPF6xq3UxZhSuU+nGSgc5Aiaui8YQOQVjFaw9jeTCPtDJBzCdy0wN
hT3a6HrkFdjbMgZoPFMYV30K15ZFaS0Cj60dZ0G6TrDmhBhor4jhR+Jo+ywH8ERTptZ6Dw4GOW/j
Qu4m9TBgpNDcgrnlv1tESEMeJF1umjE+8HF8GiEZ24NaNON0hGsnhE5vPabEqe9REZmmG8B4DQnY
qrPD3jWCt4JYgGxqqjfQdfFMc8w4WdGTY1D1oK4GHeYILKgfloR+g3la+SOafZBTW9h7kTTDN9Ak
wTyueFDnQbTou6ShEbZqpg4dne0JwHGYBaFvLosguHQONYMbmu8OaY90Z2xIWQ61T/tYgVaJa+eb
8gCYso5SnNpjTuBfdeiiBmxdhCvPaQ850H5APXE3oCzYJT1VGVhxEEBIkxzgG9fsSVd9L0skjcbL
GJ2bIP7ozRDeDkP5jeBLgI2L0W66gpoM7jzIaS6FCcpV7kOHZ+CbYMXXCud1D+epjBV8euwTV0GP
ychdWE/qIoAvQWrFVgHIoJM4/5wO06Sb4nNQXaf0S4JBHBhXAGqJfVwUcNmygOU2GMFIjsL0BpoY
KLesIzajSFzdJcNcf/IiaE7d/yHtzHojR5Ik/IsIMIL3K5m3zpRUKnW9EDqqeN83f/1+7F3sSClB
ie4ZYAYDzLQiGae7uZm5o4Cg1SF/2pC/1KkNKOIWKANyRVlDAhSUZSdolX04rCo4POu+if/Eul8/
h4b4PSz/Hox6xcZpD32Y+KMHY5eCdzA8xyZGr7gQUZqzZbob6yr9TdYniCFsTqymvupx+FwMmvLc
QyredDo2SEqiyofF+xnvWNx83TSe2usywfw19/thlTpasOt1OClWaw9eBFrsDVHZeJE9KV6Dkm2N
8Cdd2XVOaNH0022Xqs8BqrPBDYP6RWjzb93IlX0J57ulz+84gd5Z0cUImLQ2s772BrN/0VKLb1YH
bpAWTZ5HvYDnUemHaxwyDVeDnrmaZD/mK6Us7C36rxsog9daRj0O9lGtP9bBE/WbdYR21FW4KN2h
18cb6Krmyu/KP0o2/64VpT0EXUP9Qmjw+vDPuiDKKDYZCY3LLEq4vEO3ahIVwYtpgUmZde/pTgv5
1IqVq5jce1XRnGxHDJxcFdw81yonyR2XZFc3UnVTV2XhwW/rXC1XVaIoyoFbnBSGbQ9CvDJVtHVZ
7E+bzpHBXsPRyDMS9RfkoHSHa1TidRSED9BGOtxZM+dQtabKSxkwaxJZshZN9iYdjXmrzz43M43E
NlFqvmoxBRZNBZ+zYy5S+DTQg4wq/AFbrHdLjVg9wUNqDz208dQY4Yo5O85lqFjXtZPOUDFm5TFI
J33dCXgeEc6PnFQbPJmnFeZ5jA3zocMfnIBwMvlp43iAklfBf9Htu8nWoZ1pyngFfQv9qt6+5iif
LwdYkVdRqj+bgkgrylAjLMq3CEprAGvHTrulg06xmkvUEBBxKTbmnbGblLx9YJMkl6O0q8uF3eGB
qYm7Wid+FUVn8MiGe4isRzacvlIbx75B/pjcpg0hqzkWP8awZtfAtV4sVet9Xms/S7vV160cxVpN
8z8Us9q16aAeg2kJ13HRR6KNCbtVkenTTVrRFcfSG+iSZdSvw8Gf9qIYw8ZL0fw+InecIIhoKOMd
THM8OKb+RSiRZXLMumaTaD3GvX3t35op4qg+MIIr7rlp11cpjGojxpqmgrpMEFhsRBnR4yqg0syl
77dXzVClbomEYp/AoIcJoua55eow8e6aRjNeszyJ11mJuW5CbfNhsbu7CYoKwY1V2g8Fe2Vt0yIv
YEMiishBBPZFo8KrIDs6oCg1tk3DKazgYRyEar/BsjTXVQ45B+ZquG2qMFzFvRZsCBGMdU7Z3PUh
93m6HjloViSRRZB5c1FqULKL8iqOkA0l9QS9uqqizVhNL8mEiieOy2kHA/23kdnzldOw31s4b/sw
MsLraTQQ//V55lo1oaKm9yjGsnwx1JOBJ8tGrvwZa1/Xj+V8PyKhvfH9fmEGTs6w6qk37jpUpa/a
PLYbDcP6bTUjxDRKP96lk+hfolyjvK8WwVomarer0ny6tbVweoyppRyqmTqZrsyx61BWuaLGRVY8
6bAkpt55Ss0qhtYn0Gxb7TisQkVJthFMwXWyhKWRo90Z4VQEKzhydC70jeROE+WuJgIvE0FDMc4s
WVaxJVYLD4atZbin0HmQtM9/6i0dTS/Fza2hNcMqb3zN0/Ko9GBTIEubu8pt4ZRvSnW+J9sy3bym
PMnMQYv1iel2k+9D9ojE8Jw3ubkUTpubOafiGJtLE7l0JGZOsbUyDNraO5FRXPh0zdilWmxc9VYV
35lsnj3l5mCrN7xXRKLxNU7K43U1GzpNE8e/Mol3QOlE4Sbs5LSF8ok8EJrYuhe4TmGQQBSYwC9s
jdQ8UMtvVpFJGIoNgkYhWtDFrsz2A+d2ayqzvRoikW3g/hWUTfVjROPxfWgjukvTob4w1THZ9JBS
V1xm8tKK6xaCdRBeF7lZH3OZageR58Z6MvHUk4UpVmmT5ru6ZPGqmAQUVhfdEHOTNmgz8FbizoXz
VxlGv5UCZm1RErxmCtKFRMGgGAKvl8LhRGWY7irUxK4K9ftCwuAisXQeSaUKt+qJnPo2dNay6bFU
mCux8nso6bOv6Ws5E5ab0M/2sUTiqMuOW8GGkgYjmLtfj8SqsHTYsYFQV2FovoJmPFBRJg4zeBeC
eh6uYqcvPbsxHBSehvlDx89hawRY/0eo9z29Koad35mlFyNO2o7w711/VsgAOsX4MbYZNeRoDsi3
xJuvaIlXOo5+mcXpC2S5et/TB8TTZn+8oTg0biEr/u6szrmeSgWqiOEsl2IxYrFBQT9cdEWhEucX
MEKdHaSbYY0zbOg1cEO3th+TMIU6QtTO0p8QNWNxGEnjL+l09n5K/OyOiQuY8jF5RWq4bIvsl95r
IxeUds0hMS9x+0soW6rtWkLRQX+llW5XmNqqLsg9wxK1HJ0EcVsoUIB0NplaVeIMbFDiXPdt4ntB
36WusnCX5UCCPLaK4unWDPsJ3QIk1va3j/EEQprOXDW4C8ClJKwNExJ5f+iCnSPydtXRdflQBEOy
sSO6VFVoMAvR7NUqlzsOhhcN+h6SlXGjJUn2oNgzndfa8jFxan+t52Xglv5sunjoxxsM7PkCkfZA
TcWwtpRG3yMtetJDlG9oJod1ZTUqircE8gHGBh5C+OGq1Ol4imfnol9V1mqcNRuY0QPYlpAbqQ5K
CAlcjts+bB2clvOQSSUd3g9q0nqTr9A3SiSQz1tfrvEjzDEvWSJTdIZunA4Qz31kWQhqjIVzxY1d
SH5Cj52DIQNlbxXdH60xECthnr6qU6tZN2JW3cTG3SLp9eSuiImZLAQN2xAiy14ZpoaO3kO+y7oi
2JkVnJNed+o1Crf2ik+gPjrq6RV9bMTl6I/tMyziv3r4mZ49tsik9RyV45Cpm1iHj1ZB9t3ivEJu
7gfTDoSK9DwKY5dtnF06TVg+FEFc3OCC8KcQJEtoYzvP7FGgt0Md3zh6nO/4nQ7CVdRwOfDouh+K
+lqWoPGG5TS3UQ3JetC7F4t/cb2BjqQySm7IW3CZ7e3gOprmhAhImfR9BQN6AzPP2SVlU1zAqcNh
oEVYG/pMN5SR+GDJzHpC9SCf21mb1rAeIDw0E1XESrOQbXMw47C0uK1Rxlz6gR945Wh0bsWt7Opl
/8OGiO7lVYxdRd3KXdBM2d5ilm4Qm3EO7LiGHlWJY9naIUXKRiWg9KPtALVirQiVsqjfOZu+tRuX
2gFfU+m0p5u7bmcGab+pIvuvSpftNgfzuqUdxLh2omrh2rN3YWuFN7ER9fDSR7ENxPJOkcttLFRX
60Kx0WoYuMUQ5zxhbV/sZG9MqIoYBp5qeAx0Uew1xTavcn1oVr6GXHQepbmClpgipR2DLcrz0PXL
KNn7aQLmENvJqpukvgoo1O8CHeuXIoPAy57kVmwzsSknQAZacddvg1+F99g45/BGEIiLHJjajxaA
mPRw8JRa28whgMawDZVyFVQIPnDbLnBk0dwBySidTFN5mfQp7i+WIOmnAE74FuT5BVxDuQk68ZSE
FWBC7C/svRaxyjDT/yRR8E8IO/Bp6eSuqdaQwlQ5HqyQjlK+MoM1WEV5KW1Kl7hv51sE9Ylr6GZx
Naco61vLTLwKL4/bMLCLHaIQvJGU/PccJNmei7bbwPpqMarqpkOsY3oStD5BBEqPLQvp7/pgyQ2N
Bg+N2UDPnPb2KrNgiIaaOR4GmukdcGqQDxXdE/nDAQxSO1RpIdy8AIyrwC6z4gbwhxCelxCWZ0kN
2gb8QpOYiG2nJ7GHSCdf9zmASBXVjwS78Woif1pPY+y7iH+tfUB7obthQqoIn96ln82AawkRm9AX
QxqbfsSkjS34Hek6cgP7ZzbL8bLUlAc8hfp1Y8EELWFV8z50EqsQK3NHuwGGmqtXPQUr6JXGWg9q
Jdw8nutbyaXmOTD6Zlda0++h6bVfspfd/eg0k0tHh2CXIFxcVXql/PTJEC5RW+erCMfsFeG0ugiP
9U0NFgcT61bNsfXQlRcb31EXFQavtNmYu0H40S0YZegWgrXVNWW6CgWdFZSerkkov6z9mFndA1RP
jbtH7S7GSNW3jRbgyz/mvZfUFaaLarrUFdrJ1eyoXDmI0j24G2wOs4suhsLC+jFD6BLT4uwpSiYd
NYqo77sqh2PaNfbolWnSXRWGVFYySTRPUQr5SIWlhxBGEOjmRRVQOcgN6GlZBC28OEA7dJM2TW/x
D/lZ9wvAP8xweEMa6cxyqC8tB5wkt4f6LYFadINQs7qRBdkrisKBTtXRYzz77UWPJRjmurkJDcQf
EZBjT2GtrGrQ1rkk0tG7oPih67lEoKfaLdYLyHFGf2mObVuoJo1Cvc5H53kSs7mt4kGAQ6VEhXir
rAyoxhdimGdUoVa1jWXcbwbyeA9YVXUbZUo2Go2wL8dYvoY4aaTAG5B2pz7M+nWE79XompjA3NQ4
Of3VJYVy3RkEWe0IOU6FUelybvxbjRRxA9tY3hu+gFdbW8BjYAb40YR0nLThTl+0kTlcY63cbPBC
mn827NybVi2zkKTQti+1ofxZ9XmwskVdPmAY4eqie/VLYVKK4K3RjCh9tmNV7oUfDjcoa8iq/aTf
+SHiFqOJxC/bydQ/pIV/GYk/XFNaU3/hdxQ/xmbRQV0GWD2YOIK4VNXDuwrobUuPVpw5IphZ+G1z
hdgbAbv2mo33qDUFHHwxdNmDihrN1UNUxBCoZly5MMiiUa2F1DaurRpXB7jIvwfQpHWbRfWDVLTu
Cl1zshqF0yKw4dnwrTm7aPxqSeCmFuVQ3xfpSLYxRwjBgM+mhqJXV1vGDfnoGzdpd+NrkcAlq72j
sBjuUp4QMGDiDZpR6m5fgKOZGpT8yYhpdzIDFQ3Z3HJR6/Gxi4wXdYjSC3JQVHCV39/UakTiWmGo
EzZAjX6o+25ZDS8GxeF1aGThFmlrDwMmFcrlRDFiZbfluGrYXrfxANbQNwbBrrYEKQHqRuzrCuAr
ZXoRS2U9VTAnsgLz1TJ9bDqsrB9vUMAqa1wr5EFoCObVVBFepoBsQ77HKDXDCW8jJkf9M2eD8EIk
JncySeP72gzDGwgEHAUiEdQUjdP+1draWlrROv2liHHmRoYJ6dgZyvhhRAMexX7IixZ1L61I9T04
9HCbqjZ72R4058AtlnqJVYc/nSgpD9rctRcDb6pXxfOinLCVq2Lq4OCJdoeSEytX6l9rsrcaAEsh
PzOKfPIKxCgXWO8029KOW6/U1JScIbG2GVJsrwtg1K2cdJh+dMKOJYU0QNzaCiFrSmzyW7sVW/gZ
tlvQqm2F7Zr9W5n6dmMW/vKuk6fJ5T/yqFAQ2BZ8r0YdrUzKX77Wih203zd628wHKoZPozM/okN9
izWeIkvtH8sY9NPtQlvrvLHCPYscwSh+2JDXi2JU2y0bnZZWiorBwNg2o6cCLjxWitDf4kpO0aoN
pH3pJ6FG7AHaVURmRsSQBJcN/pbHKZ0zCl+VdbBNdxq6q8iW5VZFQnnFj5vdaoy1dCuzKvEUyw5p
81iIXTP7WIaQL/XYVsaBhp9EMk7blrXamn7Q/xXGWnxJDzK6LDQUcHKR45eRmegrKR5eg4nMWPOY
fYAemfIkzOgio5jnKD8bC5VlRDeFnQyKehNRVt70Iqe2GKrzSvfbcG0rYXgBvpwfgHXyvcFW7Ld6
knd7pAEV+ZCFLdEgFDRPCfuS2smxSvpxFwM8rzM9S+5I5wLuYb3fjI457AxBDK77EkG0rlubrPWD
TZH1M0V7rpAOg5KVjtEXLPBi3mX4Dq/sQZIzYHXi9YGNb0Wi4dSX+CZSLG3eUE/5FcW9sQ0KO113
EP41V6vQ0mVO/SdSnBmteqBLsHCpUslfIj0tD9C5p/MzPDL1DThcXWRdU33f1zlc7I5u6AkG35sw
QbDXtRmuzWpYX7U+bjEYWcmVYg/5xmos48LCoc7TzZamZLxtVMGjN7J0DILmOFnTDxphuZPVqwiB
w1brrNJTS6pTajs945hPgp5hrRctj0Nko6Ooc6/tppdBYBFf14v6vQ/ueTL1R3+aMr7ITH4y4+LV
qTJs4+oKHkOiRUAcmENROlVcXoXX1LSSW42i1DobU9NLHJHeTZ1jPCVtNj4qjdFWq35Ej+0EqNEa
2NYuPPLGrVrAZisxn4ymoM9CTt6Nn0mIVryXF3Ou4J4SKeBctkWdklQKrXprLXZ0JbILldLPs4IE
PNzEhWLBIkUKthqT8Rdt7GyI8nFBE6PG7DOC3AQdAvHL9RQIsZjfAjQKs95Ie2h39MxqGbzrd1kw
BAfdwfDUzC35NKXCUN041IlxHGu46SpUKYg8wgtMV9RfSqoTZxmNX2yMfJQodQdtNWoSdQdZzwMe
hAbGI5l9MXUGHARboAyv2cGxMU2rydRbr/ZV2v2o1Le7cIgPmVpK6pHmuENBhCpB0axNCzdnrQxF
u+XXjNsJr6SNiTToZ50vzHnV1w/xhHdfisfVQ5CF5AgxEgfUzshIh/YFz8fObcwcZSOC0VXmdP1F
WDb5JhZtFgOwJUcrsK2ezUqsRc9LbDijrjbalVVO6YMypTFqA2m/hL4eEzpgiVSWUbEh/R+22SiS
e/Rdzk6oVfQyJvjx4drXb8HoBlLPrF3Pfpk85Fhz3XG1Yo2JrAsBkFMImbhJr9500s/cQe0HLNjm
aDryg6jgwuyXCGIiTBzBFNiUNauGHIfgcrK3hlEiGe40dU13wpg+Coo2XYAmzqs+tCjtdfq0MbT0
Wovz/mZUSsNra+0tszCIwODGvx60vL2g/3S8nwGAKVYVCx1HMV7VLgMRLS0VJNF4mVCXrK1wmGsX
+c/vkGwBnzkl8DSJUauFbdCs5m7YD14fGabbI0Ihxx2B8loFyKgI/PieljTWXZIO8Rt4XtfhNDxH
t5QefZStY7qFnDYjFHDwsWR7h56DXMcttDq8Tin9gdbP6h4zIu2nKFJnx2w3x7zqJSq5Tt5GiEwj
UZo3PdHS0SDdq+DkpLQh6TimyFjyJXZW11LVqn2RpPVa1Dt8Ay6CaFic6iYOSZiV08rUVDyEaToN
nmqJCtzUFvORPi6c+CrM8Cr0izcdmwgKL4p2YRbS/Cvsce+egrQh8FiCPsKUDfUCynoWuK3oLOfQ
ilYnRbWfca1ZhITdVHllzVVSYjaDVJy+I53/Owo45jH/h51Kx/bUzcjW0H7NBP3N4vVHPWRxUTIi
vfZMe5gey7JtdhJLk5SEMvK3GW5WOD0I5TqJOrhZVlivlbYxKHQ11UNRGEyGr03t1qjb9E8vdP/J
b+R8jLG4eqRzFWBXHCjAlSUVitS6QyoDyYaQ9Z81zYCX7KAqgQ1IrU8zdWPhhL5n6xnLa53CjPph
KRc/5XTGsf0jNfrzXz/hAvYVJjtI0MIfVFTvphFgAQcVP1TXhYNsNzlDbjyh5y3qdBwrTaitdMix
0LJ+/BZl0DB79dXsLlP3eBuq/0gWsJAOTamqcG1h7ZgazdQ+/nnDGHUlohJy1yOVjo5QRc5QQD//
fkvaeA7q0NtwNTgls0ZZnEnbF8Yd9Bi8Cr1FDfk9gfGEmcsnfBjhlMuK01aBAScjcCOFPNSD/5fJ
JfcPB5FQI2mf4wjDMKR0Tui/6FJMDYVmfbT4BrNf97D0xDkq5kcBCosh2bSCFTEpndjGaau0scJz
T5VDeVSNYd2CF/cqTITHjHr891/zaVGkrS50ZsisqiN16+SAxB2K0J4awx199RwVfOkfCZGWD/n4
90+PCFZglYZl6l014yp3oLX5mQ/4NFOari5UWQ3GrKWap11glLxs8V2r4vtBnZ5rqpWJeM2EtcMw
9synfNxdULCpkJqGtHQmC+73aRtIFf8Kex6hY1Y0rB8osW7a5AwD9+PHLEOwseRCAsahWcjTVhCQ
0n0xtb1zPTvu+FbPK79Z03Hi+yU/N8jJQZ+ztNB9jUF0TJerFbUcLfKMc1Tsc6Mss/lOm0I6gL46
G5xrNOfzcO1LT8KG6c50Fv24fZkwx7Yl04VGgOmSp5IO2AozJlphdF9ENAgOxqG6jqc+2P6zGXNs
IXXT0nRT5QZ2Tle+SURTqmo131JxCFCrTsk2iep8Q8dI6DIyTc7s6eUm/4/CwBZQ2NWFYW4ucmxh
nvYDjAYMaSKrFbcZvcSzjTMlwbWtlvlVKe3gR2eZ+UufDA+4JZ3l6Z+IY/53bEu3eQh4Nxc/64/r
5hcw1HRTE7e5tUsUaisqueTw7Ke36XybhQ0x/o8BdhVutqTbADVEYLX+ECfRmbPgfJoEYAtLOnDF
cQP+9FyIATNREMDsWIQ/hbafhyenIaG+lc2Tj49pBp3p+1U+od4vn/5hxNPng0p6HA4yz46OrH2v
0ePLGl+kagrfkqGhKleSjlHLOShFc5GV3fHM8MtV+3HVl+Hhxdvc+dJST07MpEUttcEgO8ZVffDH
6qmbIbwAQfdRFKHM9U236yFxTqV5QLDxoJA9nfkJX805sQX3HGGAg9Dh4+JHSa2JlkztCC53PSrt
VZ/G4Kdy/mMX8xMGLJ7phM/YLl8Vo7EyUKW4pmKBFMfPsWLuaix2bXwRx8z2hKwvqJX/i03hCKIf
iaOMjdjn4w/s+gC6NKyaIw61R3NehKKO47aLYXcOn8/Ei7Y221eoS2cumi83B1mo4O2XwuRN/jhy
UzYi0eM0OyYwGZuJ6DfnjkabkRk/SuNJ63/ZzaUynuke+7fq9XRTvB92uWbfXaMTCUxYl2wKXx+9
XNlV/cs4/JqCoxE6q2h88n2I480NKDb063PxlPP5IqIi/u6jT6ZbLaICtmeWHRU8ejj5062BP4MX
ZpAKzeylN+Gqt9iKu0MIjwgI7hX04nfam/cG3jQ8dpsK7wT8yUjCjL2ugoKMooQ7VL0OYa3AaVVv
DWWCI93l63JgjHrObokYMpJQUjXchgnB7M3Ud3+KDM6gkQfeQrLg5luJHJYc3b1j3O4xAKmvw1Ff
6/P8BAEMNyHgeHso4TM3q6wIN1ObrzSNDROEiTfIcdf5JbVLLf2R+sGDmau3flISwPOPwcED2p9W
oswPdiXWuVn9FKaP9T7g6ZjbM1CrmQCRQT5BL4EDCs6ePkb+sNgwhCnwSjTl777Sn6E9Qvse2nWd
IZCfiouIki3YLnyEIHioogajuUb+FE1wYdm/E1CsVHceTR0zLtH1W2zfSH+pSWKkKahF9JdToT+M
ynCZx/g9UYn0eqtdl01wd+YiOH29l6vQcbh5hUmkQ3D4cdtxD8xg7mZ6VE37FpwkclsH7bwYlMMY
SNyIoAtmcP3MeavF84UY/R9hhOcsuFvjy+e8U46wvc7dkJJRPx4GqsBS2OaSQoBanlxPWgHqEulF
eUyqN4OXgHXSQWcV8aOKNw5YoTI9t/2DRsOPqd6emZLPZwF0Hz2WQaxhLv/t45TgUxD3GEERkvdK
fjFTKNloCg3HolafqeGO6h+8UMeX2WkhRVl1edOm8wvoYXiYBVYtSqqZh25w2pu6muBvRrjB0+JH
36hD0r19/1uXu+jjPBlCdVhAx9E0XT+NiiZr6ETctw21DQ5Q2WxUC9sweea1+DwhhhACx0SeLPRi
p836QgdW1NIZ6ljiZoIzxbMFP9rQ7KPWJ+u4bS6pyG++/7DTcI94hCFtUyAcYxOcStiVqbbSUTBk
Mg9yDw1LuVArZfj5/Sh/Nxb7OH8stU4KbIIc6BTaPi61DdOL2q9RHGtnH/VvUfHTnpGcORiZO7fY
m6/i7gpPb6riblFdk5a81NhlGXN+WY83/gCjz+9Xmv2cJxQP8z8jSEyqYIMtUGCkqPkQpAXaJQa2
3qgmt058RjX6efnR2AlJdwGmikzi5KmK4qBElDWVx1lvL/wpuU2iKkL7pJxrR/jFo4gvjSBtETzK
Btn9x4kaokLUknLkMU+hfyQgV2+g+jhoKNbbmI/ZTeTo4xWSv+kCsgsEpmg81+778y7kJyDr5UBa
DjnTyU8waSM0YINZHqPqcRqMuzybQekrFwKLk77qanpm138OkRiP8IMswCDntE/uIAXHcNVImNwg
d8xXfZhTMPk5XQdWG+6MYpQ/sqTGlHYUcKmwql99vze//FwNfaZjqULKRf/8Ph5Q1I7aIoY/HDK8
mTocwHBAzu+iNgPnnfBKDPJV55hnLr/P546P/luuuZwI8oKPozZqiNUfVu5HrMY8v0lXijX+8wDr
wxh/H8p3kU5k+aUy92151OXWAW5tJ90rjUcYEnBzce111rnAmb7Lz9wpX5wWUm6NvE7XEFufht2l
JtBv+DYzKpyH3sZNceh/zBTovl+4LxIrg+wR3BUdOArl0ySyiiBuyNyqj40wbho//4FpLzSMdBeE
zT0MwpVqOQ9tO+1bvd4UtA9qMG8dNbj+TlbeDYk4s5OW9+rjJffx9yw77d18p0OZTVTCawJaeoRw
O7FzYHK4SlNvhuTh+6//HE8sg1m4cPFyw4A92bYjKO0c4WV2pI/0Xi1gznTtHs+yXYug9x8PxePH
rb2sJujridI8mrj/JipdPH7xPZ1ynGMi6NkXxPJP4E/WmVn8fDJ4kRxdkjSp2FCe7h7NGRU69jGa
VubHvNfvNS08c+OI5Qo7WSnwB6nBVKcn+aeUHMKFDkNybo529qeWhSf8V0f+GW0ywBJhwbjS8+MM
mTJ2wn/xde9HPtkjGiS2wLaXJ74pd5VYmgfRNOTMgn0+gPBxHSzWuFCZyNNHhBZhVgWHw7i1+r5C
dqyZVwg3sos5SuczL+PnbUjgphrkjYQt5qfVwh0UNhbttI+dYc3EKJAXQg2t8DSExaqskvnMoT85
Y1R5dIdFI5JWpfy87ZNAmKKjU+exF3buKXlWbudOlesEn9o1ja86FBaN9o+qEkBHVM7BEB0D7FUu
bgUfD7ZPtyzYgJ11tP2m2/i0PfKGcEouemOgqyfze0gGJTm3SU/exWVUoBobTw4Esar26SBUICfp
qCpHTEKHvVqLZNO2iKK6QqDyaAJxo1jR8JN8ErUwkfLBDpok82rsqZ9mK4GwLMMZo7tuSI80cQou
srSRt3MQ8dKORXgobHFmcU42A7+YLji2Q5wH2Eo8eRI5lGoqu6AtFM7OczKtOqQ59W0ynXnXzo2y
5DTvrlm9MmbcSnPlODj2vVqWxb0ZLo1Pg1C5VNVC23x/+53cR+CGfA7Ue94YrE70097f9GjQFoJW
dewmNxlpsnLmsJ77+8v//u5zKhqGiUp1qmP1q0UYEP6XP//knSjHubAyhZ+vT2srhV1z5kL726bs
3V36aX6W5Xr3+/Hhw4h18qujM9/aj444klRTIsoACzSvh8BdIJx39Z+zcvffLcxyVbwbmD4+Y1F2
enVEhiPGVdmd+bJzC3NyVZdlNlCLNFgYLjYYhefQ0XN//+RWmeZpVtSZlcnna12/U8/1LD3z942T
sprldDhXw7s8EibB0r0ulTPH/eSZ+b+VtyxeamAN+zR3bIJ2RD6hVEfbvq+K7ahvRfP6/Rp/uu7/
Pnz/P8Tf6dK7NVaTvk+tIqiP6DLX8UKn6Oi9af9UZAkp9lzp7swH/R02vBvNRtnUTjNHEZjYgajd
7BHef/9B54Y4ubygoDvatJx2FPc5LZ/EZTefGeLrdf/PnJ2EayKuA7woGAKlOWRgR/lXF9Z//v4y
/rtZ8ulJlicIC49DsquzdXf/383QyYVFT4ZIJDNLTh4YdSuaxA7tf/kFJ1fWgIG0GaV2dawf5Mjt
dGYBln/8041o6whIJAEmPP+PE1SSbGKx0dTHMWu2aF7CmL56xROdkY7fT9WXK/1uoJMb0G6wDMC9
tz461o2Cq9scnIlBvtyt+E+ASQHdOH/f/e+WGrLRFNN4sT6qGW14e2oT1U1mXX3/FecGOdlPkJ9G
E/uP+mhGwQaFw33SWwim8zPA/5dXiaNjny4AG0zjJDiBFNXrEySio72l/8dgerfatMcg+fuP+XLt
F4MWcgvYH6eYJpaNip2bbC1dHGL/Qvsztyvz6fsxvlp2yAxEvw72bHQ1/bi/MlnRPUfr66NiXaGw
QjvwL87H+wFOXj6I3S1+bAzgNNhg/Iqq+swAX80SIKqugvtgIXBaEs2MOmAG5/KYPTfDuhi3iLzL
4kzU/tW+0gWlPwm7B1jpZJr8tPURHQN/mN2lkj6N9XUrzoSiy0ScnnRdYsCmwySihnVyV9kO9s99
BoKN4PlBOtWlotrXhrFYSwWHNApnV18g9X++/O8HPblewrLr6eQBZm9Yr650Xr7/618uzbtPOpm1
Kci0IcNb6TjZKzPYYz8Aka3tbv7FKDiLQzWh9EgN4uMWzgM7JjINquO0DqMbO3zVyVnkmZfkq3NC
YR2YzTbUJZP6OAi5ZIt4QrABkkO50cwzi//l/nr35+XHPz/b+AggUWXxgw7i6ZHHqlM338/TlxsM
F+VlF5PJn2aec0alT+ojGRvu3+Ncb21BM2R7pI37ViY7Q/tXU/b/453GjE1Zm+mUMF5KWJLN91Ml
vO+/6BTh/jtqJIe3NBLp5Y48OTNWiy6shYt5rK0dCny0/fCKGuwd0KmiFH0R7er7Eb9cp3cDnpyX
KCwgedUM2Eq3j2/wIsmK3fdDfHloHIvyicH7gsfkx61gGDWF+ZwhFNR2o0Qh+VYZlmvtvx/my93w
bpiTHcexN7A0Zxg/p4Fbsw3qbUX/Jvze8XvB3l6euWm+ejKBdlQMJlknSAwfP6vKaFmXp2F5bPLb
xH/L/HViXWKqkp6jSXx1Ut8NdIpUW2aPHb3NQPYfHLo0/QxI9dUOMFRgCdxPsXv7H8LOa1dSZFu7
T4REQOBuMWlXLu9vUNUyeBd4nv6MbOnX/s/W1tl33VJXV2YCQcSc8xvjn6b8/7eN0a2qIh7Miuki
/7EJJ2MS+S93wH/+Bv/6K/7tp1ryDJStVfGgAhaz0/303xaz/3SL/es70N/839dCQiRwJ5s2RUJS
z6gKX2bkqCRsdwTW//dt9h9/LojDvAWY/6T89L//Kqrk6USXvnloNhJKX5x9K0Bs//ff8R+/zr/+
jn+fkpz6AkYTYYIHonxSvgFk6WQUk1D5L3+N+88S+e/vaLav/+/b/Ht7yUGPt8aV2TzoomqIUnju
bZlXY7h0TOX2RA2PM5W2WwQs2TmfmCkHbEfqy1noP3YqD1soe8zj8CcAZrpHBQIFMF9/nfgvtTI7
SHPAAdRKzSfDLiF2JTV3McDjQzM7H0BgGAhst59C05yH3ErsMF+7zgrH1AEBiZ4Xk8NkeIe6Ksf7
WSVFlBJJBHYJoIzy6TVwkwoWFeH4icVJSJEaJYj8UqoxWAF5huTw2z1BhC93QLDU0hIN0MB9NuS1
ZjJDqBu7AWhbD/muJ+qXbbP94zkV39PAxrqQwNtXqEIgQmEZMPs8fdiW9VRvFeffQQ9cmCUa0SJw
IpAQUG0kiYRng30iKNHy2QcQJSjnNSWZWl8X0CyZxGNgQAUyCtvzPdHVoWNBaqFY7UGFAlZVGEuM
WTxv742m/MKEISPyPc6HQ059b0Ka29ddOt4leDEOdM+6QMY4vicdkXbvVgY+tNE6VagUgzSz80iz
B+uxN6f+rLfkuuuRTjnArPZY1EQKjayTByHi5sMZkn5vzWMXOQaHPq8hF+OmpnOqiY2GW1lqkSKf
HjIp7oSxmj57TG//2L1+rRIRXDpSzl71WcJ1tA0G+dZlBKWXoN6Uir7Bdk2OqDYmLOeaRYS4Iwu3
LhH+Ite580dtIW3VATnzvHp4aQbI9EVVx9gvIPXdlHNq3BhJ9dsJSkFMi7jHaZzwVq6gJ9WWg0+t
4VwQTTN8hWwPAYi7fGaTB0YMSEKko7CK1joz0cwQFCZeoi5Z4bqnq6TlYHkrKY9UL7mgtoCc1/3l
7kAwY6zmR7LZJN0MaGfTeDWP6sQ5k2Eto1yt38Z8nuPEn+r1uXNA6quUqaE2TafbOG7jvZXHeeB6
m3VYxvWboIhGut7lorh1F9owXMowLUEstga6YUeIPHL7ejj29tBGcxvfiexmKk4ZsuKpJSaG68Qn
KW/syUokh7qf5YEBSth+0G7I0ZQmOctZFoFZjL9q1j671aJpi7lkHzsKlaisGHtCEMjyuDrvgKVW
26fCCjMAZQ71W7Xt+1I5vm72gkx9ArIlS7X7em7cs9E2ww496+LXBimlccyW8wztamejQQIx1iWX
3pE/mqcTanEHKxAdOcwJmjkqKOdzETlDegyGBBwA512JWdCPB7EcBbZbGgZmdlFFOh37WMSPcbJl
x75FJ9cARb3zVmL23gYVl0wzINa6yv5oBugNKcExIRtBTlxmguy96d5mA8z+jNwcB1nry4aYSwyX
hF/RuX9hptq7johg4BYGKbUqpkPYtAov4ELZX08uM/ibYx27DJwRE2eIIb139WkJ08atX5PKdnyT
f92ZcrTCBWLlbsoRU25WszGfpZHJzXGlZNps7Nrmim9q6zbsRr30Mw9cQ2Zcs8wLAUDAnUAsKyZz
CrEmNzb/Cu8BzwzG+CZKN9V+JRoxfSCAYFWlozFeMHZrMFjOT0pBAEXp0O9JZ6fA1ZMyMAe39occ
CexWYklnjBmX7JQ0YTroNum64QrkwTSfWdsUzkk3PiVMCO2Gayx/bLfmlLrsn6caJIzdbOheuo3R
xqKLff6L+F5sYL30tP3Ix8wMCs5B4dhnEhMO7ljNBKwHx2YAKCnYeqUpYX4vjiPVdF4E18sMN2iD
u0pDo8zknfxbxYseoEcbgqxzPhUJ8UBmxfdc9z8tET6GK/PvydLezHaEu7qYX3Vcxbve4QeQXUvK
2e2+0AZ3vmPEmMT/EdKbeR5uI5OrFQP6T/SFC5Ld4KbQwD/jiOVjdnYZ5CIVONT0zS8yMH4JqXCS
X4qotlubexvCjD937B8mXOcMnQJAq6cVYCeIk/6F/5AnscwAWcpMNSBY9PIlc3oSglZXvk5996Wt
G8Sg+A/jkvUT6pvqPBd6d1q3JjkndIdQ0At4cyOmTEpG5JsIn2pfMsEeXdVElokWz+DxEvM0owza
GTTuQ4DN9qlOnB+JnYnvWDQ3veNBI5x7DRmoqTMM2C9wKJiLSq6aocxu870xSxlNORVCnedlB03F
fsxHMe85cfYXgIjDbdvK/KQq1uBra++GnmERFktKWqaxflmM2hClqsOyp1X8E6YmEgn5rp28dQ/+
adml1Ma4xeeRMRAyoUREiW9L8xq1ybeTMY1zuPW98ZQVmvi0zThRAaHHfJ9pZEJn3ctfZdzzijfY
SH9pLdwjH/bfxIZB8Zvqc/KQL1cqtzERy/UY9vUa94+X14PftQJMkLfJW+KzWLgIXdm+QWIaMrAs
buhXvTu99WGN4+tKGMXHYZs9wrctYF6xI7Qm9g+2vXo+GC51LkctubcysCQeUf5g6E3G2JaCoBtS
rtKn+laRO8yENA9xmXMN1sRSp7qVzKC6FqgBC/udwUVj5tJLd05RL/T2Ems3lOQM6yvgqy5ZA2g4
x1gTQb05zggkKa1Lvxzq7bQ4ctkZysyPPSHc26mQjFwnEiB1LH+qjqnfnvTxSR+GIZpF6b6jhC9B
bnJUw4HWBk4FpQY5PIlO2zbee/iKJPxIGJCv26znbXVhI4wyJyuXiOkRvXjFra/XFyGBq81a+dvC
SfXTnNZUj1IP3LKW3W0NaJ7KmooDE6LbXduMPCy92Sc3EvdVkDcYytbr/BN8Ooyz6xo/9UMp94nV
y/2gV0tUArEgeji2rzVu6MNYdW7ARxU7jfjDfqiJSuPTGRRs9sm7g1fBbbx23peLZg97iSZC2I3e
PRhtN5L6TLZwGXhoSzZSMNtT4uztq1Frwx+bmDFBzGJF0BpvFdUAfWPNN4oRyomc9QfRdfFzPCbg
iMZu2Re1iEME92tkJwwXe/XG4hy7HsROrboqz9bkWQd19ChT3oTrwGaqcJcJY84UYxvT22d5jWEX
hKmiQWMNAtvGYPRi5jsbA/A+c/U8zLuJQL/HjFo+uk923QOki9lLpldbuu9s3Y8Je3+/giV44M7m
XhD2jy6ZAu5qtra9YtBZ5y2c+OVUNH+BNFs7hnl1ZFqx3GX5VoXtuqk7HZEiJAmP7+qnZVOd80wM
zwjq/9i93rMJGr9hAyaXdTHVZVKGHhZYUhfretEWZmTs1iAmO+MZHADggPtZ08OyUJljJlewjcf7
yojycJsyk+prNWuqO2TbrlUWU35k4XcIKJeneFlbhMo8jEDQX+ZOFCGTab+ukdPLYXD9RAzvDjJF
aBBnqnZfrZ4+k20mQr8wq+CwBdvPXW8HM8gaX1/mcV8mXnZY8rVgotUWiAaTJZLmhs0vi8vIkdyn
do8Z3HfZD59XS3CWyMvhlGVl92h1VX4grVWFmllvuBP64Q8//Lo3poII67yu9C2df6YGup6fYCnP
Vyk7SIMifgYoseEb5zPUFM+gq7owqtmJ4Is1UwUrpxYvUwVylMBMEXpt7V405SY7a2MHZbb2cA9L
j4OB3s3JZ59zCNkVap0fWjg3ij3r1H04pbpZFuuT2F1LNt1N69U+DS1Y9xvIhbp2sXTVfBKov96O
NPr8qjdNYBbWFHX2gF4z7S3e7l2Dkbyvcte+62GnXcgf0le2peNXcDyO1kBG3IB6FABCYhOy2VAI
amlHnts2h2LLbN8S2kfZYzAtcawd3Zbh86ITHGjcKmVudIRf4RZzA00jZZcdl26mgnIwiyNTE2s0
VXl6L9opZ04+Vs4TnlPo3ko+TbM7MPvODCuLvXtvZ84VjE9xoVNd1QeYA5zhQ1gGcwNMLbqnlh3g
0Zy0bNeBnznmJfkDja11aI2Amhk6Zte/6Fawpv3mexir/ERCJGbiooL3zuZHtwuPQHtrHvPWefNs
h4fFVQloRUWcnvXMr9P4o4wReSF4NiBII+cr5utKSHzcb+085fxEIZEDXnrp+pX/MdS++rkCZJeH
HkhKtveuxkcVJZsZsEYsmFa+XuBEWfBbcmu7uKK9L7ryYwQafphtotf+aBKq1kpP7WfmVZ+cRVdh
CngkEqasdphceDmA3yb+zI1Jaj59ZR/ADA204m87TZYvR48n3C+5tbdEU4PUGtJbiK2kQZPNElXg
OVPMuiCa96EimG7UrgkUbXEOxpaavhaDBGTPMR2NbHTuiljxrNdXDOtkK1ZIdjuh6lcoXWj37hjh
AbBo9R+J4/xoJbNXBkeR0zLX2ptnuNperVrzx1tjqC4MpHJdzBahLagbrUoH/CGY7bLJJCfOuhBY
WqcdgGMwBsTcrq9jowg7dgE39gyLRDdd86qCNf2WM77ho78jntCuyCnmWUMFAPfxXu8X16ftZURI
CPXASvLNrwqYqG7vMPGD/z2gxGOEuW7+eAm4obbBHSDqBHUbW7gQ9uT3sgCbAgMDZdrbzFBfJdxS
3Vx2FQcMiNzTlGBt5Z6021DbquVpMChvdNkwHZTFUCTQ1+RG9Rawjcpy4YRm411RWeOeNOr4iTbB
PdtLrt1CloTkPFv9rkL68Z6y3JxBkiCFXgow0txbxj1bXWAnKFipDDTjk6Hmn2nGDZIOk8dnKbcb
I31C8Bu7UGs4EHFdjEJ8sKWdWGfYAm3bBr/RNMdbNbROlBJGDI3EwLaINdiflSAHnqVpwdd0vXfZ
2GAp1LrVf60t+VozY35JjLo5IitEDaJXa5MdGVUs21urEy14ynSwf9PCwhOsFjOMlxyDtc7keNvG
xEgErpioWvvmth+MbyUy/dlTnPXY5XEsSwHOFfHEArC1QHSKxf6sbWc4XJ2zD5sjBRVmBVeiMRka
rjEOtwAJXj19fXOy7XrWXCGD9i37PK3U9s4o46CoqNvONdtWkmnw04qmCRTKkp1NZ9R31NBDRdke
KGhMZz0hPBO7yXIHA7iHjYg3JKv09JDJODm4Xa0eU8N1nvgqpm873JmZS4Sqnz9BF2rhIgEz6Oyi
fCbagAMN0xjRDJdvI9a6aB1K8zMX43BjXiFTfoeHifZl2YcDy+h5QozNstjDGNPjNwOcKiu0VsNL
BFU1QDYN61IZh97jXoM48ndTxRTByILf4JqsnZs373LPiaNZtX+XSakXik0wr5I12TGuCNVRcmHX
dZWPtZO+bPm8hFSAgLmZbgOHgjg1ZUjTl/b4MxtOGbSiaA/piDdcK7lmOtTZY7Na/aM11doZ/JBz
hq+e3jqy3HZV4RbRBhWdEm7L1xDX07/2AY65uSucha3qgGaUczMljCTmybS+eLH8eGiug5HxsIDe
MSUzUE2HxDbiyL7mppIsc3h1XvUStjveZTVkQKfmXVeDCuLz2SkOHaOLEt37wxh4t9PGmmdSs/o/
7dw9M42esunq550hm+qWbeH0ttQQ9kwVpz6HR9iD3FI7xC34XgqbU8HW2sUHyuxkV9cTG43VqiKO
M4hL9BWIRTuU+WFoGu+UOMZv165EDdttC9rOAngp3d+21Tt47GVxWrXVuhCkqkM5zKTDksRUj101
LpzjywHEqpLAsMkc79wpGZFyxf2urfrYN/PqLyNBKQ+r+k4XCFNATYR5smtu/HETX1eQh0+ap9m5
cWwXfo8D5qdAyB40vSXuKnrwEWh9KnNyMsNx8J4KOJA3zgYtnOqBOhnjMoP/dcd7pyxQQ9ugbJhl
n3xTS7XXEt/Dw2SK9EHhIr54heu8YzqgSuUwsc+P294lzLztoENZB+n0awim24wA/puRbWicuox8
CLUEYbtfNH31MQx2fIZaqg5pKrpDLPr0HqhrH9Zig6PLZQnGfDbO5sSlSeyEdVzvrKiZIfBVcb7t
m9wzzgbAE3ifovVNEzWE54lm/49PSCX9bqu3P1o6OpRg28U+DjNjfgRxGSpjv7YTPUyWvtXmAyPJ
APjclMtRzgwOZNI+zos8uG323NngWdKmH6NSDpzI9DQ/MuTe3XpoEk4GxdrzBiCZt4oS8pexqfbD
dof3uC3TswAbiA8aAtqS5d9Jv9B0nykBy60za4pUo7Vbsj6GFmUvIREYylUdBwLpFPodQgqebwu+
yZp4elQ15nDg4TR3CI9kpNVGe9LUUj8Zce68L5v716kX7hed9QbQ57BrsK37i1a7R2l1DWtJVz8z
JIEYHvY9J3dvCEShZR+T4Qw3WY6T3Mo06Onj0gXati1h3pYe0H+tfdmyAfcK1QmkEvYQx09cDMGx
r2y9oO7hsTgg4yNlk4MUvW194L+eTsznjLBNF+M6jarPL7zg5LXEaxyJZ+h3aUthwnDi6bBOzhX3
WoCPqpDR54ibw6rlBGBRff8mk556wBG76itN4C3hqK9+qb4SjnOV9Px1XOyL2bfTrq5kFjadiRYa
4j+jMxK+qrSQAEMwCvUpRlnkFc4O+gHIF8ktfgeOOT0xg4x2IBlU4Mbrgr9nmKzLaFOa2wwYqE0v
3nN1HfZfuh+jK+YD0i8ASxYzikejqCvmO4GNRPrc1jtTmOnFUM0M3teBo+7hYlCdId/w5L4zU6yz
aWs/rSLtUZN1VABAVw1H2RF/1eYlMuJ4/DYrTySUdleOIvnQDifXg0pXXwmwgz6od4NBlHBSFWcn
nLhG/X5lgM79k9FI3hFDbf26rP43SMI/yLG2J8ReeDooPFHP/MgqZuyWBNcXBYQhWBTDRWWnAbHV
BAsxe+CP3AGTZ1Rw+BhkzJ8m0SiaBmDuQcA6uziv08PcCiNoGNo7YmuqTr3N3DnPnpUSCR3tBtji
6J1bNMsf1taqGDUDNvBVZi+jl3JKMeePtL16AuSimwGvAvnkUjOAuD6WWYixaIOPX1USWHxlxr6e
x48Lx4pby91AvFGc7vqXjHz5uMsHNbwwiYBlts88QGo9epQuNfUT0GP3uMCOfouV3oc8vwxm2318
TFZ2FYaXvsY0/oPaTTAjCezLsaFpBw458RF2uQitPJlf3AZV2MZsdaAlfbnPx5lynjc1V062FXZu
+7fS679FU4nAJFFdR4ujtO48cZ5UURmP96ULvnZ0oeQjdco5OaVG1EF7o9Zb/B0F6+PUViU1B0l7
RZs68y/E7uqXdWrcrv6byMs/KaI18U1dj/DaId7PJGqnIcv2isn4202zV3JMMtuTlMsCF+KWXxeK
clcl8IPYmv29FVDDa5g7J002X3GZXEuUr+qtys92txNP1y9ADjzkxWHbZwk7ETkIeD25VMdNBzeb
MxvWdZIPFK9lKMxO7G0BTHugvQR5DsR/Ygv2F0sNVdbIvb1DwH9LJs1f8+JFCJpzUimxy0vXesRh
93c1rp0QiGONJBGNpwgJEgX6EgFF41UXOa/isKGWCXo9+4HsXgeVc3am+4qJKwsiLhVPo7LZvldl
/M54mXcxKpo+gbNq6W8r5/E5t93+U0CiDL11MIXvyU3cFrnyzAhze3PHbmm8cY3s0zX716TVMUmU
0IEHMVELw9x6TpdGcYHrLPBky1rTeKS3JKDKu7HV57NsQDZSJ579JtPgn2tUp+uMCsVYNwml4EHt
8usJFQobPRMT+K85YcxIUmPGr4VcrBSU+akalXurke8cy4gOpF0QbxvbiczWOODCa9Vn+HNyhnI7
tcaETmXMduD6CHT3FTKnlXGEyqSWg7GIt54EmNsv9Fy6LHXOuGE+WO+NvUNbJDARl9zhdsjDmNRp
gEoP7nBfMgiik1W5HoAlkC2Tp1xTxrVCxLvJL6up/6kczlFm4TZR07OXi4WNr25OfhZnSSOsfVsd
0Qp571iWApowFp/SAIvp6uxU4MrvDE1yWMzaRf8WWt+f20GHC4mhy68qEjPXtw73bWZ+S7m5dD10
YT6C867ZJ29tF6z1/GmyVIUlmoIANNofV0OfoAy7WyO5lhQOky2u7ozEFRc6Oc3FYj2hT2T9bTgb
n/PEXuFTW5DmLY+0ei9SZDmCjm0VFxzVyw89SboD5CDvRBH675COM9Vg3J5uXqNgZw4zXsNymIan
ztOp3MaFgnEIBDcrAQhYTpKix0rGu7pSf3BnGJHsPGKFOS9udnWlX8DCnqB9O2qlLTO+yQpy0Ow6
1UUbVdWeK6OoLjq9JYfQ/bAAB59yjFlcDi3f8LolenVr4iy/a6nqBzxk7Bz1cXiZRc8ePdeWKPMw
+JqZ8crjRN/amKdotKz8tDlecbL16+ZbcQnos3KYNpJu1yVFGipvGHZqctSBFg5+va5OGdJYyqPW
eAbLX637HoX2MM6td1GXr6Sk3ZMT92m0ZbFxwPtnHbzFYDcXD4u7o3m5Pk4mQenBmc2jfUWcz31f
3TSLghrcu1tIwGgFbgzJcZFSizayuFHfTzbIA889Owl/Al3pZ9NfzRiFoDOgG0nEQC8SKc2h+a/g
RZuUmx5SoVIV6rGtwA7rRXJRiBno1jiGT5sdkn8f37OiSLx5sTjZoiwO0yCzw5UczlFno7GfexwX
8BVFxQL3HkxAG8wrJS2JKIYXKwMIQAwUHUmnOkwW+qTMBmGwUNTdDQkl8inHLgHUhpNn0VZsoIeF
XkdSBGhb+/PCHNZZtzLjz1whV8KWLfazgmgIy7k5uHIqHwQ7tX2Sjw8FWtx9bncIcmQpLkN+DWNL
cwpBM29nYtHyZNtWe5QaAIjGjdEbqkx9plnWRglir0CyJw02rzJ4v/AiwJZToM/Spydzoj3jzCgz
kKIwwxYPfWTV23WISRDXFlZDf3gbFCxj3HJesW0Hz0vsaJpkup/Lmcbz9rZ1kzqgMmoiZ5LjI4ny
leYRnLC8G8uDCcj7pjVUe15FC0TWnLqH1srBEnfryHZvo0fbJfldr+YnyRb0oC0mFbJBk8hGrz1r
qf+xPNVfVglxonYG+9ivxvrUTiOlJ3YYgcOupoaICHurulOp7UaaN39nhT2/J3Ntp/5qryxBBYtC
Oyff1bTau8LNYs7Rc0GrW+cPTFcIaj3LB44WyZ/BMus9uku8bENBqzfp8qDInem2NrBSpMaGAq2O
O7JtiXfCfOed9BUnU1LkLTne6mkd2wJ9Cu/lrS/WPWVWFbLb7+5V0c6XWlTFwXHd8bpP1EgC0Dg0
enpTzlqU1x4qO+W1gcE/r6lv59ZL2Y7eno6POrV2f/VMdjrn4Ak2hT1ADY69Y+80caBl83LbLkmD
KuDqKjC9BpmZ96uV4ktxOqFr/WUxjHG0Xa18m01ZPEzriuhcJWNk8ha+qykXR8VEw9ewkvqUe4V1
AjaZ7fOqeMmlU3IkFfq5t4yFH2DA5FYX0ndo4NB9Iutnz0QNaWatR8OKk7ciWb/rofuANJIGgrWc
+b6e8tnUsheQkkOghtfpKjlh2sXR75KYKLLnFP2usTbDx5hlhBmr0KUue2Bn60rb3F5eQGQzve+l
JWj4VNzOdlzB7xfaK7a7IwHV27UR2Y7uwC2uXXe3TdbnZAxpaK28al3BLQ7uMr3xuKp7Tmzi1oNi
+gD+oQjkQpGOfI63i8fS/aaeI4AZOw3to8JjTsRVx7VHpmau1qdid3cA0cCQiRfDpR8X06/RIu5S
zxI8Cuanm9Pvay3VAbG+ntI6/X2Tc3bj1fF44ngDqYAWeeZD2ZgZT6NOkJGlD4SsuV3a3HzAIFlc
RAs8eEvhpmxp2kUiazHIUnq/IxhX7LyacyJ5q9S3bLyr5SQr4iW2C7Brfpupm+64ydKQ4he6NtFb
hy32aMrbmvyNdeefB4E/z5kjiL0c7o2jfXNucei6tB/eMoL7mMfxUrBsH3KNr5OY1ILaXr4yXpBe
WS3bYQNaHthb9eDO2/Bm89FCL6dDJnQjPms4YcNiSD+Y7gEgL5nGnjInFEk6P8eN49x1KU+oVVBm
ykn+HltE87ve3hiaml6bmN5iPmOQE2rM/In0aUgdLA5cNVWRl4rhaOB7vx/1eNj3RVY/e1Nqhhi4
jIAwDBJWmKF1EHez/WkZen+Y3NV8T+DOvWitmwQstRhWaZ+4YHJKCnsMDwU9h6vITakYrt3Y+bk9
uVe9WvGoaOY8TtMEd4WyFK6WK0tbFBfT7vo/XW3VN1SoJJ1/J35eqZT5djfDzE1qCrNZTK+T1tgF
B53+VfQuZx6IMn+3Ie7eS+FuhyXNnZ2ZcjhVdCIbTQYNkEIDAB879p+hmd9SLXnGUojW5zq2s5RU
BpUbuwyo2fOrIltBM9upd11PQ5EDEp0LSKF3Vj6rv/rQTa9C5+yTc97FJ7COEUcVZgsW2gRFb2d3
HBcTzCKjE4zFnBxSgHah54wiSjxmEirX/fbmpn8Wo/lD8iEntj84+8Uw80CILiZjyOuStpB4yNmZ
+YNNNwPzDN4vgx0PmVzA7vQuDsJsae1rjPua8TwFCEohSlcqH/0JScQ7w1HGLpucF7e3jUdTtsaB
oxczO3bRscC3vFlcK76J827jXFDlWKbipwxi8Zn2YfUyWAxb1Ktb3gj7xKyUSjjS5m8YhZyg5cdh
tIzjj3SZM6NboT+axScJYgo7D/Fwx1YgUDysOsXnrDAuBTMA82te7QRDRvQUL139NYn8Nt5WCOj3
WXkDGVM3zhRs/IaCQZF846/gVQlTtITHf23xuwhlX5hy3Fm2Okj7GScWPkMRFtZTK86WRVXyLklP
bnYAIZ/R9tGBa3vuwerY4d0g3cEbxS655vwj/Sp7l7jiTI2f97CVB7v69pwHzl1+pnN06G8stRcb
ZyH9PFAErccoUwehXTRqWujFnIdGfzGL562+S7N971Dns45r09NY+6nmQ0k5qtcCg4nvurlZqS9l
pDfvr/3nkU5jOQ10SKjM8WpTw++IfyUVP70WIgtQ481SfY+goYz4llq/qBTmPBRcHjMsqdolzXMi
37XuRrT50aJ5bcsHp/N29qjdNPF15qaJWn55sPAhiuKzPu6W/nulgGEVjDhysNLn15UaVZ9E88S0
AScjk60XNe5yPoj8JNezm+aHTpahJQ96+VC3zzVPjuKkfXEHqv3AgaehDFvzho5f4A5u2Ezf16tm
p78bsaY6B/i24eyJLPeuUW8662XSFqfC2M/ijEfsWJVgkjlFszCM+leeYqNlQlX0HCq9YJqf4gQk
yUiBdflmAfIrcXJGqnKyPamZ9w7GjgIevF6/NvbRphSBYNfP4hnJxCll/og7hvdIyKcu0l0n7jXs
2vIjae5LcRzS76uOAmhIMFv8gBfNwEN38aprK+yDIsvsPHjIFHuGL50vKZ7X5RW0iU+vo5eX2N23
9LSI/WuM5gz7nGmayooG8V3SVa14q6I5yDYN+eGliW8ziXKPCa7i4vIet1HeyV7vdg3nXZQdTIRV
jaZo4k7yJcVNc6TO+8cojOLWdXmuNk5WxWXGHu+i72RpH9QSMPZz71paUJm43EuE3gx54VKwb2Kj
O6cT0tvyUDq1P+NuTNvsMAlMYBAnGdyluXRNuC0XE0GdZMXzXqaOhdejyVZSUo19Ob2gJwjBVgYd
u0H85xmt5RlaDAOuhzXJwBM9LbTdqouNjGvJZWT177n2RtJe0e11zUsBRtMr1qAf7qzlRfceu3if
M5a5tb9UKveaetW3R8N7Yax/K39npDU0sBp8OND4DvqUM6O2v9qQDAtfxfqRdS8ZHthJP8TJcrRn
PSggg3YNIDEPOwflezYL9BKOK0M4Up/wjTPvUz/14rU3w0bXDuxtj41xVfCgG8p+JPKUkjZLw2ei
0OC3U+1X9t/F5vLlNxtXa8yObUJNZ40DggEcrrV7ZoxCY35dCD153jc+T96+9479zUhgkDA0eyXU
CWS2m7EfwaPmLLcrbfnjdTZS4s1ML94q2JGwIHIPcGAKtbKOsl57nRhKw07qu/FDYd0vaXEozE+D
ife1BkHOhEPSfjYTkcHpeVZ31zfhQhGR6ayw1BgLaH2P6HlesiOtBOMqz7irdU6JiG/q9SIxz5og
I5b4zUL8k6fxKQas7sT+kH2Dtk4GM9Lyc4dw0LVA50z3AlHzpGiL0zpiy8q634Vzs50V7r0Ve2pq
hYn5Wjcfus4vsvwPSee13CjTreEroqpJDZwKoWxbzvZ3QnkcyKmhSVe/H/37dGpqRrage603svAg
D2gkfRM7SE++sBeZ9AAc9wSUOySaJf5/g3UTp873xTJsKyP+14/tFpSZars7uRyN6l1P3644LNXe
ZGgqglMdfDXulXy0MCNOvLAbjuiTYkes3X1Nt9xEv19hEor2yLWaFXsQxnIywtn7Xjlzp+5bFS+e
e0kRvbjtZ6I/UZZFmPEYfGDRzPs1R99+mIw7fz4QuDf4vA9XTZtf9WE0nx2oTeuw33pfRv+c8KYM
2a6q9lb+1o/fXt3uF4S3KA+YEJ4d0q47VIe1oalBzzmy642qvpzk6vVtCD8LU0PI4XPfvlMSVNEA
C+BAijz6vJW2EhoZ4/Ff615vRauBcXDlUzn/QYM0/Q+q2wN9BezO1UZYP9VCq2ywX7pL3nF5cooP
xOF7iBftfL9WL9pHLbs+SPfK7bZjng6JfIz/OuCSPwfxtgTbM/Z18paPj2L5qBCKmMPZYMZKvGCg
DtApEGtknEiSEPYcMVNER95wKul62/PtDyG9Z01U2zI9d3Z5nUiN4YtPd8wvoZwexwkdoQYkrO7N
AAgyJ2nqLZuoDHa/vfm3R4OS097uzqTAr8mtZS7iYQiX/NeAgfCpghtQXE+ps0VXurjGHnSRaqN3
FGaRjNd72sr2lWCtoq4SXjsyC6L7UD6VUn8upr3rk2Plf0AYsEqXu8p9T+NfeT8EFLVXh/7LP3bD
g2z5gzO78mas9gPcHM7J45QeJd0pbSM26Xq56XrG5dXmVC0qzozbAeH8VNxTMeWhcXr1KnI/KKhs
nnxKe9qCL/mTQyygoJRE5Loot5KWd84WOu7CYP1M3OdeX/Lgl26Vcjwl84Wm040c7m5vGtw0L9GR
BqPeus/ap9iCkHe9iNJG/rXfpowWpjxwkqn/F4CGwaJw9ahQJYTgZ195cdeiPSANcpWRJi/Avbes
h8U8qp5VVhyc2duNXBu2fzINCIl+5+T3EpJkWh+RqqJWv1/U0zJ9eSZPzGeZ/WekLmI4ZPZ0jLXG
ne62SAAihSpIjJ+Td16bqzR+GijCNiX/gm7eL3Afo54PTXmsuhdhI8L8Et5ZOk/x9ErpWZMcV3en
0nNFAP26D3xI5uo+AJltpocyvzrob7PhvzIbeAjOrv9KWcvMLZYluFheXeslya96vIjktNwkU8NH
Lk8kZerVZ16JMoKneEI3hXwKrPvZemyB1UeX9/FjNR8CHbHIoR355j6C9SawmqLJ+HeWVHLVF58O
dbekYEWUBG3uA/Z8Z3hMCzPKLHrQcgeZxE52+GdQScVczuJWYXhXUd+XNEftPeViuozWf4mO96UV
gFXTc6juWWhC6SnWnnozQmHMYk/YEt2ubcSYzsAMeF0zE0hBWztbSXpPs9HG4wL26yeSzNCivtrL
7bTLTzNFGWX/naGlrmpKHOpjZf6mo7fprPecA8ASORGKeQj6XDHAz/CKyfSrl3RrZAvRXMtD3leE
owLhmlxz/PigZ0VzKpMPmNG9Dq44LZgKkt1669Jk6Ji9yGvRUstnS5a7bOqfdEJnyOpw0CRbFX/O
Lmr+6TVu78rYDY0O+h60anX/xr7arunz1H7FKdmtiDxzjoQGBFMZ20zAArhXVr/L0NKf7HBpJdUm
NlBO83ufaCsPLOSKkkNPW69dyQPdlNRZJN+ODWuV/3ZjDR+Blh9FDZei2nr6NJL3A8/NsUvTB3hz
zT9ZI2+JaQv3wI9y9TyOH067l8MDvRgoMTi0452qf2zYdhVk8J9/jR9JTapHHL8ik2EX746pp3ej
+dNhCY8DKk1vCca6UscWBFTg2tlYN4Wv8WHk87Gh7QjdyQ3VT/5UTMf9wUTuZtCCtszcZenLYq0U
BqoI7O/SD10ezZzgU7wdpP1mFd3XKuSmFH3o2D9d9Ze63tmlHSchjbQqPyaVsZwjfIMChHFeRwpH
r63BpZu+ZcFrapmRph+tWv/NqEPil3r5CzpKC/HfmJ+a1mjNR00Pznqscb4sbIil/C+h/1lt81Uc
Rm+8aPkydTsJncsMTCn4xoQYZtsR6ofyW919ufZj1zCk2RA1567ZleaD9vajPLoe/n8Kclw/QkMR
DsyHss72mgbfCXmfJR4HddbOWUGOy/Snst1wBjoejKMFTdoC4ubmq4e/3zD3iD83gj2K1MgwR/zI
mnnTB4TZbRsDtNFvs01Zjh42dvk4+z80FP5b6dVxKiesnPvGfkG4usmaGcznl/Pdie+VcTa9Y5Xv
dUHDMJ8N8txdnwL3T9MJD/pfql2Vvk9eTNQ8JxHGpJPB4wNTQNXRBfLZdn/rpEUt+gJPkiF4Q2lG
dm1e/on5TnQvLnrV+kIYCfwFT7K4ly2Sr4O6FSb557Zn73EvY/VnS7lNKDZSYFXZi9RwSvTKtN01
lq/F5Ibjcj90MaQ/I9m7ieprIevTA2Bn4eMB6OM7L+O1q5+r8c3onn31NC37kcCY2keKT5ibOrkl
f6G9qv7TYntxgnOfiWMDVFIsTD8YEKvyjS7vhzkjI+eMVXDTr0+ld67kR04/zLoMoScpi6b5L51O
gsqzlbyhFVueDbBasU6nzHQi/xtRobb6kFBvTs1u1rDicnPX9U9AvU4JBZaZe0pYbWQ/XX6P8mnb
5VTBJu1BZ29js2BwUDDX39n0FWBWTtEeGPZHbf3r1LhP7WVriyNFMSi7eI5XXz9qg5JyYvplg2yj
TKNBkTZijLuV6jDZ4cRwqCwupn8Oor5FFIRO6ws+rxNQQ7zB4vdG1VC4ckqjrS5OcQCub/j3GAnD
tagvZbNAluN+BOqhBCpbImvsTz1p5vw+PMXCU2CpctTVJsBVm8Zf7HRRFROM2zlhkYg/XyFMsubI
cMRnkGAnAoetAx2OHLDIK07esBwGcpXErWeNVkFk8kPf7wtLIJRev83YeoCxCGuksM4Y7O1+iDLz
1iA0brvaOXQLL7u3TEe/ST703HzA5hyCdYx8KS5NQ2tzu4YgYRu5lFewzMge5xP4/qfLcCiD8URJ
ziN9q9tpWnZZm3Yby2vIupaRH4vj4BuXqkjOqW3saqj/DUzGrzLkTlfzU7IIWHyIqskKV7c/9rw1
WUA0UWV/on9hjqDhiptYbXCGhAQYP6e2vTWVuKvt7r+58GVkNQTuBmVwMrls0XyHQtubzrCjNTCC
0J0KDH9/S/U49M/SGRmP13pjBbdNrvyAFrpOWbEzZ1wD3nJaSX5BE3ctA/ghO9jXyoSipDLL7O/q
ClqvhqHX6jDH8dXKRnJUCaHXa3+vKYasjXFbwObFgv41gGVK1s8+J/ONz7yiK7ybCeetE/fdaofN
yIU5FBbeP9Q5VnK2k5J2pPzVJCl8ttbXfu2jgL8jkEfqJQmDOY8cDo6O9td1WZHp0M+VBIgr1r3h
mpe+qQ52z3uKppK4rVD5HlKt4rMz/EPRTHfKnMPGnV576jRhMyl8X4LpDXX/Qar5iZ6o92nUJ6eI
t/ZKf4FJrTiZp6w8t50WJHFHphMCa1jUpUHL6zwI/aNjdx9YBoUm3jkVbuRCLFfsipL4BlTt5Ilx
90reXsKgzmnJ5F7gihukebXFGMn/dbfRYuD0WzRmYZqqQ9cPdNUNey1m+sqosYTZoxH76FnNVmII
tIvb+8Nn50ZG2PwbUH85md6pN9ct4dX3smFaG63peQRAGrx2lxjgcQLUZ3bnbQkADyz1K5bgKSOF
OHTHlB9Klr+q4fv2q6h1uaKQ13YW0jOb8ZHedxfYIF4iSohQ1iD8mIb8WEzlNlDlUYgav2e+7+b6
Eza53MZrikK4NXZKQcPclIdWvVzgJQBFpplyhHgHXexEmiTCNE8E2B01iTG3gWQntWR2LvyJIrJk
H4/zsnUIneoBIsq5PTcJZ7m/vjpIX8eBYbgzAkXDJdTXeGtHD0AChVBnxEXHYqGGCXNfHKQsI+q2
Xx+RDWlWOlq7pf1Mh+aWmroHKuLKTY4VoVLJe8fDuyykypv6sbY9mgucqt0ZZv5sD2/FyIbX45U3
JV5Bfp0cGV377A7FZ77IyEG2gjjyMFcJXYaMVLplnsMiigyyRnpWbWcIpdgsLwomrB04khl7eDxy
7o9Otw8L2sk+5aUw69BH64CMFTM3WvCVUz7OKDjkTWg7BgyWG1elpzoeNnncbusGThubA1WUCCPb
UDVcRKS9I7kGl2+jVPkHC3CVBosoH2dK7ryNVdh7z6+2llvfM1+e8P2yZTEQD0aYkIXtW3jalcQ2
hPeSbp8wq8HCHDqJ4QYQGeRN6JZ4s4buFOTjprntaynF6ZXZHxzGXaWrP7fHc1fZ64c5QbWNy93I
VrgCybYesmefhib0xv5Aa0vNiSmxEdW6ANWz8PtZKaqzwEdt24GsNOeeZZBqzdA0ph0nw9FGXLf0
amuh0Aum8q3V+UnPuQhRzT6saUyPo1M9NS5iRdQTbIWY2HKn/ugxprGrwbHYKGNzU9yhib3rfD5o
iXiKuwRqlpHM5e1L9zi0oimH9V35FgFFsSpt43gOiRPf2bG30dJHRUAjaylxk1EVPiEL94Dji9YG
L+nxdw60jOKVn+DMUXnx5RjI2dc4aoncLtepCqXhgmnk1VbiVW6V4NrFIpr6W+RaYTLfdvUutOv6
Inx8xyYnS9PXKJWsTZDKHxuTSbgUTpg6EP/CRz/NVSpoAi0lJv6+/22YwFs+r7HC2sv2PEsVxauI
bKC91rTvTGD/DvPGJhl7ul6Vda6d9cXO7QMa731r9c9UnDzCCN+1/HLGWe61Ec1BAx6aT4eUNvtk
kHuMU1ssZRGk3KMYGFXhIH1MggSTPpIa+dlOKEV9WD9TrGwa+DFkCmscbP2eoZwZLtXGU2Czuk31
cWBipwmXFlp31qdS3SrsMT9b3j6Y/zncXmPLjyZHfqMei0gzVsz5uB74U5PYhWxgFHaSFfG7870Q
vI3i/otnjwMWN7GDBnnwho/SdXd2mT9MgHPDnEII13i9knOmuj32fuidIZRz8eA4zdHUOOOacW/J
/Ak3OFgozCyk/VFI62g6wV8nM2rCC2w4af3cULdyo9dtAQAn9ReJaBfdUosTO9eGUBr89HzIvqKp
GKWhzXnkeh+LAQY/9B4BjsbnhIwwjMlDLPU8wwjx79UWnFLwXrTxZdUY1aYBRWWavAT1fDeUGg8h
4n+3HeqNxsGAOKvZgy7DaGQYBqm7znLYBe4GB4si6usbl2IQLIA6f54a2qeXTysv6AUZ0fK4Hon4
WLmtMCs1E/QgTnXawwLELfkMLqJuBbcapcNMkyCitZjllGbgw022uXj9He32e6L/z55e9AF27cef
7Z2b5ZcZgBEHStQm8l0k407Hyrmfpgbk0CfboglYaagBhk6OpWeGIx0hXudvk9vKWC2s8bhTBduE
VP29cN1Quf4GpdnRbrO/xvZ/A3+9U/SetBRiOg62Bqc+TYogDAJEZys9uUl5uAlhGHu3i4/y7IYB
ASlJcBjTUkAm87qx3YTGYvD3xuDSBgobwCeT231o4LzJWFUdtaA7Gtg/ipRpjkbOXBKiUXVJhKZh
N1sBHhD6ZmHtd2MJ7drjMK9n1RydlKRGIha62WXudkBXyFBYbSDxYdx7ZY3GUqM9z2uHOEQCaJ6M
BcM+lcj+fdNKOlbygrPZFo/I/17aslIUYPs3lmi0Hk2/af0d/cbDvspSzJ1j6X/nvf9PKBHw6+qg
IEySxd9WGxbLci+cuHb8LgOrOBMYVe4nbFzbCQ9ZJCVCIZuul0Ps1VW36ZriK6cY+aGRKMCQENHB
sx9Tfzgqy4QucBaDhcf90KPTnWeVfq9Fr/c4DTNc5LWkKFMV1Jqm8YNvmrg9kzXlubZTC+UdOJ5F
fIXw39pWWR84/P2r5SxVAQcGEYjv0GbRp2nZrEEbijHOT6PlntqAiAxH4aymox7nJcW4B7wu1V1H
Qsi+Xx38bm1H37gshqgrPFRNPTK9mU5urgZ7RTtUexuMav1dZf1S64jKNqcb2/Y964u2YQRbI+L4
pCVioM2T+NRn7PVVoWecqYEF84Sl+glRWnrMlY1cyYppOaAeLH/BsY/ey6cNl9zJAOjYDGySXSzs
Oo85uRw+oSbJdJ3azPuWlUt2yaKrRzX78Sufob2YrhM7t/nWReq0PEP675KEql1v8ch86AOFy9uG
xyZjpvqmmnTd0eRXbUVJngfGpC89G1OCLKoH1BlJH8BJuc1LFxU8E1XP6bmkj946NH/FOrDiZk3N
EupYMkCE7ZE8Eg64+B6aUrWHSYtn5dNt7EgToMU17yq3jPeOP0KPk0XyTswN9+3g4zd2yVy5Blnr
4b0bgt2qJvMD6jl40XUM+eE2BVpI/Jxn1atxl1itcxaB1K9Db0EBB9V6ZIfE2SPn5TEvjPWv7svy
QyCQ3HfrPB5q2FIaDmTG+5HHMDpE/zGZT7bxI3vE+4GhX+zEgmYJaGU0C5y5OmO5wGHwvwe/JqaC
w63IO0zMneA/bqfvQmCWvGVAH+zFfs78ztq7EwoSBpi2ME6oVQTodA9i7SYVR5UJKgwgWL5hpkXw
may1u0Mzl13QxVhby4KjaHGnMpTVw3ykmhbZh9QaDrBx6fllOuFKbF5FI5hRR4OTusDlIjZl7qi9
k2OCR8bYO0hC3GHf3Hiedgq8f0GmqNbGBjZuELfiTywoNeGnzrZl686gGQljdZb6oUnrMogtB1BN
nPcz/wUHlAUF3ohK31uagOUNmTmQ0TLBZge6sO/H7JdSrgyB8wQ2VBcBvoUOAiwltgu+o6VItmz4
NKbd+/TiUJtcVgv3bk8AxJIisPXBQ/NcLw+GuoekwxOks+khM9UtW4oestxjvPCC9tA2xbcdry9V
MWNpuRszefVT0vExaJLSEcwLUj+kNYdENRzmVvucM0xNmyHlMK1unmg3duvHYrZ9rqW6RV9Pfe2R
zuRb1ITpvhqzBtOkyXjnxmCtRRxgE+nlch28qj32zegj1AVn2M6W8TkG7LGaIfijWMwG26U1HqdX
0gTSccdHV8esXzsOANBXxkLdbKvca+mnLpMfO0j+Y0hZ78y5bj5K0CFneU1KogEZzVOyNmLyDbCb
JyEGVI64Ko7/lOjKJ6H9+HdYpJnAisfZ0Yv9h5ib8HmaHHV2DHSFlUG5M8n3ASfK7dQoVzOa3Szs
Y/LZmGsdHz9qqfrxSJYk1H7igIcw+uRuKNIpMOmhYuiIelWSa4D1tT3YeItCSm4AWJdkgSLJO6Hw
4wK05rOF2BH0KqzXJN3xtSZHI+tghcSIqbwucPithumeJ+IdkD2xLlxK9VGpjx0Oku1EfNxd5yAk
thjSEDvD0I4UUhlyFptiMJicZbd+GCt8tzMZNs+E+98y87QMVhaNxCshi2VzocQqBss3zE2twLla
u/9vuqWVEBvXhyMVzIchMGAgrbzbTWmFG1KknfiazIrxG9nVkJkTzXYl4x0mCgZ1nH6UrgnyrNJY
YsxF8cOLL4od+lheIV3hK4LrRnSdcRvRrI0qmtJ4zY+9aSom5cTwvlaPRbsUOmGydYtNYoI22H6M
J0QPZR222UJykcBjEQe4cdHadWGfqgTxgnxMsI5QxtaimdBqiDcAXHlDL2kcq+24tnftNPwKKnfG
J8lohgwhzq9qsstjr/DpKXxLDjB6eh9k/UyRnhHEr4lhTX8VFzpxYLb1r/a9H/CsIGqnij2Lsb8I
gxj6L0jG0+j9c32JyKDqyLcWhmUgsaVjiHu9eq8713rE6aA/CAjChXsTyk++9d8wNLkdZeVkcloP
pJIlJJ4doQ2GI7RLwe8zV/fdTf2YW6BVHktO5A1FtSsT7mK8WtiWnT64dqWFkrE3z2Ux9zdHUovG
MutAb6SB26YtP/y1JLLHb79YYTXipKRoef2ZT0ZFF3UIPUBEk5+nxR3BBUwiokTr4DrLQ7vKv1hn
tynXnb8R+f60CyqoufMeAmnMd3Ea4+ylFKQLPdGNQ0TancOF1sqeBwTnFXgVCP88y2ZvrebkH1OF
wzme4/ZEfgvNUEtQXbFVupdK+6S7TMGUQoRicn6rEMNGJAAAItCEbtxZKQJIf8rELWgInhjfRJgL
8gsujZR58JglAaS1Y8y8dRK034ApkeS0JHPw2Q3oNgmukDvXzR4SIO5Om2FifcQDOwWIS9xQ5znN
gfVblO6TcqenztEghe14tSfjUquie4tjN0f70IEO6NHm7ss1PEg//lRWLyCPnddpSCHCvOqN9sX0
zkkT/erOAcknYga1tbGsU1b/uLTNEyarl9LHSeVgo+Qu5zTdrF33PhCpfF/lzICONEg5ygjaKZxm
+hSWXwncyngq9yu+wepBtOVbl9wsY4sHrVVPhukhf8+R+CddFXZ6hSfwuTN8gIpNNQ5/ZV39Ciev
waZQCkkXNrojoYpXJk/0GLa2QTaD4EGN92YW60j6noOu32bongaHMkBm07DrjHovM/2fNVa0u/WF
f7cMya1sMkDH4OTEuqkUHHFhWwqJ8SJTrbetg7YbVPzZGDTmds4r24RudUxKBfP+z7C9KioLZpxy
RXtdrt53BjC3q5vss21rbCQLi1BbGusmJ7Ul1IuH7hKPJywGIRhRvaTVd1uJ6osAtZueuwCkjBwF
c+YlHmp86bSc3NYCEWlrr30yrdxkyedQW0lfy19AN1hAucdQJvQygQBIx+5ws+MUuzg1gFdzfzaP
TV5PvP+xieBQLTEROwla8Tf2EHlUbUvixGAiH5ybuY5MOab7Ans6WY+rs17NZNLfJS93ERm+8T4t
8l9VQPqSKlfvKMwiS8ob3d/RLnUT1tb0MI39+OaaAQJo2SOVumUSVwUlNKyL/QtM7ovAOLktY8Pb
1Lk17LoSRp/xO8XrIN7slLLWAxoSJ1oc/3f0uSZYejxSMVikEYF6rHHuii249JfqoV+A4jov6PlL
LlsUEc8QLHF+lxb946qw+jHNWYxmRec8VmkNPVEtAr6U6WlT1OS/tvgyYKP4TtIRKVLWDx5wSve6
yMl/NCho3Y3pWJ1jqa2I0aYD9qQdznepEdx4ThrsujhQv8UttQ0FCiPj6BlXTdDUj8r5i8bKQ2xw
LmzRqvpR7wMdzNoDJo79+p90VmdrVGJgMRH6wpvWhKXDA0dy1nSQiJTuxkB2x8zP/GOpFFi5k+Nr
nQa8nijbIT7m+kFNnDDVCOAGdGnfQGRsR4qsEuA9A7Hn7fwgAmr8IOhGhoWn3fumtrrPQvT9qVNB
8djPeXxn2WP+Ljw3wNtr6HAqsmUXEGctolg7KSYUtZwcV3yv6NQMYuE2oqEbrcoD4zjiPz84iaUj
F4wszD27PQCUIFmwBGe5zweKU9s6TXUmv7Qg43dxswl3wEBnlpG/Fv8v7kIkiH8BDx91oDqaMwOk
LTDjnTmav6sePuSCC1/kYvnPB8A52zN2brj45kR/XfG8ClR1opznC1puOYSYUqCd++pldTPSYCRI
pWMgJDNk/q91FCMSU9emDwbnzxtcXkfm6DC1x+UJ+5YVztBVG5xl5gY6H6S1OmXBcgsUMtpwLjK5
c0zh680qrCHqNYduOjObDTH2oT5pzZ0/B+ZWCAhW3S8tgQkgWS7KlsodIl58wj/i1jsrWmD+JgvH
cz9rtqMhM9ZdxgD+U5DOdF0IGiclpmP+J8jnomfzWgrnl/SyfqPSAZ6KITdgbCgkGWxjHe9mj7jM
ue2M59Yr3G0hZ4wysV1TOz9Z0v+Suk3fGDWCj8niAs9F5qoDJsnpXVVOvm8w02D5w10MINQ176uH
WaxGKLHtCSzd6dGUf5l8cpriEEt3euxKoiR3VQJJ2AYJF4W1qFNnGzlRAcLAfcm4TcZa+eFMHdER
Db4JYMYle6fAeGEDwRUZolFtN7BNanuLVT2LxVzOnrU2EQM3+zagyak26k+i94rtZPUvZW+8C/aB
KO8X80J0lXpF/9zfQ0jb+BATICyziM8BBj5sgl3yDX7jMr9gT/HbWH13SzbuLF3EGw3K8Nk0qwDB
mgBZVuVeeL7aXd7Zv2WnXNwDujqklbNaZ9dKmuFn9gyZ4VD1exLjEjMsWis7K8Rbp8xD8VSNckLP
lJNxM+Ao9cplDlW+ADZx4qTL3Tw55lMfu5NzxMwUh51vlfnOiq18DnGjIOjIPTWWuzzTBMiUKM+I
QXVN+9w52B0XApIOaxKbzw68Kcr7vtxRBE2bLb6DCy0WUJu5bAggMEyaDAMiUQmFj8q1Nbar500e
EJMogFmW1t54viSvqRAugtvFfx8y8PjCspNiW9vrm73a0EikSdmApnGC8nNBkNTGbXEYTPOrSLmf
lnaBf+i7ZYX+zFv1sRaZTsh5bRAQVHNKYXyrCXMCm7n6phqB3i3nPs0BpmKR2dt5RCQzaxg5Yr7W
iGpytefQvP0Pwas3lMM/My2zvYuKcmuhOttCG1ThoJ0gqtai/FmDWF2KNo8JlIvLSYa9DRuoPGk+
rE7r4+9W7q4dcj8q2d9OVZsO8H/QUr2sGRBS072nSjh47ISrt4Ec6LMzgOwm5HpLllqXeS3XVzJ5
m8PaTObVtA0ZBn4+XLFr17vWWokz6s35AA8ADCWd+F85MnQAVzIyrLbYY4dFwtFzvmd5Rg5XPWQg
caLcl35jht0Evo6NHMWW75u0GbsCRaf8cZhuLnldud+ECpDm5gLoV4Q/rnxk+L517ox92ntpKJka
tmqGTpWzWd2t7YJ8wS5G9IQpFxpMVMZxDz1SL2aGnz1B6OLJ5NXO4eS4MQz7TSijOrpB258H9/ZE
cS/sQe0o1+lFtcvm2rzyLtw4KIDNKgUUJQ6NpsGxCggS0v95CV91v9bTDdUtI1Nk6fvsLeJUCa1e
Ks0Tgu6iQmApC5YfA6a0dISBfjNtCUYlDNkn8oT0WWixolb/mWnW/UwLiUEg8vqAtaQ4d0nV3tfj
/C2kTO4ZJiqeKzTNgeo6bFJrfQhkO13XtpZnXMAk6EFEbuXgEjtjJzX+QSxyo8/p3ipYjwa3OdsP
DF2QAX1lQ2JuCbfBntORDoyob51QJJOkTErxZljrZbMQ87BLel42E+D+xqozWRbJ7QHmOFsWwIwB
l836USTaee1T5rUpxZpRj4Mk/dEPdqXrVAcBhLXB8/Yhy/RW0qIycjqkALig/XRLI1j7Os8FFxTT
CpQQqTBZY897hxTFvxQh2aZspvggKnykboUKbyTzAy6AxcbMpoXJu8CQPgfZDn7M3uuJ0FYCkpqH
2+m18XBdbmpu3YiqHji7sSG5Sqv/FmKuiDCN72OJsz1e6nyryJ1Cv5L+cQYRjmvOH8uIvFip2D6k
U/nKsDSEvjCeS5u5bVNNTveeSDHfB10iLmud/Th0aPIh/SS5b/xC7OZ54vkO0unK1ujsKNXtP7q2
BKh2bGRyrQnhlWa/1epDE2eDfmu5R7YWBZdHoqWMYxI7Pb7lFC5IOMTpeV51IsUPKUm6JtbteuPa
cmdf/GOHBU6yDfQqTM8r5BMFvqlkbuscU+79hk14ss3xLcnr+N7vtbo0WT1GbEbo+qYqe4bfwDWu
0AdnhBmnmxVb1GZV2b+gyprz2KjyjDiDj06iEgBAglC60YN5KYsWnMUfXCaPhFBDlJ1O+UwgmX3Q
a20+wgeh8O5rxGgjVgV0O7fvITFzhpB1ICtrnDv7P3cS9T3PHOkLafpLnAZwamY3D15sI5DIGmv9
y7LB3vY2AKpyAFumAWuN2xoWUHLNgE7QdOxXdjRjx96PHeXaSadgW70GfN2qu5Bvlx513ZNOk1jW
eRXobGxSCTYoOBGEDQ2mC0RKm5k4Lbbf4anUzJeWWT3P2rmWOmkjQTL3ntRP8eXdJOXNzVnI28PQ
6LgKia4r7uRo/DPLSe2y3pk7wl9bFeW5OZ5IIpnoCMy/sFvHYVUJtLwWBTmUc4gdLVLLOV1Jzkks
KMJWFJ9Z2SMJdkjM9XT6ReBNtUvQWBB9VsyXpm5YL4YAVZPBArBNnZZpXiCnCKRV7bO196JkKdWw
Q5sGQ70Gc2hLg9XRQsTlqxk+cx7OARbZ5eIvNclesROkt5O/uKag/v9oQHgFsDIfx3It1NnGLSeu
RTmQcQ6Hirof7q0/WMOgfs1+SB8z6fvXOEVKrGhKfqAt/pZWFauY66jI/4+089qRG1fX9q1s7HMB
okSJ0mnlju7usttunwiOyjnr6v9HawH/rpYLVRiPMRgM4IFYpCjyC2/oYA+PeQ5uHdAu9CNoNcGM
LG+jktiSvKa49bIh+CAcKIEZBWV0TVDmMorklx7QZ6WWDaeP7jaNcpQjESGQryWu94cAEZM91Fg4
/ravI0HiUrEp0Ea1/YlUigB9rxnwgWpB7Rb0rL2Rpv8tAVZ5M9miukf60N+gvi3gcJThuudUXseD
a991GX7Pasg++0lt7nwXom885j1cocDZNmI0P1b5BDGuJ8QSWpPsjLGfkZi81lTmb5HvAAt2NPZz
xydlivonSS2t1cmAVYM6805DtORodI3Lt63PtASQ+HwfaBj1dQeLg7DHklSPEw/107QxG9Q9rBoT
D4rq4N1cHW6y72FOo0U22IlUwa2Q8UcTvny3radw/ALPo167NbTnMHO7lWfP2uZiJP6rHHAWJkWr
TZ/EkECaPrp1zQFJ5Kw99iqLDyby8WvVa3SHUZQ6GKpz7nsJR2Al85LmXJnX7KHINwaa3pVuj3dp
SELQd0P00SvSnxzHaJ5n9twnyqOXdvSGo5W2OWdUBJvTUSDG7cD4MqLKdi+HMSbaB//jEsJ3VM3D
T1kZod0/ge/w1BDsAp3avrQ9HdzHZOZ78AmE+477y1fptwaxZpZIhPsJN4W7YijjDe68RH1Fhe5s
0Fewv7oQwAD1R/2TjzbFSo3gfXXktWHeTP7GHGzhrCJaDhu/nEJKzJrZrGeBSbHWTZasmZRxhOcp
Xsw0Agxi8pwo/EoBwSW1TrtN0nvEBwNsIApG3mGCYgAAGFTdUFDI0zzaH1FHn1fHkG6iH4c7RhV8
TTSbJgJFs4OhDdWtiwnfBgwGuOoMxcdbLCsbLlmtGXg1BLh9Z8T3g4ake9DV1o5FCnaj5f7S7ABg
eOm7d4lZdXcmXxA648V0jwiCRkHXTSqCAA8Fcd+Dt0phuxvvkq5EdT/M/b0gG9uNYwd5cPBnNRDk
J+gxRyUK3n69lWad7yMnso69aSfHMfQRWlBFNOtXmCurhnjp9zR+WuIVZZDkB5Xx1tXK+jAiObtr
TQEB2ZPcYqbckQF4xi8kRLsNRXQbST7bF0d/COpX4cSgNCH4UEqvSQCgidMc1oBF6E1b3VZSiz5K
h4jZaEybsknbbqsMyJmGFs8vT4vi57zx0fXkNv/mhBBY4458EU1xlEp7IAOxrA0kd0eUrx2gf1ln
m3taA4TJFRKTqP4MNASj4RllaXGr2VbzzSst+lJ0LKunTqATAm2mXouk+EmVwfzVtYLDna7c1jYi
EmkHIYdJi4F0wCWgmyXtlVeSMYs2SL/ZSWxu235ovmQtKQbiJETcvfMDoi/I7sAzdwQUoF4cq6Jk
Xw/tc1Cq8C5vKZ4K4GuD2c0UF7MPOINE/ObQ5SeLB8DQjKX2VAZO+iFx7PLZoKpFYXUuDAsJ48ee
QGYOow1SPg7xaUBfH1oIX/nOMUkI6cS1mFz0ahPoxvToWgQWsAcp+tBdAeaEa1gfEbChgNUalPyi
4RdQ8+zgaI2CHVZ+NTU9+9iVGA7oALa+JUbfT2CxZX3IOTA2cuIe0+QQ348wlEHHCm9dR4jXeyVm
2klCPdME8fFAAo2qbA8hB8UqjsJc/CIOImKzkvlOriqMKCr4SY5AVaB2jOHFc0DiIr8WPAn45mj2
I+V205qRs29Vnx6mzi73Xjk1CHGo8VuFa8QOtjwnBVqBXAOQWmkXNK84TqCqJVObdsDMMiFMOAj6
TR+HBiC53uvTw1DiGBummNOjBYtIsM493AtDezQc2e1IwYxDXzXB96wQ2o3p0RCe8uF7Zwmb7ZyG
vzO0+EA/DvVORH2x60UsYRCHJtJWvrkTE9Bd2sXkjhgF7CSGHWBUQagFuajlPhmpNkahsR+Q6l6N
Jjztzrfo/kRes53MWoE2xVEjbzr7S1X0VOrmY3aE3XfTmZp36wwUwVfhUH2NNel8lWNFSzG3i/wG
SeBqYxsWrwINAd9/S1twiGDosi19CO+gItg3HiYq20zPI3QilHaIAz/ahn6rcaz62dYcASmXhvO7
kRraULMqGMUeVHyCGD0TgapOM5WUDNHd4D8pNNDyrLUXX8/lXTaGzotRpsEWafaY3hZYWdla4saL
aeT1tuE8m02H8Y5jvxFiGPf4BGh3NnKDRCvITa1NpJY3UIZ/0aabwVR4Ja9DXSHDVOe4esRxiy5k
7EY3iQWWO0FOzXaRZqYSgPZ68kVlGvKMOXdo1sHBCdxJ3GlxUXy2WsRnbKhn25bt9MEkFrqNEANY
VzbglCSK/AdFX+q+Z9dzPTU9EAi4AVmMlVeXIycYWN9pEJlP0M9/AP2jPDcN/r7r7WZTkunuXdLA
W9wpxJ1jjPWOm7fYJxPHXlRlLszPtEc5Soa7MK7dN3pymPaNkb7C7BJYqY2hBXaR9TqsKJuwAdcI
mdlbvJd8lBxQO6cHE303jRplJCgBD8SK7EdTh3+m0S8c8hwEpoaoJWLZ8pmQTn1EIQCeBOpBqNCh
igi3JZjp6WOwD+w+JW7H9jmytR9c76FEaYwjqY8muYs85d+DeQUVOFEq5RwGZityuTP09DPlL39b
Uldcj52hEXlq4R2FvGA7aorAKS3031PgfqpgvnyyE41PyqlaBZPBUC+wjKudm4TEVpDeoNSbau0B
ZULQAnQfduzOppr87D5IB+vgG6BMfBQVKjQ+FI3YR9qQzmfhoydNdtIB32F3TPlUbIJoQuArgDeY
6f4LiiSHaVRQVeyShl02pMRiY0IpDCajoWXJPk7hWBMUwBioNR39LESCA6X361zP9BvqvahTJGFx
pyvOobU7m/GY/ag+aDrgoIbKEJpg8HjiXO1rMymf0yJBCCip9XvUuKd1KCgTuHaYH1waGQdAtygc
CAKZXWogGTCE2Wud0S/nqA1uTKQVFXD/kei5QOxyNTiN2vRY12zNrAw/y2zEIITSIehNKvm3jmaZ
n0E6Wbt6jidQuij2jUENmoqYvJsglB+iqnN36QCiNgw7dDd6YMSDTPPXOFTZi2bBvCV1HoFuUQOP
k+KjOw7GjlMCVTj6L4cm1tVzqNflLkSb+RV4J4IeiUM/CoQCLc9cQGClTTMkLVLziDLvMBqmZIpX
dr1x5t6QPbnmhL5rDJA5EyVQj9ql9Ow0XAs9NkfEaX3wYPZRgax1UH3S0gGdLHqFj8hHs8RNkT6j
6444h0RZsp6KekORsUAfXKcKH1fJvZcU08ec0OveCsKnEdWKTZS1vzhU+tXg4igI33/cexieICxC
fGsB+lnZhIgYaFBsRnaN2gRGGk3S3RRoBt57KdWbqqQ2yWICPx5MAaa40fcIbn8JHK6FVdYGKB8D
BfOSrtA3yop/owWas10RKoAuWoJTAsqLPId4Hvz+GxSTrzU6Fzf9FIyvDSXzDX3ZbgcCjSJF1rjE
AoH9QF8t39deR4oCXxppBWx0as0ALRrnBTxptNhcahdrxGXcVRzTWkwLO1+btV0iP8wVVA2p8yNG
DPK+dEI6iB2RrK5PwUNuUC9e005IXwonTvdO58qNN1Imcp0YX4ESJw2k15IPoP76dc/ZRqwM9KfL
nQHZTmqadRYCDs89dT8YBQCJ+H4qn2sd7RO0/fU3q2it76ExK2opWEI26eQ6Qgr1QXi9WtttPO6y
ybN3ju5Wn6O+pq6gSJPtMdap0gTDPdhz8YMTAOpplCi8aWJ8OcgKHtBz5DI1/BrSDr3oJHPTe6Ck
KTFVTuCBx8sPjmFiLQRJ4Gvo7j5AI/2OXl+8NQaz/uEFbfBTyxGmjGIv3Iky7FZ+Oetfxh3YaDBw
aFyblLW6on0N9YpmEeEaiFwop6qjcrVyPYyKoqINPtEY9gjIk/ilx2rk2UWmHsz92KBc1Xu73Crt
37YEesO/otceHYWDBUTipmypW65jrbfBxCcJwNgQCf37Ms5KSidlesNpNX0yzEK7Nejh75Oy5Ygh
WBEtQRPgGLLESMHA8/Rv6NV8rnX/uUXdHaly6kyJ+6noP+WK+p6gmPOhHJRz54M8B6gxkabKzoBb
BlQwZh89RLaaGeRNBuB4yvUbI23xVKBcuzeNOPxozLQwXYngnpJZ/Cs16UTD1O9Q8Z7La6Idtm4z
JHckGPnTNKRyp+GEtkOgBZ8CO34NNbPM1/UhyrF5QTPOpVLrUGDHJGVj+WgqH1Jna4J4lDdB+gB/
FWGS1qM9UjQGPI/IsO8cBH9miZTmNexmmQ0HrdOqT0GWAPakEQCebzDDaW2oKt9ykITbBtcIhsD0
gl2gb0atLXZZZVbg7XNv+uHlieTlz7iOLCxv/dqPwLpqKLXrc6socuSzNU0mndkh37iycfeOyZuy
KxQJdFSP6J7lr1SY9W94HVkHO8pf9JJDkYrvf+FzkLXRaV6JwcX6KB7enN4pHuA6BT9aEXQPYqI0
R1MGlF5pu0QTaJ0i8dSmT5SFx89dzlFACxaj9ER9KsuhWlVqeBP0gn56iafTWXJJdnBek3dpo38Z
yb1XZjqFe3T7nFm2DSIdmqlsqobdwnd2ZwU9ngZlTNgDI6Xl65CoGs62K1SjijsfYP0qtAmxXPRX
WwSLM9izvTE7xTRoALuUNNeNeurioPyUSzR5VoEf+HfuEMtbAH3Fxh5HGqC6OT6UUepwdzfOo8go
l2Hwl+z91kW2tVMusCA68HQFMeEY3eq+pPj8RF8jRCQ2+w6ux99K0vMnOyjFYegQkYvoI4ItMtJb
qqwwcFMj33cmEnNeW/kfhtL+gUx9divyDnqv2Tuo7XvTaiRfe8R5iqMZZDnHBWm6GHLvxbYBTfqq
oLiSoe4Y09A8ZmVFA4lk52lQEA1CQdHB7FEiaqLCeay6mivUlXOIBgEkGvSY4iGvbtRhMsXxiFfI
nD/hIRkeQgd4FTmbMStAZ4eWzxHRW86qvnHDTRBCSbGaon6xRpQwOVCQgvGxYwLPqMHJERRg2zHk
NnWK7/4cPGdl2f1yUGn8kdqtv0tcTFCmBEmWQPO6PTXM7Kh3o49NjGzocaFAG0XAdJSpj1St0R/0
gJncNQrWtSfguAkDhQGJA3FoVM1drSANWK4cX/HHMigyevIWSA4EcVu8OYhKRJEiHTaNxkLDrQmQ
8A5c2lR6/oiMVwg7CzQHtnf9Bn+vFvxFQUUtAVGswacWHkwzJymwWsi8AfEnpHwaN9HxTRTytgCb
v7PNzr0p06nYawIgTTtp1YGvj4C6pt7eRCrc+Ebq3CWgYzdEdhxJTfulAFl4qIHOvJTOhFdri5li
6EAOsxNCO0/izkL1Sdsh/8nXq2qC91F3PnlCf1GJ1W+ifJT3k7K+GJ2F1HzCHdtkdCyAXzovLRy7
+7jh5ssbdkppgdZOtBbEncQ0oAOHsB9dCUO2BJRF05XPhRoqEZhmImlLE+oBK6xg08cmhBzEuElw
YGfXYz1y8tf5nXBhD5htSYLmGXTVuyw7ILGlgwRvo0NmWeU3oldiHqCpyMPEScuJKPXmBskttjBy
QRoAJhLZ9LuUlY56YFAerEgLH9hh5g0ubtOBdKb9YAQ61Ps2zzgyCkizqinesEqCTNxprVoJ0lTw
iwbskwo4CGU9snRlCo5OYEdDXEFRiuHSaODRX0w+M05EITf2BJGlkxXMq9CrP1dVVT/rNe6PfunE
e38cxAbpNWsDXPcbaAB6hEhw3ufcQFu78VFkL2rEGCBtr8H4qEMSoStgti5n/2h8bQdV3te08+Ed
0Q+qBahmv6Tg3wMW3vSi/4apmr6Hee/snFS2v/Aysm+FG9FKcvUfSPaluwoV1he3d78FygHiVtGf
oJv2E7Sv2NLKIVulzk4pCcU3p+hBhcgWg63OpvSn53tLEq8JqOHUVi1vp0ZIghJfr43EF3yvXLy6
8sHI+fYLMz20muk/GVaTvkiSR4DkzdDtiJzCWzbVj7KhaVGkOVmEE3AveZ2+7Q0dfGkt9JVSWrYZ
4PWu5JghV0gwtx4meJrgA/Nt63MRNh7tJyz8Ahhz4bAftMCAF0Q9hmLO2GCkhSaiC9TuNsIKY8Or
IB8P9HHrJNlvA4/FDZJPyfdmLPpnS7Xat7KnTpQaZgMpUb6UhJmPdNuQpNK94Sux3xuIM5uaKzQZ
TFGHTdVSN+o74AtRlP9kcnzc1IZW1OeSQx7RmnKKoL4dEimREy6r54AD6BAUaGaC/qNfQZPVyGC1
A8bBcYW2hgFDLraiR2sKSShSOLUyJI1Sg9vC3PdG7wZ4ACZQrRrBGFO21CeUaFrcQABOgW6qVTXd
um6H0HHgxJ8bDwClY9CCqGMuCUvvWUMKYesm1zRKb1WFin5Vg9Xp3zCkpLIcJwqtER2Nf1glw5Af
6Nlo6ziGEdkJE8v0JOP+1CFW6D1mRFMGmdIdbKABXWPiC15DWK9GnBNoPN7BRfkQxTEni52Nu9qK
KakGfGkJIh9wutpg7cSjTkuHvlqYt8QE4O+h0ujgkJVW31uNXdKLAH5D90CSd7Rj4W+dTv323bbz
aZwOw5z9a+hbQaWCW2Nt8n6krVh6IJjRykWMLrLH9tYGv+4TFFptU2GA5XPerfHNCMi6a/EZMNLn
8h6XyRYsAFY/NcLhoBlcq6MDa6HNqM2lv9Ct47e+bdAOtTWU0BE2BMnmW7d14VNgAcPxMxg163fU
CLrFEgVgLSl+OZRo90Bzij1GceP889LfkA/kpjNp8gcGHzoSEmgMzoqmOmcxJzX63mmAGpD+sURS
c5VXNmTyRPab0tYR/4KUe0dJiTp+Tzy3qrmDYcSp+FBhCYXYKdJnoQOdpXUNZINju7qnuzW92vgn
HPl/MThoAm2btqG2lW0wQvIDnwRAUf+ptQAzKdCVP2PbDMkcYoOctWRtzFkZQXY0q23T4fLPTOtO
2SD6aqgtN2SpHbyDqL6JMardIDTvbA1aeciImArNkMi6NUQcYh867MwSknJB17TvH7pOM15pbUOa
lAZFSlvZt9IjzOSygO4kTH9bpGP1gLa4ta2mtEQ6AvMAVYUw3ioIcoOJXpDFQ7yK6LLIZ0kQStWg
0sJwLasWQRvbAtnpo13kiA7F+C6hnQAJHipm1X+Meq95MxDvQmqVStNzaYI5y3EiWk+Fhxazyf6r
QhResKR8dWiQ75T3wYXgQKw3O5foE7DXUgNZY5GP3lMsRJAY0hg40LmDmrXyq0/M8KXMaJRNXaLf
90FmPYFInyvAvvWiFwX8tcF14d6DDwQeWVGZt+j10g+HkQUSXFlC3Nk9XErNa9+mdgZQGojU6iE8
c/LJdts04ZvkUlwlHYULCuxyz4anOCd7iTwNEDYExqM9KncAJ3SE2maxVk0jFol0lxYscTOFF919
sGqEHFEAqV7JiMW+gzQOTRovldtSCL6VCHs6T0TDweD6AhurDY+KIrd+GEpwybiRxap4zgf4vR4g
K04j6mWGUTkrJ0mQhSgcXlsK4SZ0LeTxrSz9DMb8VTU2B06XYn8c4jpsu3H1CwVfAFAkwTXSsna8
mdIRnTE8i1duCWV2DDjLtQHxsoYfuo5KzXqZgKQC0wurzzjIGHunSPpjHFg2dwrbrjZortJGm9Z1
GdnbAO+lW8MA4c7NLQCwmC1dVqpaUqoSDbgs30+N6fzI+ZrXFoK+K98DRHXZIvysc7vpOBImqlT8
+d//KU7M4QHD4bAcImKMZBrihfbnf/p4yzRM17BMWkCov4r3j2+lL0m8x/wZfvRHfyrWuRi/Xh7i
Ty91hrBcYnbTsC2pL/zaqbkpGtZd/iym+9F5hTlnx5CXIUReHmdeifdO6kxCKNdgqUwdE+z3UwmD
arLG1M2ei+gD5QtZYD7GwdyGbyXEw8tjzb/50ljO+7EqyE7h7J34PA5vmf/bRUTWpREuqMAn6UNd
3wEWuzziuVV0TCWE4Zr8y5z3yck+kC3XVwnC6hkcL0y0Jn8kNgZ3cXmU+Xcv5iV1pWyTL9kFx2y+
H6UVtH6tUMuepXlrcbmjYENifEiMQ9n/vDyUmJ91aazFjHwcO9nwjJX3SDFABminZ/i1QBp/ARpe
txqFZ9od/U/XPQ4xBdf6ymT//LTYjY5yTVc3BKfhvOQnS4oxVuoCJ+TTulVEldnh8gTPvLF3j1/s
R5d2cmWOcf6sF/dhSYVlr/lolz9dHsU6t4onk1jsRMd1hOP0jFKmt36wmeRNK7/9uyEWH3DTpfhM
hAxhGDvxdaZ1RZvLI5xZKq4jtreUwqS/txghGSjlgY/Inr8n+dcOXmTmEotdGUQYfy4VXDKD+qAA
GoxK6/v3HfnWKGvYbs/xN7X6Rc4UqicnuSXdb7Vb2T6C5Ajc18szO3MonY5p6e/HBD1ipmg9Zc8K
eXlws3HhAlaS6yQ/eu7d5bHObIV3Yy3O8shzjcnEBubZoQrbQySVyLWI8cvlUc7OiBaNBHAmXd1a
bLhsUpRiLT5bw32dheP6jdYhSWABT5m+Xx7KODsjvk/bYm+43B7vVw9gtOr1hhkRUGPV8oz6387+
beFysv5Yyo+W6W279lNg3eBLR6+WpoOEavbBzR8IJUKPkseHBCW94Qa/yss/7Y+zQxm60meEuSms
+Z/3v2xIykbTAtd4sbr6S2V8AjL/+9+NMP+Ck9Op+f8jmPlz5j79y6cvVpZ6rgsdnd9fCfBH8UYj
urz8+21+37vjfbFC89+f/P7Ks6lq64yg6ErkWJOtEusuvvZNnx0FfJthzwc4ecX7UToBLQlTNvOF
0gtIKKRyDA8RpM7EAa3/oRkgDf362RiSr4KW4mCVxxlX6kfJ3nbI/DvcKVfkgfvLc/9zd9gwO2G/
OFylruEujv449wah6wVGou5n2/4U3f67xy8mLZF8jHv6RccKidV01/7Te1GxmPOFaOoGgZuxOEfK
OCwA/1iUeadDO+yj4crOOLM6PN8ByeMqnY96sTr4UGLirQnvhYJ7trKdv/j5hm0rLhS0/aUzXwMn
Gw/QqiiUXqsX7FIqhI+vnLLnfr0UUsILNHQCzcWXE0szwjth8JDXvB131fDP361hzTGJJW3Jybe4
pESRW0WkJf7RRujP4MP5xx8+0BTHcEAxmRxe5uL5ZiCBqWlKewlRA0SSvtQe/vHmPB1ALm48yPJi
zLBpRoQOpOM+y68EwvP6vj9XbArnaGcIoWxbF4vdA9IOgkiT+0e3hbsOyWU1Wn+xQYEk2TqxAie8
M2+Bkx1U6EWEJQOAm9r/6T4YEOYvL9GfhxYqK6bN3iSgN/Rl0mVpTaONNNaOnEDYywLfM7EUMv75
Rn03yuI7ENpYNZVphscQZSdkxLIrszjzIbx7/uIKRB4fHgRW08emumnCG6rCl1fp2vMXb4FfTvAc
yvA4viqkDMsrZ/SZl8B14Tpw4qRLoL44REMLnydQCMkxzzag0pM7cjgs1i7PYd6Mi83KBUAjzZYG
vcJlyFmXVQIcgEH0Fut2ipzZPWCsClX46Mpqnfks+CJQTFFKF+C1F8dSGmI8AfKsPqbOI5koOAnp
frg8mfloWEzm3RDzip58FiX+85zqZX2MwbfusDFMIdmPJa5sk/7kxu2xri00UhGDogydUs/+58OT
H+iUKYQtnWUwSKc4gJBjVLTk4HJUE/rTNtb2j4Whmg9RgR24PoURmCAMR2ui7vvLw5/Zju7p8IvZ
Z4E+6VIT1XFXDl9i7cvlp8+7bbm2kj8k+K5ORWbxMVloN43gc6vjIF6r6Vii6YwxJXocrtNuNf/m
8mjnNovEXAudGYO6zH9S85M36QCYAmjhVBidA1elW1tav8wivfLCzmx+VzoWd/wcBtnLzZ80GUy1
3KqO8O78TK697nnCxgJxb+rQlyd07uVYFpAHh0/NNZdVMvAHZen0Q3WExvRS2f5tb5lX7rVza2bZ
kqYvhThbLNesysJhcqIKV0O0MF6QgDSeYtEgJBlp+pUr7txmUIbBdICECF0uAjCf1okemXlzBIma
04b+Ag7+0NuoLDWgFRMlPgzI2F5eQXFuCRVhNHHffw7EZWDgZy1oVAZNQRxQqLd3AW3B5DdCkTuf
8bu2+9xH7VMPMaJz0cULD6krd2WjXi7/knMLffJDxCKAaMq+CiiNN8cG8Tq7ex5z5FPKz5cHOXeW
nQ6yWGKkMWuooFVzbJvNpH2Ix1tL0T+Hea4fMfqur33fZ1fXnL83l1xFyHnSJ18cIgtWXIxMSgd7
UzXPkedduWqujbA4n1TmdULiR3cEZOdTOEdcZvCufGb/WfvlMcXuB6jjUHPisnk/DVe5ei+tsT7W
2hOAmBwoTyie3PJNmNlBegf0zFYYbl45SM6+rJNR5+/lZPE8VadZNk71MRlAOHc3mXz1ULqeEIyl
GdcmqxJsyOX9IeYN8MdMLVMRGJiWbS4TfA+sM9KvQXPEdm+ji5u0fwu8p8Lbo8eXBjddCHZN+wVi
+spcz77Gk3Hnvz+Zqx8iFVv4IeMG8gO90s8eftOX53b2A7Op3OjKYUs6iy89yJu61wqvPprkL/ZD
iiSpsbs8xJ/FXWW7RCK4HSld4lC6uM+Qq4A2wYmCN0tH89JFmuHZrp+M9l64ai3q37n6LvwPWvcp
KB7T4Mrw5xbR0QWoUcltYC2DIR/1jwnr+OaI2qcOfay8soLXnr/41pxo7GHz8HygnsBWZHslCTx3
AZz+/sVnBsAkTmK4nsd2pDYOMyLflNJHMlGJZp3O4MkgGYOjNtHPu/zirs1s8anJAK3BxGFmOTY3
Ey55aX5zeYR5bZYfFi+GvIe6O1Lni90nRlhsKarDR+zbXPvVqQlx8Nj4eXmUP+ehdJ0MTkmL6Fst
60L0JF2sOGR9FDsNj1joNZvLA/z5Ec0DuJbQ/3tJLw70CeEM4OIdAwxAKPYG4mfEvX8xxlzUAlhH
uCbnSZ6cBThaD7ER+PWxR4063iazC9uVW+PPt8E0yKMJOqn6uMt7yfUHr0Mhrj7mzgaehe5zG27j
+ErsdPZtnIyy+F5SEMNVi8/pMZVfIvODm24vL9SfFwSzcE3Omv+u1OJltINJ+FxYXBDlF/qARC+Y
MgKaTu7T+jCWj464Fi6de/1zZKYcweI5yzOUhks6gV6ojyOwec1EU5NWdnfl5VwZxF1EQqIzh3pM
VH0Mig84sLlIFouXyyv350lDusgGEJS0dIfK0/st5kVRCbKB7x2BHa1BMnfd0SCPUNpHOvfKqXZ+
Ov831uJs0QcnQJUoJUJp9sqgVbWLnCtf5fxz3x8u76ezOFyiSB8m2EbcnrhiRJistYpGkmWsDEzv
qupaSnomSng3nr14Q0PYGT6k4+YY+C8ep2Wo3eqFv6rFpnGw0a5QkLwrh9tBXPmgzn22J6/NXoSv
kVcO/CGcNMV9F+PqvpHuvmmvrOa1UYz3m6Oz2gqEJ6MQ7Q3Rmx/dB9ULd9HlLXhlW9iLUAGEeti6
iOUcA6RRZzFEjCmvHKTnzp/T5Zr//uQgHewSUs7ItnAgWaGZblyZwrXnz1M8eX7VDs3k1SVTGD4P
HuSQp8tLdPb5M7TB0G1qA8vXnecy15FVa474jqyD/HGqf/7FAIZUFMJoTOjLhoUWQavvS5PqUfQZ
eeTi9S8eb3JScmEqsofFK64GPWq7XtRH9PWwUjSuHGJnl+fk8fPfnyy/pO3pTAOP1w3kx2+0Nt1d
/v1nPwRwvPTSuS3/SMgBGZtjJ7zqqJAPy6bXitoT1YZtC1348khnD7C5Qu9SADD+yBNbRy81OHqE
FT2gKdvfCRuVmcrAdalpgakn0+HygGdSurlgyLTAiBlEZIsjM25QsIpsieFWghGu7NfR2KHwvjfV
bazwMJ0F3bUVHNbL455dUtob1F7nVOQ/rd+Td6ZAcSKRSjWvj5FBRkVAYiyfvjnWzeVxzp0uc2uQ
IqxFL2u5s31UYEf0myhaxmT60ttianwTD/LKMOe2oKGMGVACsOCPnpnmWC2QcrM52qiGoFrd75Nw
cv9ic5wOYrzf5wVk4UbDrP1YUhRsAcqC76/Lt7zbFdWV0ONMAkcwdTKh5SerSqghkWKs7CnwPqI8
AOh7N2J4qulHXd1T/sFec0x0JCW9TZheueDOr6cLlGuu6P3RI0R8BEAdvemjBe5wqtsHiIpvl3fG
uSHQUDB0x5KS0HFxaKPOIGKzTtsjZb3VEwq8V97WuR1++vz57092eIDduawlz1dmsE5w6NLKR9Vi
xLm/PI9zOxy0G0kCAbDzRzE3KZUDJjxvj9LAEBt6W4pnWNL2u8vDnJ2ORRIyNz1dErj309HHGtlV
DaUT8oiVb+PhuTZwLadGd3mcMxEp5xB9GQxgDJQ/FxsPO1LT91EuO+ayWNuwxCdx05c3Knw0qk15
LSY9swmQiiA/pFBtEMYvTj98ACHJps14tP2fzbrKvl2ezJlFE0BlDMvm4qCMtJhMBbC8swI1cHBv
un43pTfNBDP6ypL9p+y2CHsZhpKLAQkZetziYEA9TSVaN7FmeGyY/qcIHm5mvWjxs1SPhr+z8mDW
0FwVkVpj+riB0LmWgG1RQcRbE+ztX8xayrlaTsSili3gXOq5XTbheGzTPYh5tOBAB0dfLw9y9s2d
DLLcj7HsRK9HIwdUuvqUT3+RfAvz5PmLNUWKKYotPxuPINZ7xOBS7AuvfLlnd8fJEIvdAVGhsaDb
MAVMH1ENvUeOPIQz/O8Wal7Ik3MoGrRxwkpmPAb1AYfTsH6+/Pxrs1ico7IZhN/YCQuFRyLM3+5h
cu9dtf13o8y/4mQWUJpNFYXxeAytOzvQ1lYHf8u9ldd6L+e3FV8rIYMFqn0xm9zovFEP8hHVoo1Q
a+OfA8eAJ8j/e/5iHmAaBDQ7tpWYdoN5iJIrqcKZ2+Dd8+cA82SdcG5KAR1U49Gftp6ASAWRYnf5
VZwdwgI/YlP6AJS+WCLT8dMkaJGmwjvGLLY9Rrxie3mIs2/hZIjFKkGxGNI69cdjWj1itzyVL//u
+YtVCios74KeKWD3iGEe393l559bInCspg3W1ORKXjxfH+gVdo0xHS0bs+EfY9FBKb2C75ifsTz0
LTYTIAZuSYBU79/0CK0uG8JCPwJqRTT66GcooUQHpW7Dbrjyys+9D2vmH0hCdma0OKlEXQRp3jc6
acldrWvruhuvnFLn8hASRAXsiSakMo3FTVwh9pL75ChHX6J4x1eexUJfWQ0CAwp14QhDRqP+3obW
7RRdA9SdizmYFyQFdG6sP8AT6Dk3KJNG4ujWMw7ciW4xlE3kzoVp5l2Z6LmlhNROZGgREPyBaU0R
35youBrHVuqbFqwiKqmXN9/84pcb43SExcaop6ZDLJoRehQ+H6Pd8NtP/2J/09NXFo0xnX2+2A/9
mKVQ86U46ukGE16k7yL/SoJ4bp0cElJacDSpSInfb2/leXJA3Gc65kiDpCixIrV+eZ3OjsBept1t
SUstd5wWaUUwpfl0bFDZDJpo9fPy888dAnSfLAoHhEHM4v0M0HgyG0jHI26O0RbFXS/Stlr3F8t0
Osg8yZPzPoSQLUVTjMcJTx5zZRh/cRKfPn/xGppknKLSZRKmv4cijjT95UU6t1lPn7/YrMloYDiB
QcvRJT0SSAxiI9JYeIaaV47Lc2+bFgG1epIKhzrX+4UyDTxh+7gbj3GEkLVR82X/86lQnAM3KMT/
I+28mttGmrb9i1CFHE4ZJVmSKdFyOkHZaxs5Z/z674L8vGtyiI8oaw92a6tUi+b09PT0dLhvyloX
mRRirN4CtaAjDQX3bSY/aFDHxL2xpTVl4Xk89zxnBkjXNSZ16HoRT0eS+BrwXEV37N0q3chOr6yy
jOFVPbVBiVaTYA17W7WGcw/OBD13npqqLz6oJpxUPflwwKXkvl3wbDNbefabhK0cDJlemJrfVKTB
uk5+tNJzoT7a8sKbau6mOJMjXK5BLyWFrJTdUWPUr4+e5BBwymDV54fCfmqlbVe/6ADYX7fTy+kR
y1J5ZZOEtSkqX9SUDYXcaxnBqhTB/AWLa6yWIPFumATM+73lxasxZLA2/QANRqnlC9Jn7nqVMiAZ
SJsHlW0JrkRy4s6RbKs5Ks63ENoXuu6YsU6zd66xUKSZ3UQmOyjNElcQXpwfkwrYJqYd0vY4qr9i
kBemnpgcYGco5K4rdOY80hApT52wXFY8+c8FhXE1glrXwFJV7mBg9scFxzXjfWmw5Xqy6Ri8TItY
WiHZGVDSxwYWRULm/aiU61JbKmfPiTGwBqIH0i8XoQNYLUlW6EV/DJJNEjAK/6xox+uaWhIhnCs4
jyOmhxDROwD4QJ57Zy1lEJZECEdKCwHU60dEwCY+BO8YtVOWTHhuvynIY1QkfDVqDOf7DfhwBmRY
1R9Bo5GBMVtfV9LC51+dxsk96KtWmssan+8+2vpjHS08q4RjgZE6GvOQNgVm1WZ6QdiDvHJ8xRn9
mgnFdhXrt6G/HetvWbbg14VVvIoh72VaOvcIcOtCPZHfkMVg2VRPlH1BCwbf5C9LYRcShGuwVyFE
BfG2evKZna6hutn81T78/j6+ytApxcv4kPNtJgleZDLX61PwMZN+9tmC8xcM9ffn0Q1jjTqBjVgJ
g+a0BBsurJ/U8EYHFgFCtnb/lysggcZ4CrPQhG7Et8JZAG59cI0GcFgQJ5llT9qlxPDFJk8CCGzp
jMVvXLwActeT5RhO+AOYLt4acI/rv/9CRcLnBVMtyIeRdOTzwF4qDfO00g9vqaqytARBRxXPsKh2
Q/fggoJlgKEPddv1VcxJoOmF3gruW963ggRHqzyAYUBcyoZvrk3LXfwGNZ0KmN6EJw7DzBxQsJwa
SKcyk3dlNZHcWap+n/M6vb2+lrkd4VVLNYXa5+W8R6pJfQhbhHPQlQcFrqwC9Ndu+Lv4ltNADW96
xcDLg5O1hW1nGgO2bnD7DgHI99tGabN3MUQ4C4djbimAEBDdMtSPFQvhQZsAD9v1hfdkN/2T7njv
iHj3ShUveJE5MTaNT1OsMw1DCWICB0rBLlBB8Y/Mg9N2jyHEFw4E6tc35sKrozMEGAZTExqd8NPP
OLGBXM0tKQHt96BRzLXTDlgxygy6uR7DpWnwOXt2SAcBxKE4lPEFc4vLmApW5HhPaZrKx1j29BfD
deyFBS1JEbyvNipD0rW+/7TRq39AabyurtmvW5P3xdisizFtSJkGs1BKSMKG3t7CXWZugJN1t9el
zG2KwwON5CLd6KSCzjfFUZj7qS3De3LUX2b7Pau/5PLXPv3+11LodJgaRKdRuIt2/ngwmrAGCvvJ
nrB/XcDoQJsDIKsOxwVHM+3sSTpmOphnkiatnhhZE4C8JINa+FT57r1VJk8taJATbMt3UGJ34PYe
IRD78YbVMXahkU2j+i22dXVBaKqwMHpPgwpYEMg1kbGXh4fAWhpwEp9Fv1d3Ikmw69welUotLe+p
pldxw0Aj5NyamW8rXTKOgTR12wx5SJd4OoIkY+TvwNeHmyYugHWPISBeUPaM8bBcRicYnrQ5b6Lx
hFGa+GCpPWVQUhSg8U609foXzfl1XcEzDoqmAgqhZMFlhkKE60mpB1XpyRo+KdBdrbUAJBzVabx1
mgf17rqo6cxe2M+JKEHDNfD0TpsP3tM4tAdpGNJ1NgL/qAL7E5fjegQsa2QKP27LvxtD+b21tvV7
qIxEg6DLJIRXp9Ml6RAZ4GqNQf6L4awn/rf3rm98lIfmq+0uttTNKnZqQ6JHGAxEcWiohy8dRP/c
ewq0Yp90sMckoKlDnXldqbN2QvGChg0yQvRxnh/KHPwmvTB97ynuh2Q9Qsz1CH9csW2KAWqpJLAX
7s25TaQDjdq4TOOzoQq6dIpeJuzDqTGkV90lJDx3pjdkj23zIPWAjW5ThZFAwDW7m+sLndMnVw5d
9Ty8QL0QboS0HVPVjxXvCRbpvT9Al1JA5KbrS+g783JsqmaTmIt0rWtHHWEzHkc1dkb7WDbf66VU
59yeEZj/K2L6+4kjJS4zQQD2/KeiBPLV+6eyHhzjPnI+XNfYzC2Hvv6IEUyjJpsg9TlUmHBHAxce
R9/aqFtflzGrLZXep2lHjIuGvtiWO621bbymDRuB9QB0EWBr/oKU2ZWcSFHPFVYUcdOAbM7eA095
iGA4vU1tCF3/21oE065cZczbwWUt3kQFqcnbNuORXMfmginPL4eZabw7eVYxY6S3LQDTMIo/Fb3z
1MnGXvGrBZc3ty+vHQsGQ1rmRXhbRNSZKgDfDjaxIZNMabL1u+G91avyG/ZGJRttvq5FFhO4ppXb
PnDxPAI9n7Z48zB46oLPmV0MfW8yCRcqNWIQ7Tej4Ul15h6ScnA2lT786LQBuOEadsPrJjB3MnkO
kBvVeK+xN+eGBiKdnoJH4R5gvYNyWC2NPWiIa2JRWnhi295dFze3MCIJzZ5Solz0gsWVfdxq0AB5
T2W/qwGOMs2bNvzL/o/X2+9UyGSNJ96GGl2tDcV0Q4AKbz5GJQCSb1jHNFJMoZsMvipeQlqfRSZc
i/hMd2t+c6Od8fPvFXUqQAgdBt5WNP16wJozOL1OaFHe6j1YvEZD9vi/iRLuGWuQIsPNWIuMs7Ti
vW78lP8y1/q6JYzekh4DUI4E02QXJ1uSdKkBWSgBic9tHb9Tq6fqDYmNKd75V4Rwx+QgboKkbEoH
F0q0sCHD5C3kvefOyqkE4ayYXqmoXs8iYDOD6BDWoHybghun9Qvuci7kOBUkbP5oj0yoFGw+/GBZ
dJe3jw5gV9pKt1cBnEHxGxwaJDuEgHTvgdYkaA7i915lb6RDwrRuugkhmbluYXPuH+5a3s6TT7sY
VVJdGqOLgVGEJPuh5P8sNSDMORW8PpWdKeN0ERF2jQEi82iQC4D+1h3Vx7h+yQJj4bKclC4G89Qk
NPw+4DpMeJ+bcMOO10GQElOneQIEZiyb+0LSYNCsIeHtO3+gcbjtphEmmKneoEDaRZBLl9EFZpUR
yXGtwBlz0COeDUq2MsIFk5vVIS93h8Y/amVisBmB5Cp3ZSQdcsuEYSST3bs4zLSbpHLjBd85d4zo
21WIlB2iakPwN2Yd5Gmbj9LBoCTdyZ8Bj94E0RfO78KOzZodNWMuGp4KF3g/VZ2NdhFidpq/pVXI
XyqAL31fODdVO/rQpdTSwfHurWplFS9v2PWT3y/4Gy0HbiazpmPTbZw2XCX2l+sClFmbPpEgOJrS
hRW9miQE9hpE/4n84aP0j/Yk/aO8/tNKGzg0y19URcEjhhbWPV7/BbNmx3CMNpXD6bgSahpSYA9a
4LY47Qbw6TXTxkq6YG4zIkh30o+Ce7Cmlorzc6uOSk+zl28fhkbdwGy0dkftfbaEiTntheAdzqQI
AXuXVv3EYGsdMl/7mDjJLuu9A+CvkC0k3U89WILYmZVH3EETAR0LF9CshWy5dWlmUJCC0w4W5o3B
DOvEsAHmu3ar1vA9XN+pGWPnAUxnHE09M2i2UKFpqe+X9sEKu2+Dk2zkYQnZYW6ngFGxScww8sG4
1PlOFfjx2h4z62C5D6rPjPv7tlgoQs2pjZtoCqoVh2KmIKJyu3EI09A5mFIWrtJYeZR8KHsaPflk
WG5Lwim8va631/qiaBmnIifFnoQ+laoVYDYHzqFrur0UQxVgZFsfrJ9uhPvK93YSBH5+WH9s2uo9
rXTbLo+fzcG/D9X41vDL2yFfel2KfRhTOAZuMAhWdAmYvDEEFwyV6agxuMeN2XnHXAqeuiTagtF8
V7vjJu/cH73HjyvSDtoK7cd1hcz4HIZViZuBYSN4Fm+aHlGuQrfiAfiHeg/Fab2u1TgHbgyKyqoL
ug+5H34PYxhcrwsWRz5/r5ov04uBdCbazncijOF5Nl3JOQCTAgMGScybvkrkhwB86fu2MMJ91kfA
fJd9/pz0pbytDdO8VZL658IPmVUBUwvYIRNc3IHnP6Q3raAOSup8UCIa6zKq9BUAzt19FA7KTQBL
xdekiCF3Vzr13mvCbmNribtFc/Fm4mr54FZqtvGyEDRwuF/3dH3CmOeXEq0lhRd9vv5rl36scGQa
Jdc0BmKcg6oZ/tqfwN1hljNf6gFC8rw2/X1XyRBx+YC9XJc85w+MEzUJJ0cpOtIGTJsd6kGDVuMu
NoeNtFT1nolGmNn7sxfTjzg5nj29xGbcIySJV5a69e1d1sIYt/B0mPOedAXQdj1NeVy0zEQWQ2ad
7zk0GNGb2pZQ3S3lRee19a8ITWhA6HIPtp1csoH5iT4mqfRRMaOnrluMg+fkgDdAAkSnF4T2y3OF
pZ0NhW/tO4fWe/ZA4C3gjfaan9e3fk5fXAIM4NA3cNkCFKqNHo8KTjMNqQJE0CQ7z9clzO37qQTB
uMyxklU3QkI23uT2TWF+T/7R/hKU+9Xj0ErOKSf1ZTGEeq4ry0lTo4wd+yBDmlXCPRM6X5Xmx6gm
W87L2gq21xc1qzbdovY6gRXxVDmX5yppDCmT4hwK7a5Ld4vAhLN7Tz7KoJmGrmtxkix0dBBXO9k5
xAB4bk3I/oioSufWtyDWu76U1xqFeG+aJ7IEJ5mQAstLpXMOvW7/NHznHralB90ZHrIkp4nHeOqq
4JvpTuw48k1lOBtYNyGwWsLDmbUTMADh2TVtnaTVuUpbv5IgLxqwxEYDz0ePNeMfiGXklWKm47dR
CfOFgGFJoBD1h2Gpj44xYpgvIyQRmf4tgAn15rp2X2OpC+1aDLPwKMc2ZcFbpOAURQzlOIeqsbpb
pSk+jrmqQCXdxw9tFGdbuYpg1ihM48V0Y+0W9k76xcc4X7cQzB0Cv003Y2C3N/RhN3s9L8odJAvt
2kgnyokaisIOwpZN1sKrVfnwmFDk8BcWMRfMEcOQg+dFzqSGqCmgOGtgDtxDpIV7zbwxjBtDLrZl
F0GVsbmusLldOZU13ZIn14TSBQXAYw6tOZmVP0Mn7940g+f/gNoIera2+MtZg1fPAcoZGcZpUOcC
8VzKWgUK5MQ99B3I7Xn09y0nr5MapBPoa6DJ8nw5hpTHaVbRBWRH70zopBd67uZqy2Dt0ZjBpMQ0
ayQ4PrvqlTZPdPcgBYwCwdsJG7bFsG7HqMoaFpZvjB6bD9JgWAfbSu3vgzQxByay0j5ZCcyO1zdv
zi2CfQauMEVDWtsEY689Nx2LqTag+RsZMlFpwTjmQqRpoIKBBHrU6Xo51yackmFtFD7ZTSn7Wrjd
xzQHuDXrV5WlQtWY5L8YKH6LTArY8HJQ1jLEkorVgl2S1xhkJ4HtsWn0T3mRrKWWx+e3QvYXygRz
jh/AHJnSLskhS3xE55RSPMvlqGnjYVT/CclG2OpSKDa7TSdCBI/P6KkUVIC7HuQawm4/WS0VBuYE
2PQ/gZlEtpD2kfN9SsOu1pqAWG/YKtqtnS0oaenz099PfESjNDkxF4fK77VfdmC9p2y3uW7Jc/tw
uoLp7yciiq4L3cRDxKC8d4w7r9vrzcLZXVqFcOFBiu2PuYKSqke5PZb+wueXViA4ba/RgtCyPByb
LMM86n4dU/kROLqFjOmSGMFf+25aGYOHmCDdu9rGbdb9X+L2vrpoG49CGQgsgou0s1OlWurB6XmA
TtKWblqbQt1CLDC7FycihFWkdV3WVYUIn1eWRivOgmOcu9Um6CjdniC4qGOdm1MSmXCstS1ORN67
HiWGXTl+LeKF1uhZKczLgddAcw+R1LkULYTaB3pqLoNm7b9PYMs7JvVSuDj9VDGgmQAn/k+IcKM1
+MKW5kP3UKbpo6/nqyLSHmArPhKb1yvYGWG6GJOfzdhvvKZax/kSHtdcNHLyA8RLpp+ytXXJD0hS
Mkte8a5Pjfsu1Y7Q2W9M23hD8R6EDRBYqEMzQiqW1OAa7COTAblDHcCct5fGtbY0WzBrfhpALwgi
xehMfz/xNpGTVHYGM9ah9K1dDEjWYC4x+cxdnUzlkIXieqGVU7DAUQ3o2OAFeIjT0vzq+VX8geKx
upOtWrnzmqi+ISUZbtoiip6uu9LJIC4MhvEVxmUsIruLqbLYChPfxs+lbfiZ0t6THkJu35eHAgJK
Z0jUtWSNq7QKFzzT7GkAlhQeAkMGVEkIRqpaGzWrGWkfiIb2JpY0wgTi6n1vSvKajHy5u77OWXmM
w08g5gpVPmETlZpYLAzI9QXaBy/45TuPsfehzF+uS5mzfljCKLUQIYBmIRw/i3A1jjvVPtBat1UI
fbrsfZe9hAVVBWUheF2QJWY6WnL8oRRq5L6b77H3AtlwTibK91dd8eX6quYOwMmqROtUPbkz2w5J
rbpR7PUSVM/S54WAJ+pKU6pJGxxC+1tXfNYWfOL856dZBW4oIkTB70pRTCrUNckIwSMbrdpu+xbt
/Pm+sOcgGmmjKvF9Jf3sAuURhEsVtrlbnBHT/62AdNO5A/IUGx753LYP5kSatjfcrezeXl/EbFb4
VIbggcre0nhHTjka2bvNImWjBvUdz6aXKpOebad7BzbzsxK15iar1c9y2i/cwZOWRD90Kl8wgrLS
qO1ycx5aQA9j+yUZ905prdr2MS/8ld89dcOP60t+vdYvRJL2Z8COHDQZtnO1uniDoE5j+yDJRdDu
cxh/SCePwXNTuvoPh2fneyVsyUBDcuw/1NYw7qvSDSnKRM3Ky/3P7dBFN8wZFO9NkuXbFtaN94kP
y7Uf+58yLzH2UmaWZGq6/u9jCQq5gNE5CsOzgHie//TEbnRzcHWejR0JteRxm/Eva6nJb+bkUJ2e
Bj/o/OQVK9iEPISa0vqKdejWsvfZjr9e34AZsyb1T8GToUM6ZcXuobE0B+a+KUnmXn40guDbYMjV
qpKTm+tyZpYBMOyffZ7+fnJ/l1VWMRsY2gejuYMfvHEXrpZZRwz4Erkbco5kYM6/3xZOWXiWN32/
2FEA3XfMsY/ZXk+yTQBF7RtWcyJN2Hqe0PSRtJF9iJK7MLoFV+At34dAEcZ3fRoMPV+Nn2mF0kKA
fCggEodx9qWFIfS6iLm7mIfnvyKmv59sSKUOZVlYgX3Q3Xwlx/+Q2Frr7ru6/3BdzoyBqQ55lykF
bE4F4nM51Iwy3yhYChXpEAQz+HHLMO23uSPFC/5z1gaYVmAyHwNgSuZcVKhxDZQh7lPNq4cc/EaS
IXdt7D+PQ3zb9ub++spmTZq5YGI2kG9l8QnvSZIW+yZ3Tm/dluHN4jNicn0XrpH0AFgA5NDxMefL
MaRSNoK6JORthujnQE14nVmJE696uZP2Su2odyNllpEuZgyQ+TNMJWxNc1WEyrDyq1xaeVosL0Q8
s/tJyzHTqwY/zRAOcixlldmalK1HVd+58N2a+aaUnt+gWgcYF+BBpulGwelJlhdWELI5B1DpVo91
vgQPN7N13OBTJw5pK2ZxBaNM9Lot5JJgSv4a0lg0bq7//LmLXIOwhA4CChSkhYVbLc9StVJGh6tB
6d8bof9D05ONGYcbO5A++DHd01YCdoTVPhepBh94s1Djm6uq0x8Gle2EG2cxgX9uOyos5UWemfSA
wIxmaQ9aHK6r+hglU291uysgVfZTay1bT9dXPuNVzuQKEcSo9l4uxTZyreG7kw2fc8W+6XVvXNVa
uDQCOyuMugHsJrw6mf8/XyQDFn02WDS61Hpt3vrhAJaCD46kbnUfnT40F9zL68NBOJC0DAK6A1Mg
PffiPJRXqI3VWAmujCHuD4bhQwypNsqzlWjKL4A6QT7P1eGxj9184wz2uBszFXwHmRDngfI7um8r
pbzNm8B+sAOt24SB5d0WPuQCuVR1q7zUm7VXyP2qLiNr7Vdld+8bo/LU66W3apMaKA7HdeD4niD1
ZSXmng6WQLNmnCiNPLQmcJUCEixCnXa8q6Q60O1D0/ET2nf62EGI+STrv3J/4QqacSWwEAO5zjEH
QVMcnHS00UvMmls0aDdNVaCobWR9uG6Q8zIYhGdJdFyJJzEjJnELm+vHbqy15/S7pHhvVEtYhbNK
IwLEWdNNAunCuSWWstt0RUF0o43lqvP1G9fTwSyxdn4USCtlEfd21sFMY4cMMZBuuRhsHu1Ar1Sv
maq50tc20I5mkL/ro+RpGNVqFSc+95+7kktwd0P9OXbShdh3zoGeyhcCoCh1IzkwOu6+urlrI+9d
bVgLKey5081MJaE1DVIWWADnOu28eiwVTtUBbBr1TnJA+e2zxt4XZmTfQi2pL0Sos5YC1yM9wYTC
DHWdy4P0O1MLtaAMqT2E1WOoP4XJt+vGOKu1ExFCzEVN3M0KCxGt7K4G5x/ZX0jozApgsBYkUm63
i1mAQG1bXfFJxCnyo0F/bugttREsSRA2Ps4heihklZapfqea26XoYvbztEORIwJ2BUSt803wwaN3
Uj9DQ/Q1S0OzRFw5V8rHmuACBlmCdKKYqhwkqcw6u6cFLt3D8NX8slJe1dvAXpXDtvvuDts8W8fW
RvpyfeuniEK8O16pGhk5wkuI1qzao1pnBU/rWH5M3I+q8UFvM8A5stWQfe7G783S8Zk24kIgkNfy
BI9NXVUIQXzJyeQ+IU5Lw2RHmeZelZK7LLHBTi8HBqsi19hKNLxdX+bc/tGZ+a9UYf+cMvWTCuyR
Q58oH5Kh+dzkFNyvyxAOKhNCEwbCvxgwr77x5OWim3XSuyBRgYi2DaV3hDHp0ryj4HsuRAhhjJx5
rSxDj3D0PpY1z8hV06zSv6wxXggRdmgc69ShH6E/NtamC0Ogn35eV5SwGRcChM0ImGxrrQlVSO+/
St/j9NcbPj+lq3HODNqKk71+net2lYGNJKWreIIIcd8AOjv1Z/4rQViAqheeXKVICPK1eqtF27cs
YEJrZNpkgm4+dzbJoOrp6FfdMR+LtRwk6yXEfyEs+L0BRAX/E2AJz4zCjltbd8EYs63HmJZyOIQ8
elekfpUtFRlFx/Yqi5coWMnkKC/rZ1kfjs5YD80xLo+KsfXaWy18cfJ9q97Xlrat1b0XFBvD2HbM
uoXWx+uqFLzNJH2CkePmpHpBw7Sw0tzT0qxUg+KoxsPKaYtVFzdrLK8nFZ57YK8u7d2MahkPmSBK
eGBpFzedOYQ1f3Dyo5Jkq8q90f0HqexXJXnKyFy69ATn/bq6U2HCpVfYmuslmp0fddBRs/SubXZS
9eTFPyL/xYq0ldkv5cvn9HkqUdBnbChd4wdufnTT+DPTI6vGV3d1NdyB1bAqpGGljt3x+hbOeAtQ
eCdOVEtnE0VQpKByCqeXlfyYqqvhR7bw9RmPevZ14axpraSmjcXX2/dx/3GwbpVo76Qv15cghsW/
N+pkDYJLrTon1UsNKcNw00XhSg8+VV6waZxfJUyUjrOS+r1b3VWL48tLyhM8lVH2dmL2CM6bdQNg
8huAyc7UN92JJ3eeVFVFMkJJfoS6pU5W3lJCZPr/T6KFV8XRUkiOjskUAMKE77t+0tZwk2RHw/4S
FPeqfVdG369vzpyKaMVkcEye+IXFUllct1ag+XF+jO+lcWP06//2eeEJJlshVM9Dkh/lgYLF57b5
y46d3yqaZvum0JqK6WThJ1vQdLICjIWWHQf90akAfDJX11cw59JofnAIbgh86d46F5AOldYaAEIe
gyx71wfhrg4rIFfylVfZWzXvFhJ5cydyYmxh8E2H9kbM/IPwTU+HD9ttaz9LmbtOsnjTyMeldvMZ
y5padCncM19wiY4UBxKVhSotjsEvr1yBJ7S0LzOucpqgYQieMJfYUzjzY92OUj3GxTEOIzrcJP0u
65ggaZpd5yibMq9psltqFZix5TOZwnGPeLo4rp0UxyL56UrSxvf+sulysrYzCcKBTBTLTdWOVeWD
u7KTXWQv1RhmzO1MgmDPSWdnDTXx4hiV1coPdk1LvmAP7aplfrpu2HMmQDsML3kG+0mdCZdZZUtW
37lecTT6o10/0KDaGPvrIsSE5299/ZEhYh72Ult0IaWMY1nd1pW/NqSX2GlWjkl9433SHsLiYKhL
t/SsGbyOBSCZwqiwMDlrzWi0VOICe+Pae63eXF/VwvdF6r6gVnFoJd+P7Qdd21T9z+vfn3EBpIin
sYbX3y+2xvptUCqmp+dHv55g/lV7E0X3KOu/SRGufs9vs84LNKQk68q/1dUNz07XXEgXLelKcAOR
KgFUYrOWtq0/F1p27+ZLg8lLIqa/n9wAcGAUv9WV+9sKko2lx/PSdghnPpDMSs80FDVWoO9vpeLO
k1bj0mlcWoVw7l3XreVCRorl7ZN4reab69u99P3J75xoqckaVU69KRTi6bkCzqq577nJPl6XMuu9
TkxXCMnLKh/NNmEVUbFuZZIbz4G8C8NDuESMpMx6rxNJwiHPpuZdLeEQOmDsB16478Y4XtlKvVG1
QN9Gtptvx0jdu3J0a0vNSnWqT3Eg3xRSds/UmLpufevL9cVfNxSqH+cqDjOF2Rewno4ZyDLpuq7u
oy+QyF8XIjbO/3ap/y6cvp1zKWORBHIccaLcRlE2BD/xymWyaxNVjBD7eTyuCPeeIzZ7G/jkve2A
5FLjGMXKs71hwcHPWxXkEeTtFBJaglUpvukUXcF7zy13UbaTllgq597P+MI/AgSDcvJcGYnh82Oo
lc9WVG8DXdrTOb0qKmWrAxQr6c6u7Y07socr1Xd2IEHvy0J+uq71+a398zMEaxvlaISTg3ssa+4t
QGOTXFvBC8kDemkSYf4E/StJrJ6lvtaZRomkUf84+u8y+ZD6NxmZ/CU26PkD9EeQYEeO5ZZN06JZ
OteiArKvFYfiutbmr/8/uyeOsUZu1AF/wgu9yAaIZF5o0iqSx0B+0PP7kmYQ7/vgD9vrQmcDzxOZ
wo2j1GYCuCwm2bvpB8PpVrIfraXGu63o2gTd7EOn+gunYEmV0yk58a2eatc5OSUCDudeqx4Tm3zA
m27rP7s1/YQTEVZdmGo5iZA0ZauUzZNherdDVu3KztpdV+D/x8P8kTUdhhNZozfAcVMYRAb+Y63+
SPQXy/rYuZRMmbpw8n9a9cUZvsbGXneWrH/hnJmCP7EqrwX/CaOslH1V72TnBQjSqFlY4ex+0Vqr
MBRmMAkpLFCKac9I65H9sqp18MSjZL1w207+QHi4M+3zR4KwDts11DDxuJ2M8tZpbvRsbeQfImlX
+FtPeTdUf1f3+30nnIgTvKTWlk5jWh3Xrrka8hWJvusmMevmT74vuL88jrw8MFFYEe0/1UuXyIKy
xBQErDmRPCgoy1c25NHKQ+D9dIOVld2DoP2mF9yfpYgNu7EVtCAesBRD9QEA9Fb+wlWxYFyaEFcX
saJXZjNwUuNd48Fx+b5vb//TdojV8yhuez9sUBjQf6vnNlxqOJ1fgk7Skp6KS6S8XE3CfnAIMbTy
xm3bFeVdb1zCZJq3qT9CBKdp9JlDX+sUVpc3Q3jojJu3KOnP9wWP2SpJ1aQZ3x8ArQxuE2Xhcpt1
VYzW/Z+SBCdSQRNPWICSlOopku4s/4vq7a1kCWF4aS8ET2I5lCfsaFKTtw2NfWoSxi2c7ukTl84K
5EUVtieYHQWLdSnddV1BlcDut1L3K0r3RgiRs/U146VwfVPmlfZHlHA5t7I2BJ1BzsELbwb9U91+
bqi1VktV1nml/REj2FZqKX5nJQRRlffZzNaS+S6KdtdXsqQ0wbzUJgWO2CTM6Or7wt7CybrS/Tu3
stem8yaP8mc1gqUNRUoL52uixlnFBZWitdS9ZV/AeTGmDkLAJwQrA8tR6nlR4eCLaONp93b6kBUP
ZrMAwTl35mGqNahjgHFx0UDYW0mWN2GP8wXFvt/LS/s+G3CeChBM2XJGJw5dLsKmvI+S7022j61m
FbTPtfVkVP9YbczA+cKi5mz6VKZg0wVDzj1z7vnRNHZpugLqUbW2Sfnp7+3tVIpg0hSW/EhpWJkq
fSqGfZhAxrkLlM34l3AGr7HEqSDBsJPaDMsqrkgUOC5TeN1dweR+TPvKKkqHhah2LlY/lSVYtmU1
RpLVLMrIVkTpbnQHupHag/l2sNWX6wpc2ibBxJXeo9O9ZV2KuhkCmCdvxv4h6hdaPOc8z+mKhEgs
beRKG2IsHE5tK99oA3nbN1w8+isO49TffNElq9CJ6EQ2N0JjmvdGnj8rdrcPiCyZy14C2JlX2oT5
+CpLTHVmjev1yhQtlbfejQwVZbj6S26L/9nbHxHCO1RK6Y1LwBA62gnd04/2UgPZvM/5833BJTRe
EIPoNWVlYn8lF9+q0lvYkCUJggMY+7pvQh8J1lEbV8qX63a79HXh4DeA4tFsQTyZZHuz2i5OFy1t
sXDem8SLPNObzEm+kZqPZnQo8+/BUgvc/Ln4swvCSTd8swlVU86PXnZIoo9y8Cy12/+mKOGAByDi
wjXI0euHnaetlwrxsxnHk3MnDssZshu1jss2N1G0KcJg40Uffbjp0vydlBz0PtnBF7myre96f9eq
D77zU9N2ibH0RF6yB+EtllU0vFqAgR0bmjhqbyeXx+t6vG4QlyN1ed5AzoPBqVOL802Q7Hqfaa+P
16VcXwZEo+dJBlD/3TFLkKLx0tNutOENhYc/u0Xb//n3FTPo4hKg76NarKv2Nl6iuJs1aE1joMWw
p3Zf4fdDMW3acV7yzEtaWAq1ld2X391cXQjMZtV0IkZYBlBN6mBq3FpVeSiDT67xlzNTv93viQDB
eQWDGhY+mjp2wLZZ9U8z+/yGjT4RIPiv0a67uu1ZQdJvlHHVLPVgzJqrBuQuY1OKdQG2zlgx/VcD
MYSSrMNyFZt7RdrG3UIMviRl+vtJTkyVbNLr1XQRwifbK9vO+JIR8sfWUvFySZDgxZw2DVrfRV0e
iH2V90FPP7S6vhq6j2/YFsIH5thwS5ojuJGhqyNrDHH7owQBpI790rF1XcTsEflXBP0Z5zrLwCQO
3BGfLzukdlaj+6lcqg/MHo8TEcIpTKzWjelUJID8Z0xWSzCMS18XDp9rSXbfDzzxa++Z7rxowdEu
fV44eqVU6oXKqNhRsvapdrOY6po1pRPlCCfPrQHrDyxsNjX3gBZ+eVqEf1ja4envJ6fCy9ukMKdK
uBGvh/CRAnK2dBvNK8lSAPwE1QFg1nMR8lDTtWSwCIrhoM9HizWK2TVwAGzofhiiFueFCwLQJI4K
8kQJUIVBvzK7d4H52PnKDnjBlcYUjJI9W/X30biL3Pu80sDou6fd8i2n5eR3CAdS6+oirtqc3wF2
T70zq8+0mFw/kHO6tJms48aCOooX+Lku09CtmVHqEnqLlBsnTiES+3ldwpwyTyUIJyZzx6R3mjY5
jtovL3vUi1tNXuqQuZABrCRNphBBGeA40BZ3vgojdtWuHarsJQKX9sbPPPMd2R7rNh9MZ319OSL8
NVAxkywDPgrQRy67L/sI4IE4G7OXpFLXYQgbc79Ok2rTJDdNdd/E2iqTojUsWGsAzJ7j4X0Q5zdK
kN7rUb5yLXVdBREN8fLCRk6XwFnGjp81DRnR0MQs4QVlcBk34yCBKffiVdZKM+utFH4Ae2CvhD9r
e+FFe+FFBFmCF4F6yi6spC9ebPuTDwlMrGVrP1RXwRgsrGpuY09XNf39xJsMshkVBeXkF9Nzt4Mf
gkeRbLtFtudZ5QE7R+UHItCL0WdcemI0WVG8yOlPuc/XifI+8LzVMEqbNPM21y3o4sihPeD5ptkW
/usCP+n/kXYlS27jyvaLGMGZxJaUVKrZRalctjcID23OIzh//TuojrhXBBlC6L5F96bCTAFIJHI4
ebJ2KEj6jKl6T+3yKyYQPvapjKtZJkK4c5gIYKOJe6jeaVv+ShX32FEqydNsiABrC2YZ4T/06XyG
RhcnY07gPlbyonpvU9WvPtyCSS7ahpItBPC/XwhAwUHXlKSs3vWEeunwAKuBARpkb8ne3HVxk89/
uFiK4F+FKDpg5HKKA5lfLS160kjrJSM8uYbt5vI+CbVD0rY79JDfdSTxMBrmZoVAJyJnVOTj6lc0
OLVVOn0ZgfjGmIv7CIvtVEnks6HfHGOPwWfI5WNag2AfnbzSrKmJqvdxpHd9oo8eOM29XlEAW2AW
9UqWSiRuqAcGXQFoizwRwCUizaaruGGUUEgsFB0v9K9R5n1vCQCFFZhI0HKPAdOCZXAw+cFMLKt8
79ofU1TveyKbDbOhgGB7R38hZzwB1l7YtDbtMUyJmuW7hXBXffN2Wvz1+sHz91uw2ZBAQOYNYgIH
L9dSxTPLRPd3qZbvsZX7Zj14dvy7sNhjm42+Nti+5u7HSRJ7ba/qvzIF05COrZGB/QNP5Rj7rRm0
6hnDGn1rvLu+tk05BugkoHEOXCn+94vrm/dV5/ZtB6UG2moY52YfJkDjDZXT+3kirSJtPBQYRYWG
AgPQZTDuCuoQsQ4zJqcsfZ+HGuWWbD8ABFWrN47T5o8/qAiAXbZUdLGjELpclYLBSgoau5P3yLqf
dqVs4tGWUl9+XjgcPYzmDswpyXuVNcVrY5kVSIWk6b31Xn3ivDEIlfcPrAiZG9CUKWgwiN7bIToo
UbG3dXPfaL3EgK8y+WhRwOQHwIjBsosB2MKRNJh3hWbysX1Hy9kO5A1T+sOJHizrUSWHIvt1Xd3W
OwdjYAEfi/YmANhFVhlm591sh/AApyn0O8C8ZZNP1yYUY6LQA4+0BSckFPsueqfsumFWKuBczIM1
fC2zpwRsNcb8wxm+37yWhSjh6oxDXLVN5VTvue0RjD6UtZBs7BVoqUGO4ALmra+m3oFqJDUYALjv
SU4HD8zsoCdoCsnpr+8/tMbg7cHgWzFWXa1Qq2Rq1bZ7b0GfWx3s5jiGvnsjGRruI2hZ8T8X/Ww4
drGbjQHNqMXDHL1TOugvzYgBfpYbV7c1a0OKg1QS8NdwdkArIQLwLARhc0Nreg6bFkMLALZiMmbe
9ZksRQiGxVUjZdCijp6tCGMkTux4q0otPy8YFqqkU92G+Hz1qbVZKiOW3Pj9mDpICK/g8oqxcNnN
wsr7sa3ds9aB2utLyMz9zStYCBAuhW0kXd+EjXtmY+HNoK8cb63ZIgK+XIHgBTYGWBARbbjnsWQ7
oHU8TFEGowZS0rvrK1mbX+5PINjAlFZQ84gNEHE6qFNRufl7MT1ORZR6BsYZefrtSrsUI2jUNA7l
BPKl/F2/q6NxB45ryTrWRw6YHFqFkGFFxIlUyfItNCZdnZuBpO9oOPbcY4+R7TdvFATwVCSuODw9
8cgtSlOjU9J3K3tFo1ii/Yi703URayuFBwPcFTrnbQNZv7BJBdPKPHX7FGfRouXWL02/jcB4lUqs
4cZeLeQI9y/RaDaREHIwM9erfsYJkeyVTIBwGG7qsIpNEFCNCJRH09diSRfaSgJGN4BzFUYQHB/w
h4XTSMPamLTeHs5GtUesvHNnGaHN6mJAAuZtQV34i2GL3Ue5S8rRzYbxbHa7NtyFzn5oJF7p1iIu
RIh3D6FWUtgJRGiozL0SGYX9Sp2WK7AEdUpaCmK7AZ+nGggrKAaxu9VDeXPfBpcCEwtXVOUsl4Kl
yqw0t5MJUuIHRc28AR39N94KCOBxKIplsFSu6OuM6sxYbMz9eXrr7fuevtPpo4sk+rRuAcZTAROF
XlbeZrrqySogHjyjgw7Sg3o/DdZj3te+mbZf5q7d2+bgKwo9mJP5t0R7mKrIXtx18fZTPkhrED6C
HU1sVCjqOUzcOtdPI5jaKkvbGcYxwzhw1PD8wXyooud+eorb0NemO2rhwYmPdht0Mju91hm+Ddht
kDqCUFuMXLI6QgSY9PrJKUO/nfodi7Kdgx6/QjYhdK38kMQnmOkEThk4o5YGu0YfhBrVk36yPtT+
qFq3pjH4fl58nou/iPjmQTOHDDPkT8Yw7gHlj9pacnu3VQb6Am5nFfleEZNm1Qpz3drCCgZEeEPp
lWgdp/HeJOiH2AMrXNmHYnC8StqDsbZNWNyFZB7sXCyOzkNqZLOpn5j60MzPQ/joxm/Xb93m8SBQ
xvJAIogU4VIEGjzrrox0/RQzr3f8VMZ1t6Fouoorjdfuk/JOqCaAKIWGFXx2VDX2bX3MHll9dGSZ
x4194kEyuO3h26CVVFgE2DaNKDYK86Q0w32s9E+xMT7X9Xy4vlerzAlIiHlvN8YaIL8E8rPlXqVN
pLaa2phAiX3vzHvL+NuiBYeSV6YfshqIJFXWvLxxOgBYgaeasxGis0lYWN3ORUEKwzqVceQ3+ttY
SxKqG8eDZJbOCXl41GwIGjY3TjPWNLJPLHob+tkrfzTAdFbW+frObawD9hZcg7B4xNVMYR2WMTtO
mSnWqScHXfENySpknxdWkeqkRtYWn2fqm4X0SzpLag9bAgwH0RhnMOGUgsuTb2oSg8SNWicbdEV/
nFQGfthQYJ7yU02CgVhwCYX9SQntm6LL7FM6vjcxBUeEtiOO5O3bWASYT6HCnGKMn8RyESSfUagq
R/ukAkpPQGMV/rn5lB14B5ynGQM4Qc+5FDDpRayNQ+2cTO3QRTszu7v5+0iCYPdB8M95FoT7V+jq
YETI5Z1yNOOgrrhP9rcKADMamoVgRCAEp7FcgN2ROhtB6Hwy6I4VvnS8xPoEFt9fOYIUD1WGfMJJ
1R7bf7JSYp/Wlxk0zUCf8HusG5hUu/z5mGfFnNbW6GnIY68m8wsZ2YvT/3BMiau2VtelIEGTzMaN
eluHoCTclw/KuJcNLNlaiYbrBjZJzGpcZfFG3YkwUBHs/yYpfC35Do7zsPc0pt4aIXE+DchAiAFC
jRVNUIuGbS0xq/A8m35BHyPzdLNC4fsoufHRX+AdFjYqq0a9Zl0bYpyBn/bHREZEtqFQ3KtCmgVp
BFxsQWHdAZtUGnF4VoYisNrxIdUw7+32NVzIEJW2AC9PiGGn4Rn8qe6gHogj09v1KgBNRzyPuS64
1XCLl3pLQEOnFGA4PrU7gK9bmbZy678oeCBLcPl5rmwXXpShx0WEpIh7mtL9oI++kau+0b20huNT
Q/PD28M9yIM3YoDrc8O3bsO4qns9JqewcA92Sw4SO76+fcvvC+uxyZyxoqJYz+wZNQYGPau3v3dL
EcJ7ZE0ZOGtTiNDtg9J6lX5/Xaf4vxePhOB+c/IzcCyL7ymdRxbOTqqc9Hn0QdLrp+XRDY8DfSE0
vNnDRZ7oQpa+PP4xTrNmnCDLZQHSwqSQwQU21JcPSkUdH8Ej6o6Cc0AdTFaqFIue3K9JH6LNt7r5
BqJUzKM1YDnhH4g1QTU0e8dyWnpiD6VJ9rMhG4+xcUMWAoSHowGqAlMTGD1pSXoXgmuy7A9Wvmv0
na23R2q4h+vHv6HBC3nChbeVMcvsFAvKLPUPJjUc4yg/Tln2z3UxWwcD7mDUn01QFoObaXny3VgX
TZxjWUn2BsYPW5K73fw8xgkgroEmI/ZYfj7JzRhggYqeIva9QMN/cXPdj7P7g54bowA1F16VoFhD
rLHadgt6anogpQ6YT3n7/oBuFJhVZDvXqa/Y7KbOZsQ6Gc2u1/zsxhFw/8ZKmN2NoAxjk1Z5zr4E
8CCsbBNzpYqX1MyedKO7C2tya9Wfh2QXYsQLjpmdQ4fwENw+O/W3KutK5Foi2KrF54UEBni8weGD
APeEyYx+HacYuZz4oYWHSkZauHUtQApvwlq5qJCKGbAWDFVJmSQWmhLnX2pKnhk6g9okudmNxn7Z
yKuCQxcJDbFq2Vdt59RDap+0vvVZeRjAZ3tdsTYXQpDh4pUZjqRa3gxwZcQVKJ2gWPO8q6sa/KX7
SWZEtq4fCB7/I0R4o0w1z8yhhxDM//WY+5bHtxbguF5dCBCiyiop3BRz+axTN+Vop0i8/8FRWAgQ
DIjKSnRv8G0Ce9mOPDvk9niGc57pME4oTyNrK9hZtcwSM6KOcTLK+X6Ilf1cSSLvjZNeSBBOWjf7
jsL5Mk5U+ZjYvsmOt6sSjKsBKwVqQA04IkGVyqzS1Ta2TyEd7xWH+uVYe3p/uK6wG7qEWScmuigA
ZASzmqBLOovBuadS+1RFT+arKevM3Po8MqAYhwEWMFQb1OUicpvREVNQ7dOQfHVfFePj9l8PU4qk
NqBcUFrhnYhKrSyGDnqEdLHxI55+Xf/8hgF0NHgdhOOFwPsvGMDQIHk2V4pysn/YVu9rme1X1uSX
RFZXX3fNAiWma3iuYQAxSVgMNUrNyebZ6pSTGs97ddgXxaNav8TjXaylvmNgIm7sSWehbqgw4JfA
YIIk0LFQE1gezqw3qlKnMzkN4UdtW3uzqo5ZeHMgCMTYhRDhiEJDnZOQCyms1/KQ3YyNBT8xNg6Q
SCQvMNdD0N/JUJVoBsPvyUm7Z7NrntNI3bM+fwaJrH+zNiAPbiGRgWmOiJq5rl9EU0mjEKuaM3oi
9c7oPAWTZ+5iGQyT/17hzQXCAoAhAHkcNIML68G4uXSOO0pOM7ryHfLLtgOa3RtfE00Gu984fX5n
PjnQUQIU6zGqjRE6eMEQHfTTXYNgTWvQLMf0u+u7trYAoF22ObspqDvhwguW2GBj1Jh0as8R5lIG
g9rcHCIgf6jZfA4Q4OGr1NioWNZcYgTIuTD+5HdW9fv2n2/pyHxiEQTFUuEp7MrQGcfCZWcyfnEj
Xyv/n98XrDyt5tJoGL4fur7zXn299ddj+gucHR5t4g6awiM1kHmcR0rC90m9b6wDu9lPcADPQUoV
DyzgrmJakuQUuCknbs790bHzPcGkgFt//2cMgFDA5MMRRbyAok8UOfW8PgPHTyIMFry5hrb8vuBA
t2poU9PKahADpc8YjljUEgHrS4ad59Nf8YIDey7WAN1UC2cXQ8DPJal+tt3kk553JJg/ru/T+qHC
q8GtIArJqNOID1WEXgW16DN2ZsP31DT8CUhjClRCXsuqWuvr/Pk+8aF7QLKhKL40gqRposGqWlzn
/q4mXi2jepR9XzAXMeuV2GjxfSPcjY4X/7m+UbLPCxditDDtJhtYe1ZQaLZ+TJaMXmVDAGCRJtAU
FuoBhtgaYw+sqqmrtuccjOjNvTbICiZbAuAhoH3o80aICaSy6M14njCCN8m/tfui/37zBjm4baj3
olMCNWth/2fbney8qpJzh1HZGCMheQ027sPi88L+x6ECN6vE53eZ9aO+L7r/588Xns8sZwZVBnxf
B93Mz8qNDte3Z+v3WwQuEyb26YBACgZjmjR9npU0OWfR3pzuNLofdUmSc52SAjIO031wvzA3Gkww
yxvWkdwNZzVJAIw7u3Hpt03ktwkInF0HSKPCG2TtuxsaBXQqwNywUuoaaotxK1kzu1FyVgfVK6L7
pj9f37S1AMKn4qEuowP8hSBjuaKBUfTAKhbaaNM36pntzZHY8vNc/IVfNsVpwmdFFuc5GQ/WOHml
1nqxakuOXrYK4WbgxrMS2YviXHtlsptllMZc85eO33IVws2YQdSIaAmfz8zJs8yvyh5DYoAovtld
QqoWZXwEZHD5UXBdbhYAhiDKiLPx3JSV52Sx10ieoo1t4oVENIoi7bgGM5UZZiN2+tidbd/s3jL9
dLMu8WGpqIXCJUCKQjgFpsyG2+fqcNbipzInfhQWt58zj1gAC+ETJlc4JZRMmmliZDrH8UN4F5Gb
U488Yvnv5wWHMkrGMAp7fF63P7r8bO+v78/aQMEPA40HOkEshDji89BUU61YdqmewcqvPJSqlnvI
p7mAOrWNlMBUPGtUinXgLAHUtWAMAdRYKpOZIbjLa2M+19r9l0w7Xl+KeCM+vw73DlPYkRqEd7P8
uq1Nw5xU9Xx288l9BSN/FWhKxu7sWu0VL0tp7V8XuF4OloIJqZ9FfPDuCXejc50Z3SDxEETfSncf
1pJs7Xo9y88Lb0cEfH6SNPi8MREvbr/pJtqaD5GswiRbhbBtqRo1WmhBTG/6levNRKJhsu/zv1+Y
WwQcIWExvl8Q1NqnR5ZJogpRheFZAh+MuweoM3r0xNKuRhHC9+PQB1p91sgO43ejWytjgggx3RIa
kZI2yKEGmu41tS9jo93YIj4OA009GPCL4phwBAkxujo18j7o1Du3eCKyuu7W9wGWQGWEoxEAHV0e
Qac0WtnGUR8gjQo+usR7u/kiAAby2Ulo4DZowr3WQdjkGmnDAt66GKPjOP99XQB3wy4fO+w/akcI
1vHwm0B5CRvUxj2LLWA0Aqu6Vyh6TT3q3uOtS5XzdUEbO8VHkaMxCt4sH8S03CmgjzFzNaZtENse
DXeaxPWQfZ7//eIupI47kanC54fsQxl+mLdSL3zu08XP51fl8vtT3BfDgO+r6netCZLg+u5sWCTg
G5D4RZqd90gL3rJiY+DnlBZdAHqYH3XFDs6geErnHDBcQeJ3bFzqhSjh2cuN3EDFIu+CuD5o/Z8s
25ddKJEhW46gtqXVl7Y9YjlatKPJTsn2pPaUWBLCiP7555n8d9NE24HxIzHmg2MlYzN4cal44Aby
Zov5SfxXq+/bWLasrcsCR48fFFonVv2Dk12xuQubJKhCh/7Q3HFywDKfmvdRRqfHMamnh0wbMhnJ
wwqwjYVyMgwg//7lnhO2U6kSgDwqJwmaJjVftWayKV6TwgE9x4CBNQ75O7RRd6CZXT9V2PrIK5R2
Yt7o2sNBaToMCKTJXGBCC8sPjeWEknfiExsoWBH4qyoy5nAJAZwX3muS1XmWRHka1G1V3znoSI09
u9Xsh6oYjP2kgwm2dU1QJ9Zjd6xdNP1mmhYeMEHmOwCb6j99NmPWllIpzwVCdi/JSAooaF7/c/2W
baj+4mcK1lpD7xGt0fcSsCl66cziHwWTPvTeub8uZsMWYXgUrDaYsDD4zRXEJEk7kkmHldDfHG1/
86AtaAOGcyIs5VOR0KggbPYct5Y9NnoTtAeFnkkV3P7rUZoFYAnNCesKcKRreW2yugmy3reynTX4
t38fFVN4FHg0EfcIpi4feket+5QFZvyYHLv8f9j8y88L5o0mzCoNhs9P1tnKP2pJTmDjbDmnC68L
AA2x6ruc8hijpxWVBY2xc5N96EjSlJLvi5WgmilFHFF8f0h3JvUGiT+xcQMuf744dL1o46ocQBgT
mIzdZx2GMJLWn2bn5oBBg7eoOog7kZO2P4tsF69lUjdTW6pWExTWcY4tb26C2Gp8kvy6rkufWR7B
8KASZJugFLHRpygWnQqD2nWotUWAX2P4busavlbYqU/KTD9ESkz8CqRP+wyW6zEiRYMJ92MP2wRm
3D+A0jcnJxq/G3TK/85TnLxiiMZwLusovtP60H2tE2c8sAQvihqOue6NjeHIjPvGiaCawfvqeZyL
MvXSsRiU3FRDt8iCvhvuzWzSj3UWz7uGGt+u79WWIDReovwLFI8BMNpSkJmXuUNilgWsKvovU0X6
R0wfS99mrZI1KWw8/zh1gClNwE7X9A6GO2ZxXilFkI7HLr0Pq6c+fpsqSRS3cVU4sgPpMt5xgbmi
ywUhm4+xnblTBFX8pLmHVNY6vLVhl98XLEmNeZC2W+L7Sf2mk+c6eXFTyXWULUF42I26G9ECCxGq
dje92s3u+pGv/RW0pCBsAGEDXBZLxMCQvNOj1jbGIDY93fyOyqKq78Po1/znupz1MnjrC5q40F9l
8Ozi8iTaOc4dC8QxQZkc433aSKzJxucB3EKfOxB0Boo4wkEwvY5dZrI5GLu/0bG5tWUAky+4y4KH
FEBs6JKgR2Nv9akakj5gmIBgfBQ3gzP/FQC2IOBMkZ9Z+QOYeI68TTYEA/ujO3+ymx9UwOyRhUOA
CF8JKa3l7jfTjLqcMiFZElI/vQOrvUTA+iJAAHd5gQpDzcAQtHRw0hD40noMrNTywiZw1RPNb+3j
xSaZIK8DVAg4cryrAgQiQ5NW4tSxFbQY7An710qyoWubhKl+oJxBegxkKSgILXdp7rIIzT+5HVhP
TP3qVtk+JeXe0j6uX4UVfoSvAwEcbgO2jHs4ghxq0jaqYydookD7DR5nxTw0f/vpD7iAjmEp8bw3
rgakcaIhRNTrmvtQREhiTpDWRWAsDcrifzgWLAZ1axTS8MiKCYg5JC6GtBdtkGm290zqWxl8sV34
PqoeqOIAOSJ6gz0mjzRR1LYBgM2+vsckJonycuOw9BB4EQ1K5epocwdEdnkeYBlyYvQmt4EdDYBO
vrbxKysf3Xfla5XO++uHv3EaC1mCjhW5EpGOQpZSIpkV+0p9KxCUbxdYJgB/IDwk1AXtMkfFtCc2
t4GlvnTMOLpp742OBhoT2VygrbUgeQ2eHMCkeU+jsG9NliOEaZDZ+tnad6Fzd/tWITyC4SJopEKi
fPn5EAGrEiYpzxB4nbO32c1+OkA7F98XjqLUIoC4aNIFxfyoJH7mSIDXW2oF9xZtO4gE1onFqjIw
fKpP+yAx/ymn7yz6UzW/MvVHPv61NNnIoRX1Ij92wOuB24FDAi4ebqEv/GmrV4YZ7IddQEbiFeZe
TY7sbQKbZKt+2JlPsvsie6h+1bVfTf5Ad0l+Qq8u4je0bF4/t1UnsvhTBL0oS0I6XTG6YHIqjPl+
6ZUfU/wjUV7SjE98sNpgjl71+Hxd7MYThAsMqgrASOFWisSkoGQ3mjyNYIa+sR9AIwAzcF3A1nmC
lBD1DSgNLzgtd3isVEMxQXYXOE67r+NjQ5r7fm583TzmJD6U7vfr8jYXZHFcOlgZeA/KUp7q1nHG
NMICalmvjUJ3YzW99zfTb/DTQniBbARoE7gVXIoZxqSo9QrhF5gElOpOkaF7+b8XrSv6OOGZwcNE
skNwDcwZ9ARKSJtAbZ5YZO+G6UvnPtnVa1u3h9t3DCA5YvNaGocYLpdSVCbtQl1HYB/Vxn42S92L
pqHGYEtHRnXKD1tYFWgJeVMyUi1wOAVRFrVKOx6HLhjAGPWtSEe216KPkg7GTq9DGSn4xh5yUJiO
PnvU/eE0LBdmAyTh5KDxCpQamMkYrOAPrn6MZlDG3RwxYe+gDp+dIngOBUc6SpzI7GeeMA33Wdv6
vWt51w9p49VwP8vNKEMi8hA5HZhG4zyanDagJcXDtIsaWacT1yjxbIA/gx5AodcjyEmSJWOpFEPQ
hvkBvHeek4wvap8c+4m8pk75bBt17amhKlG/rZUBvwfs2CdjobiyDH0wYa+7XZA64/G7Yt/KUYGb
ihDqk6NSRzuoCALVhrEx53Lsg/SvEh1UGZp1w94gEseQc8RQQOOrgiHQ1XDCbI65D0ZqeE73DeOO
/XDSbj9+HkIh8wmcOe9JWqpyM7a0NyqkJuOv2q/55626BVQxWnHxCqDPbQUx552bboVSZ9D36SN8
ukfk4SSv+nqXliIEr6QrmUsZ7D3IIQd/Lt0j5oI/Y46SBHmgc+u+VGIOkEYqBieNoFlEU3b1aE5G
xuIgo6zE8K+xByM8NX1n7l4cUt6b2rewZjumh3u3scOnmqbTzzBOil8uxiwcSGoP3gjakTvaGT/B
IgM+kLIwd13hhgeSmTKs1fpxBKcoTpPjoVGhEt2PUM8Gc5rDOIiT/C40G9/V7op5uu/d8d6G0w6M
4/Wj3qh4QCJsPGef42lEQZG6vs4ICDuTIM1UzTe11Cv1J2/XVmSXqNWwd7Jw8HSFGLvEtYEzCo3f
TW2O8EDSfj+0cSdxD9a3n1Pgce5AE9nflV1TkjqZql6NgoLdl36V3l9f78bnXeg16DyA6YQjJyy3
MOdYU6OsCurhZ4Zu11/XP79Waxiui88Lzg3I76uIVfh8Gvs0IX5iDztbZmHWjyYKVCiBo0nF5i2o
goWB3vTUZX15Us1dWVQ7MLztrOTY6pI7ut6rpRzhETPHtMqVDnKc5jRUGAbx5/pmbXyf300ARsHx
jPBEWAex8wx5szQ+tb9t+xGh1vXPb2wTjBeCaRfA3XWnbpc4g9qj5I5cmfvdVqdD8kWJmju8Wjd7
mOgkQBICff/QWEwbWtrisE7dKc47GjDlS9EdwvlgJzffClBkIaUMeBMgBGhyXYrQS4OMFeK4Uzju
q1+lDKazcRKLzwvW2CzMutQJPq/UH+6vqpXkTjZCGRgZzn3nAGLLL9/y58+sBloBnZRBkrxPGUq5
6r5OH0v64A7PUWt4mabu2+YXsWUl+LXHB4IBuC+f7LD2ijIhmvVhrp00DSxQUM/V+AFy3daLBrfx
0tZ4Kwy2u650GwEkT8YjHY95gxsBpK5XVY5x7EmA8ZnexB7nKvUjcuwja2eOH517MJVnzITbGfpD
BpL5QvtGCOiErR2K2/Hk6/m36z9ofbS8zwWT0pHxQYOmWLdJczDRzLRPMcb8wMJjKEtbrS3e8vuC
kajBwUrUtEuDtn5LWeGxrvZSKfeybBWCAlWpRVLwUqRBGFv7qv6pSYcbSNZhCmHimE92aE0sDSbX
b8r7Ub9zZHDXzUWADJIHoQhDxEscGsgf5c2UBv2fxD0QTZKI2VzBxeeFS8wQ/pIMJGIBslQ9MNNg
gZQxVK147MG1yyEZoGeESsFTEc5hsOwstBUzDeLpYSCV11qHvH/C/x3zWOTpLi18p3sz528jlfFb
blxl8AHxZmn4ccg48eVfZGYKSx+txq3SQCdPVnqI59x3ELypr+j1kUQgm6K4V80TFKiuCaJMvUd5
0qxxUNUupLsu9Sg9ptSr+ptr0Abs+n8FCe5Cp1t1YVYQZGpvbvXM7m+/+zb3FDidOPJaok4PTV/r
bfZ597v0MEgUbnObbAPHgUY3pCT43y9OpBlatIRbTRooho+57MqL8ROTGgvZ5MktvUY2CmUXDUUX
VNiWYuzYrKvMxOMxjTuH7PTeA2HF9Y3aXMl/Rayq6KWW671tJ0FY7HHapf7mxn5P95k0qF47JTjx
C0nCQ57QiQ6RTZKAaF6bHLL+MGEo7a0Tb/k1vZQimIKmYrVb9G4SgMR4GLxSVkrfXAUSN0hxAPJJ
HOFIUtUdFNWO0oDOvoGc+OgV+b1VShy4zYMHSA+JX4D20WC0PHhwi5dAPFg4Fcwat8OvzngPxr/r
J79lk0FXyEn9AaqCqKUMxDudMVlVEWCkmhYfehlyeGunLr8vrKFo0CI6a6wIZvJugQA4RhkhRL9G
ShTv+ko+03JCqAsuVaSukSkHS6a4XVWe09hxwzJIsoh5zmB+zyIX83N0X63QwdGVRxvIvdSI7oqq
9dra9JiR7Jlza4MhlA+NqZjqDZODLK+Y4I0zM3XtBKV2ne4b5+DKfOENtYAjDAYWpKnRZysSvaTp
2NW1leeBnlUvFaW/U9Le52N8c/QD6AbShcitcQyH6NXrOQOqPGEQE/3+acnwNBt6t/g6//uF7Yzn
pkGXapMHkf4ldQJZS4Ts84JaGyPAUw0S+QGZP8jezt6v69rWEYAlAG4APErQcwu/fsB8t3BqWRJY
HVyNs2Kdb+3i5Up0KUFYwIw2Np3VXIK5z8398HF9ARvXcvF54VqmvRHHbQ18KamPbNy3/bNtJbum
tCWXciOfg74gpDJR5wAaW8xvN+3sWilLksBun5Ixui+Uajdg0HmMqVl5gJb7/0UexqFwHIqBDmXh
SWY95nmMRpwEdR55IDZ+cNIPffyi2Hta3euDLHu0pWa46ZiKhgk2qHsIkW8ypbk1zhHgssmBeoC8
XD+lLTUDDoJPsAL0aPUAhJra52Of4eXPq13hPrLibdZP12VsaQIeMJ774s6FCKhlrDKbCNQpQeW0
foUpzbQ/AyTup6myuy5pvRrO+QmsAu9L55jS5ZXvzYYgjMFzpqfNnV68d7qGISJ/rwtZn8hSiKAA
k920GNsMTwaocD8zzmYpyzzLliEEfHSkCjNHSMj6ATmhV0J8u6wk+Q6ZEMHBsBkr7CKEz2c0x6i6
n8tHVUZxvikCICEQNXzyvAqemDaFMyh5cByOcphnzRtAN0L0m6NvHMeFEH155mNIKtS9IGRIPuLo
T0Ml+e3tRSAu4lcQSTRhn+bEtGp1xD4peuo3eQ3CFAAiWpm/t5HA4ev4jxyxAQBxSodRDHBb229J
55nprqjvxvbgHgbHZx8YR63LOgA24D1LkcL5WHo/x+BhSIK4YF4yRWj6ue/zJwVZVWAkSu2QgZw7
bW82B0upwoEZ4zC3wwipPeda3FXT0ck883bIB5J4aHQGASamSa5Gl01N64RtqWA7h9Ab6YsW/b7d
DGB0KUFwySHUYglXMZuyi2IlQ2gWeRr9QiOJMduyM6g84ZEBYgXIUOF0ZjogwZ7UeaBUD5QoO7fo
7q4vgVuqpTtrwkbCSdJARwTrLEgYnUmfMcA9C7p2l5mZ7yZPVfswJ7FP4tsXw8tcyBMjFEdxS4iT
8xydJHY1hEGolXsjenRmW7KYje1aSBAWQ8J5yloFEsqXxthXzuH6XglmACqLlAxwwKgIwgaswEp2
D+44e9Lal5bUX6YCSluN+5hFkjzuphgT89ZQ3AY0QGzTBxwPVbshbF86uzh2znRqiOMPLpXxPQhv
8r/LgdPEG+d5iz7/HRfOMWoOg0Omrn2pCeg1u7J8VGh+KPR68tRG1gfATeSFnn0K42PdEEnAR1uB
AkiSgit7TNoXJ7d2o6U8N0PxJRwx15u6buph3w9q4f7RSxkHgWjh/pWM1IzJiVI4pHe5zFSjVjvp
hL2Y4IhWjg0eoLgpdpikhJLOLlI+miG86+0v13VFcEn/lQooI6jBdYBVxFx8l9YZUHoqe8m1aleZ
LeLRqsn8QrFCL7PIXenk0d1II4lhFW7Av2ItZKPg12MGkljZTEkyD0oNsT2YhSPwEQKk+Ov6ysRa
5r8y0CkPFn0+SMvhv+FCb1jTGlGmG9jQuZ/3ZCjmPdUstGS1ioG8VOvuQg57BMYpO/dFlu8n05l3
St9o/hxVllfrKH9WiI4f8k6VFTY3lJozaCHTgPE2IPYRPDMtMscWvA3spXB0r6SRZ4QPiv7QWx/X
d2Fjo20+VxpGHw106GQVNsGaahqj6+elVz/G/B+tkToD3BwKN2YhQXgjp2RgyQDaETCOH6pq8DC3
zuvj3CPs1Gij3w9fkQD3bH2WOIXCi8CPdyHXWK4sz3s7B3yHvbDqa21i1BuGaNEjUvYJ/Xp9D7ck
oQzPZxzD/uAVWkqyKAYxoJDBXqz0Z6nuovGlL/5hw4s6B9cFbR3WhSAxQ9vp1DSyqWMvjf5E46dY
8i7IPi/oAlFZlJgU6xiT3DNJv8f8I+/6CrasGIq3/9krR9CGmCHxZCiQwaqXCaPLnZL6AxL0eft1
1osdNMVPteQwOZKt23iM8BDhOsH/AN5fzNzpFlU6y43Yi1HlE8ZFmUATgtrxKTTojdHIp+IBZcOT
TaCnWYFIQG+akVKD7SIkfQKy6xjRp8aS5Ju21nMpRNjHIh/0og4Hhnn2sxfmH8z5GWs31kNXKxGu
kO0wovZuz/6PtCtbbltXtl/EKs7DK0lNtmVZcuwkfmE5iUMS4AQOIIivv4ve99wtUSyxfM+u7CdX
sYWp0ehevdZj4u7iofRVe2vqLxbeiV54e1/MHaHz4Yxb88wXs8HibQXaqUeZhKkTVErQWEHc7MlS
cXluj58bmgQL3JCKnkBO6jFHZ7AaWyh0Gr9uj2XOdZ+bGP9+NhaRWXlkKJg1262CuPiVgkherzd0
WHjNzQ4FvJvj1QyG8WlBRW+Zk7AMR4mSwbqLUWEOhSLL1e3RzK0MglxACdDIB9KriVOAGF2U2+nQ
PMZZ7p14PaRBTdVyMwq2hm4r+wczNbKF0zo3hedGJ7s76UkiogJHSIOoaf83Mb7F6oNSvHx5aEB8
jJASiDwA5Tfx23VC3diN8+4xHUp51CUTWzUrQbNgES/k7tAeidctNe1Mi6LjoUKDMCJv1CY9zOnk
UHEg/qCDiO0hlaPdvNeOfQ/Kk1WXZ4HegjLO5qGV7KOE7KNIhLXc3R70jONwDWBBQTYLNRn4wsvd
WXZeEUnS1o+NgapvbKK+8KobC0ZmNg2M4B88PQq/0+bJJtJUlrO8foS4wl0aJwHoEh46ofoccHhU
m28PaZpvGKcUGE0E/1BmgXOfvl/NtG9zGpP6sc7J0coi1ddJveEJfbeaOAtLSlM/5uZLzmu/tpNA
5Ix8/e4Euz+yKvD5IxZtspd4lkSQMfbYY5WRN4/9TPtuCWE7E4qfm5hmVYCLiku7cdgj1baV2+7J
YPuEQSaB+BV04ExzYRGnTbz/TOuYqEUAigrRtJRKu2GwYrtmj7oWa3eOrtixDyqP/j6r226XILaC
JpgpV3GTUr8rFL6PVJWGaGOVvkKa7KPjrjRCjyfqHY/R1OwJSNYJs4WEMPe0U+sBVZ0ZHYSyam6V
LYKBgn4xAfm/g/jciOhQBFfS5X43MqM0YtMEVXBRvdudeOFd86wIBKG3N+GMy4IHwffxmEAiZboH
O2HptWxt9gjRGD8X+7z71rVHO/1528yM03dHUBREuUF1gZrW5XC4BwkoJ8aaRMfW2rvZAsRgbhQo
1IxB7KiNMD24Q9H12E8Ms6WsenbP+Xvj+NaSpsSMDwIz5liPgzrfNZ+eUXiVOuQZLuHMumuUJoDA
4kZSsbo9VzMHBk+7kbkPcTnc0GTps8KhBYSC1EcuxEeVmD+j1vvTog8iz5XIH7yo8jX8aeHdcW1V
HwXZAOtE/9G1fknqtN6AphH10ZIDWPA66YZMV1CRNomv0zhAST/stYEv7L/rjTGatUfVaYBhUc25
3BiZkD1Tikx9rLTQfOHa5vZcfk7W5TPu8vuTOADPY0QhFb6fQ4zDtxVZBUMStWEnsse4VFc0Nzdd
3/7W0/IH3mXvqFiuK2V40jRZBCAli0KpWWsxuI+yU3wv0Y+NYT6RyNgSVxwr7uGs6M0+k4yHqtG9
qH31TcRxoMfVpnT5StPZMy0q1U+4GngANkasD9pRsqezX+vSuUNCK/Xzsn0tantLeytI1CY0aH5H
Od/g/l/o2ZhixeFY0IUCJCc48Eao4LTi6xW2S2zaY8KrhB4kdbu7vmz0fSE0vo1B13FKIzPlfi30
8oDU7m8FRdbnIaae7dvdJrL38q1PuioLldSley+yi9Cu3N91Ba2KHky4C6fheoN8/syxA2AUKJyW
rhSzKx0zy+394P6o3R9xeHuDAASBHXa5Q1AQG1HzSFIDjz7t+3cYHZKhbKx94do5WjrdlUWGH003
gj76lVTK1NdYHLLIXtuFsbbN/M6qjTRsWbFD+u6XjSaF0Kqjo+K4O2GSbVHUO3wqLIHGVWkJHdQU
wefQ6kHryRcoMHThIJBCqN34oLYtvfNSaflWZn7og3sfl7rjg8H9qavihzzzjqys43tR1vsugbAp
T9nKLpuVTtINMYbub2ywCkJfpAnrLi39yilsv4j6jajc7wVpSZDa4jERRe9TrVkpWnavj+FTajDD
7xMTN6Anmx1Lh87Pe1P3OZSDV8JLDaA4aKg7yl+3IoGA/p2bFgGRZZC0CvMdruY++tNTnw5pu44S
PWV+lGQ/QRL0wIv2OzDJYV+4OyC/DpbW7C1CIAybnNo22YlI3Zmtdx+lVpCS5g4kAN/B57xLTHvb
QaCWZV0oGxnSPluDAGyfi2ZLSpBFR/VOWvGDTLJ1ieSvbH+WpRb2jbXijrJP0NcfyN5bWX31VMTD
FjJM3zQ7OmUJ59veq9WQSvshrtXYTwGNNwv1e2n0oa4oj3aur1jvBWmbPRa0T3a5wkMDHQkrPcEu
cPVVklq/Ik3eqXHbBYVH4qCQHgobQ5asSy1GXU1JH6VBEr/pUc8ROMWt+UspLGdt0qEKkX1NgFMq
3ozYqe9YSjZ2B00+ZOTsqgw8Ywhpl5kbK853ppMrYSNVzLWrIFfqRu8kTeq7rPa00GGqD8avPgQr
uOlTE4FhF1dvos0hzRVZC/C365sVjLgo7KNogMQ7lJIv/XMaJarTNZrY23YVNOKxSSEaUj27cbJw
zsdb7fIYXhqaRKJAZkMPyoA6TC63pfKhcj/5evLh3MSVZkVn9SMHNcYCCLIk3yq2Zu2X8xuXJibX
TVVkuETH6aL5SvJNqbypS7HOZy/n5UyBvWLkEcYbGgihacyeQj8ErFaOtbdrp2B+JlFod7vnomFo
KzRQOPICw+toKFXZA4Cb6mu0bLYhNCF+682wqowuBBNjvkJo60vOM6gR2KOn33EFKEe7+NGJOkyj
ot9JiFrBZcTJA2mpDAbRslXVmPaKSvYiyt7Y2WiGriPlp8qqI9ByB83tT7k0jspQPA2x+ZD2Pd0L
nee+Uw0n2ytWvDM3OjxaV5k/Ipq9eXnyPYtzyyd5pQVaXVuB7Yn3gvA3S2sfdLXaD6YWprzaO1m1
i3sZ0MQzfDcd1kObvqGIg3vZsh7SCqLFQxyXfqbrD22i+bQxv6mDBecMPWxuBGpdr82EI/eUd7iP
tfvI1Lcpkc9aZlh+T7wH5Eqfb98v10/KkWpk1CIGZ/h1x2ySuai0pNzeWy2E1CqHVX7VDadOT0+l
qviRvQTGmbnO0M+Pwgf6QUb6tMk5yotS6xvKrb2peG9aWX5P+MJJ/SzZXG3Af018JkvPMkUg08/a
RnTWXvUa9RGTGK9LJPa+D0pZDIFDPQQSlhFq6jryAjmEB17rOzUl6qrO/4IOb1NkYacAbyw+GAtb
3AL7smvKu8pg9mOu1iKM7LAwBr4qR577OufylRKteaBDThcCxOuwF0mFT9QSmoA9PFEu/RsdaJlz
KjW05RVg2ksSN7obCtE+9xQcg3GaRnBEYHjdF83wRZFIhGLoFhkBBzqaF1DGGF3i2TyqNRsh/6W+
pwj4n1CSpGsgXvuFp5c9DuFyuXAT2KBbGfupAGgft+iZGVdHmcfpIjShlK73wIyavTh5m++6lhkB
RxZuw/GWfYFuifLEesX+lTlOd6clnX4sYtW4SyOjvrOgGP6agYTroU5bunaR9jR9y0m8TSNYWvm2
16XPQ5GJFY2tX2Wtx9CYKtEWoldN/CSIyk/IhFgrK4v1xEepSn3VK0P93UR5hcPZ4rKHc3rSLGms
MuAKfkaq1a690vFe3EjHrTAoBdKRrH9wZBM9mE3F75mbpHtFSSHGZdF2O2jMgXuJIHrPtPS+a0Tl
C506Tw2Phm9RZPcvvKiwzRBpf2h606xbuIsgRddM5LPEVnLwfNlxQKBcvCojYWyoVSzlpsfjN1kM
eO1PcjEE4lfy12A07/EOd/neaNoftZ6sGPSHXGaEBVx3brG17KNTmhsLYe7MNrfxvsLTGFIqSBtO
tprbOArgeGm/L9tm36V/y/QlaXdZAgZ6Vw1L6/2215uLGgA10PC+gFzolfizDUUrT8kMvu/lEVlC
v3XuC/O7pvy5bWZuVBYsjNqkkCqZ+rqBKJkrnAi4xhLCp7GZ+/mQ/3AE/a1Ss0VzSP4qO9De3bY6
MzhkGHCYkFZGPmCqgIvnnstdJJkQqQDUfuD5jhj35lIkce3H0fOIO94BXTXu+mnvM3M4q0DkNuxB
FzYUB31hEDPhFpo4gWsZO7iv+XN7ntIW/Wo4WB6ULBg1FV/r4u+qvdjVNDddCIpAtQV3N5ItXLof
g+i5I9AWtNfEs6uvcaKEc7+odbBkZeLHseW1qh8dhWOkvtLQTWb8bMfaj/Vye/VnJ+5sOJM8uMIS
OpQqDKnlX7zBCoD21O//nYlxa5w5bKG7wqI6TFCgwMS+MQOlX0iYXYcl6AweMwAowqCKPk2nt9SM
tDYfp6uB76Zhl7xD8aWp/XyJVXdmYQDPAgIRAHO0p7uTeKTSRCfbUuN7ajn8T5qrckMjOz2kxNBX
0B7yvo6rQfMUBodcI269K3RwVpa12VU238dZHDacbk0MC9z/QSSWiD1mZtFC4mr8N3IuTgnxVEua
Q45gYc8bW9/JLpXoOqjYnzzxxLMBVvjAEf2wlFCf8QyAmIzJTgCicINM7nMjErRjSsb3llmzVT2o
6po7g7L58iYEwhqkHp+gHSTSLzehZdQdmrPRDKb19fDEIDeMdFisQbzCKMLbpj6RBpNLEWVnVOvG
8hIobid7hKpa7IKvmu8Tyckjz83S12yqHDqbNU9JJY3fdGjlHpxG8WMNmZZ3ktB0a3LQEQ8sL34C
gJ7eRQhJVlWUyKBomQeS6A7Ad+4ho1FCzQVdV9Q3Cil9O7f0LojbPFtloPnyRZbkO12AzbBjJVsD
iu2GfS3jB0QzXVB5aMJEVNBvE9H8biuT+2qr4Mx0JYNqS7kRqsCDnVdV0BsgBDUQhPiDLVZ1knmr
3kWLPKci9usYpP3EitemsFDAyhxvBzkkeF6ZgDMY0g67rqgT3yZm9l3PjQ9NtNaHJ6QdNFXbrlpT
6+50rY9WadKyDWh46EEtOoDSOhTMPmQUK/vMbfXMNzRSuYFdN/2xJVFfLKSJZ9wf8JCgFR8l5p2r
dFyVx7pUi6Hfmy1Eu/qybN5oVNQPWlsOC6nKmVAJVYnxeh/V5a7iVllHlZFw2u8bpSvW0rbcA414
dGAKHVaGoxirqC2zB0fPog88DJaoqeZG6qELdNTqg1LntKZAG6qgb7Lu9642/K673MDi1K95nC31
F8x4kYsUy+Q8d1qWGBbDVZxE4NX23Th0+XEgB74kgDLjim2QUqGA+g+70sRQkvWGpxAu920C9Ep8
kNZbDBVKmS910F4Z+hQOwQsUqHPkjKbn2WtLz2Y9AwGu92AWL1EL0qN17vxccBvTUBpWQHcCQQnU
YxD+jQt4dk1qoNl1qG2lB85/CNoDNalBbcABwC1d2PRz4wEMB1qaAAEB1jXxT4RWJuowUXoglnGH
5dpAWsnvshLN7e729qCunDsGhUoZ3CFe70BsTtao45bsbWaTw5DfO+tKLtz7V5san/eANUU0BvKe
q+zAoFd6lCteAo6wYg3OgG8D8p52IxcwtJ9lwwuPPtpBMwuKigA1X+GWhKciTyTq9OAZeWhUa7NA
ovo5pfsIQgH2hrTPVSF8FH58Ik4lxChuz+LVkfo0D5WiT9rMK3Ivty1p3kJj98B6Z8yQP1dCeetQ
WCFRBXQ1WXjuzM4qXm3/MTcJ2ACsrbLEatID1a0gK2igWT8Subk9prmdMXIb/sfIZLurpuhza+Dp
oejR+Gjcec3CeZoZBXYduEoQEaLLYppXjBPgO8weo2CpGXi5FuTma17uvjwKGEHTG0CiwO5P2XEV
6iSdgbfoQct+RvbrEqZiZuGBX0OTCPw1pGamxwf7TmW42cmhUpEMUFDtvC9ik797lW2HJEMPieeC
0PD2mGYnDhw1IHBHvHn1VOtHXbceVGUHkEQEusuCwdslyRIv74wTckYBQgfDwrxNSZ5siymViCXW
H90OnXksxCtpBtz3Cyt09ajGqx1WRgAv/r/KSpl5omep5dBD+4lodIW6bqvIC9XefEEvBvN7dHwE
JqmshQ1+jYcZLQM3jWY78D/jJ1w6dIUxYF85yQ4GS1aaYm5QJV8rpfsm9GbHy+qjtqw9tWVosuJB
7/5+dRXx2h67SVCFBjfmFA6rgkHL7dS0PKjHBl1lrR9/GWwD+NKZhWmtu9DV3KxsWEDZ2AKVCCve
BdX50ka53o5jaWBM+MHFI28/ua1qEkdGooEbWIDA6o/oPmz3eHuqrl0RmuLH2wmvnpHMdbJQvINC
h6yL6mASD/IovVmHYNGqVretzOwHmBm17ECUhf7L6RPEEDqhtVZXBzXLHiNVDwXyZaX3apCXgpgP
rkRroWajjQCVxjZfONRXYwRQBXgV/IemhRlISW+7khFNHpqGe7uGKM0atfPmqzHuxMr4K85iGIWU
sZa7Uh6KaJMOQFhIEkIUbcXyXZltTNn6uDxvT+uVH4FJJGKAlEHeGxJTk+3BZNxYuV6oB4eL6KHA
m+iQC6jqgJWtCT2jJgubZeKSx7MMrOKYJ4Nz9AA+uBxiUTeFXutN9uyRF8N4TvIfXvZsp2G01B80
WbHRkIuGM3hGOGG8TiYpIAtSHU5vtflzpeS+ZSu+4yzsyDkLIKKE1ghAkCMH2uVQuGmkdme6xfOh
zBRUfpdYY5e+P07l2W6AhoKpoLhXPAOdZvbbol8Iy5a+P7r+s+9DygTJ5/H362JLxdpdmJ6J4xkX
AA8LoG0NKDgCJDrdWRpT0SxXZs/EfWdK7VsEyhmpGd7evzODOLcy9aJNIYoaXT3Zs+L55W/7+3/3
9clupWbjlrldZM+QyZVi1SyhE2d/PfTf8WIB8eRV8oazHuvrpdmzhMYeCYclGefZNTj7/mSJDS1q
aWYl2bNjrmqOnt8gX+IoWjIxWWYhFTAigjj1WTfXHnDv7kb74oPrn5307yimdMaEZ6J0wLD/TF0k
DQdiGieTDUNgNVW0woNDLry6JjHPP/ZcVGghwoXGqumFJqBiq0ioRD1bQvhgFghjsSmtj8aifmH8
qGW18D653gUIRJE9QLAINpYrHUGKRxiJQKH4XCvvadP7ZrvQ/7ZkYPz72UnvuiQz9Iphm9VHm+1Y
v3CJLH1/3CNn37csEZfIfmXPkdzKYrfI5369xy4naOJpy5gw2XmYoDgPKyPk3iMgQV896R58+Mid
aAFYDhqXyyEUkdUbAwKcE7h9wDRe5gtJg5kpggQiyIOArEZEPE18O0lc5nEe2ye9fqy29pKY5vW1
ip//7+en7byyqmqzoIp1Kuvq0TWVD88hd9CpD8FasHE5WZitSdSAY4F4AeK/BoAFKjj8J4c+AyRL
aF00nLIw+VUla17glbNgY2bGkNBBnIBe8bGje3KB5ynNvMbi6olWT0KsjKV0/dL3J2Erq1PkChV8
PzFOVfukGwsrPs7BWdJjnCOE26OmLYTOwF852j8/FGTsus5sfirKo6HG9U6k6FfwrA9Io/1lor7r
zDa585aaTq+WBhJMNqrzsI8S+lWva6JxZUAWuTupLfFLVOWRR1ad15j/uX1gZu0gXkRGD6W8q+HV
RicUF0nnUwpkRMPDnIXIi/kL4eLVycco8M7VRxJQ3QBc4XISI9E5LCcliLGLDZjpEmdMH90eyNU+
gIlRFBNRvQUXcMVbrmtdognWnKjiyiAFHDPxhoW9MGsDlVs8pVF7BFXN5TAIYJS225stKJk3ebt9
/fIIEMEDUjRSV48sUZdfd5uqIsqQDycoRPJ1zFb/1eeNyY9XOOdNJvH53n3QNh35ahgK+NrZr59q
2pAiQl6d4/Otso5Xlvn15cXnkRXWLQgCYq0vJyfLKoim2Ppw4g9aueXx7vbkzGzQi89PIsRMt1GE
cPD5ga5cd2+SfbrUND+zeZBO0hEgIIc6esTLEdhKCvW4kqmntIn8/G7wvljb0KH5AQMobOA04yBM
m7naUuhVPyQqBPUiP0bfOFqLAt4vcTjPjQNWEOuOJNcgT7wch+WB5ADnWT3ldliJELn5Ly8FoFP/
fn+0f+ZwBVe9KhH4fqMe8vSpKNcyXYgMvfHSuXDqmCqkKsd1AEPalehZSYgLBUVDnmy9SPaWhge6
3uhZGDU8TuBrm2PSuBvT7X7gbun/MPShIJjoVUZ9Skc0vQLYtGlSzVyVsZNA0hR8C17TkB1J4iyo
9Lp4TJok/YNXqyeA51V7Za33ngw7p7fvXOnwNU/0YgP6DnQNDGX2BrXO7JAWfSUgWSHB6SC8xm8U
JQ4glVo+U0Nv0NxvVaHnAF5nDAyQSrV389AphmYdNeqwIkOsHPFWNtZdpiUbyyqzsFL7BA37YDhd
J3Ea/9JF0h8jYb0pDRfAekHODDCuTgIC6kBNQo8D4EeyrfRqtHIZOtEeIKCn+C36iaqgVkznO3Xr
YtMmpN7WlLQBSqLNsSoH+Sc2DX5fJhClpLnsAjfVksBVGnUt0SnkQ8nE/p67QFjXWdn4bq7xNcnN
xgdiQfut9g50jEvbPAmjkr0PTfQoGIbSPtie1H5T1xUkqLKBHeH71ThEK9gwQCO68b71RBBUPeJf
rRm5S2X5Gb8w6r6N4kMGbshp6hldJjFTaSRBR7lK+11s+Cz/WvXm89jiiQ00DbCdeGxPQtbEKhJT
Y1KCLWiD6Qe2If1iP9inCRAswi8AeoQ36sT1xFBwqgxqSVDS2UDjrqnyaAEHKNqFozvnGs7tjMHG
2dGtI7uUFLnckwYRzT+y+frnR4wW+E5GOAHElS8/n5YE3HdKDQkzFsgsBAf1bc8z8/Mvvj96jbOf
z4TbwvU0zgk4b8uClGdmLgQQn4pYE8czAjDQIg1GiJG969KEaBMdDCIkOglNxu8NjaJj7jrvGdSS
vudoEg2oUepQaQPRmp93ilyPWiy+R/T7KCl2XFcDzhSkzJVntJV8uz38672OABeXCKCMcO54OF/+
tlpmZlvx1DwZJsSho7WZriL7920b11N8aWP8+9kUQy+H1TV4cU9aGnqPCftylIDPj0TzSOjNFBtc
ozLKUjjGyRbKXROUoGr/f/x+0EiPSrLgaple4opZ1kUbw03FCJJd/dQtlRPGI3K5QTCCMwOTI8Sh
3hZrwjJP0vrIXMNH4h9APoh4LaU9Zw2hTxfcS0iNoPx0uRLchFhNFjHzRN3nXmyM6GUYfrg6WThT
c5sKOx2YkvFKv+IitXmm9z1yPZAdbHx0uxBw5pP65faqXD2bR5116BiAkAisXlesS4wmtKtrYZyk
MELp5H4pHpm507oXQj9um5rbwCN0Ba9/4NjwOructqZU+1bteu1ksG9CeeKb25//5Aabrr+B70L7
AdEJ3gGX3890kWpaxLVTlwnfG/5S1m9AiRYk6CgDlVNzR9hDr8aB0jirqroX7Qv0p3xm1ytZnLTi
sW8fC/bbkBv2RQotXCLoXf2/X4ab5PKXyaZzjdjDyFPyxKQ/gMScLzwT5yYXvbFjXwVCy6sqZWaD
7IX0tX5Sta063Mun25P7mc+YTi5CYxww2wYKbHqbq2qn6gjfsOcNNXBK1y/0LBDsm0a2WdYE+pCF
TNk77jrR45D366xy11r6EaH5Ji7fymKr11tl6elxPWhgriDqhAAAz8orFi/Hlq7dIPFwVEkd+Iiu
Fu6c64N++f2Jy600jm48gu8P7G9vOCtTb1dDtnNbvmBoaSATj5KxyDCrHoYMhGFcD2gqF5zJ7FDG
QGnEoODynGzBZKSrjAEYPJpm+UTY8NxW1a5n7Vstlohz5kyNGoLwjp9MSpNYo0OiIUq70j72vH+0
23jT1KjQNx6IMfR4wX2NE3O5LXXz3NYk7igjoGhJBltJ+8PAae7j+2opnzS3OIj8UPk0RnLiaQaG
en0PrFNkHYFB97229dWFtZkbBAr96LcdS5FXVCJFQvIM+pPWEWxhQFMaYGfoVzg8t4/w7DDGOjV6
5fCAm1IOKIoYJDUt6+jVSaD6iv1lURDwZiAHC3Uy9KDC0MS/A6rZgNtOYhhdtmo4mktJ861Tlhrz
p2VweNNLO5P95ejcBcO6ah1TNwryUREi11bANHWQlcxWnHfBoJZ+k/8w3NcvTyHmzcbWRp5sZJy5
9OOeRhJL47Z6ZDGyBL6nrW9/f2YjXHx/4m+SuBXoN8D3lQ4ti6FJg/T7bQszZ/PCwvgLzoJIJ6Ve
Grew0Ndrzf2Jvvb4N1nSJJnZaXhrINUHqgEw1E5xChxvGdXtevXoOIcsOSxJBc7NEl6U2AQ4lSAD
mZT0lNhmwExx9egZLGB8RSLXJ0u126sKGAog50YmGcWorxQAejGGVBa+Ev3KhjJw7CeNrUm6bdjC
siwMaXp06trhmloKLEvKDuhYf3d7dufWyer26o9OfuItzwflTU7OUKPzvx8wKMnvDQAsmpOa7nUv
AYHwUqpr1hTIbqG6ObbTTIlcpY42WaOl6tGmf4f8u9TzsBd8k8anosoWclJzmxph+KcmBRDSU88G
laWmGZJCPYKFMSzU92gMS3DjaO+3p2/ezidcFDEQ1LQnhyd3QVxht+oxizeakwYlWSXms0H+3DYz
uxn+QaV+mplsvcEc9E5vG/XYjYxLStr4haUAZRYvDGfOzsi2C2QU9K7dq/KMbhI7Zql2dNxtrIeV
9L1vXx/JuYXxF5x5G/QRmhpyedqxdUAHUGzBHlINC6OYczbnNsZFO7MBzkZZ5BI2qOk7Q5gvKV3P
zhKe9iiQINt59WqJB2RUtSjTjtJ8N7MHRDFo5709TbNDMDTAciFvAW6oyb7K474EuVKhHauM+3zr
IrP33xmY7CiAm6iVt4127K3v3bpt3m5/fsqhMt7I0I3+vwF8/v1sDcwM7FJ6x7DOTXHPUD9uO6Tj
DKf/4TC+tYEAtWWxiUT7Pe+ckChJiHBopUI9u7LpCq2JYM0ovCAhIkwMpGibNMxo9TWevX9+5Egf
hBQN5nhafx56mdZW5WlHnqzQUwCphNuzMLuK/35/6sPjQrIhorZ2TLUNSXdsyaPOfh8YGXACIfV+
VeNCVSKLeaTj99svbvvt5favn/NtaBIbo9wxYTvNrtnSy4a6iPXxUgXPgRcM9qbrk1Xf8/C2pXE3
Ty8htPR+ytJDGnCaBtC7xjLiRoW3HsjO8fKVVli7wXSDXlM6fxDQeXPNhbWZHd2ZzcnFZ+Vukw4U
NlEg8xVvJ4t73QBpS/1xe2yzzuLMjn7pjEhkg1aJSRUdqq9Qz7XQUBL/P15yzvn8TYJQrjUtNhps
4EW+7/ph32koilWouURLFOnTtoV/zszZeMY9eXawc9o50cAH9aiKNCysQwkmVLZKbS90h2oly8pH
NSEs6h+leK1UxEXPt+dzbt3AS4L4AU9TZHQmnrFVC2lAjhzzaSGne/Cor7o+J5vbVuZ2pDUiyEHo
MgrUT6yYIDtCVQqj7JM9JYe63Sv8W5N8gxL2Sm0WQr1PRP90/59bmzhjwtCwiC7IcS+qd5b0VimU
tYXJAsQwK02tduiA35ZpFbp1HaiufBMiC1sWb1VDC7tc/oxrN2gZW3CPn+fuxu+aOvGhitvEGNfa
oaXveR9GtKMOMh+dr2bbhHq+qpFVtCQnN7vC/879NE5MXB2UEgwnUzeHEE1Fr3avhFXarGLiLiRZ
lkxNDmcLQKydURycdlgX/VPVhyXbGkuKXLOX4dn66pPz2ReDZIaL5wko3fdEE+vIzvwqLx+0Gmx1
MYTTYgjNpMPJKrJ1mxVPjbDvBgahTpKvSYzaINQO0NAZGjG6gYioA5bH29s7fu4Njb4WVM1cbHfQ
YIxzdXaw+7TyGuKNWz67K8utYytrzdx19cNQQ8wvjx4ShtgTbDoCJdDbtufusXPT48vhzLRLu9TG
9lePdbOid0RZ3f787GHWUaobM5VAzUxcvY16rYLnAFxW9tdDkJ6D2wa91b5o3wzxniRL2JAZe8D4
jsSlI9ki+Eguh0Mp9xrFI3goRitartW/ldgMxtrSvsVLIMPRM0xOKB5TYA1AC6iKwU38VJJRgNKS
HDNnD39rV/rERie3m57cSIUYC0dnWUrWQhnWt6d05laDXQwPYR5qW1edNlWf1FGeqEceb2wCWtvA
oAurNrMpLkxMziaSSdzqTAxNQYeuxr4DWff1bXdhYXIsU5XXDs2xTg4EzSFeC0n3L3I3jrflhYnJ
bZkVSt/rA0xE9Llp7sACc3sdZicJ4EnsahwgZ4oT0uMY5M0kw5ua6CG0DoCJCW9bmFtp9NMBADpq
4F3V6FpuJR31DHksmPkGtjnIJKgfxSJCb9YMlESwqdB5cZXwJHVCwPTryKPi3Xn2himpL6Hrc3ss
M+4e8IN/jUxWQynghVEokkfXqXwFtLRR6gvtgaYLW3dpMOPfz/xZVvQF8aiJwZirpEGjIGSKFkzM
JFOQfAZNJYhqwJEz5agUSEqXrenJY6ztBnGHkIu/9taXwRSAawCuidztWMS+AlPUrZ2AxVAeB21T
1xsgVaoloOFcPOlhGEhrAMoIqqfJXBHVaHAdDcOR6Po2GmkHaXfogNbhBFRFJfDmmr7Jm+5vazT3
DjEDXudBaywt2cxBws9A7RZ5qZEHauILVI8rrsmM4WgHJKOBCRLHL++9CwOTvZdoJvj2iTMcTWCQ
wcJg/moy1c/rhW6puXEAO4jWEnAQoBw9mc6oidE5hxrxUbYBShM0vD2KuSgBVMh4c6JzzhhVqy63
NoprLfqmlAGhDA/QLLplRh6Uzj01lDXUrPxBe7SjzK+tJ9X5vWB7XIPJZTeqmWCRsEBjffrSdlEV
ekMlNY521hhBqmt3NQgRfatFD8JQ0xcIu65izd5lFiKqxvnTSPEovf6VmsnCLM84EnhEULYA2TFe
8ZPd0kX/w9mV/saNO9m/SIAkijq+SurDbccdOYnt5AuRZBLdEnUff/0+Znd/02Zrm+tggMEMDKia
V7FY9eo9M0f+RCdRZ+9796fDEyCZ9kRRYd044yieoPwDSUJUtGQGmhEgyrXJDRJlxUPZtyEY+iGx
+7uqPVATKKAYmyMSwvA24LhIOElPELMoTVClEityp/PKQKd9LgwA1TIVgmHLDgCngGWg6L+RsmhN
KymKGXaybmeBI7r2yeCjr0Rx3LbOwYUdGZ/bLWbhjOjliib30QHv6pBHt3ejyoAUVKIWAPgKgQE9
P0HPq1B1E8hqAiJ0wM7CnSsqS4B6SEFxOiXT2tS6FdVmoR86OrQ+N0A9j4Jk+UBipKzY2jVQFai/
m91k+HjFgn4UpV5QMI8qzJs4WvLRE9TnFBRFSNBYUpxZUkbqRJtoVPcPjXlEczGIJ29P6LYJXP+i
pgohOTHhF5fm0PcxisKcQjqBfy+s+AEaNcfWo7vbZjbXDbDe/zUjOZEpj5O112EmtboduDjD+S9S
q/C+/1oQR+BiIGXq9qlt1zQqss/zbjY/3R7AxusC1OogcAJVlBB1lz6fGmsCwnvDiuw+pOzeShEv
7bP83tUDJdphc00ubEl7cOlm3Fq4L6NqMMEZGrgckFtV9mpzRS6MSHtrGNol6/4Y6YNf+vuB4jhG
aDqBhARUzq5iGDtD7XFMEzgcrDWptQfTWe5ur8imT7swIQ3AmUy90sAIEdWgj7xHm28X2Jo3+B1U
fn1uVfP+/fYcVB9Ato4b3tKl2wdwms4e9Ar2eit0O5BMW0OQV0PYvb8NARNmQNxZ1FUtkMi83crO
AlIQj3Mr0pojz47H2+PYWnhcbbgJ8EZC4790FHNiF2VpxHChha99L1VEF1ub9/Lz0kGp6sFeUrEs
o7WjedC3D66laNPYeH4jbv13BNL5gMQMm8YSI4irA6D7NdT6yLHSdu4PXvuzirdWNSBpn2nQOo+h
TAxIEOirFvtxMgzgrg63F0V8RPb0oL4hjuB6FfrRb5ccrDtWX5HMitL8E9iO/RJdyqArNckzdz/m
cAO3zW2dHYEMQEMbIg+UUN+aqzO3BREO9jJ6VdAN8GyPWphOmT+rqvfiQ9fj+teQNHkMBHVFY8LQ
grbAU5fN5yHxND9PiucSiZUQBKOqWGdzf4OI1cXBEf9I57T2uonnc25F8/zRTXbpoIjZtr8PbRo0
waCHRwZV1PmMGB0EexFNDrzwvXeKefyJQFzBOWdAiAodZ9L5RB2/cQvOzYhMe9CLoTqSq5i6t5b/
0oR0Rotkmgp0I5lRMgZ0BXvFqU6C3FVssq2Jck0CuRt0BADWKg1kWGO3hdiWGYHQs/VTg6yB1zcq
zNbWDgPnG3jQUI0TMOC3W1lPOSFzl5qRa5Bdutp3XuGFZAFnbp+0e+I0we2jszkqYDvRMQmCUrQc
vrU3gdDOBqu+GdEySF5G1VNvc2nAEoRTCfA3pK3eft5sW29djNyMnCVmz045k11bt2Xq08XSAo9O
9C+uA2QbkMiE2K911dI1QUcC8iedibL6g8Mfqeo4brlPfBfoBtCVQN5XzOdFXNaiE6rqS92MCqMM
mwRayL+MTOWjN2cNXhOPKNAIX+FPW2cwtWqyMWtQLdBXOyRMh7jBmXSKcHnLELKvyNaDvgaNBtJo
utH2FjfF6g+jAWVFmn8xJ7PzTQPQJ5IbvWKzbW3uS3PSEerBYpeVgzBHvybul6Lcs2JfjV+I93p7
V2+tEp6hoBOEtA+iQinkMPAIyMHBh5r28OpM39i6b1OFAsH21P1rwny7ERoTrSjrCBNOe5d6O77e
Wd2doWJ13YoNLgciuQOj6tysrDFjwDuv8z6+h4Tx5BxS5pPfTMWvtWkMm9pD5goAO/mwcq6ZPdFw
WMumX+50u6CfMr1z8EAojTs6eyjbNM1kh0ixZroP+TknvL1sm3MKvg5EDqjNgvtFmlNIJLPELc3I
iIcPTZv/mDuGUhESiP7IVJtxc49cGBM/5uIkxw2Qs4tWwPO1u/afKjvWqthxy7eKPm5RL0JxhUrD
KWmx1p7wrSN9StNHW8Xxtj2Cf78vjaDIzbIu9cyMkGHzO/OftjoufwG1EnIK/xmD5MDLJVs7b4SN
jq1zMNP1BTvf9NN6fLm99qrBSKHVOMRDZtg4T8ADHZAx9i0Iw6SaYoeplkS67ppkzmZuwQr8e+q3
nXNklfs3ThXUrXiO4F9XkPhyXAgf0a6CjRXGHzQ9aD/MKlKNzdm6sCHNFgR6uKYhzwnQzrdk3vfG
cRh//8WCgDgF2DTxj1ydK7wqzo0aU2UWp4p9ra3U1ycVx/vmOC6MSF6Ug0nX6AnDOOhZbz2wVO6s
1FZcO5uLfmFEcqLZ0IDon8IIhBcEecf7swNEYEkg3yOSWrqM30Sj75jNE0Uit0bS+vukq4KO6wGA
RlQHBgz4MpG7Fn+/cFWrbgJhoCGHO9+vHLJTUJu6vdZbBlBiRhUI6FNQqEjHghnL3Go5xSMA4iHu
nAeJiqn02rWjtIwmLRC9gArGkJmGmnle235GIpLwJX6IJ+ML+vIBAyvqJ2gWKoLA6zgDKU9U6iFl
hGwNyFTezlfMptzOh9KKmj5c86/tCkcS6PE3sLa8f95wkmEDQE4k68T2vliYrgWjRdr2VsQ+AGzB
qru/+TzwoR6U0/DykMYx92Y30gxvMz2/h7RP2n36i++LCiASNFh9uRbSViOjWor2oG4JivHQm4r0
9vXpxryguogaj+hhlcWBE6eY3cxLaNQ4KIgdUxtwzHe/ymCCoE8LReUNMlXIgnq8QWdyZJSz8Zmn
3vRNmyGqfXui/jy73j78kfdDsUjUSdHISqUD4lUAfvb9YkTa7AGF2vpgnfo+zw7ikueGWr47l4c2
PXXzeQHh2Mr/KQZFlmjjiEKwHjB7ilcHKjnSLwD5DI+ppenRnln6oU7Nw+0hbhzQy+/LNbm1XuNB
N4F3XoxlH3fdbq4S32y1HWPvzjggewnwPrC9QKMju/D20FC+thAwwt1lQSXrcWjm3e2RbMyUCUla
XL8E/IQIZN9+37CqrE4nVPg09+sYDSrs4ObnceixpVHnv8LLgmajBL8qIZELmPH0bL0/4kL1+N/v
XxWdYgiT2q1LgBr8vdQPAAv63qxY7K0x4EKBSgheyciaSUvQ0ipFx9FEohxnMv0GqTHFsbw++Sg1
ohIO4Dn8Co7/2zXQ+5n0Pc/GSCv2oD2HtmOqUpS8HgNMIB9vG2j8B2mpuAQufG+csGLkFqgziuwL
5LCDrlcEQNcnAgYwQyDJQp32im7YGSj65hxtjEhR73FJBU0ddtq+cBXnQWVH/P1iIBwQeiOfYSdG
GN9qIQERE6PHUtnhtrko6McAPgG5vqvG794wS/D9mSP6Waqw7fWf4+D4xE5+3j5/KjNi4S7GYyJb
udDMGKOqt/akze8KXv9wSfH9tpmtaQP/B4rn6J/Qr/RujApv/5UPQ5RlkRCjqevSz+gSdu37keV4
CiI4QjgPd3VFB4Lew97uHdJH1D5U9OPoHe2499388xR/X7LX28Pamj0AWfBaROYcrPvi7xez19E+
R3JQ66NmPSZOVORH0imukk0TyJeLxAI4L2TgARoRzWJo8iFKoEXN9SdRpHdVrMLbRsCrAQlcKLDJ
JHMdRFJzcLj1ERJL1hxahk/d8P1TBcpigtAbT9QrAmY90cZEs7CfC/65R6kMXLuWqni1tcsgwQeX
bFMiKNneLkfWQjYCWrYTvHF+crj16NV0z8c25NRVRHvXUSsiSEGJLfQmsZ8lh5bmDkdqppgjdx18
p7yb0h14fkMyfc5aVTJ7a3UubUnvR9Z6/QTI5xxZ0xfXhUAyKC3Sz7eXZ3vqxCZD4veaXatNcnNm
DaYunr8Z6X7OTnwNXFXCXGVF/P3ivFAjroyshxVLmw9GPP7p9HHMR71TAGm27htB4wyuPNSCr5gK
pnjwkpZ0c4Ssv78iL1Usilt5c1EuLEiLQmfu5ZnXzlFLfs71iWWA7KtwBRvYKwsIHUJBFS2OpS3N
V8X61i2gvBix7KXWnkvztOb2zvJEj3vmxzXUuM1Taz60Q6MY3rZpgWnAWxwRu1xqcmM3yUbHnAB4
4q8jpBWyyviU8+a8umRHIMGzNOQeffe6bwPevtrt19sb8v/4AeA7BIEkOuLktDBHc/k4mdgrbvtU
mb+NcYTo5b7R7vThxc12Az/2xoNF3p0Pwoyjxe9/rUrxaLX0S1fasLpQ7jcIiZpwSX/EVOE+tg7C
pRkppmuyYoCgtj1FjftqV195vecAFb2b/Bs0KJdW5Mt9qWmiCyugQfUTnvqJoulvywt66PQXYE5A
u2Qv2JYrSGmXCZukzXigQ945XouD5rm7VI+/ak78cntTiEP19mWHAeFZJ26QP3zjb/0HgYeCUP0K
BjYwyZnNnVFCcma+MybIRaE5pah3t+1tuRH0qMEjCvJSUHO9teeVJANpSwxN+9eMfbFUbE7iProa
zsXnpV1QpMx0xxqf1yHNPSShE4Pa0/RRTAJhnF96Y6hrCoDv9cYTLVR4agmGnOv3FmmTFInbuI6s
+os3mb6V7dKYBDx9fu/MiUSIINMHNQdKfNLWA8dhNYAjqYpq3wYlvKekhb/eevg4qmAo4iKmuNLc
ArdrNWfrUkXJ3jN29m9vQSVsVyjc4LWXF1b+NP3qyHHJEQXaLZM1HWElB3+sDwkOX1UPv95ibyzI
T/k6HwvqCguGuxdkgjR490LgTQciXLA0IvKWFyLpSDdwtEcjfnwqAxIrskaby4AbFpJ7IDgCLv3t
CVlLuk4JmfB5Z4FOIvSlx6+aFhpeWON1dHsoW4sBAUO8H4GNBYRI/P0iepghEEdoklfoD/nk4B1R
7YDAuW3i2sEIbS50wwNmh8KazCHbjtB4ScapjvQ0D6Eu162vFJ0D6FfapdVe01Vqx1vTd2FPzh9k
9jDzuejqqDFH3yhA3k/TT1bpGb7Oy2NclaqQYmsOQceBNJzwAqC3eDuHvZ15tLL0Ksr09MWcMwRI
WbAU3v72PG7tapH7EthREM3IshNWVrnlkDo4/mDOuAMvg2KdNoeBlwTib9RAr0RutXEp3XLSqghC
f4DBOL+MCgyjM5tUHUMbyUTkEQE/h+Ydbh7M2tsJg94KXECS1bjiCr/nd1pzV62Lr0PNkGhH277r
ys/rYOBH1L45n4tqd3smt3bIpX05zrTSYahW2Ldz/r21jIeSZb0P0MM+bquPVuUpgO5bM4uaMnDu
qMcbV/KdZsYyt1tiMLgWQeW0CLKWY6Ni6dvaHpdGpEldh3zo0hlGKj3UGp893Z6zjc9jTxgArhnw
F8hov12zbiEDStBlG1E/RY1K5Yc2P4+PmyKdBWUmMYUXfijxinZl1cKBYoz9bnypFaHv5vdF7xWK
CAAX/WHfvfh+qzFQsrb4PuPP5UHPvtyenY0VRkIU1z/kmrGx5aQFY4YTD2XGI29I9rbe7nL7PKoc
29YYcCEAyY6sBWInyc8UE+8apMl4lMXf+zH1+1kRyKgMiL9fTJI+dnRE9MQj035prN+e8en2LG0E
SuJG+88ApEXOujGBbs7Eo6Vk/kgPMws9eq/z19tmNo43gILAJ6HZDplXuaurnsqxBl1WHZV6i9a0
1mp8UCpHKCy+sNF91eJecTY2V98FKlJ3BC2+fMOhE6QueteoIzrW6IGcUeRpYude81qV4OXWCqHW
ipQViMXRYSV5LgjdN1k1m00kyOQ/V5PiCtj6PPhGgFMUTNRXvUEey4vStXFKYm7w07yU0Ewckvf3
pKIEemFFbJOLbVYlywhWZGyzWtdO+WR94IMKGbIxECDqUQQRAn2i/+OtCctmRjLGZh/p3+buNFfv
ToWganDxeWkZ1gYOJknx+cEOk4+rfri9gTd/PWogIM0QCEi53A3hOCR0Gnw+/mYNX4mm6hTf2K+4
wxGKoVkQGDvZGUK3F+riSzFEOmDJOqr1RR06KuTW1iAEobmAoIm2aqnHzUl1bWymcohAEB7kO5aq
eFs2vAkqt8jiI7MgstLSItR1WiYDZX202PczP6XzPaSjgeW/vRZbcwXEDfK4hgH3LmtNeX3XxBk0
nqMFpMdx9aszf5kAdN82sjVXF0ZcybOPgLLU9oi56uhrEwyV4vLbGAM6D/DkBnBXnGth/uLAzeg6
agfd6CKNHTIzaFfFg0X1ffH3i+8bXHfLmuL7vD9pYD8nwcoVLnbDp+NRDx0rYONAdCwvg5kgfp/d
vI86rHBrLKFlvnbV01w9xcPLuxcDcsx4Dwm59Q1G1q41hrnibfRqeFGxKObqeqkBM7DxrPOgIYfS
jfS4GzqP9maqWxHAzN2R9YpQc+PzCM9wBaE1kAikibQUq0l5Us0EHhxa4OCcsHfvnR1ksgUXHFSz
8MqSayeDrjkzqkyAlsS/TmPyz/u/LtpxAF5BfRnl5bc/vxib3jCykUbLh6J7ZFwRgGzMjkAooeMU
T128oaSNapHCmRqAiyOvMPcQJHwGj5KitnTtlWzA3rBFEQkiySun77IK8rxWZQAv2PoJDVovZO2R
DopI7frEidZh1HyBTATARG5rXCDOrpfDZERuH+8Ke5c5+r6y30/sAiu4QAV1FdyTjPhvrGZ2mdaY
gK9Mfu3cacuOL5FuKTKeW1MG6gU4cUjMILKVvF8d287ixasZ1UZ11ClegmtcPCLHis5u9/0t6sis
QigHIHg4dAAx3u4w142TQmOdFjl+1b4k7Pn2Bt5YGLR6eJAmFFVzDObt59Fv6jZGw90oHfsvQ85g
hIDPVPty28zGRn5jxpTMFNSCKHnjRqVZ+8bqj7NiTTYM2KiPIAeIUsV1W8Rg99AONHAQrfan+dnM
Fb9fzPLbLK1gqwcERmTR8JYR03hxYzCSmXZVmzQqi59xv+evev0wm3t93afz73dPFdZb8GGgcx0c
rZIp9BF2ad6ABLjZ6fEpm47v/zzoI+Bz0RyJjL0U5qyUJOuoa3ZUmX6G+okqW7q1EJfflzaUm+rZ
ohupExmfWpb7bqxqSt44fQhrkLwCegx4GCLND1h2vMqBOmxUgZ5qAp1HnmR+w8tAU9GJbgwFsC3E
tGAOR55cJsLKcq3sFt5A9viUjR/ZoigzqT4vzdRoNlmq5aD3zH2HgdA/ePdCv/n10pHjJG31csbn
UxpmSZC+nw8TXUKIZdGiJ2A3VHqyNNlA1yzO1qgcngb7o5V/m7P3Oydc3aKHDocO/lZa6kXjUOqo
W4CNM9fv0ErlLCdrViyD+Ih0tBFlIv7ABQ4AlBypJZaer3aRgbPSjP18juaO+M74+fZibBoB0Qnu
P8BEUBR56z84cQcta5ke8fIMVQoGlUCqAhxu2/CANQSYTYD13toYsg4pQgpAoG2e4hwMGet5MlXy
NBunT+QpEFKhFIKDIQ0EclgsYzmojfTqd20+sOSOacBafbk9XRtH440V8Ssu3K2+ONBraBJQ49Ff
tf4xZ/vb399w59DRMKAhA/0qkeR/+/2kyAALL0AUTLMnK3vWujuvvCPL6ve08StV59HWaMBJjASI
gDdeldGnOPecfABdExvpzpm8l2VQbeKNSjkaaUUXEKiUBHesFIiyEeXdpmz1yNSXH+1k7oaSJkA9
8GOBInZCm6M7Wzu7tncm+tJa3GaKJ+HG7kP7ApB9AIwjnpSxAg0ESnRNUBO12he6fCDJXTHe3V61
rXlENQHpfrSIibV7u2p9yrgGZtIVtFfOAxn7R+aNirfU1vYW4hlCxhFWZI9jMMOO20KYaH6YJQj4
vcqfwDn5FzAlGwNBMRHJEUTestfpsQqUNxOcv16vPq8cy9eXObRTkgacz8+3Z25rcVCaF88U5AXA
CfJ25ty0wiujsXGT1WlARyRQ0k8sTcLbVsT8S54U8Np/rUg3jlunGm0hCBCVGv1Q1oPfVwOsfdfS
/mDrChdxPaQ/oTfwntAQQtuA2CwXLqJv27hN52SNsoGjUm4EhlXuTO319pA2rUAOCYBVaAJaV8cq
sVHEKsDfZDAtBsXK+nGdKjDH1rHiFtpg3cR4/rV0VQPW04WjTw+WDNMvy0/MefHK3zT93IHqQR/Q
yZf8P9IU1/sdDR4E8Ge4dEHwJMZ/MYtDrulWAa460D+CLGcHjk9Qq66q+vPWLIquBeFq8caQH/nM
tGd0vc04VSlE7JYFD/2PXvbz9lJdewcM5cKI5B3o0HS8LRfQrw36aW2nB0o6xQbfHIe4XJHQEYIG
kpMFQ8Gw2h1dIsc7lOtZW86DSrxoYxSoBejouxHUJVeqimuO/qou6+qns9taPh4iCje99X08LJCV
AtIbjlSaJVBUAmnsJfUTZZXvGrn//s4kFJUhJIVEJ/KPEPZ9u6PMlmYlXsEVxJfCpdonX26vsrRh
oX0MT4VfDyTqH0yJdHN7XoUop2XreUZTejBxXKhV+eDx7CcuvPct95UtMZcXh8OrK0KYl+hnja9n
l3SHsZ2f7FVF6iftqv8xA8ZhYEwAV5ah92gTaUkKxb9z0Symj66rAF04qMi00/d3zx1YF3DIsa3A
LyYzolpzY6wLW7QzMR9W/pK3j6T/3mWqa0DmsBIDQq4QaQuIfOFRLsswkKbPm2HqtbNem08Omf01
X3feel/R2rfKNshGA3D2dqYPCTIbxxES2jt3RGr/9nClIO+/fwb6b5BWFP1M8qUHmZvaAtWMdhal
eT3exfVuRB+2xj5V+ehzlW7exjKiXovsE44vsrByUS2ntgYHj1GnxSlzTyb7MqiCb4UJ+e3uNbhg
LTZoZ64/avmraR86630x1v9M2n9GIVOLFkM5UKudtHNR7Kdqn6sY2lRDkGOEtMaZbTFLI17vGTDg
Xl/45qSId7aWHmEO6MTAY4FbVYp3LL0utVJz2bknPxO3CAzv49TfGdq9hxjfjd/pVP9MGqpfqHH+
qVfI2c0qS0zIupnsPK1fU+B2mlalCyaLXl6ZECO+8EULyuiDmcEEBwXxg12S53yqTlNGk7NWACbU
Lehzy/u6bX1K1o+mF+f+PCzfyUxDjTsBY+SpTu3OX92Bv99PQiscFSew3goSFOGzL35bSzJuxYyx
c7He187DOpe+Ay2Z26d5w/ELmhATlUqB9pMz7XlbWAvYnN3zEp/Xu8/snrQKggiUo/FDLwLYP5N8
YUNWbhiTGvRwBDZMMK2elwL1uWrUF3SNeQB5uGbhlzP/yTPH248umV5ru6l33Uycu9G2eYhHy9ck
RcFq6ITOGXBLodEZOhpZazugjZeFY0nHUw0bJzMr+bHRzeEurkYNirUjwIW96YwHTe/qg1HiiMdj
rg++qw+2bxVxckdTloUNAUZgKcfWh8SEgfwdbwLTSkHvQNNvzmgbuxm4yxC4EjvsGt0vbDKF0B3U
Qiu1fKhxNIZfM/1psm3fXcY6iNs58fnqBaVetI95Bj2rJa4dxNQVTijg148kRbsZNP86UBESDv79
uX2YMqN8MCdnOkIRQD9knl0/pL0HVtDB0z5oVfraVE4Hciw0Wr5249zr/pyibFvExtL73dJqh2bl
/W4kGd31ecI/ZrFBjiSlzksZJ+SAqgsJlyHtT1PL0lNV28UHY9BQsHO1zNfLdLnvHL07J4mD2H/k
cbAATn1INec5SQtyYpPDdovpVCdr7bJj7tH2MJQ633lJ0z0memuEHUntfV12xXlJPRZA2a0ImqbC
fJZg2as03MQsH0GAAy7x/UQrfd872hyubgnOojmeHuo+sU4psXkQD0Z+nE3GdzPYsu7WxNbRdVp7
d2jgMsPFs5IArGpzOLcD9aHMvTzwpQV1G+7JB+bmpT9bk33QV3347Grgj8MLl51bJ2P7iS3luXOg
m0PTKfXBzNT4WEkjtHTN3VuUPRLWQ2aNQe22rdw8MBJd9daSHnbiXPwhmwEK7g8NrHDqFwe8sL2m
S0GmdJ5TGiTMDXO2HDSHPYxsKv0iN1RX98YtId4JOOswifedFOUZRh/PoonrnKWuX2jrZ/TRfpg9
+vu2T9k0IwSWwJssUgrSNaHzJfMsl9ln02o0XzPM18Ek/QF5fn78C0vo4AIaTUTfcovrBNXzrl5M
+9wBuOcwsvcWZz+Bluq2mU0nifgDvee4/oDKlxbKSlDGYbZ7BlIjcJI8DiawHhnj/JwN5sttW1t3
LCCRorMZPc5XJb3UpRwRZczO3ly5Plz2vVXkHzRzjoPKrQ/5AvBs4SmeyZseGrlmTCFgAVchLC/S
AWDpnp3Nby73VThL1del4KQl3lqDIJyd7RoalRkY7lV10I2ThPkCMEBHruwasISiYuGtdGZnoyxO
MUkORZOFlUdBS4XgGK39in23NSJAvFARw1vyuvrtOlO2AoWPRVrLXwNPdtCUUJR2t4aErB/SEgDo
uIBcvt1zi2abw0gmdq5SBjiL/uDUKGgY/zS03yWap7ikN46sK2g1ULTGPF5p+86sYuBXMryzYa6h
tvaPOc32xbrsbm9ulRkp3MqyaSyWcfXOq3NOzcbXpjvEf4rTujlzF2ORnsp9SSZ3WGDEKM/1dFdy
n8wPUCMxVaWaraN6MWkylwcfsnUeXRgiw2Fyoql+ssvYrxMC4oPfHVUgChRzJ3vV1e61Nu2gZUNG
7wvRskNvL/cMd+ZfLBG4/ZCKQRmTyFX4Li4QLhWzBwIHCPB9LEmoaYrH0JY7BQ0zMn86cKBXOe1k
GrjlriZGErNg1JnP65NbZ4FpPN0ei1hpOfBElR9Sgn+kLGU0MaPNWHEn9s6a+dBPv1OEcyQ9tWyH
orZf6rt8jBV7T2VRDP3iSjcZ6ncsgUWva/a85oHDo5l+G7weNdVjYvJwMmaFzc1teDFKcR4ubNoT
YuZ2gc3GKsFci7Rm+Wwj3zjwct8VTTDNVnB7XjcXEGgQwCaEmIUtxRELpGj1OEnYGYHeauRhjJrI
xL5m6c+/sCPy+UQ0I1wRCi1jH+el5nlns7PDeaWoR3+LvW7PegX1wJY/F7cHdiOSa0gXv51CQxtz
jejMO/NW90202A0qfkm5kvTnEQRaY9NBVzn6KuS9CAbFgrTjbJ9bi5wh/3EAwvZzM81YJvrUZcvO
c9F7WnUJUtJpcvAy8s/tydzwHx6uEYR/4PRCmC9dKFo+xdRIS/tsLE7nl2NcB8uaTeBq1VaFm9/w
wDCFEoJA6iExJu3IHNX3oUbu7WxrL+t8jCc8WHL7mJo/BnNV7MWtYRF03SDzCm6dK9QQKncdr93E
PntDd+509PoQElv70Uriw+0JBOL22p9gBQWkx0I64GoNiTfkekonem5dVkeL5gwBWrsNcHq0Qes+
0nEM+PykjUWQNO2usdMd0sLgwtJa/qvUx/olzfMZKHTUVY6Vh4J4Q8s2C1oDMLo8nqCZZ817veR5
CM33IYgB9V99BG19QK2ahvhVv5bcmD6wOh2ei8Lguxz9P5AZH/hdmhQ2RMBb+2BbsQd9KYasIB27
AJy0LPFT6LU8xppHPposGYIqLpfATp0cebuVHpjZJ2dW9/lumYAkM3nSIkirx11crmMQ65Q+lS2z
75qqtf1Wt8aQ10ns2xRt0qs1rB/ibPpRlfgFburEpwk1iwAiUd7TYOrsOFlzfkLFyQm4AeH1KW69
A/Af5EM/du6DU3qvK2HTYa5x2cQ0c++hP50ckpjVQdms831c5D2i0ngyX7L4uFr7bPL12mjuKdIz
EGZyh2qXEm3E49R1Tjw3sqNd48mf6dVyb/BVP6PwvURlO3mfjbg276EQpu80Ta/8DNoTfjLM5I7z
GPoMFcOI8pasp6RqsAy8K05ALy+Bk3ve57ztkf5Ziu5QVIzv3aasAmfkxh3+awVR6BAHAwckvyB9
5ecdiX285mKfuB20EGNi+xmkBYPR6s0Qxa88dNg6BHjZQJKpzvrQWJvx9wCqlUPFQP6mk9Q9lSDx
/zCCWunUtAXk3uc8CeKGOA9N2xYBszLtmI+T8ZwnOtrxTTLPfjq6xpeqaFV8RRv3DFDikAtEhwQq
njLYYqIut8rOpmeWrLuq+KINv8aZhyzPfT794J2q9C3X7v68jy8NSpcpScDzpIH15Dy257b8OpMf
FXtMkyMF51AKBXJ9DcZFAZzdcieXNiXXhXgqBqYENsv1CBKFlvrU3t/2IxuXDZRIcOyQygehhiwE
lGYDgHaUOYhK+hBIHJ9xhafaGoToRcZ3kJDCar29zvLYJOtsz855JP8YjOwcYNYXW4UY+1MLlsIr
cLMIVkSMBhxT4mdcBB6zOeC6A8/BOYeA8p6NHBITfEl8bah/zMNg3XuMkJfCstEGCaRQQCe9DYs2
q/YrOD5CjKCLsrJ33x8o42dZohYDhgdX7sOkE4p9M8P8Utev9TEA0jfo47+4dlAexwsN3DRAsYmr
4mLsPKdFBTZyjL1xfqM+Gz+gByXbkRxIgNvbZWsxBXMciK4Rj7ty9lQbCi2LO/BCxs3vMQ7jPvSa
X7dNbO3ISxNSaMB50ZPZgwn60LkFGvtUjQ1iw8k7BVU4EC4h42Ve9cVNGRuK1C7AbVnUX+2JrQGr
5wWKYfozbTtE5ZmSFWvLW0G7XjQrIjFwBTGIkU3Ok3V1z7GbNSHkX0C7PjYv+gDlDT2FntFSlyEz
S2fnNuhUcJssP/RVNvhjCizt6lnxoz3Q0kedIwvWtE738dLpH3AZ26h6mfNuXHJvX5a5fqe50D90
mhZp+syukcP05gBdKcZdza3MR7rSvo/tzj546MvczbiVntM14Ttb04a9Bd3RsqerHyPNGw5Vjf/H
Wwh5UWDm+mwGfiq1QRukA2aEW0Xfj7qzhlbiargGRlzG3dz6bktUzlcxfTJuwp6hYFQwwz07E3CO
E3uZxiZMbWD50OtzaJcxMKqU/8VWR7eFARwq0oeAtb89VDWp7X6KLRgdl4eF1892Y3+OM89R2Nna
75d2xOAvDq8X681crdQ9T3ivL2nqW6uneJRtPJEASPx3KJJ/ML0CxXpkQc8dfzaL+47CN1ifEsRj
t4/ulne4sCODaZ1+iSurxVDi5nmwDUQnX+pR0eb2580vH99LI5J/aCxjKRB8umdeI3mXVp8LW/NN
q3tEq/E/eWV/wmgbP2usY07SDxmIa8BHGYLmRfFM2x4s7gWgFaBrJL+htK5a8BLs3POoFYHGjaDM
uhBwxN3tOd0MPCjA+/C5BrhQZL5ROidVXmiTe9ZzFrKqORU19UfDOloL+dpS658+W471Ot05a3p3
2/bWEAXxN8yLzni53A1FZjLyohDrGYAyGWTD1tPfWAAVg2BTBdhGOmRmW69l7XH3bFeP+lRiDp8q
lWL91gFD7IGuPwQhQOJJNnTW6yOCW+cMSd5k3PexYpaMzWm6MCCdYAohndbtF2QRm8fsvzh7k+ZI
dS5a9BcRIVqJKZCN7bTTznRbE8KusumEQCA6/fq7qO/FuzbO64w6gzpnUFEo1W/tvRrjpWQwCBq3
Lt2R4obFqw45uMHfDl0fdO51V1+PAO52w5+fR/LkOvnczcUml6VhZKNGN0l5Q8Y8yFMWwqWyqGD5
xkIBS4R406cfP7d6ZmydBdMAPiWN2eAW2NOy2g/ce2z5OcLP6Y55gKADaASI7TIJKMvU6a00p/t8
LPZSTlesBmTBqeq928TPbsZf8e4+qib+nVvszKj+XeLL02YuHQF8OOfWl7s8pSRuXbNCfNzZkoSK
wkKS6ri9YJ3TbT1ZZ6HHEvHAsynetykerZ1WYuURyG1YcSICozZ+t32CGSigbJUlcbo1e4uumR6H
iE+0XNW+9TpNjYdCsu+vOt+DhhNMsh97zwWgBTzPdTGxMWjqGChfu6RT9PMc/mVTfO8jZBtBzbMd
iHl8vYEEa4FaSindWwUOyu7Daw2x66FOtKVWba6rvCzCrvLSUGrIOU7QKlvX4PjgsT35WM9GeUeR
stqA+drfDTL2UMHU1HghReau8rYz2nCKSz9ACSHeJgiPcJB45HIc42ZjIt0QQufRCIFokJd4pTs7
v4T+aQ6539s47qpVbUh7J11UUrk3yUe/OcMq+ptrWnYfBFQGxBScB76BehIFl8mOt0iTCiQkpP/W
TOazdp3HUlUHqgoUKOM7wtQe4dadaTSApdk3vqmTwOIaeRD7uSTFhbLzPgA7bZeyj7TPxsCwz+2E
U5sNwG9oYoGuAgbA4iDzPNXlLiwfAEpcE+d2Ync/L4STbyigx1BLwkMJ5aTFQiC1Ce33FCMhSuSB
QuBFHecCSYLCOTp2JF8gi1PbgcpCYq20OvNSOtW7z43Pf/8pDsIBOjW1rfx9Xmn55kvF1zJn1pnD
+lQrqAJjVnBpg++/6OKYq1Y3COL2ma5WttutPHv78yievA0+tbDoR6YcMbkmXnyky+DK0UZGyQMq
/r1ICkKLiWoCFGvms+nraLlpaoBNatE9q+U9LCcuNbXONHH64P2/bSwfe/VgWo3oXLqvOuOSd3C2
F55+Z7Vqg7Ho946Zr8bRuBS9WMG58OXnYTwVs37qoL8I8xzl+GWOg3I/OkmQ2M/Uu6uQnhTJmRzL
uXYW2XYtgZY0OTopWdinAVU3lYwstv65N/PWXJ4xMwgB+Q+8A7+xnGibGtyQgu27x0oDRYTKvQxs
V0T5mYDq5Pr+1NDc3U+7KK9dr++Gku21E9qYp3Nma+e+vziD0sZr+0zh+8/dVM0gojNPlVPfp8jV
I1My6+wuUSEx09T0iortzSbuII2nbpRR/IfIHdhrgIuAY0OFebG0TGdM7aTADhVtRMpD8qzEf5gF
5GNQkwJe7juDyqjTJPV6mwIKYgVeBZsAo7ey/zJUsyoWaNDubEr1daqBK2oRMJlopBdbbau170U/
r9qTkwFneCDuAcVGOf5rC1YBPZGy8PHUSiooA7zGyTnJ21P7Yo7JZ+zRnB5ZHGNEkkzIKvX3Cdn6
1hveIqu8uHQavS3OsS9Oncufmvp72n3aGekEFyXU8FBLTq5NKoIW3BX7+B8GDDVIGGXPCeNvoapP
Kiaqwt9TMt2ioHw7KXr3H5qgICmjbAcTjWXlzG8hs2i6PdunBMnNJtDZubLxyVn/1IL1ddaLXFPe
JHhwgm/bZsF/wFBDvR2Vx1nqGGTuxZSnuhuKMkYuDMmqsX+Hz4h1TtT25KqCVgZEu6B/9U0yKK7N
wfTKGE1IkocF93FvDJxEkBGF8U/TWRtqFeZ/uPfRp1lbfxboWJ5cvasSYUPjcV9MPYSkrqr+amQf
P0/+/JJcXiOfY6R5jX9aw6XDKmApEaBBBT/oNA3M7tbXW8FvZr87Pz2znE9GALMfMWhL8xto+foZ
8LCS4CjgeR5bEvE+EL/zQRSlLlVRUzRmwHjbXglftxvTkuwCkXBz/3OfT03m59+wuNGQqm0hzNSx
vat6ALY0DNkdH1e1FUi4onFXnjn0Tp0TzPWwNMF0nKXZvo5xX8HFxqiR9HBkuxK5DDJ4ujXJWcHB
+Wn8bS5RvQXu0geuaHkLKUhoWH2MdsZE3CTuFAekqa6Ub/Ogt9PbrqKvVTX+UrEbOtAe/HlQT+1x
mJf+/40v9jhRxLIrPwOIULPrvMkv/Lw8E1idooigtA8TG+AGgYlcbohCOoYoGurtXXLriyrS8eUw
3ll6X4ANOYDI1w2r2PJD0DE3yjxXE5mXxXJ48WAHqRypK0BMF3eXz1SLxCpaB4x6bevyg/rNWrtx
VHJ5LiV5aio/t7UYzcKbcPD3PuAUGsVVVC03KnHuLaHvlcrTIBkrVHS7NR3JRitEZf8+lxDuAf3l
b1+XcQCgL7GycsPbp+NV+2Cfc28/tVQ+f37RORJDBTFP8XkHWsxrF//5+ed/328gmeN4mfn5qJQt
CXeoVCCjPw54ZdR/hBrCsdy6xvvPbXzvA9rAc4+CmTojZxdRazO5SM8BOL8HF869sM45EX1fa18/
v0gAepNVgf+Nz9up8SIsdZPIamcA4ie9+uI/9ATPV8w3hJqQlP16OuW2tiyZTN5eA8WV8zQo/vzc
wPfjFn0Bsw/RMdAyeGB+bcBohwLCsR3gMuUGsKpA6l8jHv19fWWzc0ftyWn51NZi3GSls7xPAAG3
RDKD9CPXX/3cm+8X5tfeLIONtlFj6qE3OYROaSSUClvkrFAX9rr3s7n6U/1Bkh4cFqRQwElaTI7m
VKVQooLMZm7uZOxv9HD/c39g/vztXJt1qmcMLiwpUA9YXE+JgVygcqbk1quIpOuC2WJbWnUXKdzW
bTi6nXuR2EyvSmto7gfap1EOCPdF3YKk10PS6HY0pHtBJC9vhajTdcIK5ynP8vFYCTVtcIINT6CS
uAdEM8W2N2O+rW2vD7QGf0KSNo+aDFyOIEYubVUQU64KFH6OrWgxh3HqbOIxjXdSyX5TUd5vubB4
xDyVwSk3ZSvR0nxt98UQaFKklwWH4nZIx664zGn/0jTeB0XrV63Jya3ymmJdQvF9BZT5i5ZEbRqe
w02iKeqd0Tl6PcaFc9VV0u2DWPbITUHscs9HL9m7ZVuEGtjKUEJUYe2m+ds4tUAtV6kZJrXdRY6M
jRt/EsOu8LNihRR+D4BOUa/9gTiRzoYq8hxdHWGZzgPJSRVWYxcHVpamKz/O7fWE9Ogh7lKYNPcF
fYxh2ryGaG+5dXrX2FRAr15BGtMLgcy1LiR1nmsUc4CeYk4wwdnrDrnlPjQSIKrMFhhQ1pjllSHJ
G4z40ki0Bip0nX736zMH7qkd7gCDOj+wYQSzlCWgysscZzCTW0hVrH1eXIHkCeqP88CmdiPM/kwa
6dT5DgAErhBgBpCvWixYRVvTHUw3uaVpui4NsY7b5IrTc8DTk824iDMAu8Of5X2fKOKlcGVObp3R
7IJKpDtM/n7o/h0wg+QEHI7AeUWPUFT9ej72eVratAIRrmLVb8dVZaDM+EzodOocgXQTWmEIQgFr
/dpGo6ySdKBx760JpU241zf8TApk0cKsG/mZwb0UwixiCcEKCgZ3aj0keu2lZ86pk9+HczRMFWah
jWVMko1NZubMLA9aDUj8m0H1Hzow049xn89mU3QxRFZScsCMy/JQBG38XFVnigLffz809EHW9vEK
AM95OQOaAKrNRiIPlnBCqw2IOGcWu7iZMANogULyFGl2yJktYakCy1SZwA0e3C5MSVD5V7kJsPRO
5PAY+rfU+v/agrXKTEbBxC/3ht1nQ10R1cBUCpy0K6nPcZJODRewNEAEzZUy/P/rgrVSuKmk2pWH
FEDC0gNQ5Zw91uLQ+tsFSCqhgAsIIjA0i23XKUNoUmp5iFr/xgc4pQu94Cx6/WQ/IJoA5hF47d+C
n5LQrE0Gvz44JYli8CWhy/HzBX6uhUXIMzIOId0RLfBOhENGouFc8mMRjP5vpECHx2k7S3la8y/4
lCPwS+oWlU/qgywuywquH9u2u1TDmcDqRD9AC4MKI8Jq4PqWfGDAj7xaY5sfWlWvTRYI95x+06kW
kBNEHAr1/7l0/7UfNM3T0U+YPNjZg6hu238LpOdhsmxQHX0TcEEo0S4+b8SVNnmWlYcpvh2RH/r3
AwrfRw2NwsQGTL0lHhGVLEV9HvODSmUUuwhNjO3PS+nEREPmAdJ10HqYZ2Kx6Uw3096kPH7onHVt
XHvNpQ+Q8DmuwIlWZnsAF/tuBrn48737aTnFngkAyNCLgxEUzft74f8+d3icbMFCA3M2YpZl/tqC
19WVJPWImbAva/aaZvcwUAez9sxwnThw52zAbPPCQJtcmgUAHklHV+HKM9xilwNIZgxOJJW/Hgkc
rgPZPv88PSfW75f2FgPHAXrvwcQThz6dVp6jVuScy9oi5JmXMFJzsyA3fI7BNVzs9J4gsCxGKg6x
XDPA6h2G1Njm33sByh/KVnhswDRw8fq3ZccdBi30g/VrGMJ/14BD5gs5NtR0gP3BEvs69UllpkLE
ZnXopl+W9a7PeXSfGiFYK/g4DIHgQ9z29fsmp7TjzBIHerRV4DdXGb/7eXxOtoCDFkkFBExsqYPC
80GPrSMRSMG2kWVZ6IPjqfNzSZJTe2Q+z/+/ZuzFQMkClcXGRTNVuXLErZEf4d1ohj/35dSKBUoZ
Ew0hdiiHLhoB6rdmpSrEQfrv5bE7Z6J58vMogYJqhxMFt+zXyWh4TyFST7BcfcQ7A1/xnAc/92CZ
sP67JQBLRkIV2xyKx4tNRyxpsDY3xYERA8nxrcviKKnf8zxflcYUpAMJhpoE9fiPaNG/Dc/2xjhh
XCCsl5lyxlPRtNotD7V+t/0HUz5a08fPnTsRAuE2QagIFQ4U/Zcvf/C+u6QE1xvETiRNK/sXTYqN
dsUfJq3AT9SZ1XBqZc/7EokzE4iT5bHsKChUtW1cHnooQ9g1mMvSXNn+f2kFZaxZ7w8aoMvQtMpT
kHAlWpH9jtFNP0bWOarIqb1DZ+Ela2YHfhOKGRNg1inIl4euvII0/yqTZdAON+1wzl3gxAShlImi
r4n154OH8HWBD5YjUOKc0oMqx+demBECTcCzjcBT/QoZzqd/Xg/QgYQoCwIYyK4tC5pAyNhIaAh+
8Ms7gvWWP9SWHUz4Q+L7n5s6sXVhIoV6Gs4Gcz4cvvasGPFu172LUIM+eUFv/ftVCa8/Ci1GzA5q
L4vgPp503ChMy4HfZ13YnStonljJfxMdOEChff5t4wgHElREVtVhpjrFESRbpnP6Xstix7z/UR+H
XPGcyv5OP0kqjclvENfn3ltCw3LMN0yBAQu8KdnwaevRR799q8RNbJ3LfJxY31+anv/+U4TWeLTV
1I7rw2gM18obIjrau6qML+z43A3x/+gmxK/m4th3OgupUi4diseFbaowyW+Yde3013n9Unb+ymOv
nn9vZ6BheSrszu3jEwEcBDsBTwPHZyZuLFYJHH8Ts/FYfaiBeW6ufHuH1OGKTptYgtV5jsq5BMP9
b0ZniwqUqVHGWqbJGumPdTIOeKnpW0jVhjUwmGSCDExRhtx995KtI1ct3PAsJENreevbq8p/+Xnf
/SUZfKpizT9ixpeDpAvJVTBLFwFMVktaOEjkHnpt7M0YWwM6xlGcZmsrse/t0lp3rf0MAWX4E5dB
CfhEb7Qgh8S35TSnpoSIQLPNgsauXn/+ad8OO7zyZ+ruPBtwrV7mwZKS9anGtjoO496z/WAy102z
ctIN+Vfprb8N4OIDRBOHBCAgi9PHHuuhQ9W+PtplGW7q5Jxe2amu4Jk2ix2j/IRz7usG8iZjslKm
8H0zqKwpGkUTtb9b+ZpWbz8P2rdzdB4qgicnFG+ARaGLG4IXObhNoEgcvVCPqzJd//PnURqY0frA
NiKztOjImNmS103aHjOXR8YoQ7NhZ/Ju3zYhHrVIHmPmZzUwNPR1rFxhTaZuvP7o2h+FOGbjhjSb
wTjErhcI58wNd2K4oO2G/iCgg672smxndcbQ2F7VHEWzNcilefvPwzUrTDkohKOUApT31760ZRH3
Dk+bY2N/JCtbfPz75wE1hYgJiHnIFy/O5VlElhWe1RzhF/5bnQucTo3N56/Pi/rTqV93pdfRzG6O
snwNPftM/vPblYmsy+evL2J1J1dJD43O5vgrnw7Gr6F7/PexQZYNZxrwObB0WKxUVBl5jyenPHLx
okQbdqZzZi98X6izkzZeM0g/I9e9PL4rt9aGmWFyU/96HBH+e7vB+WPTq0lvDdSBfu7PPJdfzmlE
e7j5wb7EWxzJpMW2MBzcvWDKNcchRVqyVGEp1i59iM/Z+n6fdbQDDxco8juz3s+iHZgu+FWfdM3R
zFZVthrO7O5zn5///tOiGgnhreD4fNfushqkhu3Pw/T9pMXP92DX7s71UWeZ9K4dPweTHt8nikVj
lYDOUYamWYaEgelus/ufm/u+ilGkAZIUSXw0itzS1+5wv1U0Ac/iCIOdwBzeE/roDWfEik4MGQhS
Fp4w4E+g7LTYh4NOIKNQono60CFyqyay/vkQhFY5HhUYMnz/m5FfErc89bJuwEIO2vQ6Nf79+zNt
6H/PLwc37NdBwtDJiZHCPap1i1qjqc9Rs0/sDWQngHlGZA8S27IAqMuCQ6MvdY9+8cvNj1m5tsn6
nLneianG3sNGR24B0qzL4BCeaxNCqMw5tgfbHiPVlqvUC39eTiem+ksbi/xIr6jCakMbWWZF2fAo
7XPVgROH1uwNiBrKjI789lR1qq6DtzJaqNOotG9wsay5eCfTxUzkIue09k+MGV6NcL5EWg/eX87i
ECZdX8EfwbaOTJNtQVDyDgx1VqgEOkrfD8fZpQSpJURX7FtpVjadjofYs49ZTx+ttBPX8JIW2zFz
8gRCedYBRfNqH+eDAGWK2pvGmrzqYoAcKnQBDdRJzNgbzRD6k3IzuiUHuEC9WX4B+q/BLcgqGkmz
Uqmb/9Zmmj2kPDbKwIltRwQClDCwFgf7t+fAcRHWFvaFLASUFn1/zKO8MerV0AljA62S8ZCOHRRT
Jt97dfAUlkHHqbFWZm0GhCQftUzXHc2zIMugri+lARKabTZhn9CZoz2aF9DufMuNIl3XQC4EvlPw
tW2m8r1ASXo3NlN6JZhCkraxsl+pSJsuSKfJwkpVOBE5hGJ0A5/tUKburwY8bJTRaPbcSOVBGSWp
jiYbHvnQAklHdfFU+rSKuszs1y73bTCyxBgCraG3GYeMCINY5aqODVx2qngocj/ZtZNBVnZnvOnJ
YU3QK22B75Cw8sOYIA/aeX22corau6kn8yEeSPHQ1LWxNevGCpnbUQ4NGO0B/Al/SXvVBbkpn7pC
+c8DKn7tipU52Zh191rI/sn0xRiYUEO8Yj4GPRA+ScJG1eNLXle0AQrD1fADLssHMKvxsLIMP76Y
bLsNSyt3bmk2OBUAEVBxiYSw2Z3TWQMqKIBaJInqdTBNWl5Ru5p+Z6R/r5ukXcu6/SU0MntBahuJ
GTgkRdWF9+xxqPnj2LInS2sAf+AgSu4ULbC4cpOHhTElEdGCQfS0TyCw6/lj1YSdYYg/HoMtBE/i
JOzbWBwyZJm2jt/cw+rsl2uOd8msChwN7bjKWvKuzKEJ4sobobelBxW1rHOr69aoIMjWiA8+ODRe
w0sOIrBQULj3sl52YVzDiDwyFcT1gqRnLQvZOGVHyPU/C08J3CiGNyKpMxyKJvtlSno35apuAyMX
z4NZ/x5TaHbIInXAL6yzYHCTAUIsGQ2yOmXrtvaaC9/oPHuVZbVY8RrwhYjA6vRKgbIjg9qWD46X
2HVAsrhfeV6ebaoc1DbAmesITIz6oy7G+qIoygc+jUlAqsJZQRjgqWsN+9ETVnUxTe0f6am2D7w6
EZc1n4ywU9AZS2xNI4PaLduWmTb/+PXM1G4mK38iqsigwwpt6HLoAAWqiwrxTJZBOxbvW1S1HmH8
ALiPIenUXU5p0Tn7mEDKXreNDiA7CGWD2C7CEajLiPLsw8uliGibd2pVMZcHLpRZ+ZqNvcYCci3I
T5NdPtlQ2XEmR8qLdiqdgHauGXr5IEErklPU8srZUROoJwKnQtASTRWRqbizUoAelTO+ZaUtNx4v
IbkZO1BJrWx3WLdt4zphO7E/tjbacjcUzXVRNeW1GHD6YEE0D1ZZ7qbcuOO0qo2N7mvw61qHACYe
Z/fxyF9MluO4kRaBknPpd1V72bAs37l9A4R/B+aoCeXSSgRlnqdxUNBEXtc2gVJE4RfDgyBlMlwo
10i2g1snxymlkxE1JkSgx8qF+I+R2Bum4+RCqlJkqxxaUfEGi3NfNICqxtAc6KzimRK4quOObSJv
8IawpXUV2mmTqCAu4vxGlomzbwC4ioa+7+VqcoerKZEAlWVka8OPIUuxADnUifutGEf228JtuQYW
jPyOm3XH1z28wlYkHrD8oT2xH3PHiuES4SWBUITdNOCaZFFRuc0TJCSme9RN37rcJFel6m8Fx6wI
UU7P0q1SHC1Zm4YwwzHblR74GHL4T+wSl/E1d8n42oENvLF7Vj4QY3zQIn+BgWN9wSzp7iyoJe+Y
xOrAFoYqs9sD0+U4QFMaJIuQ4I2hOSKmWRZm2hlFbIgrwN/6MeClfqtdkhsbE5Lz8dFX5YTlqyaA
w/pkegVlzYqKAbReiCdPAU8dL0JN1Yk6D6zlKYCwBgm5V/nBMDg+hJj4717aQ8hnja5E0Mm/aNyi
Vu++0rEfwNvHDRKvzdnGMUrbjJQchmINrYg4UBbBNWR5Ay7s8U7qDHA8qOzb3fRSTZxFXgkr7trS
5VWim107pArIOA5LGJO/+Qz5qrRO94pqK2r7xl65bsoeyAADEnfonaB1auMF18bH5EClMFRV1UXM
mhoR6B6RXiA6Utcb0Fsyc0Nx+xWR5nwsNtMEmwa3T0EKK0w/N0NEzS7WLxC5O8qQq7NVDHlkIrc5
NULNYbRsCgHBMvwyYpdYWHywN5VhW6sstViYdSy/tkcoJ/OOb2o3DmITEwOMXxfhfu6OcMMit1aT
iBD6ddijYJVosRKuydf1BI6qm0EyYejj9uiNI+wI4lrexQAWQObKnwKXa+izpWO+g1FPsuEjqAUM
yowTRjDENVuHDIW8Ww8u85Axswh2pj1AOGPoO4x9PLxIbmZrYua3gPHEK2Hk6gWH3/DCi2mKcC5X
l9CCaw+sLiucDdSRYUyH4sbik36GQlplXxudOfzqSme2hGjsEBY+VZgCTwYcZPnbhLzV2stcuAYV
GXRimmEKB52TS6/FcPi0++PY6kCgt2XVjgQuxmBHVgOXyLrUa8JsBBbARmkFeRkv3pp200ZxnUIM
3CVZ6MS+tZtScM0TT7QXOIXnYIlVqyJr6D0uMHkzQEPs0i00DhAL26OzKpqHJV5bm6FwOsi0FcOV
70NSjKUjoLQFUToQTMhrGF07L3afPymLpY+DyqvAHZm84gk4cJDchS1oi2ipphIbZiQFvWVa+vXK
6Ec7SHJb/GkVoRF+K27xtuUlois551knN/SstBqDopeNuy2Nrg0Nry/UvnfM9HfVxHaAe+Op8a07
5ZTZztW1j5Ks9HWxMR3dN6Gumh0Udw6FNxRYyCYHXL95SZi6rXNZbQ2Qz0Pw3jaI1Zg7RoAPr3Hk
bpq26y8Kz3Ai0xi9Cz4JFcILS0J/rrf6dVYxSIibesZu4bq2p7INLQG7coj23CTaTlaxkzar0TB7
/Is28pPXpqVl2PvcXMWQzyGqH6BoY0dZXefB6DONosH4YU/m21APa5MmAvZlqCsU/sbJWSRj909i
CwLbjRgucPCQDShguQHNS2TmsjTw8wEd8WoV4nWnr+s+O9ZD+g73Xb4e66JFEad9sguZhdzyXvTk
ZpeFcveDbaURZfVHWQl2kyekgzZRTXYZi7t7zeIYZ5+Ap7wx5A8iUdWqjMm0TWpv8FeTw0l+nXSg
zBiln1wRDPuaMzhhMzpUfmQ1nasCuzIQeuWFS1cD8VeE4W5zRVchdjNqF4U5kT/XEy6+gEg7PTpE
jVNoZNJ+HZNYvNCseqVG/zokXhyWOp3FI/OXlA338VSNB9koBH0pDpodaVVfR7zwOAmh9Ts2IcON
9Gdkmm1GlveviB2aCHkbNyidDFWZXDVylSaGXLkxhwRmYeVXsFRv9lY5kNsWsNk18Pwu5sCD/gRk
sKBpUEP24aFQNRCOsdVyulMdrawgcXqto4Qa1tqwyEecqn7PLfHQeF65wrmL9wLJ5NYUXswBPQJ+
qjfK5DVrhUKA2ngNW8ECM91UOJgg783pL8cAOQhvBoqjwkjHYSecUlr3Rlk7kHKtmSPWHgLbkPdx
vi445AKLLL1HifBPVSDEq9w8BNt9whnY4THh6w/f7xXOcBenDsWvLzD7q7JgBSTSbAbrGAvk7hzW
WxP29VF5GuF7JdWvzHLVveEYe9n0QH35VOH9M0HDsZWls6p4CYkAkZr3qLIztTEnAMtjoHH7xLiy
plKkPGh6w+8QmaI0oTopES9qsU4GAtWqzvBeekzQS8x9N7l2FZLKFIC8LcnGyrmoe/MGtdfeumx6
G3KMTke2PHftbpWyBhmeZEI1Bp5hzg3ULhkMMflvK3cRy4pJ3Zh+NkDMdEgv+wSAI5Byyu7BiYv2
AlmXAWVnd5aAFp4fKAb246XjZICj1LxInwAnZxBP5BgHAJXWHP8exnemXa0gTPjqubogsEBD/OuM
7Bbs+DpomxQOA63OwiLJ74k5ZWHeiGNJ1EOFEsGl49c6chOtgslnbRinJdShCQQcR1RCn4QnbnWd
IiojHQ29DkRPuDmlFyZujk1m1mwDzLiFvWyzCH5Y4pL4PWkOsFO0AubEUlwnQyrLm6pDKdojvwCL
brtdnCiH3cWENByrr+MAzPPfpdvdE5s/WDhPsV6d/iklbv0AVp9ZB4Y16afa6cYbHLc7ViZeBDxd
gVXvs199pp8c9iZSgduwNgiUPVzjVy5y2FEgYAVmOWFIKKStK2gUUziiewl+vlNV9K3XHQs6x76L
UzhDTFP9WOVdFoocG6Nk7XvbswTbrHpyhhGvf423YDrKCrJmhruRHhdha8NmsRt9co8o+CFlTvZE
rJS+2hBGuNSuKXGXtpQH0N6rbvy88WBHDKz2JVTEvBUH5GDXWTwla6h4xAdwdn0R6UaJGoKe3aEV
XjHssiIX5pF7eNSlPqTGuiF+N/vpvVDdVS/zKmq98nWi+mimJt5XFbU1WSNae7Nj4QSlBL4UqQUk
vkCh6XAFegyoIEaFRJRhj9helaow47rS1oWvoDDTwKHgwq3IG14Bb47f5WElpjJwS/JmtXDSsXAW
ge6LwUAtq0RdeUwxZjJWjxqomnBiZowtxPsP6WgjgKQB7DIaqsFdaNJkp0TfXdY2ZGyCYqh3sU6M
0O/zKrtKxsI9FIn3NNZwbjOz6XbkHo3wssdLb8hyHCz+fUPiJ6POjIC63NnojNcQ7LX5Vg8shUIM
uPo6y+SdN4geT/h69reL8+YXVFdUBKkNvsbzNA5h+ODvyixJQjLkLCg07++NQfPXwq/FM+SqRb9F
MqjZ50BfBxZunj4cqHPUcc4eJBDzWzo0GZR1UlLsJhwSD3WRgADde40Cgo9AogKRo/1SA/53oa1x
6KK4Mqhci6r0Nn0n124tyBPew0NUArV10+fwpWrLqoXZm22+8kp107aHOECAhxQQj8l8UgCLDwsj
IsOW+XpTj+wZIx8HiEzwZmMIWSdN7ivuDNsiw+Of9tvUNNc+NPQuSUOHMOdx1t0oVTQQt6k6verc
zLrMWtaEqFs3kTOoR+RH7a1nWC+wLhmDsfIfICIDtdbCDbzU3cU5OQ4xhFx1kfyGyPALgjMK1Q3b
vxgaZ1/7KPuPtBiOdZIqtWoawsOGDFBlNQgRkbTjLGoYnjZqit8ohHhC1+BlaDt8W3Jra0lvWxkT
fLsQNkMe1tMrCQkr3+Nbu3lm9lbBVcic3Hc4PzTrVtbmlZ2mQGki7/ruIvHxmoJWElFB/g9p57Ub
uRVt2y8iwEzuV5IVlUoqtTq8EB3UzDnz6+9gn4t7JEpQQb62YRiwzV3c3HGtOccKOs9MYUdPaX7H
vfNJbYIEtHkP3rBsIAkKq3GSrkmv9YE46lTJ3ycpKq+yzLIyb/DLn4o0DzvW1Whfh7N562NVuU/8
UnhxpxuebMWPWTv/joPC2CWRnVNXk3oL1ym4GDzBpZAobmjYj70Yn8qqlSnpU/tE3NKo9xKmhZu0
ijhUqZR5sdEXheOzsfyOhtz4zoYMFX2O499E462rFJnPTRSYlTcOY+/IrDFXs12qd62S6cRqMkl2
et2XmdfSN6EOJ32elV2d68OmiNvoelCDmIuzXDhRl/+1Q+m5NgrdEXZ8tpI0cEoOzR6VtH/5fi6c
1Ef55M+RdQiMzDSPo2nYT/pMvAsLSmm74UDN8z6obds1AqW90+t4piK9UXIOEFJI3DSznE7py73W
xOWXKA9oKrS+9kLtvT61lYdh0MpnUOKwKHwWTtbDef5Wsh3sWo3b7XbkDnhfmyoXR9Msy9+NlqjO
0FQPtdKq29nsLdXFzDpgVlLzxzwxxyO7LKm7SaTjdZ9G1nbsy18TqtrM1bt4IsZW+18rqkc7dlJn
m6CmUAQgY9lLAuoGxtSytZzaz0ZChOIHEYDYDdqs+TqjRaOsQF9OXIVMjZj0zIWLy4K9MdUqkp0k
96mr4k+DK3exviUR/jQ1dfQsCHmept7/2rEV7XuEq65vD0rv1qOkbWbf/KoQs0tZjF2zNVuFDkp+
dzX2q0nETeqUeh9H3lBK00OiNcmztSgZIn9gFRSB9qPl3nklzXb1x++Wzy7rJ358Q7kff+KUTYTM
U0XXb1AzVY++4E6r9OJB7UPKCujUWsJwzWzMs8FJqe3jjqw627guRuKapco/lob2bOuZ9RXhHeTP
QY2Wi4WUQO30F5LyHHER1soh3keNhIQNCTN6hZKY1HHWzHGny9l0ojyrfaMPkeRNmZHvllXioa0H
MXuQPimzI6SewMKMFDLQBot7RaKbbqVoyYXs63upBUhagElg0kLCWAkdylJX/GCYtLPVf52tTa/t
i+HzeSsbITcqFKi/iK9W2ZjEsjlVZIlG4s0Dsk2Y6tPZHgqTU4YeSRd/rAX8sOUSLWxy7ZxJm8Zw
LxrU38kmLZli5CCYGwTpw9d5N1itvkgaYZ9b4xfrJwPw49//zid4+fy1ftNsrIEQG89PS8yR/l7P
DwGxto8bufAS61KCClwEO8xpRImu2UOk3ecfj3BCoDRCcUb+6HUfqQR42hGyI2rn43NgHz77dHBM
iM/Rs9g6CdDVILUnoUla1GmwA6+kg51dSHa/zXu+fvxKXsLdTVebkMfL5bWgfNx8GKadBaD8/+8t
1Nd9RFSS/IYEyiaff8/jY/Tr/+/xqxy6WjZlQE5YO5ftnpi2duELv9tJZCEpuEvG0zRW38Dss9yM
WPrO0ITtxJlKR38uxOf8lAjIDMQGyEvJQir4DFaJTngwYVIScjhnI9si3Kq8+g8fQbcoGwAkBWm2
vbzmC+FEFDd5FsXCOC+QhEjfQMP8/Gd42cCSY33RgAkULy4bGui03hlsz5cv6b3fTmUsJFR3xGOA
c5u2XrcgYZ8mwqTq5ydiZo7pX/JivPf8BeKJs2CR5q8dfIOwk0grO/M8sA9yXLcG6cJHWPrgtQiH
7D/iEmTEKP9hF7x+gy7RyZfqrXXuh9s58ER2GHb1g8g/PyNeNbMk8V98CimLkwC8iHUuSRd4QXpB
ZfDOjFBROho4epAqI8h4/fiqINYRhoXF6di4SUbPyHY6qeGaCMzHQ+rtBgGYBcHjQpPAWrKW8rWm
ovVZKbhY6HN0PRn5mWyEcVd2/SdL9Czz7x9MAqsrhI836qggJDmtJrZ8VpTnUU3cYeQqSLaZAO6F
d3qn85CVIYe2FhE2au/XnTdE9sgbm9O5nVTuAtVQ91doCtQfyRARgQxt/9MaQmquLaBFKP8qIrDV
rCGrNiFya6FpN5um37SX4C7/nD2rQY0kVUVCi5F60c+8fqNas7iiUKX6rAgidIFE/cosSm3Ex3Vz
M1MhYqSSfEkFQNI6AaJPZThwtaK050xNklmxkwPZxuhBQUbgBFyed0SYrFuOrNO1lk2ytJtMs7tT
SMjeauOPiQqffWvuE8Vot6kcDJu8xtQUySXENN+Imzt5tuDGG7L0q6Eo5EMcc/T8eFy+8w1x3+IT
AnOK9HptpRHWFMrmXGtnm7VUpI+TisZj3hHD+7idt2L2xeZLU2T3OAMwbl537ZhgHesiXTv3RuRo
w6mTAjx0v6aG4BSp7mC87rqdmh24AxJkvrBYvbUqIU1jkFJdw8QvouiroaotQafclv2zQulPwwGB
Qgf/LvUvIirgibtQDMpPllZkIjJUEeHgt6Fh6uy+fmO/MwvbGkv/HAbBzpek7f3HXfp2jefIvNQ/
AloAumC90VqTDAPaL6PHqhhucyU7asqFSoSXWlhttEXWikY1aKEjodpS0ujTCkjeAAnZIiUz6a3V
V6HCd5h1WhI9LvV3QJ5d+uzv/n4TIxIjjtITa4+d6MpOTruEr66igsl2IIX/wyd40cBqQWr8US+n
igZKopGPsnphgX37+7mwoMReCMRLvdjV42VKj2oFobEzRsSk/DFe8vm/+3y+gIVakKvj2laQKIHU
FoMvnTPrKld2wyXg5NtND93pv2nHeR/vwur7qlJro74zkkd7PuTiMTa3+aWqPe+8wqsmVueDfKwM
Gf1L8mhIHmas7BLI8r3nL45ZXHmcad9MssCWKhBNdvKoy4fsWASfngECepGOT8HC8/Vmw+mHMB2y
WYof898hOuZLVc7f+/WcwjlmAkpEAbzqnaTK1KyaRPJI+exBdYqvnx3+i6X/fx+/WuHUvjZbq+fx
WX5ldzf1pWody/h4vR2/ev66zKZOCjHpdZ6vdG5poUxQHULzJM3dyE4vXCDfGatETpB5I53kbL6W
LwOSMsNUZPmjZX4pqB4wjjvlks3p7WaLdedFG8vnenGYrTLgijnHs0dpU1J6ut8oS9hy8+mP8qqR
1UZrmzkgBJ9GCq3CHH01f5KGzb7GW6hsbZilwHasV9WqMvyxifP8UbaSbV1KRz/tdv/hHV40sVr4
hsY3c99P88enZroZ409va2LR83PKo0TW23NrkvY1GMjQOmfJrxbZlXrhrPPOrNPB69FPdBSO+9Vn
TgvUP2Phm+dR9qID0phPd86rx68+cCLhvUXYb54B32/T6Fwk0+f3HWpQG2wMNucWzvevx2mqRubc
zwMdVKNtpISjMVxoYfmNq5mNaIh9Df4W4cT1/TT2GwU7m22dh3qLvM1MKCK2/bib3pls8Iq4YxP2
+zerX79EgZZHLUhunqFmunp8W0hXJdUa0+HC2fKdr83lEbMuuEMQMOtDTMkFIdLszj4HcXnlH7OL
p6R3VsFXDawW8VANQ6oujfY5+YuqKBRbI3KtFOPphUm3PiTjrLA1uNAL92C5/Kx9Qr2i+01JEcLH
1uI8piIwUI9S92RhUui6wywmD7EXGYnwwtL7zy/wYjQslhHukFwOlrvrWz9v3kaaEvij9jiN6ErQ
HiU6VbFU44uYJ20X5SR0a794ilpjePYztXseClNc5eXg/82EmR1zX35ClVFsMxUtnwS2kUxujxxN
k7hatFUDr2NKQ/shbKvAFZ0a3tlNM2ROJFpE0Mdec/GTDFWQASv4ItkUEsnLhlrBlKtEAVHulE5D
Wofk8NAgVKHaYjIiTc9Ekl4jMg0fBmE84hGVvU8N4f/pF42AKYZJ4Dbr81+gij4LrV57jIyrb7si
v06+fdzAauz+TwNUZ8Dnab1z/AAn3FILqdMeZerLIayve/XCK1xqQX09C5usBZoU8gp6913a+f/h
BVSNyySuXVz5JEFePz7MCaMVjcLjdWkXxeH+wvlMW60iSw/hzsOCqWOJlN+YSLUhIo5mV9pjkGfG
xqLk5W1gKeUXpS2Ckwyg9SgZs/5XFH6M8AK1I6JS44ZsNOmsfrCaraV1xrFUE/PBqHN731Er77c5
UMl1SrO9rA42wRkp9qpYKg+QnZVdbEjSfm6pYxH0criZ7abc9i2Kqh6bAcK6cHSnCAOcS6a/ccqk
k/9UFaOx8/FPzNOoXSFLGi9wBd/5jEtlKhZqwokMlfWeE+MYDc1Rf9TUv+JnoD19PA5X28HSy3xA
WdHxRgFDXW8HZevbIrN97ZGYoqOjORjHI1rwjxtRloVytcws3huMPLC6yJStXiKbrXZMRKA/WpPl
FenOb76JXU/0Rv+BEA/xt1Z4yfOicTe9bPpjKvem9aMnUC5dwjQqSyDpzU8BJwW6wuJEuL55qaLx
02kq4BZ3xU1dpZtBD08UrEXfZVzJ4Xyr+cic4DNohbJRi+LCrHxnVC90uv/X/GpWIivqujii+b5B
REll2/wklVeBPl/YG9+8J6HnxTgJop9A5MIdej0/56YThs/svSVWeCfBNjFLFvOhTLZaWsWbIabI
lB19G6WN0iQnWY8uvKi6pDRedrRYioEueBBChkQq1wtEMmjc0Ymt3and3N4UnUAoLcnIBYvyMavk
9EazsT+FcaIv4Tz1wNhpUWnixEmIaBvyvrPTwA168XduY+ohZkGJWnCEv1D3wx55+6Wz179Fff2L
dZKty9fRbCTwr7tMrvtkNCMtvGtaydhEo1I9RPU4eX0MU7snfng7lUruNXVuUXbMJDuhDVvKNm/k
sv8T5V1yoQvXY4X6AUyVpe+4GlE6YjVrtFhO6zRLo/shUPNDOSTtjaVEhpt2qJHnyLyUP3q3PXI7
tEgQVl/HYIXcdFkdFPF9GHqYwWrzXkOsrh0+XgzWC9q/t3rRymoGxGo5zUVHKwpWmRlc1SX/4npJ
Wzew+ox1n45NHtFA7eNxsL4o/UPdbz5+ibfTi2/DBWMhdLBokux5PVbY+cIa81dwHw3TVRIVt7qk
7SwJPW/ZdXejpm4VIOx+5J8sBatBbn/5+Ae895IkE+EJcXpjJVu9ZNvaESIjObhPw84LIm3XWHfl
dOGQ8t6AeNnI8ilf3JotTH6akinBvTpRSCSiYNtE2k+6l/rH//A2qAMEJwlm3tqc2xmDQB4rwnv0
rb/CqPhjmpieRH9hH1pvQ8vIYFWBLQWqlSTaqtOUfByKKNfC+xgiotOFPcxIBHSRci7TgSSU9rdS
Lq2D77WpG8TdQWFwXBKrNvk8hWXiB78X5i9h7OPoMYuo/CKcSjTOYCUXBuZ740LHXLuIUjS2gOXf
v/hkTYENLRiq8H5ASFs/xvUTx5KPP9Z7ExgoAqlTGTQGKa/XTSTKUBH8s4N7/E62cs7jz+WaGM2W
xQWY7hLAd7jfvX5+roTzJBCsnip8s8qyUX8uSvCvASK7KtolRCloLl43kOZ5B7VeF6ds2Mhb69La
8E7/wKsi2QiPj1u8sYyIF59AsUtrUgLq+qX97XVv/IcfD5QEQQfBIJUU9uunj7KWK3JhiZMUEh34
OmQX5sg7c96GOrTUQrIVjvar8RqbUqxN4RDcN4bjx78101UFIufPSRWWT/CqldXKEogxyoegZ/lK
8x1eiZ9WnXwu1vR/m4BVQfiVVLy82md6qONZiDTy3pymHZrQqxrv48cz4f2++t8mVn2VBVBh55Em
AvWoSZ6NVzLftZeyWe9M6QVwi+wCdBh8oOVE+2I8Ca0vqx56zCmtDWfSwGAeqvPHL/LOkCXbwerL
ZYAZYa6mnGL77VxDqDlROECv9wgPP37+Ox211NbgU0CxfitByuTITqZWZsYVz7I0oOw+lr3qgin8
uJ23XcWoAomoQLqho+zV1BtT2wgwyonT/JuClulT13969tGAYS8VSBZE3L8aoy++BdbLvDYC2z7l
wXV0qMxPj9klBLToaxCDEpBZDShFasj5pap94kI53RjxhaPXm+4B20I661/OmZzW+kg+GpLtp1Gl
UnXnSn9Whyvlk3XzKKLGXZIrh70wdBcSwuuxWktUO5WmRj/BZ/L0Bv31/DmF0L8WoE/yF8NpIZ6+
bgEfnB3WsaKfuKb32SG7VMLw7S2AL8w001C1kd99U0TF6IO+yf1yPoVp5+FE5qi/4/bqSNExx56X
2LfRdB7k74Gxqf29X10YAm9Plkv7YEOJkXNQgUn7+gV7iAE1pr75pBgPeq16IZWR5vFqxlBBTOyu
rj1uRMGFkfFmAWDckR4h/UIwlWPtqtFBkYiywuw7mRhLpaukvbDAvDPyeCpyHwb1OyrWLo0lPevK
6SSDdetu9OYohZ89NvAKbIrc6RUOkG9Snn4+CM3X5fGUqn8ULcLB+Pzx4rIWUixDjxYMovPLzCdz
+/rLqAFq8KAaRgZ37UTU8MFEyQVmaO+k+QR647sRmxtjpHZwE+w/bvvd/ltohFRnNlGLrEY9KfZC
LqJyPGmdeOqn/FsymWetvhT2fG8YqBy6oPVze2creP2G2YSCELT+dOpUtd8MRVjsU0qXXNgNlqe8
umfTjwxtlAEMBYTNq36MRCY1fSxNJ1vD5NOyFsnPcjy5hpxh43z4uOfefaUXja22NjPAsZKX1IMJ
G1wDGaVq5Quv8yZ6v4wLlCb/th7yNuv3gT7HfJYMBrc42ylmJTPdddX3UhmcWg3dbAqcrNnKzYVz
+LvdyOEDoDSD8k3orscxmxDam05h18SO2ZuPI3KUxCxc3+h2TSpfWJne7UmiIwqCAnJUa+VkIlfG
UHZiOlm41ZIwu5615r80AfsJRqGFXX599C9nXQnMUptOQ1P+lWv/aGX27uPx8OYosnysF02shjin
jzhIa3U6Je1PJVecLL8b89QJjQuj4t3eetHO6igiR4ltFz7t5HA0BPXTAWd//CbvtUCAjSsA9wyV
E/XryRqyGMY4tGih1dwx0DNntLpL1PolTLiaq2QpFpkE6ypIx9XCI08VGBFqLJ3qBnM2x08iptWI
cTePRdM4eRhWmFOL9ErEnXZKw2S48L1IC79Z/KzlusBVECkLR8i1+LAv1UnDoD+fpLmNto2fTCAb
MivA56HU+KySGgcMMxsUwO2c5JUnxWnqFYZo3YQkAyzRrnfHshmd1vTnTdlDRbADXEpzDg4AO1EW
OmnZVPseMZmTanl3DjoND02X1vsoU+1NMDT6rT4Nyr02dprXgtu5KUabqk9K8KSVzfA107XxT2Jk
Ym8EkfSUTPofyQL+jVIjfjDDJNs0Y6V7FmcLVzEGVgQ7/1V2Cj4ZTZ7LzOuKLo8cGGv+fhZltpWw
nR+qaDT3gV73TtuZs9eaQ3YlomnaVLJRfLEa6DJ6FeubLqylO/Khsqep4FKGfsKJEpblTTcXlOci
SLxt0s46+j12NwgrJRgFaC5w6mQwfvKwmePKDh2SbRE6Uklxw8S0H+w66+4HuY7uhI5DU9eDv4Ut
45sz6pTqU0brwrU2XV+WIidICtKWeHNvMg10TomD3xvhxngVrrhNV7c/Yw1ztm5kCg69SfHYyQun
CDP/2gpM+TZTc/mhyfTrgIBjiXdwykf8w362iURiOmDHg4MZtBNGveSGuLeyDUyLYFts/zGMbPai
uI4caGNAjkxRgjsS1aYbYmkjuib5luPJ9YIuSd3RyGXiZaSOHd0cLeW6jaKHBTwNsmT07+NY/NKK
ZNj7qS6ltzLGKooa610I1iT8LqaazR1Y7jdljuwBZIgedFRanb9PNfVK3VyxszvJlgYPeDtlfse5
0b2BufsjsgP5u9q2zQbWpxS70mRZX9RJzX/5VqY84o4uruWM0Vip4rmW8/brrMHpoGvODIxp42ft
cyaN0nkuOKSNM7inotci9dCCjFos1rXp6UZkO4xFtdgT/fzb57H5JZvolhBEl5fZUwBaxuzdHtfW
Pm5T5T6XY7t0BIbUJyE1za+ojHpXlkKifbU6/PQbkNuk0iTPJ6IUuLEVApIZU+tGq4azJY3hVR31
c35X6l2wwx0NsGqklO4QiMEpzGD2+LXTMSpbfaO0bPDhMlImA6DXOEwnLP39fkqi34k2xT/ywO7u
Qm0unZwe+RKT1TAPPk77LY4+8zz5fAAHLEZwbwH+uJWUPHhMq/KHapXZ16ZUvye+yfV4AF3c67OJ
YxdCMBbgb7M0Glu+1HhHB4uv2tSqLrIyxcNi3HqIg4stai3bKxL5O5Yxw4DL1KDYirrS5TrG32ry
1UHaiicddz2TJMs9OdCajTXKzY+A6Vm6wsqCG71qO17UTp3Wxqc6/bLiXz0HAIAO1Dp9DlJjxm+b
JJ4yZB1fuuQ/NHCom9SK2ylZ3Lj2IHpvNv3CM1oRb1tYE26Ot9HlBq1stb6uDtQz1bEWhtaXRgeS
0kdgu9JgCkATaLo7MfCcYfax+QWj7JZ+gRy6IFdad4OEQ9fEnI1NHmdCBBdeT7Tqa9Pr0i+cgpS+
0zEGZlZJ/dkola7MMBp2c2pnbobfE/pWL7uREWeu2nRoRqtIb85WCstM9SN7R6Gqwq07a/zbcy69
qrk//+qKKD2A2jDwFRdw7NQEZOiEmWrP6iO7hREOXir3yhMwlKZwp6JtruFwJb8MiWOPE3GTd7W4
nhdsXX/U4srYlYNkbeLcan5L7YTFcbRLxZN6IA/BNNj7korBXlXEgHvB6sDfqJNHNWujXR2RZezN
PrzqkV/cj35XspZLmH8xx7mx0sm3XRIbW0h8zQPW1Ok+TpvO61qbDsxn0+vspDj1UmseJcUW+7aT
5g1AkOQb4IZsH0+TgtcRClWbysBXo6I4qnHSMW7kuHdCxU6v2kzXwTJNNTnW4CdUptyNfXEfSIrv
YQH7g3QM2tGQN46epl9JL2ROEUjo3sGMez3wjq0sgaaRRD7fJkOLY9SGHJNUFbsDDIabpoKxwJW8
d9R0RDrUwserdT/fAPyirgGIgvgogPI4iY7vv4/bbhu1SXczq9jCqehdbzSkfpsqbSdXn6TCC41J
3weBrGz9PBCbkYy/WwVK94MtON1MYRxt5pFruCWVGD0jKd5QVpBbeaGbhxqCszuaOuIOKU3gGiji
xqyUBJp6E24aof9NhTmfazuoH8q4zHaNRrOcXwxqvIAvE0EyPuVtannVAHDHhlh5C18EnlQXy4dE
+O2ulJpyE1rdeBRtNGzSrDe3NbZg6ASycagTeXSlOjEPOpKRc5d1gys1CqQNOag8q+wokZlY6sYK
e9ObMxL80oQWxMUYG7NzNYEXtGDy4M7o1+lkS3ucHdLe8C0QBCG0AFFQNCsbWDQmKamP4PSUDXC2
5KGJRbDTMI8/1EVaHrJ67r5U9ah5ymTr9zXEiQ27WQrBvG9/JkuNztGeKkcoaO9jox0gDonub5eH
v+tSzU8xDl9HFUG+MYDWOkkp8kOq+poHFrC6KhfOgjYJbOQMZqZ21J71UY9+x2YXe32NSV+NWI19
FVZkPHd/CkNrHFRGsaMqDLcxKZQrpq7vErNWtwulb2fhSHem1p73yBnA1/h24MX/zphZNTvanOqH
Npf6W+6Rpn4kDTkNThjDY9Ea85zEQXkcQRDAfZAZu+YcUoygKDYIws1jGWj9tsoMy7F7NbvB0Bu4
ZlOCzyuMDFkRR63QIv+ujUDZ/CD/nuTy7Pj6rEMFWbCC+NK2g613kCpT25lyswFS35UY6qipWo5g
TfLK/G3P/e/aGq3vfU9tAN+IWPo6Vd7VfQGww0RaN0Wlv2/rUr+KpzCAXhhGOzhQxVMyS76rGl27
S9Jcc7MGeE4VRLEnowfaGnJR73IEJNc9p0g6vi+csQOwUVMXeYO24L4LQmE4iqVCHAI2sov8AjVU
YUKumpZNJ2772osXECUxJf2hjAzW6wiGAQ54fPt6TyXPpGkscDgt865pon2Ou/I0Q1fYF03X3GYz
Ygmpbs3bqudkMMZBcFc0iXxb50XoIZqStrEiDbtiIHU9oW6xnIxFyCOiVm7jpPVbr+us7jypwXNq
FG6qGXfVwjhSunD4alKEfHKLWap/aNbUnJSqS/7oZZt8E1Sd3BgxHutBDn8nSgILSBr4tf6swecQ
mtv0nGtVaqDsC6MXW+B08gaVIGSQvrE8Y7bHTdtFo+tnIPT7Ug+2lHNunbka9L1QQBqmksKgI2qA
p7z4PhVCYeEQ2Z2tz7Gn5SEiMX3G022WtjMSwtsEeiFtRiiascvhXDaOej7N/bYeKJ+Q96Pv6GHw
NZh1ilO3bQ1NogyNjU6S+xTqcX9tIN9Jj7GIy5JDLTomUuydF+u1djRq0dyKwPoz1MnglAXjXQcr
tgWdyuF0COy9LwZ2noydMEoLczPFfXtAv9Nh/FPCrRUU+XdNBZVEIq19tFopPTZNMZ9MKYhMJ2nm
priqg9mQSQ77lRs3zcyxG2nGXTOyJoTqPLodQTl2FeQa6ZRAfEyN5NQg6KP+YA5byS/TbUg4/zof
e/sLkC+/dGOu6Ef2lyR2Wl8eQJIqfvSc9nl30iUrO6dw7K4yIA6eXoB+cNrQLN2KQ96Oo4K0FfXE
omBEuOVnsDuzqgz7tKjCfSGGxtMT6wehm/aYmDpJ1MHPnsbKjK/7EMREki2ByqmPvoRxN23xM8Nt
nW3N0apKfrTVMjqpgQQqyIhCbkRVt8v6SdrABKoe+7Qi/DPDiRElh/RcAAQKyHkcwxbSXRGUX6Wm
XsrUm9l1VJn5uSv9r4okKfd4aqs7I63Hs2VS/leuY8YHUIdDZcR/+Z9iLxy0Dk0lE9IIp34n8CMd
uHBVp6qsxF6qFRtZjD74mzAJ+lM6FZIjDVa80dQ2BZnFJSMLg+GL5kMpNmtDvhPM5kfqsBYbapJn
Xh4PoRfJWe8UY9VfyZDktpPZTw+RnrUPegIdSCOu4eRD12zrxHft2D5AhntKfF3yuhhdTKAOkLay
vL9VR25LDWugK+t5s4X5oW8XR5yrNfKwC41e8cCjPPtJDfLF7KtjQQXS20KFKpECXBtNGTTUPPQo
mOz2Gipv+zPN8dxD/dBuYDLBRrCo2JMMFfVtijE5hpBOAVKEpZfM8i5UJMcWOUykWZ2PA4nmTevH
1RGUVbDVDL92gjloH0hJqRT4XbB2bZ1dabYvtjBXA0iCg32t4EH2yliIbW9G7Ol10TzqSv4njlr7
TtYgwHFD48wygHSNJC09TEFk/1RrygInkd95alu3lOXO9SslF+3R6uRnk1K0rtrVyjEeqe/c4Ph3
CASnS6X7fhuS4XNF3uqOURcUoeuALPmhbW6kcVR2cABBN6V2/FdXO3JOWgDVy0ziY1R02TYByeWS
h+ZMMoDwYN0Gg1CzG0RGA1hCpqCBJlDj4o6sASAagIbBCjsYrW2PGA+kFRGmB5x1xtW4ECf9oQwd
IwrK720VTxt58H0IPX3mznI6H4U6JT8RmZlbqiCP13MNhjFO0i+6JtGXRvI0UA53W3T+765psnOt
xeWpTX2EuaOqngrV6h3OosGmV818xykcwJCiqB4RkgEOWKE5Ct/n0EUQ+1Szko5dEEGXJnYi31K6
wXe7FmBvquS3oTIoBx9Y9iYQk3Snt4QlzFgvrsh8FDe9Hg/3WQRTFOjNGUUkquRSzsTZFzrMEln6
IokIKEeSFpFTxSI8EfcB6ROON4UmCkJd/l+RJ92VZRjjUe2r/KCzT7kRRDcnlJK5c2V1zp9yFYBg
QedINN/J1sGEpuElcZw5VR6Xbh7JtjM0deD6kUFl9kqRd30u225V2v02C/3ErTTjiSCZvYfVlP9N
ekjG8wRAqNfCdJMYQc89rK7u4KDAtlXFbDhFqcwPJtq4g9kpsctxV95B5flbp4nY9ypIuTEwOZRF
jXZVqbNFMWflOiyHzLWDUj5VWr90oTUdWiEJL9KSn1mWRLuUmxegk7QjogCxFwTpwnQGi4cEqTaO
aGnGL8Vojlt/lrlOjnH2LZGk+qs/RuYRHjGUuliuncnEayZxiHKAegaeXVUEuPpMASziz7e9REHp
sDCKhypCN8e11b8izqhusnKU9njCQTUN0BgcVupwKwc1oLE0bSGXZYKS5Jwwg656tuHjgByfVTiQ
JaA+iDWONdbSZi7L8p7T8uxIKOGcSmZEBcKgtHE9Kjd2N6bXYVZHT5+MYy7hPczFpLCXkmLruHI9
DrDlQEGeOuVgqtdz8dlILM+nNsZSIUHhUKAtIc4XOVsKtjcmUq351Ha3Y3wI1Qu5rTdx2NfPf1MP
DfWvrUQ8X9ylGL4/adhAx8Cf5DupN4Vh443Xe7Rs9rjRn08ABYgVHqkqMMWXiqW/9w4vG1lFqxsj
Mwazp5EkJHbmfNIO+uYdVp9AIFZsxpbHWwQdi/sq+P75ISSWxCJeX2pgrEUxk1VNMLzJwmXNj1Oj
/fz00ynJRPCb4jkL9mLpvBcDyK+HVqp7Uz5JtfpDJTZEDOyzWW1L/FMSktxjsNLK6yZwywxJ2ZTG
yZezO1KP5HMm7e/Hr/FOGJ020MKQ1+MCslYEk7kSGipV46SIO6U51TlhisePmzDX2YLlNbSldpKx
yBLXfJBOL3T06oVx6tgjG/X/kHZeO5IbS7d+IgL05rZs+ynOTI/RDaFx9N7z6c/Hlv6jqmyiiO4t
AQKEBhiVLjIyYsVa1icj6cjSJ39ZmbpG/DNvyYvKxGwLEBQGYTzB3OWUjaQay6nIDC7I4SZOu7vJ
a12YUT7DxfZTHlsSkm/F4nMQMWnq0BTM5CGmYFIuJBhV9dI45XQPJneB/+v69L0qtvB9YBmcceBp
wGSEXZCoMfEMtF8nNfs1Ncc0HDdkb6HJI4BTSAEFKxWk15VLDAKkAOmFWVq1BYNG4ThJBg3BKess
ZV+qnkGJpLozPPNI8ReSZGjSxuzzoEn7PoPY8PpwF5wOEDae7EwquCMRLEJKt5HQzzFPQIN4v91F
5hsb9ma/c2FBqDR33OlBH6nmyQctl7IlrXds+LmJmOvFnCW2BMeWEywjG9ywI+hRocrS69RwoDb2
W+mtkzVjdzSmC8gxCsXWfPTOnNCoEPf3FjW2OnO2wbiRSOJeX44l5MusIkVv6cyU4ojbL5rUSm7K
Sj1NFM183mfZKav6jVXcTQWUkpDWSU36Tfb0Y+1kx6BNtvrw+/pvmGuWF4ca6BPqqAbCayD2LLEX
OJXQmoDcE5wD71DLjDY2ghgq3HCaUm+7eK1LYtEcVhTkTGdiE2F/RDVZpZkl84Tg217Lvw1tvUnI
otbtVz1fgTy+Otzz0ECO2TSDU4EWZ9dC4s1S4ME7DYP8RTX8Q2WinmJQKsDXjxGc9BnU2MlPZbJX
FnbRMp0YALIIIV5hgntdKypPUfpTS8NJ31rIkKAHkd162oPSuVBRbz3YoK8v5CvvzGjpoJjRRIjh
vOolCDpEkjrF7k+0gqJNMaZPZlogJVHucrsxNyM7ap+q6hoxzpJZmM5ob6UmPm+jy1Oi13UrOZUz
nAwOIlyoAYy2kaTyuFB2/G9erCzqKxfGMGdUDk4b1OGrCy9BRIV0osZ+pYMxJSmzBqibd6B4IID4
zwx6M2WVeCC0BGULBIwo8vOysZ0AEQlSds2bXfE8Diodc6OZqsMddDlvHAGq3mo9nCbd2g2T8UGJ
q9vrO2JxqkB2zIhx4jSxtTkYJbLLVTec4iJv3dEmh0dQ6H+6bmVpA0BsQXVJBXUPVOpyIKnjVYYh
5cOJLUkR6saAkrNM7ooWwV3jZui+Xzf3KuBh3s7NzT/nzCs37diNoVcOJyWgkj78ttXP6Codpujn
dTvz/IvbwEJHAmMz5lEMdlq5cALfyIYT+YWPhlfc06+LxpD+xaqVjTrrsXfWUwqgesV1vI4Q5gHq
NOwDAEGfUjxQOSTStO9G4ynMwQd4Es9xiOMNWKD6X6XznBMg+NoPfa1JaGnb0wbAfUcvwGsQpCQ5
RlOHCnjE6Rk+cBI7fwrp1/U5XbrvXvrUFWCWbHkRDmvKIRUkhO1PvvzBwAOrdbiVkg+tZ0IWDxHw
5JrZjSY/Buofqb99eyMUrhivzH8RvmWM84E52zt6n1eJFsrqqcwQWCHz5oer/d2vt82FCeF+s5ty
Th5O6slO682QHiXVvT6HCxfohQEhKql0LWmNgDEoEUl77RC0tz2aQlH0vVV/XDe14D9mvK/J7Tl3
TCuCi5IneqkjajIny/xpen+vgRJXPv/Szni2GrSnTvaYJXwequVoM0Fse/33L2xpSybG0Gf/Rywn
xNphp1NFCBXSBBW44XJslecSsMZd3CvG228lyAR4DgPk5cn3cqjPxlLF6VS2eQ+EWPnTIIKRrTEv
KPOPFfzRhQVhMGNeZ5OSyxMNAw4qRd917WGSwkOQf9GDX8icUBMpb2wATPrKQ3nBv18YVi8PTWTE
mj8Y7XSqIv8ToOV9oH31+lOj1uj63bTJCiBxyf9hj+YIdh54c7HPr5AyDchbPZ0K1f9hxvKPQi32
lCtIMAf+JoyyIzIrPyevfNA6IA1v2jIg3XCBs9r6HF7QbiDMckW7LMozYeFK9TdpaOAJ+NjQ+nnd
iLDxXxkRZnSocO++EhWu0+wRH1Df+HB59X3tcsUCiSy3bTAIU4t2RvcxrsyVEQgn6x8Ls2I67cxz
44Fw54dp2qWpb+duSt36O6px8Y/rU7RsYG7AoZl5bmy4HIKloXeUdlPutp35YIzFnd3kD6WXfbpu
Rtjb/47jPzPChQC+RlNRWc1dkLGbrjtOJtW/od2M/pOufA+DldhlceE1/AQ4Wy52kU0og3E6lxVG
1YfNlgcu9997BnRmQZg3Lzfksq7l3FXgX3AmZ6uYH2q/2A4W4Vm0CdNv1ydwcZ3g1OB9rBMqi1zQ
tW8g5WMWuTup0Y2lTn/GvoTczpNur9sRbr1/FurMjnAuQ0Q6CgMP61pqjgKa2pl7pR6R1wMcuumo
9X6ErThdgXsvD452RYP80MwUfbkJYVUpO99kd/TA0cpj69357cq9sWZCiGbDMlcKlNZy10EBw7zz
P0fFu87q/JwhiQETsthDYQxmp1FwyN3IoEL/2ymfwmL/jtU5MyHEJEU6QbhaBIWb5xPVZjdsoLE3
fwXxLyXavd0U+auXdAWEr+JoMg92DcAzmdsGzlbNk0cvzRGPUcgiTPpXJTXWMN9LK8QrTdfBmNGD
It4IWibJiT5amavCThEGiBwSltfxWsZgzYx4J+CyFYrQmSupv6IciHL501D/esfcnQ1FcA7plI80
OtnYUKjoqsXOSFy0Qje0bO7N6eN1Y8I77eXEns+b4Folf0pzP2FADmujV1+MEb0INd97b0wI/GuI
WhMJQZMGRDFKVVNoZmQ/d9XMuJc0/wEBkXecUqBV9M3wr/2K0BhM8Bj5IXsgdnIgSB8m6UvrHK7P
19LdcG5DmK9K6SUP7aHMTYddQdVfeceVff79eQOeRajGaOrIZ/F9KYRZYEIqrusQZFzx00urTr3j
JQllqDT0XVrp6OMqTXNIXWVQjxKynoi9aulPkOrvmC1Dh6sSvyxTyby0UyMtSiIxTl1P+hgat95a
mnJxHCZEwbxRX/zm5fe1tK+dEB0mV56OTVLAXABhVHL8dX0US+EHjUpkTugvo4VOuGCgN/IHxFBz
V5qybVDctNNfWnnXBR1QQ3+n12uB50vG5+wR8XJW2MZUb2hhmqmsL4eVa1ZSVWaSu0NkTPcWdE7b
SKq0nTwo0jGyS/3G7Lpn2OpAD6rGuPc1M9p3fQusFa3OjVJCAYOYckUCRMq3oerkdx6N87vr07Lk
C8kjQWRjQMhHueTyV1odnFFj4+Bysy+xWoCx/Ka277jbz20I/tZsC1lSZClzZdWVyg9I6GykYuVI
Ly7v2TiE2YZELvPRK8zd2inuLLX/iJLXLNN2V0bFDtqmcqNH8Qp51drcCW4kVdQu6amRuNW31Hqq
0l1XvscC9VLeSHPRQuyYhjtnspTSIeTLASd3t0H3Ixu7d3irufT7f0aEYQypPVnj6OVulxVbnR6G
0qg2dfT5HRuN6I7SIpxzr1JtFqqZCNqaLBASiP1E2461VXjSXLeyFLsSfNHTRYvsTH57uZ2jotTa
frSI8ToU1tFlzo+pA+6k/Bwkv66bmqdFPN/npma3dubkI6q2itkS6w3Dl7570lY+v7S5cO0QXcGZ
CMRHODRWZiRWDE2z2/jJg2/DuNP7t1Jgv62v+MVLgR+xmSqa8vG/l6OwvDIsTLpcXFmnsJfL0kmy
7R/XZ2ppUWZKmvkBy7tFdL0FmAYEweLcxXulzcEBuxMctQIQ8P66oYU5ozmfdQcWpsxe93IwVe5n
nqRZsRs3P5NoXyqH2FpZljnCEVadLD8B0EyvMnPWXZpw8kgyLEOKXbP40wOyNp2tIyHvmd2i1b4D
e1COKz5g4Xq8sCg8W+KYx2DMJmCfoZmrPZY+xd7J3M5gyLdP31wp1Kkrg70VvU0QdjTiIEbuNsDp
h+hQoS2f2ivx3eJwKNbBX4EAHAfocgK1NA0mMPiJq/rfjLQ4xuZNVDc7Je/fsRl4u4BmmMnwqPpc
GmqrMkNjms2gS1/Rwtso9remXInylzYcaRO6Ry3oRV/1j/qqSe91wNpks6LrDnI1uf99fVGW5mt+
8NMIPauuiNkZMy9D2670hLSJsbXjBqzEsJNjwqRx5ZiaCx7NIQdt024NSRqlzcsZQ/q6m6q2SlxH
D+tTabZ/lamX5VtDi1L4pFPpBHzjA7S0B8mNUDOREuOQEwCRLSykG7Qq0m+WIsd7pM/rTVlEJu/T
KfuWemN4009q/CfRgvLgTKrzGJug0DtEZ5G0l6q9URj1DqHd5gaOhcGFLpYevb4fjrGkRzs2UudW
SdQ/dr2EBKLcq7/ypKGHq1AkkOK15vyUi1YfkGu2253W0jQ4gbv/0+hRtdWKsf9dIdX77KdG9NPP
c+cm90LlzshTWG3Q2jxS4X2OugyMMwDTm1AyJzqGAv3QmAj0dFIw8fqlF0Lx9BjGgDD73WpZiGwB
jK0+XF4HVTfXRLMWfCaHkPoQGW7af8SSZaKmWY14ceyO4+eo2zb+JgP0/o6txVk3eMjxoBO3Vh3p
cRIGDee9PMrS5mmYO06P120s7ikGQJ4MoiJdFfxlPiUWGWZspBDfPslZtXLKXx8PkCPML4wLKLBx
RC73rAkOONNrTjnK0b/RjAXvmXztA+UhVa2V6Xo9FErUIIlgj5or8CL9jpGjdtPR4Oh6R6+9ldbS
biIBB1cx358Z3GbOWR5CwlDyXJkQo2+ZqjbMN3VAr2lJnwKSzd1h6ps7Px/uh0r+a/TshySejmgR
fpOj+M2vyvlXwH5GHg4CNBHIIcdZJaMghduUHXcIoxuADvXGyOsb23gjnuHfEf9nS71cPAMyc80A
T+y2U3XIlWZnTrfx1ByKiu5s+zFauxIWV5DsEiAgClWvkox9W1k6jxFmuPMOKKI9gDR/836fcQxg
zkBMwHUt1sEAFjiNTTbTnRv06EGqwYW89URhAWY33pQoa9DXdDlpXSBlsLNokTsdHPOuWhO+WDpQ
1BoV3AJ0thSPLz/vgwKlv2mI3DRoPySJs1cihHRDK/pc2dZK8LloCx4ieb6eZ9KUS1s9dGCxU3qR
6xlTfz91PIArqx52HRwcEJKXhXt96ubvXQZv1PtJYvCaAj8DzPHSHvh5z3HghnV19Rjbe6kjFXe4
bmJpi6FENKdjeOSgsXJpwmzpGMqtHBODbx18i3paq3r9yot6/sqrgRBnGiSCFQBtwh7IE0WPUaSN
3QRkl5x+Mcof9nRQqD35tJxdH9GiLQTxYAST8UyGYKtuKrMxmiAmp512n03ymluD1za1NM3zjvLo
WOij6tF7lurMquAaHAIPxUOkzW2C4WaOILam1ipbVH3zlfEtbgp4m0GgQw30KssNd0Ic15Efu0b+
PRtqJFk/qmvMZws22G5ggwDXMovixusHWxurwAndkHfc1O2cTN3pa5WBha13YWT++9mD1Ld7apAR
RtK/dbvcRSQ+ru+ExVFAusyygA5+9VaUx1xOiraM3KIvd00jfy3G5FH125UHz9I4QB3B2W+SQAcD
fTkOmFLaGpo4xoHw9LMUfro+isXPgxxAjHSmuDWF95Stdg1BNZ/3pHhr0vjsrGyopYuc1ycrDaCJ
EokYkwxjWk+qPISuZtrjA6TPnxAMSQ8V8ee2LAnfrSH/UcHF8Gh2fbfP8ia7s/PEfCi6iEaedwwX
2D0au2AziF8uZzOTRtTN6Zl2B1XadUP3GPTe83UTr3NveAceQLMIG3oVYoJ47CulHOmZchPtC2o3
kB7ox6B+oHVqpwTqrtBWVnBpH/IAB7YAupu6uDCkoDDp+LTSyI286mNqVE9OGd40vf/t+rAWbqdZ
gog4h0rHQjXKG8a2KbQQpuXqBs78v4Lcg0p/cMNW/37d1OKInPnNhQMDHSyMyK7DzMhDO3Qtmvdl
kBBPfb29bmJx25+ZmP9+5h3KOQ4HZxdCeaLku1GC+tSMkrW9v2ZlHuiZlWqofAgILBxdfKNqT0Z/
87+NYl6zs++nTUe/pc33J5TmNejwDOQS3m6CVQf4CipFBRZ4aaI2tM7j3Yv7yfYp3ewrF9vCdarQ
cUmyFefG2074PMwq+FfdJs/W3KjmvWp/csKv8nBvaW+PRHByM6yeKOF1wpUkadQMTRy43SQdOsfZ
a9ob+3rm+B0TZNx42ZEDEXM5qFQ0SJWEgRt8zp3NG0WLX31dWOvEGUPTD/k6TFdolNRr2UIR5vXK
gBCrVUU9JkY9/3wF4HbqQE2gbCX6WvNk+GAG6Kun7fB77JpHXx+ei2ItL7p0UQB9suA7foFZiyqx
+HzYSNoSht1Y/WB0p6L5kUntFzXpaeeEKiHSjGPWKHtNiQ6mr3yKlXec1/NfIGLpBkP2Sj3jF9Sm
fpJz77kLndvr52nBt4FnpL7EHkG9SheW0Yccou8r1Xdl52GQHtPKHZ2VM7VsYu7wIdeHuxZ8G83Q
JVQ9JnT1xqFO7ybtTlpTP1teK3XWEQF5A5eofOkWzNCIW4R+fVdKnew7vcolvbdKdyPZjfQAM7B/
1A1yRLnlSdveIS0VlDqNp6Mv3cYajBDvmFROH9Xf+QUgPgL7IqebZTACt1FOSfrNKH/7ax0dIjhw
Ph6QDZPinsnWudWF45GnckdknIUu/vYXRcufga9v4+Z3U7YHxUzv26x61mK13QQNOkjXx7dwj5Ac
Jmah41HlWhRsNzbKGVpsB67dhdvh6xQGK9fh4pY5MyBEgVI1TvqIsI5bTA9K/BAWlCXfxqb8z/wh
KmyhukH3r+gdW7rjFbkuCDSnct83kDGWn98xS7RmKQiEUSMQA007brOmlrrQ9WGr2MbaIG+gFFtD
5SyuxZkV4XQ1ka4hiYWVqFM3OhiWtlRXlnshgkSkEk0VEoWUzMX3rFPYuWNVaUiSu4TIMByJ+qOp
q+6nKYhvxkIZPziyr+40aG9WTM/uR3hKc8nDDczTjze7WJwqIV9xep1gXSrbO3No7hJ7+qz23bM/
6isbYnHPnZkS9pw3gHeFGoMQzGq8TdcGxRPtQ/3WlqO17b24ZtTz5lYRKG1FpzsZuSZFGVG/1R6z
T3GzEoYtTRrSBTM9KyHMq/4nL4z9wmmn0EVGLcmHJ5teq6TdlrV5uL7D1wypl14X8khIF20MVcmz
1+r30Jc12XCbOGtwjaUJg/sVvlEThnjSAZeGvCFqoiyXAtdLjpV6M64kbBY/T/KEGAmZaBIBl58f
/QTUOopuwBOe+mevfMcFSHH1RWiP/mpH2FmUjQolGovAbQ0FwbXJL54H3+gfzGpak4FfvAhpQULJ
nKNKHkAYSjEWsJANauCOtdRsvQxs4ABJ6ZPlNUOx0SJYjcLgiNTQjhRVtzMiOiaKWDZ/a33rrKQK
lk4UiSmCCqr9M4DlclrjLOoMBQYv1xzseyUJN3B67YLk+I5NSB8v7Y1zBkcM04K0yIKpywJXzpuf
dpQfx8n5HZeUvGD0u25qcUA2wFEdHmIISua/n71vcu5Eo7fRU1FiB4rqciw+tEaZ3fVl3644viWf
O2d55y5i0Fdix9ootV05hqxjYLbDhzoBJmOUJ6M24RJFseqx8mF01ZCVWOlxWNxAyBioc7CGfLY6
n/mzMTpSaJYy3L4Ao7JTETi7WfmhSUZozopdQyEwsbpka9WOs/XUZtdTG/BG7e1QXZtuFXiYyZmB
TRBbv+CTsYupSFKe3AVldTi0vpdrb+4l73VmwxKcSuFVlqfa2BhaCMu6jWEWdMPean20Es0suRcg
IsjdkVKi3Ut4VKp22ysxJASuHN9AQgET1vVtuTgQms1nsS6mzBEGEkXyWI1mlKLH1B3r8htFw43S
fFGbd9yQGk7YokKDjxHFZXw1lsbOG1NXg6TPo/gKfJqO15WdvzQangn4MIWn8StuBUPzIXyEdsat
xsOkovl82wCbTf9HK/OanW1zlHorumtQsOkrWKuMapcMf0cBLa5rnX6LwyFbASzXZObE108HlxYs
3HLiRtAmVltalrz877EZVsaz5JrIWcwvOXJUrxIXHhiEyizrxG2Vtt04VfqUa81frRGvAESW7GDD
emGi4OEkhP5RCBMnVN9gKiCR2+SaX25gXTpOaf18fVMvOqJzS8KtCWChqxxlSFxFKw8ZIhiRbD/0
0AXFiXEbhubO9OXDNNmfJrh3iyR81nNl5WAtHdw5wcjRomBoixUwv6ZJX0qmBNrf5i/IOU45Orwr
w5wvZDHCpeRAEyigKJBxwiWpFMaQjWGWuk5pfNbLCS60cNeXDC/Ot1w2QNP1emP1w4MGECcenLs0
j26Hek2ydXFhie4pitIkAOfM5YGwYWBIkb5N3Vwtm10tlbuptYNdDdz3+ogXDaG09gKdI0YRvFUM
YVWIDiUnb4ijzxl8ZYeuaMecNfTfkV6nlDzzSchzaCDeovFU+Y3ZMLlKfXSemuQdceP554UtmnoW
agcDN0gHtyu8jJv26/W5mk/Tq82ByOrcg0ddWczdV1Frdpnqp65fTL/gwoAjFtbHO20y9n3d7K8b
W1wYm5YSMguwiYjYAsWBdBYi0Izd/oHWko1cf0gsY2X1lWUrBGtENrBiifWjug2dpEzrzG10Odk4
+fTB8OyjDaut7ncHPYz3MKpu2mIHw586SY95oHzw8gC1vL5ZuZfnLS3OLurdL6A64lRNWL4B+sm+
bVI6aBJaZ4DINNuZBPyg2Jm9syy44TK/TDZt5jxDarTmsZfWljKaagHdp1QsJiBSz+v9TCkz106a
G2dUvpc5nCMjj4X9UFp/2iCR3rHAFGSsFzQpYJ/ZFZ3feXKPOjbFDHeUHmbAjxN+09W/r2+ipesO
/iUF2KMJZkB0Z4UJR2M3MKeafVTjPWykqnPUundkLdE8gbGIpCVm5l9xNhLLdyToSvXUpYB4LJsU
skTlaUreqJ/4kiMySHGRHprDYUu9NBNCXBLzjE/dVPnumAGswL/lGkZt61trouGojCuHY+m+Obcn
LJCudVGg2jbuKoFa+I+qru25JQNzQYBecAT2AEBcDijvOP2lEc9Rwm3o3xun64u/+HnwG4hNEoFw
c15+Pk3tblbmjYnaIZaB9Lwop5Uzu2JCTImTa59i3wbhmwVNejsOZfIEL/8a791idnXWcmIQsF7w
fr0cCb5mrOQKnJURptb3EaLEGymUUohH0f8dYi8+woil3JYQZALBCfVD1o7JGpZoyVWSNqd0SyoZ
Tyn8CL8r26QxO2ItadoCuvkWT8NNlgzvmFLiOXggZh0h8gaXY7WmAGaAdO6A87ztSD6gX8tKLC3a
uYX572fHdfTrLEgiLBD9zgoFb9S7eTmnFmB81gmArC4L3ze82g6sXErcyX5Mdu2w8u5ZuicoaM99
ytToDdFTJ1reRXVBbN3pD3bUbEzL2HYgXbiZAunBieCjVVbCwiU3em5ScHA+gX6YO4B9G7h97HxA
BuFWpYqndTfXj6xIRPLP3J0NTthkk94AtUsbHqehdZNV8U2mm/s2jQ5taNz1Zp7B2uvf2fW4caTm
KyIeu8yWPrdetJJ4WNwjBMCE0VyJr5g4Ld/q/LznYaEP9bOT9Hcg0VfGumSCVgrKQ4Sd/CNsdKOU
zLxIgXDS+hV8tr3Uu7etbvhyfUbnqEGMKmACmIM2wOevWIC6HMzMaE+xO5jDLvCf9Yjs62NuPDRG
h1zBx+vWlqIIwjVyUTNBzytyHl+e/HpIQbRpZgZFeefcpIlzG8TJox9r907SrT3Pl+qyJDP+sygc
NsRaqJ9HoNvGqH7sijTYZnJ1N3YTXQlpez+U/kHqYNmqOn9jWzqSPU2/uz7oxYU8+wmz4zzzJ2o6
TlM4pbFbVxvEDYJ05ZG7/H3iYERoqayJkbDRzazSSsk95n9Uk5+TtEZ5uuTZ6VP5/waEwMJo4kaK
KlYtTEcP+G5228rJT01fY3VYciN0HQIAQqVrVla/nKgErmotkMDp+fT4bYyp/aik41aLk7/10FhZ
lMUxAcSB0Y4j/CozYGfIYdBGGLukjh6tUf8MB/nO0rJf19d+ccOfmRGC9hjBitSsmTrD9DaBr279
WbnPl/ZxnG3Stef52qCEiEaRMxR8dAZVmMouaIJNEZSb0Hxzo8q8Gf5v6gxZWKYWD5smOftZ6u5t
/yBXH3JrhUzm+kCgcbjcCbTi/GvCqm7U/lj/Utcyaot+72wQwp4uqrRqrNkTJVr7MATK9xSYY5Ua
9JV5Hyy//1Sra238y9ub/gWgBTyQxfyMGSSFHTlD7FYOC3OMc+jYN/U7QONU0QBzA7GFzluMj6iz
9JJdgkt3pG/xyc6/Xt/Qi4Og+4IcIaxjkCxfroxXG62DXlrsdoVK3tbrbn0ZtriW5psqW3k3rdkS
1mjIGjs1xxrHpm3V4UbvN72xL6eVMsniET0bkXDPloEN9DRlRJbnRJsyGHZNpT90k32LTsN9NyKj
8Y4pJLEO9gMIC2XiyylM7aYY5YpGr6C7S+ZmlnFboRyWDO+5F2BAZsORbn+FqPK1vDHVMk1ce7hV
wps1EtTFM0pnydy4CF24NV9LZ9eaFZu0mAQ8nyrnb1n6qBU/u+jLO2bK4g3Gvyoq1cLSeEVRt0nI
CBpUAYzbaNYxvqHl/rqVxfvTmaEC9EHMNe7LgeS+lnT+vB5N6v9Oc3mfS8bP6yYWd7JDwxp1bm4c
VdjJkhc6YWxFiRujGGNs/WljzoItKxtrwaeR+YX6AO52yrRi/g38PgKDxLqu0pa3jFZFm6ipNmVv
fKwH+9HKpC9jNK1VuxfeGxdW57Gf7YMc4Jlp+WDewSw90Qx3h/PY6kb7CeKzP+og/S0V7SEP1toW
FrafTllzJqMl16WJq5YVRt8lNh1Utn1fFfGm9u9NoG7X123RyPyMArxLyVYkfvLBOhupzcO61I7T
9CQ5T2F4vG5iYffxap8x8Ow+3mvCHi+aNsmKyuQiSrYQ945v39wXnxdOqZ1lRax6fB5xldG/K623
OxkdWmxwoQCbgW0KzqzpgjHJdPDTKKtW4zZbCQSWZuf880L81Ba1VA8mn/fTfRI9w7qxssILJ1MH
y85zHLQQqWTh8NMMj4hYBLiFdzpPVx9+neBmDHkdoOB1faUXTYHln1NZJi9ZYaXDdChK1QJ/YqGy
VGb+rlb/yIO/GdRyxdKSIwBIw7kgtAVgKMSBXhwhjBm0IRAOGuUT80Zu4HcaHSqThbRXo/AY9fWX
66NbOiqcbIZG7el19WlKtI4cOgg1NUpOg6Pe93X13I9rl+fShoB6F1eNISjPhUlU1Lyw9TACtF26
/vSkvf240BxNuzIZ1JlpVAhvuilUC+h9B1etDvb3cK1osfQcvfi+euksU7svrVIC9y8Zt7FhHAr9
aVDRzYQSNL3rnM9+9W1CK13Td9dXZyHImcl31RniSRpaTKWmmVPQq6ahVdNBEdv/TLT7VLrts5vC
XwnaFvYeFSwyPnMmcib6uRyhlXZaJvt+D82IK7X3iPZsiukvtTqV41c5L1fWa2HXYQ2QCx6aaEqs
z2hpEo6dpHVu6gSPUmTC+W48h023vz59C7uOPQ3smLfpTAghLNtQGpOBCGGHk+42Y/DFeUef0oUB
YVs7TqOOZdfSmp5v2vygTyvrvzBPF9+fB3h2Sde0TZMM5vt2+sOXdoO8t9YkGRYW/sLE/BPOTEQI
S/vW1M9D+Cz34a5IGlzNkykneztDflFeGdLClr6wJ8QdqPMFvWEOHQ8dVApVMn+z4J01HeLmVNkr
xub5EdJk4PhokyXmoO9JTE2ETtsnUP51blR9Mo5K9/n6/lqau/PPC4embWXdm+Vk3REhtfgYNTun
faqNbR0cy7dTPwIhpj5LhDg3FYvPUFSK0tou887V+ielSXfl9MVX1wofC3cdnLqgwSxQPq/BdGoK
bZZeqa3rmbsuhwpINzat7W1Ge031fGlleIQAHuVqfV2hlew4UuXCb90gyDah/nNauddWvi+ufIF+
J+23Ses2pxo5uHx3feWXDubZz9eEle819L/9hp+vAROJ7qfhri5XQrSFtaB1B2ycCiW0wiRdHsy6
HuTGQpXZhaeCuyVB8Hx6Qk7s+kAWOMpQJwH9DCaVWhpw+EszY5ykipKqjWvrHY2vw8Yrv2XeD0/9
0ifPcbX5EqAav7FOwW/J3gbmgf4Yw7+5/iOExUJHhwIYLfngKg3YYcWGqNYpDDtt5fGkGhsPKN73
/+nzInSty+JwDFQ+T1/rJi/3jf3nHQaA1ZAeooOdm+1yDv06rCO7b8dT6kNVOMgoe/j2Gqhh/siZ
L/tnkv4zIu7oppMj2enL8RR4GMjl/GMWG89ItP0aArTtZPm75EzRJrOH4/XRCXv9H8Mz1ePsGl7X
c6sKpTjFiyDbrr+ZlFwRclvz08Jef2Vi3iBnl5Bem9wIdTqdQmun/10pdN3d1MbbHiX/GqF5GRcK
zltEDdTscq2eMKJNO4M3z9o8LQ/iv+8L0YY3SnJhgKE59QXNdkdfOfT0961JNC2vxn9WhPNaN/bY
Zh1WtHIva5vwm7Y2jkULL0IZM0kCSfbLxcjNkcpBoI6nuJG7XWIHfyVq/aRUxv4d++o/OyJGyw6C
Wp/KcTwZg/xlAEjqI1q6MYJ6BTCwPB60YXi9Wa/L7F5Wo+TeWtjJH7MOudkTfXXXh7LowOz/TMyB
wtn+dfzKAsSDCR8t6zrON8Yaic7i5pobLSHJcMgBCReOhL5tXkcmiwIfbtarqDKbO8hde7V6x1jm
nld0peCzwqFdjiVu7HAcJR2lPCDZiKyvfH5pNc4/L1xrCeI4Ttrx+aC1durvjmbktVfT0lzNkKeZ
4wVstxgq0ZSghWOUy6eg3IXF1r9Fadhc0/9ZWvJZB25meeGCFh/rVidNUV4jimhPqFDLTbGJbOP5
+rZaHAi4UB7oM4e52H5nJ54X+oovn2yr3ztRdRN5+SZ0lL0dHa5bWhoNAgAzDQtKKOQhLxddj2eh
I2lEv7Cyu6MC99TOBwW+krNfsjJjhwlm5syNWIWQYUA1pVDGQ9YHZK2nFYeyNF3z0xXkEXpvr8Bu
ZooSrjcZ02nUuo3ql9vEsvZtfmM2K6HZ0h4meQatHM9l+xUzl8prVYdDYTih37rp4r8z1JyzdCUo
WjEiuseqtWoNFWiM5HTPlF87HfGlNVmkRSOwTVHQAIgE5Ppy3dEEyTpClYEVqbap9Adbm7L59PbN
NSfp584q8D9iiKlCbBc5NhpSduQ5d/VUqEfPb/9cNzL/UjE8Ojci7GCvtLy2MhHUSdEDScrvmV9s
Cu07K+Pk7zFFRyw5QYAkr4ROer1Lncnqx1M0gChW5ereQai7y6dHCO+eK8XbXR/a4rEhNzNTdAJ8
E11NkVR6FZf6eJKNYmMrCNCs5c8WT85/FsQulRjAVg3ccjw51jGSdhPADvTf1wIwEZb7EoHpaIjN
DQTE2iIW1oNdtmh0Ji4LRnp87MfeRF0gqb/6VdLce22pbae+aFGoS+1vUgv7cUrNZJMOg31snXaT
Q9UcWWm7EuAKz/iXnwXgahaf5SX0iqylg0spltpwPBVp9SNVwkejaIOtZDXhtkH7cOPQBn0ss/TH
25f13KywY0e/6Ol9DsZTZfRbJOj35fjxuoWXvg/xUAD/1Th0jI7tenm8LSdsnSCVBkbm9SirFchr
j3Z6INg27+VRqe9pHXaeBuA8mz5EDHnIpHQfpXF5W8K9dfRVUn9Sq0crL7IltzODhOEAnfWCxI5b
YwJsTWsqJ6i/D7615U4O9teHvmiBrKlpgI+acz+XIw+DpLPDkK2mjMEmtquNJz3n9RqEc+nckI2B
p55HOtxRgpXSnhK9c/DRyaDssqm5Q1SubtwoeWOL8ssWPTck7BWfglDTRRjyRlR65XyHEPaHIR3g
lnf0r9enbuk4zE035ASQoSLLcTl1fehP+GuNUypJj2oPF4YjHUEKuqWCPmXSR19lOfzrus2liZzX
aW7VmFsRhTeHX3aBZ1fTdEq8D7kOWl3e0CEHq+51M2K/z8s8ntkRL1XZGSO1GonaYujl8lA51GW9
cWC9lOMvVnKv5QgtceCjuy6Rb4tmrf9laWrPzQtRfDqWnodi+nTKlF0NfmD6mtd3irFL1Y1srcQP
S7cGly6Tyd0O+F/Ym2E8lKHZqjwUKxXkit5seDmGKxO6OCDoYv8faVfWIymudH8REmbnFXKtDaqr
qrcXVL0MNvsO5td/x6V7v8l0okRZ92F6RuoRkbbD4VhOnEAHJaY6X3SEOQmzSzfGuSH2Gva6oswP
eh1HfqR3mCKVZvY2Mcb0pc0p31w/ykXJcFzg6rn4Q3by9ayIQTeKrWzaQ6N1foP5hLP2yogBTsSQ
2Cuu64J7AU8fFP5AXcKTkV3XxmGj20cY8G0qzwjuc76rmnvsq6V619e1YLjgGMMTAxWUgXSYdPuM
zpraHN2WYaLY/tz8UcZ9R79el7GgGg4YU4HZU8HGDpbK8xveqoSnHEC6sJxfo3lnjsdPfB90CsLV
RyQpIxqqMs7JMNUkbNEYzr3aWdmjxd9/8n3p96vNHBe9npEQNWA/xXQV9O9+YgXA7wqQjAVUhlCH
k4BeRf4jz7iuhipNPVAJ30o2IAwRuCZA9YVh4ojwZINXOe2Y57pNQueRJ7qnKGuoEmExpacfqio+
jbdfEBuerwCpm6yNjEELjSy1N72bH6PE3Cpjf69P5qEBOtRvRnf26jT9fn3vFmw5KHhAui0meaKY
LdlycFIC0NjhqsylN46+9VVxt0Ox4tosC0EtGezImGwp907oaUQSe6JqmM1JjBjMvesjNfKpO79Z
er7iIC4KQwsQesVxLS+iJGN0NQWVeTXsW+sL2gpf4lglnpInAXfWfLYFu4Zhu//KEn9/onlKm2SW
NqWI+YefWfaTNM+gUdDYW+9+zYEEuH5US8YGiG70HqE3DDMZpDdCtwvHBohtDoc69uGqeeiX8wZ6
IxXJh7IDCQYEJdrsBbHw+Zq0NDLsaMaMwULvfNdtb8Wb/EcA6BzFYAnYM0nZm9gwCxVtYSFTkEG8
TzBT7vpGLVkcDCb/fwGSxdGtGeOLO30OjXpnjXfd3+ufXzoHBHawNKLKD+7n8w2amtHueITRmckP
rt45ehit1XkWFyB6fKDD6DSTk9+uPVKw3PRIV+V/wKxuZmt4sssHEmAu8JuK9hX8W7b5RIuyhDaJ
HZgs2xTxXex+Zzz2dQAzpyS8vl2Xi4EswLsA7gER14V1LgtemYRxKyjJHbtn0c2FgvPPS1eQjalF
5gKfLx6c0nfXfKaPqODcNIu+RcHIByguIhTpcXErbmVk6Myg5FvakE0zB30ce0D/EfNYaerG6v6Q
Aqgf5Z5U9oZMr9e371LbzuVL63M5L7PYHs1Acd9q0/EbdtfnNw7AggZACEhZRF0PaFk56TO4Y1HP
KRZJ2Je6D2q0GKX28/WFfKBS5J0E66h431B9u+gmLmeUNhO4wAFy8/WuGXJr9KdYN1+Aokq+YZd1
Py/zLwWaLd5KNyMBuLgZ9ZSMRP6cVcOd3rnt/aTZzdOYIB/uzVHCvvVK7+w7Y+rvDUbjsCv6/IhX
Jt+bcZPuK10QLnNMNvYnhnEFcEVavjELPt1N8B0PMRINXou5y0fQBmbvQ83iZ1SeJswMdsg3dNcp
32Juqjub0yocaDY+9s2ceZGVUT+N59QrwAAL/g5ub8a0J8UeD8/gIbtUPSVlMuzH0tDfpsR96cru
HzYqmqdQNUv8bGbdvEMejB4bzuMfJfqD7hvu9Edw4zHMVB9q659JHcjfTOPK5vpJLKmUeIkRcSOX
ePHm20VilGpu4rTrIKM7mx2aG8E8Hwp1IkIO3fQ2agpaQYS769NdTnfXV7Bkv5CPEMQ7IF+9cCjK
Ejs59bEVqOq4Y8phrv9WeecZmEKp3oiG+89S/pUlXcCp7owM0GUr4IOzj9W/QAGsxGULFhK9lsCl
Is8GJ1AuFxGMwdFrvPwBGXbVdrVgf+kQwSuGlRci4D6o2vl7ZccV0oUxQQv/9NIjBKpNMU38YKxl
cZaWgUkL8GDRDQYbIm1Um7C4xtQoJ2Dqz+G+cL5fP/OlZWAdGHQDT/mS+A3pfaWisWsFRG+d58mZ
ydcEDXyvQEWOT+agrlE5fADOzu0VuDfE8eOqAHYhAx2ivo+HOWsKTGOv6+ex4kfiUG3eNiydfWRO
VfR7Fz8ctUq345y2T3ZXMC8pCupFXaNuVIZ0Qeu07ksJE+VsHSurd7wxCmy+Y2PMiZa+o/9We+ad
M/ulUvY3vxzComM4DKAOosoiufZxRrpBwfjRADSXqug0bHWvubm4AvgrjDryCYKUSfbsKXxtg5Ix
CWz1Y7Qtem0mL1lrJLvULCEFuRj4QwvuStHQUkt6OwnQDUVc6o+Y3XNduS5NIiQIhnFQMoGWTH4A
aRzzyVCLNNBz1TNt9E2qvTdO/1yXsrQO9EMhEAKRF2JK2XMsuYniXZkFoMcvn/kaOcFlFGnggvz7
eSH+JBpJSDcCrofPR+aPGfNuuoftGD3XHbBue7KGf15ai418BHo5kLG6OHlUU2yuTtAurcgeMa45
K8eVJutLCYLkX0yJEQM0kDo6X44OJz7BaOs2qDSwz+zL8nD9NIQ9Or/f+L6YbafC9XEvgEzMUClz
9aQNiNYmj4Pq0FdVGehdalrNgxEN41FXVNub6JjdHKAIyaJcLxorUGU7Xxk1Kq3NuroNuj+ACidv
19e1uG8nX5fssMrTNlWTpg3qBFMYuuPwiXwISiHgH4D7AEI4/Hn++8EhXddgXWiDyVNG7iX6mj+6
tASYLJwKsoXYKemi6DExCmLg6HnzpEQPqr56AiKKlQ4fTCDo3xP8jmJ8z/kSSK9RsEbEWtBB1jYu
RtOPGtKrvprltnuI5569Is4rfcstDL9SEGX4bjeASbXDcAsNtsFU3svIBX+XGjU+bvYbNIaA0BDM
814Bjr6dgjrqczpozoaW1NnVbqZ4hcazDSoOiT/p2ks8duaTE5nKIaEFRZfCWM5vk2txyyOlFh/a
uMBQiH60251aJvP9qNXjW44pV95osRHQklaxFSDbVb4pmmqtQfTywQW+DyRUSNeqyAPI9ZIi4XU8
dK4RgGGdbzq4KE8aykB7XJTigU4oAN5+LZDAI9AoABjA9Sad+ow533ONXGugZRtLxcSNdI3vZkGv
wK0KPBmiD4yUkRU3hcsfx3NtBBXVnwnvvszKWqeb3H4AhwE/USTZwXgD4Jrsbg2z1UV1Z+oB/F9U
YFRj+l3mhbkfk6L3RSR5b6YjO1Baaz9SI6UbMxqjDer6N+L2P34IqtBIjGJZAL5I73/U8lZvIl0P
DHM3V3d83nG2u9nUYLQ0gjn4GQgk5Od/ZsQ1stbSA4Q6Jd2genf9+wslIJQEgUABxz7emQsfrM5G
3lTEHgIaRe2u0aP6Tc86KmiiqvSLnlLtda6s32Ic6m7IJ7Kn1dA9JVaeK17ponN25feIN0cyGyIf
gzQA6qHQI8lsAOSrjG2tjEFipP2mQo/+tnAGVCybcnIQyuEmkg6V8YQUeahqtuKNXWt6cQTncGVv
LmMgE7ApWGAwPIqwXTpemhp2VoEWJOAljBD1GrfflPG2dTeGur2+7IVrA1Ew9ZhihSqwnC5qGwNY
TMAPA906ZtYzGVeWQhaeYrRUimGjsPlgHJK2Nck79DsXDQkaNc3v1ASJO7MfBiDbwaY/WJkO/q82
Z42HEWTqoR1G6y7hDgqCZQyKa4WbD+bsdrsmITrq47zZliaNX2PLZruq7vhal5n4Ode0QFjOE0fL
TONcQ/v3FMzNUXF3sf6gO7dvOQ4WfBCC7BT+lXS6CW8p5rRABC+edM48Zfh1/UwXrPupALl0lSJH
Ai4DCDBf3Aip5IM9++6N4z+EqpwJkVw4zewVcPpBCEgak8ZDn9L1RSwdxMkuyXRcFsft0tJiChz1
Z85Ci+6L8st1EWKj5bP+IMCz0d8tlnN+1jTqZpeMahc0GR8NL63yfMScCbX4U1tu/NtqWew1lTv7
k11qs4cHcs0ZulwkKABE0RScPIKPSVIFfR4pZZ3eB9Oo9b4bxwFp7KcIsIybd/NMkAxAAYXKbKaR
1gcK2ZBqw7PdZPnXd/PSaOHhtoGOQhAvcBiS52sa+WSMmIoawG0cUuDwfOCvO+MZwJ3rghae4XNJ
khdcjXNXzjrrAlf7SuatSe/b6U0rdibdO2m7qa09A3d8vsZ5cWkqz8VKh6Vwq89bE2IxC2Q+5tQy
73je98frq1uQgmId4kjUtkEEKZdQVEKZMRBkaiPgDOfkWx5vrgu4tA6CoPZfAZKFy+Nmmpus7QOe
KrWfVsrgs6HI35Q8HXcYcz3srsu7vGUi+YzmL7SEonVBrng4jkLSNO2woLfojeS+w/epbxS+Xuyb
8eaKAZIJYO5ChQtt/BcUmmxq4GfamOBSdg9JvQeh9fW1LOwdkhVgIIAPCO9FdmOrMc1L26i0YGwf
kmTnYm56u+O/rgtZ0AAIgU3AlokGMNmyIlAFvRPVAgzsgiPer3lea9/Xzs0ea6qxbS0RH/GX3Phm
mO/Xf/+CITj7/ZJZ7QaSFLmhkGDMmBqOTdc+EsCZC69XB732Rqqxp4Ko9UpOYcGWImWhCfwg+Ewv
gOBKSeK5gGcXcPVQJ/e5trHX6l0rIuSHtY3VsgUTEQlSEKbGPmJFsjbhY02EdPi8zbsCExfhj033
6c8hOTbpig4vSACaAuPaBM2N6Pk7P34nK5RSr4s5SNXW2BRZeiy0JvMss3m7rgeLgsBEhRobSrYX
4zxSLVPcJOVz4DTVcda0+yHOkUXl1u3uMmBySBwjN42ED27N+Yp6E8F01LRYEZu2zvzWAoCgseLR
oJU3udvrq7r0Z+EoY34S0u1IjV6EXjSi7ViCBTu0ksSL9X/M6Hnqvlv9kZWRb69CbC438UycXG0Z
ejaXeQ1x/fzTyo5lOXjA2Vxf0poMSedmXkyZqSklgIaPWQGioBeqf7su4tLmnC9DsjkT5iMVlEZl
iMb90eFeO91sNM8FSDqQWKTuNIJKHh+SfdvtIvVGOiU4vDD8SJmgBgLU9IU6zxpm4hp5yUJ7GlVQ
99JDHOujF1f2LjKy252Nc2mSj2N00dQOTc1CZo1b20meqLma61tQZUHfhvaJD2YdOcxEPztjMbNp
yPNN6YRD+2wmfo8qUvvM47frCrCgYyjmIXOCqQgYJyWzNvVF2/Y1tVkIEhTPxrDkKvbsNdO2oGXo
ykLOFw4OcpgyONAYaN8azcDCTj++mNHhE0s4+bqkwyppMZyW4OuolzwDcPRESuUJYKe19PvSsaC3
DARheMsEg/O5OSsYb8tpJCwkmN2S3MfZMSkSL1VQRN40a3jKNWHS3af1oPd2qyLAMn4AiaDOiqdl
DAVw1TfMv1G7BkFa1IOTxUmbWJXuWCoWFpcO6JuLYg99BD6LV1Ciy4qAYAT4N8BsZG3LWzuJ4Smy
MLOa9K1K6ubOVnqyotNLUkBF56JhR8XgQDljxCpkmg0zYmicfOkn37W/X1e4te9LnvqsR+ArZywJ
c0191vIfXaZ9vS5h6TROVyDFbGqpT8A+YgVxflSTQ6XuWbnikl96gzb4HjBiE06H4LeRDLM9sHrK
Bxx40712xX2Upl5uaJ7FKs9o13B0yzv2rzDx9yfZG8dUkPhg0GbVGje8dHz++/qGLV2X09WIDT0R
AGCXPcZMY2GkvEzmJk4mD4PEvLxKMF+XeUy5bejAx6ODtkOUxuFIXdICaREnBcJ2GkZ3/Ee2ZmmW
tuv065KCaWpXsjQbaKgrhvdU1WvO7NLZn35fUq9uzvlIXPx61sNX6rda+TNV34c4uD1ZhHLGyTaJ
Yzs5ltkocgdT0GgYjMpvZ6dkKyHN2kZJoX+iFDZLDHy/0L168K3tda1auoZIOqPoBuz+pQNrl4XJ
dSej4dzaGx0Q/aK1vVlf611eOg7E/kjPCK4+YPbPd2nkMcpiQJWGibN33TuiftHJuFc03Z+SP9dX
tHBPkOt14CPjxgP4JW1YmUwjjXQehyCa82g07nin3alT+0aq4gBg6jFPm8S7LnNhF8GfjlloyGWL
+oy0PBIVal27bhwq8Ub55bSAiR2uS1hQA8CSsCBgboSTIT2WKbgnFYbkSUjM+C3XjwRtDzdLEM1Y
eLhQFEcJU7qRuq6MCjMwSBlEgPGdO60Y48stgl+EZgAghtADiknh5xqgTcxRLEPpw4pYnhJPte84
w2us5StmS/zM88wq5ACAig4NDPK7oBkzcgAAAeYbwjJ19Ce0Rw0bVF5qL5pKGzP9hjU2w4/85aVA
1JPQBwyuBEdyK8xZHdRmigcQVzhe9EHXvnW638x+6DBONJ6AmJj9bo24/VIfEACqUDVUOFClkcm6
sh4PqAEixbCw50NTFgGl+fa6QiwkO4UMC+RjyGqgS0G6SY7GbcbZNIRZMXix4rG29El1KMvSy4rO
7wt0omMYzcRszM1S/BXplyYDzSPoEsX8r49WcUnjXYxJqQ2kqEPQBTxOjG5ScEMRq9ixIbmzaF9i
+lTp1bq+5YU6eXGDbK+VK1sjBfdKVf2tmIH/Xd3U9bBiYZZUGcBWzMwT5aULoIXS8ryczboLY1VX
/NxMzHtKHSA+o8Zd2YUlbUZ5DEgSdE9dQhYSR89aQIjbEFO9SvSh9PMuI5uBf7++2UvaBMuF7m9R
X0a1/PxyUgdkrUqitWFuTUf0wn7BOKoVv3hp0wCGckRbPvhx5GwCtYdGtWjeIQzfEjvxhjYFumdF
ZZfWcSpEWgemMzTIYWVd6GYPg/bYr5zGZT5ZFL5xDoAo4cLLCBtF7QgKilofRiZmMNG/U0a9mb2X
hr2vVQxTAXvZGqZ+cUUnIiX3IkfTAa9U0od6RdB0SV5zvd/dfvinq5KueQey5JJlWJU6PxLzrrid
TeRs1ywpqKwwsTWyEnw/Lv7m+u9K+8zvR9YVtxEw0YvxJSAT0VpDTYdwcEY/ydJNcTvuGCs4kSAd
AghywMPQJEOYZof5C3E2nzgAqJOYEA0yAbkFJ8tUs7bQjBcmzTOmXZYrEy/Er5MfKExsEC1FcCHA
tXh+uUnbgLa01nukDdkhR3dP1/QI8IeHPIveqJ68p0RfWdHiowhPCGAo0d12Af1nsWHRNnchM927
0/eMPoEawktjAz3m8ZZ1P9K6ORjN/vaNFNzm2gef7QVX5mjZlIAiqw/NLKDvE3/+3z4v7uqJq0+5
SZLenXH9gbbq3gHOvf79JRMJ18sApwzSyRfVlw5Tghx9xl3Xmq+sR9HCnLyKr2BrF4/mVIrkr2BM
WU84wSZFDs/eM8UwjnkUm6913ShP5UxAJGZNkcdm+oO5LQ00nd849wK6KFofxTx0xOWANUkWxyis
au5mqw9TY/CynamsQT+Wd/L/BbiSyXEGuwRvntGHpbVJMN/N2X9K107W4EpPjWLHTJ0m3CqjY1ut
VTbV3+vasGT5TwVI54RcIqOg/OjDzv5l/or0z3xeAzc7ggo06cqjzZqEdcpsTrDKB4J5AL2zlkZe
cl2EcyT4XYH3k8kLbTNlRHE5LiP9EfN4mzvp3tKOerPCG7C4T+gQAJhXwJZkL9UawQZU97CeavTE
7tTqE9YTk07/+3m5cVHX5v9YT9XJ78Alum81N7BS9P9U/Ck2USrt15y+5RUBsYRxfXDu5DEdblYA
tFTAeLoH1mL+27zmVCy41kCnouEBdAsAd8vhqjqXUZNZbhWmtuqD9zVpjn1dH9U+8ubidlgTcvwf
lTiEY1iOFPi11TwqQ9TWoVsa27Ea9ioI8YpqLeGzsGmIu4EchnuJAqOM61ZrqvW84zWqVUc7eXXW
uDjXvi9dx9pp+gjjQ+twyAOTAF89Ha7f9yXDjHBOjLRB8uKyZb6l8TROQ1WHJPkCTm6BSgPd75Oa
xX6mPNY0w7jWH7zIN9flavqlf4DqiOBgASmPiPXOn7UodbieuQ048QbAG0HHa4FTpI6SLZ2+NdH9
HO9J9H2wfkZVgtLzAbNifZK8OMPbDHwgQQ49a23McvtnyqZjPophfI/GsJKcWDDop79RNuitUw6d
1XdtiHGSlbIp7UOXbq/vw5oIyaDTTM8rQUEZ9tk3lNr0OvFa9e1/kyEpkY1GHdroWIZZPCMjmeud
NxQr7vCCu4etMlGUxkwMcJFKzqrCeTL0ddKGak7HJ56rSpD0TPdKE834A4pum2lQ3nieNZ9R4FPJ
kiJplQtyt461oZ0nfm0cjOrJLbotzTQvMUK726VVONPv17d06V4K1BdQvAgr8R/n2ovxnE1BTAg1
0CLVoFv2z/XvLzxj5IOoCqS0CPlNIf/E6RsHOH1ar1VhkrU+q3+2mEE/KbuB/Y9ypHWgYcAZY6JX
oWHsVMvLrQfm7glbyY4tKTnylCBMQZcj/HNJySvdjPK6Hquw6f2uOmbzNlpjRVzSPyTgQCH9QfAn
I9UVtAI3bYTHJQOzl0m+OGWQDpup+UrLI1tT9qXTPxUmbNvJ6USJmqmzA2EG9yrip2tNlEsv5en3
pdM3OEtjEGhVIame3fwHrw9x+weDJlChXMmPLOkZUF2g6hETJhCona/EbYDtily1DXX6bjPwI6Ag
jpY3vfl9XZ+XdgxeNzxw0axwoc9aBSa1cWrbMOoUz+vTNX6lhe+j8gkFA20UqvvyHPo0V425dBMe
Dt81cs/K480/H2l2PFci2Md8IcmCplC8sbBKHmYP1PppG98+8fmPmhew72hHkpwV1iGyrDDqK4zZ
t5phTPL8GQFwVNGHBCAUEu7nxzzh+XXIrE3hYGS+AgbMds0RIsLMSvG+rqIujLonImFE/uciHJJZ
U95ayID3Ltkxo3mpo/abTuunabB9mw1e2zcP4Cr2gCi4VwvnD0fm2pkQm5fzIUldX8usO5Y3fyrD
CtFvfnsYffr7DCk4oyBOAc5QH0IDyXK1qrw1qOSSCgJWIlxb2Dgk5c83wOhsa5oqPoQ25gsI4rcu
XTlFoQbyFqNGIgJMwD0v8qVJXeZj3yhDaM0z8blZvzh9fqjrzrNpCoxzO22u6+WCdQBeBp3cGM2B
3kU5CsFIuyJzBzaGUQPS37aff41ObfusSY9TO/5zXdjS/n0UT2wTRQ10lZ7vX6xVNO0tlGpsr+EP
brli6RbeIKwDHwZ6AQkN+UXVI7NKjNbpw7naFsluVDbGWkpzabs0TbVQPQDEHRftfAW6XmEAHcmG
kHMS2DR/7hOwQszZl6lcq5IsisKsa3QrgYjyYp5s0ipOa835ECZG8r2e2aZLsldncg5dr684WIvn
gncbIFOMhIG3fr6qGHUHcP/NQ9hWmbet8Mf1c1+KQDBKCZ1RqDQi/yQnIl0DBiDqxxEM0wbx1H58
nNT6kejxAdHVfERAshtI+mQm+h6D9z5hFsAkgF49DKZEuUn4FSdPeVpmI+Ac/RQa2rNlfkn864tb
0joU+lCqRwwKAlXJsqM5Um3ykY9hi3nhJX1XjSBKVmqcSwcElxsN37Dionf9fAlD0xYcWbQhjDtr
80tZnWWypGun35cev2pG9thFNzEShMlx7vKw6NL3MR1eXYBBrm/X4lLQJYQ4FG1y6Kw4X0pZ9Rk4
/ZIRZHfvQ3rQ6P769xePA5UmURJGL6H8SGHk/aSCxQA3tH/QmnudBX37CYUSxaz/iJDfGYU2jctT
iCgwHdKgmG+9olJLxwE0PujtRN8JdEraI64QZepAyG5GOyd/4trT2B/UlUu/tFGgZhYcpsKjurj0
qdVPU4fBEr32rNXPLds3a+jCpbOGlQe5sJhpCXDB+TpIw+uSmS0PFfam+P30cv2ol+rI6DiDPRbF
P3CSiCWe3OxJb1VQXtRqONuYiTMCY77JDDvex6zWPQw4K7YobPG7bk6tzQiC4E1eNPVzM7lkc/2X
LCzUwHhihIroAQdGU7IBRaVzMFeBD5NwZLndzsub7XUJC77XmQTJiE19OzrWBAl1swOddqy8ROQh
hYvTYzrQw7g2SWmhxRFQ+pMVSSpIwSRqg9QP7G1x63eY05XrOxvd3ymmPdNdBBq3kn+JO77ri9iv
9S2jrR9joLFq7uNh2hdZWKprkKKFa4EoBv4zxlqLLl5pl22nKA2mVngRtfIht8tDZ32vI9DUTtnX
67u9dJ7w0tHMj7dXMyxJEvRKNXMjQoq8GXwz3xpsjfRt4fZhKQTpODH5/AJCSF0d3bA2fJUYo29q
7TFTntRmbZLQwjLAhCxuBiIaF+x45/dj1Fs4Sy0KmFPynnnl8P3mXTr7vKSTyVTYiZ2xAcDB2G/3
JYiibhcAZwucB8LlvgB3NdMwmax0MWaJ+8mO8P/x80LfTsyHnXCd1RU+H1PuqcFgro3VWdr/098v
7X9WWcyusqgL2ex4/MecrFXAF7QISBbUJoANx2MqH7BqIEU1gvEDraT+5IDN575bGxm8KIKgCdIS
/VuIXM83iU96OfIUQV9TsX0BuzqP2/ITNSPAceAfiskHaKyRHgrOmM1MFk9hbfrgiVgjOVg6h9PP
S+5TDEosPrvKGJJ4Uxb+Z64ZwCEgrBIorQvmomywe3XUUjiYXYV++mqz4m8sHQFKXeBXBDsSULPS
Edi0nIEExSAFTJjpMI4Uk49v57IQESeiDbCDigyOJGKgU5Ta44z0hEm8LWoht3t9FgJnG/U6kVyR
SSgHJzb6weqmUJv8XvESulJ8FqZGipvRDIyKL6YxgihDnjyNkNBKpgwnHMWPM5Lfld74Ont0yvsE
zabptFJQX3iJzsRJ24V88Ty1UTTiYvu/1Pd28CrrMzsGinQ8wqhxXbSYZkMzqOCyH8Mu2835nr5d
N60L/gQ6f3Hb0MTqIi6S3vduKEAIUNRTaNZztndnpuxT6rR/tbkyfHCRKGAy5Hl8H8+ltZ3Tmt4c
0SDNhngG0sUEATlWT11FjyaRqxnZX/DdTubtOPBzAdIR5X3XmeBDRzLomWv3dDpe379Lk4LPY8Qo
KA/E4yRX6QtC4H2mCGPsEbVN45tmrmi0+H3nGn0uQIqT+iE3xwjM4KHRYKTCtkmCSdt/Zg0WPHQB
AL7ISY6M1k6HmTxhWj/FSrBGg7a0AvCaI04CLRyAs5JRVwyzG/OhHMLcYA/TALYVuOsMebPbx5Yh
pyBU2UAHG8yMZN6bBgh0s2n7MFfLrZ2zvYp/Jr6WkFk4cvBPYq4sAkuYGltyF1zesgLscV3YBRZa
MDV1Lbm0JkByFzpMrSyMTIeAEfycGI1J9RWl+gjqJK2Cn4AEt4mGP2CYJRFD3NGmdyEiKemWm8+V
+Zq1/5jj95wfVKP34q7GhPjUr9rM63mz4VGzzW7H1cFjAV6MIFsr8Ej6uUuBBFShcKdyAqUePcep
fctcwVYsqB4iWjCsWx/2TXZaNLtvp77v7ECrdA8Iu21Ral/MrNjcfIGQ1kJzA/wWNB7LC1HH3jWq
rLYDsJP6JMdQqKm7+RkQ5JEgfQOyCo+ADKA1IqelkZs4QW5VXpnrfqauVO4WtA6uNbJKEIPmX1O6
PTpzR1UhzBUcF6Lva7jd0p99XzJktlJGpjskbmBwv8s27bfbz+D050vKxFR7GHmHz4+VP+WFz5w1
nMniBoE0Eg0MAGbD2p+rax13Y5WBsCdo8tzPcwB015q91yRIb1XT8HKsNUigxfP8FWH29S26dI7w
xoLgFGgZlM8QJkgL0Kq2cCKKzzfJIzeU1KuZO3iWYv1mTn9oXOUIArtPKO6pUGnX0EQAYoEmdYOp
Bn+wovrFWuvP0iU/lSDtWpdqDXdNSJizXZz4rD2y291W1GCQNEajGtjfDfluTDRJ2xazpgKMa/BM
FZ0BNycacC4wxmA9JRiQ58hvil7CO+ojO8CUpum1i1+un/yln3r+ecncV+Y4m9qAzxfgZAKwiGK8
fH1MndvPGq29oEJBYyr2Sa7Ms1jXs9HIo0AtQVLwZBbv15excD/Ovi8pcDkXAKojuxfMuu/WO/32
+BARDVoIkOpBYucCH2sUM16iuYkCe/qSeHlyc/x2/nnJAiYxshjFgM+DuarvPWfe6Ld7o2cLkDYo
G8zMmHtIQPNTv81u7wnCAuA2INcAZUVD6LkBGZApSwq7i/DOqd7RSNfm0iyoKcqp8BJFTy3Y86Qn
yGGKGhVTo8D+FY1XxBhaVBZh2+keqkMrRcJFWcAQiNcUtUgZlEYsloEeboS76/5q+x+m/jJoP5Q1
OMySxuLR/q8UOaGhYcDO2OaQMjv5xhpclKM/ceR4j3DpYNsRiUj2dUJjFNP7MQo2Vt77Trc2S3V5
Bf9+X7KuvKKmSp0hAjMU9eJ7ff7EA2Ggmw4xFGD8UC8pAgXYUkkHtEEFhfLu0He2uW4zFl6H0887
UvRhtEYbjSlMN5nuM/NXbP7SlBVvemmLUNVAXhIdCYBESFsETtyq1YcqAit9uSOz+hiX5PX6KoSB
lvx1QSKNnA+ebqCFxU84SVFqmV1rBXXdoE7R9jfbsZ9bZGuW7t7W4h2wlbl/XeDS9cAzhJwiwEL4
RzqVyezNeCBYE1EMvx1Tz9FT0FqFNV1xOxdX9q8guTY051PWDxMEKeyLNj7Tst3oXQWCXjdQojUD
v7wq1/yg7EGLqLQqzVJKbhAos95tre1wyOZ7bv+5vnOL2gCs4H9kyAoHAGZsxra4MNGPqN/G8+3M
/gLVgJwJqqewW3I8XWOuKUhS4SXOWYKUkFcBQHt9CQtnAmoO+DsiD3vZ8NRHeqIqWWkFuvOW1Ica
rKSUfk8U5pnliqiF3YIozKQRNKxiUsm5Ypd96sRNMVhB/+hoL2b/4/pKFg4c5VlsFXBvFlgI5atZ
O0qcfEyM0cmG5b/zorxzxtAd1oZ5feipdEPByS1eXwJoLCSeL0TD5J7MqUYrmIaSe8Wc3Ke0uOst
a0PT6dc0juoR+/qmmeNmtIrt7ctEWziShI4Yxydj0+Mi4xrrqB0MU3FHjQN9cstdnLu3GzqM+kN+
W/h3lwlotEEYTV9CTE/28bZfm5G6uIen35eUwRwnpHAizPdptGKbTnuzPY4Yj8bvyrry4rzyhv4Q
rXEfLTwQZ4sSl+HEtM6tVSZRg0UpgeV+BU5t/Hr9cBZu05kAyWtCwm1SBh0Cpp77agpcLLJftGIe
8JP479fr0hYuFHjhgcszYLzRyi/5UInVRJRYuFAKCyzlZ83WEqpLywH7jBiHAy77iwnYRTE5JTqy
FTBUWl4VvZnx6JnmtCNZsUvTend9OUuncypNUok0iZwOUasSxBrB0N4YBBVxeg/S4JVtW5IDl1PM
UYDVu8gd5gWN1AyU5kHVzMe+ah8YqCrSbK18v7R5YNNBgy8ecbThSd5I7erjHDdYjsYwjged5wHy
LCNGwHTs9lgMcHLk0OCRIOCX7ZFijWnWGgoIsIwa6Tw/dVdM68KOgYoSpFegdAAY2xB/f3Jvejez
WWnkbhBnG9PFzN8t4fvrh7+gy2cipMO3i1ozWVUgZfRMLTCRr+jWwudBeSU4PFCIumRSUudaMfrS
cQJQrh6bstrmOV1JQAqHQnoVUA9EJQ2+G9Dw8inM8G2ngSJicg3Fd423ynourZ3uosPzZ9Q+taud
V0trOhUo/v7kVFg5TxjvDYHd9zbOfLwBK3q1cOwuuvlEBxSY4i7qwP9H2nU0yY0zy1/ECHqQV5p2
Y7plRu6CGDkQNKABLX79S2rj222xGc2Q3mUvo2U1gAJQqMrKZMgkVHorQLQCkiPt4GeBZr3742UH
tB+sh6jfeQDSLaK0fkgHMVgWiEJOigBYcrj/+ZU9CA5NBNKIOMBvsWRtwrOyUKw12GVshBV2rRfU
yXio+u+aBdW6zlHv79tbW5K5TDD3D4L6ZFmWqI1RjsAkJZfBe4BCl3n8i8+DTmVu5sNJSRYHPqrO
fLS7JrkQ8mNs08Df+PlrC47v/vv9RdZC8qnyJlolF7DTT6E7VRGnfTwZ/ZZ84JahRQRVCjDQ1AUG
gspjm4dFHsp+41WzQsyPDkGk8aC6in77m3KnqVyPEwmaoHJkO0mqR8iQH7rRigrPfMwFyQPU2yJ0
G9YBdCQvieEj1TuBBuT+mv1KtS7PhavfsXz1pIx1luopu9hEk2dpZU4ZV5b5xvcp+PlzJ4tR1age
7BFBuNc6n3Lmtg8KtOFB1Uzmd73eIm5fO6iuf9DCi+pZFY6UmBhcXjv0OgZt/h56AYxdzJkuD70E
g9p4+a30EcztmqjJGxDWAypp3qhXZ1WJaFIQFxvDx8qDP+cL8EsBMep3I+hCArvq5Z4MZRUaXs2g
x+ZXgVlyCBZ3XR/UTTFGuqzqiLOOR3gx21Ga8vwBlatm59t/3AWGfgcUqkHChCoP2KsXZxIbbF4o
NFBdaDq95IX9DmoKG9fRjf//bmL5rkvxFnc6F+eSkzz64oPmhjn/dt/vbo6+hYnFKnNaN+lQ6gxM
FqCqk9+7pIsI6Hf4J26TDR9fHY6HShI6gYF5XF59BO2UVG8lu5QG+jnFyZx+tvTnX4znysbitquA
+nOssmOXdtSiYgJ/7PC1bKpA9g+jtYXimqONmz2LDMwMHfduq3xtmoIpBaT2l9Ib3jj58BZqiGfm
ZJHvVxvJyZu58+ad8Z+pxbiMnrmZ1qbJpSYWAt7XBKBLmm0chmv30lwHAuwDiCvgUn/ffmRSOhuk
omcpzNDJD6XYihW2LMwzerXBNTo6FGoy9Nx3l36KU+/D/eXf+v7iAGmbLE1yF9/XfxRp5PQbgcLW
5xcPt0l3QVjd4POCoiQT2tXGc3rNoa4XYHGmuDLV9cIz6HlwH2Q+QQ6Uhln6Jre3qJFutj3cCTwp
SNgDl4w61jzQq3UQNK0K06P07NAnzT8ORhp5nQFZbhDxb1EYrdqCR6F3Cal8gId/t8WtUUeNw9Yw
qOTJT9ALVr2p2gnKN0Zs/rnW09zGjpLZDAWGqsBiBqs6133cltoZpHxxlRZxZdOPSal9H1i9v+9r
q4uFBzVY/n2QWSyTvLyvOwHtNdQ+JA8t9mjKKTbZY47G5/+focWmGRwQF1sKhsz8xNEsn7fH0mmh
07Fx/a6dMT5QzeiPAKj2JlFQ2e1g+z0KB0pLjlWRPkEx9iAntlH2XwHnA9t8ZWfhEEOHVyr1u7mo
5r9PMv46cHTMdaYfW4V60rgZlhAKK6W1a3V931rFp/vzueaQWDcC5UKs3g1vA3O0XKCahSdY1gei
GgKtyoJBe8mR/hXv7tv6ldxd3hHXxhaDLd2xLc3JpWcmIKWW2zZDNEe+V6nXnSza831dtW5o1VwP
NctAa6IAgd/Bb+bjCx4VmH0LQXvAqGIymeV3npCPmlE8eNRFUKbkI3XNIvCn3Hx0DIAooJOV7tpc
c4JeB09CiSayUEOoGDiq9aMCISSUXwR762YZPVay8R+KSbihX4BvD5GOH4pM0kOj0w5xr02fE5GC
H2oy/AefFa9VNjYPCgC6CGQ66X4YbS/Mxmw41sIunye3lzEVrRl6hUufmiz/OXZ81/GuKwJnKJpQ
T93+WWtlFTbZRALwmtBgErI9mh0KYWgfsKcxKPKHVPl9mPiTFZYUlWnmpiwubVYcsp5/mrQ2iaCx
iR/sqq+Ilpug4JN2puDC3Sll+0Evh2RvqwLt2dY4/HS4N0T3l/XGheawCV1ELqoheJL+apK4Oj+t
XpiikTnCJr/+BuaDNq676Q3RjCdVNyEX3cb1f3PxLOwtjjVXH6kyMs4uhCex7SUhH/4mEJybwRHJ
Aru/FPswq1Rzq0RDytP9OPl62BYPDkDRqnoLMq37k7d2cPqIMcCbhiTLDXtaDc2hNNU8BAF9YKs3
u7A3v9y3cHOSzdOFdBqSEiDoucG1WBQ+3bXwCU+7DP0XUDMW3cbGXl2RKxOLG1TzADKRhtLOeR6W
KqiyPw01FkNYxGL2hOItd/B9UC8/lJf787P641EemFsv54fQwp3aFFJjlk+1s86TLlA5edK8ZmOC
jJtlXvjsvIeu9oii0kQdNMWLdoTSFBTCxQ5VP3ryOhtVKjagsutBkRQF6iosi3TaCd1s9lD8TEPH
qPg3vWqNyOKFHzsqy6ZAq/2tZqZVP5nbTvHwx0QsEzEmelQ8Avb0C5TXImZ+GQpzV+t04/5eswIR
HXBTzASON3StUD3zwESFAMgztD0bjw5YqSyyEY1sGbEWs814Ys/rCiwaC0Gy+lXy8VUfk+N9z9ky
s3R73qtKr+esuPcyZZdSPRdb+IV1Ez4kDWaRixs25R5PHVBGoJzQV30aTlp3MMY+DSDCvrEua7sA
4pw6suJzb8kygLMtwG+IDXCJux+dD8LYOITW/N9wkVpCj6MBpsiF/1eDBmaaDidqP/nPlm8cGLdO
fEoifbDDv1gVgDRx6EG1/Ca1jzMdNELUxX42PrvJd0oOyR+TKWM3g21Yh9gzkmQ3HWMJ6uRtYjbY
zdme8sg2Y1bFfzEK5KINtKWhtW5JolDXhj2Cq0g7yypNjhOku/ZuP9K9kPXWS3d+qP0WlSH+BH0n
zhtcEkgiLXZL7kGCri3RqW9007vML5ygK9knJfg7pFx+NAqvlNEztvjpVq0i8QuM8wzcXT5OBPpV
IUzXGueqS2Km71MxBk79IaVxrR4UuHbvz+dKkAJpKg/FDJAqwDsWDuh4lGl96etnWv5kAswKnAYD
2kIt8lCDbvG+sfnKuJlRMFPMiOd5Sy2uFKpPUIxLBdSixEAfiIU30cT7fNcYYLWytRSUycSJ7cLl
gZ2SLZm3lTMDFej5dYl5va3qgxW3GTKWGufeaEPd/NQ0b2mibQzxthoNr8GbAWEfEj63VEYsrRKf
S8M4e+abRJlBN5zMUg9Yv0tJxGiMIMDPvt6f119ev5hYYKHQwjSXPly0Zf9+sLcUL5Q8r52zXWZ1
DHFGcJlbWhLzutUPhS6tqCuMl0wVTR+QRsl937YiVKqVP7zGGyOXl8azXyVN4FekCzLdbfdmkzSf
e0u270TTqMCqp+xpqNFBhlvKfGvWSuwMhshAnwo4aj3yN83kfh6nujiMZDRDXe/6Hd4WRUhAepJH
Zc7L2G30ZKepbIxljf7JAOwhLBxxlJyp0tx3XQOx6NqotoBQK0sPjIONJCxoKlCrXRRQk3asPI4u
tXNLiqfOsHZGlj+7KtndX4dlgh4AR1TRDDBLIj72QCC62E19jZYYc3SzC5nqo9c+AGU1sEde8lDw
g16KnWw+QVVsSB8r8s7w843H+eKyms2DhQi0zBgntAaWjeTIMAowxZnFhZJLh9kFnc2Ge29ZmE+v
q3ity8aEql4Vl9yKGvDHb8EEtr6/OCFUVVJbTPi+nvaRgvSOsQUdWty4yzkyF64AGEKbt5ZeXJh5
SnwTVbwk4DpozK02uu8NC6e7sbRIm8vJ6keLYzUSTcUlHue2U4a5uUUquz4gD6c3OkiRQFv4XKp7
tdO7VnHp5K7u3zDnkNIg39IyXbWCGMgGHwPkGJYgW70r2kxjJL+kOJzN8rUZ35b69256e3/OVtcf
aTI08UJWnLjm7/41ETGA+NvPL+qTlob9H9KH/LMkaFSFDgdKxGi7+f3zNmVSKlJhrti7VDxjO23s
j7U1nx/GCLLQ0nMTz+n2YDQ+bcUl8feDF08y1rfYpBHi4ldenfa/RgG4GB4jCIOAt1uc9mKSfTf1
mbiASNV88NAiA7FhakNBSB935WiokIxQ4O7a4cXzh+eUB3TaN59tXka54x75UD52+qsL8RyddD+q
sRsCHyrj0j1lBd/tVK6eR0t8kUCXUP7GN+lhmMgQmXqWh2rUiqiSKKMx3aGoNZEkoMUgAuKkr3bq
agFRGo8H1hQB6ndGAAlhJ5QKClqen6ABKaSM55/UlKhIpOZ3Nk1FSL3GDTx2lqx94Gn5rVWNvism
LYfkC2EIIt+Zei3DLrHRwtz4VuQP5kevnL7ZZmHjOiXJs5YneSzLPv8oobX5ZEmjO6RNu88u6QU9
14fWZ4+qeGR2E3mZfvTVQ5+xt1quPFQLgRMDtW0eoalVixVjn2rdUEFboSm++OaXSUCGk5UDNHuc
bD/0rV2a1KHyA2+yv3WZqHZF4tiBLocxHi1weDhCBJTGjB0HoWmRRlIHBONlMA5uVNZa6JrfkDFL
gUpCFUwEarTSgI8ZZCNkaRyEkVtdAGTgz0prmjNTnRdRzbI/aY32WlhI9xcks2Nb6kZYMKTYfKv4
nkpJA8moGbcN+MsmG/BOUx+N0KZ9E4q+0nZUld/6bvQixUo/Bo2cPMmpzqPRreugsQExrDw3CXSh
86dikEM8lLaIfKMxQ9rL+n2bo4208yTZq9EeowxsaY+8n9Uv2uwTqwcZES3/2ud6EWRpXu7aniah
2afdTtE+/4RHnBGL1iieSwm37ar6S95PFBAgAakoCJc/WsNIYrD+fwVDoBF2E/ksciYxjV4ZOrVv
xqklxpC0XbIzc+cdFg/3qmTsNAhHhDUqYwfikzeTI0WYgzkhru1SD3tnKt+hP53tx8x/wdbNdjYk
2EOamgYkmIQdecMgT2rg9KK31NtBjNx+EPbAPluDQ+JWqDGq0bLbho3jq0hHzuW1cxmJp3528i6z
H0gt3EDPcy+whJ7GHZvKUyoFOcqC5pgD6YZa7VmBrPHw7obJfqQpWsHo2IxoUtCrAMppWL4BlCyl
1jEI0ZA+5mktnKBp6v4nq9wilIhdY1/5xSug3GacDbSMDamjCZLsuLHb9cOAUmamaGSaY3LWsJgx
z5ok8jQNURtHRjBTZRqZvkZ2UiPYs4Ytg5y4IpS0QGK17K1DTpUXtvaUBUaT1aDIN+rAN5QPGcRW
7pENAZmpHJvYTT0nD/jUmVHTJmhAKpsM5Xbw+AtX5TE4AVoQReawzvPumJimDHWNj8HYURa3rLSO
o9+IUOuRgJ2sgoYTs6A43qcsIqx/EWNVQYXZ+kBy58ckcmtf6Nar7eEwa0b3Y9aaxn4sDXDNEf6T
2ExGbT904eBgRFo3nUVTaaGtMR4jTW4/JwQb2hZsiBgb8rBWfhqjudwIOHe9/VRqXtQ3Zf2Ul7l1
bMATGTndiE1pjEWMFigjBuyog2xTzk+iFNguZCiChjEVTwVg7l2NbSyyug8mcIoHboF6hQZ4WwZ0
xAnAa0y/1kw7T2/EwaR5fyw69RkBpAhT22cReIiSSBubDIvasAg9G2XcVJIcelAe7urUTDauqdUb
BE8UBIwgiAL7x+/3oJhy3igwsICy7buF5o+iFzFVXxnO0XKrU2P1SryytbhzSctwmpJBXBgotaCl
OZkhn7aUrtbiBnD8/jugxZWYaDbFkQMj0vlI8neSfP7zuOT6+3N4dBX36q3B0X2O7xdJHWD/++P7
/5+BRRQHCRpJzQErAoVeglRxF93//voqIKqaZRxA6rMIrGcdVyoSQ1yGJMRxqo1B+YeJ0n/Ckplf
Cb3Zsx7YYgiFXXkV8XssNH1WxZvK+tyYf/HAAenbvyYWz4+x1Se0/cBEwiPoKbGtjs3VWUJ865iG
M2d/Fikf6CclHTakuFQuqn0UWEWwcRnlFtH9qrcCN4wnGghTbpJYbY1Lg2ipuOBMjqvxaOEEvr/c
5lq8PlOZ/M/EYofLjhmG13FxMS3Ql8nGnY6etO2gMdsuSoY+2SNQeUF4koatqoanDOSsB2fCJW6m
TYLIJvUCZSRfSAZ8B8CbfVjLRA+rHPBQxY0qnPDij7tJoeY4QGpg9OgUkQEkAL6XsoAaZCtTtTVp
i7UZ7cTmsC4uuGiCQYKYb6PmvLr4wHGjmRb43pvMG+mzfMyIV1xS57XF/eeWR93MNxZmfRT/GllC
+PpaVxI3bHFBqc5AE7UR6gxR7f3VXzcy0xeA2QkbcbETBTTHzLFMBASh+uCst1tPztXrA6iQ/31/
sQ1TStu0kniAoB2Bif3o7Wg0dCfjbw7dKzOLM0u36ACUFobRFV9p+uj4P+9P0xLX+c+J9Z+BZdOV
yNA4P0mtuGS0fODg/8tsFUNl8m1RG5Ez5jGh5imjOgnB2BMnbgtuoy1tsHWv+3cul004xOpaKDhQ
ZFTqs5uA2pm+DM5WUnnVIdDzBRgPSBtvUPfI8Sok54QAJSTf2WYeWE6zEVKsjuPKxOKGtPPMxNHc
iIvOeTCOXUAJFIa37vktKwvPJmnSt1WPgfhDHTaiCHvQ0bNxd98xtqZr4d8mMC3UhKTaxVFIjQbD
FjPd6uF8NVcLx/ZV00rqoklZjB8zH8GyffLL91mysX82zCy17YRX4GQnGEaGwG4szUAxpNnNr6O1
QRGxMV9LogMAaNABb2M8jUWxGvyxVtq3+0uysfDO4j7jFPwKssJYGqOK+wxJroZHReptYCjWzYBu
yEQW/xatWcBMYQ5SXIzySaHNIjffG/zN/aGsL8t/NubZvIol3WxoLapqcenRCpW2T5pGQpZPsT1s
hfnr6/KfpXm0V5Z467JqSjAaqj6jN/Njq5K/CmVA/v2/CZsHe2WCEb9B9RUmykkBJNVUb9uSHO5P
2LwdbvJdVzYW21EYk5/bLmzUBXlhzcUiQzzanxPx2HM79NMktIYNkOX8yXsmFztUE1VWDxZOMwSL
DxCMixxkDPTKi3yteKEuOqNKgx7vD3Pd92YePV0Hl8HyJpg6VZmS4VZ1adyZ0BPd5z/+fxYWm4jp
ikvIZ+OVVMTj96TZteNG5LHm2yZyn+iMQoXttsInRlZmJk6CzNjTMg/A5+GLmOVbZfl1O6DTAQGq
D8qHxT1Q+QPzXeFhJLINAB0LW7cPyumx4n+GgvkVIoCE819DC9+rba3tnMrFVaA/NgT6F9MfKlPc
WFi42ji5SMCWsOA7p3FC5v4vjrSrESwLHrQBu6Qw8f2WfNPNj1b90GxBntd2y7WJRaXD5Abk3guC
cwZM7EUfmLX/KHFxdtpnJPnDuvt+34/XzjWwb4BW1Id4JPrKfj90FGiUwZpJcYL2H9H8gMTOBixj
LcCd6VzAbTfLkS31NvweqtaFX5QXYYCV3dn3yWvSZ1HnfxXlVmy2OnkWKsUo3qJy51q/D2YYDC9L
HbzMTfKQysjhgfbK9taraf6NK18ZWtw7Fk+rATlPcQGQFoHmqOL7q7I6EHTCzvUPw7hRGzcTkEH6
pVtcDKuMqAV5sOoixFeUDkJtOGjJh/vmVp1gJj8C9REUG8jickOlNzNK4aO8ZgUVeyH5hpOt+sDV
9xdOlhWuxamYA3MeKC1ErDn6u6w+V3+o8PXPAXBlaHGW2d1g5dzBQEo+BSV7q2sCSgAbLaVrlwto
FP+drcU5ZnIPnJkERpqpeel7+ZxPIJ0ztl6ea1c1kg5AbgIFZIKc+ndnpoA6GLVViEs+pbssOQ7l
d10Vu5qUQYKmOOmIeMro31w6V0YXK5W4adOYcz3M9S/JVEQT4NOWiBxLRvddbnUSweYFUCTABPjv
76NrfL+n/ezhrfHsSORK97zb2KTzb10GHiADBvQHEAJkhhbOMNpt2Va6AQ0Fcwyo/9jUbcCLs+e9
vz+U1d1zZWfhDyC8RchZTsUFafKP0Ib5m6+D5xKYc2zNJYGGzibaeazD12vjcbSn95o3bbw5VtcC
AvP/M7FY9IETZdQJxCbUJzN557SPqbuxFFsWFkuh91PtqAoWMvamcC599+jRjXzmugmMYmYgBeXk
wqE6knK71PoCEPGvevph6Pe8/fg3S/GfidkRrgL0fChKqhlDcRkMlHdfqy2CxrUdP8sz6C4a+sHB
tYgptUTPXY8hOJ9a/ejKAdpUPoqGHybnZzm8QN3J6f7m+XxtcjFrqOCjy81EcM5Z/di3WeSqKho9
49SM6cv92VtbIESzaEjCfgQlzCI4AyVT2xOiEJyhfDvVr5a0UF76i90CJQ10uwCeNjOy/75EniUn
V5aYQo+Wb/TKPTJPbEUZa/sdlAsIZ+ambHsZ0bis67Kc1vklC0y1d6zd/Xla+zwkDwAsBec0yCPm
ebzysrbowSSDIsbF8d873dnc2Oxrn59TVzNPjk1u2EP6wuv7TmCfgFi2GINsC7ax9f3FYaKNVZ7m
DKehk+88KI1u1cCW3wezO5jvkFBAG7kF3YbFJkEUacjEHdqnBJgG4n0t+yS+vwDLe2NpYbEnrHQc
PKMa26dsOOjVs+u/NI+Zs79vZEkAjPkHx/sc2mERQHuyRN+OEE4GFwlvn+rBADsu202UvTcssc+z
14K985L0kgM8iqj6pGkfHOtzr7ok6IotaO5N5nb+ISCDR50GXeC3sOycAygxQgDjidb+m0L3X1uB
bqSMAwXTZSm0fN3jaNuHImV7UutfrSRL0N3kdhupnOXh9+tn4KUOkR38nhtMNZSCalQ28TMM4DvR
M7vvpZ1E7TS8jBUQNeA6tGPPKZLAUt4mnHV+VV2HCtgMAECDgQTU/j6YvRavLmbRHHTTXfOk0LCz
p31XnIgUT43yJsjp0b3mah8qVnpP1SRPUGP50lj9D5s1342xe+kZCr3cp+90jxcBNQv9mRpts2sA
j4vphDblyjCjHKqGIW9V1HDtmDgqSEYgjIg6Wb56xnUWEgnRnI6j4DOKfecCHUpBYmxP/kOtyhKw
BvIDlDaPTo/m0Y77aegxvlOVs+ek2PcZangSXfp6CkSOiatC794VJklCjeRfmdFl0X3/vd2GCEYQ
WZFfnOvWsh0f7YTK8lTePMkPBTtZbCNptNiDyEXM6tX/oXAXpwgDrDCRduucU8OKpLFLytCF5Cwa
5u4PY3EpzXZwJUG7CEBW9IosY8QcJcpybAzv7HiH0ngArNTbQrKuDOU3E4vwsEJwWuQlTGhGYAGn
NJ6S6ah9vz+OVSOAYs8C2TMf0OLMSlWVZQPvvbOXvbONQ1qHZQYA8lYWdLFJ/5muKzOzV1zfTXWi
Oj2HmdwpIjQ4GtaPZIhGvOSqKSjqz1CCvT+u5el0Y3FxG+amppWybL0zzf1QtV5IgNxB6SVu/RJo
uQdz2lloKzWNr4CXdO7xvvk19zDAn4BODDBP3CQvxpqwytRy71xz52Gs3QfK5fvB26LIXEO6A4eF
CvbMUXNLLp40k40qNojYs7oM/RGSvYDeJOhW0MrATV7N7CRsJ4CAxl8M78rs4i4tMgjhACbjnUn5
vm/2yP76W/ISqzN4ZWLhmBx6FrxTNWjTWfnNmrKvPWrdY0GC+yNZ8//rCVw4ZlfIkhgME2iNH8v8
UM/9rfp+sOL7ZtZGA0Qt+EdAJQXwxCK8JBwM3tVkkjO00ILKfNvz97m3Je+6NhYL5Eg6lGCM29ZQ
Hc0CJBlBV2f3ViwmP7SUGVbFq+Qbo7FXLQH9CjgOWpYgO/r7dnZKqxOpzkB6LYt2N6YeCSul+her
8CFK4PLmE7E50I6GPgXtyIednonk1GROfZxkgQIIBgANMk2zTgMX9VEwIM06i6Rx5STZKW1ycXI5
uGwGzTZDZVrTZ8ctx9CtKz0AXeIQdaN0d2ntOSkaqAfBkCFMm7dtr9wfACHVD6OTezswiWQ7Wdlo
xwX8E9qo1HvMErcPJx8ly7Qk47OhUn6c/BQdELLjz+2EdgFwVZdBJV3tKW2A+/xzTyAz4msmeEOa
fuHXqZ5KB6p9YHQA4b32Ay/aces5uOZs1yYWPp1osicFYJTn1n+yjLd5+7b0Nq7Z+RNXcc+v03WG
NcykOoj+lk0WdsqB7a45PfOx/pJqaQoAJD/cn6m1xlQA0AGuBn3PDNJZBFfEcaUSro/+Y08ZgV0E
iXEIsx742FSkB60pTzJ3jiVP99SA4MXkH12tjTtCP+a5vRF2rw54ht7PvaHQCl1s4EFYem+VObrX
EwP6VikwzkC43h/w2rrNkrR4x4NV6eaForVNzWxhglDXmYVIq3pXd/aIxKexYWiOHJarN8tG/m/7
LiILWzWa0jQcFPXwYjd7Wz42rhV08lSpN0Oxuz+q1bMCJTocfFDPxhvs97OizIC4RgeTe+5TBKPF
oShfscmCwXh7387aCiEamxnIsatueoRRC2vSVNruWaHFIzG++MUfvt9/Of3MqTzTz0FHZkmQUiCL
kk4d885J2OBJ5W82Aq45AHKarg8+FHjA8gVf0A5EMmWCqGF+t0RpdtC9v1iNaxPzal0FYpafVZo9
m5DGm4wFRAcG+5F9+vOlsAEQhAy2Bd2FZcOuk6fAvqc62GCdtxq9pPGff96Ze+JnGsNZL/r3MQwm
xzXbS7gvUPZuBuWjLaLm+QvLDYKm5l9POiTUlsdb37QkBY6HIufbh1Xff0eIdywloOUJWrqaqt1Y
lS17iw3Z9oXeSRuMLlrePVuNvResOzATzB3UP5Vtu5HyXPbI/fLk6/EtTrOG+swCGJqeaVs10KIz
jDc0IT+QBxV7OTX+jjd5AwAhKyOdND97TXymeCQeFJmcc2kl48v9FTWXWMl/LpSr7sDlWY86IPtF
aeX3Fn+oq9TdmUCt7/OBfkSXudrpwKinWmM9jZZW79Rk0WPb9VWsqOPuRCIbPPJrGSmjBzi4Aq4P
CbJvFnhQ9vlUs5NQpItavLEDzaRFDOppO054YUAfye/RVdxosFW5/mdnKMklR00rSmQJEhUEXPuc
6Dyupq4JGjRgRLXJZZjXhgAFCohZhN/3Dzkf+dFv/bEMGg+8rYSWbgSirgboqMnZiaoUp5ZZ/s7m
atqN9Qj8V+eIQBuh9SABTdtnJdyYpRK5oyQlAXg51Is3EUQ2/ZDtx4YDb2MYNHR1MLIMstXf2gR9
9wqEDFAIDUilT886ZebRctRLgX/1LHvU/RVRai8L+zNx868ys/GVWsgDy9NHWy8AEEjIvhuVfpKq
rk7DMOahVaOXaKwsPWgV6x+BFNegIpdPYQ4RwMBDZ8VbvUZwBiBqEzZVSiOXKPwBzfWxSEBM15lJ
+eKIpIk6AxDnzi3zPein7VArLTSP6Hb7DOkDd29rnRt3ns4OzliOEUdvR+D21Xs/8wYDiFfDjPHI
LsxwaDs3BAceSHFkBZ4BxtkTySoe1XxUwYh8ZZBb6kc9EYWj2dDRNmPWoDluWnQEIL4EvVb33ItS
j+1xyqPJQqMS2pb6BzlwNPC4XY8fSb90jWu+0LQ3Tj6aC3yIQRnqQw0+1SwWmgWy3Jy++G0mAmR4
/R0gKT+LHv1xEEwvfrJOezWHRjypHPFt6wv+tpuAvZPdMIRg8CJhabd6COLU7JPn7xLjNNB3o/D8
iwYV6b0wDajQ5aoEDWJroUOiBgWsr7o2KjvlPGaCF09Foquw7yo/mGTVRqYoqpfEJPVFeTmcEa4k
jiN2TaAPo443LtLllQGyV6I1Jjh4emLsdK6DJLPJPtt5+5M0TfHsdZ0VghrB/GnXzENbDmN7aN0M
jwUEGCLNMrPdaJdVlLcCwAibyHNeg6tUM1m1E7XsT1zkc9eUkiJ2ZadFBOflg3QG94RGFQx0LHiU
6/mPoaHdvh8S/kZL+dw0JNmLrHRTBtakgceOsV4/kjKb9kXV1IHFjORkpJp/MPXWCYlKkmNBDW+P
zqUxKo2hj+uqsUG7JmmoxJAcuSWrfa9+9p0ZJvBbCaKPyIK818aTce2wRl3QAfIBQjk3YqH60JPB
LUt6LgEfDIqqqwMpkh3+8c+Sto9u03+/fzquRVD4v2edRwu46OVra2Sd1bBGQhtm9A9WDarTcpSH
sqE4FcwtgtO1MArHzcwBhw2LuO33y7WcLK+EQhA9JywCvVC1RZC4+n2QHMyp+Fk4eXH1dE1qipSD
Oq+wu9hsjDdy2iy0rMRRs9YXXlfIzIEHY/77VZBDROY1vuTuOcv3OjRv01gbjvfXZMvEIo4Cp1ym
ORNMdCWqFWZgMi0QW5ielbmCdAiK+LOXIV6f/341jhyXiGElPL34QeWemnQjDFj9POoAeI2akKT4
dSdffb438WSaMie9FF7oRu4fc0gi3wcCG/D8oUyBossiSaShf7MqPJVeeCGDgYDXYHp/fxHWBoBq
GqoQ4G/BGBbzUxha4iaTwS+ShQ16av5YznEewdX3F340GlUrkfPnF/IxtXejtuFDKwcJyOSBn4Kj
Qpd52elSsQaECSAmuFSOf+L+B6hNpGoMWwKCiPbbX0zVla3FVOGyc4SvJL+M/0fade1WrivLLxKg
HF6llZzGsj3J8yJM8FCZClT8+lsc4G6vRRMi7HOAM/vBgHoxNZvd1VWHxX7SdcXjSzoUZJ5MCN1i
PGLEP/ua77sLzeOx9B5AeYd/0ep8QIC+Q2vu9lBUtoSjl9WW20yIX2ILrO/RTPLv66iDFJe5aPMs
0K7Z5Pa3bZOS046KJ6e64c/yNzUmTUdjJFvyPE5raJMmt0tGr7PkeduIbDfzJ4eO9n4TZvTL0554
1qKPc5DHdvAJ3QelijZSco2gvg02UVxdIF0T0ylmkFk5Iv08TjoPbdBGyPTfRjLtk0CB3FMZEg6+
P2a+XzY4+Jbxx/e/15odJt1nhypAlZJ9cDEe4aaq0C5eZ2j1hYTzDwrSQjRrhhU0ah3y0Js/t9dG
sgEubAnHR/ObtCgMM4+HJga+fmzibDp+wATYlv+xr3Jyz8vlt9OU2WaD5S+y78ze58ve1RXbWLow
IFKCyI3OqQuER5azVG6deg1OaVEukGar8vRzauXpY9tn+q61Gl3RziXZ0pAih9IEKFlAhyISY3ur
l3Tm2udxZ+/XcLL3H5iys88L49EHtL/rSZfHk5mAOTz/lPv6FehZFMlO+bS9jkLYz0k69mwiLI/7
NfSTH012SJtDkiiSJiorwnbOFgS2QdLm8apdO82VZn+mPbZA9L9NmbCRDRvrzwKsSFYkYdOCoNK+
7YPDthFZ8Q3rjiAZqw6nqQuujPZgUwVyIY+XxijxWKj9P2aGYhREWJe7gaKaafm7AvJnlV1F+VDp
OxuOb1eRgirGK9+Br79E2CJBRzVCU/wSL9lZy17TFUNVfV/YGyxNwZDpwQmZOK876C1vz6TUx3lg
fuTdCKg3C8s1TYVm5hOWa+4fquLOHB6TIrayK0ZUOWHpQM4sCbEOFDQNZABG3D7aC+jY13crgEIA
GarV/42Eb/+zYLOrNBf6OThEYBxAasm2i6iwVaEBfzwIeTsYAQ4EmESgY0SeyGXUILAGnENclXjp
z1Gq/VqHZM8ps3syAgTzp3+3FA0fFy5VSFFCwgM36+W4GkCuCVLNRVyO6Oh7qG0FAlK2LoAYAJoG
pR4kfYR14e3Q9VoERWwf2+F+LRSoLpnXAUsamm3R3POWYbTp0zaYiVnGnfPTptF0CMyDm3ze3sVv
maQxSaBEw6sPrD9vK5MleDLMdoEVLmnUPc35zs1vSpAu9DsN6IaJreGiRcxSNclKJ4+TgaGVPHhb
E3D5jymmFXZBwPx56hQBvOzzkKtHhwLXJnlDApSUtTvX3QRCJkjS5Ics+7U9b5LvowPex9HnDswT
99ZCHLb6VpbFyfBoP7etAiOh+rzgG8HVWk95gM+D7yC3s106q1CVkrDpfABiyEkrcM1MJaSs3MS+
7jv9aZ5QKnQ6lZeX2rEAqwQkDYkLT3AuplVCINuusljvu13vvzBkLT9Adwps0asN7qrPHFiVj169
lnitsbkL7REIxaxBNfL9b3LUEsDOyEF+8PjCfdJ0bjYhRs/itkXApH3W6Wl7T0kOPF61PAAEuwLe
nsKiEy+1SZlYkIlHYy1J/hasPdjaTQeu7/cbwskDlhYMnnAxwnzlDmvpYDhZXJH71PqrDX/Z7EX2
oqrVyAZ0bkeIm80O7dv1igFZxq+6vKbZ727ceUylcSQ7LECIA37JH4BvHuv60JHKXpELmMxllwRp
SCtV6k06EnRuAMyIrMyb+uJqlJ3uFksaQzkNBDZ6c/Lz+ovlaSetWcPt1ZGdGOPMlhBtmksLWiK8
lnBtmUEYtCRBAV0DbZGTqHqSZNFgYAAh6QBjj1tGLGtqZU6Yk44QtEPUFyBVCq2zF7/Xrs2a7pw0
/Wv2Oki7XOSsvWA/JvpLYSeKl4h0vGe/QfAQNUPFe/Ex3tEYXXSt+/s+qx+C3FJlh6X75MyQsO3X
fs0BIdfh8nz3FqG2Hlm9r+23V09qBMkIXijmdIDC6tV9WbGV2WncDVEfAdz2v32emz9zdZ67zIQk
LjYiiMWQV/vAtca581CBxGPUEzGHoNjOkp5ALmzUgglyAtmtMYPCfnsM0sN0ZkQYw1B3rTFNQxrr
bWxZP1PXOppmFRnm07Yd6cZCKYDXunnZR7BD0ezk9NxO4F0t7IjiQxigfLdthH9EiGuRVUP8Z4A3
F4A/wYiHzrGatQXuHusvwE9EV0SBskHgXQxULrABoPYRbh2QxzR9mftY8HpPy11A96XKC0iHcGZC
2LJpXa0lK2EiaMEmt/N22zMkHwGCfh7m4VYTjl0OVfqGLEiVN24eVo4RLmxfUcUTXfK8QLPrqxHh
qqF6OeSTizQgXmNOD5YNIOxvteZUlD+H9hcbFfGZakz855wdQ1a0oJsjMEf1z0magSoOTSOK3IZ8
Wf4bkph0rOlcFTqAM3HpXhXeUVMsi2LGxGij0tbapyOWZXZQatfm05LNp1Yf9n453PV29dhN9gEF
ZYUD4wvx5ry8LpTY69G04CTv5wJmtR8ERI55EgdmnNfTce5Bpaf/bwtlCns7mJbB1StMIlm0I9XW
FBJ4JghB7UERHSp2hMlX82xHTEMy4/6EIZf+SdIH1wd143zaPkkyx3m2ycVUvkdMo+sMdJF0ZJ9l
p7a5C9qwVeGQpPsOwRTH8KBvWOxOzAlI/7wZBQOtyo5Jke/YB7QzoKr9akG48Q3NQn0cMNXYo004
PUNu4SNO+cyA4HLcpSt8X8MmY8V9fRrJBy4WxJsuoI88VneEte68GilHV0PACcqwbH5ol2918v4U
Oubo1Qbfb2f7iZRVxcAalsVGQEFQ+rI6n/vhoK94m//d3lV8Mt6cyDNLwmpYXk8mhxLkHac9qGXD
BspHJlqfcwAZ+nQ9bFuT767XcQlLE+TMtUiPudO8k2uEc6bwL/zXbo1GuAjQH+GUhuajmmbc5skv
P/9KCz8ci9/bw/gHBn5rx0e3ILIAyJ8I93Lm58uy8vM+EwgusXGkd50FbFM3e01kQvxpD1UoG6KJ
QLZMTcCi0dWtH+YACjim0e+mPlmADwEPaba581DV1XgFbbyXmeBZllE0g3sB847Atnp7Y3SayNfA
uonlMEBm3E4k9DNQy64uyN6awrf2fQAxLh/U/eFo9+vBrRLnRE1nUkQjstVDIQxarQAI4BEsuNO6
0XKnWpBSs7sDUu5Fp3gLyFbv/PvCySqhKZ1YDr7fB08AL+npX13/7RaKs6UahXC20B7kE5bWRQye
vOXWYYpByK6480EIB4qgxa5CARSDYLeTloVt/lJSAMiGG7wZG5DNbm9F1ZwJJ0pbmtEzGczNIHgt
Qpo8OstReSuorAjnCoQ8i5Gwoog5hWzeP6c2GBDp0Su+bo9GtTZCZOV6Q9plPUbjN3+7tQ4nlcS6
2KXJ8YycFuf/97DIMVjrHJxEyyIuPBBfjzdFcKMlV1ryhWZ/cn2OxvqRdb+t4GowDpahXY8qBXbF
VP5LyZ65dsPLVoaG2iJOwBMJpvD0RFaIRVxtT6TMCqDQaKvE8wGUjcJRbYfBb711RvmjCkBrSm9o
Bjp/bY3ywv75AVNgz+A5W4jXi3AS0pLW8cYgi9cKHRxopmG3mbsOR3uop9ivJk3h46Wx1pk9YWil
k0ENpYQ9B9zsiYa2yzAdmOJYyTYiwD1cNgDT+AYNVVBm56C0ymI/XRmq19oEIh1V4V9qBOlEJPwg
4/ZGEWMukaQGzieL7fZXnoAkefy1vTTSqTozIBxbqK9R8H+YuFOId6I+utEC98lJyX7bjHwcSMIa
gGKghi2sSFaWHVQuEXDlaCgCCLJWbGbV9/nfz45Ml602XRLctsXXFojDdza4/3MJ/BoHr6mJmpFY
nOpTj2VdX6EoWnyz2REP1A9Mz9n3hWBhRrW9YBqq+8UakfEB4/jfvi9Mvzn3jeunKFD70y6o9qqk
k9SV+OgTARkouibFfPHqjB6FUCsKhOsf01miuQbS3v1Wr7pinqS7FakOpFNAxAyndbnMQW+RBikE
PAwMF0wGAMkWRuRM0257umTjAYqc08wihPdEoGMzzFNSVBPAaZ7PoTYV1EdWZzf0psKHGLIBgdEA
ABXQZKDHRrjNrLxpTDLDU3XpeEyT+rPWQ9Vp1HI0lRvAR9M2j4p03NXpcSpXMGgtIVj87opkPkLJ
/eh9QHEdSSrcgJB0BEGA+OgnBPCs2kcpeZlOz2w6bc+r7JSef13Y5lbdduOY4Mph361lZ2mK2ZRN
5vnnhV1uL1rTkWIBeCk91P1uqe8t9rw9AtnOQB0cxAlA2HJSk8sNCG6AappavLqCwg6bz94NuPPm
TlUXkQWIoEMIHCR3wG0j9rAUVJ8Z83CeEgJyfOcTg9hccZroYxOATbr8QHMUV7T7z5xwB3RuNy8Q
9c5jI/uCFJzBHrcnjU+K+BQCAA8gIhcg6Dd18CB1XVBL+CRedevegn7DLk1QS+pBO9kwexcAmEWS
4XkYVftN9nKFcDQcEw4xsrx8w5zdCpOma3lgQNEdt+uhmuadRc3DbHon02RP3RTst8epMid4p9Ws
Zr+pYS5Fk1wzzYfC1XYAv0Z4Et1DQOsDXgoKr+g5Ax8DUKjCnVeMTZaMa5airJU/t1aBbtQCsE0t
dIZaYUp2soCmBRUVxIvgqYRtn2nd5LCxT2OQoY/tEaIp6BbYnjyFCTHq1huwdTAPlYWmfjbo1578
noM/2yb4hIj7kIMYAnQBojFVdLascConICgDL+1N0X9Pg6/b35cNAc9eJLG5Hi5qp5fbbc7SivhO
VsR1iwyJPd/YxmMDkYptK7JRnD1PRMYo7DLkyX3+0Ep+1eT7rHp9SL/v4x5HiymYPkTa47T0TG0y
KbBKztEG1P9q++fLDgm03P/7vFDErvqga030isRoJs2dQ/EC2Y7EOGYq9ua3wwB27R9VE1D40B4V
tmwK0ttqXIEnQqAe2kgcj4rb5u1VAI4IgG5BCgixOoS2l6uNPMTspT4rYxAEQJ7oOwSqO/16LlXv
jLe7ClSdYASEIWCw3lw5dMlR/vQAhGma53F57Kxr01EkJGQmbBt95xwIhZQun8szP2kDVzjp3ZjF
tcbQvAwVHUWWXbYY5wb4DzgzMNlLbdEaBmjFQmC9mbIoLrGAVxjEG9FPAOEzcTVywx9Bz1xV8c3S
fOmmz9ubVjJBQEOiEAW4P0JPkbgJKe8paDUNa132SM/VkD8vw6BWFaDf3vvYUBDldfHWg4KpWAlz
SeuuhZOWAPk+VMkeXWAPZfYw4/av+mubvftRcGlNuPa12u2czoe14uR8ylS0MZIFsVzc+Ljw0YGG
NOTlks9mUM0tyZpYgxTG/OgrVRRUBoSfj9ZK9HIxGPBzCHTs5mG/veaS830xAMGB1Nrs6WuD79fN
99m5nkCSPF/nztP7rXioCvNXBmB2jnAysnxmbUDzNkY+szmNUE8ip6I5bRuRTRViedAf4B/cUMJa
NJ2RGEHmNbHzuw2+2uaX7c9LTgd+/uvnhZUYpkyHbJ7bxE05RrSPqmHnJ6vi2pMaAU8YWjaRQ4Ky
2+V+8jxtzRo7b2JvuO7SAKzVEJ5cFIlfqRGIFptAoiJq/EeecuanqJdlWkpNGnvdMp+KrBwh+5cP
X+ypDXbbkyZbE+hWmy7AwWjZE7kVqqZ1nDwrmpgWN7GpvbvaCNTO2deFULSChpjrFPg6c667rAkt
iKR1KpZ32QkBZA/4RjB8gMRIOCGFUaYUzNUYApnR5Xa1LODgfRxWxaJIZgq4CcwRvC/6a0SZEUdb
Es8D2U9s6w9cjeH9C3HxeSEg0XDxan2Jzyc4H008KcIEyZYCMAMJC3AqgMBQfINAsdfz2tmiQMyg
DbgF+NtBkXYXrAZTRFZSS6CoxMoH3JQQkDh6XjlWvtIYew5cflZojFk0gU1qe+PyVb2MoqEfeGaG
L9fZGUmQnR4TC2aK5mvbzejiCkLTuU/0G02LLY1F0/J726J0YAFPgSJqt8FKcWmx7euakdXG0s9V
OFu7hd5rlcIPSzfZmQ1h8tgIH1ZxG1n3h1jrjvkv24OQHBb+xAZuSuf8zuI+8DW3LsppJbHZ3K7r
o1YPYD+mJ33qFesjG8m5IeHoe1D10FCQhIp8lBVoop9Vga9kOUCCypXAXRCFIIa4XI7RKxsQ4Swa
JLqfde/ArCtbBTOTTJaDI48GWlTP3xLPLNCkR8lq1O7N4MnOl9B0fzGvDddpv70okrm6sCPMFYgg
gmroYcd2p5CWz22jMPD2tYOI2gIIHERLiOws4WqsSbYAYUYIMCwtToofNcQM+96IgJ8Mre79wN1L
c4JHRkkigZ5qot0XxbfOuQuSfZ8eIdG5PWsS6jr+TkAinIM0wKYj7ABGe1tvzZSAyBtaYl0EBM3B
sAeE9V9m77uH7oCi/pw08/t3NswimOTUjcBpCme0AKAKOaOGxGCUqJ6hL7k9LOlmOPs8//uZY1vN
oQraoCCIvvsog2hkUyo8NF9twXVeDICfrDMLvaMXQdB1JEZ3WLlz6VHLvukgeG32Kk536Rl10E7D
BdWBQBBWCFEMNGRRBbsvK/3R0IL0yp+n/sqAWqxiTNJZO7MkOGfLoyCv6GDJ78DKCNECRSQj/T4c
jQMyIjAriW8iC8TUgzOhS6P7rc/HTEW1LpsoPBmR1QKRKjg0hdB4mTqa2gVA+zMZnxmj+8IKbrDz
3x/D4Ep+NSP4AVZNNltH3hugmc+Q3Xlaho+cDoC/dNySCF49WzCReE7fDTXLYkJvlu40H7dPh8yT
mQGCbwTHSHaIwV4/WDmllpPGtQcVLA2ytXmwy+k1TbMrw1LcxtJVeTUmds/YOm2CmnpAAK/FPiXO
txJAqnGyX7bHJNtbyNOBmhxaj+iqFaYMrEUGLT2YGdn1C0h0P/J1zFcA+Dxnab087T5pLPCdAOm9
QEFyvFPynssmCQQZ/31fuLxMiJTj3QW4us0eA687gtcvApWRwiuqrAgHpCaO30J4JY0d+vmgpd9c
T2FAtrGsAKAA8AWCzuJNblnPxrGnOBqeCQ6YrrpxkuqR6fNVHmj7FHV8hT3ZooN6zEEmB2k1REqX
yzLVQWN5Cc4JwrXw04Cn5Payy8bjgK4BaG+QmLzJMuuVXtoZurLjmV27451vgMgGUhS77M+2HdnC
wCnyeJ9fKmKRyBnW0h7MFnb8Kg/dIT2ZWnPnOyqycOl8cUka5KSQo9D5388uLQ28ad3cYr6a22L0
wwyCQdsDkRsAwTu4ieC6PGGH0WCs0Gs8A63RpXvf3Y+5HW1bkIWTSFDw5hz+iBDRByvAeN7iz/Bd
nbbLpyQc7IdhSncgJlKMRW4JsR56MhEci0AB0ht+77MF8Z4RWV4VjtByb8LZ/dCAXs2Yl2uyQi6S
+B7MkAl4JAAqWsDmad8f/fnr9tTxiFEMWTwLr+4AjW1vS/sNmPbMeWU8gA2ZdXKmg23cgsDDHfDi
j5JOcdtL2k0NVB1e7QkumSZ0YWCpIvGCQLlG9dvqDiADAtn6oQTN5S4DQIl+IMNwYZRPwtkW1902
zVPAXGOrhETvTmsUu0J2VD2oIoMZAoHrm5vAAG+jZdAJkxjcZeOyq9ub1G//RyPCdTDqi5uXIDuI
1/bz6HURTa68RfX4l51VpBGB/EazNrpbhZkCOfw8FR4el9R9ZuPjYp+2t5t0pgIPPXrIMVjIgV+u
xBBYJg00lsaDld0P83LFEWJj07xsm5H0tSGFAZU920FNGpAkYbK0xWx98CfCTqP1IWHJNWmTg6UV
8erM0bJwlJ8d0XEIHYg1D8m0c8v3c2Fe/gbB77lm5uTUadNYCyBtf7OMKuCn7CY6H6RwllLbyYLO
4s1a001OnzW7Pniruyt0BHC6YvfJNgbAznhsYH8jRBQeHMPceM2UeAjT2WktrjxFLCXbF+irNHFx
+9h+YvTJb1sfuS0CRbnqYZrdO82cHno0omzvC+ko8BIA/amOLJfY7tiuCMsNIJnQKLz0hyLXvL9m
52Sql6bMqYJkGW8z5H3f5uMdg8zgjEMs3dkI2ahxrJuroExDAn7k1Jl2Dn0aHFWcJbuazo0Ku0Fj
ZsVMZqSxz+k06xSYouc2TaJUV+0F2WIh08UHCDcB1OLlIe6rpAZxB9ACk0+5ZEsfBjSLsmD4/f7V
OrMTCCUB9EqvgzWif49M9o7Mxi5VMd5JryMIM6GnG1IpWCzhjDqGNidmv6bxrLs3zdo8JZV/Xw9a
qI8kBjHaZ3CrAoDmxkUx7LS83W+PUDqTyHwjeMGhAhLociZ1f1wSvUj4mqWfUHuMx4QcE9/6yAUF
lmVosOgOCiyiOwTp0wxg3ZTGVrOgzPV3Zi9eo0pMSgaDXQ2uNwBJOCmGMBiak9E2uxIdK6Z2Pzna
1dpPR62Yr7bnTLLPYcZ1XfC/AcsmhpMErJiVZWLOstlDMXsGTY4bEe2BqGQ0peMBwQPnqLB5af5y
ccYmnTLKwFxgdvkVGa0jM5zI7N13t/kBrAIiHsj1AA+GdqJLM5Vhg8oOVIKx5p9IelSV5qWjeP28
KxwiM51zZi54fjUamGgXFvre79E0FNeDyopwPdQAzZGsAF9F7/SITIJQQwJsqVUxkCwzCcYVEEz/
k1iCbNvlZGkdOFZnZF3jfPgWaOWhHZOotJtdDvGdEczsRvFkmG1oq0SpJVfthV0hbiE0mByHYZEc
NCmmNAUn7ZeEXtUrKG4hFrq9wyW3FFBjeGDwhtm3OKZlnFetHSftHuWeH2VVR302fdk2IRsPUHPo
XsO/aFIX/N7A3Ml07VW7N9j3buj2Ohphgl8Aq+60UtEyJDmvkPTCiiELA3Uv8by2XkcBOG0JmFgQ
5fs3jpHs1wHdi+sHSsjciUJSERoOUFkTBmUTG7l4ilRGtfT7YjVOA8A0Qevst+fuXx5aeDNd2BFu
2tplQ0OJBSjbot0lmhO1XXWY9f6YtY/g1TxaRhnZyRCNaJ5D2enU+000Q19++2dwv7D1KwS/wfI2
qUEQjNuRWSF0MaMKIl7ZfFOs34JkCgsdxErr47ZNPrINmyJ2LO+NCpArBDae2yNT8In4eTQP7G7o
zKNDp9hlikSh5Ch4iDLAswrn+JYDaarzltUNWtOxw3ZF0+961QNYYUEc0tDm1mixAMFMdgdkZOiy
lw/MGWANgKlBQQIvn0uXtRRWMyHLQ2KjBj/zbkn3xNgFxed2Ok4fAHqhGPBqiw/27KHbTIGe55ZO
4mTZE+vGK5/sWZHplngOmEA6FaRKCCbE2tBsovSQBg6eodONkR/K4g5kKPa995Ei1IUhweWOdkcS
wEXwJMjHUB+GcNHjPHjIyttaH68rb4igMBPlydft5ZLuh7PxCculDQaxE15etYKHtYFGz6/t76vm
T1iiMrMoKKXw/S7be+apcyOIlYwvwfsZbDmAHf/nkDYU04SbstU6baCkwvS5Hjn5S/K1me0v2Wiz
cFqYfZWDfE/hkWRDw9PKxpsHmPY3RalJr/3GmxE4B05NPvlLQHYpfCUn4G+jfFyDQzAV9O/2fEoi
D5BXQoXcQNUCNGmCG+x62+whYQaj2n3XdL9Q0vyVEMUdJjWCxBVKCHgr4J/Lc9UbkCsDPT0BidUv
FmhhPn8Bua1i+mQ7DwywvMkGSTdcl5dGnHpmbr/gWZXkfTg7Tah6t0nXBw9pzgSM8FwMnmrf6zUA
G9OYht58kwU3dosKz7f3x7PI7gDkCCkegFTEN41HgTGneY03jf6cd9dp+/7uCSQhXg2IzKVwcva0
6hXSHu6fzNuTKrIKcBeFZhnNzm57d0nXBE4bBX6MCBwsl2sCUdg+GBjBS1671va+f7X9edm+Quc9
7hXU3d4W3RiIqoa69bX71gXb0dIA3A8S0NthSlQ9ILIo7MySWHEDVaHFCKSO73n/0do/jBWLbKha
lM77UaceWjPBLY6KGwgMhPPIFj1xxwVXkE8gVwj9F/8GTev1w/bEyQKRMyvirV050FGteL7I88tn
0xo/0cE5mbbzRAr/hJg3Coo/2xZlS+WiiMWTXz6easLpbE3WdouL68hjxyplITEjy1bMnWyR0BKE
jKWFaswb0kJ3pQUAZsBdmMMaGvqnykAc5/Whb+y3ByMzhOoF6jGoy4G9SBjMqJVTPlMYSpzmOqEk
CVNbO4IYdkfo+oGCHMIFnmLhaqyeWJAjgTuCzQI9cNSAlAQG9H5+VF7efTXAR3sW9QRop3ZGCLXG
k6NHBAoU4wfcACyAJg1quh601YRH9NqQRKPERhtfDjEPvQ4Vm0uyHoAnAEXIlb/QlyiMgDgrY9Bw
xhSlSxkyHFFqepFHxpeu/7m99LInNMCc/EWG7YzKtXBAqzUvhsRF/TIZk1u/oy9OO0QpNHfQuXUi
ZI3HLr8OGnvP6KhKE/BvC++Hc9uiF3LLObMJhe0VZR5rvq2AL5z0G6ZN+9p5brsssiaFp5B4cJhE
6pr37fDM7+XmKJF7CUiJlG+bQa9nOc66Sm9d4hlAr4+9gXQ/5lQ8TH09BXOQdGg78hzIF5LQnpxd
GajqtFIzaBIBUgaE929y16hFzplerEivWe61MRiR7yen1A4U8b1svlA1QabfwCYxxNMKYIhLNS6s
YHmnnkDiRhHlSDw37jpgr/8lvN48h6p2bHrsShRiiipyWggzn8D9Nrp+SEEGVDletL3fJUGPj2Qk
8gJ4R6KrUzi6VtX2el9bBZ7JNFryApV08OmYJy8lp85T+FXp4UKPCm+vRTkQtDCXu42ypGvzoC1i
nZJQg3JmWgZhOhpwS1NoQvUnGCD9+FI5qmfZv85d8WihJM2TLAFqueKxRjLUS3sTnCbAuHk3AFuV
Ydp19g0r5xmElXq1c63GRxmM0ihBXhOSWkMRjs60XPtuBTJBt75Nsi7vQpZ6+SNIHHp0brrBvqX+
S+otzfUw2fO+QfyqCBhlG5tDzDmDHrysGDHUpj84ft8UuPWKz9RegKGycU1QFYBKlrdBY9p/hsSg
wS1os4C5rYhbN5hDqmdXfZvdenjB0vu+GU/IxN52U72boQ8GfbWD5pRXPURHtzek7IABvYVkPKcL
RJ/c5RZx65aMoFiq0ILNjlOqndIPFB4hvPJqwby04M3NsA4eLJQ07PWbQSW4KVswREAIJ338D6+i
y+9bXWuVOG5VPFTrdVd+9tHbTszfH5gmPB9soNlBBCBynTWGWVSWn1SxM3Lakl2pwtfIHBE0lP4z
INy5WWtbaVPAANAvh6Ec9tMCOTCclr+oF11PnV6FS6Wlu+1hySrTyC6g+ZLrzKI4KPijGdjn1s+D
ElIfNLLyICIuOMSKFyerQ+Zd58k+GO9dtzx47Z8MEKNt87KlO7cubL6hHGvHSTw0ujW3SRfsK4sc
/F4F8uBeTvRFUBaCBBeSy2Dk5b/iLCAD3tKHtgCpkEPpQ5DAnCC5fZWkLUgPSvNqQl6g4BV3279e
zfFbvZg3/pzf0YG8bI9WFlb5Psdm84ZUuMbL38EsLR2qosZGbUFaZAdds9cIa/bgtxvClFhUcbQl
sws2dS7fAcgW7jfB+2t1ZbE+oDXKy3UEzGCUeY/G+Pndg4J7R8YDrBL4r9gfHOh1NS8zLtA+B9AJ
+MCQuZBPHxCZQhZ525bEV13YEga0FrNTJYlfxEZ1sIOwMKPt70vOIIYBygCe24U+rBCLWgMa/JwZ
LYq59ZgZzj5pbln5ty3vhuoHdKEV1gxJ+HluTowFkqEDODuBOd98MECs3V4ZIOhNyztHH8JivssW
SJX8bHzkGpcnRh6Xed7VUKGffo7J39o9aMHf7fFL5/d1/GKSzhqsdUSLcRnP42F9MMar7c8rpvef
Lzo/hxbUBzutKMGPoEXB+sB8qEM+jPSRJF9L/ce2MQnXCSLGs8EIm8WrjX50gwzWwL6+rN87ctMs
P3TtpfFv+oSFWnJT0j5MmBnR/L5kVygLhbWtiPdlZ/D8V/ApPxtzayB8wdVexlr/NDRhScJVxQMg
cSsYKE8JubzU7fFpPzOxeC4U1XusWuEMe2fVDo5enorAvAdq8LQ9qfLRvJoSDsgAuU1Hr2BKL2+q
vI8W6IuoOE8kETKSDYBnom6GQreY3AR0rclqB9668aGs6v4IJn+33JZRT563ByPb7YjD8UEbjX7A
y1/OWzF7uNB8XH1lfmgg1Lnf/rxsWc4/L4Q9qc1YZ1oYR5ufsnKn+2CxBdjhuG1FtiKAKeH61nm3
l1g5xaYImMXMIm7SnV5eTd2pfT+VLLI/ZyaE/VUG/dpQChM0s3cluaM8lv+AZDasoGMByHV0Yuli
153euos9GR4eDGHm3ZLyA1cHx3Lh5sVjCKmfy8XW/HxA++uCYLsZwvkTuDkUD0npQuDNAMwlXpFv
Gi/toc+dVp/wbCAVBIv0qBxvbVfhTWThGmJEtEPi2Y0KpNjGqxvmuNQEs9Q0/u1gZFdUB+bbWaMG
Sm3Io4G+U4NKOwEtZ1s/dW4dmUGiYFeQbWzQEkCrCHRtLs7P5VS29kSbaapKSNwN+gFirc4egnHV
qaigyMrcsX7a3uJSe4i6AQDF8wQUIZf2Rjuo7a4pqzjDjC7IzBzH9DsKVdtWDNntBIDDf2b4zzhz
o7w9xApmUDqAifO6gq6xT6pPZZHua9u7SUEvqafFrkZ6KPXWa6sxr8YaEgT2+NNh+TMzy09D1uwb
y71zW/+z4rdxVyREsOgYQpc4GuBAaihme3mKzNSXpIyR9f3ttowhckXH7QBJyGtSgGtkLOwibPUF
EqZGfuv27REc56Ni90kX4uxXCHeZoSerCQ1nOMwFevBfV52GK+Csvf3lQ8PF9uYNuFh14bCmuJ4b
q3XK2FryOw1K43ppHK0Ul3ZeNxD6Tj+5s/3Yect9UdVf3EUVqMgH+p99EelXpgs4YwjsB/OTNT8S
K9Q7CEYqdpzMY6CwhlvO42dJdN0ZrdqW2UWNUbaRxT7V6KPWs8P2XKqMCM67tyEPrZdZHY/Or5qd
tPH3aipcq+zC5oSUqBMDTvOmztr2S+AR4laxiTK/3t4uWhDp7nzSyuu2cxXjkUEkAWF9tSZcq6CF
mu229qrYS3+gtIM2rTRCkjwcLXS552lEOlBGV9e2fYemXsWKyVzEuW3r0kU0rd3olQnb+eCElf00
BmkEtszQxeHr8y+ozSkuFVkC72K0wpHzkAPQ086v4sSAunYPBkL9yZjr/TA8+Lw1vd0bNtR/hlQx
zbJt47hmwCmNdLRFCzmVsaPEK1eGnA2aSXzreil/GoMKIizbOEj4Y88gc8OZQi6nc2q8vlkIPG67
dk+rE9xUtXHNdBfVrNm7yhIlhkPmRs8N8lGfufgeTNx0Atl7PHSHrA3Bfrlau94/Zpy1OhzNh9I9
sQ/gUHEwIDENnCuA6iIb7QK6B2PxgRH0yioyy59a9lSoWK74TIn3Aw8HeEkVvf5ikdty12ECRwKA
5FpUHKm533Yi0s8Dz8CvQMN802YUlDbpTRctUxQMyFVz1/anbQOy7cZRp//SXygoCDuhdFnA1gx4
zdF5HOmV1j8muSJqkY3hn6cFltFAEob7/LO1Z5TNuW9BGMWsb6rxm5cpskwy34BgiN9X/+Qs+d47
+34yZyZNRwyhBoEy9Z1dM2gPSAKhk2ONrW7cV2v1uD1r/9pTxGU/tyn4wrwE03abARIMAYBDWRcR
GIaOhOqgDi32BThLCTLpQ1Xu0L11oG16SNxsh7Qzks14T/l13JZrlOFvPqO3FUtvQa9yVTvNDqOJ
Upb+ye1in5nDDQM1tFa1O39gV7QPbqzEu2ptd69X6257TNKdYMHjuHi9o+dHWCYg0FcQlPJ2yfFq
oHuPHqsPtJBDth4XL6/DwfkI0QWi5Nzxswady8MOWSTNVZwW6RX1f6RdWXOkOpP9RUSwL69ArbbL
W3vrF6K73QaxC5CE9Ovn0DNzvzJmiug7cR/ug6Mr0ZZKZZ4858zAvDxroqss5YAf37mOHzrWQYKx
0xnKravdl96m7+8H7VcH4jbdX5u9xU34n6HNM4wWxLrQIAF0NdOgnQABRe9bOt61/V3SDFG5RtO4
eKTOrM22X5UI14QgJHTbBv44ZDLmRbH2rFpM45xP5uzOdUeALoMKBdPELfZ174a8c8LC7UJC7IML
vkBaq1dALJ5sk27zyr8vHXRROVaUjeBLF+7z5f25Nubp72fHnBeoSflT/dYjYOofULtSK3f+4gk4
m9Xp72cWmjHh6DTBoTZ6Ecpkr4YHaw24vrZPZqfMHTRiegwrlzc8SuxvEiR8aXmQBd8WzS8jWImb
1iZtFk30xeC0XoIDobErC+oqOV1J9i2VG3Gm8bIH182fyvrnSUtz8KCqAMuSmuiC7V6T/BsSFnpy
Go37mp9850FTfUiLJ96+VCUNy2Zj90lkW0NY8l1TvhrNz2Hc1nSlfG1MM/nFRZ992MzZEOlVKZX4
sMI98SaPfbQDpN2dLg9mL+PWAmC/uWPmT9W+6/UPTrdZ8pH3h5q/Xd63/8c5+t8Z+iK0DFaD2iAl
vF6pjIhq7mkEhDAkRr11EPuoQQ978BCldhdr47BTUEW08bkg6t0biX5EEPN++YMWJwZCaA4AgEAQ
zF8/XEL+rpVoku4lC63hgDaKvYCsYO+sXPyL5+nM0HQWzs6TEgxijCOajWxTHmvUvvu6u2KrnOpL
Rwp4THTHg2ANAKDZsR1zLcmyEve/dJwIXYO9K6LWgTgjZEwFSXdlstb8vbi3zk3OTrGSWdqpDt6+
7HlE2Dbwv4/IdQ/BfUH0aNTRg1Jk8di/jmSLTqjI1MaNK059g5A+WOOsX3yqQBTOARctsFxfkBpG
oEFbdeq3qtWLbHdQ6Q4rsWftrcNJyNsf9vA6FisItSXHcm5zNgOumZUGnxyLE5B9G2Yq21/epYur
ejaomeeqmz4xVIFBOaLdoJUtqtu3wNVC1Q+xYT+ydHfZ3tKTCCEk6LEtFCy/sK8OPctHT2IXdS3Z
cTrGInFQBBI37tQSU5grw1uev3/MzSMVy+Q5s03sIPCotcDN85XhLJ09D0zYON9AJIH75PPZqwtQ
pHs6nI4JDLHDdw46nEm9vTxny+fgzMosRMBethkDduKu5aiwyAfbvaqrYgd2nbF7rPmDnd8m5nVu
GaHXfmvBz5v0D+OwrarD5Q9Z3Cxn3zHN9pmnAc+HqSUDvoOr6+o5yCPeh7q16fxr11sb89rMztxN
z3QTAsmwlWU/tPKeO+/wn4S8FrKFquQzde4GuXPz7z7dca8Np6ZiaPdeHu9ioAtFNqwwEuoA9s8m
Xg210hoQP91Z9b0+POmyj/Jhn+dO6AB7FiQQIvTs0HXv87VzuQSeQeJgauICaAU6zjPTvmoVAUkf
mqtKQTeDbfgPA5ffc6etQtAG/HZdWm70zEi2jjvkAGPnH0Sa3SMj9U+R92uJmq9Lb6LAjrkAnAcM
lXPWEqhhib6qJ0fkyNAiD77ydymnYTPcG/mzPa4FcJNj+xxWfLY3W/688FTaN5h5at7XybdMaFAm
2q4rRnx1ELAToN0UOC6s1RwdlCV8IO0IJGjOIlA7Jv5fO4jPvz9zEJo+5BJc2Xiw+FEqHsCIucZK
8HVlDGwUtC56UOoABm72LvfE6FX91CrZ2d2GpvpdBqlaDe9j0hXbsitixtfe5QuSTp9tzkaF+7EL
Wm9K+ejOCTC3DS/MTVl3G1+XW23gsV3lt33V/xjzZK83JMYlFrcDueaWGV8+o2vDn50T1+dmLaY3
mi29EFJPEZnUOztIkpcb4e/19uWyvUW/dDbdMx9oaLzWuIkLTO9xI4PVAEIwH9Irf1w2szas2f73
eSb0nE0vim5fW0Fcsud2wN2S0CjVUWaFF7hscIrTPx+4z0s6izScmg7QmcNNSdL6MaH1ezWOhyxp
wlqCatpu7YjVfIOy2f5f2EUJRLfQY47AcrZ9fc0SJbQ5kNnL2I1R9ug2a98gh7epyuJK1+oDKVTs
8X/RJRsg+WJayPpB0WKOqWs8oG6NGl3tZlDsiWoOFIjNAUip1nFWZnZxx5yZmpb67NZsMqNJ7AyH
xSrlhhvag6FYzPNqBWr21WNiAdHL5Dk6+ou/VBGrcSA21WGmqIewJ1cmgDTVplvDeH11mJ/NzPZJ
LZnZagHMmMnwo9Dsj7zxVkayuBXPRjLFkOcTZqVJJRQ8Ggg+bzIruzZbVoaadDjglWhLLbsXVchN
IyEEfHkzLg0OhtHaBq+NmZyduhScslz0ULxxuiKC/kSY0JX7YMkCrhsk5QCN/toJIlqWG9wG3Nur
D8Opzf+fPz/zTkGn5Ugb4ee16rskP5I1SNfi508Ur0Dh4Bk4L40PQsPnKzQUgH7gRNIOd/O/qcwA
6fGPidkQ0NVYWswAvN/2Y+JEFY+ytVla2mDnJr4sczMQ5jDE00NyFYBLzmt5mKDaWkkWGXbxG9fo
rZZ20eXdtXRCIV47leBB8Aliydm+TlXa1ZlCpo8gX6qGjWWx50BAtDJvV/bBV1OoYiBgQ+8MAIX4
77OpGsqRoCuHwBq2IFCv5DtFjNgn3n3T+G58eVgLUfJUMsEDyLLAXmzOMRsaqVSQT7JAYHmPlHoH
+CVUMg+1ZteLF91ocYyQhXPJJtfWcgSLAwVLp4sQPZiEaD4P1GODMu2khUaQK9A9DBR7pIvW2iF2
7ozQBYvSmsWv7hyjBVQD0myAg5rzyuEogJZvTaRbqNCeQEUObesCKbiVpM7iuCZmfh+hKToMZmFN
IlRCIVQCij0JPWLmdJvSsI8lC65NuUbn9/U4YERntmYnznU1FTgd7sLCy6HIoF0VlRlzGWzbLolJ
VW30gd53FV9p8l0cIu7eacdAHXS+bVThti74RdAey+y4q0d0K6ciDMhwLCik6C5v0qVVg/SX6wAE
jrrIPBunkrF1mhpsTWb7HkhgeHHSPW0llvnqHVH/RGLoD/Wm/qUzyewSg2Y9Un6OVCPSjRRlV7oW
7y8ZMaemiklABXtwdjt6JpPCHhAwNf4j+mxCp1pjuliaq3MLs4BFCKdIvIkhR4GMqW6A3UD0RxJr
8/dLArUtQLddsF5/URNLzQTNMAw1XZUcqXao3XAUKx530TWd25j24FkoAUq4VO8GRLWyycMxgLDJ
c9XJ2M13CaRMhXmfDCc59qFhf7s8uGmOPofTiCDOBjdbJZCJGqWy8CzJrW7TVnaY6W8Z2o1bVaDA
zEF7sbYvllftP9M5WzVtMNKOO7DYEucbq7od5WWcg5hv5SQtZKM+D212jWVeD5S/hKGq2tH0m57X
UdDsDfMjy352ZRHT8krYz2gfDW3rWIEI3mY8stjByx4vz/GSAzmb4zmKqYG6GUSzUUjy9C4LdeE8
mDU7Fl25ZdQ8XLa1sp7B7J4hNPUDICtQfwlOhrxG4SXQizBBNtpVb95a8/Pavg3Mz/uW9Dy1GwfP
PxXcFuS3bnZoJ8OGbX8x6FknNZhn6qmz45ch7i8PdNX07OYhENUxTTHNKo315gVIedL+FsEd93Gj
J2+WuoHeS+iK8v/nDuZgGQONYkWmYcjBsKn4fWscRrYytunQXTiU815LSv73UCIqei5s85B22T7P
jHBkZcw8beWkLHvqf05kMHM+KhitxPYxk9z4AFt8KPnr5bVaurjPD8DMyfiZ5uRBBw+qWW6YaeDj
GkCPzMkAEpLsqtf8E7OHO8H+BUp3cgF4biIhiPHN4Zpj1+RaVSI6sfxsVxhZqIxq13MeibqJVLst
zGOZkniotrl15YuVmuPiMoIfwgT/COowc1y7MozeGSs4oEA/jUnsJkXUyEdX+yYBC748w8umpsKr
M3XQzoGadZq3nLd4KQjQFZrR0MRNusvc2FmrLi36F/Cm/o+huS+zPaKP+YTZSEAjZDy3DQ8n+GmV
Xpv2h9c8XB7WQi0LC3hmbubOqFPlhVNP0o3BY1kD1Vg1UNt+ctujbr333k2V7wVdedYvuuszmzOf
ljZge2iQNQP1sbej/rVJnbAfbpxgJa5cPHZndmYOTFqZnkEaF/gCBxnAZzq+X568taWa7J/FFHaO
tzE1MY5u7DasNUOLehuPB7EEqVBnNnHWAW1w2ebi5X42punvZzZTGfh1DdHsO8fdZ5D8LqPKii+b
WN0TM3dVU5vppMK8OUrd1j6J09q57y1yBHVlXOEt2er6DuCEvTHKFduLjgyEXcA2TJCo+ZuqRpO0
DsZPOLK6j7z6OgViC/JE2WOS862f/Gz+XpgM+x+FVTBwoziPtsnP8ykqVFaBK4PYfGpsmyr4Iao8
Rp7u9+U5nbbClwvnrGoy2/KggrS5X8NTlXkbieBH+/d69tM4/lOWmY2jNRqu3BSX5qBVL6OAiLeb
/vz7MeBtP11jE+fCXPqkz8D+GUgPkSxxNw3S+Hq/svpLm/vcwmyWmNRYVkgfvg/MGAEKJbbV7lDW
vDyOJVeO1lgd/Tc+2n3m+EjFWi8fag2uHHwiZsc2UrxpaR8q24qKfiVcXFr4c2Ozm7nB2zA3exhD
q/+2I7eavyanuGgBj020+yI/8AWUPtA26ErfRXCRB2HFgPLrwssTtmZhtiwtKYeKjg65+xaop9x7
vvzrS7cBMAAgrkXxPACRwucTmHjge02Bib3rw0bbSxGhoDqu9TksuWpQYJp49yPL/6VBWNnchRY3
uLFI9butcAQJiUAlGRaoKNZpaOUrcI3FPeajkIH3LFrW5tmogKaCeAL2JDZWQr+3hh3l/mtj2Dvp
vl2ewMXlQRJ2knCccv6zK7wBINoZayQbqPE6AO/zfvnnF9cHrdxI8kKfBqIYn9eHJpZWlgV+3hXO
RhvGWNkeiNtJRMWKpaVFAjMDIklzohieB5MUVWuT6bh3TO5EvQDHoHZTN1dtJ6ZS1ynLin+xsaFL
hZZx3YYGx5y6g0mfU5B5IoNSxzws9ejyzJmLA0IS6I9oxSQh9HnqgqZMkqrJi7tcMh0tDCVqo6lC
NtJyUEEbhYpbAjY7FPheDIDav/Ma3AeZk9BNqQTSAylXEfTBjZ3oc7HRQPAWote3Bb+JFLfEbUWo
UvTZJoHxbjeyQTNe28YgfkankhaMKEhaelxqzH/jbaJWdvjSrkP1zZ30KyYA8ywQafOBOS6oh++0
DAIpOlTXsD/WyjBLF8K5kVkk0oylRlWJCYRnoEUe+kjYCetfuOhzIzMXLb2OgI0CRrSw9rfjWt/q
4kQhngdUDjH9l8S0VQfg8M+6AqQdbn/UqQPZEqXlKwiVpVNq+yCymkTJPGQDP281W3Z2CmAhuj71
/KiXWljxeoM2pVC19sqpWVwU0GWhBQq1MbA4fTbl+X0qnMzJ73S7lfvRLRvw7yZeqHst2V8+QX/S
G/O4CcA/sJt76JkFX/JnW1bpuUWp2ejAHNAE5CicgGr0rFvHrqEkkfnCD32rHoG/S9imVwkSeGPv
v2Kq33Q51JHO7SbuwX108DRuY+9wFepOayELF3Qn3EZdbOkaCHeGTryWBJKxpOvkEZ3UXZiievcr
kTpPQCzV2be0HN50LrOrYORVjIe1vfFLgm5Jm/k3PgoBkcp8767CfR+5snkFW8X40Om12jkWe0UC
4IfUZfFgpOi0zAEzupK+W2wGNP+AfAnBtSx+6pKmu0HlEyUOEF61VEiwmOMjz7ocGsbMvB49JwkH
nTghVIpOIP9296LxnHAQTRmi74aEAy/f9EB+z0CzEqGGr7ZZ8VyN33x13wA9CK6THQjP5LboGARf
ahVmSS5iAfQSxE17DtIkGTWpEyUNlME8w9+1QVXFtEenpdVY6Iu2kXRqrLKJenPwjz5gYBFFHWSb
tw39Nw4ANViA6tCW/ZXxhjWlYgXHk0OBZcPsqkjZLw1fcWVLl/W5kcmNn72pGlaafZlmOSDVegSF
5GezDDaqgpyMSLdY8ZXzswBQnpTeoFtrAv+IPqOZvXLAWIdyyO9yc+BhTRJxF2Rac2jcILlqsKkj
I5PjxtPM4MpgevbYU9QyolYfxQ26Yd2tRfPyOOKJthvS0lp5nS/5K8CIkFMBJQFeRbPj3ZZ+gYZ+
t7wz5At6rJKny0d66U48+/k5ELM0kKpVGX5ekiMdjwB9es6WtxuL/KrJylCWPJUPyLWDhk3E+fPQ
sh8bHcQ76N8u3eQu9dIbFyTQrFzDdSz5XlTNgCABjBU7dXaBsLxJDRYMaOKdUNA1uk/tOGucrcZW
3OGfks7cHZ5bmu0cF0rEqJUwWHLT25wJPWSaeUigFOpIEgHfGhd9GQa92Fue2ohgOGWm9eJmY2TJ
dj+UVawJMxZi7fZZnGgIXMBFg0ETEdXnE5SZep+IRJR3nffLtr8H7Lezpiy0dEhBBfCPiVkoUFuG
pG0uS3DM/xj6xzS4NdttUjyk4Hm7vEPXLM2WM7US1YgOlrL2pixvOdt6I9pTon6N5Gdt1marWYLX
MjMpZs2xZRhUh2GcGmtXgtDlzYlpm8ICdI3MbtBeERCL1j2ITJDTS0YeeQAeEu+AosmKpckxfN2c
/7E0OZYzN6q5ekeSBpbQh6BH4NLoopwo62gmOdkmFpw3aSD+mra4OnSJUtDlZVuaTUAcXGA3kRH+
Epa4FrrpZEDzuzFQUak3MdHRIlg8XbayNMg/vhGkoZNS82ynl3XS5naHFAWx3XJqERXfgk5Hjrbz
y7AbbPc2rRjfGQiNr123dlYGubA3AQNG2A0eF6Ss5qsJTqgWVNwVOKgcoClM7l6rJD8ktbOnuftS
29rm8nAXmJtArIV8HEiiwAvhz+WnEgskrwFPR2B8IBtXjFdu9qJ5xjbvT4AjaEm16bNXGnShRz+E
LSKiH9vul2894s0QYq+g3ZjcGv4apeDXWwSxIIRo8EycXorzzL9neVqWpok81cYLL9qNS18lsQDd
+a16+9gGD5en4eu0Y7rtKQrF3po4lj9v7ZG6habZujy15EFUP2n1VoL3ujKKWDd+XDb1dYN9MuXM
3owgrO4aVyp5KqoEGIhtkG8KYDx974mld1TG4My7bPDrfY9Tg15qZF/AuYGC1+exGaVmZlCWUKfK
2uY8zlbu4MWfR6gLhlZUTr5kXtpSWlI6pTp1aRk3xoeVPF7+/oU6JQbgTzxKKALhKT9bnBJSb8hX
avLExlt7gNaOedDkS+efimHb23eV/bsU99IZVq6JxYH9x+yfLPqZu2sV6rJtkasTkEZu8JD9C0QT
CKkBigFGDHCqLwrKnDhl1ubATxdDF9n0ipCpjW+ndc8rE/gnDvrsuT9bml1EritZRooczSM1Gngt
VGC3jtB/WmnnP1VQ/gR/QOO+dr6XH6qytQ+F7bYxA8nf9zpR3U/Po2jAdfB5+uj12wGNYOjJsOS2
0vtnvBWdE9AyYCAghbsBsNh7SpP0vWCewyKinOSXCnQJIuSx3/olZa8W8b7lrDGjtnfrnUKnCcyg
Dr5J84Dcdo1pfhCR8n7v4kFwZXJVPfklbrOWudD7E4l/Tap2fKBV1SFTog33ma89Z14R3ENDo9oE
ZaPvSjkicZLWRXYSqdvtUHNzihCaBtbGq8A4FHHi8wPvC5BBu5mGRyYDfqw00zTkAEPuLF4AXc40
yDmktrVt+4RdVdnYHnLDwcuRcnW0XZEe7AaXXa6GbKdhw4D0Ha3kPegBtrykZpwOZnJnIK5HSwN6
dExb4voY+j4yLZIGIXN0/1XUlXab5Z2koSMc/lP4ojzqaut37CMJuh82sK+CaHuVW7EHppWHLHe7
q17n95k22Lt6pOyQu824yRqAT9AeoOMtR2XEW3uIPFAa3Sa87U4M5Zg3xyTae4NGgi0Zc/5oB5p2
pQKqImkN3nfqTq0RZKhunU52u8KVOVbYUDIypJN975jh3zcIAkA5Rd4V2C63vUJOzXdtsq1a2m/M
IPO2ijhNFHiJOKLjAop8VpXsRRa0eMZCUwCAAyC/GnOMDKPID2hmcfErgkfdaP5kjV+jIV+qWDl+
FiPMHSKtRr0+etKJERXaWDzog1c9qabzHwqzyW8ycEiFDbo9rmovNW55UoIDI+kqVOIhvtQaaftC
K8Z2EjsoKsEDv/PKxLkxrBT9AwCigwwe2QVp9tCqhGQ2Osu9ITSc0juWTm390KWlfRgDYsUgB0GA
iwbQQ1cVbMMbvd4RpmOyRQXZCl/kG+brUDKQzbD1NIPHptOzg5s0xlGzWLfzUpDGkgTvcU0aNKJ9
wiMzz82da1NETpXvrPj9r/EShK7AxoOAfVIfnnesFQzAU4O72e3USdlU/TGw2gdljX+dmJrMIFuE
gosH9z+/XpiTe7xwslvPMCIXR7J3n6hE5lKs3NFfA93PTmx2DdiJ1npdV+S3aOHamsErJbsAnPRJ
8Ouyu/QWbmgk9MGsgQ5Qe6KO/3xhIl2YjkU9ktvRytwf1PHyCvJPTn9MLJfhTCPxxuzE33j6oPa4
GF2M1Qzi1qXd0TOKIByrQoNw+XdkTSMHqiY3Y5eDMIW9tbYOaV5v2DCCZnuhBnWXVbr46fc4AaZL
tv0gzAjCK2YEAjb7tsY7egdV5HGTCzTh5qzqY9qVzc2QDNYDakJ0p5kq2fIEgiOjqcQdYZoWt335
IoO+2xMHuR7Nzr2YMw5eWNBO7/KqZT/ZUNbbyg1+yRpqhSlFGdtTJIiaILFuJEWarQv8remw/kGX
Smz8wKdABxYuf6RWUe77rsp2vS6zbe+PztbuwFJgSZ3tOHYAwhqty6KqxA4fwfGC0rmOh2pi8dDr
yfAxEMMO9ZyLXdJD4igrIBBLy57cVgZro7rP6L2o5VqyfuE6/7RPZ3cgLagmIQmY3bLgJQehRAlA
yeWNs2TBmSRxIeEErYl5ilbSoHUbnyEcNsZQc3RIP6yEJAtRMeDPaD+FIDeeAXNEaKCCps91Qm6V
Bi/lKzA31WGnaSEyrDGojSNzjf18ySJ40gCIAZ4WXTuzs1BJvJVI3+J0l753heDSu1aOrjZGTYNT
1rp+Eeplnz2qwfx7aQjMoTk5FQDpUSyaOxbSlJrDjewWN1ADyjr0m9Vga7u8ZguBPwiMkXVA5Iqa
1Dz/bCYpkORSZbemiC0O3tGNymM0PubsX2yOc0PT5jmLJhOSawo3Gwzx28QmYV2tvCuWwmRkULFO
KEeBjGD+cq0zQ0I7VstuqaVOmcyeSiY4ONDFhyLiPskc5NPNGzQ8XPeZ+N3S8envp3LKdgJQPBEg
zTsR+srvOUAl5La0vJsmyaDnkZjP0qPHoC53aZbcX7a3OODzC25WEilGWtW17mGDtF5z7ZJhvKZI
4G2Ew8yNqp38mOLly0OEmsGtNbjBFVOZdkQNNFlVmJpebbMIG6lU7CJ7ujpQhf68vBDnym3QciYn
TzWShJlbBbsehBFPjllZIYUiTOwOfbnnuSPjnnn0uqvKfiNaAWnakeZvoFwwbiCFnmxKiIpGym3T
p8bwqjjg2P0dhI+3SaIH+y7x1RaBywf6augNDcr+kA5p2wHDY5TbwqH8oS6Ve5+h4yUy+lJeiwzN
wiZa8mKXeGOMYguKCCooxjeJHXmfSO7dg6A2/Ug6v/mW6ojw/36hQKmn410NWqwprfF5ckrJC91P
lHUyDSp3ubDMpwrESQ+eqapDQNGK6yI9DzUjt92mOc54RkmwNZWRflz+kgUPjQodIBnI5f6h+Pv8
IYYvLZEyaZ3asjySqjmuJXCXDKDlYOobAYstMqWfDZi0LopUpt6pvjac23qtl3Ht52e7rBLaSHoL
jCcDP5blHiWyy/Mz/fvZLp6EhP75/CkEO3NSDbdLA+3Y3gmp15q/g5W7XxNmXko4BaDGnTrLJ1aI
OTQXPdK2ISvinlqvLBJ072oe6GwI1LrQ0Cs8uvFAH38/JavkjhLgMFG+a49aghb0vksfoPcYojfJ
2hbca+5zzdA3HHWTH37noiWY0cB+BQnGGhR+ceLPPno2MWBnzMsCfSwnz3soDl33d0BGJJ4gWo49
A5gC9G5QS/48736N2m5iM+PECogs5f01XmEvf7W0kwkHbYhAQyCBYn3BXkirMWQgK+/kZyYLg0HL
nvUsEYg6OVsxNZusyRQaHwFXm5SjJk3hz6NBG64m4IM43olpUIVlZrOfRMPr+K9HBK+C7j4HnOGI
0mfxATdRt0RAzE8M3TcVdNIZf8mMtbBxWtmzI/FnMIg9QM7wh5d6DoMgFC9Hp5bilIzWpgQ3F8s2
rn49sLW+pUVDkP7Aq2PqsZuj1oxuSISuBnEyDFYfWijgbrIORGG9n70ZOBLx388eamb/mJvNHm08
9NO5MEdpHuIZFI8q3djO+2Urs6fUf88eojhkt1Ck+9LCZLLaY6CTFCcuJu1od+fLk22LMM9/9ICy
BXYHAFCxvWx05sX+GJ369bA1LAts8rNI3wM1wVh3I4yOXTiad25HQ2Kt1JSXNrk3yaQjdAQy74sC
gKkPVg+EzskmXqiek/4ve7P+jOLcwOwUuZIyG3tcnPRnKI2H9tY21vTjpjWe7+1zE9MYz9w91Epk
WSqYSPc6KI6090glyKb8vLwcSxsb2CswsKIkAPWm2bu91gc/aRisKB5qwW6EqsbW/VezNT3YAZEE
Ss6arXnqeawXWcFPWR9skZAOJeJP2/19eShz5PSfRYFXQ24APgHUm7NT4w5+RwsDDZJ1j4O5JejU
4chuZUBmXBUOmKKe5RqP0tJGOzc5GxnRAGe00oaf5I3VbES9vzyktZ+frY5A1EpNHxPXp/eDuoXS
9eXf/3oYoTEEIrEpC+UBRjbtjrM9RoU1JFrFBLw0iWr91NnfbUVX4pavbsYA4AKvOLSIAGM6J131
wZXDyryRp7zTWhCw6GMkO70DYMYzxTEbGu2lsO30wXIremVDPWwNtf/f/SHzs+T7tgWPiv996QjV
tTR1Bk0bTqnbw98EoGrZFniRKSizK/ETZwPpZdtGfiMvUyT+MvD1BgWgCgI1mwhy902s2mD8Vg+V
sycGmF1GyxTPiQVRR7Qe9BEzNS1C7J4/Zr5db2lSQP3HyqwqtP2yOSAz72wNYqprSRRH2snUNtCl
ZbGqjJ+kDvpDaSg3rk1QWnN7fObwzTFYOtoYDahaNOSdt280WYP7nhqhljrBse7qpwQ/G3OhG2GT
ZqYd2UbHQlYkYzjmfb9DOpNs3bbGq4Vlw5WHeG1LvKo4DbhQHyVj3ckTAY89Kr81RS1OxND7q9rq
QukfjDYpt9mYUgAcc23ftqMWj2h800pwmTKT9s+e0PihTsch7nwdkrp64R9MH9K3GVJvYUYaccRz
5jccvH+fQe8FJ56rG8+v6AF+T7ySfAI8MQ7SKimN9sjTdoylDbqhkOcgzcER/5ClUwIUpGuxMK1y
29fmEFOn7x8boo/bceD5qWw6tKm1aeFskdpTYEGdsFtNaQHj6VbHIJBpG1qdQb5JWzkbm2ljNJbu
L9Ol7kG5tNpIpPSOVWKAEHqsPQo/O1rQxSndm6yUOuJfUxZhgSQj5rYsD5om84e+aVksPANIUqgU
gKW7T377bpltRHdrUGDTCPih8GySxGxRiAc37qiL5k7WnvHbBL8FA28e8t9gGMWDNFHUDvve9Q4q
YPI6NUExWtYocIPio4sCLbCjWhsbOqHt0qvAZe+ksqz7IPfaQ+8pC0UjLT8ZqikPCnxvcTUE1Q6g
OrTey6K3wDgAIRwBmNV9UEDwbTTHFvrb3EnsrfSTliCnXk3ku5qKDSDi9JC6ABaGzJcjcobqF0f1
FTkRahRhJorBRpGvtbdMNWYeZi0B7ZeZoXIkXBq1nip2EqwSe4u6LOxZQJ7gH+kuL5AjRWCanuig
j3Ged+SGek69oRrXY7Oqq3vDSdS7AyH30AeC4L7V3mT/MkTENNXOL31jN3ZZ9uRbLdh4mmviFxGv
kuqGKNYhnVfG0J9snuust753eVo8pqi07FSQZofWqMSRGSw7BQJ6FsjKN1mIJB5WxslGPezAQ3NF
JCSyINNJX5pmUE+1FclK9XvpBhScctVgbEgqsXUSb7zXPcAZ0zp56+T4K+mt9qfW+UmUG62Ctk+u
/JPmp2CnLxwrDBSE7ynFsa8tKKegRCOOyItIK+5YLcESydQOzwN/11GWGCH0B3MAldFomnPzxeej
EeOOrkrAVg2UCrqAoEgRaI5CliCxtkIvzBuABtNj6mrvbWDau7yvf6cmJhWwumCDT0g+nFprt6OW
8lBoAB6aaBuOkPv5IOU4hK0w3X1T6t6+bNsg5g68smlqLlYZrSZabZjffJMWkXDHH27C6LvRpSbk
IDwSB0Zt32hZ0F1prqw3yrLpddIIvml7EVwDjeKGAIX0oXAAqJamVsQ+Mbyoslugp4G0TFdaEpfu
SzSVTBTleHMAEPb5Pmv9xjTQFc1OLdxNNlVJ/5Jl/U+MMann2YDJI9IwZ4/BDkRXKZox2CnLn8z/
Iu28ltxGlm79RIiAN7cg2WRbkmr5G4RGI8F7j6c/HxTn37tZRBDR2mOuFEKyXFZW5lorfXObdN/T
5OvtW3lxFDMmYMZFc/cIweUUW6NuGHH7UrvkdTd6Ia3cyNfXvuwgY2vLwAKo3IvPpqb3atoLyN1L
qlIHvI+duybb/8UY3pgQIouWB78StUr30tQP3Xho3j2CGWoAAod/Z5KHMEVFx2UTVWb74jT5Q9HU
z2b9Aajve8egyLPMPYbATF69YYdMQra2GYaXonkAREVq7/b3ryN8vv+nJQGZFh0dicvdqvRj3LZA
qV90ZNk683dL4TaYHjy92yV6soIEWTRmkX/GBVjUHOc/fxPq2YEuhbKfDi+c2ft0fHYgL45y6MqN
4cr1X8zc3EKH9x3SiTDVL40VYO4dni7ji/+j0A62vTJxC5E+lAfCybl7F8fEFr6vTlqWxJU0vFCk
P2lqi9KWXWxQi/kAYR/d58r5pMfxq9T5D43Wf7q9bNenh0qEMjespioPaEcIyoeu8vVWa9uXVlE/
J4X8EUbbL632VgZ57QUuzIhQXd2sJgh5ffvSp9ZveURsi2z57ZHMh/AyLMYEPdAo5Mxte8U9EStl
19BNqn3xp++NZt9RJENwpt6irbP9C0v4HHJPFOGQ9rrcEH5t15JiF+1LrI2PVtn5m84oN0FFaiMZ
6pVbQATq4qRJCJmWCfBIdrgLBCftOV5RatZQvxR5n99hqd/IaVmde8W3Hp1eHXatKW/0+Ag1IXIr
O/MfItMogIBU8etId+5doIaOWxTmtMtbU3e9rmvub8/Iwnm8+I3z2rw5j/qUK0nWdfVLlci7OECg
O+mzhwkJJV3Jvoxpsbttb2mtkdakIog81Kz5e2kPuIHdgRypX/xSzV3Vlw5q2e3gqj43yaoU1ey5
xI2F6BXFlrmXNkrNl8aq1sjkMi/qF0X9NfW/QumrpX3qxpOCInZGSPkgx9K9UVE6Kf8dtJV87dLM
vjU+H6w3M1vxFHOCtqxf6qym8K32P0qr/zTEsrOZMvOgdWv04j/ppOvh4ojQ/qTptlhbHuK54aRW
1y+JnNUzhkA5lFpIN3R1rGDMtNFjkWjRkUci4N/K8DcOEZRrVEq74e4xVlZ6yT+RDecNJfPivUrr
NWWSJl0wNS9VD2GrLqRj3CW/hmANcby0o97aEXIftGWnxCIDHsjKZ6WNtlIibaIk2DTZOxtA/DnP
DAd3j2YbjA3hPNt+UtieVzUvbSD5/6AhVLtxHAX/3j4hVw53xi3PKtKATbm1xLAr8iK/Ho3RP1lu
MHguR+i97nY2MKPoZ5VYUhHCFdx2uUeTpdo/RXQYy5FNt2yfB1Pukpy6PRSx+opGxozBRt4OPhpK
iiJw2Mm9YRy0xkcQWzk40bAfAu+xsIstUGNXingbpP25MvUfcZPCapFXZNOutqBgXrifW79twyEc
/JM52t8mQ/1sBDT97tbyitdxAHa4UWY6D84eKcfLo660qV6NRisdO7OgC03hdG6exge/cT6pZXs2
K2vb1uO9OdCJXjLeh636M8cOzaug4kHlvGLHAT61jdAqvONgJXdR8qNo4l0y/oimlcjt6pzNg7Q0
dF5MbmlLJOZSOddaGuB4xzIb4Yh9InJzW+uDnr332fHHjmlrc7tFHLewaMWYAPmsY+/oJTstfo6L
lRhg4XzNVN+5yDwjhsVbmRMRdrpCm8g2/WCTTvjw/j3P960ZsOvMmpjCpUMRC3UOL5SOjRmq7IhO
I2ui+Q9TlfnPrRZ3WxkYhBsETX0YQJtAMBvsA2+L8G8GqkIH1bhsr+nnPV1y20yN2ZX11no21urA
IrF53ngKlGmFGHTO24u3a65XvTZomnccm6DY8UifNrnhkFbMyD5EiCt9HXt8sJqV1O5Ni6RB50X7
IpQNdwT68W8jx8HdAF15Y9VltCmUNtlrxfTNrnx7GytkFRCtHKnaSf4uKdrfoWM8hp3xq41b/Xmq
1Vk2N0xRCgBIeHsNF/wGIyOq11BlvY7r9VLJwgg0wlGyElS9tJ2fWGfYze9Nq/+ZQGBxDh245xbp
l24D1Lc6oeIiHTXbc/Mk2pQrBlQBcfL/l+g/FkQeQQ/NpkeYSTp6dHzP4tIddDXf5BoE1cnY2E32
2NaSW6nZNp6UvW61p86wH8feOSB+e2+CzZaCam9DOVTsehen4QGBtc1fTDaESp6Ef/rVCrNAHb6M
fMVmmxbPpg07wHfLNYGXq1hsnmlnlkRH74N7XPApSYW2YCEr0nFsP3jypyxJtqpckroy7tJxxQHM
8cZFFIYtHtQAXul3BcRDuF7NWO+NLEz8U1iwquVPCYnVIN634X6U1I25FsAvuTPskUIhh2Jd4WYi
MBE1z1PpOFDZiA7lv7dXZ3ELQSdne84PaboVX27S2g7zulN76dgPhvIoebxYAkOj80EBGTeaptQl
zaueQVtHT55lN3t9sujA1nhf0ULwt1OreTuyxMmr6SXezyGhVIEAIhlAS2rgsHbWo16V/uvtX710
gBUw5X+ExIGRCHuq7FtT7RMmpbE/+aZP9A0vy1vjRS3ciCCA/2NFVHYwRimOkVeUjrLCxtpE39v+
EdbD7aEsGkHHW5tL1bhJ4TppbIMseJbhJICKbaWRLuFN2Htb8OvKzi5p837b3tJRAf6BU58zmOBs
Ltd7SvyefEouHSUzQp8SqQXnd0KtpgzcVl45Ksu2EACeO1rMUgKXtjQtSJ06Z2xSkG6CFtBO2m7z
yeQukFyrk1fc+tLJBCv6H3Pzn795kSV6rhZGwtAmWnb4yt4ZG9dyPjfqOaxUt8pWHNuiOR4KBuVG
eMfic0zrFSeqi1o6qtm+DPCgLrDvvW4gTrkG1FiYSLwOyjYyzwbFEfe70aINUCrEZmRqDpIffu88
bd9L4a6qw32RTCuZjQWf89acuPGrHlhcYA/c/KT/eQ6lX2/vwbXvC3swserUGk2+P+XESW66hsQU
8WXzvcg/ZGXoWA/nTcw8W42s1UrWMoBa/5dKlU9rZ7r1EJzscNNIzIQ9V18/d3x0XlX6t8lp5xpK
QrBhfR76/gkw/MGTw5WzvrBj+FnWLBaDjhe9aC83qDkOqhzmRFQzXB/0dlI+SF3rxoirDH66Ab62
ciIW980bg8KLVhmjLgYW7h1tqXs2Ysq5GeN2iKzGcTtJysqJ+BMSCncjOo0ziRKgGR8W/DJcBy+L
p55578BPW1n7rE3ZnVx/N5PX3IU8MPZ7zesO0KT2scq6+8Vau8rFOQaXQckBJC5O53KOR6mhNA7M
+liGSHpI8AX3XXFnNkfH+ZKs9XKfx3M1Xp18DC/gmSsiOO+qABYUz2+zVs62emLsbOXJH/7NwXZ7
+IHURgd95Zn2B15yZXNOURhzJygc+eUAlQ5oU5tX3jEwP+QDmtOmsg0bDWUzGkI1Z2v4CmhS0gOX
v7vrWsftaiq8KAfUClxeFPdiWhbmAW+86Tm25K2DDHel6C+Rbe7z4UA5d5NO2qY2VHfwDkgJbCKd
XOpjKI/cFYErNcc8SV3Z29vGSzRKrk9FP/xheAcjvjfVH5LzZTTup/I+GPrtbb8hNrX/c67ZXrhc
ldz4FbwdzDqPjS70jv7wvaYH7XjM0OW1gslVpp+UBt1WOQBmPEnGS9ZHbk6/uDod4aQNlB9lxE8i
lFHsw+1f9Yc8K67I/JNUugoRqIk8ZU9PRlNJFedo+s8DyIGh/eIQ8cdKtSlLbTdOkjsqd8X0mBff
NZU7iRaBevlNkqeNYUw7PfrHR3pbp+w6Deeusbd6Rt18vBub31705OT61ivXchrakg9G/QMJ0hln
eCWb0Xil1dLaCsFhfk0WFbuALVP6vzMEq1Toav3nDO5gbnxpiuc8tXaxtuua1FWDvSbfpXp0V8ny
RjEy1/MeFSnZJ9XLZH0sun2nH+v8XDufe/0wDd+7hmI0/WVo/jaF9qEI7m/P/nVWFEcP0QCKOKBl
KqWCz7HtKWuC2tOPaGi5XfAi1Q9p/DhWZ4P9HhWfm/KXHgIguUNnfsW9LswhmA2C51mTDYqKYLqu
xr7qfFs/ojzSFs/F+fbQFqJcHW8KBx7wJIp2gvfW67gL2qI0jpGpPztDsKf31x7C2N+MQpsHMOfx
QGleOhQLqqpTlJVxtJEWabynRnkncno+tgzkvxaEe2/w26mr69Y4yvrZN2o30r7cnqmlhbDnMvls
BaSZMFO1bmbD0BgGxJrUhWC2BpJc/D79wlkIHgRXuTEtQ72oJql7TGu3OaQ//+LXv/m6MD1VVTta
2/D1ovyYqS9Ib63cywt3Iglhsm28XOfFEKYHsI/W+VlpHotOf9aH9hgN9qdoKD5GqrcdLf8wGHW6
YnNp85L3oJ0e/cOp0Ii7qld7pYvYvF1UcyPWVvWad4O/yzp9TU35yhQHHxTunKvi2r+Sr4hMMiBh
2SZnWXuoss9mdze1z7eXaM2EenlGVPpHdV1RJucgG+nkrWrxrmqD5Jir9hr04ypmYzTkLufkAk2J
gB9cmpr8PIv8AFNy70MsbvZyFFmuY4IlaiLt39Zfw1BcvUBng0hj6eRnqKSJwbLSl2B3nCKmzeqX
wHxQgh8VByhcS1YtjQseMtwS7htQDkLc4qf0Mm5bJz6bo1PBXkrvCrt+tIv+J2+2g9FYv9+/ZCBo
qAUTmaFyJWz6coLm4zlmfK5HEHdyEH+sff1YqPp7ixBMH7VOcidcQMqVSkmipjy1pyk+J84sLkC0
+bNsVvzb1QEWbAjbL/LDQI88OT7zPPwXEOuXSTMfYgf6v9X8VP38Be2PNcGrZZtwA+BsU/gQdbUm
ih5jPtDtxlBCF3YnHXe2jfadKojePdr1Gnp26YSxM/7PnCPUWCQIYkFhaPG57/xtysNQ7mh+9zeb
gt6eROv4puuiZSfFftwmVXJO1HiTDdbZGJ3z1K/lPJeOlIngAOpq4G2uznBvj56iRUVxjmsr+KD7
k/ElKoN9134MPVzu7Y2+aMxSyFMRzsGFETztaGQ+sF4vP49Vtc116lJ5eO/0qTtK2UqosGQKADfV
ADpoUnoQTCV6oYXQbYpzW+ON+s9jnrv19JN3wu0hLe09JH80Du5c2Bd9RWrkbaxpUn4uExS7pVj2
N9Jk3NmR8q+pRq+ErE9yozcrE3l1y3PKZmUrk4jLgWMteIxAimrZirDaqE+K9OSsvP7XPj9P7pv0
FBpJbUZnkeJcun20tdZ+/dIBevvrBf9qRnktqTm/3v6elzzaOhRrVlzd2gjmZXszgsioktacRzCF
O6m+ezedRph/4ebr0dxKq5TPt/JBAtOxv72p5r9+8Uzj89ACaH4FrtLUxMS93CtBZ5l6cW6kaZ+n
D0N/V6Rfo/xDNhwMdY8y8YrBhdPChcfrBEU2onexx0lbDVrWRlV2BqUC4L3xpScrRnsH6RNp64/R
WnPURXuQXwwuI4rVYuQwVFOOpvqAPecueqX2+Suzd7fn0F6yoVDHkU3QBVQjhF1mjEpoSl2QnVMz
jRLXplE8kG9TpT3yxraKUxVIuyjvN1LifGpSaYdi0DGJkY7ZjHXclyfVoGRYhApkJkdtP+bTNDy2
dhD76Jz5xStLqEzwAhLtHjsDLd2c1i26VH4qNCPcFqUp74ospOErfwVJNGhkZt2Gjwh7epuh6tFM
K02+VUj0KSokmCCu7JcAObIqYLXzjekjbkrS1JymXUb6BEXoZEh4g/vOIZDl6YkHnXQ/FJq3ZZmi
o5+kmXKn9RrJa5AbLrUIiONqmX7v7VY5yqXy3c69b0Uo0Rw2Shu4H2Es73oJCDrAi7oDmWMh0KBF
9m8FTNBnTZJV1xl8U9nx6v9oFnX8Abml6CwrgUMLJzOcgfpBdQ/uwt7pUiXvTEX2fjixqkJjQB5p
Q9scdYNCq/GQJhaKHjU6tkohpS/pANy7z+P+pUpTi+npq/e7SI0zgpvk3UvFTfQAVjfA7Afhb+CC
f6W1spJ5Xthe9GszyW7x7GWPCZlho7FpdW7o6ZmGSG44fVfi57B/6JjA2/t4wVmSpcQHUDknEBBf
RFEPmN9rwuyMRpTrxE9FZQPhWCm1LLhLYgBeJFyVPLo0IWoLFA02Z1Gl5zS4916tcS0TeO3PdINV
mEt3PE3FylE+GlOtlHRLt/xPPSxqrVjr2bY0AIM3ATRebSG/4RSFHEpBlp3DcmO0n821UurK98Xy
dZGGY+p1fF93ds6O/OPtRV77vLCZfCf2DHnk89YjAP0m2t7+/OzqhPsEeD4KkdoMtrpyhfWY0FAq
LpLzZLabumjvNe1IiI7Hu5ch/9w2tjSWt8aEg4cemJHGaM2fR+XRxp2or7e/v3TwZjAaaQLAm7Sg
v7za9TgdTBs4wbnxd3lcu+jdIn24ze9um1k4dwbVR4PiI5KTV0/1Lmg0Sj8pR2Lyt5qSHVENOniD
+v1vzADQQYjEBuYh3FLEiaVk6GF6DrT2TKHB7Xv1UBjjymgWIgqyKvNDnU0A6FUIh31nqlNN9qvz
KPWu6rQ7EwUwXXkOpqMZNcB5e9dLVjIRCxthXiJCfXK2iIwIQVKEMHdMI5jqHJykNNtVeb5yxS8Z
IMcO1oxFgkEt7ITUitAAzPPyrBXk61xjrWaycGyMme5AJDYfGk04lWHuaHHcqMXZULfphw/D5wqa
1sppWdjNyGtTLZVhLwJrE8ZQIqOQRIlXnJ1kfEV3egyjY99KtjvFfzNbFH/BtrOfr15EVqboZTQw
moGGIy3/r+SAl1aDrgKIt9HIFOyaMFtjzRJlcsQWCyBSbAdkYW4flUUDDtc5dDSbUqEwVbKEhzdA
7Z4pBpXbhP/f/33uc96Lc+84YGSXjiVRcsfq04oJstRD2wR3mnJ/28LSYr+1IFyzjVUqle13vEr8
xPUtdRso/k7q/sntlaBhaaqQoYVbzIqgHiMc9yCcRoh4enn2f5TBwSlWvMni5wnfqcfM0kmy4LTo
XeDLo2mW5zr/PJYb1XpnJxTiHYj3bwwISx31cdEGGgb0dK/Ie28FEL/w+6m5ki5Cb3DuFShMj96W
qW6WUnGuw+q3VhPcq9n7Qx4eADI5Fd5T+A9hM9lJMQFV6ouz1oJoBu22ssILW+ni+8JWqhUZBnPC
9/ugvo+l/hM5nDvTCw9k+d6/2hemhNnShpocUYApsPty7yqfbh+KhYv24vPzYr15quftpOaVxKGw
qgN+z6M61b/f9ZE4RvcChWYS/eJ6SyH6f43v5GfdzCm1A+uRnLFYcU+LKwJPHB1ukJpXLRlTq5Vy
9DNZEb3cTXX9vdahBDfpzivS99+s5H8AeLOzqCaKSSdlsAIQvXZxjuKn6dDGK0+bxRV583nh9Jly
ieiOafL5Or635F2tQOKOV3zhwhm8GIMQHShm2g3kwotzlqKze9cfbu+qlc/bQpKW10BfJtDBz2a2
iXO6kK1sqaXVJmUyU/ksEhgitkH1miIOcrZUmXXhy1Crv6TQo91d7Mv3utZPK5frPOVCBE/8IYMZ
o2fYdVkvr8du0HhpnvskU56nxgo2atzRfWZEblbhstp6cWh/T7RQXcOqLewGjbwQpRD0d2admsvz
WadxFqVDmZ1HPd0kzaFKDj4gudvLtWQEh+yYRMHA4kxhyyWpk1RtmGfnuPqVFt89BIyKL7dNLEwh
gIf/mhDGYcdKwh9iogh/mFp4nzh723M2g7NLVf+uDd5dypzh7irRKcD7P/pSl/MWpJONfAUP905K
oHYjRlGnrpR226o7FsFPKXr/gZqZbBQmqC0DwRXGN+oj3XapTKAt7kJc2FrjX8TbFPdNEpLU+4wr
Do3k2b2pBWV+RkvZl3711vvvzIvvC3daVOhxkw05bjrWXHX4FU/b21tgwSmwjeFNwRuZWTLzLnxz
1bRNpOatLEVnS9tUzNJa2LK0i+eEJpQR0rZEF5ffJ52mAFuaonPsbKCRS9Ku1Fb82poJIa6ofC+T
0RGOzn1f7uy2PytteQxLa397ppbMEArP/cHAbvFiFEZSmLSroLQxP7IdvHOzT/W/OPJvTQhHPmgd
dXBQzzgn3VTs7Rx9lliNvF1c0ybufxuNcDRKL4mMoRzjM+t2svrgxRzup7U+ngs3AtAqEP1/Sk6W
qIhWdrYzVdDwz3W2i7TDZLpytfH+uT2SpR381oiwLsXAc9h31PiMCse/k1SPrqf0K2u/ZMMCHkaP
DTKBBPmXa6+iq5EZSpScVcOFj5d2K9+fZ/viLiO8B9CtQvDnoFyVoTNPhyxD2HzSp5aGTr0bAq+U
pm9pc271D20dbdEQuT1tV9t5NsmLkZBprn2LDPXeCjurDAz7hGK7Hu/N6j55Z5t4HkIXJkR2etnU
fVogHnfyo+gfp1VeK9mZm5lZK7W5eYWvZo/EF/UhMmAkti9Xx0hDvYh51Zz6sPipwdHOujjY8Jb6
pUSw/TxEu1fW6+rinEfGg5trjFoNYcClxYKUq2pPnX3yLG/YOV0zbh3PDndagEy43DTyzh/KAqEi
GkXeXralsZKAoTBFvoLtIjg7Lym9UR304OxNNLDeDMG2MfZEosiX3TZ0teUZIuk30t/wUFE0FIYY
TrwRw3oIzhXUCeX3mK681pa+T1ADy5z5A4MhLNrUNfLc1iA4q/am1x51YyViX/w+TF2ai5Eahepz
uUSZbdRVMobBWc8fpWTrrKGzr3ybTntiQk+64gKPu6JiRDJVpa70rVPXDXsfOsRAD/NsODfDSgiw
aIgblMwF1ZurwnbXSBUaDL158mgLlSvRvTxM963+BE3q3SsOGEaHHgUUBvaxMGOhUepyjtTHqY1o
CtS4DgSC2xYWfA5ASwQxQF2i7SLmqSvfyPspUo2TbvQnZOg/ojT0sUEN/7aZhaW3EHwhEQ6LALC1
sHWBvbTNBAf0FPWPlXavrkXmS9+fc+2zvA+cDlMIysJSSbN6CI1Tp23jcZ83r7d//4J3Qf/wv98X
FgJdqkI16MJxkvtd/j2t411dRTvbphpJQRXc1W1zi8OZhVJshX5NsNovT0qjmmgTRI5+0veef8ji
FV8pNlOcrwHSxYRMNqkl+D3C96Upp18LxKWTMqXyy+BNzjcarVPT0cvuwc9xYVZvVk92FtsnLc3k
TQiLZp/nU7i3WxvmQaXB0XHM4cnps3fHQfOPm58HzDh52j9I6zfxL/JKpQzPUz/5vf0qlfLB8PN8
a0neO/uC/ZmFGcVJ8lHHoohyTRM5Kjwz00+QjF2MuEZSbqqw2yrh3gK7e3tNl5yGwaOE/2Zmmphr
mxKSOemY6idVOqlVttXopG3rn6a1ytPSVkVKi8iIcgYvYcGL23ZW6+AdjZPqvAYWCHP5eZI/xfpT
Lj220rfbg1pyHwZ+aS5xgXQW774iiHMTvXTjZPh025CQa9mismVuzdJaEw1eOhNvTQlH3PZkU0Ul
ABcyvOrFBx7JK65w4R4HUq2DPqdpwXXMggpLZ/cVh65P7HKn22O4RSZovI+QxNp1nWE9BUFlrxzF
RaOoqwIAmTHdomM006S1B3R+TyQ1tl7i72J9F+r2U5PRk+jn7cVa2hlz+YbrHaYLkNhLr2KoRZ3F
tW2cMjX7rQfIZlrZfVcpn3W7+QH3/CO0iLX8wtIGIUK3ZxIh0GUxAyWpDezolN2YB/2mTE+KSpfN
dwuN4DGgDyPDDWUEuSjhdsm8NPNB3eqnOnspuhCUy8qFvzgKREiRjSBZfiXt1tKrRxt8Sz8V6lbO
72CPoKV/e3EW3huM4b8m5u3/xutFSlhZE7mtUwvGZqT9kRTSYab+3VkvXfajm/y9M3y9bfKaqzzP
2yy7QMWVIECsfRZhW7epwzXA67o5TkMXPIRBbO51pDC3RpGDFzL9wZ2iSd5MnVk/VnaL8lE+qpsg
jn4VVjGcYn9bm8FdXuXIMvqeRf+Zlgx8oAHu6Wy7qf7ilHIUyVehS0UiSXBvutFpldXPv3mgKOU2
2sGxNoHldmvaV0v+BvA7ZWiI8NfRtt5FWR8H+GvwTm6U6mjCmuZaLmbp+IM34aZ3GBD128tVV2Wg
axai1KdJ/jKqeB0Lfln5j1oVbqSsPWmXRzQHrKCCAe0JDxU1sVpL7if9JE9H27of3k3fYTuRLecV
ZEJWNMWbp06C1JdUgiSpCD9VoKYS+d3SZ4KJ2cW9OSUBsp+NBDnpFFcqepqddBeYOEtC2J1Pf/Hb
5+Nap2a2BiGZwBVcylWxGMRs4vlU3k9+7ZubfEy2mtQ8BlG261vtu5Roz7ST3qlZ+LmdshVs6FK4
gKo6d8JMMmG9LkdaTKmk9JVswb2jR6CNzttOgtNyynWlvzOSsVy5HJZcHPgRCAUIgM0Ec8GeQf9q
yoHYQ5e49aFDj6obOcP+9pwu7UEOlQMGntomXcUuzZA81xTkaqyTWZ486TlZqUAsfh7iEvlA0stU
IS4/P5SaFSTc8iedRhfbzL+//evV+TwKeQ2Cg/9+X5glZaqtWI/4fpIa6Ezr9CA7lRMdCIHI6PD/
Q3jkpSS3+QapgK8I+EY8c+lJ2luBtCnlFF6fmgZ3Vmz1m1gZtK0u991Xs6qi89gOzSbIvfghH3ME
RUoo1JpT2N/yJPBWxrHkdhwbkgXJLWSQRC6Cb6W5j1H71DrpJkaJGAR/ESBWa/sPeuSsnKOlrYzS
0/yYoQ5/hYDR1EhGPmu0T0V+0FFzfwzJ2r075Uz5GkH0WT0QdY+rjJNTVIpSqJl9SpPXJAM+1LE8
0cqhXDgkF0aEQylDduiSiEeRGqQId+ypd92lzuH2JlvYw4jRsXmJCinQimnA1MxsWic61smRu0+0
nNvS0nStRdeKDTEP6PmTArzZtk5D5r36zfhkx9On28OY5+LqqNDibJZCQepVHIbq16oTBqV9qvtd
iiz6ffpVAqlfbzxvc9vS0v5ipv7PkjiYSIrsQElq++SU0jnwzFfPKA7+pB0jdfz3fzMlXKGW5klB
nBb2iRME0tnYTnYBrpbs8PjPbUsLK8Qd/d9BCc8dJVMHKY84oqOxRapbWiP5LU4aTzaCDh5vV7Je
Y9aVWulxXtrIeChRs5OtXdsYz4MvrQTPixvhjSXRJ5uhJg/zyaybH1kGp9j5aevDtkQLW6v/jdZS
3IsT98ac4KJtL8jDTE/sU2KqboKMVuSvHNAFL4Aewn+nbh7wmyDEkD1a+I14gTxGZ/xO7b8kaxfN
2iDm18IbEzTsiqq+xkTaf7Caf3R95RpeGYJYA8TtdFYQMEmF82kwvssh4vCIENzewtdUcuKnNxNl
CacF7Va7qsecHFI98EIoPun69DWyq6cuV15lu3nV7fJX4Ul7uAg7vabDndrtbv+G5YHOiXkkw8yr
TFfS+1ljq4N1KnznJaIC6Tv+t1m74H8zM6/n2/VCCVavpdE6NU77FDvqT0gsd9A4Vo7S4mjgesqk
anXUEYRtoThDodpSa51C/0sefi/830m4knpc9AsGaSMbjTHaVAvHJwqszAwg4Z8C6dmgd4FpRK4d
fVSTj7dn7Frrct4cbwwJpwjsXNOjkW6dvLGiu/KwsZHir7tjKYWuOn7x03PTWi5yR/fjml7O4jTO
0ADq36goi68uM1DitghD+5R5z3TLC3UkOVY2xOIBfmNC2BBqrJhh3mCirlyEcoLyveDAP7NHzpJs
DmAH8S2nJVOU+b7FTvCsb0XUfVHRDfubFQLQM1uZkabC49Sog0LREtU8+fI33w/ov1qUDZ0PwoQO
c8jbyXSwcJozgoP33dTcDVP8+fYvWNyLBFyMb77cRT5DoobEsLRCPrWlWxpb8yt9wfnvtpH5zFzF
KW+MCE7KK+TMmtv5nnpVLoKt3BX/NJKefckbq/8gOXL7I5v8fheNdeOGkTethJSLuXj8E43kSD1S
ZxYOXFLF5JrTwjopg/kQ5PHe6hRkI9qNolYf4XKirzT+LPzoXyCO9/TjO0dJ92Cn3blTu4e0tX/f
no7lOYeNZsPsm3Hll56s7/1pVrw1yeimyYm3mn2Uo3r8UAeOvvfVYi1pMA/vavodAvcZjq2Aw7+0
J43gUQY5tk423SO1R7vcUijWkTpJVm7tpXXGnYFGBGM5s0wuDUVxliX8CPOkElm5IW0xaSzfulHW
fZi6Sd6Nan7nK+0hGJQPt6d0aYh0acKZsroq5YZLy75jh3JFB8hTk31v9J8FbQ/a8s50DqOxcj8s
eZ23ltRLS9HklWY5SuYpTtGF2kzW9vZIlKXd4SC0TNUEO+CTLg3IXjJNSauYJysp0oL2ZvRUUsaq
3FU0NP4xBSUUZtoXq6VMH9ZATh6KNEieemOmOPddd99EwXgoQ63YjNJo0qHaPN/+hUuu/c0PFN8C
ZhBJptqyyqMWPTQ573CkvQvzL7zvWyvCigaxEkukwigAp9Qat9paWnBxFLP60fwviQxhmpNalz2o
NhaS0/b3WvcePDP/6jVrCa7FjUl74bnj41w0F4aR2K1lSibBkWPkW2jom6AYXyrT+6lk/VetKtak
OBa35xt7wva0God2XoNCPm2St16av3jlX8BAIPOgWQNiHkKlWNOjPNDMTCkTDM0m8rZ1eYcqHdBa
tXrU1p5Qi6v0xtZ8WN4Efd2ohYgF4CqL2HbN/IepwDJYi9QXTxxJE5qzzil6sWyox7aX+iEJM6m4
RwWYVlfVoYzoTt4l939xdNCvYu7I1lAjuhxOSp/MMTV665Rrw89ipEI5Wa8Eovv/yYx4qdMZJBrK
CjOKPp5KPTyQS95p5lp8ubjXLJPgzgIRgHLE5WjCLB6qUAMPpHjDLz/Jn9REXwE1LB6fNyaEq7Js
6LFkgag7KZ2rIg8c7yTpqRo2xVpJd2EPkBEizJOpQIELE0JlMzT8lh4XPGmDT2r2ubFem+xz+Hp7
XRYmjLQZxWngbhS5RACVZFZtNLPyTgOj0Tbq+10mqlvWnFHnEKKcdLkevk9R3+4qHPPgZuM2X9Px
m3enEEdcfF/wLaWS9/QLy8xTV+R3mZU+dnX/YcjSbaeZz5I9/bDV+Bu03JUbd2lpgLTQpBBVTIOG
3JfD6oJx6KmKmSczChEIIaNxR7W41D/dXpyFrTarLIDiN//wY+c/f+NqQiX2yrqITPIB8j05Hd01
yZ4rY3unBc1Bm4oV/N7SRT/7GwR4TOCVYKouDZZBLMPvy+cbTv2gq1/AgvtPZjJtS8sM0IT2g4cm
CVBJdFp5E6XKKU3jOw/RDHTvEvlHG8vpPf0a1vKWCy6X8i7HmTwyEy5KQKhVWxaILxHEmWgrf6M3
2kaj+PcXk22SHCca5cA5giMMIi1SwZ+YJ8VAPMDXkv0kJ5+mzPrMKjwYlBxv21vcuv+xh0TV5VwX
pZ1PUcGd5ccE9lu7pblbvImszWhHbthtqun+tsGlo67ywNdotQvoSgR9peTPw8YaCBOtLUzu7MP/
9nlh/oYmtjJZ5vNG+3Wgad7ffJ6aBWoZ4E6o+19Ol53lXQUhnLNAV6D8hcLsX/z8N98XzlpPJDvW
Ht9P7lXlrgzvbn9+abU1HiHQQ6n7QlO4/Plj+f9I+7Iet3mm2V8kQLuoW0neZos9mZksN0JWrZRI
7dSvP6UcvN9j04KJSYBcBBhAbZJNstldXeVoOd4bzrEtKQSwQOGeze0Xk3ibCgp8Va39MkjhhNqg
ClrXjqpzw9KN6I8+0nCmAPyD5eEIKcsBSoq2+WMkKgalNf9atKmXsAWNvHIkAU1S2wWuxUEQ9pbr
J393ewYVn5cjiJHTajQ5Pg/tUuC1AGF/P1CVuCDj+EMzgaNdWiK3NbtB9KN1tL2GhC1ApTtHFJ3C
ytp64HxFnzMAYWh5l6x0aYJHIdOso0l35bwd+d6EbqWqH3nVCkQtACwHOPbK3Qx0XxjlUJtH5sTB
ZHkHgkaiYNKgV1kQ1fG8BCLyJQzybuQNgDBaQq9L386BtZ400ZnHVoDgRUBKllreJ97XXxrAwYPS
9ZOgQTrjtj+s7SgUZZf2d/DtAxNyaZUWdgKA6WQB1M7uORCahNFtYuXfxKCNIRq2Pls+6id96auI
sdc8ETg7xJeALLpw90vLkP0rhNsm1lHv+xeQs98XM1XcxGs3HtKkCynyossnpy2qbOJlSlLrCHVs
DRrcsRb16ZfbE7i2bAvKFFVzaLxdNR4MmQ9EAHhxkSQH11lgjPQH9XkcmJVb/Ta7qdiXY5pEcW3p
m9uWV0eHqxz+gnvvqmpb1a1jMR17wGin4SsjzfRGmFtGzBzn8C9M/YFYoRRtXWkclLMrTE/j9jEu
6seM0H1hpHdxnSvy56su8Z8ZubKC2v3UMCjkLakBjq7Od/P6IdhEyQ4APgI6DgTkly5n5F5bTy6+
PzePXNz18TdivP7FTC1iV9hQtgOc8KUJolVZW+MtcBzq5s2xx72fxT95T/7NjKwCNaP6GI+Na+Ee
t3hUm6m/FbjxkU9KXcVLbdXN/huRTJqQuno/pxWxjgwQCxCJZ24GoTCFgy0zLx9+fzTC/v+0/amG
ncXoLYoKmS4SgKozFwhBJAe0PfVqeyPavoCS4YSUmKUEXa0NDelTvNiXZkcU2i8Xa27jckGm20ed
bjR7nyaPeaF4uq2aAFgHFhZGYGf5+9nAWC8ye6I6kMtz+XmM+ZNV0o2Tq/poVGaWm+zMjGskNHVq
9L4JjfKXIrOzyKFU+zLORr9RePjy2pTXCoqqSK7hSEW7svQanQwdGitp4hzRNm0HQ2YP2zbP2hDS
1mUfZEleP9BZiG1d8ToibQyJDQYOojYeCmxsAahz0RX7ztPoZkoMpw9GXS93bT/VoVnr7R0RIH3O
3W4MZq/P7lzQv+SsdpFKh0I61OjjfYJGpq1eWOgjq/uAFugkAes5jvfG/eFmZITkoOj0Z8QiZeCP
kFcYUzP5pVET2NNa/+pouvYZj0Vzo6WifWjBo0EDVHXtbWxnxgYVDQP6dLr10YkTI8izNAMLOtQw
G6fOtvoQq1KJa2EGziQkhYHCRU1N8pGaZ1Nrd74N0IofWRYNDK0JtIXNHiIeisVbW7szU5KfpElq
c39MnSOkuiH23uDJaW5vm1jbysgdLvzHGM4VBKfM/TkvPRyy9dA9LHleVsfJZqidD9VA7G3lEEUV
aO3WwBZGoU2HmAVO3Uvf7+0uaXvNto4AOH3zPLEF5Od0e0yr2+vMhDRtfpZADrW0EEhAQ00YzrM/
Gfummg63zazFElDoAoEa+AauNUTnupi0qves4zTSt85g0HGbdy6FgoObgvA26Qt0NKvw2avTB29H
5hIqtdBovJy+WUvMYsgQAbr0WWSB0yvmbuX7oE8AoBAjQ5ApF8VKseh6u8w6ChetcSSDOFKm8OqV
DYQ4cqmzEvx+9P5cDqGeYjBzTLiiQFP1IzE7/WNvQU2WMs3e2KPhKh4fqyNCxRFggqWrUA4rx64d
pn5Ak41n5ZvYdCI+KALX1QGdWVh+wdlxPmrl7I8lLPRp/Fw5/r7X0vumn0Ovr1RB0epooCcNJqFF
QFWul/ga+FmWYOnoDQH3tE3sGIoTYWX34Cb4PwtyWFdADIPlJgJVkcffEhfYz2lkn8iEU+72/lk1
hB5goHARf101SQKRPjZlHFvHsWO/NFDaBGS2IH1iNipLy6aQ7kBgff+zJC0QQ+PhbAp4nPa5A83a
W5tj7kIowrJqM6vIFVeHtTCsgYxpKYNKYSsY0NBEMSM4stvuzc6LDaEVIMYq7ZA/j2Z5UGC69ICK
MBdcm7SNbHNuuswdzWM3QW9T6BRoU5tCSIa0/TGDpEFUgVwh8NvZekYzbf/i6JMILIRoXeA2+RTE
rsetYKJJ85MCIwekQzxsTaebPpdkcsMpb8mDxZr24BKtfkFPchEaScw+Yt2KezrjbLWz1gmFBUqr
bogNCCKCn29rxnZ1HxcotgUeq7zQS213T5uu+eBoTXnvJ3EaiWI/d/2hQSMeSSJSRmg73yVTGUEH
NdPCKYmjyiX3ecLtR1zhSElS1kQ6iJufUzBihLWmN/cG9KJPTkuS34hayMaBpta2AT/nthEk21ZD
3aKfTh9DNiJWAftwFqIvxPstai8DkW5uguu11yLbbqeNFYPyxip7+xV5dXbnx2YTdYM+K9Kfa5sX
FYelBonTG+Cmy4NCY7UYhjbH1jLvzOZXUqk4j1QGJJ8oR2p1BYMBfYziO1fFWrj6eSTykPUAwPmq
SXcABTK4+GsL+Eb+u7eGD32t6gNeiUfQrAkVVkAkFqHjZXednaUzp8bkM8NEuBrvBYmY7u3r6hWi
LJqugrKtdT3AGLhioWG9dKZJ01UPIh/1kuKxZHYbBEIvVjpt3dzfoSK+N/rhQ24nG9ulSQjEysvt
0+/Pc0Xev8DCgL4F7OsLdvBypFPXFgBOIUqxeNGEbWPfQ39qZ+IYzEcGwqrCCYyCoUOKaF/MyXGD
1E92iNengCZKAbz1qQDgH5ByyJviern8NWba9+mM8+DoFncNoC+xwwOWfPetLorjRdeniFL2mOnf
b8/C2mGJBn+o4CGiWd7gl2a1mjoGN4R5pOTenA9Jd9cOirrVmtOem5CiQTYYbHbGyTzq9Wv3WKqU
2VSflyZuxhXPLR/HcNp/trzP78+xoHLx3/wsMejZdnA4MwY05JlH882ZushNrOj2Aqh+vhRPWnZf
CtHBAJ32IBoLEF8qkgVr0ZGNQhUkjx1UAmTUl1EXvq0BoYy6Ye8GEAi0d50wIAasa1rASadS3Fl1
Kbz3oLCMFB/agi+njFMPesqzaSKN6ETpDJngRA8HFXvn2qhQakf7LNKh6M2TFoYmtpUx5NWPmVEF
jfFMyCOtvhbFy+3lUZmRlicWfJ4sATMDmLod89nynia8K4wkVQRja+cuWrWB8QDCckm/Xs5a3ZmV
l2bMPOZMiwQH2AeCaIz0YVLPOAlilQD8mt+hOI7wH20saPyS7BVJDdkzBr+bzHDMwOmO4+721Cks
/GkJPds6tNG8XgjdPDrDx6l7Bbj3b76P8hZ4SvxrRTmwTGbcqSzsnArCbU721Oa5Ipm3hpjE5WQu
5D+gXbkiG4+7qe163hpHkbnOSzz5yQYEu/prCcL6qGZu8WY4nhvpzGYvgyaSQ8VMEeZmH0eUIjnS
pFnzWnHdf0y4mb3enoA1l0HfGVAUeId4eNBdukwzD1Yy5rNxTK1il/mURLrZP5pxMwU5o/cdqFX/
YspxWeKCQi8HSA0kp0FKqBCA/cFp0Mix7fq/CM9M33HRvY2r6IpYh1A0RWtNijuwAhzb+54WqrNw
bcpA1obf7y4tgXLMTj2/szMvNo/adMzrr0ZCQgaw7Wzf9eOoOHfX/P/clnm5PIJ6LXP1BKNJwxgl
lZIWivlaDxrOhiOFMM1YTQKQYvPYEKg9a9B0edS4GWPuHBPERELfOl1V7etcMJR/0UBqWLWKj39t
mA46yADTRF0K5ZXLYWqFmRSJh1ZcZmxElLDNbSdfO4ARDoHJD2V4VCIkl2tGVqILdnKOvH3Q01Nd
37fNPqPkLzwbxyAeIATbCY22l6MoIBDm5YnlHEsrdCE5qSuWatmLcrDpLLzWC2EQWuCXYZ4dhgNv
84KPrXOk7MnrXuc56LLd7ZlaXQhsHlT6CVo+Lek44B2w+W0LggxqfzQfBpXa9eoIcMwgkkAgcUXM
LhJGzSmmzrFLv/PRCV23i4xZMYbV1faAjV6UdhFASLe6zeccIiBY7Rodos88iap8E92eplUTaArG
22bhO/oDRzpbiTZuUoQOsXN0441HOXLfGWSMfwzs2207i2NerfiZHcmjPNYkKZqcnWOav6bQ6Gw3
M9sU+RhmEwsM1gF8ozqeV5fozKQ0e0CbW3WNY/Xoj1u0WbnzNhm2t0e1PntEB70MbpyrMAUXbjZN
/gAv0FFGAM/ipkrB7TfmXzT73Xz5qAfiovmfLRl8AeQ6NGpToEgK3dinEC4aq5fbo1mbMNztIJNB
BgcYLGmNTAMRRG3NmLA5Cez6eYGzQzJNYWQ5hWVPWLp/UL0HKRUS1pd7v508XlICMgRjrNwPXeWN
wQR2AScwtblngTP2P5KBVfs51mcQ2LpJmI35XeE8jpYdW8FY2nHocuo8Jb5mtmg3jm2I9MwND2ph
5AivqPWhRXV7M9U9qkeZQMMMqCugYmAgC4YwxP0hdC89zOmAaFyIItuKyXU/M73Mw4T6InSgF7cZ
LG4+syEfgsRkzRh4dfzkIypkPQuTZKd1u9LT+1+pYPnJnLOfptMkb2llVBtnmKqwZlYdkFKU9wik
imCc63EL6sQh8HHh7vU4L7/fnte18w69ywt9HJCDSCFcTiuyRV5Xs8I95t0d8e+QVbv9/TXnQLeM
udS+Ic0mfz8fjHGqbJxFMdIgTasBOewecqv9izDh3MwyzLPzCCz7Vpc58EGdh70dQfH634axDPPs
+7PZFEll4vsOLoXhyTFPvf0Xl9tSroDOASH2VSZUaJ5fNQyFmKbIv2pZ/pnjWRtMnaW4HZaNcrmR
DCA30DCEQBw9lnITgaFN3ViW4EkprcQ7+D2QNilwqWIG7UHZkek+m8Y+atjobG7P4ZqrId+GWB6J
MYJq0+UcmjqARjPz7KNrbxn/qFQGXztVz79vXn7fq8epsD1wjaTiAf80ELGZWz+L/m0U0oZJ7dm2
umUU1A2r516FZV3bL3jyO8iGL4BPTxrEBBwmsIYYxNwFyNZ11WuqUiNeNeFgpqAwBkYe+cVD894f
uTmhbj8noCs2J4id5iLSrVThaasLAo5QYKEALrzq7dAYXt0OoF5HH/yhz1bpZNthjPNvc5IkL7yZ
/4JWCs84ABnNRYMBpblLB6hbd+qoaLBJ4xfn0Rq//MXKn31e8l/L6fSBTPi8YQTGvakqk69uD1xu
eAQsWWkiXXD2LPzasWvnCMS43exzVY/S+vfRCQYtEgIOTMlxTbdiKF/hJBZ3tQZYX/LrL6YHepX/
+/5i/+yIbE1R6VqH7ztoTX/0a0UBdNVrzz6//P3s853emWOzXCTDJyICR9+VKqqbNQug4cPhhLgM
d6IUx+DGb+N5xtZj5MCMncWKXc+YYk+srcK5EWmV81g4CeSGcQhW9zwsJkWmdXUMANyjJo3c4RXj
PSpVcUpc5hwt8sGsH1ozFPbm/eu8vPBAE4z6OmxdLoTeMjB3jsTBc/mAQKn+mxEgdYEmDRxNuBAv
Px+DsgcYTeYe9SoS2WtWP83v1hJDSLzwHOCUXbrJ5dK951HIONqIeYx8GLZ2R5rNODa14j5fO/1w
jwP7hzsPScKr/eZDGwsx0VFLZkBr7PQRfG07PekfAA+Nbq/Jqi1AvZDLRTHmShfGmoSdgxMbtgbS
hIBE0LvMiJvdXA6ANJlWap1uG7z2MwQRYCQD0xUavVH4uVyl0pmIUVDkK2YdRZZ047n5Bimg20au
98qlEelEmUuKVrMSRvJmR2mYkO2/fX8Z5NmRQjJGrXj5vv57aD4W7cfbn19hTFh+PyAO8ORFpVBy
ZcctOSYwx4WRDbtat8ORa0HceCgYtN0DHa0dbmEduoWzHxpD9V2bVbioa7+AZXgZgZrSAo+SjjSw
h2l9Prr2UW/YwUIBIxAZ3TYV/Rjz7t3nAsDcOjiqoAHuoJNTsjVmhVXmc2cdu/aQkb0q7lrzuEUS
E1ksRJBXFFhGaqc2TWv7OFljSCoS5VBG9mdV7fk64bBA0v/PjNwfllEdjJszQxCplZ23405Mj9Zo
VG9TWpnHJDOh1CrKLjvMNRO/vWpKX297zZrTg94WPQY4xBfw0qVTtlRLQVIG4EqMTHQ1hVUrFIeF
yoIUYg6Qr0XOGw+N9EUsyk6HfxuAdDTE3f8GkM95MLGwrFQc2IsnyS+Y8ymSzoWaAVStzy4ga2Ya
lnxrtHi07+1v3qDKdK9OFeJkspDsLQ+Xy8Vgoi7SasBbyfG/k0NqfL09VSuVEXgbsnSoK0JT7RqK
QJGo+0PHG5svffcG2lWQNoA7NHATGlIh0FE2BxkwKDnSXYOx7d00eMrfX2PCr/iDUAe11MLwcjlK
KhzBmxTpqPlHZeO98Xx7lGuTiHQqcpFgqEGPtzSJic8zGveVc5z0o5Z/Mt4PJkN9dGm5ABATcY8c
kBRj6+Ut4onjiMoRCGgU/rzyXgYZERDbDlnCZploseaOVXreHB8zZJBK6/u8176iPygo7Tngg6qC
uXLMgUUbDe84rZGPkWMTramc0iy4DxbTOGLxriJsO8Za+O4lwVShQrqEWIh2pUNGF8xGiy2UKyyw
l6IwOr6/ngGuHuTocVwvqoeetEU5tH9ZX2vQOeVvPwR/uf3zVyZpQS7jToVwIxg/pSC6AzTWKipR
nSz0vAxRZX31B4WJFae9MCHd3TWleeKMMOFsNdwAjQI/vHKEAf6/QF/huXiwSgtAugqE7qSnJ5IN
B8h5hLZxBMsiKgehPivCHJUt6bwvJ0iI1fpAT1q6yUwMJ9S+eeljZ/1FvHMxKOnkN8DyqxldR099
/QNbKmjRjWvxx0wkdy76d5ISuMgBCnnA5AXt4Kv4wFeWDFQI2DRLMhO9XfIxNgk0IiQtPXnOBxZ4
vWLJ1sK5i+9LXjfZOa1ZBzlrnW+d+NUkDw4H5dYeKmNBlx6YvXGyRztRvHtXR4VWmD8oEEQFkiPi
vQoYI/oqTul4xzYeV3x+1TkW2DdE4Ja8w7LVzmJg38is3swresq1x8GdUWN9yXtwPLgsmpJ3Y5jQ
koK8DDCxKK1dacU2tcFZUoIojE6hDlCnk/aKc23lYMAtihQjwk9UOWW6m6YBVDubCDYS2K+M7rFB
Fk2zv7z79HGRKVnKEGjIBjnR5ZSVejOMQ2aVp3QIcyMssmhWXWlr4zg3sTjF2aqwzGlEDsbaE+hL
o3x8hWBFg1LH7XGsPA4uxiEtfcH1inKKccRl5BAoXkdOu0VwfdvKmoOdD2X5FWdD4YRORSzs8jSK
PqyLn+3kozTyI8t3LlEszOoOPbclnQC68DnTMtgiM0fDjr7RAO+FwEwgBvYr7cW2I/03M+FR4ouj
VqLR5t/GKp0QHsiTfDt3IVLeZmGBDF7TPbBml/C9nSsO9dXFgyyXRxZxCtTDLqe1zNBlao5YvMkG
+th6arxwNLaOqzCzdvqASPt/ZuTYjaKwYqBCAEdMzcDPedCZCnTQqqs7CIJBmAI2ExnolplaSlNu
Ys6mrx2ImQT5bqr6w1cn68zG8vczH7So3xUdoN2nKo0yL8xRugNdm+qCWBkJiOfBp74EDstgJCst
r8FpXpanAYhoz8vDan7x03enxxBCnxmRTgbQAek6GnxLYDieiuznZN7VqkaQFUDMpQ3pYKiQ5AYU
C+EI63au96D7AeKs1timwJ7798T70qp4mtd2LoYFEDGaZcETIVOuNaVVNQVn8DNUXEFDUcd3XXIv
5iKcmwfX+9Lpe02P9HRze8Muu0R6SV6YlUKjvNRyL05gtgWAc4aHo+Q6haYIxn7TmWjNU4X3K56I
pwQi1+WFjxtE8pHC8QsDSZ/iZJYRzgj0C+Rz6BqKYa08WS6sSE7SEZa1sXCLE0o6pjh49qEdvzU+
izIQUbXz99uTuOr3KB/rIOsDwYdc1xs8t+F1rhWnyvxt6K9G/TTWishBZUJap2qsjdKpYaJutn32
I6cbXSXmt+oKZ6OQVgZow5aWHjYWnhx7o/pq528+lD3Y8NOpPpX5XRUrIi/VmKRFmgQZ0GIKQUS9
9jaMfWvbQwUh7L9YG2iFAQe4VPtkzgrNGAYRkwmnq3NfxbsB6cbK+5uBnNmQBkLLti26fsbpWobo
FOvqCAJU7x8Gnqp4XYCdBAORbrvKgAwxwB7FaUqfywpsOx/H92NykKNHcgKdfKgNXLUOgEvNhCgZ
tEl9DRQUB5Pv6+FDPKnQRctkyCcOMJNIhiBNunRoX14SWpEMwNIMxckZQj7sqf78FzN19n3pqit8
trQ+Lt+fPg3pF63+Rbrjv5mQoqzMpKMz5tA9db0o759oFv2FOAAW42wUUiDlttC2qClUXOd2k/hG
YBWHLlOdxSsbcOESRoUGGfLrcrHlCoMCtcJPFQEJmNAjRu65qSpirFlBJY4slCNoj5FvNur2bhI7
LT8Z3R039jY/iFSxAVcuFQRof6oxFlCLcqVp0GIGLYW2gesOkWXvi64Ev+fPVOxuL/yqHR/FdTQa
LXAvaeFTiJ9PdYUmJttvgk74Acl6aHaIoNU+37a0NmmQukPxBAxqBBKRl7sEpXaax73eQAe9iFj+
LUPjUFeZisNxLdCBkNd/ZqQzn0+VSdJuxIAMFqV5DjhmDaqdIUysTSH6PU1JMHIrEPzTv41POjJF
o42z0ObmVCLCGd0naptBpUrEr04i2EfAr4Zb+UotyuNO4tYzlqsZprshG3fz9Bo3749H8c5GuXbR
HwUbjXQy213HIPnbNaf6TdeRdTnFQIPenqyVIxNcisjrLmkDhBeS2wFKZPmTB/ceC3HwnTJCr6Yi
vlCZkM4bREtWn/kwYVBQwSfTTxMYv9ujWFkNFIJ9oCNwhQE2L/nanJk9JSzlJ5GX+6alT6bgW8gu
K86CP+lo6YK5sCO5VlmaQDXiRXUqy0LcoVXmZzN4oI2rqfVQeJlxAH7JDIGW8zbCGeOgiD3y2Nne
L2vQnRNPdGfP0nF4nROwsOZaBdFDbueb0fV+aSzvwSAOgYtGZ8O9PdPy0NjJr7xHUm+2tReXczts
rbwK24m8ZcOAM9WzP856bu007vl75mvxy1zr5iNJ0vLNNqosdFvfDEZHoEVPmFlo9WDh8XgcB0aj
Z0iw9H5Y+XO9T92q2fK0GkHwRey9oHxGe6wzhQgMkr3pMitCkaGGXEWWvtR50R5mauphOhr2m2+X
3QYsJd4L8I4tHjV6/2ngVR/GrttvkrTx8Vdf/5CCMf2eGAzE9sRIPvl64qK1VoxFYKNRFO0hy3+T
3C43dbZJ6zvopRV36Ah0wJLl9x+a2q7uipKDHwTaTMHk5UhyTaa263Wn3ViN1oeiMkFRWHLQ5vQ2
2dz2sZUDGjvQJ2hrRekAZJCXx6bBu6lmPK1PXv1lKD608xRwvJpUobLKjHQ6Twxk3AVN6uV2pjRI
i8cU7Tr19vZg/uTRZE/GMwaxEpCKi8D25WhEmiQavKQ+UXv29rFdQJAQSIaw4lUeONak7WYn0yKT
VwABDzwLiDnRYMpc465zm+6UdzTbW12fPVBwmYZ9qs/3k9sVmxlSKs8dtfJwYpYdZkIH3tHqm8hM
ujKsSTu9Tp3j76psnAOTc6wkZ99Yl/0a+irfjZPfbzQdzI8Jh5J54zs80h1I7jGBajCqRCQoqVmF
Bp5MgWGOJzvuRFBVDQlaOqSKtPQyC1ezhDAGhwro2D0ZiV/3ghD0/1YnOn7N+wOkADc9f7DTeosu
IEUYvtLtCxNnxqQlIT7VTR9asidbfG21+xiEhIX2Vk2Lw7/W/gfdqbet/XvQvS1Y3PJE4RJrjndu
XjqmJ7MGV2kM8yMwZtYer7KyiOZRcRmsWgElARQ8Ue67AtOMZR3zciTVaS7RhBYabFf0geMp9ura
fbCoUaPEB8ncq4ZS0MEm5tQ71amlG9BW+nxbv1+VGKt1ZkKarnmuid0Ttzql3msxfPE9xd2/NlEE
Hod2a4ibXKmbpAVrUehr65OTfbCnnRXO067JFWRWa/6NwivQWgD74BUrnWl+WiZQV8EgGPkwzPcx
FE/z+q1MXqZBJUq9zIe8lfAAhHw3rkV0c0rebfemVdmFj+NzyVHXSTTpL8l414ofdbenzlfF+bb8
8itz4L1ALQQJ3CvyRT5nBQg24M1l3A2BOzIT9YTKafb4bSwoJ/QxpA6YyOaqSreTRdrIIGTc0XFy
QTullXtfI0YAAv1sS0aa3rlWX24Lh5QhsNdlqKUM6avRc9kz5514Ndw52eS57z21Dq+e9Za/gBOs
gI5P990RZf9Cy8x7qVw3jxAWT4fJQKo0c9oKWh41qaM+8ccfTZZ3YaXzeCfcuAU6faiDhs3VCzXH
VvVWvvav5S2OiG8hOQeTtbQe3dgST1giPRVz6PAdzZ6yPqisT4p1uFqGSyvSLpnG1BvNxoIVEjp0
H/vR7e9fb/TL70sRcguRozrx0HXXzofhmNPDNCqOEsU8EQlg0dcgK2lHjGDU78iMIkswjJBp+vzu
cSwhBQgO9KVVXH7I8q4A/+qUJKcOeuIgTWe7qVPcZddhuLnoUuMmw25f2iCwVGd5ejF0mc3SXjum
CP987yfXp+3tQaxMFQrui5I4WGJhRYrCdTvWC9OwYrBdWeBvuffzj964p73qzXJ9lGAkZ3akKNyw
NDJU1I6PpfYVD5hQ80+mX0eunyGW+GrWiom7PiQvzS0+eDZxJkkm009gTrc+0/wYpztBv0BCPLeE
IgS49ma0XuLBt/CFrfD1xJyDZ6+I9aPj7tFj5VVPXa/YMNdesJjAxbh0i19fK26SWvVoVQZkr0Mv
sTddmu9ue4HCggzrmkmZt/SPhewLeHhG1cW7Nkl4DqOjCo3l1031RtdkWlVNaHhP3G1fOM8Qkt9r
tUof+HrVCZp5bSw9YgjkLKWrkeWOPs9FZxxrt9rHtNtpDftpxHwzQuCUt71i76yOCmrBAEIBn33V
NzKzSVDRYlRUG+4gchuQSg90/cfttbneOQt2HXhVEJ2BkkDmUnEsDgWH1NWPTTrd53x8br2mxB04
/xhj5LDn+SNJVYHM9UQubdf/vc2l7eMmVT77Fd7MPP9V4ZIEhaMObRA2HlJflXW8Hh9sgW/2D0vN
Uiu83KqJ1xo6z2N2MgHOd8WJa58sACVB9HfI/Qfj/fS20GgCKBetxtYKwzPz7TnDhNenvEG21sie
8k7FA3q9mxYTQLqDEhhZ26t+ormE6rhXsNPI5wEts7m27aqcvPtUgJVFkxbIIbxv5eAsb7I6Q9Nm
fWoOefKAqbrtdquDOPu8fPW0acKmTMPnnW8PfvX99tevrx38+D+xPjogl8T/5aKnmaH1eg9RpaTt
IA/q1TSAGkkT1LH2gDq+YqrW3BmK3jigwYeJmFlyZxtpmkwbU1irc1Q190WTBJ2OzFweari8bw9t
3RjIroGN9HAKSTeqnVVWWzYlO1X8UJavDhLoiQ8aBd4ELVFR/a9lbLFN/7O2LOPZRachACGaC2sj
iNDSeA4SLerIF8JPifuR0y+J3gYD/XZ7iGtbFhw8Sw5/WTy5wGmkI9jmRrwL7Arqq8Oh6WkQ21rY
Tfts2lFX9cy+PmgXSsT/S+PIOVURm95siBhPQ0TsmniYEK6gXnx7UAoj8h3YJU3XaxOMpK1+byf5
YdSMRx7PqsbtPww18jMHISMiBpAe47EjeSMrEpoYpVedwI0IljyapTsmoJJRZy7oZqdYjE9GUZMN
7/Uv+VDQ0I7dk57mZTRaAwmMqtIOII9JI1qRj6gOFpHVJ3mkQf/ofkj6V6+sVTieFSFUvJzPfvOy
n8/czDBp6xgUj3PgIHZVr33yu/Q+5sYnH4+txhrCqhGBb097sK085DGI+WZV9n7tQDr/Ccu+O/sJ
wo+LNssxbfr8RdPurDhRRHIqA9KJ5wzIm6bLGPs3xwt4ofj8mn+d52qkcwENZLRjSPCeal5FzvzI
6HMPO7edeHUMZ/mo5e9nk9TkBK0YOozkNBRumKpaJVSDkHw3q1ndlssgbBLmcyRoaL5f7wEHCphf
0EiFCxrUrpdDQFOX25laz094T4eQPhLVa+u/xrZKNvN6qvCuAWXPohuHB5wcV+lmlw4anu+nmoRo
XQYl9u2luJ6qy+9LWwaN3V06Vfi+6QQz2frTxq/efUfDBAC+uP9RfoRmxeVUTU5eFZofZ6e086K2
84P0/c2HiKTx9ICmArIyeOpeWqAu01ObV9mJk3sgFKsqKui78W6XJqRtNyRagXYGmp2GHtTjYeFs
kveD7y9NSCGmgJpPZ6UYhduCuxyUxNHtpV5zpbNZkvMNdYYsfO2W2ckufycoAPgqNe01Xzo3IIVL
kyfcxk8wAJF9ctnvoWlCXdXao7IhFTEIZ2gjL2Gj56EudqV1Z6tOjxVRrmUhsOWgyIUnrbznRC5S
pnEtRT1mwIsCyPdiz93HvDr08StFGa6zDqb/tU9/9e5Pzf9VZfu03xZN++6X2+XvkPambw1tXBlx
eprNqDe3aD91VfCZten0kPwHiRwClytNFy0eRsG6PDuRMbLc3RB/bFSvdpUJaft7zTB4RZFmuFFC
PTn03R74rNuevUzEZayCXN3ZKJafcHafxKndNuBOy06Z99mAPkO193jovp818NKKtBy4DYwEnQqY
q3jTjnuu/8VyI52MJxn6Bq4laMCDIvKkQD6w1g8837Bq16oQhmtHwLkJaS2snHRDW5rw7C5AvZZU
+9sLsfp9D3UFZPwJwn3pVmw1o+DghU4R1geaHraq6GR1oc++L/1+30J30pDi+73/lFCICj+BJF6o
pMNWPfbMiuROFerRWYP26JNTbs38HhJeJjndnijVQCRfGgVKnQ31sBCfCSQtSegDqjgqjCwXxtW2
OBuHdC2OBD2cHWTmT2NabXmnBwXTAuJ86+1N752Qqynr59vDUq2/dEs6U2qAIhszN4lt7EHMO/q3
70tX5GCBS9Cdlu9bIbFAF6y45RW/X6Yi0bIKItIevt/UQfurVHXAqj4vXZBWl3tNk2NBgFnmn93v
/zQ5jnQ1mkVnEZy16anr7hy+HVQvj2ufRcbJdP+kRhfSUWlzp+ngg+G81CGBw9JgLug3gWS/xcd9
YxWq9+f1VMEYagkeQt6lfUoyZpWdSETT68dq+n+kfdly3Mqx7a849jt8MRaAE8d+ANADySYJUpQo
6gWhgcJQQGEuAPX1d0H2tbqrEY3b8nZsR2hT7OyasrIyV671KSreClDeXJ6t80N+amD+Akd3Rplq
TiVSGHCm3UB4AOZ3taPBnxhBlR+sfoDfEXlJnKwQpHPVcDJZUIvOF8qz2a4YWZ6q30akqaKG0VhZ
mWih29504hFn/PIgVj5fhqdkjCi9iFA7aAn3WGBXaxirRQMQXNWR6VxgprcItzSkCbWQmh/S9HuO
V9vlESyuNUqSKEsAkXYGp7ZsvTZa8EaGSQoZQydKyE63HIhhQbR2e9nU4ljmwjeoCG33rPhZDwNI
sxUshknaoItAL7cmh71mQfKxAJTqsagdZNrV6kOSlR8sLV8r4WqLRsD+hLww0Ntn2FRDHQaqdDZm
jGRgB8xQ/ErUQ123HxWo0dqaMP24ad9Bz1x5SZLuOSn3gLN6LToVSH09DyooiOdcP7p0ZpIKyW/q
ac/VfuR6aBl+/UnRwlYLASO7fuXQ0o86qYM64xmlnjpNNu+haBJmRlLsndEqgrqyr9dmx1BAlgeN
YTSAoXPq1O1QdwB/fquibRh9ZvELqo1/cFqPDUhz5VSQH0KlRgvt7JCOd39yVo8/XvJoDbSGaTOB
d1lE3pAE5esfLMLR9Ei+DJUIi5cqPl6x9xxK7OrK5y/dYajvqtB8ARGyIeeE+2pktOjRtV2Zflfv
WvfR1Q769S8FLPKRFWmSohqgRJ0Z8Mh1BsBgGvy8PEsLiU60W+moU+LJBmC3nGpOFCtDuTVVw7R4
tbQPjNBdArJV/UFPy8PcPWt1UcDz0S/FIx+uDpLmXi8ouhkgDTNAsXG6hctOVE1SOyJ0HBakMQtW
HhFzWHoatuLz4XSg0mWjBUYWxgCAtaxyTYiQjiX0n9CB2PiWQvtPI2qzW66r7MYyJr5Si1/aGXDX
2lwfV1Eol0JLBsRq22uIBwYG9VRoi4h7qwW0p+ys/hZIpn4FILVkDyg1FYWemTZS3onpRBOjiVvc
qhrZFZ2zb9lNTrZZtDKbS5782I60F0FCX1jlVM/jij4L2uybcvp0eTsuLRh4uXCNYt3OCQNrGhHI
Qk0CZKHlzkqye0uNCs/k4z00E++g2Hf9M3DmrvptcJ7bo9gtT7QscVQYZO1ni9+WpA6q6YWbwx/4
UpR0LIzKwh2oyt5IV6J6AGVhqAMxCUCzKsrg8tQtrY6LsjL63kGGohrzz49GYoipQiA64SmWggy3
2iXQprhsYSH2QfEGGWpcneBMk3uw0ipNY0vM+3qofOhdVVA/zOi3/8qIfKuBWamxswRGykEboY9o
bqrCBvpSX2PGWh4NXh9wDShdyzXSjIwRLeZngdvtW+VH1N01w8vlsSwsCW5mpMNQynOhWinFVxT8
aKmtUOilmp9j9z3/g2cU8CXOL5wJ5ATkg19qnWgURRfg4L9v2s8QvaaJBdag58vDWJgphEvoWIBE
yHzdSXuX17VWTooiwrT1aPcIxmPr6oYysC1C3VOHsj2aVeSse9vE1gSYnAiNsdqkxXDfjdGmbujn
6wcCZi9ccsCxASEvRUyV1pgONLXUUCj3qmh9W2R+U61gYhcWHZyqQGMjiwfchaw8WI5MGJ3AnRaV
D+r0kL//wRig7fyLk2rmBzs95kRxaZw4GY55lWyVhoMJ3/0IyusVX7+05nMrL8HCAMUkg1SmwUal
vR+wtbi+mxS+pVX3OU3oSkFnKfwgJtj80eoHLWtAoU+HYzcObQiL4X9dN/IiXZl8I09vAEnd0tbo
vC5L9izWbkglDqwpvze624KoIv5weVYX7h18DexAzChejvKVPZJkAv44E2HOx+2QJw+KVXzqM/Jq
RAkyXNPKRlzodoeu5y/iRHC9Wmc6CRysfxGYGUWIPkp9K8Bn9qNvXA5FBlcNknrkm8kF+HwkSv65
6SGNUkbmALSIDQ2vyyNfCB7wgpgbxODWVVS+ThcgbpxGVeZvEoMwpYFc+RS5YDOnvr2mfLAA3cCg
oUDxi5AQbVDznju6oSYLTUkQVhChTsr+PonpK1XGuET+p092OQGfQa4Y5FZtzNbvIuIEvWL/wZMX
Bx9PamDWwXku+zIS5ZVd9JoIxzbZGE711Bn21d0Ds2brbxPSRcyGjLHWMESIlIBHxnvTVYImpn4W
r8FEllzN/PxAXzTY8IBXOJ3QRLjQINVyEbqGH49evtZ0vfT5s6Lbr4NxTkVGB+gu2BBVDgefxw+2
uhInz9efFJ3PnJgQJkD3AEiwpHvFzfBG5no6hVpeAfL+Jc3VTa19KOIYyonPGn+6fqfPpL6Yp1+e
TfKcurATl0XNFN7p9uvWV+LX6z9/7iKGA0HZQvtF9Xe0vfvaRIqcdlPY7WNInCUPQn9Ik+1lIwtL
gt2l44YxQaaHBOrpkuMRN9o1n6zQhZjVS9Z8/JOPx9mcr3oEe/IcmXFPIJRthaz4wqybFGjlywYW
1hzf/7eB+edHkwSoGMQzGQzAFewavcEoeOA6L7rFoctd+1yPg8sWF2fMQvfAHFugk0A/tZhQZ5jU
FHouDcjP4l2xct0vXJTI0YG6UZtPPd6Zpx/fDbxhbdPZYQkdD5yTJ5b9wQCOLUhTRnnFSWu1dsjE
DwqcemqsgWjWxiA9WPs01lsMwg77aKNpG7UJ2pWzsWwBrTVgVsD/ZDZAIzKsEoBiO0zaW6RmS3rQ
o+svMizEbxPzVzjaWQrkwaYWmTek+V2vUGZvaNIv7OP1u+nYivRetHIHerUCA0nVvZ3v9LWC4bxd
JJ8IOgId1IxA66KAK32+S0qGlprcDq3kK0F76bir0q/mWyOuh3AAyA0gNRIVM9Ja7kbWWA+lM1ba
ocjfWuXdra5PSpx8/nwsj5ajqnuNwN/aYLHl/qBuWuCNIvNHtSZTvDxhv8chLXvXjjrajDGOQQO5
yR6ivCbdRt/QoHl54RfiJIxn5smDsBV66iXHC701ZULCh4SK9S1X0B38SE0/+5PddWRE8lV11OvM
dCJQn3fOa1Loezvqv14exzwf5xvs9zikSzebdDU1Bij04Bn2VnO6jRmfAMIc95ftLLld3IbgUUH3
LqAvkp2xjHMHa+6ESgn2hABKyJc/f2EcUK9Fzgu0Bogo5QdKLdxUGycOCnd3ZxU3/Q87vn4EKE2i
RQj9G4iC5KeJbragTjeIFfb5bfs9TVc21NIAdKSNHfwLwTQZzk6gZshabuEmrND1l9V+0hyM60lM
IVGPEtKcI3AR9Ui7lgx44pljpoft6E+G5/Kba1cB6WdQthFgzfGKkV8PglhxSVKkp8HAi3bnaFPq
dBcnZCWkPj/kMANFDAD/wZeOm/zUmThoQiwbDQJ904jWM2VL7KdCO3R0p6sfLw/o/JifWpLcVtIR
lZYNLCnjB7e+LYBl1IA3yq9vDzu1M++OY/dIMqUoc1cPNTL4pvHY17lXdaA2Z0HTHLrrGwTRPItW
IYTZYG456zlxXLA05NTWQ9uOsQsSz4rvua15uljJFZ0f+xNDcoqlnKrcUWdDkaNvxv5LA6zI5RVa
2gso588KvHMzorylB7BAQN0IRNlVUQfCpJmnZ8O3qqPblNNvuhg+X7a3MKK5r+FXDw28mbzFlTqO
eK+NY2gP9o+cwNXYa/qoiyZw66PFAGCns4cx1CTNNstNaGlaz8nWTFbW5NzTwIVBtnh++CBIlRUN
u6qt9CTGx9uvtD80yX1+vbLMqQUparHsvhiLyBjDiFKv7z5Ma8Hd0gyRWUQBWsgq8CJSDKwmjp0a
OpvCLJ38qiMej43rXRkqNr9NSEFwETtkBFJ9Cg1Ejp0IBuQH82ElSF1I/CD1AE5/gvygihWXzn1c
TobOe+wm3t4Ykc8Mj9U7Eu9ixcdxtKZNTwKyVuRYmD3U11RkbhFQEsRKp84m5k1Bm65DqluHckLb
o6/i+smDBSTSUfZGikc+JJE5tVpvlMDYxN+chKHFNeB0d/kgLuSPwPuG5K2DaAL5T0eKjvIcWh09
R62mqu7BWL+l6D9XGfHU/Cbu7+PyNufFTVVeHcjCKuodSN8DFo5c3enkIdEL4jkdSfaWun4i+Peh
NjcqM79A9OXqNDhMAauEiBwVImTDT03pqVVoal8i6eruGX8ftAcl+XR5Epe2wrEJ6aRmtAL8vK+R
b+2UgA7TPaj7VvbCognUuJClAMUlEm2no6iVQqupkiK3mfHY42X3oKvDio35vJ9GsZgpywTxOxAl
YP6XDis4gAwxthiGMrhb0G8/FrXjk4J/yUGaD55X7qXt9SoGsIniAdIiQHSfHV2qZHjmM6yO0cWe
hQzlj8tLs+CmsZmQODIQneMpIfm4kjgctDrRFJbpvVpTb0TvHk+vrrgjWgbuBW9YCHLjKX66OEM0
OrSNkdLLhRJkjfCLtYfSwvKfWJCWZmqFknENFrAizlu/RtEx/7q08rPMOqDNszYecmCnA6iA3dYb
S+nCxKpvywL6rJlWeqybHupMf3DimnhUMz3oeK8kepbGhQYd5EIB5id4nJ8arsekKZOe9QihQECV
RP5wPTYJOAg8KMAbMNPDyqkkIyKT2U9JHyqQbLLaw6TsxgF0W5vL+2zpDoIdULWB1hncd3IOvFQV
gCIU2DHQ39yXW7Ul96qybzqQ9Iu91iUBZWwXOwI9PCuUJ/PqnK0e4jZctLNwmBy8oV4llNigfcjS
jwqY7/L+duqBbMuvB0dhLo8MSXfFZIDQzLXzPoRKTObPRGZ5vVY6WdoRaAfFP+CqOIfOoDyU2lmV
D2GRvyoUULaVs7o0WaBiA6seQh50PEmONNf7Ma4oSnx14Ww7+FKtJzdG7AQiX4kQF2JqcGGgCGQ6
KMWdSSvF4HwbioLxcGifRTxsaPU1VlC8iOJtWr1d3n5Lbg6PEGBx8fo9114zzYKYrMPu0xN7D73G
0i+y8oeiqivhwsIVgdLFbzvSDhAt14bezPow/Uni9r75bnzphvK+/r4S0i3tAiTqwJEOUW8E75JH
7cqsyI1q7ELKg84z13rrl6YLHW/onsVtB1VCqcYz0LTgrG37sJ/ycETLSFQ3z7azxuqxNAqgOrDN
Zmpq5G1OvRsBUEEfQFUaCpoE77G2Bl9ecttIakIdGpsZBVZpL5tlmmtDGvUQ9QvL7KfJXxHAa/2h
QstC9sVm28ubbOnoYCujTo70JhrupeE4itEw0B/2YdRmHkvemup7IVA4XksXLPChuXhT/zY0z+vR
O94dUNvW29lQ8WC0WWCy8QAJyb1Bqo+10Xtq3D2atNwWaOT1zfxHBj5BLPLKHlwoo+NrEOTV8VCd
O0mly6lVK0d0Ki4npkORpOvuh5Shiqv6jUUARu+CriheVZUeWs5cD7DRfeoYL38w5/BVKIYghDl7
mFeD5jZljwOn96ZX5HuHP9k2eNzXeCB+XRLyJQI+UOASAN1CPlbaS5xAfFCJ4EGswYZGCbsrp/Gl
GjiahKC3rU4kKDIzSNmr08XfRghal1ZhI9XB/EZ1voMoNdDL8aF3UNLU6K4y8ke70DatutZwu3R0
gfsBU4oJpR+8IE73Rs9ilNxTTEhO9mV9oGiUdOj1wDIokEDFaS4+IXCQoTPI4roWQJtTaKr3TNtp
Xy8v6oJfQNoIZRuAyqCWKceLZaLHvVnpY5iWrVe9WtP1IGM8GOHecIkCoknseRKPDpAYEj2yGL5/
SVO/Rj4MkMnLQ1hwPaYx13xnHuHzvmfo+cWVWg8j9D4M3wYjxVQ/ddN3w3pJ1G/RdOfUHy4bXJyz
I4OzczoaUlyVLnUivPFr5aC0uucUn//EAJK6cDxYd9m7ocYJ7aNYHUPL3DRuMP7BxsUrFKhmRLpA
MNnSAGqzsabRJTyMbdd7cPSPibYSTC8EHLCAnQuCALyrVeloxHrnlHat8tBoss+KcLed6FLPBTCS
li00oqxkf3nKFi6EY4O/cgtHa2KaKe3SRuOhnUO4bdyCLdSv0g9qd/0T/sSO5JvGktptk8MOddx7
dXJum6R/Sdxm+98NRwpuGm3QGRsEVgh0tL3+QJoXxt/GNYrKpZ0M4lUgosDsDISQdDh1AnbHvkUE
ylNPWIeoXbkyFjwkemgIyvIzfBH0QacnpRRDBrbafgzNiXutDggLoB/t2+W5WhoEYGyzIiniKOix
nhoh5vTv48hAbdLS53JNm2LJAFJ6yEcjvgGtkzQKN6kaNR+aIewThJftmoj62sdLAWbjGH1WinYI
6zEQtk/XIsyls3j89aWzqKbA2YkBn++Y26HzIrbTtNuq2gxrJecVQ7KUEASWiZaBpzA02qDJvdx5
cic/t5ABXXllLhtC742Lx+15iYA5naU4STmExOKea6Z+TCaP2s+qyL2xX9leS3vYnpUUZxZP9+zt
NJQK/ns6YvXFG2QpHPUA7djLO3heASngwfviPybkiUPXAjSzHD6Eok134HEdO3Ci+U15l1cHQlIw
1G8uG1zylscGJS/WMFNrqYBBwr8W+d2QHsr6LV+7BJZnDoBL0F2ApF4GGymTbQIrqw6hArqoCe1L
ZjKL06zpLyyen1kz5N9mpPODGneUAwuMbVcGojV3rrKWjVxcH/R5IB8FdpIzBqwCwPuxieEA6kYd
7ijn9b3bDbkf6Q27s0dIOha9yvd2O7n7hE7Wyt22NI8I/pGaBDr7nF/Jmijy+yO6Ksvog6beGmPA
1xo310xIEUFbzoIpLkxo5dtE40BzP7holbi865YW6heaEYBG/RxnTsaakaLVUUSAwFTQqyuh7FL9
YJYEhD7gzGB4BuFwomGKKtGDVhIIPav22u4T6w9T/n2yMq8kX02HeXa6Bq6at5d8eFHrhbwvKpbn
ePDaNMfeMUYt7LU3aLNvKm3YVvqdy4Ko0fyZPvfyLC4tFRThVKjO4//P8pSlkUwk14UadqDr9XH7
5Q8jMfmjqBRlZcF+qXCcjQ0pFlzfgE7bcv8WSBpQFRpR9nH4tG3bx1R9Qnlhi1S2bzVBpwkfxHCe
MbReg2S2om5t9ZYoezFsWBF5pvatGg4d+6726FaiN3XNN5fnQls6mWi6wXyAemwuq5ze/U7lTqwx
0BolzF3U2X4ZaY9GT3w808HgdTDTHXprEQmDTvmrZd7Q+gnOwjdHhCHGE+c3CICCKl9Lkeuz2bN5
I3B5SFKCY1x+tLU2i6iToxsIWQOzOLip40HfTFWGp6L8prDsCZoENZQMCvswQj61/CaSAlBi7lWi
2UWGe9v3lac08cbJHoc+e3JazY/bYSVIX15eTN8Mu0CrrJytbSmLONOwvHX2yXUSbxIPavcsaghu
4zFdOUjdRRt3/FlYW5MdCuO2YmEyJnj8s0DXmk2TE9+yR9B1Rx6qAk8ke7q8vgt7fW6xmOsAM/ng
r97jo6g+apxhjAr0WvC2nZ6nUo8PMTPqDWHTGoJi4Rgjv4I2ozkUXmCfjLliNS2WrFLa6kDbYtqO
GZ9urYm3PvTi2xeH9tVzo7jKzeVBLlr+xUeOpitEM/MePxqkpVNLy1DTCQcH5D1EDbTpoZ0eWBNv
B/AKi2blVJ+5YeTlkW0EuAp9AfBa86Qf2YPUVgYCyaILU+dOn+5+Xh7NWWiBT4fi3rzvUYHC0Tr9
9Eko5qBSDfWb0oKuR08TD3jg3rdElO5Bvr4mh3K2RSR78s011Eo7uEMXDqBlGEG16TEVCAhkA1em
7SzonA3NlSlkv4BSkGncZmAo7YaxD7WaE78lsXOHaqLhOUr6UeeQYsJ8r+GiFidzppZCCw0qRnJN
qnTzvjCI2YXaeGhNzVOyO1F+bK9+4MxDOzIz79CjHYEIpuP6CDMGswLVpF4yvl3eFQurhKIhTtec
BsLmkPZ4S4wcClaiCW2RfOpFnT+zSmi+4Uba58uWFqYMLWA6kMh4ciJdPy/j0VicggBbmTJYishX
UMA8QvblJhryDc/7NRq2hVGZaKECug/hEUDv0qhYKjQ7rq0a/X9PZQ89nhvVfrk8nBUTcl4D/as2
RKlhQlNu2zj2au1hWOsvXrSho0BEcHDnfNPplBWopyZpHVVhm9oDcjMFRxCT5w9FJOyVQ7SwOnAJ
YEZGbRKNzPI+gDLv5HZl1aB4vBHOjSX2Ld+P+bfLk7ZwVAFOQLf0DEVH4CztgSKqkBAkWRO6vLAK
r+y0cd8rtQ7BITxyyi7J96QX6QqQ5MyPW3PlGD3mGJ2D2ZSsalTNFVXXS+AiCh8y2J5dhirZVkMU
6MpdfHXfw2wOFTAAphyU++UsuYV9YXZDVIajMO7M9i0v1hIT51WHX5fuTFuJUjwSzVJ0FU1Fnxox
Vivnt+h7qaK7yn60NTigRxMFq+4zTR+j+qZYk3leuKHQIY6gExsEh1hOG4k+HyZFL5sQWj70JlNs
4UMeb+3Nc/5eAFEIfBIK8nMrJ8K0031f28U4DkSUYdx3L7mmv3Jd87kRBxFEZ4AXokHSV4FWW5Pv
JurKm//80OlAu4HsB1k3C+9jyXdoEajuRnUowjjjAVVjkKSo3vVM+2jnPrIiuw/TKEoIfokidJn6
cUAiMRJrklTzFz2JdSUTkvdILAK+sEErQlL8nMrnHqV+EObszP6+j79USWhfDXGSDEr5vqQydBBE
60UIpShXsz1FWwPvnu8/zBr8B7YFepZV2SEKt6pbp4OF8mdzl6+4ibUPl75+1jnMoRM+nOp3kxbw
6Pmy8zt3sadfXjq0kE8awSuM9VCc2/plIvsi25vV/rKRxd1LkIFz0P0OqKMUMcTEVWKrNYows2/j
5jAld8RaQUcszNOcmEbzijpDwp15nEcXectcRkmWFKEKdjiPZ5vLI1j+eBTEgZUCWEqGnDdZaRJD
oUU4akGj255I1vJS57cQ/Ir928L8DY4GUOicAzJZFGGuk+2Yw7UUyb7K7J1GosM0FSvrvjQgoKZR
zQN+HhG+5M2StCdli/pd2JXQtDSoTzX/8pSdF8PhJJEHnx/akL04C4HVqHSGbBwxIhrdjW76ORbF
IbJ6cOiqd0oHvnSS70ytv000ZaOJ0R/r8j4l3cqrcOGiPfka0sQaNmvdkqpFKCxO/TQdHwG73bRl
t7OhwoKehfe0EW8rY184VjCKXlkESeBiOeNiAHGoo7S8CC1uh6Ob75M2PUBGatuA93ESxQZ02/dj
MnkaVLiNVvh0zFCEz6A4qPpqQzc1Gr69y19q4RRqCAGgV20B+X92h/S92xKhq3moTQ2QKSFkmoK8
WqvgLjh4WJkVYS1t5maWNlZnl8ow2XYOTNdhcqDP9ZhkzwkjftVQrxueG/rp8rAWDeKJBeqructa
xpKgf0kRBc+KsGGPNm+9ZNrWKFSmyX1j2l5bqUiN0OsdGsizDaSQTXA7nLUbKUopeNbBHRj1vs83
kxajUX4l37K4XL9tyL0TcYnXXEcwrgT5SCeBhfRLKtbkRxaszPI9gM6iiWLOQJ26HUcgjU0Km4Ux
ex3rV1p8pPrHywu04GpOTEgHMBWmTbXBglaCun/X3d3lT18bwPzzI7/Z4TBFaoMBJPqBACltWl+V
rF/xZQvH+WQI0u1Scj3TjBpGOu21U4udUVCQlE1+vMYTumZIOj110zQj7jgWWr2XGEEMHCa9KYy1
7TuvqhSFnYxHupDNlBiCMpghovcp/WHnhVdZiRclW9QPNnb+za6RDGWm7wz1jpHcI8WODZEvyke3
V/wc0a96UAvhEeVQizzIyje81vyB257r0v1Eh42j194IrlN2oxdbPe1eoGGxFe4GYnOeq7+DecVj
9DVvJ8jLMeTogtrWghiy2xkUIRzrh8o/UajN0ux5Ur+NyNR0pQ5IyEc3uVe1tdt3YY/iqCFVM2MQ
AA2RdlHKRz3KC1bNIA2il5vWylbmfNnCrMykIwmA98rpPi2tiVXEolWoa6M/OGiyXEPyLpwEjOG3
BSlUjNEwP5V2WoWl9sKjXTq+Wsrm8mFbG4TkLfqOQ567yatQc77p+qFhweXPX9j+J0OY7R8dZt41
aqVSfP6g3ucDQMc3k9jG3cppnne3tPtPrEiLrRKrH00dS2Eb5A6ZOi+OdoiFPFJtFWXYuP23y6Na
nDVgDUASakDYUSbmmHQDr7a4qvAGPmS2161B4NY+X9pa3aR26LotsXmtz2b+raQrseLiqswUmTMn
DJ6fkvcz8l6MdaNjvkA0W/bPqf4pr1FsWAPzr9mRnJ85IF5MIw124BBSu9/V/V3kPIg1CdHF9Scg
zcA5RyQkl4GUrKUg3CFVSImH6k8r9kzzquxVKX2x1ja8eCiPbEk7WitSw41LzF00OduqEEHP6Q1v
netju5k88z9DkrY0E1XhpDqGpEQ7p7K8kQVdtsYyvTQWzNf8YvhX593p6ZypFdXWdKvQYU3AXQh/
dh0EXq8mPUCqCqBV8NzOZV/Q5J2a4VkVOSZN6xBL5NH+0UmeTPe2mWzfXMuXLu24ubgMwCQqOWd0
lzaJDBpZeR1OjhF7ukFvGEAHGXdvIDN7/TsECDqoGEK9dK7fSLsb/z2p0pphWGgiroKh2IBo3gCd
tnh00hUunSWPgLZIPL4scNue8RpNJKu5GdM6dLqPKu5by9hedmnzl5Vd6LEBaVuLJNMVEWU1iJOU
wOF3WvZmqlurfq+M3X9nSdrZEH4v1UjFtFkf6BCgOT4ut1F/I8aXP7ADJcO5K3pm/pKcaB3xqYin
pA5jA0XqblD3aR4FkAJEsRj1eZGs2Fvcejb6rpDhRuwtxwMKSXK15BhXYnxn6ndNLZHP+6bF3y8P
68zXgUEPfIaINwADB7mAPH0dGj2suspDoTkHG35ORRI9yj8MUb9LcuUuM9Y4sbVfL5OTzQGbeE8g
JYvmVlTbpSghd/pJVBhfqGfgVdUaovlla5j7ktjFruYx2Sg5i/2kj9hNNNmQWJ+a8tUpIn43ZAOk
vHrh3oLuP92aRSwCjnDVZxQ0YIabZ1tdTB2g2xw/dblPRmYHZpu/0njoNm5CFDBrOdzLUsUIVCPT
P/DKjjetaDvwczfDhptDfevUeGbbkaJ7/Thp0C7mxBNdwg4oSCobPU37hy4r7LccSfpNVlqPU9fp
foKNXtFtCzFlJPy8Jv9QjgdtoM9Nad+8JhuRkBsHAiH5s3Kj5MMTUfSblOv5xkhssakEB+JbUyvP
RneN3+tW4adqlXsCJy+gCb6vm6lQydNtcII27bNaje8Zb3ovKtraz6pJ9XQdiaGkAPgahHzGLoMA
p8/F8NFQlC5QagNYd7etti0XPUYW637aNZZfo7yy07P4hTJBtqkiHJDPtk5Q9dHgq1r8bnf5GNQT
yzdK2TGvKgwFGKUk8ro0arYKT1NPH/EDq1eyoE0mcHgYjeFVFUT9RgJwf6m679BvY15dTOYWtI0R
xP7M5GbIEFM1cWQGBjUgTRD1vYfWj2lXDXmzVc0p8RI91X0oL6S+ynmyU+rUgpCoyPcVuOE9w8II
M4LIn5I8Dxi+8mewqia3fQEQatO7/TY1DOURXSZ4IUeOQFtDmiWekpJx17pds1FHwu/cNqlwxIjh
ZZkw99nUtBsUtwAuL/MsDdva+D6NlvoGqGAHiZRs8JOBVd6ITMfaM+DMc85s8TND9NzSO7cvn95u
ApRzEdc43qttc7DG2tMT96nib61FDoBge1mpPFXEuLOzh8re5aLYdVH3PNU7VRWBjsokIgqvIBl2
QHRfAO+dtYNf4+3GkgFbCcjciQYDuNUpUT1nRMvlj0FTvcEcfQE3w24rHm96J0ci/D6mD/FgwdHl
nhm9xADcRPWjnlie2e5SiJ5WpvWsje3KFJx5vnkGZuytg8ZJZIWlGbBMasY2H1g4Nrg6nksrAF65
vRoGJ1mRooicjaTpJ8xzb0fgCKg88EQErbIS2p+FRKdW5IpJxcRACgVjobWPFmNef4rMlbt8Zbp+
9W8evYmMzhqILWCi/qk5Hi0PSh/ozsp9vmZEP92Vjk1LK59GFuYRGMW2WvqYNz5R/8vZki4GUbA2
cYeehQoQHplvlp6ySqmwtiLSutdu0YMpGn1lWaOaG2oqzMd9V3lZ5Rgbh7TcQwZgBJZKLZB0VYBg
6OCSS/SHbdBY97WmxXctcT67o539K0b/P9/H/4nfy/BfN2D7z//Fn7+X1dSkcdJJf/znl3fWpOx/
59/5z985/Y1/3qffm7Itf3by3zr5JXzwvw0HX7uvJ3/YsC7tpqf+vZme39s+734ZwFec/+b/7w//
9v7rU16m6v0ff30ve9bNnxanJfvr3z+6+fGPvwDQOApH5s//9w8fvhb4vdf3tvub95XRs995/9p2
//jLsP5uAaYyV93BPIS6NMLIAb+Dn5h/x1tz7pZDucWGo8QysrLpEvxI/zvKsIg6kJhEugMJ7b/+
1pb9rx9pf5+dKni3wDQAGjMEcf9v7CfL83u5/sZ61OVS1rX/+AtCISdRLnjw4aPRooguIaTxERdK
wROh3KiSFIxlmktveWR+6gz0RFbpaAY9dEz3pBZAQAwzVQdo3e8cMYZ63pRbVqg22FpNu/EcSJJ6
AJ4cerUxd6rigHCHgg20JFALHdOsTjxz1M2dZY6B0anTHVd7dZsWpPNasBcAlTqmG72ttaCitNz0
DIBElyi2h5ftXQN+7MDQ69LaGkmnPICh85PSu84GVzZElznJfoI5XXvUO42BXXXSwrI3lCddkCbs
h1S9tclQHCyOTDZOwMRRIeVNgsJ2bd81eO55VEHMYk3ZI880b5icgIz6MyvEdmqGbssJmL9To/kM
qoXCY243eRB9fNSybEMS+5BYzY2eFzuQOd8gFqBfI02/txT0KZXsa0TqL0zU35qG3ZZ6v8lt926I
qkNpj9t0QAogBpcXgu+CKRAdMMR+iLSXcYoDhVQ7Em0GMPs52YekqT4wuyk8ndkPeow3Vap59YT+
vSa+o/kIlNznLLUDI438psl3zugeSDse+FAHAwNskpTKl7ojPcKu4qlr4w/u1DSebWVfurF+trri
FV3wh4TadxOP3mgpXoc2v4m0bjeV7UcQlm7i3t4aFXua4maLB2Xiszi2geZ4a/8vdV+2G7mOZftD
lwVJ1PiqKeawHR7TL0Rm2qYGSiIlUpT09XdFFxq3q4HuRj/ehwIOKk8e23KI3GvtNXSFXSg+G4Q9
IJNuRQxhk1rnFxVnrr6XdcsH1ZxbNdy8oRkwdfFTNCTl0uk6i7l3gtwC30kdXyq3+8FsR1PRgG9N
rnIc91g5P3gKXzGGjD1amz2Pm8PWBBmWXID+D4jqhOT5wfAAydnsd9f2X3205UQ/Ea95aKq2WLdT
a9uMu/vAezT9lJOx3LZfc39Awslb5W5Bqilw/kqeO8f7LQcUR9MH313rbPPHXZKI3UScPiWR/iCC
lCPZyokPrwF7GejO98VtdBkMFsvOeM2OYC6v6sea8ANJ/B3WYEVivStut6ue46vXx6Ua3rbpnfXm
4I/j5xaxXHYBltFtMXD0oM7bMer8z3rkjxVrd4sjHlYojlN/wFdS4ZgrPWWcigNpP+H2PjI57wOJ
5GJnzRYsUFMkEKZzvFOed4HznV/jxT2icOoz8H7jE3TaULPozs6v1vvVxDe3wu9J7XvGVNrN9qcm
4slp7XM/09zG1Q7gOnUWeoj6j/6uFerD4OTHpIilPlObHJtIvtYmyCeNlsfoMlE4m1tTju4tMfO7
20Slby8xvZjghOWpTG207pJ1OZuqPY3hW0yao8NFSdup8FeeRj1FuqQupol/JgL9YUHPnlZhn6P7
q1fFyYs775W5+eobE3hOm3Ls3LwPmhL5kVkwqNTGh3BUZexMZzo0ZSiTyxAmS9qit6HPsKhNh7rK
1NJDnB0VGqFQIe0eAjJ+iCjYrx57jXpSTFKesQbfMhe701kGJxI+zVzhMXi7Ab2fnuWF3XZ9NxZr
P+8RVFoE1efqB4+TnqacT2JnF+eNqfmKApB3iAX+unHDYb6zxYZE73TWBTTOQTjU+Jn5Tk/SppHc
+/xYtaU/k7dJ+7C4eTzlzRKno5+8OonzSJMxE8Rgqp1gdR5rPaWhK8rF/bOihmsJt5wnUQm5tMLH
d3TCImrnN89BtvA4sh8Uh2eJs7FMD+0pgfbcUPC0kkPB1Pdf0qGYpGfWZbEJ9lgJHkf02oeVfQ4F
2i1F7M4AE/AVtVIk73EvJxz48jNhiPDzq0ZeRi0wHUbOCZbaB2wrz2rlSepb6DORpR4/GIa3FXb/
aufXzVdl5gdk1pzDxIoU8UzNiXVoDAyBiwbXxYcj2nf4q6kMIwSiu94voLpnHYjfaDC8TkJUJ1WN
pNC6d/ZB685nLb0gQ5gIxOW4cG4BTBWPdqUugng+WFMEGI9yKLoAGpyM168VD+tcTlzgs6vcHWrr
yim52KT+LcSYoOqv244eUG/Kpz2L1ifdTRJIdHhFA3cB7n4n2k6f+h1p4+ABDb0HvSCVLeIcdjuU
H+Yes6dEOMk+WZwyGdRQKF6/48wX6Cp49li+mbDegRw5eU38oar5dfAZSasxeh2hO8wtfllt1K65
Uebc9WiqCUTq1czPaICSi6lbjrM3fNl5/rsZ+lKN86lvrMoYb/dx7zz4BJZSKNw/JOJ1fssxMllF
akBdvB3LsZ9zvObpxKs+G2CcAEsheS6SuUl1jxfEmvF9NBSNo924pNYNC8dp3h0kVxwIbfghdpdL
s/2OvOrDrvi3vHRB8WnXxfD9tlveN+TLab2im7GhJtsu6ZXNW07XctUbIj0Cce3linlD8RTG9mye
tw/H0B+yAmpvLtLudYNKvIByBgcAuAFsMs7wfZxbwV7cjX22lj0lsrrC2P9hffsbkY+P6Dspqa+/
quWgvBsfLELlE3LWuJReEF/V7xrHITkNZudoKxKn3uDUOzsAzlcy7M6kIfdmDzPkZEFUGEnEMxUI
GKcWrtlZTFfEuEDBNaEakN2fmIAZJfMSwcpBuOaiqxjv9Ap3jfIpyBzBzl1z7/ryI35GhwAkH7i/
55jLj4AJXPC+mr99dISVcY9Pw2LGEDKFANAnqfURA8ZXH1qGKWo7wz/OsnCrW6T+dPOhZ0F7rqaw
vXbh6uxq39VlPJo2dSYdp2sjU27GvdeNMjUunnIcYUjakjkN4yWDPXna2bBH8y+hmWM+5PJL1f6Z
BxJkSMIeKWibjHLniPEiwDkVvxCdPExiPCw4RmBc24/gmIZFjyn1nStv/yRDEqZTxU3hBesVm9Rn
tcZYHJNBpE5LnmCo4AWV3YvT9sfVbfK4YmM2q7kqJe2fkTF03lAfhINNA6E3ozxicxWfen1PatKE
RlcZT8tFx4t4jMf76anakGaNTvxycNf+qas3PDUYMZzgKeZrfLCV/NCE8JLW+8lpyG2LafIKCcC6
IVlINg7uNGty7nNWLAK/cas0KLtOTLtK0fdeRlExT+Tn/3QDYjbITBfMf9EzGgMOqANCQQvRARI5
zUGREB9rHwZLuV680ftTT13uzR56Dap3X7LMq/t/EsX/K3j1X2Knf8FbD/K7f9bj97e+/Jb/H6As
SEz+O5R1Wke+gr/8/S/Q7N/+0j9hVuz8A5UOSK3EqYbfJ+op/x1mhck/oHyGNSy57/YQTfH/YJZP
8UfAZWjEQTT0P//o32FW8g8UogO4wQMEhObQ/x3M+heQBQIswgoOzjR8MfR+xP/ZkI2BHSwrkrr2
s3LHrB2rIO/QYlJs/sKyKmr+J7sVVDp4fP9he3H/kkgJdv17oXsCtfJ/TkxYSd9KGfrVfgL8WDBj
b1tRM0F2SFz29lROQY/T1yfXRW8GU+9oD1FUB2CCFdlbLPJPdpzFl5AeeRB8qh9d1j6HGJnHTPpE
FbpR7kELz9J0Do2+NE07/qhlc0XaYijOg1743zOOToCruSOlMZ0PcnYF8YsiCvSrdti37rqFvql4
hYBpkKx+jJa+F+kU1I1OE9ajQ8hP2F9XJeTYwEkokXHnYygNZsCNvnNRmRgGkAvNoJS7ge8dd4pL
A51+NFSrhco98N5l3fjfLnqcdtO9yRc19MPBWxJcE0s0iiysnKbYpih86qoIccG1txXoFp7eqxp5
lUHtxB9xaH/mROIiqmfUNsDJ6eu8xSnZ58Y41UsQ9eLoDPS+3bBww3ddmI8RSCa6VA9rBQN74q9e
nfOt3/ta/6kBDFIu5AZvLpLHRortYjRQEJJhUyJq9exQlJLEYi4qJCGlyM951+TvpLqHOF5IqgJh
PolAxUZj0BQdy05nxvLPibTBtd4urr/nY/htkX6Zqca9wQH6KaPmQ2oWZcTrKuhcMDlW3oarAkgS
qLLJljjEbIoLuQ+WJd2i8Y9NJOaCMFVJpLA4HsSvup4gCh1jsour+hJIOhbBNmRt32FgG/Rz1Kr1
zdfm0CZB0Xtryvi2DzuKp2gL31n3IoQA04nrYxVy/9j3/Mtanc9NgrESxRhZpz7vuLpa290kYohu
Gs0zslq0ZA5w34n4ewDEARh/Mt407PW9jVkmmav8OA2nJEidrsOERFmSmm7dt7b6QEDsG/TYtcCJ
jY9hWnXxnjkU2J25iKDu7AFVoxg2sKc1e6eaSGHDNcI8gxKQrN0a768EuQuunSXAtmCb6/mJaCxg
WovVhDeZQ5LUMAh5U+obXeeDGE3erXACNh7Gu9Tv1mrHgi5+mRxRF9sMXW3ot7fNq7rSnWY8MGWb
v6JywjSwUmeOasgpGT1TkoAhuZiNNT3ZAIKEENtbZ6Vxgd3eXDYEI2/adtVc9DS42NF/Dq23fkBa
vyBDb0GRBXYZwO8lgxz9ELBaI9YEr9g2dezNcNq96+AWVCvbRaNudlyEyfMssFMJQVatOVbt46PE
nxSytepA/Zb6KeniFr+ReXzdwgUrZNPlvtP3mdsBh+hQmuPYuO5PxGZ+aByWGScy+yGe+INTOUsO
m4nMXF1PmPDa5gmOFHmEpgNWBpvQ3yRq+pzI5bR4aJU0Qb+H5fBmOTZR0DquBzap8JI4CGgLmNyL
HkdItIwXsFJYcTTaee1Hg712p6bfAW+QfhdkotUK6lOkH1GTbag9H51V7yFX3RPGcpXwa7sSjrek
H4q4lUm6iAfRdz8TqYaUcrXh0x/gtMEijDv2tVkXJ5Mqx5GzHvCdLkAMw3utRb7cZa2iUb84xY/T
jfNxsvWza/Ag+ezlDVa6IOuPFcYTFKQXQpwB/Z8W21xBSB8nExWUV2+rGDBZdJZdV+insOL5rBee
ZLaK4YsV8q2GL4KG4qjD/ptUCpLJqkaLd7Js215ge1ILHM7J3OK7dn6FoeKnxgAM0TrzZ+vidY8g
SHbHJtcOubCucc9z0nsnAqo2135ciHbYMeCJvHNQFYa3FZ/4Ll1m3l30JouB1PnqEZlFYdXtiO+C
JGijHBETNvXift+JoM/uRLOzLdXecTA7TvUerZAbToP6SMftQzpE5b1uIXvpxj6d1uDDqc172Lc7
7EhljghccBgJMKFwKkzJbX0ifbilnZl+tWr6tRINlImzJRcBvzaxh7DIdV4yWvvT3lp+o9267o0/
qoct4qehbYuqGpELBsX7i6yn9w5xsOcoGJ8W54MM9wMRO2LwFzOYpPUIWeKODXOBvMALgfSHjgTX
TBI+NKABoCH0+hQVrjk2kmspQ9Nc/dnoY6fwCiXtpycQQZYGqhjlvOYtk/oTpgasnWL3h4qVfi7E
RXTvEMBjHbSZM80ficv6rGmDz7iripiwu9+lv6O20+hP5AF7xxUf4EreAndnk/4Y6p8pWaY3vB04
COtwvS6RN+RoFu93bTMdoingu2CCqsxJgBoqdYU4/nFbm7zvJHvFQPsaJW1zmGSw5F7QTnkz0+id
IcNhm1ootWv+Xllywsa5YD4F8buqOWfKzEdYfW05SeVl01AHr0CG/iMiJyE5HwGg/eZuKGcgcvRa
2tVrs7HVH8phLcgrrf1dxaLDHIZF5YPOxS/vwlnUZkNiV4zJm0Uj8jbW6dAipg0ayX3dVnonpjhr
0SqfVzVr08CB5NVFT1c6DREEQPIdYfL23DfiRm3doMmLnkJv0rtpHf60Un2axOZqBrE0VxLZslW7
lRUfr30Ef75HQazRJuetWEvNql0TTX42BO6PbuMDHe5LW7lWRRTOPr5WnDchiBfNQDix1n1Sauiy
HuAgVY16RZfZ3uXapP2kossgI+85HNHeOCC8EB0HwuTDCCmpi9M2C4F1yNIDokKzcmZ2qVOuNTbO
LOz32+LIN0XVtqsqU4ToCtfY+EOxGt0RXTps3lrIGZFRcmpKav2CD3FdhKb2c4kW0Yc25PnQ2bKX
yXwM/a5InGlIE9Ju+8Htdh4hYSFsUGKJn5LRDKmwFcYB5dq0nf11N0EkuIx92QI/p0sLw7CvnXcZ
GBTxemrnwUbRglQplxA3kxfLK0KmXpjZ/BQj3IUkMx4hNyrDxiHGqpvw3Bm0LOYwwRG+jFChMb3v
N7giEO6B1Zt+qivhplr2A25xkfvtCA6hF2XlM1GA1GcxbwvTYH6IEnYQLRhuepclCJVAjI40VX9y
nkeynKE6vduewPdwtBK5vUrOoLYwZrXO++AuIu2XCGVvriP2lq59wTGPXHiIqclE17qu0rhO9kgw
44fIYliwZo1TGc0vrMeV1dnucwa6OExkDsCUVjeYqotoM/6JB3Wl7vQw2PmKOwd5R7f33Ke8F5P7
zrkas2UY3/DO7CHNzedOeLk72uYb/nZd1lUd7QO/gQhnNfjI1d4fEw3DbavUE6ptE/T52KiYMGFB
54c4iQ6HbxQBgj5jILXZyMyUbrRO/Tbc9bz6GYhxn0jn4Sab+wsoucPW99iLowmYyenfxh6BcESy
lk4HcYK7xHNp++VAqu4bMmldmCrZe5v57LQHX0PAxgJ9a15Jk6X6bVEwWZo5dMteDCNLPRnOewiJ
HZ5KZ/ucPCQTB9UCVS6n+lRj0XMmGwY2bfGx2uLefU1U+Jcyb9qpACUJm1tHmCD7OsMac8FHhHD9
7IyMVsDp/fqg5vFXoLoFiqhWuJ8++pTSoGY8hXJOPqL5ddk3IeilpD5oVz1H0Xqu65UU/tyoZ8Qk
z0UE7diXaaoByUFBD1I32VDrBhKiRQkfeF6uUiUgjQxWpDukWnnfUMQwma7JOB3Bzx7X2f2ZYvrX
3QaDQnN+muCDBF3+GdQDe0TTsiyCYYp2XUKHvQh+qMWtUfkU7c7ru+ZOnG2q8/fBMLx1d2wS9uDn
26nXKR72XArf+1NN3T7hCwqTu3gXYaaOQENlfK2hiWnDU08cLHqCpCuUUCh+iJw5m+triMVO2nf0
uxpDDO162i9+PR6cmPhYPAcphElzQqsLkZ0sdCSap6bVfubB52uD9RbX9MXgcV+Q84v/yc/Y+Q3m
KfUj8+Wiiv5RGGRxqHZ925rpzxg3t4nTq6v4fRXiovQgugvcQw+XlxzrPIx6DB2+7TO2cujZbeuh
PN0N7JFiinncYrM9oHRnK1zNq1PAE7pvIsz2MhpUPsadczXWLZVVPyzhmXD7S7eh0jeuZIHCdExq
uM+52WzuI1vu/jVowUU1XCzEPR+UxRDrV2SGvgKfQGeokwxA1vxAXcte2MDdWzD39ovWYF8hi7dX
TzqewWEQij98ZN65YtTIog/RBbaq2mDymuVHtRq1a5hH/9bBPJ4mSBAxjHtIGpIQrwjtHcDJlcMo
kpKbJjVU/oQSYU6+P+FSwCKri+O3yiH3+CpQ390sf/lIhzGEbXnAXNx1I/YQHYSgkJmaAO1dzXZA
8EweNh64QDxVgfkQuqbNzaxygBWdZBcbbz63jTyYuWkyvHnmOjtcYs8SypwjLY01OEF7VCTuo3r6
q/0NWbAutBQJ3SADNilRzetWuzbTlEqVmgki9G12r2KoDzA0gAJbRXTyzB/a/wobfq4o+sKZHEEY
YAwLxmq6yMRcPLGVsfWyhNoV1Pb2q98mxM4GJFQPCWuTox/aQlrqv0Pu/Iza6+7gmxaUY2zdg+3W
P12FlxHsev/VsvE5UEsZKYobGysJjr+acK9OCWn9a42oF5scGrMn3poN7QH9oJe6l4c1CL078xtg
+eK+V2O8p9V8BU7dsk2M32OHLeOE41J7QJcbnMS1j1Qbt8P6mXtEn1tNNQRXU7bNDkC2S+1uI2EA
VVWElUZXLdnk9MuUYqdfBsh0F6t8gHCsFHiMzzIEe9J54d7EPjj0rTsgx+nkBBhh7BYsR4aS+Wwk
DntftqnKlk1O0OIpZK4ONGhBrGr6uKwxzdyZx0eq4WjH1JxcGgOY2Q5UQRC1PtXAJH9AnC+lQhZG
pn3bviQ9gt20vQOEkJu1Li1c4QWXaI52bceek0T2TsZEJApQZTPCdDz50mmo8p11rEaQu7Yu2y6q
bh5TYdFulS0BJYedTVpsRYVv90m4BHkQt1jAd3A/lqilUDvOkotKVnMWRAUsn7iPN9eN7JwyPT/L
cYtP3A3HQ+BojChUlF5VDdgbB+K0ru07iPdHLRXC78zqXjp3Hp9VJM8zrTDy4g1Ok9EF3FicFov9
yCanYFbH2XCbuQNdDhNDmhFZBzTKG92UzhKrlFu3fmMr8LY3DGSHmJj5y28w0RQo5EmjhX5yijtV
CTxwjADArW7lvUNhh2FTha1EylHipEvdfy6M7xLmp30ssSFsDSQDI/oObO0CsBsnCycylMY1LFM+
4Ud45BPQx8LbwZQXv61qfa8WjGkCha57uOeTPKB4teEh+lwk7plOei/Dqk/aa/udGUHLrKOfhisb
LlApIDDZRQNsBD6nX5oGZwz2XoCopFxlWL9OONLiUXm4VHsB//jXHFJcRXzui8HE/cFpFM9lBI7E
hanNMdLPBw5ZG4+DJQVhuh4cF5utCddARRcvI9KDUMgNgeZ1k+xcNrUY3pBlNLjDB3j8uVyhLALm
ME4auYruULJ+9nDZeA2WCL3fQU4aJtchhLRoqrs/i3C6sodAp3A4xqgmao9kSmhaG2SLbEF9kZb8
5ax/YmT6NqItkU37EsmmehuToEWUAHGzIOxsyrbae3IW/ihQRvEWzyEueyvsnQNDVB7xgnxYKvI1
uKTZQU/zGkWLmw5dRIvBiUrexCfaheW2ukmOeX7NV789dSLpsqRuMOlw/uzO3kM3LJdaVGg4ntwb
ptQqlW7gnGQYv6kJLOVSAxRTfmZNnXfcr/Naxo8I9/9Q03JrlvWAe/9q9FQsU1gGasil5+8nhF9k
HhSjUexl/tbuITl5YWKERjNCxFvpes4tUsH9IwX+K+ybKZ1xTeAdr4BmKQY0+JrOWIdVv5m/gDjU
cmnKWtT8F6/Mil4emGhBrPByohMmMt1hrgiDOhXbzZ04+c1EU122tc8r/MNRWeQ9V4y8uWBHv+WA
W0eb7hho/I1RYuenKK1K1n51C3xrWJ9iZQ2b333f29igGI1ADzSy+1Dq++1XkMRaBtvbQAQvRe+X
qFHpX6BQmLOliaP76FkXdWJwf3hUX5dgiTJVU3fXRYio7sBQomdzfsePOBwG6n+A4cV3h6DovIsC
kRE79DsGh0TpjXH1jRSrWw8KArI1XF3RTMr7E8kV6AKoV0An6G1+sYi0S50RYKA10ZwPZrHg5UBs
IpWQl9XaP1D8vsFPrbd7+UQKXm/ewVaya/vxCzxMVbhihV4m0HOBDDCVBb0LEti286fCeZi2y/AS
jP4hnPobNA5PYl7lflsj9eS1+C0nq//erQhXZmBq5tqQvLKU7WBqtLmxfnczXe3dahszYJl651v2
a5D8YvD5TbF4uxlWeado2qoneI2OGvp5pBitB7v1qI1kJEvWYYTAe0nXqSZgvLq+qNz5OEI2EOC1
fiW8ihAjF0ygqARYPgqq1TfQ/Dh2fLDo+72rDPaSyD9QF2f9YHbuAP0OVLmX2kuOVmwbhDj1J9jj
154uP43F+hD4Sl0HbIYhk0yt9KHbjcIoD1y5PPWewCaXMxT22Qg1LZiAVFaDRSnGJlmwgDd6T8AE
18mogS9Xi/qG4TRPjUZWue2AI6w+JJ0cDtYeu7Y+BhVSSv2BrKlJHJG60YaZCIc9TGqgmlp2rmLa
5hHkkwGZII531SeBq6ToguWAgZZkPnYDR/yE85UBOwcTuOrRY3cgZOH0FxsHThluAhHL6WJ7gvlc
2VfCpDklw3bkM2tPQ9zxK8ZEmKmH9rWyIBGrwEMzL1SRL9N4nwRacm5bPZbTFu/rOfncrOCPCC/Z
MRVcVeLPGVHbaW2931WkH711/Ukw47LaoK+idY6hwGqSQ3OdhSCff3rmPk2je9IgNBNHVlmgWak6
TlM6/fgmSnJG8FyB1qecTs5N+96DUpt+qY2Ls5zoe/KKMGPuIJ8hCgi0C4r2X10cPsWBfgkwq4Sh
XXM8CKBRJPjPaRSRNh+IvmCZ7Oy012NSCIEX/LaPi0GN5zGSkOW1GueahYhUTQOU9Mzbox4D1oFh
e2h7PG3cpXWJjXqmo1/wvsszFvoMEXc2Q+R3KSIQ5iEGz+cwJhKl6oQWigG1dF1lILGtT44v7+wW
4EvT36kuj6W8M8/Ci64sQQnyAGYc85PB4kXsTTsMO8mmYx8tHa5x0HUtDiTHPEXhQ+WGvHAnh5d9
pFSaDJD0+Jw+EgVxE7K0tzKsQXuoPipqDMIemZbCs9529N1hyrDKCEuC/36uoYPyqblMiK4DMAW1
EqzfPW2+6RjGqfDaJ1yT4tBJvpPDmNciUgj315mlb3HlOT8g0yAuU3FbAPHV37Ehvximn3RUrn8Y
q9CBHtc12TRjUGihMxDkiQRc7mijDrp1V6QazmIH18ZhgVAtivbUDGcId8M8ALGutYNgMx4BNbhY
Icuq4UiWrC/jJvoHHN4IUmqdau8FMzsHYPz2bs9rB9KqcQLT9NE3Hj8aMDcOUsvoqwRsh8+6OYVD
COGC2somVlg+aK3OwBN/Q0Gf+d10j8f6PKODHrOZ26MRh9/FBJXWt8qFvgobtLoYV5mzeByzqqqm
3GKeQeYwJinTQH6n17BY5bwg18FTBZJA9N5NahxudhnfzCIEyDDrq2dnNeYFy9izbAxkm3X0DUx5
U93mXoy2dXcNoHLDBAeJ8+/aCw4DJqblvsJcB37uechuqxzCAgPmBBIo2HA2LWiV2+oVSZH3/QB2
+eQGxdZjNDl/fbGKYmm6Dgz/vMd6APor5T9LNp7ASUJf4ZhdkGico0MEWz1UDRHz4Bg5Q0eT+11M
DosSQCNjj63P3DpJ6rHlj6xWvOnL9oGOhXWnx+4GRhZHgAFxW88gwCp1Q4rUBDskkobEsKctCFJL
oyzWsYO2GbpP2te6kTnosBuOQvTrKvQFI9Dspffw7izNIpBXMs+FF+uvOmYa4I62bwACQKlzU86m
hawbGrG7qBM4L0O26gKYxu/ihOaxbRBCIsn8PLe+SqnhhWRduczDnkg3yZxkht9H5cC7HjRArc22
Bp69gG9/Y0xrRy7+uhpxizj+ApkBiWJj4sjrOrUEMseOXFcdwNVXXxS6p/e+xQbBJwOH2H2Gq78x
c3xoR7h9QrZda2ced8Pi4/+vNKT3LElSgdkp7axTdoG6sniCpQVsnbsGQUam+MUgKj9dfXjyI9Qf
PtXQu+zqjkGzlIzBsUKOyuj6yZtDFS8q3GNZS+cSjcjSjMd58J401rwpbhqvmMDppe42x9lqoGEe
3e7SMshLY+8BpXDwO81NvgEIwTGS+5OB9IomSPuDg8y1VOexdPt0Hhlgogdeaqs20AeEkhT7EvrM
UOGaLxpGLr7iZY+6DLxinbe+ewGkT0c2hOj7GSTOG5iCoE5xz7SnPxCngadYMJiIHouQMIHZb4B/
KIm36oA8NUhgI6Omcram2g2YDVHuFVmv/L/sncly48y5pm+lo9fGCczDlvMokZqrNoiSVIUZSMwJ
XH0/qL+jXeYpSXG4bi/s+GU7CYKZX2Z+71S5ibnxKqnBAuJ8A+bkD7OBszzuxFmanJpYIFQkFOwR
1HUfJPrKlhqkvPjETrmpMQxjkmTyULTBAGc0cuDoRF7N8h8Udc0VhK9r5sssV8U33Wr1eyvIXjox
9idLlZFYZKZbL8mKhcvYBJq1jryun5WdcOOlO8CDjaGcnpU4ug2RH3BX0JtFjAj95Pdi+F6R0vij
Fr66d5XsiTatWHAyVeClOdHeiMIQwKkPF90Y3iXk9y6k7f/QFfNG40zS5y/8snNYizM8NsJl3HcZ
jzBJoNrHmK2th2qrwhAG97U2HDAPYznhAO2OGz3gT1bMfNyTOAvIW+Gnd0MtxV3ZqjQwIPTojVwX
mDl4qQXLYJzFavzNZl9S047MOHnrDUmSzFu40vOhD95a40drl2DJUdIFdCpJAW7eLPNGcorqYKGV
w3h2BV2BODZ2iJfGjafV0Swsu6OLc7mIdlHirEKjPlqx2Ms2W2aD0ywi2lp3UaG/u1rZHxUZJ4vf
j5wM79jkwCmrF2nFtXQsIGOVbX/y/TSklHdzMYpZp4Rvoi+eA3sDx32tBQRFoiObZ3AnfW+y9PX6
7TgUxRTaRYAgAi3ODxjfc2Gi7ed1oBKqQkPEVLZeUuCHYVDGyC0Dkk29b8h/4B+LpVKaN6mU3zPT
pHkNXacSyS5qcviwxV3c++7O9Fton6OxswTvA/tpGPwGyEZR3ooRfPF3fzUTLi1KzzqZpQXG1MbZ
MlctZeHgrbzw1JLS6k0KsMhtn4a89xakOpv8s58/9WrUzH1LCee65uwjqznKNt+4dvrWW8ZZGSqW
JjvU0TDUbaB00BMk0sw0FSvbgOWsw7mtnEws8Ch9ahxy9By9S45lbewcjEngkyjilwWLfJl3Hqx8
zwm1mVEoL40usMpO/AzmPXeAAnbgwskj+nZKOr7nSVgtoONXKwO+wgMRLxnsmqrwtnVZGPHMk1CT
IV8az6YuIVUgxiQAVdOVY/cbmEit1I7nlYOmdNa6cfYtxhX3WbbQJYOwsG8qE77HOtJKplemPJlp
5JwH38mPcU13cUUs21FIw2AuF3pzk1tNeAhaW8HtUccGMXas26qQ3ruP7tydjbJPDnQe1BXWd6AX
Q9kmCCKTgucqw2wLDukvLSc09nXku8S1St98ILe7WGsdeRuF4uCeMggYPFY6gpcM9npQreTdtMd+
bvgOLZ1Sr/N1ge6WO6oX9us26vqb1kjlWmUyrjQjsm9TkRsvgT5BuGovbhzL5LzjVNablNEBTUH3
Rv82mQ/4taQgRZkqNqXUbuB5xwfelsBGuzC+q9qA1XXXtKuGUOFlEXUcdsjUiAMlm/udHsyjJBnX
A+LWmVUO1p3http7hsp/qeU4dIvBHzgC1mvXzmj8c9M9+Kn97FnNE+QBHUTVX5lRX65KszNfhVls
HfWoevI4mMwFZlD8PSbDFiD8ZMnsPlfkc5fRKkbt6aylcFTSGMSEtdp3PqLQZcy/8IjqUvVXHvTB
bR6XfMlO+gev6pKbQXVxpvE8WqUS4g1k05bjtvpYCzfoF7VUkKmWUTyHv1XPewUj5iEuCbc2QgCI
UoshnNhcS9JM7mNt2Ku6G8wBibxTEdQLq2BDM5RwGRX9tNggq8fQuN5NvUznNAKgyuhwDtgeFjGw
5fdI527bya7nUlc3Sz2JjbM70HzATAxdbxNv2ijoaNUpeBh0pr2lc+8uYT1gQYiztPYQFsSSDpXg
oanSAAN6VMcAc270Myzr5pYIXa3Z9KIYgeyqmC7OP4dtJAVpaH7rLNlBEBHACJb51mXO3MG8dONO
fRdiaYOd7SjYe9XT5Vh1013fgIk5FZTbrAn7HSw1Zdslg/tcVl27zK0SxNoZlF2SONmZ4GicPsxM
GW4q6SGrdoEv6BwPs7HmHB2M9jCPBm4+s7apcoxTWj1/CxKRLfFN7fZOX48roUfpOs0Nc6+JLlq6
9aA+j6P1zmb13TG8bRn11oFWBJt/aSj2jyHCIrlK85xtbsiPdPpsoM40OigysI5tV8p70nR8fl5P
oe1gao9Kr0MHp1XbHbpWFO/xMNQbRPCZwS3Bbtirq30wtlSbXImLozAcaMa+377HTZjcW3bbvkgd
5ezCFAjW53Q66drr/eh3i0D4zoPU7X4TtVW0oXcVL5ygucsJdjnjVqvtSxb+VmpDsW0o1vvc6SuM
2014R5blJysDGvoxUXPlPayhbVVJG7yqkYupgC564D2kI2zKDczlgRDWuzzU0SPF+Jgt01r6t6GZ
66tMgTef4ww/U5uazQ3mCNev9FaL+OUbcdQ5Ui+5aTtPnRZMZ0Mn2vYJ3ZrM9sW5EiVkFhvqi+mU
2v2gZeHWarIGtIpbD7LtUdzmdFHwL4P8iy6yNzDACH7gvEwDQ8shziW92FqxmT5DxSvnZlN5PLP1
XitRNbdEKfBh0qq9phjhI/gB6WtuAJHeacNbOFrqdCIcCmBPJ4CaHTT9q9Pm4kGDcXksiqHHyOEI
f43fW1OVuT8aeBR4Ufetaob0Z1N4jj+rXAPgzYDDQ8dBDbuXqEYaPkcDlcw1LaS3nLe/Qmtob/x0
VBFheHIZo0xbWAik73TT6GZGmsEVkV187lKLyyVSt3gTQ/+uaZIn/lnvKUO1yrJW41w7sLbqxeiq
ziwZaX4NeL9vjbYx0LkFKb9WLV2e3gu+wU8fjrnnwA6jWTKr7CraqmE1riJEU/NR5u0Kl5N27/aV
whExDBdhh9o+SEkFLBVHnkXkd0+o3VGdOUOy565nv1p2DxhjKZEZz1IEPI+QBWLaj5lp3YaufQqd
+tmMm3QeQvJdpHaI2rtwSRFpNfdOpW1WrfEUTm5DSO3HLB7G703WgvwmY/bNcv1fckzts2XY+iIM
c+XWCmBFar4Sb42kym5EUeCzUFTBvFNt+oBOUxwQE9ls6FmwjLDthy+XhCfDJaUH38JwM/q6Q1eh
zc6+r8h1H2TxKtZykISxcG60tI72qdV4y770m2VcG+iwTJhvpNoeas1lSsmOBhDIGXWLvLe8NvUX
D3X4bRmJ/ntgSTqEQ1l2s6puvNfOl/59FujVYx90KeK50nsLIsv6laRpd5bG4N/WCOr7JfAX9gFB
gayKye5twAGmE5LrpueKx44WaHTS92zsoicFlG4ZonDYe16VELBdP8We6s2VJHV+xC1ZatMtZ+lX
pYvRr4bfg6GVGe3vkW6plYrbwSgSNCcVf1OFveoVSr2nKfrDaHWRCmk/MitEGjZCtdqGc8VFV7jH
aCyww9CNfhEYXfOLgB1zNagFxaSgX0cF5BEwNBCbLI+i27aT9iKPsnrh6ynNUg0KXwr99pYbbRht
FFpT1QySpnMXYBS8qDO9WSECcLxlPlTWLCroLnZhkYtdZzeUa7OGEs3Mad4btyuNGd442l6YIJ8d
HfEtUF+78AKIeqOXTKS5UuWS3Do74Vhi1ZBtsx28sT2YnR/DgW2tDuSuMZdKLxAUkbGxBEIDh6vP
RhXQ1OdeqzCDFkEkz6V7rw1GcGsl8YjbLLHGddin4byxzImRl2eI2kwYnARN7GNQh2Uj4OWZCn16
eOLKqgj6eq91fYi9pIFhhs+5rsNogCZbXm6StBLNTJNWsM+IG98ALCtIHkGB8rbonyNd2jPRe+qE
9MF9itT83Yht9zwMTvYmBZzwuZNOldaku1Jn6nts9Trwqzn2awsO8QqojlNbCvjD4ciNmJicdFhC
mr9uQlORc0ex7K2VN++D6pxRDHsvdARAnCriJw2OfQa0qAE91K+41LN1W9XM1tIu6xlaPNJGhJFg
qGSmq7y0xBPB5fbNKAyFrqwh7r3Ah3YIOKw+xmDKI+zkePghFUmvsqbpaNu+pc7YI6OfmaHX1SzV
rPE+grA5T4ZMvgsDToLmxOorzd/wDuyHzvBY5JCsCuU5aimyqT+EcEvSDqJpzfnSNeybJAucResp
7c/B8vUJ2UKvPBdlSkRJXYOaFRXcHRUgh9keotos4enCoXLUcWfj1fKqKe54FyiuvWoNqU6cLl6i
V3HR0LEFXgQkmi3Toeeck/ly2UNNs8HYGuZlJ002DaXi3hOfpTQWiqGWd0PEERc+UMyXg0O3GKPS
4JRo2MO+D2NuVmU/BsUiIAeU3n/RY40R6+09ri4mMue+RgujAI3V1dA+KnpjP5pRk6y7EUVQaoWI
mAcpUFgOudzAVK93pqjyt9bkPGkPTcb1sG7XOfEO1PvSe6yy1n5XfI62fjmslSLUlikDLoJW1nsO
bdD3lRp/UFuhA8TRP7xTE3z5gozeS+hEOrdkVM155lovcJOCAzeM4k7D94MuZzydIiUuiwq65XMA
7HwuqihC/Az9LkgRvqpN+d2todIOI2c1J1DSJUvaI9mmkIAlTXSISR24L8wJvKzUCauvhQ0NC447
F6QY4Xjaxy9Bbe+0vuBqGNnxwRKK/a0TIl50xCT+hMAlTRhfASIf6Qz3caUpMIWRHtIyp9l5inM4
TXABlEOa+ik9caJvN1HUFDdeE40/yiyMHq1GoEaWdj4y1W3tlUBw781K3foVOsewHTvHXrdgRW+s
s+olabgjJYjd7+1mHMO9X4Xf6iK1VoAD+tHp7IFzRtO0p4yt/DlLrOZO5nUC41OhYOFsiYsJZAch
Qm1rKrFKodNepdFmD7Xet/3CaXLqoOTNzQW2dzjOpKF163ktDkSOCSc64m9e5doPSJ3tu8xPJKou
Jy/kUhM0lpRIY9Fh6YgeACH0beynNRh5BVri0qp+sBOK16Kla8mVRJ+IXlJWYA15UtXqKvGbYK85
0CQhjuDioiMMn/fcAcLNUGGodZOHlKxuwFELYbhzVMOkbVdmFSQviuknBx+m8DkrW+ckoxTam6dw
c5wpRaY92N5Y9zMbVGGmCn+cqdyYl0brBPeq37rLRq/MXdfZ9aMP8WaP7qWdmWXavNA+TiBxtRBZ
DKiYi7yUNFyRpdwbUaLNXBcuLko8ClzpROuyz+5dvbnVkbbvMRIwltL1xz3Oh9mzGNHkhU0xaXdo
Ddax7iz6gCslF9EEtloufrRx2RbzZnAnsF6PN5WKTFhDm7oqckhYCZ2eh9Qyw3lrWePCxzdtIRXf
utUaJdrmcIP3Q8TQQzjoq3aEdB3WeLyMTsi9b4SripdppMgHYkXFXmiKMstqQ3/EuM5EJ6Hgoe+W
/qEVXnE/lFb2XnSInGYZjlJH09LAdGtIQkvTze0Ja8JDOBwD9bsBE+k2q0iIDTQkxbZqWedYM1v6
J5H6Pa777mCaGTvc0Kq3bmAF87pSslvDa3BuqWT8jDq0WdVFGx68PItuew4OO3B6+sx6lSozg9vY
nH20XgauGi25/LvLPLGcW6935CIe9OCh5OT0LAQ968HAFBxLyWEVl7b7nkYW/mtQi3/2OdBWANcG
WaRB7JJvZisvRVpElmZm3xhD7Xy3q5S5byYJGpgh8jAXjgtOYLETPkZBNir0ZukEY2qj3w1Wnc/B
GYwtPWD/m+rF6ZkYY7kW2P69jHaSLfLCGV+D0ihgL5jNPlZ6Z1PnE5/KHIOBZnKnzlqF1qEa8eCK
pcRvGazUB8tN20MntGo3FIbYRfnIFm/E/kmRkGtGRzMXyDUkjPhczLnaNT/7UMb73mzjt75Lg6VM
Kug+pkVuEKeRiNJee9gajEbMZbqlqrxmlYGrJ4Yh0P9Rdy5EkPU/tNSL3qsoueN0Jzd1bzWzDBDi
De55vU9axN9+5Ng1DD7WH7upq5azxuvCH25ZdOvQIzXUq108PlSr2bm0iuZUVaBoFuWxRt0ymSJ2
q8SWxrZHjPKdo3r404O8+KhDcsXgKvOsneoGzjDzSrCFSXrkwdvLgocg7gHqG6T1G8PBY2Rw+ESD
+HSgwF6uuYAXR6mjqZHViE2a09roZ2yn4LpjbZUhqXQ2rbFZctFw7rUyBrVDURYYvfajJjrjSWh2
s5GtZpCAGYUPWlRwtZe1RWMyofFSFiGcMhF0vNDWlCencOx3aZZDtcBdP0O4T4yW5vg7irwOSq77
txHExl+KW9L2aLQQGbbSIyIqy4gJrcmxGeaZ24XvkZWbG6Po3JUOzRnYxcs3WhwITIBqLChqWFW7
klXJ6abNkm01XZzolAw7qyq7N9/DfCAIrRxfKg9gTjpu+V6Zo7OyQghouqx4A+qg3Y2ppPmhT23f
Sla3/zKyUBsCE8tpMwjSZWzZwwEtuX4AqdJfVbtUv5H4Mmy6Qva3Iy4VzyLo5UvRJOhEKhV+xkHq
rdj2wxAv+yaSS9vLDJQCprdwSsjHaGgG8kr7YgbFvVha7JO4C+TCeDU4RB1yZA7bmIZSMPtXnJTk
oathsEHtX20yYTS/4hGiDQRmSmVWmJDmhAKrROvRC+PKNldaf1y2ODLM6Zko6zwM6m0NHxtxvl7Q
uRp/ViD5N7aXw8vss8mGps1tzn2uZgClmln60IJ9pssEBAI5YA4qnDWmAOwF6oGxybHooFptuhkS
xTxU/XRTTpJ+lwZDvokbI+IyHQC4uI6MnkdHgFcyD0GpOB+dOVIc3SZqX+1Qte6tZoBjWicCaYQZ
VLCuwmQhJxeF2Jhk+iWsehe+2KLLWSJ1E0T3mVRe7JQDZFOl+o4k+XBXRFX9KMdQIs0gJClAE7TL
K7NYOGojV3E8hOd/GU3Hrdt0EDCPWjI3SsVbCctxVxikRLNIQOaNtUd2KBD4ZtIzNJAO1FllYbrf
KGXzFgQ+/FEtQRZh4GUwzIKc6eY4evWd+pAvuZmMK/ydjEU7ZLqY/SuCOSMLtbfXMQebdRyGMDlq
brP/aurQdkMjDTcSPt0p9qEOKzYG2poZ9+uImwfeJzQAf6t7/7/Q+X8TmfCZ0PlmMoD6X/ui+vnj
T0Op3/+vf5TOiJ7/i6gJxwMMYVfyVHzO/jGUwnd1Ei0TyOuQ/AxYwn9DL2NyjULprBIANtl+UoIx
5OQh2Id/G0o5/2Ujm3ZJpmNEh3//nxhKIbP+Q3as6ASTgHxa+oXhXY9/ophobHeeQ/OpDAJtHbqj
+j9Kivn36JPh4B/+cFgOqWrtl8o5j61vGVNyNsBA/uM9/19rrD+tsD568sk27o+xa61Fr83d/Y5a
cQtLyV3UuC9eOfiFu5bB1b4k9sQ/52n8XcAhp0uIwOy6J5++0R9PbnQ1HRKfJ6/JSZzIh3sEZsY/
KxGzgL87hE1P+G+j03+/8gsfO88aTdoSaXBHY8Jfthg6/EhzFT4L8Mb2uufX//P5ez5BGUc+Qhta
uS/6ZOWQ1fM/Cs359/NfeN2Sg4rII3b9M/1A2lqm+SSbr/J1P3o3k/b+jxdfg6ONQxR5Z6crOD9V
nDItDeMUN1S/mDfTsvnL2588C/78hKaQcsxt4PTAESM28UJsKovIU2lFDRvYRFbW2ldFdZIvrIg/
WAWX8UWpC3rYpJl7jtv2ZoRXSJ/EHL6YSx8NfrF8SeTI85ysvbMa2EjXO9xwK+v580n0+5X87VVd
rN8EW4DWqdvuXJfaUi/pHIwFNrhbvXlyx8eiQsTL4Tq5Tcp4iZgU0uQmbd98f+s0K/698N4gDX3x
RfXpQ//2MBfrvSy02hwBGs4tnlo9iskx2CuomOOjzeXTMl4l5ihSGWedvu3cFweLoZwlm5blzlcP
mYe66J//KDv8V/RtBqQXdg44yYBv7a9J2v7Fa/voSS+Kh+pWfibDrjsDCG4NAw+pcm7zRgy5RwGo
9cjdkVoqFVzGcqW0Yo7rwcxJ5VzNPRC0cv75c1wk7/6/dXrpUwFDO1YqfQCQyyZhgwfbuJy5WbPW
bN4Qei2dOwYt1zPELnrTM95PMcwdDc0GPDTfxH6tgWhmb5NkhVpnxjno8ydzPljlv7MA/1jlsDIS
yL0iOpdE78z0ytli6/XiliZso1jMmlSd91WhIxQV95qStrO07uC5W/ETVhWHWi1/RcI7RCJ78Yzo
Th+UY0tAlKyDR6XG2BLxPCqOXc/psAqHvaspR6eF4CHDetv4xiM4ySspUnhB2fjtafI7nJNlmJYL
Lwz3rQI66fsbpFnQocYbu5H3nAt20KjWtLH3Soj3tKLupjcW4cZBH+Gm7tr1aGrnWKm/R3l5zAWe
uTgrbjBEXIdReo5sD6BSQe+SovRO06de6VepTJaVFdO+BgTXU7mzIrFDdLyuu3KPScWNoeV3E78i
6JIckpV/otl7ZRW8qOFanwUoBZPypHdscKHEmmLSSa5bsu6Oap2boEBGPfPRX33+m39UqC4LuxzZ
+gcu6IDW5LlUtB6y5VVDX6Ybxj3ySI+z9snsmRBjY6OfFN+uG/vi8GUWWeLawihPJWqfWWj7N64b
3X0+9gerQL2o3Z1So1FzprhV1cW4ATpzeI7RNtzSlfG+Ctb64L1PR9o/tztIcYNjBkN9Gnrv3Jrp
LlaT0+fP/9HQFxXZqWocxUqnhCOstLMxLe5aeGqLzwf/6OVMH/pHiVAsiYmhEdSILd1+rlgJLYE6
UdcJBMQr583FOUxaridKW6tOqHZPOLfD8bHz6rr5fulL1Hro2DpwvlPvsN94VlBt+ir5KjX1o1d/
sXyBkWMc0tP6lMr0m0NTCe75z89f/EdDXyzUzAuHSA3b6qRBuaezNJ5MFQD7msFN7+LwRa5q2nQ9
ZSf1NXPu8eTzHKP86wa/WKuxoeTF1OI5JdJ7G1P6DUWkfnEW+vtbMS9TYlO9GmKziJpTVrvrvIKZ
XYPkflGMPxr8v63RoS4Tl8F1z1/RnhkRqxBsdd1buVilvoXPX2K4VJkSpByNm7WIfeyZPh99+uH+
+6kML7D/XKbYhyao+ermRM+vnWFatOrS5L5M4j0g1K/ejHZ5A9nToqv6hbH5Ry/rYtXWtj2MajK9
LJH8Yj7NjRxG5uff5qOx9f/8Nl7hBEkPU+WkV4Jq72EIUJjm5vPBPziPmd7FokUu6waRQMjRNU7+
I88s5dvojPUs7XwCqkv8LBOmGXY2pX5Dsg0+ACVKxnliaXccGcrbvLP8FW69LU0u27hJceid5QKf
GMXGUhAiTn8AlHxHeYsGstPsKyfQRUGA8uJIqajNCazrZyARULRd88XYf7+Mkb78ny/cbzO/8qAV
nXQnUTaZVTnIvZ0nFYcBm4yHQ4vQZZkKtd5+/ht88AO7FyVibPrMw3C3OSGunGmVmsy0Bp+O6wa/
2M8dHe1U1SpstYPtz5UKg9XapTZ/PvrfN0TTvSgSmoEiColvc0JaGUGis7K92TfZom417aoN3XQv
SkUbWzWfm1SnUMFvusGCHJcWGFOff4GP3v309z92dL80BE1wtz45zUBomlW/2wPqx88H16ZF9JdC
5F6UBezbhiyCB3zyNM/cqk2BHKyP3ojr4yReinEZyw5FkhsmxwE4A2TRKJdpCHjy+QN89O0uSkfh
pFRZu6pOY1bfFaLat7n367qhL+pGocRmVWVNcyoc802o5jsY5vvnQ9vT4/3ttV0sbtiDRutPhmRx
IdutVg42Lffc476qoMwJ0KIuBEqDRRI7z3YYmlh6wl5JKFY7BXdDjJAQWngjmi2k5e29g+H6EXK5
v+qRBnC7GRR8oPA+xkqP7dhPqvWo22QlCCwXAM0fSoyRF9qInzoOaPqyU8YSP+rQmlHVYZJpTbZp
6JYvoHkbKxcbLixgyhKurCUI2Rroz+PRc4MnOGJN268XmT66L4lHFlsVQm82kBDew+RoXvykH3bE
q0/RWTgrDK761g51PFd7J14MSS1mY68h7nNsNA+29+J0GWwSFEL48nW4I8ruVUaICMssunK3cS4W
RN0r6TDIojzBkEgWaPlhajTZF5Xug43ZuVgPoN6u2SWdOOGUlM0Bap2JsPQT5Sk9B4yAEPEKHyfj
mJvHWITB+vMJ9UGV+p2J8Mcix//frAOVJDlKeYi5QI5uycvKrdS7Lz7hg4XmXJRwHRPKhAAHIvEq
/6BkhJoUeqV9UWSnYvqX5XAZP5zofeF30B9OtOIxdvYqSG2eo9A5UIatNijJF7/OR1/iopjLMcmE
6mj1qRblbVv539W8eLjuF7go4jJKMnfA8OWEUsL45lZGdperI548dqIuPv+Ij57+otYNY5nkTjSI
E96DBxRI73HifnHO/mj+XNS6Sgx63Aeckao00vcIcwGl8Z84WlyOv/iNP/qIi5LXGnqCqX9jn/RI
xcsK5ynw8krMoeTJqzrk5mUGYau0zlANun2yAc0hSwyPsdcfrnr59sX8Hx27jDrB2EqKb2obV0dR
X9fZJ7bkP7foZOhR/IF+neJ0Xlnr8LrLsDmhZ39u/U7iKgPBTfYpxeo58/ofgeFdd2axL6a7LqVd
woqyT07kwR3Dpn0W9zhvXPeypxXwRzmrPGIKBxc5VRlq6KeQWs4HLdxdN/hFiTZ62eE4m9knSyni
RZU2N/6gFF88+fST/aWS/d7w/3xyWTZ6C1nvVKqduOl9gJTAQ4zQehpWNZ6JvNBBqvL5N/lgSdkX
qxbBR+XUnWGdXFlCHIyRgrlupdxAwcxXn3/EBzXHvli1CrnQMOI169SLaN7b5ZOiez+vGnpKBPrz
Rw4iqE+iGviRS4VcArXGhs+CWXXd6Bfr1bWRi+DnyoMPfjfT3Py+g1Z43diX6zVE0QfnsjrlJMBo
hNjRMTdfPh9bn97sX2aQdbFobVgRYWyhG5DxIW+cteomyJVXev7gh9gUiaOMiL/S1jL7qRuvqfGs
muPesNF1wS/nn8pdNCZ4Y3xR937jZX97nouVboayGJI4c04uamVbyjnG9bjcoIHx9K3qHwAqzPbW
KeNt0t3keQWLlfpYmmt8YuJyAjFKMgk+fzkfzEZr+vsfq6uP42K07bQ4cTggp8Ay0GLF7ZWDX9SF
3GwiwVWyOPmudcTHbdfryleV+AMYzbT0/3xysm9shJ5udnJxBHjDCKCdvBh+0JyPVmKcdI4lzkZo
kl9Dv3swNfGE65V7R96QMRcWrk/wmupZkmBZ0NngVkWnRQtD6P1tp5nBuaj539WN62yKQnyLagzA
Mql/B2w4GmWZXvmGLuqNBPy3Wr/KT8h6fuk6SkvPhSP4+W87ze+/zbOLSjNmBdQuTctOpUyPuEvB
iOBihzdN9kMP+utWrnlRcwjKUBFu9unJCeSPFnmX3T99/vgfTE3zot7AYMXkTOmyk09EfObF8IpI
Cf18bP2DQm9eFJyoCccSj4D01IJZbkM86e8FeUBH4nybmcBWCTOaWsApdstq0QSKvIHcnd5hO4RF
aS/SVQ8lfIFznf0aRkV3QNWgroKI1mHDTRAuhPZg6VJf+U3/U1YGNgp90RNLanFryaLrEHnTvKhs
QYpZapt3vPwG3wI9JHPmymaZeVGkoETnRgrV+sQqWmPe+GQ16RcF+aMf9qLmOK7FzTVtklPi5j89
4b1o9hel9aORLwqO2kvNUdsiPgWVFSzN2q4QNdXrz+fMR4NfFBzLqYgEH/volLWEVmsBWXT4P361
WCeW1d9W6++//1GJjVyxxAj7+5Q5qw6bD041NMfOxIABuWeToiXGb6D4YUxbewSVFvssE00Z+mNa
c4k24uxlLRC10j94InR2BQ1zFnghSqtwXmj3rNM56c2TPN0VzxAbOCPPSKO997tyWdOd5JMa96Xn
r7jO/vOxWuDMr3t5F7WoVxUdlnianuSovuJeOK9V5avF/MEPY1yUINBoLTaSIjlVXQFWLldFpF/3
mxsXNSjyksBWkjw5+WVwKPT6VrTX1U3jogChvCJ8bsymuknLx8V1OZDp41Uv27goCykFJkT8l50Q
YfnmqbxyPzcuakKRpbnW2zI5GR0WxR60si2UXGd13VNflIXEJyWCCyejFyXW3+0Lfbnn64a+qAt5
UWZJVmFEro4JZh9tItYKaoDFdaNfFIbQKlxbdnqCbhcKdl0kN5CrvSsHvzghiEK3cUxt49OQBs9E
9yElmVxErnvyi1Xpj71r9Ih0T4PIk1UAZdpwiut+Tv1iVSamCv+NU+1Ji7162REWiMAA37CrnvyS
SzrSdQpsLcqwBzFx7M9fc8FV//Oxtd8tiL+cnPSLxekHhIy2dh6dVF1ZU4gPLHvLfqLWWqW7VdNq
FmXbmnwYajT0/mXYPGOrttQHfT6Q1I5iYuFlyjnA6s1ojXWFPWVfvxvJAyOkNIaN1DqQkDqzG5TZ
druZgjeJAdka2gHpCcExTNLiueD2SarXzEgwQCVOqxpPFHCRW5ui3XbqairVtdPPhBqv+cvItFB6
dcv+URohbrPfZVE486o58l/qickBAUcAd3h1/XfVfUStOTPNWy67BzYDY3TfK7kltmFB9Vf4sVxU
0P+Hs/PYkdzIFugXEaAJui3J9FlZ3m6I6uoq+qANuq9/J+dtBg1pBGglSGhlZ9JE3LjmnDZPr9tC
ra6GAbHjb2/dAeRPG8z8kKx5yKtDwe/R0u94abi/X72CacTfw0ca5IIZVwrG/IY/huJww/ewgdB6
FSnc6v8vY89Uf2ftBkH8AriPyaVqhFe8zeNvNTZbLgi72ag3x7hENpvpECFjBsza44A0L0741+11
j1to+q/G8rY2oGvN7Wvs02nZvJr2oZiSs+JYY1TXYSLnle+QkF9JympvGm9dz8istN8ZiTzFElZC
K2HOo7BPGBQYbkzn7FJASiEpOWRQVV+GCdS6eTWvbPz99RIa+D44lCGrVQja+ObD8A7CLtCn5cSM
VlSmtA82UdEwiYBIR715hQMG34flq0ftv0wq/OeQ9F/BQzpR7vWBId71OX5BI7Y/GGX8h9fh+tD/
1cvwx6qfQMZkpptjhDtMT7CSJypQYOAtgLlB1qUDCAzG1//3q/c3W7n5xx7g1QAERnpC7oo0OYOT
eRaJc/p3H/3HHtAWLUN3qi/uHJWKg4fYIxCz+0/e7b/74n/sAY2afQcoGudorX6rJqAXQ/UPOdj/
tDn+1Q34YwtoKVrb9mRld5JnP53TEDnAkRcsVTYj5ttrxNMX94DShjHdp6txMYaX/33N/u7W/7E/
lPMgyzmP8zvPKn+oeWl3sd83T5XjFT9WZvsXj9mQf9iL/u5n/tnP3C2xcJrVye484benyWewUPYx
bCEGVwKltPkG03EWJkxNAvcE5Mg7afiHBtsDuAZDHTIXie+/+uF/tjq7joXks8SqqTO5fMM8RHmB
N1i+ZboAXYWJFuNE2f+7h974Y7dhnBks0pJL6EDTZ1t6b9WSfP7v33GNU//i0TH+jAQHa606mlhw
SAMXrHz3qt1msO061XTQi87fo7FcIkCM9b87ghl/rBZMci6xNxflHVP5Y0iDC9XG8l8WGo0/lwfX
NgFKLeVdMdXvkhFajMwf//tK/c0L/J+n8r9WUCvtes0Tqry7Gg0MZ/wg3/kPD9PfffQfa8OitGLI
hZnfDa7+Evc5rCGM1v/ua/+xNtR53w16bZRgvPRXqPrbsh3+IYAzryvjXz08f7z9RuzVqvRFdte5
ZnWcF51hahtDXw8nYpPmZpYEmvSoLteYn69Q33tmxpmj9e0qj1K8cbu6Tk2kBVoVIW4dN9Ncw4FO
/DYiqWDsO+jZgRgTZ1vwI6LJNGQBlLqN/+EH/N2R+s9+2q5fcFo1fnqnYK0XdrFlQjBg2j+EJhTM
8p54ZqGhgn/oKAiLkXoCodbkvNpwEXL77hpRweaHrAHf984sYFUfc/R6ZQ4ngaF043Fwqk3holuv
0QuIzTV0GD2snkRbmfVRFQ+qHyOLKfS1F/th/K2rt1H9w77wN4+Vfn3n/+uJdSpXb+ycX0fgmy07
459eMpPZwr++83829HZ+3U1kR/O70mjSxyVr1Jbk6fosnMnbj3AnNggzu01hVCDSIB7vpAbD4orj
sXaGpzNyCO2VCAetlg/C2Axps6heCjMlX6H1AhtJb1RR1k/dZeoykt6wEILRzRnzVSkqL38aL3ON
xdYyaA1rGxslEDJjBtqdwdiC8CpO0yD7sEsq86h3DZFIn8txm9JzyB0S2rNX+w96qUf2bNymA84F
a4bNCdcCm/u6lPBNGqTyaXOFokq3DqQc4axmmXXWUt8ikl8Y5FZMuYpJrNvFlGB8Sy370dSUf3qg
Ob7Hemy+0ybvb1dG2CE9+sXGh8+9pYUbviougFfEfMmGN8QNEElKksuw37N81s8xTfxbp5nLg5Vr
XlRbQNMM+xc64GUTM6kfQu7pGD1N5yN9dm4bSjNHXOMnu6JtPzOvG+G3jOLGE9W3sMzkJV3Tdx/X
zCsqGfuEajDeTeDjt7beVCiakZUE0prGW6mXw24aZrVfHIVPmAaV8OrYOQoGOSN6K4hUJ4ibVZ29
lFnXXHIN/IVWxu0LZyIXY4HXOJ8ChPFtPnT3bNfhoKViv7Qi2fDZMjB07F7Fogz+AFVpqK8TApi6
2JSum9zGRZ/dZsgfOIQPWoB67mOa4aUtBcvIUgHCHKvFjDoNg3UBVuVRy13e00b80DiEZctM5C0f
S6dHpz0rtONhkcx0CY5gRo7ZCEFjWbOYSfvc0X7B/jEjS8LExk067C2j1YJktdQ2q9B8o7Ye90kh
jUMuDO4O49PA54YlOeiydHdY3+d3HWBk5LcCuYicoWP79GBhaYOfhkFmo0MAv9M8JX9dWfWM89IQ
tK1Vkx9jvCgB/d1EZe6yPJWyhJ2sayn5fTAnzP+XjtcHHWsr7WPQdtTg04EE3AnWg8E8ewDdbypD
KK/r2WcPve8GkXwPTlwz1F5av0QicEVbRYzFDDTm1tcArWPR03d1bHrR4mvtBY5EHtX9Yj5Xdm8x
Xa7Fw2deWu5BTk2y6ZdyCXNmljMOJWP/owubJ7TWi6PHvN0naOwxFAunS3UFMiyGVuzgeJjb0Uly
AAUAVsjgMsxsN6j4RjUP+xWkyqGDJf8Z2xB4mwlxfVCXzcwbMYjj5EJf6kYOvIojldXi9DLfbJA1
vpkeug6uazUDmmszd2VUxvchIKXyKP3Veu/1zLoxVnUV/y1+dlS8mISeJQAmbRnu0x5NbsJustMn
r283+eBWL8YorbOtCbDC8B6pmIHzB9VZWt924VVOmFu62tJg0p86RbqGxGlmXNLUL+L9aFwFKo0+
F6fVsgFBMMtjHOBgy1uv1Qt/Y/omvaO2Xb1M0sZqzkTN89Bf8au21dZMh6fejDWgKtKgbjMDzl3N
ANWampzNoJCvj3CjnHCGz/O7t1cmVryyWZxosGd9uaJOGELwvMqg+dW7StpNUcOQcppE0Qc+D1+5
BtuID7LVi/ILklpFN/00oJRBR6qrxWQ0LXXvrb2zGU0TG33pl1BYRDsBPm3BYM+IHVFGrowOxqq5
gGAad+tQWxu7UUxXCRdJ9ZqY8pijuqVmwa+RKdLerrfwgmB03HRLap0r3LSntje0TVV3JDFrD7HL
Cqga2dOcbHw5qXudBGE0546+6Qe62opx8sNMWrj6ElQzcCXq73wY1s+e3rjAXtYY4nMWqhZPfc0c
+yrPDfaaGmUOTWWSBx7ZfKG5+7xXZuRqAC8Xx4cCkNmTCOIR3RQ0JT39Bf0HaaOZmA966qDKZakQ
EbMFzNI1A7IyG6wTQD6w3yY+LWUruF0OoqDSSNcQ4w7xaw8GsUkHRJOZD7pV5P3gXIy+Nq+4huFj
mAb1OmGcOie04u5bV81otGKveAQ8FN+nQzaSNekgrNvIZiJl+ikElpiprEBIfUbrRM0GSwJIP7+E
1pU5xqe12MOvBWxYCHG+vQwAWgjVk+ooZjwcVjqTQTAk8oya9wjRfAODw3JuwQD1c1A4NeHNQl1e
xtDd026EHWSOYqP7lXwGfy/3qbCzSwMD8SdPHcb05vnW62Pilqy3bvlVFgSGefqO42W5H2lyDgcs
gb+qXHjbdRm1VwGU4zCpxnpX6Fx5uuAFgr9kbQObHyS5/mFk+ZdeubdpjmY37w3rvqzFGohlRKFh
qAllSfw4mWwAlQD86fUSd4Nv5xFW7IYnb1YIk+3PVSwiMOHVhJ45lzhFqGF4qbbiM4DJQpvccNtX
Ux+4laH2HTPtT6VlAo9hYCJo0hRDCeRJ5GQaQJuSxkyg4naoXFyexKrBUvHfE+uzkTl0iSpE/1qF
2NKae6KYL106ILzsK+q28rUb5uW7Q0VPLMYt2yNUnelwMbd+Wx6WtMt2VXf9HcmQbLvUQHOZYPHS
dU8ivBzcS6fF49YvGv1hckpjQ7mu2BQitujl1Qtrl02w3jjPA8STILWfsDJa1rbujZLoSmkgNy3X
TKNWjfohXnVJ++bSbZVyphDZjrNdLO8dcOlXjakNgK0Zb0rooDuHiH1jVZkWlbBseeTn6igLoB3B
ujDsYZrzsHULBRw/rsWwqU3b344y+cYYCGbRzUoB9UmOWZhVcGKZl8y6J2fxgJQT/0epgTgUyl+x
6/162bEEkbnDsrjrIBeG+XUiMzO09WgZIzjxZmJWtOkS/zCWrXWmY+1BZNiXRGa3wSo0HNiMLdPf
0H5f49kL47kqgK8PHhRlRgKTSnB+qM1kiPq0Q3Co477L7MbeaRbs0UamAF1r3uRK5bBD2D+OVW1C
8wbGfyo1/y1dc+cgM6Gdq2Z6TvQRdD89vgc869a74yNOyEXx0y0of4uhfnEbJMqC8I2EaUFXSLfa
2jPwLO2TvCfKC6hbx852y7tqgdRkdz4g3GWb2p567/mCYS8Meck029h7dRs/Owoi6sqmGV2nOnEW
PrKETNGgzeNzu+rplwd8GFPZvB7MNmm3UCX7iPe0DuC7zLwSvZ/trLL3dxIUX8hovQbTfLbMs5zG
ettKFwSQNTIf7HcDsjXjEZgV4aHPRGzTu84Z/1FyanKnIOsorWNORILHsJMeEKJu/vaxTbrh1C/o
jGMJKiDQEM4zosb8eCPKySWO8Tk5ad4SqskuLy2OnbPTzsS8iTEqzH2z91R3HQDbBF7YF+4LY+uM
XXICJXdLpGg+5eP4guolDiea/UG0JXqEral6yIua+IIuEWjtln/bxZ361tFZHhM/+3H8Rt9YTWYi
kq7BBTLQjjorMY19CrOVfv7cvSlrIK2IRMi3A5RaznHLQSKUZdped+o2qNW4BKyQMRcGDLCOJE+D
6ezK90JiCQodqO2YubOCFRDIbJr7uOGz/rK0iXsChZ59CKfOd4w2O8FaVWXkZumyn73qh8w9pxrV
p6eC1fakmCvZzgNo8jiW36XtDiHNF3PEBUsvi4WtITaI8xpz7Og1NZZtl9srijHLZ+yh6AKBaHBv
WBaLoUgFtdoJlaxS61carws8LC+fw0XL/GwD443FM/XNbut3uhjCVMzZSpkbflPavFV67J0huBIT
ErowkFt81e0Ihnip8W0gbeWJ0kH7BqNYmSeXOjFF55sQA5MqyD0UYMl1ord2l3mjZcW3gPdyb1nd
slGkZbczTpUBJaBWPYERqxh8qMin871/q6YaD5g30Wububudu8bZwYeoDm3p+kS5SgKtu5qIhql5
bx2w3E2GAdZyV1R05MShbWXznom6PtLGSe3Qp/TnCeTMHt6+vFGzUe+7YQR4Gy+4seiED3MHXbca
LfHcoZA920MHq40GgMAfeKQSxijQQ7K8AQcsOQJg9KprNpkcAjyrVI3ZG9w4u3vshdQa3INjNfLF
wxxFtODoZ52vAOAmc2g6Jw52lg5Lnyy7i5EmA+dWKmatgHkt5jqNwPPgkXNV8ZgvfAPy5e6BwZk0
495pPuRgsHQBwtX3qh+EtfHqxHtpB3fIg3kBwu3hxLvp4mm9LQk5wrJxxc9KNgG4JW7qmdNr3D+N
CzYCT5+d3wmC4b0B8BuZGv0p3uzCqU3SeZvZzlutJi8cdagTwtd+hKXrWzAwFoCoGJIXs2Dg5piV
fvITdj046NUpEco5LbVuRE3twxYrofHz89YtJNtraWhwjro0aGZppPmrhuHWSQa9Os4JHGpy43Za
keQEtpDgELP+h8aCT7uwxxqoc5lu2tX/PcVptqmwVAelyY7d97hWhgYmpK56/cL5Fxwi3Jiw6Fp7
uxSsUJ7ql9sRYh++GPCzU54sDxyg/IfF1JDE5Om8UdqURVLnBjHrABkWnCe1pxUJRuwydyG8+kZe
TyK2qfwNJk39oOmes7HgNh9rz10DH5nIY+lxkGcV4mi3aKMMPZ6+h6av003MWAN9PqPLm+BYjxKY
lR5w0ISb2tXMqcErDD1a8baDAbd2xDMYItFsX/J5pluDhRyrdPaTJMsQjgN66XTyjIjZpHIL9VHu
cqnGXT06xmbKmQeW5oyLeJyby2h2GeT2vvlJ6zh7Q2mcnNgo3ee6HYqDZpvXQ3orAsDCxO1JHAOG
7Tgzrqo+gP1aLrVfIkEu8SFa2P0uMZ+6m/URw3PhtpHh0fwYX6FkjUJTwIDRdE9llotfp9q+H831
99JaTgRNkZJt46932ULRZ5TVV1Vm2r1Tjtqm6Wrn2VureN8QdJ9acr6Bt3KEmCu4kN68EnVYXrYV
OZNRjMjaT1UDs3ctRXw/drKLRpuph4rwhNi+TDPUZ4b1gA8IlD5dTYekXSFLLvb4vJR5sjOgw21H
MXYbp53eJuEwTAeekNqh61GedPv9wAaFjitTp5hCQpAtrosBl7qqaqV30+tKnocZk8TgYKgktEzG
/WLQaCAr0fNcSLkz8LwizByzN7PiMknXRhZTuAKigfqIMwCIbAPVO17Pfiux+XSjuDXHxd/NS1pG
MMDyS88QXuDWk3mHV/0OfZjugLGexVGvU9VDedRx1gDnTLdD6704tWsAaszePDCQpp4PyHrWb85d
b2Uavxd9Wf3A1Iakptwoc2c9UrPC4+YAqEOEMn/oMZ54j+HvTQHAMLRMsPsD+9wTNWhsUKRvtn3W
FJs6nUdGgcbsvNgaw0car3LiDO2Gl/1zMdMiIFNh80753zH8LxJkOBWNgdOrsvrsSHrrvqD37orb
kxvEJKiwzAEHVUlUtFEpAItSlfZTZ3bmsZasVkJO+2Vu1YOxztq2zH41OqdQj0bKXSGWOw5F7p7j
9hi6VyiRKuvXPE1uRTXyJHeggCHOz69Dr7u/8SCbvBWq8R4K6s0nM9fMh1RkTFVaqnpBdiLu4qHD
Q2m1EJDBMW7wt9PbXiDMJF1ioG/jWFzrgDF73X/r1XqxUnGKBdV7Ly5rNM8mCqMaaG6cFlk0AWd5
rkgy3OiEpr9zhX4JTUS+H4fFDwbctkWdP3PNYKeJ5nc5GC1JJF9tpgpt81IPL8vgPRKQ3UEQ4LBs
mJ+ZXz4NlcwPtPC6IZoUiRDVRnuxxmw180TuYbEunFWGgJflBsFpGE+5RDa4lgeI37URuLqb36hM
688akzxkGeR8N5Te8oF27RpkdEY4IEHCtdZFbW2jXfHPvspFUEjNRVgTK/4fGJCrWrAJODDiAWaT
4vZV+mL4Kcx37zyUprVBGPDm2PazEPb8YvG47jOj7s5OlTpPJPizrSbTYecM8Hq7Kva4nXYUK7Wr
e6/6rRKFs7hzJ6Cmll4fU6eEBC4HfS9qywk5DGBkXRyAv5Ok6SSwKxqxpwYlC7IkXXrexpIZ6Haw
KEcNi+V+4hSPrD5DKgnBMdJTX+wrgP4Ijip7C5kUdy9U3U1JHBQ5muZCyRRLaLRz9dqmvnNUJlVe
leKKyGV+Wc1+CVygeQeaR456czWh9Sn8cWPaAlxdzlAvtXt49/mzlXPVudP+yTORCip/IArQzFvX
Mzgp2javl1dBAZOcIIkGvuyhJp9diz68WslZt5yoZfO8aVdxUnF9do3MQGrR0lIhxw4hE4zB2Fo+
x6VIw6ohSLFdrN31XJU7TRQjEcD65VxzT/T4Pbqd8sNmgCLoekCmqSZlQDa6L6Nr37T02oyoZ5dx
psGPIsdKbtS4n8vqZFoxVILEelkrF1hL48Pgdc/txIiQ2atz13X4ZHhMAvDV574Gtl/4I/am0fiy
2NrauYFHXuEL0UeNs4H6GMmhWMSgxhzfC9vnqL5Wy16vuuwVzYZGH4RMbxsOFKAia/MESs7GB+g5
oeP7V6h6enRX8+j0VHJNY9diSTTIdbpG+5y2pneHYgVrDgDlY+tj/tZMznkzpltqCyPbsqdHheOo
re74hywFQZyiIsG3czUe2FDWaSvNvwyFqqjRn3ki2AK1LEMENLiBYer7aYCNBamGWG/vgKVc9eSz
t+JjW9YXDFt5UGkzKOD7fnUALc67LM1aihITPR62lkSe7XRbIcw9IOMKwLkfrK28xn1vNAWDB5Z+
BKr4qC/Vw7jGR8/TkLymsPdbwsz7slg3reWfBja4YfC2Cx3BiVxHOK0S8VPV3eaNde40CQKyUs+U
TO8g6pyMeL7ve+6+FMiYjMIWYVWu034cp7uEBqigzjMVLXYm74rCr7fTvI6PXuKQB8/Wt0SazTbT
Prsm/1wtsvkCxsFVNED2sICcSh0v23puh3GhWo/1Mo77NMWxluU8KilhGgI2v2xelMqfSipd3eA+
l0JGbQ95f9bku1u030lf0j/NZhHL0rjOYp4zNnqMXcaNJpMHCivhWq33JiDRg2kiCBhMSmhrC3je
q9KXWVM/+WjtwZbDK/Vxp4vugXRBscudyYu8VaZBMo9nznTnctIHZHjGfqb7NSyKOA3d3i9u0lnX
Lm7K1zemdSNy/dTSv8zSUxV4W1P/cR30lO4hrhnsZNKf0DrWQZRh29qwTNWjrRYZqiwGFuVXkY8g
yprSZp8VCT2xZoWftpBlIEs1vLYYXDYijWEa9Om5aPU9gPc3Zqn0zWQQJhHjKTCYvR+OZUz2aZlv
moaWXWP+1YlhTyCpgT+v0MjkX07nIxcYUkX2q9t7s9zJJnvP2+zM+fxkL+z98ZA2T7FhnVr3t22b
r7XeHS09ibr5ltAgKjKSIY5fZKc8H+gFJiHPuWbSJ+wgss9epSO/evSThLrFtrOytyke3JOYvfHo
DWT6zKS1bjBePZDBtQMa1Z8K8upBN63HfugG+lIZftaMSQtNd3rPTFaX1hpuCiz2GC3uxFIf+zp5
J+NZo4n79GVNAgwQNc3ybQBd9ay3HKm7zDAOaWde5Zio9Tqg3hkjLaMyb8GCgubt0GuyNuWHVjGh
4a+vla/3iFqb3UI7i4RmFSoqaKErmpbnzBTHFX8rvmZQJohX7oyJc+3sfbDc38TW99Tjr6aZmmhP
rcPN7AJ6FuX8nQhfYaNkiViE9lNY2t4wnfbAZMqBI4880N+VU2BR5a8prkvtOBqLZ+8YislJX6+J
20V0g5XUsfGFE8hbKuCY/txoPglm17MSlkx39ulgc7uP3pyuhpjlWtu07lNzfMYXzY2GsUzpwDX2
tdEIghVtpJ+n8UnLjggLCsbWtVZdlo4jetUSQXDcL57I6n9rpdbsNWZJW5j1UVk0mLA5/qICDIqM
4cxU1+2NNTrvJMSdyGyMn770HxyaBg0JEi5JyyEkqdlurLiudm38KxtnTjyqjjAn9KQfi9fFyLxQ
lBVClzNd43qo45Yset5ZLFJJ4KLG0ihsjWXzrYj/dBOymRsbLZGspDNu0an36GKr0aiOFwbjnO2c
SuTodcLhCuFZyWBOdRq5ROOiQlfPAE3raJL4o8z0Yt4s9cfrdma280npnbydnfmBAZlNag07V6hX
18/cQLqD/xu+50532PBiDkJUwr+SygCwPi3fedEHOtqLL91DSdL1jKktANC08s7rkge95cjdWNKl
FIn/yom3o1fnmyXO92CHUSFXMr2xMzPf+ebwMvWdGy6OvKGyib1ipjhijeBMYgJqsjO/6pIWOMXe
ul4dUAk62czI30l1kRtz0gIeHuU1pdqo19A41AjZHSddWHuqR20unnTb4vr0F8umLSJuPgaez7Bv
hycPI8EmlWplxnT9aA3/F9KdD9Pvf1FZXDeaZzahIWcZscE4IVanR7WaZ/j+huhc0qR2vhf0Up/V
VJTBmgxYkaQvnmeC9Y3Vp0cDJl4kPUoZuWa1D+Df7agZ6n2VDRydUrR+0iQvHmM0CDSjLX9nc2eH
Tam/NqM2RJgEBMz0qgrtlZa01mKDck3ZPKiUg1PCWY2z5NK9cgp8iGFH7RB60NjpzgWr0iL2Xqx1
YeaOTagLo9g7anyxa62/6HEWb1bPoAEVd8g2m4v5sRRt8YKBk8SwSPtHzyUVl6bJdEO9z9los+c8
ump075tavbepWIg/PAPMQVqvd3M9YBVg03ystEx/YiewHtwEy6+PeAhT6gznp4OcbSpCFCd13/R1
bHdu1UuuNWt5rE/WQ9vICaQ1oSqccpTkzPeoc8MWeEa8Sw9hv9RP1lKLjW3nD7WHUFEDQxtwKpHR
aij/fnJW72S2kpUE/lSQieyTAVa5qwiSwdNPAAwMilf0HZg7KgsLBWd8vWtbPWFeRS9oWON92dno
1WdZBL6C0pfWJL9R/GqD1t+MhAYnp3GzUGNaYV9rcREVhsJShCN+v071djV4epc01zZOZyVvrNhI
KVX/gU7cRmuEooahMA16uF2bG91J2pNRNOKgzaa5wWq0hOAXTmVl9iGobP9SJr5JJjBWjJowMPeU
GkKeTXPNoJLAonSL5R4JD7X/QmfMzjJy2Ix2zkYZQ8orc+uWdoT5Pm21a8+N/mMN3C9cFdaTsGQZ
2dpAubFTazRX2ms7UxuYhrLjNEFpfvLjR9cRpO1GFs4m5PVA2ZipfInIL2jPsDJILM1MNvMA5USH
vY0u2lTt3hjJGZBddOwo87z1NKdcxHGxu0MSTzzJrucnZoS/izJDL7InWfTLsba1Jione7qb3GvK
QUwu1uZSEkjhhpwUPMx16X3sWdMT2QXw2hTPBet5rPZolfzLvHrJ2RzQpcRzSRfBNHW7MWuxf6Kc
RnlgQ8dqrCy+mYc5PzhzZn22mVijFdj7OUPS3GGRpZKF7IBNwU7T3ZBxFCmorO2o9Vrcs6YSp0zE
GWnY2MP54lS/414ABBorgwCR7hGTvvBVj3+hnyoOjm+bh6Ht18NkKnEGIo3vJnXy6mvitbrlD6OH
SFt9fXHGAWZTOaAnc3r9wa2H8kMUpnVEl87pNI2bV+FN1i+KZA6dL6iDc+p3IU1d7BVkTEWUrUt6
Q+YzCeckMS/S6/zAtvSKDLJDMjVj7vVsyhljlsLY2mQuQ3NF3x86VZLOW0ZvR+3Zeu0q3bgbuSkH
c5DDqSO6eSqI5B/8Nu9+J6O5YP2DOR7plT5ci2104Rs0tmQDDTPG1GrRqqn0biZp9iO0tNoZK+lW
RHf1NIZ43kl8l7EvozovSiAxrUYmf0Dzm2FZuqGpGpmXohkhMFAOH9exyC9IG9ff1ioH3pEOhufY
qM9Obzlf1NLfF4vOyoi+YwdjXXzz1GN4SDBQ0LXoPazj0Ie4668Yf6hQC/lo235PUFXfdJ0nt8W4
csQ3aiC7AXVZwXBWPczpbnFTvsOUOn2Erq47T9ac3g0yMc5un2hRlbn1Jke5ipqWkh3JUG/X8jvp
yLFcut7a2ftUwqlIG5O4zhQmo9DFp62RoDbND8eZUUZ5sl6+45KO0IKKbqglMvkcNXc66LrlPrlt
mfeAZcQUmWY/U69h4aUMTY6PbICj46sSPmnA2mt/cp5cI5f9JXe5mTTDCe/TptZ6T1FUfpqZM/3U
/kj+Oo9JsJmefTd0Lgt9Oyc/syOKh2yo3MhVFmW/OJ6OGELdEPEDlRzDyreVIMxN2O7PpeiZu1mm
U+lY3aF0BA0Tc+G0r2vN5uOXv9LETfpr5qbca2Y7hVPbAWX1RbwvkJRO9LYj6V5qskoa0wL15DHf
7qUX6mIvRcPOiYiNp0SPH0s/b57XbsExmJDVqDdVXzlfIkE51Wt8Os6E8uibrMM5SuytaRTGGc2q
HuLWG2g4o3knJtv9qWt+crEBBwUJslKy3WgEqf26t8oS0E3aDqle13boMNeMhTFd7W8cBiOTbSRb
8hyTp+/hdp0MArVkSoYiaCid3NV05G1Vb6aPfd/QHZBp9Akg7CBNJ1nvrz3b2x6J0tYa+U6aSupD
w6hqlHq2udGKlvO6W1sn6cXpZ15QidTT8jWppRag4cFMCA/MzqLWkO2Hmzj168SF2bj2zBbBaDFM
Nbp/lpGOmiDTZLFr0/5zKpDo9aL7yDx33jE23d8V7dRjwPbNvQm08lIKx3pxi6Hfi2ypKMVZ5Kfm
hnC/txcOOZ2x1Wukee5Y0uRhl1NYrQ2NaviW+CpEtG29fJj2f/SyU7yllONxfvbcjZsjLpC5UdCI
T9F4Rdiw9T2NovHkDzf9WjhM3VMgSmLoy8ZkDUFL9eY3yveRfDTmKEXPT5CVjLOsmEt2VjyT7dKT
4iZxbcTOg2UlO9MSPJmZtCOn91/szON1YJMu31Or627r2ftyBr07m1PCytD/H2dnthw3sp3rV3H4
HjYSSACJCNsXNU+s4lQUyRsESUmY5xlPf74qtWO32O3NY0coOlqiRKIAZOZa//qHS1Y8uZVnNv5u
GdgAn82jjv/TgxwL8IIqN7deS1CDDJx4PwKUHTKD0XmTddoctOdnmtopHlRNeuj7qKTGjbDj7Pvm
oYeayXDd6p+swYuYcuoMOXAHR4scg9aYWV7fTEY8LoRHPilWRvHKTnDgMzClOlmyIv1Dd7bkfg0L
2rZ0M6S1/hIrr9uNQc9M2YG2RFSFfo4qDRJnXNxTkxUEXROg7nuBduqtmvhaRzkLyGmCotCGqFUQ
lkj8DfU6mR7z1q/5+BFsThJLXlu/n+AC2SZro8qWTpDny0ZVNG1F4R7h+0erxqGk1hhxzz07+R6o
Qq07F+QqCPR0YxJStOFErvc2Z1HOuK039l3eExxLmPh9aIyEkuaDtzY179nzGmM9BLF2GILWePPK
it+WzXiInc7aBii01ySyB9u4yqt1kXf+fTwADsy63tKOYdn1c9mZ3UdDkGROZysfXOJSsRruJqg1
QVisHW9ill91H8ps4Q/T8t8SFzIWjJeVOFi+E81Hi7FUaQq5k/B8iEmv2+otzr2BR9jSTBDn+xG3
ItuTn2XfYtEJJz/WnglhTw5NyWzSkEa6LD1QJ83pGoJzzH4N9Dcep0hrF36aZfNmaqZn0w8YFvSV
cRByCvD4jYw1ISDVqq9MucWN01j0HBAvYZ+tILuRW5934CfBXIZQLTS9vQdNBwuvTUlcUVWevEHE
y9CwDX/GVNtZ8KiqeZMG7InCIDKaYSRDu6Xswm5VkNcFg2jLNHzRqzEg+qjOdmSPc7d6vXvskrFc
at0YPoYTfDHHN9oPBVAF8jZVu3IsrKUzktYFssEYgkIin1mDfOKf1juLg5eMVuMjgEDJ/Wy6te2F
yduEJd65l3GzYmPwDlXbBfsM5ideE6a7tCcUD6OImzcBueJVk7WyWTm1t0g7/anlU625u/Le8/Pq
wbVVGcyKqg2XZT6VC28g43fQyuVINs1edLiMGY0xPqCRHLGPk+bCGZPsrhIFLKi4gA5vlCo6+a6y
NjihUYBXot3BXhjup0secTSMzaIzSvemZjL1jX6ZNjMg4uWjT2o9XjDoLVYFE92N2xrNIRLdeKKN
PjtmOq7xUSVIXPhtefBFfy4mmlujnMp5Z6q3LrSMPcE1/iXbeDYyfYyZR0KIRGh4j33OqxXlH8rz
I/CAEJAVnwawC7vof+rGxPwnJh6VTTVrFjSs5AQHNBoY9envhuOZ6zS3oq0s3AJVG3NDb2b4vkk4
bm2QBpem/HGS5NpmJEd1o0zbIT40e9X6EfrnhD3dxnZDElTDEXKUQuToFMTiVVmRMYS17szYDm+F
lzPmcsLqbqyn4TF08KcrGNmhtmNsHqRxv44j7TUZVDSHjmVtrIL5SXyxjVxjmOjvE0V+MZNRc2H6
bA74jXblEeryedTIJK9kkWwzLDPnHYGRhMxbLxb8lX2YduazpeCkREEXrNzBe7KT4T3Et28Rp6lc
wopAB5jzSlWe6d3nsdro1rEnFDqww+JVs9PwWKoqu7cqm4NSVQsYLGIKNSSDwYQ9PYR3nwHGzE60
05QUpJdL871gQ55zuv+MyIJsrLVf3ulm3RwNUk+PNsLEqbX9pUdW1lL5gXujJ+M7KdjZQhQdiG8d
Kc6uNuO0BbxLUoc+J0tN9eGWmLCRNw6lKpikvRxNvV4NYYklH2DFsrHgf9YuRDxEVs8dOYJzWgD8
dnTP0Rbwfe0H4uirE4mXwW0JDeKFzKbppzHm2aOhw8Zwmlbcw+6I2YjaDNBdc2aa30XfLK1G8Qnl
j+xK+I0L+PYQNDVj47VasdNc2kCitY3krkkGCEUAtyWzP88p310DaSycnWJZwMTaCOawULRDfLLJ
VYIZnIg5FFiOjz6X6xFZKnMurbgNwOe2g2uEm5GERyY8oj5gCf6mYOfO29QftknSG4QSth6zd9/v
H1rYd2sYX5xYfeIRFz12j6WeJwtK+3FTeJE/FwDuhyDU/TncCWCfji7HZqgyu/rTehrYhKiaZCt0
QaXceMBtjtAAE+NJc0/9QDne+5G7dqHcfS+ZtNKUT9CdjC5e1l2YPZW2zBmIgLlC0Y0Z9Ft2afD0
I+TofsbrP7NqWutZQp9xE481ERBILkOYNzbrZPL7dWNXzw2dxc8aSP/YyiiMFr7dqZ9OpqCrtXB4
VFDEuyp0Hwa2zoOOHofSKswe+kviPKo5UMomGt9d+Km7XENUWMTAiZ2FKMeLuujcQaQCoOr6fVMV
ECM8N7dXxCX2M0FEEB8JHrA2utVNDX8VaD6CfuAnzr2jp1BMtM6YRQPsPooWfV0Y5TNgJOlsOdm2
kw+RfAq67ziLpO+uPjRHenLvnIJzrd1yynf5FA8cbSFNSsG7WoX2uKFDMubCTKud22bhoqVReprC
iRCHums4kgSWmoFNznse17uu6pEEOBHcjsGwurUitPWYeZn71nWgfJVde0snHapNEFPY5F0+EGHB
xGM39Z2xQbjRUcfalDYuLVswwqkcYn+KgItV+VJZcloObIszOwqHgxMiV6Q4soONRSVBbALTTlMQ
S0pGW/OjMbQhnMs6z5+Br9P7oYYGkocERZaYIC0dk9nvJMj/arK2Pwwt5EqsRVHOpPQol3AvZmKJ
fe+I4CHQS2+tZxHzuVS8QKxpo3nMuajMytvAm83XWe+JbVM4MLqkb0az3Lflg0mS3GGEQccyqOJ5
yZIC6yEmsCetD52VDbKvkQTcYyT8jfUeHT0JGZWmOX1qXHwHZkZvj+A5qg6Wbmv2J3Lm/Vefr88j
1dElR5yjeeFh5jGG7U6kZGzWGAUvC9cn1Lan708sUA4ffzZ8rdh+we8fLAjuC1w0mSv6YfleE5xB
axD1Gx/69lxoY7vvBKF2ZdjH28xV9Sqc3OGnY3msB5fDdM1JVMxzTnWGrT2ZGlrdoUypo8lfIsph
i67DBOjGH78RUOjMwYs/Jr1tl50J01I3/TGY496ubaRdvhI4zxgTwtESIo9BAZr4PUoRUjjATRF6
OOXwvbemYuazYGEQd8Ei6sNgXbIKj3o0oTlq9eaZEXKyzGN0oRPN61Yflb1LChXBLPCy1zhOXjqh
A3wGbCfSQdrh5eOLpuUTAhlpwRCvtXkBv/c+RseAkD5hOY+WY8WwSYissf2W5SDJF7yqBv9XEWqP
ecqv/7j8m4+8GJEkBc1//cdvv1v/yI9v6Y/681/67d/U/3X9MolRi7fm7bffLDNQqfGOwJLx/kfd
Jr++/x9/8//3i//y4/pdHsfix3/+K4TmrLl8Nz/Ms99D0JDH/fv1+v/4/n/8u8sH+M9/fbjkmf1d
dBr/6h/Raa6hk3ZGWIVJfjxf+Ud0GhNrqST0beDASwLFH9Fppvo3kstNsDPTMWFSXHS2/x2dZv6b
AToCXGKZ6IhcLDT/++puf4ksuXH/Y9LWJ884hkhcmsvVScd00SPonzSZFrwWn4QH/5aElvE2sIZk
3llpNbPaXjuShZgze2RfrBS50aHPop5pRZNsyAZqDnadBKRcJVLN0HL3NwUv/4LKmSAnz3WI5DRw
m/5Clyp+lxBeL5hsNCkd3dJtR/+ckFMVATF1TeXfIiXR7qCUALwZcbtKKsOf2236XA4S5Ddz0T5p
4ArrEsedLyT/v8vXL9cAg9/gjvGLx3c1BvyTUrKBMNVIB/MhLbLlyZsc4y3tRLmF+MvcktK7Xsiy
Cb796c3649n9OSzuKnX+h2728mN5QIYr+OSX/7m8SX8WaAbhUJPrW+e3QZ2F9qlBEPVipbZxHI08
XOMl5RymovAfMbq9SCi6XBgzt5iUgvjuxeEqHTJ1ZzS9l6B58bOl4VTii7C833Xh10t0daEMR7el
awG7/H6JqWfWY1tkyW3jjtmhl0hWArcmO9OG2VZu9NIRW+SC1tHsguErv6brs/90g1zlOIYtWWuO
dD9ZMtR6FZmOW2e3QVgdI70IHknjpa7BtO5GYwy+w5kQmJREAaJBpai2NRSKhZuE0S4eA7H44nld
nsdvl2PqjtSxg3Qc2zARvP1+M6bIocVp8vCWdoEl1RVm/zGhBDjq7lCnq4CU9reJcpTk09JgwoVG
b2ZYxXjwtTzzb+LMSGEZdGNz1r9+Un9dSKAD8MFN3eBId2z16W0iMNgK8d1Qp7LQc0YF+XRUvVG/
CNGF6yu0rlpgNXMifTiJIm2Xizz+4hb95XUhSlJdXhdl8zrbn0XyPodVIiVukf5AfKwk6JhwiRBe
L4eVHiZUyi74n5NJtcMJ3PxiGbOJfno+rrB1Bc0BOq9rfHZ8tJuE4ADei9uqx8F9lgR2c1aJ0o8O
YrC50xBA+sXn/SR9Z31AdDNNWzmXteHanz2Kgxjnh1S10Z0VJtW8DXxpUmjkkCjzHC6kIJiLnaNA
7yyam8RpqnlCGtVtlbXa0inS4mXKXObZlUMkRu1CTRpgJgTOlN80ZHLcxUEz7HuolZ4fTk/X9R3n
rf74z1/sa9zBn19saUnHYeOzLaEcw/jsautAi2CKPrYndLDFwa2Mcm/JEjZTLR/GJklmhS9ihCId
BGoQ4vijjctzJabiZaRXgcVYN9bWDmW0AFUGlgO3ChZdb4OUu+lNHmXPEVYSataJeHrVhzZfUyZX
KKxU+agCs/8Rw7S+1YTbf+SRnW9dO5zuB8Tj3yEq44dIBPEAEdMaXtPJML7FlFkg8Z61R5A9bHRV
cYWqNDfGWELZoH1clX2HmWIPiAXZwj15EEAgN2Cw2IyWWna2VgheTDdd5z0eO8odwzfUNLJCvZs0
EilZHK7DIeInRHp/qxwG9tNUPGmN6Ryihvq8s9r2IZVsyJN1MuQUgadM7oyZu/aWMvW+qxnoLO10
svaqaUS7jiuEhszjIXIYTfwzcLXs7Egz3/pNYYAaD11+ZkSu7yNwmUPTRtOHCgzxEqaes1XSKrEz
QhCZlZYRfvEWf1430sKYULC9g70IQiM+1wxun40RpNsTM2hx1IbWuRusTBwjaaVLt4uGj3/+vn3+
eabJJmUoU1iusvn/Tz8vhRcPWOXVJ6YTvEJugtMfXP98y9SpeJFZbX2xMXzKymCZmuZlV6QoIu1W
Upv9vnM3jkjbRLP6EyUPR2mM3/0uIVEGHRorNCfScWGFIbI03emg+qtyMaDB0RAR/Cqo/+f6TP5l
j+JS2BuVJRyETp/jlTzGbJi+q+EUkHF9aFRNKnOLbKzz/MCcVeySNwzRvGUfp/GhyfoQAkkIX6fL
idGOkDlNU9Q9q/CrkKG/7txUn7ZFgC/FKI/nk1kESRF+QR2knxy7D9di6KqdNMwASVBuv4gcbqh0
RzHz8ync/PO34a9lkGmy85hIWIgdFsbng0tYra9QGUqkpoVzLrouoQ3N8mxW4SX/AR4qjpIO7taE
NDb38fmaTaSk9bR1jPziQC8WY9b3myEY843ynWb4okS9vBx/3h15eXhxbFOYtq0bmEv//vKUes1w
sTTkSTf75tyyBcyzsm1fgTeqQ3AJU3WmOOjQMwgLpk9iv39xgy5F1qcLuNwb0xGsUJPu4vcL0G1c
W6FeUZnmrvatHlOwVXL0FsLw8bKsmnDtlCK88SstgLgZjf5T53sRxkhsqGesOv53aQjX1fTb9Xzy
lIHVkHZxH8gTE6dniOI74UY/v/jMl1rqL5+ZdUtfIKgAP78USnRRpXwFo7oaQ32upqYlaXXItxk6
sEPrJ/4hirGkznTclwHXrY0PN2frdFm8DSBztXPyq5vvOaLIpXBb94uX9u8uj1dVp+SiGNQ/n/tk
6kxuZ0NVYZE056qvyvWIXjmdpdWAN8wXN+Nv3kB4DIR1QzekuvpceGpWMxiZQk6C3oW9Mizq7gmk
LtirtB4+UsttMIdAJzozNSB2KsxuKbGpP1AJnhVoNY6tPgeIj5p6AT+A0ADhV8iTdb9eX2SLG30M
uq8cw6/eUZ8eIU2yFCZV2d8UpJPlWr1l1OJUtsR6zyLGRfMK8tCB0SOXlLk2gqaiMpu9A/Px0ZHy
u1vQ4rTwVn42vd3vDGodjBLjbGbXWvLYUWecv7i1lxbi80UanH90ypDMudrf19akJkEvxUXWpd5h
esBU95g5cbaSImnXflK429F1vUcCh8URulYP8SdcpDnmXlYX/rAI8PrKV+dvbxwlGQejRSEtrl//
UzvKz0TNVTI9qyfL2te1aM74FlMEhrnzgB97uCctDQjbiCZ45kn+2jUdp5oGH0bpkfmgNa15iPKm
OVvAnR8yCP5Pt+2KdZjSoEr57C2EEQWhr/C5aVp7cWTEltxakffN7QuYmXUNyycqkg0+Efled3X4
2gU7+WSrrSim5qT5wRceR3/p4CnC2aPppOXlfP3cp/pQwTG36sXJLXprL7OweOm8ghozCWA6jY5R
AXdyM794e/4CXlx+rCKMgbbQduXnDt5tRZtcOPknP3P9d6NFpmq1RFNzjNRLzZj6uwgK3b5yC+fO
NCbkd9dW/v9wFcq0bJeLkZK8zd/fYTfuB18b0FnG8D4T9Myqho1hB8vIFv5lWvCul5P3higI9f3l
z7O2+cr0+m/aT9ArITieQMBcYV2Kvj+9tMQOt445GNPJAPHe5zktjJiU/IhDKY6O1+eM3pPj1BML
jD6GRpkEtvU/vxHXIuX3xcw1SBoYyWFN//mpzHN6UcAekvppoKRAamjrxQuun+LoM25IZh70VUyB
4theZSPDbxmU4mHIyvxH3obBtLClVbyQq9KUWLhXzTmGA7nVOmncOVhM7a1LYeqHXb6thF0zluhh
yCQjkw+Y+Em4QvujG5QuIZ2Ocihnr6AMjuDsaf/8g3Jb/1pDSz4mT1zw6pn2Z8gqyTrIpm3/xx6R
gHYfpVOEa9hAzh3aRkECt2Ytcr98iyCN3NOYqDvSPq09FsqUvL4l16FujIcqMx780JbLQcP5Infx
WUosa0IPLfsfiO3MIzOB58rsrH0wTD0ceIIpUJrVTxyMF4U8CPovPGQYTPNUTgz2F52LQA12WsnY
I5BYpxjDeI/MvcRGx0C4Hk02o8ALdDLEFvCVlpvWniYsRtvagbRP2r5ronLX1kjC3LixlrHeZ89l
6jsMYIJsiTQzxze1iu8sOfi8+IJ3K4ba2AhXQMnl7ms8qq2NzGSHaUX5OLpF+3NqMKJjNA4JozP8
m4BzZ+0mxgTxScPZodO0d4YsOukil77A5PfUomhSqlmRWx3q/sxcR3CYb7xEDWuqMV4V6i111/VZ
vlWAiHeli+Y/LVDwT7G3k77zTUcTizZcrn3dxxRBK9rwI7dR1F17/25q6LREoXZYA0U74mXCtQV8
NKRRsIphVOxQYA6IqY1ybXjdsJ96g2E1dcld1HY9ZK9y/JE5QXwMI4CeNPNoldOk35dmWRNvIbVv
Kut/ZFPsHol/IXRcGz0MlTy8xgIzfUvj1t1RbWmrtokxKolEcFIu3PCUUT6j/jYckedZtyKJugUD
y0MYa/hr9a3It/BNm3Namt09ZjWcQEDPT45ISsbttRgIpsMOYXb9S1JPcOoJKuuhEjG2Ai1iISci
pUT2iJerwU1+nVV4nhnwoxv2zAZlhwbv7SWISmubggvcksWhr02Luf6stKBoB1bcpjP3UhaGgZHj
woK5WdmW3IbrQ4NRZsw94Pj3KI7lDX2Ws85qZnpt52YMIkEvNmOPxrav903h56+m190knXCgVynU
EFbmzTngbIAQK515OHouEt3z15Ycm8cCYyaIsJZ1CK1a7aqYXPsG2fMsNsqaKbVM4/31NELVF8LQ
LScMirTMfAQhK27EGOPILJW2K5I8IVNQymNohPl8lATw9XmZ32ZYxW59S+sW4cBks8sERnNhXyyc
zm/WkPEcvDdctNZmWrs3Zebed1irHDK3HDYVjJdFqJG06vEmo8TwIUoVMhAvkCqRd+kjPgptCvVm
0aDemkupB/BIHLqGMdSChWDwOjeKSn6ry5DhGgM6jagWLEFdtQ/sAhU20+o5YownUTsGW6n3lvpJ
fN8MjvPWt8GzV/tiqTKZMrpOnNuEYeW8qBD+XnfFgGV25hhagZlyYWHWLmBHpnMW49vE5nwsdfbS
uu5ezSpg0jhkefdRqRp+8gUziRpEhTDiO9SOTWe+wcCuz5S9zVlWOgujx5ZmNpQJL6EuJSqJMQ/e
4ordT4sYMvM5QWY7R61FiQpj8sCAxrHyDx5qkbUNknMuMXddurDsVsNFdly3en0b9Ri5jLLxT1ra
+FuGimjxrSzda4z8DcixGnJ5JZnazhw5jUum0hGm6ar8piLdO3qFHdCOOWwvYWQNS6cZ7/GBJ/VG
t4sXuFFshM3gs6UUvNfIe23QdtPilKmrqHwJSobcs2sPdL17yWjbOFBCfI+m9MMrwxyyDTE3awSA
GHECYd3gkpd8IEm0nk2r7r/De8hvBi1UJzvNtQdY7+Ou7g1rVQ21udWdut9CCoN35TX1cgrTYoVy
Htsm0gAxpooKXAqqcm5HSXN21NjDIZ4omaeADuy6lY2D0Zwh6CFYxMHH2ARESN8ZEVqash2sHUeO
8WSn7OqumT8aoX4zDZyyU0a+zazQGmtmhCgE2xxbR01Mu3Qs8zXK9fhQK2xYQn/kp42jKJ6khmRm
gKrT8zlzrPraBg3y4D6njSx+FI0H8O4UsA8RF+ovuR3eZ70xQu2EZg+TZ69809/YcSJXVTKpm8ZU
5lYKw9oo/MfmRgcF7GIdmIdF8zAaCCHdSllLgwH2TRqkt7bdR/uubaw7dak23dbhyV2xK9y1RTGn
InTW6CD6Pu0eDN0ED53cJUXp9AMHxemmG5P8F5gQXYqjKNQkXL3ImYc8qnXSmbTupq/1c4ieKPN8
+NG2FugHmtuEWbRbYy6ao7grI5+zTQuescY62JoV4cfh93u9h7yV9rn+mDKUWaumHD8y6r4F4LLv
LKIJr6XZpJr6jDCIOVPrluGi8MR3qQ/1N5kXGnTtCJKf6QljjlUgTXcdjTvDlSRFVk6KLKIirdAr
45sqxNxtQiiGV2F8FENrIr+LsTsfYKNghwHPL+1/5IRY3Qh4L7vYNhGhlcCMiSPDByPWbXSl7cVB
s/NWEM29+0Qbmr3hNPkpyUaad+mVF48nVj20P/0MzJyccBrAYz4YRfeKMU6NvRAgyLXcwzkmvCvN
OP0xeSazu0s8VlbH/qzWbHuRW9KbqZgeT/RczsyIYKjJsXRODsOmWSbhEzVuPz4lo6btpiKrL7yk
6khgSLimrcm3jp7JuamXiv/mdgupYshR05k1qDUL/JvXYl2nmPLedNcTsowmggBkiQ21mVVgiwaK
37qNWOVT63Ka5ROen2bRI3q5rGWDos0vc/O+veD/mYucE6+nJbB45y/ihDvVKgX4FdECmiwz5T6M
Zm/vW0Ska8ogcdY13KxiOAm8dpYCOAwdRr1dpO4yP79UxZdRYe/b9queDBofPw7U3WAI1oyb6MZL
QVlBE1FVnN0lCogIiXbNzoM/CH/S9yUd5aWORJxcvMC45UsIZiNWgK3a+6jmTye4T3vfGetnv/Z5
A12F/NK1J7kDhA52YSTsDxePsWPlxljoKjghWwgX9R7uoQFfY6rLdylLflyCLwxTown5DPP0R79Q
2knlob0qzWlA9C2mbJt7I7uvoTkYeXaYXCAs6OxR3koIxNpyLFEQHyMPPk8YxsN9n4Wn2DPLad51
F6pjaDndA9Bx/V1vte65MazwgHkn4n27pJpQ+jA52yvKgw+W8R3Hce1Zp+qFFlea9Z3ZFuWPvDJ6
CCZBkOAVWtCPI4ZtIQDXTYhhiBHCLTRW0MAnHEvK4YWdB+lsZ1tAVfibYAKgSNaoCv0V1q1vojEM
+v0wGedaFfIeWuDtGFlnJ7Hd82gOass+2kEL7rl4oWtUXRmrLCce1gv0mUGhsRztSFvwrsOMo17x
tbmdEoZY5AY6EOSrM9Mp7i1Pj7cgsuOyrNH2JpptvQRO0R9ErOQqMLt+ZTqevSczdycjK6OICLEi
cYI3hrVUbgGWLqcRScDcgNYKEZbJfdyM5VoGmGolmP476E3M6mNQxcXzw7cnmH+ZVr3D7yxhSCaN
d8zwrc8WzWDK77x7nrvFHqaNbvIgVtXcJs9446Qo0jK7sI5w+oufmVvY/UobwwArW1dG35JRv5wA
DG8Q4Axm9ay6oNYOuNR2GJ9FRloeHIRir4gWnUUhatefDcO4TupEzT2kRzPkH6dUmbuxT9udofrh
2NvYYxlRUt5Env6jDGvaoSgKk7skUxzenAPxGzuiOSKsHdx0bodsZku7tYzDiC2nO+sL13mrO2p5
fFjqoN7FWSafEh9TdTx02+HU1bXb3iJ9DEoXSmRSxmsC7PQnAV+Y76cGBpcOtAnUUFO4xhk1WyaY
g9xhB+HNEWVI5gAJHcCkm5k1t9xOHH/VD4ld1mpGtoN3KkKzPaUVX7qOmUoN5VvbYQFU2vSxxjhQ
Raeexvo20o6lY6Q5S+f61yJdhOMCN6F8q/sRpZQZCFgH19qjuGy1UUqXcv2rtUe9lYwt652Bn1q4
uLSsZIXNZmCbzS3hH2pR6ak4cmgyV7ABpdI0LF/CqOo/2M972Ne0chzD/ETv0jX7aUFRgD/zNx15
JrbfNqK7OWFjxQs8LEJR3CG0fyLWJyf3Wksm2aUhyPw22pt2bu3xgIgXCe4UEbTXMH9qLg2vn/bg
smlg9R9eqNjr5Cjo09ELMylucWxjb75gf00s2XaGwm4u+dmF28Doa2KURmq4Q0dZnzTpNGfTQpVk
uz7LMPCMX5eRFzXfUPOL6y4puWt9cHFpKUa8+nw3VjtsDpCrQAQ/wsvOPZi4Gbio0IILgsYnR7Uq
yQQvy1XtTsNmTIOfbadgMpbDuOU4uO1LbDc6UWXbNHC9DbuDc/Z7gkeCsOWQ4iPOKHf9jRZ7yU7r
3AhXBGorTSX+Q52nxg1rlkQL1+2GeSQbcZ83bXPmsXP/qDaxbR0Cf9nEeEbh1ZfepdKbprk5mfqu
CLRV31rYzzQ1Hn8Z4eeNn7xdkRDRWzTjNbRqQ4+9hTvRRSgR+99dTU03oyoFNhG+HrxnITqKWY2K
l1nw5eY46vKKZXV3CxZs7gfNxMtzhCL568GiGzmLQQAdOrG9STnR6U6SbgEGZd3HBYnpl0c7RbpO
BxPrHnHrkt6+r5v03aHwfsDjN1+GffpNSwLaVZi+uLNEIl1KEdmPqR6LLf0fXjWTDvgRY0qbw4E6
YnsMNZ0K4UELGw5b9kHeD98LkbXGdA1pzxj3+gZHMaCejycC4necu2fXg+LXiWpi0jMvmaltywti
ESD934KUj8gj83Oghe+OKa1TVOLvwAkox4UyaMnhmbaHvsaWRjAduWvHqvpAi6bu66CMTbYGbpgs
Xe1H7YCwzpN+QojhAw/f9TIujv6IGEqzp2CcTRFmiyjVdYwj6gYT2QsBo0jL4V1gQweupVMmjq2X
rBAlYCRBGNFGBom+VZqTLHs1xKepiiofC7fw9QrQ+AkGazOCfDAJmEpnfOJw5nk6Nrojr0vMszCt
bzK5+OrF8B9ftTrGAqcxA5RF5I3tE19l35PB826vr3vpY4ObU1v4lLus7jiBnA0aYt41Q/IYX/Br
3c7J8DFEiRoKeie7iA9aUvYauxFxsPW5tDX0CJqJD+uv7UgYSEgdFCVz1iPGLn0TTvksmZqzfcGN
13pkVBdlJ2EoaJhBQLLqLpQjBbyl9RWe00nCmGKi7U4ROzXYDlY+pOzBKyl2dDymVg2JlrzpnpG+
YrrXYQ5rBqfr7iaZk24My3oIq1Adu5qSb3VFCa8tEkhHGaJ7TcStZxbWubqUk9f2jvMIsLDpWYVI
wYo7fAnQgXNKegf8ttVdz4zxPF034krnQ2desI+aHDufYMAsqWXOt5P4he4xtSmOg4HZEepX/ggH
xxJ3x3fUB97SDEv9VtergBhXLX6xwrHahoOE9GxZR8Ax7Z70G5qXC9JXmFP/0YgMRyHetfSmt4rq
JZEV/FusV9BZtsP9Fdl2cc/Z22lPUzOkq7605LbBWOSUXc4dvDWwzL4AkpCi8m8JwbY7u/bRpvej
Nq8Kz19q+QUiqru8vo/xYDomTMzvOrfDqntou2PLHHit8HBRs8Kx3kzDSfb65eBDPtEeAxeZ26RH
qFS6SAcWQf2gV4NcWSa6qxnKXQ9xNhX0kOq4YOPjs0mbMWAGYbofzjSC2UAk6zKnxVNZJ3tqzI/C
nASy0gZXfFf3qIqEWmm15tw5JASrmVVSlXdqLHAfkVZwtEJIMHKoL7x9H7uEGuE3XXyThEuLTWpc
gJBhFxu7SftdoIOVu3bERJQTJ+o/2v9H3Zksx61kW/aLkObo3IFpIDoG+0aiqAlMokj0gKNvvr4W
qFdlEqUSLc1qUqO0m1dXiEAA7sfP2XttF3VI9tareNvn4U2zR6llbQSoWvCsSZXzO6wDoMpPwkCn
dH/YgG/dMBqvQC9PBzpIigYG0Ny35wm5oLmvfIfGATSJE+CF5lDShz3rS+0dvdrVZzVw7zO/Hne6
DMWFKYb4Ycj0NxTa8QVFDYWZm2YXkOaOGFut7612uk/5OmX1tHKQaePtB68VX5qcEEAMTvNDZvnT
A+zI7Mr3KQ4kYL+Dm4J0L4bB2leOd6U4WF/4lWH94JlKngZ0dOdvT/0HffE/x7LMopTnuR5LDfrX
d5Ny2B1eBWONkaPq8gca6D+8JQFBM+JXGky3PDWV8A5jAZ0viYfHYRgYhVqGZweJX4YvPyV7NSqM
Qy7H8Obfn+5PiQUDIk8gAF6Vcer9mKafYBbkOluuSfZCoM/sPHtTSzlObOE8qrL0vMfnDoZW16H/
QdzOn1pK20Nl7FDUSA+thb2KDH6Zz4S5W8pR1QS6RQmGICTz+ultVaZTRUhHktWXIhafxzJPOUl0
2r6xdRW/ZCKvEK4Vyf7fN+PP+QUyZY/ekwLFhCDnnbQzaYjw6EPDu9aKmgyMJLMLsR4bhaIzmDks
4P++4F9ugPI9U1q+sIlhsNQ7GQcl95DiOTWuZ/ISdzl9xWwzJcL/YVqzuJ515dwZ1Wq1jDz/Evrg
yq/hw23GumtOMpH+539/oLeH8fdpFR+IyeE64kUc/j7LzEoc6oJuwfiF6/BWhbH/3Cz0eAWc133X
tq/5MPiHyPawxC0TlP4xup07T7/6DlnBKEtFD3tGQ6I0RLqb2iY8F2VM1Zsk3ieHF/7Yj33ywYzt
LWXr909NEp8plGkjFVR/iMXEgOmq8yz7Gl9Ktlta3R2NOqZ3lOFfrsfwK/r07iYqUzCf4ASGXViW
xoVKwzzoK+a+a2DDAjoP8kcE9ummEV1zHCMszW97hoe14fbfN9r8U3PFR0ZxJXwG/b7/Xv1VOVmJ
wyZ2r1WmcgDjrb0fYic7JGiY9zSV3fNupML2otl9mmAd7bNofCJYhpPx//SVwLrPc/zRK/nn0JrP
xa5hKqTvfLp3rySqdI0rsHGux7hNP5PFGB5SJ+k/tQrOBJA067aY0m3aEABRhdI/KUY9RIOgP7w0
+0WevLUYstGDbUNbts89Yu0t8R/lR/KTVQPx/ifn9Cn5jLaLY2p9l39ZOlbp3BhBlrrO3qY8b32w
ZM70U0Kpv+GTYUAng+HMbvJvZZJmWwxEdFvXmd6/f8k/Fw2PG7W+KzyCtnovhKLuYtMRDD3fhroC
h/UPH+MsQtKouArXqdG/r/en7obroSf2kSDhDfDeiUMw4uNJIMr22q7CVNBMfGYkUx4qnTpojD33
fASqfgYvcWAQQ2Hw76v/RRjnCUbpPB2W8H1HvtvNEkyqS17yqk2hCVC6k3S1Z+ld9X5OI7sbTkwZ
sguvcBK4hYiMM7eub93YxzFZFsbzVOkHD8/vLYqkj+7MX34JE3kKP8Kq3ZNifeV+eSSaKq5cMbby
OsnRxL2pKN/ksgyN9RPQxPYDnc5ffgnWHIWwY90vkHj8fr2Z4tdBMe5ek3aTHl1yaNjPk+q+yCtG
OYWNO6ohoiP3PP/kOq76aOD+p0yI1qnpCkoL4dtspb9f32hM4UvtudeZ4fZnmMyiY+nl5XO9wsbN
1N2a8yoQZMz7eVi88tKavYfWJ4gwzUZ5jIi1+cCY8beHgw9Eo1WaaN1N+e4XsLEnaVtLeU3fTn5q
0ipCi2yn0V4jKqKZIdWr4zBTiBtekHA2jn2ddQczjks44xaGWlDEyfdRROPztKySh38/vH/5wbhL
3Gokkywa7zc3jWvdiGzlXTtmtva9G4cxVl+Mz+k6qM3MbHp+K5jf1qtpWhhP/PsD/EWQwuaK1tc1
kdrSEn0nBummyvETIjCvvSGd79poDQxJM3yBc3ZeuV13XkTATkzI6cdkmvJDJmndfvDc/GWPx79i
soI4lkO42XudFHrmSi4s6je+258QjJbM5KbuAACUkaixLF+8aQTK1ND6YSDpTHsruc1k1p/bVUwk
RN5k4H2s9lsfYe/G051AHDb7a2nQUqmJZyZWTNEm/Pet+8u+REW26kt4XdDRvHu0AIVwmgQne9Ou
axxdK3XbY2U6d7RcTybr6K93P9ym3/7ad9sMgxFJy3l1/KB0/P0di1NOwAt8mpuJM+ZBur3+ZGJK
PRsB9962pclBEaUjmUS4IuqA/TwDHjPQ8qbgqG7mOMa8baS5ajdZlH+eHeceC+u00W7c1ps3acCb
sABzPT3AkY4JYxkdOCy8MHamh3rqaeLblXKgtMPoDNP6fBTo1bY9ToRkM0Zl8ZmEoZzRl0lzXgia
CvUyL+d0JroNc9v+Ll786ulnV+TnDFqns7ldssQ6NlUyX/tROT7/+8f6y4vmU1JJ5aKlJ8ji3Y9V
DDJrnIkfy0lGeeGWIjuS+DB8iR3LhAWbDVdxFZv7ZdYFLLq2/EAI+7fLUxMg6kJ2xYv+rjaI/JwG
1DgmN60RGycQV9nPXg8Op+aoxwoyMGTJeo82/1lntvXBmcr58/r+qtzEW2kjx7W99dD1y0Y0D6EP
1yXKb1h7eSreuoq1Tw1ByiQ9DNNz9NNbt4l4SvOKwIXy1Ww8chPKOuccXq06Go0olWA0zyV2hXgF
xD59a+I9Jxp1M1szB3onjGm0YNauz4xkoktci+QQ9Qn/yiRDpA/A/1TLhnWguQ+NaX5caKUQ0kUC
nQkY2KcDlrgTH8ooVl9FRRDiBmk/L325dHiv39r0fROKKSgxtn566+i/+WFIykN4VUfFl1gM9acO
jtpJ0j85/6kklKvcobJadG7Jqp39758tz+IeyVX2/schbXBbuxwbN7sxsIcCxefsfaNNOzpjSEa+
BNEj30vs+Oy/c7wz5sj5+XD9v7YfXybPTdVWr917//H/vyZlluT/u0n5/NvyLYvb7ts7ZzP/0U+P
sqf+g9eAlZQKjRQCTBX/26PsyP8gGrRQSUqPFRbXz//xKLvufziO4zPgTCLX/ZK/7n88yo74jyvp
GzAoYoXGKOb8Nx7ld9vL6vqxXGSLTLDYXTiJ//7KljHo0a4jc6Yi4g0g8RRmL6aGWQ/F0LDOQYq7
VyxmSfLB0/yuOfTzuuuHV3g5FI7W36+bYOIIx1Ag9pPAcwVypj2sKTq2Yy5Pv/weNz83rV+tve/K
47dLkVaD0YfJMS6Bd1tZsaDJ6TvC+gY9qlNu95996Et7a1mwiVjGB4vgu8bSz6vhfPTp7PAOvj9H
jjX9jrSbMCypgZOqMuEn0yXdQklP9nocxwCQApuBrO7/66/JoZCDAC0V9kR3veO/LL7JaNprGiG/
pEdEatxK8drLYt4l6WLu2rytPths/nJbwYFQUK4rvYVp+/frNUie4jBDA1HEeTHBFiH9cxs1y3Ar
wdP4ezB43Udx4+v++UtVwm1dReV4tdAU89S+NwhwPAc32Khx73prrK3u4mOdpvKDcvn9s8lVlOX6
nG0cTEYcbn//ZrHTGiX9uWmlMpWM3PIpeUw1zNYNNZE4+/fP9reL4XWni0M78M++QxfTAA8l3iER
0nWT8fQpsgBq2In19O8L/eXeYZh2mFvZOAu9tzPML8+HttOyTOCp7A1fXePRaaD++dMHD8VfL+K4
64pCV5MF5fdbx7NGQ7jtiKyxnWfbgdocLaH3wQv9t1tGC4m7xXqF4PrdRew4zGVElPXe9ORw0MsC
Q86vLnKU0/t/37P1Gf7leUMOtp7m6FdJaAjU3u9WR2nNIxjCnDnHDsnFB0vgu7/cps/Emi9oj3Mw
4rd/95ePdEyIliiyPRbjFh9dIsLmzpap2d1WBVFWx6mj5xmUS5i6+NsJPvrMsCic7v79Hd/tAOvH
4Lzw5vrjGyKO/P0nM8BBeQvcuH0nxowzUBXWMA0SUAgEOmSePqoytr9OA2yI/+7Rf7syC7IFHMME
kvG+j+Aus503S5/vEQHkhxlNzn5OSa5reLge/vsvybLB/ru64c23yvWXhx8VTGmj3yIELCaayYja
5pmTYn+GemM5LFbR32W113/QFvjbnV1fackKSUHsrFvFLxcNU0vAzW6IGU5M8FS96rrHAeLtWSk7
sl+myOoJnBgq++W//LIW1jTOIQxf+D3Z3t9d1xJVmQld7KH/dPeGVEyc4rJ8avOxPoxtj5rZyp3H
f1/03Ztvu4jSaI3RAbFt+i/2+u9/+bLOaDmq9M1iX88mU9LOG/OtPSb28MFb8+7l/3kd6h/8Frz5
FEG/XydOQn9sibQj8DsKL91scG60pVyGkISA//srvf/9AMRIWq2U3NxLntB1B/z1K8XkNuHrIA2h
C7qvyfW//3aKgXdbKHlenKxZjJGzSswy/vpdf7mA3TsEyTKLOAxd7KqdmJfyNMSZwJWDDRvScTbA
+WXAB+9LVamFkqb0ELOxwJrlZjQjUoxyaPWclB1yL5WeE38zpZH/xelcB3VK3C4g7StVrXF3PpEI
hUsIEwnHtXqCDtGfctDvUWB70wQJz25JPLOH5LPG3KsCbZTFMR3JrAzarLFP/dK07iUGDYNjP1Iu
JOwJw8XCkOOjihTw/ERb8R3RpQzTWtd4CqfZuTLTzn0mjED9EIMob0FC9KAYUQM8JZkbdegJbQCu
gLtczneuYr8d24SgQ6KLSN4Mnb49qqk3l21XTdIPRGR1/Eet4V/FwDcUjo9svF7ixrH3ikxRDd5q
DdTKpqQ62hGyi51tdgnMGJMMgSMgQEixRuYrTISAKHaTV08ycM2I+0/5PjnH8o1JrXxj/o5YwvoS
5zbMnbk0i3yD/ZHgJiey6lPK2r7mv3cufs++rzRpS1GXbBStiS9RErYFkXQiv62V1Kgda1JBIpeY
IUYG7hIew05G9qb2VjxhQywzAxia2/2RtjEkRgqditS1UbUPYQbBo0yYsW79GdPPJm/IooVYLdPp
GPIvaIX7nX/IbSD0FChFfqYiA0pcLTsj24+5p3+EQBCumY4LspRnPJ5nRqbzSw3fzL6B+jveoHSD
rj1G6Dwu+mQpJ5Z+BEabcW7K8uh4vfljSWTVgqcFmDvNlv3VMpMRsl5MUxukHEN5tP9lDC4YIIPe
wh4jewmMOtjjzCUUCn3VMJIo5dnkoErm8HdDljVEzpEt9QrWgHTEPPTKMoiHrHsKVVJZZ6qKdHqD
+nk6r53cNw5IDij2LHcqnqj6TPtQkWDc7tHPG+0xj8jMhnMbFxhZZMsnnOyx2c02WaMrszRUh8Lu
ELdGfU1kTLcQPFxlMq+3TVUbgthA10KJVdT9MyBaE+w0Lf8ymOzBOtfSitVem31m0hPoxS0fJ0WO
ItoenEjY0/Ie29qEbC4X0jOamtE/3GlND3NSkuezpPEa0LOZvwKu1zQ/IzW1Oycsu/YiC+dOH4yk
JkbCIJr0gBNMtdvCdNtqFzEmLfY2csXwDKY4z75lLm10SxRI6GxnGocn7sSc7jLK1HMixdZ87aon
adWL3fyTGfouqKayFeUpNGceuVXo7AZLxeAKrp0/sqbYsQJZSgoP9E5izIaNgVIBJEfX1gg0UcGG
lPeODX/CaZFF4IrRxMYsoou+Nw3g3W1R565DnCURBEGdk8ZzIB2+Kx98p+oRPeus83bOMqAfFJ1n
jtu4gRK/iXM1foF2oZbAteP+0SRF0P2EukV9ThLsWfvMzuYfht+5FtHDonPOWhp8LXSRqWo3hHi0
p6lWrktyNViEEIZrdxaJHElMpWTzSJR1nm0HwAQ/ktAt7e3s5pKIrsxGq2wwRAepXvfOgkDUzK/j
XMOJ9fJleXSo/y/KWhCj6pZW7EHIQ6wNHldEzn4URdUFpazzQzPPRrxzh2pGsCsNJ9r7Ou5fx2Ey
zAC0YHYVWi6+DbfNlxddl/wxx+rdz9okBzvwqpLnQLc2ER1KdfG3wY+ru0El4KdNCPe4ZStaleeZ
XOkLFaFgM5J42RCTo/FsH/CvAESOQt8YUJEnBWdZIj79jTQJ5t0sGqDNqQXheyy8yQx3tLcRkqMX
EXmQWbI868a3560takQhC0K2KOsHa2uBeAfhCBq/3+ZxEVo7K3bCG+m0+TMYTBICZsUfq0XKnLFe
MqzXOCY6m72qc196IQ11Ebkujz/oOt/fEZkufajmix52/CAx//9cJuSDNwMpc/nYSxCMyQBa2WQ3
kEez9jP3gGTa5AGJfONBmDxdW0f35r3MU+srHNWnQhnmvY7a4SRB94LiwGoTuH1n0Njz6eoPXfId
dusPTgoj0SWhuC5w5W5K/FoHe8mJv6qoLwD11XcocwgNrHJBrhOFCzKMtflBKnEImFWlHiEyEhjQ
ZUuhUG1KghLP0UQO+uBDhV4BPMMpRKp60VOMsSpUu971v5WEz2FS83dlUfzAZoaTr0LczE/9w+3b
5X60slfLU3t2sKOdePd53VcMtcUXbE9bPNJfwFcfUV3cuVFVBaJuW5Li0/SS/F2MFguJf14OAwfZ
MAtbfVHHzXw+rwlJVcJ7NbPFBco1YHaM3clZHZSSmHEUOlUAFaG5aIg8+oyeLt46WXGDdy/aIToM
N1nbYP8aEpQMZIuA+CVOjlSB9pTO/D59Ge0NvcxnJoKj67hQw8U466XdtTGrXtCma1CocHnhyaqp
X+za1D9kW/TTLgWX/tDQMT0VavY2bcHZDv17Ph9aaWJKgU3w3C6VtfDdecY2wJ+t+yUJuzunsKli
E39+SAj8hPKoaUSlfJEDbktxMP0yvXZqjI5Oa371s1BdMBwersEFJ1FA3yP5EukIIa7JfPC6hqls
UE2NRRKMXef8qGVB4wIaTSgeGpyiIJOcDF3/OMzfQhfA++zeyR7MUoaXDcxJS5aNdd95gqSNdrLu
YNa4EGHCuT6Tg63uVDLaiIRbuWUGPu8EJE4Qo2K7TGxJkAoqWtMm2YI75ubN95BCNg2YJ4Vz4GWr
YH8ZGrFzMxujY8n/GFtUq9ZXu7XFBWYBAiJpvRfHWrXgvauxvUHLYkG17oAny8X+njL6GD93xTza
O0BFDVTivsrTQAtMqYvVTqd5Wl4qV/W7ajS6y5DzP46Uwn0cIpH8wCTgvrSD1xFKmVFV9HH1eWLU
eTt5NEPWV4THLRWQIAYiPkvmZDb+FDH0Z/7oiFcvSr5OZJbfWoTkAaqaj9RG+c40TOPVAFl9Uflh
vUZ9fom9unmEAUGCYt+dzJqp5ybDJsXyFC3N1ZiVZylBZAGWlfq27kaQ414PlX6M/AJktfc6TEyc
65n08xBPwS7r1LJDgdtu0U0upANjL3vIfIfgXZxbO9uBvp6gRgsEEqsXOEqEF2rCGk1RW1zYLO9k
Mh59sVx7BkFvG4w76lS7VYOPIpTypY3nkj0UMBHDCGAm32D85cMaKzzuIgAxGwlmdj/Lwd+No0As
Ytn7MWTs7ViJRVh6kZNY1RDH4IGmOQPZZhNN7U76FC4Fr6ypp31NdMZ26KW/zfrQxRzSCgvTTSgD
P54+h73M7nXV4kCMtD+faoE03Q8FlooxLJ9sWPQPHXKrCy8l9pTxmbxJe7ytJTkrd2hsiYnkIA8Q
PelMMrkpba+TBQIryjIeqsIbswuHvWyjGt2fNEO/A/j5cSsXQk2m2WZJcTteObBU7tGAiZsRDbLz
hmEO+M7xfiInmPCFtqVY6cC8tqoIkMXPnDyKvjzBNWmvqQCbwC2KNgi1S+BAWMCNpLI22mAmjvYm
xanw2dHtZG/sLKlJIZY5JGKNQQfJMBb+eZj1rsjZzffLYkXXdFkXksnsuVAbPx3wzFjVzKpBgXca
+ZX2sW/GRkAFqHmPZrXvBpqmm6bM4cSOixXngSuNcIEwPMYcKMiqv01dqvEjNnT3uTCrITkvSE21
z2zJNnqJw6vriFOrh/HCLjyJCwV2GuWKWdo72rJ1u/PqiuLDy9jqksowH5zYIDjKo6rl9BVHUYCd
YRnxSYml2C9JjXkVk6g1r9BfqJd8hz6VaXdN2kdF4VpIQrBHdAurSYQIDN9r4geJhr2/rYWjITQZ
L1oLMEcz1Fm79UXQ9q6xt+2q4GNE3SefAuelrvyeCDkMU3fAZNtdlbTienTSp942HVI7susEBye+
mdhkc6YmC1TkkaQ2EvvSbxpPEwaCer7HdcOGTLwv1dZmjvzpacl61M0ouMrDNM7ZfmKTzQNE8uVm
8EhMKWpOr2ViGNil14VW0u6II1OdlbF5WS7pY2SgwY0jXDSlne4kRc8pj7W6VKKOLgaj7O+xWnrl
wVmWnvFpEYMdRsY9ZE1JjpTUSYC2N2lvAD/oi6R3sh0vj3UDIoDkcKnxjO0bEaGSRy5ykTitvGLu
p0HPN8fBoKRb0kgsRElG0Q3HKbDBRMxuaM7UR9K0Zny7Y55epwRbNbqtDraazWeg5PNn185ijiQW
RyMXU8KK1cegyfqktnSB9J478JkZgKgB3AP5g6/N8HW/+FnhbEbgIfYmyiF47XgXyjNKQnWwm5pE
18qtmLWn8UWTes/WEvnkWfqXTjkX1mbKhygjniMZjioxHssZY05iGsOVF3riBndvuWuRqqOun77L
qS6utekW1+hNph88WZ/ps+EnImmpwoyr4othJHEXWgCQmni4Y2pxpsaErPa5iri3RH6IM7OM5iAp
qyf0EOu+ScqqmXv4OGPTXG5DRXOJKeQCJC/yfM7avQxwmFVBWRbWI8VD8tDlPaD9Bj3+tImNLtK7
tAnz8eC3U/TgFYR5ri92REZZiHxgLeu/sjOSNVVi+PFYS6mkCgoMBdo8N6PrSZThmdfI+suoaxEH
6dSVn2DuCG4rYQ8B09rwnhSnAZOyDBGNq0LJnTYBgMc2yYS4aoxPZjmLaYNBxUuCoSia7diLL6th
5T6vZDMFYz58m1usmz3lfpSRcIG7M8X8BXMiKSEmMCwe9d5DvZgMZMdBYgypLSs11atTmf1HFuIB
GMX4kgxJcsRC9diuxF/g+CEBuUIPbKSZQoleUnO8aL9ZreUxDPnLppj09Ek0DSEqLr5+usDlE1GW
zmMX+fjVbExr6CBj77ua5pDgNUlE3GbpVsi9btx5Hw0ChZEqC0FiMWvy1kuqF5mSCaPNyLgk+Ncr
TrhXjds6X88MGFzmJzKFCqpwioirkGz54UBXrSx2xTi7n5LYaDlOUN19FV7kbNNizl+sFrcxKfLz
59EdxL1t6jVu3SB6Dy2PnxOeiGASC001HIRh4phe0tIjaDklHlZ3NuHdNol3cbwQMaZKCx547yFB
1elibHVpQDvwl1hRfHI78Jq03QxfYGotH88Yv35QJMI7Rx1vTXvHXWxrmw0D6Nm5l93n3oso9ZHb
yVPbKvnoxBkhT3Ffy4EV2+ubHfgAl98zmspyOyzwQxSusmjPA5KP8GqL4tIi4NLYgIYsyaQER/Ot
t6kog0Q31U0ILXxiJmSZguLJNNNtsczzsB3NRTwnLYv6FjW3RI2PpmDEetkXD6kvcopQLawepzyJ
aFuJ6SLasXrAZVCk1N6NUwqz1MIsRXCqHtCgo8wxXw1PgLBf2g6MgduqWm7A68aE8Wa5wFE3DWlL
fUf9ta1rpzrQT8jW0MhUil2ulH4Nmd/SRRuKnOBWmk2XGAC8i3SeJWq4VLGqe5Aabnx7ycwt8jnz
xsCpRtQiYeNkK9UNRwlquam78KcIFD/Bf3To6PRyGrRSDidxODhExWQcUbDlLHbQ4P4gK8/ply90
awYC+sa2w/pm92S2he407FWGWog/5xJgxwa+HKoJvQgnmSmmcm98Rc7YuMQMPjDTrHEFeYLlfA77
wIF/DFqrq+0VsD5H5Rk2UeBOC7kGPdWj6V5U+Al8mlCqv43Yqgy6MBMHPIeldiKMVOUZNWiujPM6
n1W6U02n9aaJq+Yhz1tiUuVk0KZS5P99H1ae2qZ3Eg4e9P0G+tl2nrhbv5L6WqSCTRPxKSuStH2C
T+qEVsU2Q/VM0LE/FF+xfNYsoNNQDME09O6rrSP3S+07ZEG22ifg0czdQYETqHo3sG0xXzpYuE2k
LXYNxlCRXE00ZPSdv1G+VrFFqRkObfTkWp332trTsqbjlNPeNgifDVKYWPNh9rOYg9/cSgfkIONA
THpWrXeVHOnY4vvrCACAzpXsISXYX6D84HHW0hDuUdZlQ42IIh/GgnDoN2Siny/crja7tQNGVyPU
SzTsaGsN19E8T15geP5ElrpvGN62RhdCt9otJlymVEW89iW8ggP6Hb8+K/s6IgaeWvE2JkXGPkNK
mS+baIjLg4ugF3bFVCPTMSsjUzfKTe0mMOhs5TvcVUyk4CKsYQ5WLMUmt+X8VanE/cR39u8Tb4ZK
V1t2JIMp8ZvmVPYDXwsN+czGqXTmnBOrlEFpyzrni6hjTvWofa1vwgURvc2VHPDGYTu8NycM/ZuK
0Dcs6QSkdtcNEQhlYLLK37dmXZXb1nJE9AwHKIIigutlvKyHjCM+zeieKMVyIbGAFnYjacpPvnsB
kNi0g1TECI/wl+ZEj2emTRJVXOnksncLcYUPn5z7RXdgXV4pU43WCwRYkpZg6HBSZn0TZRKq1bmP
+6hg00QhPVY7MeDeJPrKZYpIWHXGfZUBDq/KiI5V5eZ4AAaANnMwZkiEbzx2Y4SNdN05TuuMM7sl
EF5t81XVupv9JcNu2JMkhgOQ4n5bCmIvcDgJGxNx1RbFIwZnvPLVms50iLJ6UEHvT3m4ZWLYmoGk
q6fJYxPesM2yuqfkZrWGjNHhUQdikSfq1CIUNslTWUPucobFaXheoOavd2GdR9OXQdfmQnBk5qX0
HTlrbnFq0p+2jDGNdzRxBxBDTagbf+s4gzzE9mhXj52TjhQgGBgSnv+0tHDyiyomA2SMF3x4eLp3
tTZ19Y2NpLfPwahWPwaTLBfaKgkHtXk0mLnQEHabvd1GnO8nTVmLCrX1AEc3mR090jxowqus9wqq
3Wr2iT21BWmVLgcfUsozxvj0CYaofsmcFvyDIh7S3empsP0nWEXMUbPabCmwXKcksIhvFJ9kmfaP
aUp/JMDJ7KB/ZF9MtoaRdnBs5nmxT0MROhCe1HrcYsyxQo69KPQ6mleu82C7GgcuiRXTSze44k7j
Cqw2QzKDjArzcHq0EOI557h7kMiF5kRUtJPSuWFVi9XJcO1J7ZJhUAPaTdSgN31WRXd0fbEjbuKp
NYy90KFFsFfkRT7PFKJMAlMqYm8GQl/GLyFul+jCcQenv3FoKmQHqUIDpo/hkIahSzl/A3aDKI1H
SUh6ZggEdk6Uqtd0ZKZTbGhu+GCRPPaLDR5D6WwHnhNxQn5Xg++SKiOct82osUdTMgwXXQoHq7JL
D5hEZCdlkIfRVBx1V5KmGU6FLo8Yq6ZX6u7EYZMhROc2GSd7+pqUkQ53kTbFtEXWUVa7DLiJzWQM
GSmUwELZ+Q8LpO1MpTMTR0YT01jTqVeCAs78sQTMRMCLt6z0DwwpEBSgGDcNvtVaxy8If9YQvMpu
74FDI3B2ZmXeLw5MNnJBQPwsEe76Q1VKDN8dQXPtwVoKRSqiQjG6NSvc/Ruix9LkTI5dtiU53a/P
W5OM2k0rFvumcLRzT2amygJTFP0PP0JddL4wOEs2M0GoN9oeRjZgQLD3Dqfhb64VV+nlHC/Rqy2A
7m0Q6WrjjthFeUfqo8l/1rW+/zTbKCZvSmZA97Nv1fKkPVkv5z4Mu+g4zBwiL3ojdrJ93onKP9i2
6iv2lXwZSenBoeZe11mS30+RGsx9a88CnoaF+N5fe0KcpoEJ+WnY/6BJxhF8aeLFO0wNHRJ4WMTo
XYVxH3GW50kbAjdfyF6Ny8V1gpan+3ppw+aKQgxjMgQjkpiJePawC4lZjhe9JrkqQCrkPiV2YmiO
rpxldyYGYbHxOMvyTtZp+Ezt0p8XIOo0rJ08mk9e08TDfoqc+D6qfbZmvxQUkEZX0B6vDadiO6A8
3ZV1lH2q25QQGXCKDVVKL0i2mco4p51j0nzOEJ390NHUzkEUk4kdYGBxk2rryNAoz1lTM+uKYzEz
EUGvtuNFN+09DNniVRC0Hm+9zndzHktylvaNJYZiC121MM+yOc3zPbrrgmhC3NE62vDHi+EI3pOP
KnWkFvfCLlOq/rQb1IQbAvtoMFU1rDqVJHV1X/ZmPu4a2HFMP+bQ7oPKH5slqK0y+lKU3ppQXTCj
JlBamcM5RhXO2YoWhAM3zc1yzuV9m5Md56Zf/WnR5raBbPa1KHqKF0EWSbwDQiV4/gDHFzkvXZiM
VxG+eopgnNjivMPMADjDWeSLuwiXJCD+Od2Gouk7wj77SW0gGtSCbEZVnLqZienWFvb03SmW9Jwx
XsYErc3EeQHLhVd+nOonfOiKE/RA45q6cIw/mbiOyys/ZmwNbS+bD/wkjG1CHlq5M2kdqq1vtMsx
6XLJJD+s3BlW3OIbu74oVHRBThglNRKZNt1QDTcI1N1YxyfirO3isBAKlIL4AZdxmICEgKpbTNr+
o9AcoVv2RBT4sEu+WmPB/JehB3122j00UhhwGnhj+nz5VKG7Fic/dbzx5IScQM8WT1EeRrg7mx0O
997btcSBpae4jVY1Zkp/1JEV7b5JKGgAogUltos7gjd2rjO25maA4HAc87F8Ea2FzDBGZ0noUh2n
kDC0JoYDKFV1HN2IErkhMPQi5ABNiTL3/GIDsJnqSEqFQy/VpcreV0xuyRan96rgRjlztstJujQC
FjnxJazDVVOdlUt0Khh0f5/9aMp2lQ/IP0DxtRZgtGGKHcpnaV4mbI56j7QUglnD3ntnybH0AGFR
uv0v5s5kN3Igu6JfxAbnYZvzqLkklTaESiqRDAaHYATHr/fJdhuGDRiwd0ZvGmh1lSqTw4t37z13
Y82qDkmSe3myKhIe5rz9W298kEPLFUl8XDm/NaPbS0dI8cmzKdI8hEtAqbvGvm7xxlqCZmNEWZmn
jgkHwSytrL/LHNb+gdhwcJS1cl8ZSspgI3mtVxvaA9JffuPO5YbP+nYiXUoeDjeQd782XurP27h0
5/TQTwP0B4mvvDqypm/YFsaEHfSh5Hp7i9De6YDWbJG2eDpAbRlbwiWopJOXzwWZKQR+qqlG0DJh
sHQ7uHGB/CQtlprHAJ/6JaX9u730xNuyNSiPgAOd5RbTDVIZfNTl5JiNKT2VHlXroyGo0U6GnQvz
MXwORJfc9zSljVvp+voJdNYM6qKVLXl32cIUQmhsPXTrcHwpHXse97ltguDUWX6cHizMgQnBo5Ff
kfFmhqvpweXZEXz3CLU6y9jelwqQxm7JOMrfDZJu1A08WzLtKCSeWBcpkMJtb00OO9c5iBvQDDUV
DDLton3Up1p9tKrElbGualYSAIfY6LxjCNAfUz5E/ZrPEbleRM2NWdErevNS4X/RWiFeFr49OmvK
2bX8SxByz25hGUZ3s8xARiTh3LDSZZTGKxOkVb8voKp7R2rkopBKsIAV0NabR4olUJajPyr2S4FQ
CmINwFAFACeQovnMqBRtDjWGn2Q9y7YX+4E3qTq50mIvvtCTG5yWLPftj9TJtXOx8qAPZlZ2KZh5
vwXT+BotLlviC2afaUKVpB7iNcorJhHafbPJyBVla9pfj1HFAcxxi2o858tcJasBomK/A+EHCBRM
mTucppJz3jbql3w8hLzThgqfje/+TYEVwLvJvbJdBQBzxZE+35Fm6jgWX54cUUbJ5AR4iKewC88j
w9p3GYyy2xQKFO1KkpmPHnt694JnMIKjXM0UiVK0MIXl3wGDhIcewUHsBIbT/Ws6y/tG4WQJ04ET
Uwc8Kj01uZPqevCCSxSuiyAYT93Uuf3T6A7Tb7S/XG6hwNHmqIdBscO3c/9Hl6Vl3XFLyV96Guxf
eRCOH5EpaAvn8MVYC9joD14m6GSjFwHKGYOgehzIft9ov2pEIIAVkm8icjozfCO0s1XhOtNP2Ikb
55OeR30UWeCO23pCEL8KDuz8YCOJMyNt+B+MYSwcGiiQ1YVdJ4MTZhs4H9zM1TvZEf6rhXqJJ7qL
6USFbTPlaBGd6u11CcG72Dp84OFljiwR74BDOjQnejEhFKxiUPbgYbAc9aYCkkKSJDpb0xavef6p
coHo7vaiJ2kb+HLbsvanLMtz9UYTWDLreMSMtA4t16uZqSMew2SksuhgZxktxBzBeNEVuZqSC3bq
0NlkJUDvA0Nz+s6mQTMVlGAYtyF+wu8wIFCqebTQIW/IqWwh7Gn4FLi6PnXlKKrGyNWplQWxtYO5
OgZqPkhqapezzpuSgu7YME5YFIiiks4DFSezSx0SMn1ENfMiU5+V/dg254wd+63oe/CfEot47Lry
k/rMty+StZVnvLdLWG7fRakh+zUOMy2gz3pp17JIIAJFrKutdV2wH1wXA1P4epGq4rdmmmOHtfA9
nYXvMPfWbpHike/5fx9zQJZUf9eomWvp9u19aOwlXEfYD2P++FI6G0eAwlv5Y6nove9iBH34Buoy
UuSiNnYs8684oj6dcbov3yI9M+V3UlMvqgWy5lp0wr2C+7K+6DBTvzBFAOhL/VL+OD5emZ1RMZu6
cQr4ynQwz3cENRP3Hgcui2h+LepowFCVKywBuiD7b4UP08AEuKHeevzo2Ue465jJ6cm0owxWTRRT
Ijo3ntvSe1MFILw48DwMWR3eGcTLVy5jXDGjGGlrtrJJZfSb5xyy2GWh4vljZq+xChjKIJFDOWKH
Tf3gJWZicyXj20gj8QyuVGgP7ymn/wa+EO6Im2Cq73PYmBPusJILzKWUaVeE/vxlB27wGHml91sF
Er1GWCnDT8KS9b5cptbfZln9yUozOpZjT4RqyOPgcwz97G/EErReBY3xL2lv9/amldJ9sqdI5vd1
qyx2hz0310awcfsiJ1x6mw7uB0fOrAq/AuCv1kOXeMZZlQ5eqIMv0vAnhihMXTrs3B1J+xYL1DI0
jGGzW1zDqWBTr3k00NZaWU566ou+VB+h9uiKt1NBhjZrS3KQotFI51WZ6nHlKOh3j2qx7Oh+AjHI
z2h+x1UapESyKxCO7gXlJFo2Tqmh+rYEY7lXfUjezPFtcI3LwLexpoAFW2EqZsjoFlP8uNzCAyXH
EfF+7DGm3eHqiq1jRwUn37EuWM/Qhc0+CfaSfRAcv4d1W7HaugawpogU1EWydkXkXnJBpcpuTnL3
oakc+ydxSpPwQJ1p+XUz3VxJ1MK/ycBN/ARVWf6CV8zjHfad/uZ11mOnsEgwrAyRv1th8OLU+A2M
6F7AVfpYPnWQed+dL4W6LLcV9E9RCLv4UrEqym1V5SXd4H4zlWtZJcUf9FHqffuxp82gyZiAV5Ec
sF7lyTRTcDsrs6n6UVwVrieBy9Ruil9uH+ZMBzoPln3U5pn7hb1g6LcFC7rljT9xhu5uTxxz0iZi
7YkyApB/GWt8OU0TVxhWoPvsgLHGwcaS0sxUmlZ69g/8O1gGDlRHgxpNoonVvwbpeaqCjKMGcNpO
eYDkEv6z0j6NwFury7khWPAhwCHb5P06sFne41NIwzfCshU90rav4otVS7RYW5VMkvCvkpXrdsGy
rpy5gsGYYWJ8idERr1NuOspPqV7O11LzIDxoJWMmqKFzdybLkmZDTQyehJJNT3MX1NJ0XEcR614/
BKG3Em2a0zPt1lixXIrU1VveuSnmp3FmP92y8mWTBtYoY977UDJalsOQZHb3OtjQIe8ZcMhHCV5k
1ZdYAI+eqs7h97LoZc6L6ywLFohrp2ymNuVg1sTLJsiGDH2zlK27jTmyx5cKjnl2wKXX1BcLjjab
lEDTwwybwjK0AvQGzyCTUkyUpg1tC8RfEtsZRC/mPnhuZDQz3pH02PLY26HTCX89mHEuAoYIq24w
WeDB0l+5r4Q5garSGqTqNAJqy7qp/mIUGbpdNwXit6IVodz1oLq7w8T1AREXq8jGIEGxsbem7tNe
asKjDt9JtB0x61TnhBadCifcOLL9D/0J6EozduN7AWyzv8612/QHzH4QnupxSbGZYvu13f1c2sG7
oPj8R3MRV2sFI3DaZI0rb6LkQHEm35lG47F5HXY8qywln1ruRPiLWGrHzbQQr71QPyveuHqnbp8i
svyVVIinZ4pPBoyZs67nq5Cc946pCCF58W8MY+4oLDVrAUKcqgufQ+ZnNWWxvwG0EsXrHPtzbvMO
sRH9rarl9VEMdLHf+WDtBIfa1LxhZOswqIoSOZzccJEdwJvFbGWp78ZEFouq/xP0EOmxLi1tiJci
hwDKnqMeTrA5w5jCavQmfVjc9tb6PVFnHT3iSqnYSiy+95Wy9hVbW/i+zXqn5gNmk5FRXd3yXlVo
DrWKpzVbcYDkoIfbZedHQ/SeFx4WBVFhBtipErQXe+iwHU7kbHW7TfO8N5u81aE8t6Kw4gNqgp6w
dClb/am81pXgXebAHA3fO9SQrBwE/RSev/xB3FTdK2F8ZhNONnN3gGxqj/cM8Cre+bqgLNgezBAD
ahro0/BmtpirKufwfd/bJvQo8mtte2O8MDKnKiVJ+aa5BnBVR0M2W+/OMmukDZVz8aBq4WY065Sq
q+gQoh6XPvGakoFhs8Bftu4Wks0503ETlteGoyTbFlVZ5WPrpnPBsctjYdO4rVW9ab2wVF+3KtOf
lkDTeyjbtNGv5Msz55K4YiYCmLQTcECngQ/8XQAVQiUQOdtrh+GpYqfsjj5txdlY1/WjHhunf+sz
L3Jroho+bNUVzmUDRTbLwL6ZJh7KijkDSOqabKmk2WFhIgku1jAW1bvlmtzIDc+PVG8AOLf9C1er
PYAUtGViBuBnk1vd+SQNJORoiX3Hyvs5w+LDrnDYJIXVdUcBzjE7zTLCezG3bcdCAdU9/m4KcL9v
lArY1pGOdmt4JDA9YzZRaZk798tIJQ9+Dr30vxtTOu61tYs43qRLEYH4xdmNoZ2BM0OxlaVYzHym
+zory7PfZJriliGRADswsVtpt6EkIS/3rQ89/o6VWNdcEBiD4i2MML2ciybX8/2oG/x1dZU0ye09
5V6qxYbSrSG6HgvQZ2oVstHkSZwIAVYMaNqB0yoyX8HIhW+D6nXouDbevpXNEeZLmhaXHwQ2xWaM
RS04cZ8Tqxn4H849DdKRFR2Y47IIv1GAkJ/uDZROf9qnI6Nl+5yIgj3RUZBECOoDqoVbdRTdFw33
TynxGM7nuHVw8S/B0PWPg233LoufoJKReR1YjHjoOVUp2vmr0g1HtR0PotA2JygCOffCOBl2WpOF
3zrbeM4Cf3sHEyd3MCkUs5bboZpDbJttmybMnLkKUO+p+c4UzzoX9Y5XZ9ZBYpYir2a9aSYqQeZ9
boYsKbaj7enwKU3TXHQrBMnY00fsXMH0ID3X5sE+8Lslz15YpOOhQwWhmSRSGUtMSLncWKOO96bx
xKsqe0Tbws7sx9Fbqp+CBAu9V2IM/vISGnzmRxW/RdDmPxIstf2qxfz7Ivo42U+2s3SHyrXKD6dT
wRvFKck7nbz5QHilos5z1xHYZ39lqFPekvpxSJwUDQTvGi3635Og/6fM+/8u0H7f/q2fTff3r7l+
tv89+n77+77+o677/0v1Nmm0/znVfvls9H9t6ubH/z3PDvrnHyE1fMRIUVc9LyDX+K/Obdv+Bxg5
1Eeq2IhN3thU/+rcdt1/BAST6eGm1wtrREI87F95dsf7R4KSTmQMiPItIh//X/LsTvhPms1/hjYt
0n0E6knv/re4VpnD8+h6Sx7VQo4k9PKMAQ2x8qP282VfLERNVowQ1rEYrf7qsWiSG1EvajgurOOn
dTBh0IEsMoufQPuFi62rU/QDJPg+fblU+bpiiHycUFw2tFH6x3xCJV8NWWfe21k60PCLBtEczO2A
i1G58yqrJlmvgZZKSKBd9Ga33XiySxFuPB51d0qo8EAfgcOZgTc6+aI2waaVNmGs1k6yOK9tY3Ek
ChYMxJM/CZolcGGjytPnlTmj+2OjDJTkL0Zkr4WNM9qcuUqrip+WCeP9WiVivJKLROfL67F+tCrL
1ZzQUJKSsqQtoxpkYK2EC1Z+BTVOXxyRd0e0ejxpBQ7hTSyYEsKKxQRr+fhtjseJZ20cWuFqZG56
wKnfP0tPF684U9QHZ/LxLBOlz1RSR5zul/5t+id0ePAqjt6x6nn/WaBjj7yNB2osrCbc8mG4CjP9
kl9xSTd/vDJ0qd0MO7P32YBKYjk63LHG8InsIIQOsVM9RRQ57Mlftjt5I9XgTRahOpQaGGnBsuqp
xsrEAJC1uLeKSuAKsjE7gCp2QbIuE79/VJxbYPzoK2yieVvYZ7YOfbcbhqF9Zh8MGMQhhPKh+qW6
UnNo7fO0CD+YesUuyY3g3arFGnaytfal/GBUGEG8Jy3p7ay+cBSEEwSUjBmf0hkGsSR119jt2k0w
lMVTzwu2XMfGCUvevtMtIxU7zq63IYnqsY/rXe+/xFFydXMaZ/D7ldh45+ShKlAesySnm6AO+1U4
xtpeZ6EyL/QX4CWXY0IBRRof8A74r4DLMpzievoUBPyuCfPFg0snjAbUZp8MY+Ml1t2RE0B8Duty
uSqWM6+UnIgvxZsFsbV10o2nVXVh0WZ9Qz9UW8v3xxmbF9V72E3xG2e2lZxmg7JNE3j8R+acxVd9
B96/zSvoLCaaNg0HnAHXUZuSL+mx7EVZdQ173mr0f6F9SxoyVm5iJYIXM/6wRQX50RST9SOSMPkO
NIjePvIBFsJCYZsxUrD9hraokrdcX8jYk4lkp7s8ChDsXM1I7HKP7wW3fgLVkvtL0AhajB8z8+S7
3bfphayFfc9ey3pms+ChynrFQyYDtaVJoHxLHU+9LGXE0ALTO7YPdeZ6m6lJ6icapMzjEtXxszW3
9mfMlUwdqm3TSdQphNJWJqcUFfVSVVUG45QwXNXY4T2Pv6AHrd2bQ5VM42lBFlkvCD+/mrENNyU4
5zvyTtPt6EuijBWvvLlGSP6Bx3HqcVOYMQJopsfrbLu0ExisQrdo9uMcS3zSxZi0n04V3fxjjd8w
ILkJl5guMWezEDvyt/t3RvrupzM04WtPcwVuTH95SkvH2gbkvTaujcLNwWipt3GSZwcs41gXM6d7
UGk0bG/K0s3dGfxGmRj5fG+FzwIt/5TgkdqNPuL4EFXUR2R2/AwVTO3QxZIt3Nv4Vbea/rEJFC9p
uzjEyjWU58UV4995omr5Gc07OnqVt7zEfRX/wnH4S0XRNhEG8tVFDUt2Xewuajf5OFm88flbzMTG
t0fZol0Qxgm+nmh6MIal3TzEeCND6xsbz0NazfkziaexXGkXlOpIQcSywRXN3imlu3FbRqPzFBmN
u7H2mPhH/9wOmXvn9sbfRPasdkMm9L3AnPNYu0SPdBtFe1zixV9YJsMD4bL2ylrTPYAWmt+FwTVW
hIPbvmCgSQiwVXmxFR4Cmr1VU+dQsrIYvY7JmK5zzDfNqh2Vg8yaV+XaqDo/ygK2fNHxvsVJodq/
OAF+L1MUvUATNT7G3Xo4CidOtyxssU+hLtsvkGS74xA5Zqfpud/mqV0cKNmzLp0t5wcg1MCxQtL+
sEozfcEPNL3YMi1o1s76Ty3bdlfzxrqj2yvbukpzk49DRo0VgLsnT+FTJQRykoPvbajHuivwwz2z
zHZWtRDdvef2IFKLCFt71IzLT926w4VAP09eWoDarbpFd13aNK8qwL/NOtRaJz1zMhhB5xOva3Ks
6YPbu+3g/845nPxyx1CfMsmFhtxmxy95WY4Pucr1kZHW4OHrrT1PXntHLYB914ZltgcBhdtYsXP3
cCTq7OwgCO6HUppD3wbz4RYXImE0dYCT4+LN8XGVDqpTz6zrgi+/z52B+61wXyq/dDcwz1g9304n
F28Z/KutquXv4OsoAR6eNHesV8wGvJ+1scd0+N1MnrUnf+J+RNIsBHvHwl8Zt/Lf+ZEKHQvgMo17
ZTDfNzZZ47KETYNnROrD3Pj+Lq2QZYwfrJsFn7rdyX4rFlpkx6nNHxxjyb+mwdSPZBGx/yYCGK0M
Dym1HpmIYo45VflECVNyRlrhNxb9chznpXtwcsc+xWPnHj2rk89jO3nX0G/8EzpkRC5jVu3K9wQN
T4mZ4a5TMbFv7XyhMYUjxJNNjPOPHrr5yRsjrtRZ9PRbqcFyHnFQBMGqLeL8VSC6noDQsMehtIt9
IHG19eRXPO6RqGhKq93stnvvPFh6KnVPQMrUnSDCee5FzHqmShFgJunxueiwe4jErIZVFDTpfVCb
/CR0Z/40XkE9Tc8QwzlH/q19G33CCOst06OPzdJP71RfdhsKb4snKBblDy5zQY4BsNG8djurP/Xu
EWEeozz4e7HJzgvrr4Z2gJnekGJIUqwfBG+c3Ldes0pEXzkctWbV2Un12WFF30bWDFAnbRCIMVjQ
umJbJ2PK8HEiCYnoT0Xu0c9ogVIEeA4I1rhOerxczraJQ/vs9Co5SqY3giwQ4qkAHfYkLrztUHrx
0erc/I9uZwsDsV3h344r+9xWs6AOBkM+G9TKe83xCOyxh1BFlM3ZVcooPUQS3Zr9vXednEQfTT5o
UGlZJNYQiseS8LFko56GLfdvEFgb+B5stqtczC99WqsTxbrxxeuc6amVTBotL2N8wwQLAzrf7j09
T4+82urjzBvnkc0iz9YUqhRQ9YpMrih750Q1C+aL2u/GfdvF0bMTjOK1SmS5K03DRU0uR59GN7aK
7SQn3tx1IOQmbX2jQHZi+SMXjDZS6o9cpsPGLGV2mnrmtZVLw+aOw3589Mk8vMxtH33kEBVelsaY
Z82p+eCFtfnyJxAw6G/TsZ2FxS0uvc8lUHIXBxE1hfG4XdjJrkq2xBtLeTnZ4amrnn2jx4ONP+6U
AzJgox55084klH5FbBOPGFDG68TuSq0Jtw0HuJ1kt4GjbAl0GPoIclt8y9kZHksrTX/PVZVsGteP
r3g2FFYauicvDW/De8syDhHD1H8owg7/diEoMF3hA8VYRO12+ly6BPepUWrLNSOit4eTyfJVLRGN
P4NVCLFyVR/tsYBxGK8H8vPsmWw8FwOjtVF9esxFPt6h+TQP7TBguAhQaKZQOdcE1x3+Mn+aqKvB
gcL5IXTvhihzdwq8v4/fnKoz1yGAtmlGWggTgqsH9P0ALP3N11TXHqnNrMy2GuH03aJ0fOf1c/hA
rjzdTK4cDsvcF7SQEr/chkilKNSeN78OQRmdrYRHBMd+OWLOnZMNxXUZ+QXRnMGkSmxkLk97Oczz
umUN/7q0rtrlJWVbxHF4nxhmVGubl47zWCUjGFEYpuuaFpWDQIl7tDs/K2guxN3mxBlRd2/Iz1LG
wQcpnGbtL4XYJkkorrj7k512/OLYV67YiTRu7llOyGNT2/wJBYD6wxAF3OmqH7djgZWWJ6w1fQcl
rQ1c5UhLuHHE1u375BJLbe9jgi2nsFsSfw3AkE66cFxbSzBR9NCmWEhd2ilT+9Dk4/DA0iK6ozqD
Ur4YCX6blUG466AKtPRDVuXpRvH947H5wdfhNtYh4OZ6MUaM31N880DimXv0IEKspfCTv1Ff6L3p
+/B1wnV48cqJAkkscl/0ZJVPKRaqe0IsfN+2Ly9hh2UVT4qkUpBX/q5KneyXtDLzd8ia7JH3AM6+
cdHXaaj1H5IJ/om7IviRE9iRmNn9UTmx+pK4kUh9QL/Y2NGNQAo9KXpNtIWen6HHkplGS7kJjZoV
Nh+xHIP6DsQqOZXMWvyzBfbyHrMDp5vR4v7DOVWv9ZJku57pDP/RrfgDeSf8GoKi/h14WUcmNgy2
g8ZYMlexdZ0dM9wJINivkZbI3GT3nJXjE0vrQ/zYa7vnBrSBCbAHv40KnFUfVNzwh9fd5J5VQvmU
iSwLK2EQUwZKi/cvixdouS3oajtQupd/xwEX+IovrVjhsUvYVbX4YD2rMTvZmOoXein1u0ma/Eob
N0LkF2Zmx4sRGT7BHK4p4Mk59pmg/+HYOpkVXIT+3i+L+pufpWFM4uNb4WhIz2nkEAhyssa+uEtw
OzGSh8SFj7ne0SEJkoIJMJ4q8+pVnK2y3hIdhQ05zrxgns55s7DALlt6ftrOo+zUUtn4hNmEJVln
W+02qSNWC9mExdkzuXuHG9u5uiVn68a2op/Z78MrdoPphKs8Phtllac2X6oNp6HxQeIJ+FRZTJQN
A2jWxt3ZDYW/JVOseG4CYEGbk94mWHRzalp/uDdFpQ69G6pPN+ijHUlKQCKcwEhA18l2WZrgg7/b
o5IN9APmADelhzNTVxrpoitGOuY4doA7zT7jHmndUGRGn+E9HA/01Q7OCI3Bzi+4zt2eWl6WoSjt
z1Ss2RdstxNm8EaoNWDQ5Dq6XX1yI9zBVHS5ktEf+gw0Jq4WKY4BB9tV0E3cR9gMP8jP40de9JJh
wxy8lzTRmsKtqnyGcOJvVJCQOQmcYbegGb16JOF/2mTi/sui/G6mKWYNZ4lbNA6qj5E2EshOpHtW
lm6rc+hUYhOzBl+TnpIXtCcBkeB2bSVLQsvCUC0QcKgpm+wlHtZ9O7OWJvJTnl1+lb0/2f0uKRLv
laM/hXpFZh0me3pBb1ie41r50GR6vauHWl3rEq9DGIw9IUSBnns7LR2HhALULCPtyhgyrDN8SXc4
rHsaO7uZfInofkcBoIatj8fnd84GFq3Est9dqQle1SYwqymeACSoqH7vdfpMFSlzkHLmK51eqFqF
dnl746k+cLORdKNzU5fr0Mw5MqBjLX+iqPyl7bLZWt7k5DsT9tYjNBXr2jS6fRs8R/8VVu1/5+Xt
l1aDJgvV2OnOrsd5OxMtW9vEClhrA26c23lZVXVymhydY8+sZvwL//x3EyJuz1U414eJZ/qBlJN1
BSlEWjpjGcSLGGfm7DbhBypMii2AxB60f/pUh67aNyiQu4zqaYCyodwL0fdXzXrsbmB3PW280SY7
mXIuZjGhfM1KaUSBjm3VPmikSexEVax5YofOaQg8KglJMFfPxiuz33nZmNOkzLDhjqif5BAl3xGh
C9RGfKYXQi0Ie10LAjwqwJNgW5cx/3/lMhakQ3SPcufuy4oDJq9StbVb5y27GfhSv5Z/Ync8kM1J
+RAacpW7aR5Sgs657V3amefBwa6Z+wWEpXE93R5zOybU+GgoIh+37uSp7z6vTLQh8zmiDvgj9XMs
GcRhmXS2sRwnK7BCdRbZ3dRODhUHQixJ1vRUKDzS2BE8vurUIjwiAFCuulJMpLcbMg0UFXY5BjcH
HY4NCW/aLuveIz4Xh3VWj0yV9rnHBtCrwlXcFpDgvHoKqxPABOenLUr5NtpptG7wCMXbIists+og
K/0NIyTVFcdVdaWoOH7wel04m9Iqekqe4Rq/sxrEBBXGQEVn4Y78K8qQ9iTWt/yCU+7R8a00cU5V
YFEGt3icaYlCSeP5yvyi0uGBABUXQjc4Lx4H2p2uh/BXlqI6OkhA58Apq1PLAEnJa87g2vJOuWsV
Uaak8C0KCJYiGHY1XnN35TfN+EaLArZx7O+zxAIdFftapQEvrdETL3KqUxxwbNyGbR9q4s6l617c
zJHwTAh70Olajo/lAJ2oD0f9XVccoGYRLziRsX3+YAsMtxRShy+QNOw18dD+fggSXvRDmscHOGrO
JWQDhR5thv5lROPZu0OX31VjIsHOhAUfTZnk62SulsfW8YfHKVcD33Sj6jVOqHonBg0VRA2TeTTZ
EgJaxl2IL4yeBlr7ummPwGZvGgu4ySmIF0joht2ltshO4YbBNL0KYt7A5C4agpYp10bmRMszarHB
G1BQZCZry/rRXZPc26a3f+yUH5Subb6rkv1z6lkzwb2eO51fh82M3cZ35AO9I+H9BlelBmszZ8Hy
EU95+1Dht10B9bO+R/a7W233ecGhtp146I/yCUNm+HspLKI6tHT+Ji6fI+qV4NwBxlw9vqPfitXl
vOIB76ygZOG8csY5Pmdty/aQJusHyG235GZfeadF5v2riIy35zug/SPHsG8T/cROBb8IJ0DYMYfT
naVXYGFvr8I2OHg5kB5eEvMfDn2sY/JWVg+kycov6dU+DwP8ER+LF3G4TcFyrZah8Hd+D8lhHsvp
V+izQMkKZ7zPAvrhMp+tTOkVP8SNdktoXvpLbNHwknCsCvfe4JwyiwNOJT5cUxTfSUrGBHpefBVh
mrEXoLJvVfaqot0wBRInOODecpfiJqKTq5Ucukjq9ZgKuVDK4FVRU8aOx7T1L+0O04niRlKmk6Uq
EFuVfzMGaHWk0J2Pwumm8HeHJ4JnQCrp9hkzQaYXvN+FMQ2jHrLluKpj7W1oVRuPE/m9S+/E+ZET
nFsiguMP4btVtDcK/gRsIOSDg8gj5mnZUH5WbKQlbAjaeM5WJpnyIGOYXeu78l3kQfHRRdnyHGV1
9txTk4xjDFLGrEKLnBnUtrm3QdsJl1ZUO5kA9JRugTlohlrU51Mu2SBG/QtmiQiElazONPuwIOo7
B/h+uVDEHHeGdD2pwTowhki/yw4qiVz4AxVYgbS1HrDX14ekKJNv4cj2ziuwazHOAdPPoNZh6oHX
kg79icVBc9dgQH114jJxbq2QySHQIbGWepCvbeHWv3LcwfdTu/BGJCSf7ELsWmzae8v5jLGCH3wv
SXcDIeP3OeCYYlyhSWr8M25X03iwcvLQxRMonkPeCpsg8vVzRcnwHUcCHIhZj6Pd9eEkjFXAQUiU
2xzM0BWIQ/UpAxuPyMI6a+V2wt8h6FSnIVTNIxMxSYS8zC5hXHCC1VFDzoc48FNrEz5Y0zLRAK7B
0Q6EqwVdpEKXCln69vLNQmpl3MSJrj+ZF4ikm9HiwSedIX6RNjmgQxy27E87y8K8KxrnQAAttJE5
gkKtPZPo1zmKxgv6ImKFpX2JGBNgIXvXNSj8TTf6DX0SHMLFPnd44B5bnq9Meq2HRbyabF7iIdWB
O+PkxB864TmfZGD714nVwMabIu+c93XzhSGx37lY3fGV95ViOsdtjZ/THxgvIi8mADlTGx7vTEy/
JSGLznDK1dW4xjHOGJTjZ+o3uMbL58R0GX5yx6T8O5saZkuhrfQzmEKbj8Ys9r9Rd147kqxndn0V
QdeKQXhzMQIULr0vk1U3gbLhvY+n10qSoMgDDmeoKwloHOB0V3dVZkb88Zm916ZRq9XRchOE21Qx
DWcviuTwWCr0ivBDZL7ikbPabYamJfNX0Kr0qVSbQHJUwbK+umAeRE4bHUxFM5CHt0a/Bc9CKTjA
HvhCXJQWNubcmfTH5iyYFfN1SLB7ellbF9OaPWqwKomADHf4YQLtbnURh3K1mGz/ExG4T/sYAqBj
EZYSzgueEcIXY9xOEZAy8BeexOUneEVi5j9pE0XJlZ1HeeqanAw9FaU/dmMxLFgCZcn0I05lQ5i6
1aEjytIGjU7yUJqwl234qaNSMr4m8REYH02M2t0uNnPFqUuE4CkRQBnOzdG4CkIvQluhqvU6Qypr
pCOGiqjdDBtpRbB3wmYN3qeDNFtd8/ayuhRZpBVWW4WbKRICVE16L+8Xoq6/xm5uVbcYB3kD663Z
NvWcX+iZmKHraLEcyvTytTDMZNmx3aiuTZUl3wt+lRWu1uZsLlgl7HBZUyM0kz03dIfkFkBeHKGL
+MwkeJyZbPPgMsxTf1QqNbur4pJ069ZUxtyFZcbeB28jYODWzCuEq+zRFl/IURPZmPToIFN9YIgO
z8xmmclMDdVLsh8VvR3sAInsjvS65EpfX6PBaoghb+Bj+WogY7lSVOWDQYXi9kQGegppG8cQS8HO
EDGkostBsdfoDMLrSRi2apVav0UP3bsLp/jQVQ8emWHKyQrOivEaMp7gREjN7LcX8/wNorUBNTDp
+d1MnRSvTy0yPzq5lg9iadI/ExNELGOpkPenpBkPSkYV8g6JonJlVWzcHvuv88i4Ex8pSeRYwufp
1cxj9Tjp5sKNFxYXxm/JdiwreRVEcr+Ns0hea6ZQsX+TpueZcSwq/rnZyqnB1tYoRF/VmXpMYUrV
pZgpfU0oZ48MkNm12kWZbIobw/RqbbZusJxSdrg1A5mCGEurorpHbFzR5ivAD4its4RUwXFdwNuK
c7NDxFcnG71rZUeote7Z1PH6gxmtuw0zIsm3mBboDia5B4FYtsYtXj2QapmY9T6brtFDbzgzJVX0
52Ah+dJNxS4/ZhhPnvtcZdzDD8QiQZiSAdVyBu8klgLZ7TCgoFgd1YNcAVIrEFtzSZisu6JuUmbX
mEAZoYyHvxSMlItS2JpbqY5CbjCCxCD05FNRnXryujVPloBUsi7PBsH7k3TkX1LRPJU5v/4ojPlb
Xcz/XP2Ux4/8p/3jF/2/qJ7RYCr/x+qZw8fXR/nfbv8LEvdPgaR23nz/+3/HhfpXCQ2aFx0mNGho
RVJU40EW/ouEhj/RMNDqaGhEmOAKf+f/SGiQtojsMEWF4EhZlf8qoUFdI4m6qYqwl3VUOZb8L0lo
HgjlPwpoDEvR/oBwDlPC4WurHnbGoHqBdUxL5ZlF0Rg+Ro/ngEtkDF57dry7rtinlvL2N+/R+c/f
4G9zGv7E+/5H3/cPSGeEd23HOmJAMuIvMImlmziWxyJ8lmhfgLQ5J61rPoKscvVQp7ggh77cQmzt
1WvdrTO+AO6Ooy8/jzq2J3LPmjGa6qcxwyuhmmsWdSszJbDcoRDaPZCf8/T5z392+U+hY//oh+dT
+VuGs2H1Q56E0bBL480k/iTaZxa/U9GpdHoJ80vgbtVXIf0a03H4ktgHhe4ynsVktq3paM3n0Woc
IzsKb/En//eYZZQLyt29JO8PnbCt8xujk9Qa7Cb3ZXgAD4WSU7Sw37ble/2bsvVJcJ1uGL2si0Px
js4VZ4wPEMZvVkD4PM3l3PJ6D3WriwV8z2zHDj2Qj27sCE7ipl5xEuxPw87t1gtSO9one3lGx+yV
wStZWo4hU/c8yeNxitZJvQmkN706ZtkzE8Nc9AzlOa2BqIremL2SBg9FEkBFgekM72UPV+CEQMcM
qRbdOdu+M9Ast4yJtRhliF1fUV2gVNYZd5X88rUWGkBw7NgQAIJED1Irl3Q+QakoA8fQ11nzxDcc
CrtrcAG1ugMkKUEmjfcHVWv3UhfbdF4r2lqq1nq0ltT1NJzr/mSGnHsrcdgow7cO6FUW7J4OF+rm
A7yJz26+RmOA+dUpGQetcRNWn5HbPwOB0FIaxgPga+gldk6sneVqV0xf8MMqD+Fu9yKoh8dDt5td
tTlZj8WyL23LiOUxphxmTPHbqOu2PNrDh/olfvWKDYywwHCnm5PdJjzgIEayVUUkfJ0MeMLAnACy
fbH4ND9JAX8rVi1vbKtvBEqzW3yf5M6vLel11NE0hcc2WM3tE7smh80CRMMabHbkpHzswiHuIQvs
8MTgdvsguBvbabPKNJf3KfImA4IBPE0y1d2IFZqxA4mkvCz8x/IomHLK9U08v/TUKUp61PVtZ71Q
Kte+7NNWbxQv22bP1lrear7la77oUfLC3VJX6WcR/yc0/Yd68B8eS3/A2U9MT6POtPqdcMvOwbbe
SuvopBy1g7ItjtOx2BYH6Zz/J2mT0gPO/4/u5z+ES1D0k2qR8t2Kff9SH5vzdCvfoQSsNC85Nsf8
bb4VXnMwj+X/5Xf8YzYBsGdICnhbd9JJ3BIo9bJs6lV0Sg/63jxp2+wo7vW1/Goelad/fmgx2P/7
DIo/ayU56v8YTTAA3pUmCSmSckI9gG0dAytVnfRqHePttNG32dPEZnKw85d5K23qte4tfrrmFtg2
fr/l93yao027LfbWF0S+fXPuTpWPkOQcg0DIIJetmaXgZ2KCIsBWAa7n1qCNRl/GYCWz+WJI7MQi
jl/nwcDIPfpGNiZlZssHi4X5J+XfeIknlxEanLh6dtlJJp7k4d02WOw4+2PpX4BoTHhK5g0Udu1e
7eUVUvZ62ncDO0HaeL/qVhpUYVQkR2vcBe0eXTJDK9ZG8+9cIEOy2xcs3fPvlDtLzwjV1n91sFaR
zSzjIh7oyNi9mh/1tT5au6d2hfmINhr3LbPk9EC9Dm8FSce9wdF5BqLJZk2wYw1T1Dbc8A1O6CUo
IT2WEqZbaSsgs4CUmJHkmWugSQl9U17V+bavfyxO37L6te5p+5VVb53yIhe/obhpjLWZrKcv+TDu
hDfUWBq4EFBsqxxUR7juAY7/iJ/ggTfxbwtkOnObr/BzeQN8OySMZez8czqLF6SAHFq7KX0feifM
3YbGUQdPRxMAU8cOsrUI0jyA0OZxQbS/Bty3r/iIW3YdrusX1v6W+niOKA4fkrVud/MO1//4ql/F
q3jJNtGTcu+91I79iFsyO5Tr3mGU89K530zzXd3He3+yzrz70sjx6Fso5giJ41qR3YqzlxHdRnEz
P10Va+3QeIutOosvXx4iJMf0oOV76RGht+hUe9gdPqPC3+i8C11muk7s8kHZNIR24hib7F57eOVf
mFQ+hBQuuzHVGw889DaGF/hsX7e8xGqDkhXPHhe/y5MbAN3rfJKO4XubrjrrEoI6nF9QHdrhUxGB
3M1KW2QFWXyKP9auvlZvzRsXQc2v1FOTVbO4TbvGJKt6XJ6a1+S25oS/ok/2R/yc7XRwOuawwVPR
PRHD4EQnrLp2+QyAiL/KP6AXDisZ6SrON5NR+EU8myOP0qtm+spV3AiX5iM5apf6Ll3mEz42jxPa
U/ayh2fHmd3OTtzFftId6E9X4W742v7xZgpO5ATb925j8dX0uE7hFn7kpwcSHuw3sE1+/6T73Sry
5nXtv03O1+Qhydyn3wlLjrfuIz5nx+DW34fGmXhJaFDO6RaP6uNfw+O+XbY8s9wH9MpWPxAtdDGy
aqwHLgPrFuHWJ3BCctS9VLdVfUcACj0vKkCF25PNPOUFJo0r193EMxgfl0o1Z1u25Rf+sONuU79Z
l5Z38YEK3Jks16kUHQkKHU2x7re36qDjZptXmIBzV1iVe+7EZZXjo/aqCNDiHqr+MbzEwkv5DgZ2
P+AHhyaau+MvZqfK2sxc+DLQ8BVR1GT+xYo/WT6uDK110necsGtkUn5CtaRvpFfpVVmrXrdRNdtc
Ze0Gve5x2fTH+og38UXYLefxMnzJmo3JrY1QgLncke3McsyXWUti3/yij2SWoNtYoLHqFtGqBjSc
bWLRYSYcs5VAWJDuenZTvdtOF01ZN+1u6c4y8H7G+0ifkM4YmSsvwAiP9O/LapK8cdpWr8Ut3YW7
bt+m7GJfZOmtMj6t9F0XXo17uKRvrWisWVIGMfBMcObtUzj/gqQsEi95zi5ocp5aNkrYtr0Oir6J
wflxUo7r5DChVvm0IpsO3JuZTAAHzOzoW7gPT+ADX4esyp2yrt+JP9wbjCUrGRui/EDD8cEz1frJ
f8w34yqfxfN8ylHi99R7TDW+uo/wrbsOl/Bes20eu5WoD6ylahBcEE2oCWWvr+t1hmErfg+zlYba
kJEBKNkucrCgqs0mSgF+uDElVHPFJOd0N/On+8YZS9UcN0467Ptjd1Lf9BtFTj/fVUHfQNzHpihv
JJRgD7HVBAXsI45Pw7AKh40lEyfhq9fyG0DZUKx1Vjw380UcPtP2e5Y2wj1/6e7qBfGZMKBAZrZP
cYv7z/rEOK4YNg6A8RFEkDtVBFL9Zen9oPDjCl8y7yHVJ5ZNY5j2FaVwqIcHq/1GXaOlICXcasTr
imVxEz1D9/JKJETdKxrUAzP2ZWbk4wgcsppTExdmXXPJL4Kd0p1rya+wwwkrOqNmR/XMYlPfo6U7
1bfAR/UUvUDJ7xu0d07eO8VDaeMOOeI3Sj3WCuggGAe6IVjKYcecAgLoqHrT8LzkXGHMxN94uvHS
gr3qWpfgK/xGQ05oS0RczHnO35jn2VHvZ7MjzJtB9YHsAN6hyhzDlcjYRLIVDgjFzn/YREXtSpOu
i3XRuh3yas45PtPkF9JWepb3HWpmW67WUfOhKLss2Ofqp6XaAQ2ghvJzS28nNc/IYxnmQRwc12nn
ZJOdY1dk91i6moSqaDdlnxJOZV3m8QxyutCdKH3JmZbrE4kQTzw2DQqYzhdO8wtn48XoGLV5mrBT
+qPWH9MLcsBr+qGdqrtSvmfA6ezyNb6VJ4UhTWhL3QvrwHLTutNVej9zJnmdUz3Hbll7FXYrDcR0
NHGbrQvkdDydQgebJp4rKCzm2DmlAmVnJHTgFbPYLpQkyDeDI25mnnor9MhnptHZvJ4/w/Ii3zQM
0DBKwDcAxnvqbwQp6MSvvEoH8ak+yzzMFoclP13HBBd3tqfL+KXMHBM2F10de0O2QX7QOL3PBZl+
lZ62T7DUvhpPpt+eM4Q4hK66AW1CZ6e37t0MsG/5gryyqp2hPjXVLlYdQimM3OvdtF0n69ytP1VG
fM/YTsxdfysu2Y8AOe/AFc529oFoJ2fhM/5N9iBDWI/Ar3+O9sjqjwAEBNS5miOFa9T+y3f9alGT
oe+oHoWNLAO5B/JIlogtQG7wxSsfswkBRXT+RzybUI2CdNjFQTLaUPJssVfWuplchDsE4meU8jwB
Uqi3rtVDSjsm7QGRpR1sG9qltn2RJ1ejyvFHYcCTWHgPZIT4kCwKtiq8SfVHn2Xe2OcHFJUe7bQl
3aG8eVP5+6fy+18ai/3XzGXHDyy6v+X/F4Mxhkb/ZDBWkpSSxR9/Pxfjr/zFWiZZ/8aaBtyG/Nfp
15/nYoSoGqqCBk2RJZkJmM6Y5S9zMY3hl2oRvi7pBlFrBiFaf3GWqdK/aSYZgSYTNcZZmmr8K2Ox
R8ru3/WEyJ+I8KJZ0jVd46fANsWf/01eV9AJaIdEIz9EagR8wFA7LkqsRkDjajHFk9GmOXoIV6/q
fGSDJFtcawtgTpKvW1MWqucEAJv4o0eSaZ6waoPQ7/V5/JRrPBsfqRWU4hoFjKp/pFU7SnZZK0Sz
Jjhqly1286o/A7RJCzzFagOItGE9KXRZsBLrRBwjkDIdmLyqaiTpjJ4JSwqiJr1FFi3ET1mrgSHV
AKE+tS1gkrPeyUW+Fyw1u+Kt1kXyhRaM9GGRthc4eOoLCJpEQBisJeWruiRKDvZwIo+LDABNJXFI
yCn5WOIaCgaAsc3jgxQ2LHb09E8sRgs6VZ1NOtaMZuqT8EbKoYEUYASv8q1XgrmXEwkWIkwwRiIs
QAeO+mgkN2uQMhTbRdEVhxYhGz3LoLH7YjUozul6GZmf7nIk7YuHgDTv7vmYysaRvJk42siNVraI
Wyu5/WZGyW4Hzz32OaEfs/cQxioe6FgYTxJKcraIZWTEz0Cg0SaIGnw62cR6q8NXW/UYjlZS3j0M
OomsPo1iZxCdnYdo/fEcYF8LNRNjjFbh3IqmtJCdJBgF2J4aq76fGFEudVKhFpNbkI1DKHneQkMj
AUAmPUOPTc3komhqy39kMRzDrgc1njMzVvb6MCZYtqdIikWvgkDzGKuBbOZ4jonGCeAHNFAVygI2
HYAKftJLruhVsFVxKsMDrWWB0LSEnmksqbm48mjesxCHmGxMqVp7pJkJ/S3PTfTavWnE1OQQqcvm
rJlViO5Fy9XHxdIN+HJdeBvIHWwrzBdKrNZsx+6YmbmUvtaKWmhY+gLAx4/canNtRnpkoddQe9P8
BtGVqpsRnvSs0fmk1WwPI5mPvpRIQe/rQq4Z7mDN3cj5bnb7RWKX+iZxJSivYyVSOgxFk/fMmqbH
xtUGCKUVXjGksvKMTEmkyG27XHetwKCY1YYiyDcIuMboDM9AIViNhDEBJvmQa/gbilCa3lUlQoa8
VKSb3Vjj8nCeCxNVhaWHQYjeXQWBP4q4bNZWELMfLibmuN6kyTFVt1iAcw/6lh3qwCYGWYbCWlq6
N2ZfoDpAb0E/K/HKZ3fK2sriI5czNTmIRoOiCd9TaM65SxI0bEEdZiEWyq5KCEVyVU2dGtJzCxDo
hPQgM8Zhw5qUo4D1Z6tZr9YgWvhaAGvE848RTaX22Rnq2HBGlBqkAztBeBViY68HrSPzt6y0l8pc
FHJUhNkyU5ppFMzGIWIhKJhOhhWx9Ct2S123jfsHEXfbC4aes8zNply76UtsTqtpHhvlvVJmuhnF
ajtCWeDi6k8BlClaEakDItzl1pA9D9iAwHwWGEG9DI09xKulC66BCDqWIBQ2fGui6lAvBoqalzsL
DDE94qzFtJKKYFjnsASe44wJcXXANE2PJbMqPNycQo4gMhHAgUIEqJkDq+pTLhQmd08RJxTVsaix
YjXaWLnrZjlzMGrQYVb9jBXsTsyBwDptgPyCfLqa7zppF/GqnmKxfqrLeaZERTKJOaAv1XuO+sKt
J2naqGlkNbvgEVzTTi0UVVRuyx6BFRK0pKb3KbBIaSu9HKQutVVJFGoKhXi4gjoq73UYLkelRFIG
+traaRm62NYqGxhf7MhPKqtc+n9GC0QdxOQP9hKFdVRVhERAzHoLF6F7S7E1bOCcYB4rs8ZQ1uMI
gkGEb0k7zN/FimUSWIRwYquPEnOFCjiQKVXBCbSlSdOZD+GLORtkIbYZiwfo7jXAmyW9jNLIVh49
6j2QgJRjElDnykd6O2kbQh6Jgwq4iJVTW8sVvswITKo9z6No0jc02kFNovIzRfB3TycUdUy66vAA
wzCdbzLJMAedNaMtdvVcbeYCZQDSW1WcD0HbA9p1MAmabEXx3zGCrgJBPxCTiDRA7+L+VkqWjBZ/
bEX+KU25zkod+YGMBrSHVsRcApQOSAp0//BLwDiexSV7StOet2QWjCd0P5JpQ9UQufyiEElPAucK
V3QjtMQq461BVBkn3etcj+lLqIFg8HgNohNYwKmdMFSrQ11J81tekOk0Gml9wrbBuRCOGjo2KbpC
+BO2MP3DPfIDzh9gLwSBFE1wU9VB2BE9yR2po8A+hGB5R6dGQLoZA0luV62Q0OyhpwJJPSvCG6oc
pmO9amGg6HWy2jrzMI7RvG1SpHuou9EIAw25m51B0hEWrWaH0XfhFbTt8zCj1NGbWTiYixA58qjJ
O13FCoOCl4tMTqElzCYyS8jTJZoSuM1x34hcy+x+R+IevnWhWscJqk7SBNNLY7TJLR0TfApVwnRD
wa+Bf5cJECpc844uKHuTEU15+P+5dsBubIO5Ct/EpaXL6JfxKE/ZvAtGHN05vtuNmvEAweEbb02c
bzSt0mPtRvoctoGsL10El8y24sG46oS7qE6tI+zAXKbbbdOzA4KlzieJ5f1DTUwVdxpYW1vMGwGx
TNVzhWaidUOMm5zEqUpsUHvmbkwWlOfFzGAU79BzLAxkIeYBg0cjsY76mHFZ9rL0gfyNwwARxY1g
GJHwqSG17jL+GDqWUDoacpJu6pTqSe0WUjdLxTrihDc/Qn3+STOgt1XQGQghVXXVSwgtqlxmJWGI
1gWTGMaLmD4bXhNjrEEWlNOAwPCYAZ8h2yI717GKc5pSk84P1ndAMWVX0lBs+8Kw1gP0/h2HMZlF
4RythlIV/XkOQSqBlN4lEvELrO5rc2eVEQHRxmA8tVJIToDY6nu8dsZFwEf7KqdBsYVbgJUnYAyO
Q+CsFjBLK4JAfR2n4Wu4dFBtRQyrhAaxAhBl6aksl+M84Z6CcKuwcQMQfNAtStKuX1aJVIHmrdU3
rRu+Igi2q1BXAt/IkmQNGF+Fs9XDdAON3w04480GqXzMY3Wd5EnGeTvLXosjELhavc26WNxXHZsE
S8nPM2SpTWvQaVVxcjQUWPa1wEZqMYNq1RpjuVf74qFIjx6z3LoO4zPXhMKyMIaisDICSVfOZZI2
R7UPwh/VsJJ3BYrA1cgRS7dlh6VHj+Z9EkwVbTlPi4nDzsQZl5cR+XyL1LzUasZ6UFMt3nzxjEMp
5BVP7c2UHwBDThoXwLiP+iTCJ0ZHneZMnPJlNECdWvm7siijjv4V8REkSjU5h8RtET3Q4RKvqAn3
RLxru3LpZ5+HdcjKErY0vjQsKkIUwTWqosbaKVm0bArI/rT4+jN1b3LuWvg26dBn0VqZgscSsFZn
YLEk18rdUB4A+ZDwi88mRSuD2MAO6kEBKjgF6FmI9AtLo8CXE/0Kgt6tFogxIf87a7cuafHca4Mg
fPToCnZB1vbHRikNptlL1fs8XxnNQqX8imYW56op5kCWmvqZy9p0mgnzNuolBruzZLl5FwW0Qy1r
4MmQj62O6HCZGKh3U1geSo3aTaMcWiHkDn8ITkAel1oJKleZbaFC17KKKsoy+iGqQvIjbDC//GnU
o6+OYnPXVmn8OoAypcJG3ljqSnGYuOdw8zAXK9R2g5U08C2YXCgAFcYyIgYst+1Y6dYZjYUtyLr2
Hg514JO92O/wvIj+NAzyGwrtYSO2Bc8OvcjdkDCaXyDLRzhnM+LKuTnkcN3cyMAJKat97pt1O+2k
pT51qiRdK60nqTFLjU1uLeZdj9rnIoJogAzNWkg4ZQC9mGLg1kKxLym9NqFSZL4oWsUKGjmUEiFQ
b/DQo5XFCvkmqfW9T3PNxqkQuD0UBhRfPQfOVCTcjw3pE9Gk2PRazTUMk2ytkf2IGoBwmilL2mNd
k+aG5DiY3QYyswOrg4ApAEKeHFoPyzq7qS7Ip3s/du+1FWU7LY11kE25zk1evHVosakKF3FlEYaU
2SaOsPEhgnywtZbKTwjK2ANLkXZRHF+7QXogF8qAwXjKRSwn8i21zOqpiBHehegs7xy/7wXeEmzh
EFZUndpGkIgKqbGL6Z2p+AjeP7jA5rVIdejps1pe57IyiBvkvW4UhqaTHqRnyQK/0g9FfsChrboU
A5Ayp+qmGhrDc0WdtxpYMUdsHv0vCuTfTGERuEhTBFyCAaM4M37KB6jZKGWjqzExuKYehqbGAWaH
tZbsiiwT1l2iLOt5YajezhVwZkVGwAkNKziOIxpcByNP4JtgRbcSqCoWT+SaMqVjNGH3RoMhqws/
ABBUB7Ma003R6qOnQEO50eUjqabMeFzWY05rxHJpiuaLklThJSxN4YYgTl0tyDd3nYi1C/pf0ZM7
gFQA0elzK0TWh9WP1SUGGAPHZqRFtpYcospM1HaHe9BPMoR3rdhFePKDlGVN1t+gqX21qhUS/FGl
A6OEGm9hGeu5q0Ec482CaH0CrsW00wqnKwBpEFmmkmzImiieaXaHt9mcxXMAe2uXqpXiMWHPT22k
J9u5pAjJHtGFnA75qi2QERpjUTJ8nV5V+oJXq4yjd1NG8cu22fC4NVnd8ojxQr3NtiDx1EtZ9k+l
1F2kJkUNOiTTzhKn+gNx47LlMdOvJbFS3+KeJdoDKnsKh3J6qbhZXiviBGg5Gqo62HPw/RvhpSaR
yYu1NjvkCcduQx/9oUcUBOaM1TsDPTAY6rAqwR/s4CAwmxVptAszSreKYWA1AvCTT4ibJ6sj0C6X
idQKUH60Sqnf6VAm7JESERvkVjSrjnN4W4nmfOiiBvQCO5NFkzk7Q4As6BNLB9nsDm2muu+I49xg
ZWbagZfeJZujd6tQCVyrkI7QSgIvMpbnSilqr4MywinFOCFuuhMH9vizNKQpI92oilUcYhJX8Mo4
lUrSlqpq0ob8iLOa9dLKkNXhJYaY6EnV46GiWxNsQzL/YrOvVwHui6fS0i8kZ+E4wI2/kWdqZGTP
pqOYJK3GFTCEKg1wC0tQ8MuRvl4Qxf7cGAZEtCTRWO6Ps5U7kdToaDrDuiEyJsuIXVGORqk9bllE
xLokftRiEK5D1P12wCdhy8mgr5MmbtaLARI2q9Floa8vNjzP+x0a9vmyWEZ8CZBm7oAu0HtKSkOh
EWlbXnyxzVsiwjWlqik85SetahXPEhF+Sqlht6XYP1ldkbFIiIUnGJT5VRQxrEEGDhi81+r7mM6L
U8ATJMMtEHaCKreYKkU9XtdmGJ5aDOcrrHLfOMOiHWDLGRQ0qWZQz5QfstoUN5DKFEMnA8JtljdE
n8cUbTBtotBjaGmRgklbqy7kU6ZGr95lc6k+sqVmF2YyaXSZ27QkaOr1uWkqtri0QRAdjfSxfYvV
cG2EKT4OBp+fIrkObDMEzQMhp1PeYBsjoBTKbT03w1akiHY6YH0uCRiWQ+tabDOx7V/zpHkgRUf9
3EIsWGUSBknR0IIXHsnkPyt6+pEoARKvBWFuif6QWr5MdiL2k/Ug4kASYoSstakUrLl7BBBUwDSM
YE33USwOO3XUxRXTLAmdxCJsRyk5sMcdvAKzDaonTD9AnAtCE0PiruFZi9ipA97fdpmwT/bhG7OU
0G8XXE6ZxMQOnYGVn+MpltjmRT3ymraZXV3RPpqoIst0JKOqnip66HJRTE+yuG/jpC7u5JDOB7Hq
07WMv9UhLqA7a1MRH+a54E6dCiT3xVz4ahUhng604R0XPSJ7CQ4zCGRzPk1Q3F+J0ht98r3LJ5Wo
JdmGkNIcMvR8TkDK16melXnFAwTJFAq/bx0CXmB30BdcbG/pGwE007VNzO/AkJd9Pi3jRo4Yy9gV
hqmVkYemH5NK6ckEDNmP9v6gN+x5oSwMvlCg+NVDwWyY54w1cfVBYXqJIggXZqbMwWR9vGjJHN8i
oNnIfkttJXbqcuyiQo9hYYnEMulwkDDoAdhrlm4nQEe5Rv0y7a0Uv0gGwMAecWtiYRowvwpExfhd
wdMQHhhOVfp2f6oGeN56+VC9JVgiHyCdNjEaBDpLCvG/VnjyyQq7FB1hMP3pAAZKlvpVanbjs4T4
GUe3ogiYeUyYAU0fBRfMn7MndNGCkMV6jDlT0lB4JikC8EiB8+8x22U2wUBH3+D+UyMXT3uFs6vs
G0cRFRKrNEnzMAj0N8bwU71uzQkRELcvxPlEzFZySFu7yDlZ7+SR0hxFjYfVC208weTtp54DfKIM
7aUPoe2iJ31OCdbkSTM+P8IHGEWV5kqfp2xXS8gBRe1BB1ObiSq61hn+BJOGuppAzwRxyvwxhpl8
7EfqTXlWqSgFc7qZvZh5OWagnxJ+0bcYSyo/hiG9o5MVHnfNcFGxrOwHbmKJxh37galH2ktY0qnD
jVNOYm0MbNSncKPrAuPxXmVgLIlE2RA3qaySPsKJCgKFVMn2AtcJ2T5XJ32qNtmKDtlZD+T3XAfK
UMUUHcQ3F6/tMIG1bPvSyWuC2bp62eOcoz8hBpIxI4x/UvXWlLY/ZtzvhaStHKZGX2YDLY0PHBOB
0UjnBScCgkCpRtA/Ln6UpMSwM3eD1wCwhcywxte5HrHyD4ilZiI/4YoyWjBf1IkDfeLhSs1SIc8v
t1X8eFBkwkWuWENSvD4NOtoTtLdhKLzhW6FygqX3lif1dwjZh2GFKVGBJDC1VTk/zURMPfS7040y
orZVhpns6pXuJrQ4vW2rNDNnDFJUUXhjfJz5tLx6Sl+l59Vvl0nZ65LEa1nj0NQVxuJRz1BnAMNE
lnMc0/YXSsPWX5M+5prjgsZcW3Fs3yaVeYSCH9NlmHZYupo6UAQWvIEDcokHaG0pXjOuZPHeFOH0
UkdK5zYi2WsMzCNHb5h0NMISn5sxqvahpgUH3VR0r5bUKzP055pdr18JwrM2a9oxMGsW+wStcT/F
8Fcn80z4wA6L03RkbGNypdGLko11gFCbfXUqB2JvVJNnJEwU/jd7Z7Ijt3Zt239xnwa5uUluNl4n
glFlXSoldYhUxbqu+fV3UMfXRxmZyoAO8BoPeLBhW/BRMMjgrtaac0ycZRyDsHscyoATKRkH+kqO
Q79piZu4U3GiPhsGpN5BuOzcMFsfcD03n81eoI32heCoTRLVAZvwvZkQJjFPCa73uhq2ksPe3p8L
jRLKJLa0TNwbG0/que1kPjayxLnOLXeh1vfNnW51KN/KeLgrJINymJWxCmXQfvBjxB8chXDyJssk
KxNQNJkxUF2zMswUIJvhtUYag7gSotnrE/BSeNbDLi4bbN4d5lFyEeRnZVBgLSYkEAP4slVl5NqX
hpLAre1oRLhmvMCdSxmt0MvmJgB9sWsAOV4C8h4eAsOFyoT5B6WsGVFFm2xzq83Vz/mcTGEgiTeD
CrsNTp56D8bXeqARVexKCnZnrelE+9a1ifJsLOuQGRSD/SK5GGwYPKOiIi0LghoNPfMv6nSYz7qe
zWTObX2flYMeD582zFmH8HgnwgNpBO5mJOHtbixC5rW4s7daNPiPKL+p1MaAE+cpRO1izPXw4CAO
RSQFAvW8Sc2Ws0TPSOgnA2XVTyyfL61LCI6TzkI3IBkiNWlCOW3oa3bINqq3uLTZ22n1StCsuaQJ
RtGF5KerNLFEsCkjJNRB0XxyWrO4ZSEhNXFUxOMoVpWNHKkiQSOkzN10zo1uKiYHbAg5UZtuDIS4
vASaTy1O766kSO59UE03VuMb5xQkfEKXAGWAuCqiK+q6hGJWXfTQlhOWX1jnTGIaGHpTVZAEOqrr
uNOih6hv7zs/za6LyG2vuBH2R43hs9dOxx5GgkV1E4ZCwao/FbuezOeV26bFZV9iqkVvxAmePtWl
6rP8xm2VfBahRsWTksd4F5O+DTZWwSjB2LUnZta5oOuCMVF1kIJxQH/Rpu45T6pkCTYO6w8UpuIA
zLIdXrc2yixr4b6VJUshniCLnlwBaiCZQd9ybnK9WQcPWAsIwinFXxKLh/gWtyiSjYCd0F5V4hbm
xPC1yojXmXpXo3pWf3QFh5GVblWEIHbNF4JvhwPHu4liJJskx01vsaXdEPJTXAqL3T5AQhRX4JdJ
cDXnadwI7G+IzrgQxZu6BmqMU3aYkWLnC0aXxc8vy1uaytldXAXs/91Emg8c7G15kWeF/TTFjl9H
6yro82LdsGwaaItGK1oLEHXt16ztqKhoYqAHo6zYAYHhuK31Ma86yKiYxWRFaHpacsCSNVFTVheJ
r9jNXZq0rcBLL3uDfWHoiztgdqL2uswZgu1YGMQoj1aP8taNrFZf0coALS5S/L3BIMy7pq3SYtvA
qX8salZ4KpVF5Y3jlN/Qicu3xWgHZxptsOAQVXnUIrdp7MkjWEV97iRWOYSFA3/OOxiQrD1kTvFD
P3VtgLx01tQZ1bHulimT+oKhUORpmahQ7FTpvTY14VfHcm/7cna+TDSHNiIcyIDI1Q3eV+qQYOJT
r6HXcRdltjkwCPzpwihmoCK50ZgPmhAkicxENR7KtJbdhZX6xfeCNI9bvbcY9T0ntuGg+Y51WyeB
/BiFg6kfuriMCaJvUjRD5EUgcUwVWWazW/RXcujDGUtaWLkPiVQ1VR0gZdazKTUEUAMBTM1Gutji
ye2hrcD8y/E1HU0eIjhLKjt2K5PyqglbjYoUDrB7sNwAiGJH6v1j6Da1dkhbGYRfW012HNI03h4C
SyaOKE3xQ/SBjPe25LnOpuiv+ymIduS/ULwx+ib/NLF4be0kQUyWtRZKvQLaHcKALgK3H5FbTpBX
/xDZmrXlgYnzVtNr9GGgSuxUfJMDE/oyJVo1qRic+6q9wkt3ZXFUOIzt0H1hy0tIk1kvXeYm9SDN
tlAIQ+RSVlLDi6FaXMwDlM5KknMcEVRQC5mt9d6cfrgsBPeZcInDQVZgP8IDk7eY7PBjwJ15mIdB
PelEnG1cLQIANiR0cslACy8A2UB6oF/9tbBK2CNA9pm5OnPYTRWtWlrvFukIYIgubN1VVL0qKr84
3SkBOf1gfuubKtv3Fc2pZGieZN8xmZrVmVVUGOKbrKke2pEEYhzsZFaGqe41zbK9AiH4qSjG54Dg
+fPINkiCjkHnh4kCTeFDKVtFAbtdZmiSi0I2myJuKQnXg32m+73aVTlDdujZ9Wa8RWuFAf+WwF6x
DzW7uAR/yCuskToDkaHNPdtAtiDYGVxGjMpD5hhP6RiKz9i0jS8x4LgtPtvwYewn+8qt0a+VLr2U
KieypyeYee/McfLgJP18oDdzz7ZbIIYnfXGHJoGfmHSPS3zJdLG6HoqCGZlqz9vv3HfEhD3aCFNv
VdHZT1ihWWYj+Mlep5WYqIMeDUNEssWaKUq/QjVjYoMq+idVNslDQODHpS7G3kP2UFyatvnIjCQe
FnjmWUegAXqyljOrICWInqG5pB3GS3SpaLFjL+Xp2bYKvFXdmT44zr2WEsM89bBQK/3bOAUD6K+I
ooNBtfUs12dYjKbl0l6MjI1VwDyDo0ncZhLkqEIoxFV03Va6oZPZCfc3UY7aN7odHhKM85y4zcre
zkxe65FJ90My+PO2dfCVB3g3l8kxWKneFncEWRVr8s+Kh8kxHYA0PbYEtjbLoEvSq6pADGDbYQmb
yGR4BUCZmS1NcuSwWV/WRiU2FJa+kAtvsw3FL79OFan2QdvT3J3wBhSZ1ewZXmJPq9qCSMQmPuVF
JFpuVneT8t0NXA7AjjbWK7PrPoRpGv1oi9FQiFKJn3L7USwu4OLLSOD3/cAUgJzPNR76vO1/oFMY
f1Ru4ewzDdADLb47aXYVyA5/vNAEw4zUn7tAGDex05Ev7/obVgWYqMJMD4nvIndE26hEheKQ7wAp
BX7iNa2oytMs9CemZiarxc16F8cT7px0/Dol4XPvmBTdoMhBE02TB5voRCxnTXVD3bIftmXN5sJv
jItA4dLeSPJgzt1xREVcycLcLlXYlebQYo1YP/e1yIEa9U5DN3ikFzCOkAB1CTopMYvwPAnijyoM
Q2ONRKT9kBQplWeZWA+8GsgRK5mAobXtPWmr+LT6iq/Uz85Fh36Mop8ltiqfEcBnaDp1fYak2Wcm
wOLKha0H+9S9dKVr3lRZvIPcW3uTqQ/PvPWaN7NDu4+LPtm0LoqTkLwokjdh8cOygvXRtfJ5pGew
t82FzNMDosWnnZf3gZaE97SKhgeLGv0hanwE923PDqFKcLxYILMwp0W5eCpoJRCR4H7UG98+c3xX
ntdFL7EyB+F3qh/UY0OiMIw1i1BOc6UYrPBbITOsEX6UzfmFgsC5a5P6UBiMWcz0MrketWBuLlDh
2Nsgwvm+bSKs31D7Y9zS2NR4y2hXNXN1z9vif2pboOersA3N67qzW8p5UtC418wQwBvN4707C+dg
LBzXRJP2XrPneF2acXth21EXfcjATp3pc4C/RtXWLiEKa9O4Ar9Y29aXMFosf1fTbpng/+i5cUaS
VyhJmCqHoAJkKbFY0jCNiSIWYI7O5grlxpYOCTJw25kvyIlD6QwTsIYZMdtm9CnWqWbjFtTGaNi1
xJ21PzLVYfnzDdRNq2FKq/iW0GDR4hOsrAenQJXnAaXvACP1HGr0DxKrt7o1HLIxLjSwDZzUae72
0cbNgJbPlK3ISTgrgtHSHgYTdvJll6A6OpeZCSkTmzx+hToJs/ZLOwmpXaMlS4NbWrkDNIRKyvbr
JN0+QQYWaVr2cdYqH1eFoYA8ouymLq9DCyIHzAmf3VI3kh8hGC+AhyS3eYyneW+xgz3rrGrOVlNJ
WUP2VebZpKpe5WKc17pCeR1RXL6nHgPl20BaeE6w2HSlM+b3oWrq8DD5xEB4rYF6ZnTLYGNUGRHA
Har3PtJdr9Olf98i/s3JP8bTQfyqkVzEtMp/UEuqPzv2ZD5bmpU6FM+EnXh5PI3fqVBM3+ZyMM5a
7NbPvWG2ztmQFWV6U0wctrY52c3ybCxIaUd9bYlvZRRq67LAmOCgjKJl47eIOf1EAx9hDdMPO+S4
NEoJgXycSGBbEQYwENJBRYFNMgBOMDkmNZOVBqPiezHTfjokLWjBTcL6RtSymA8au5G9K1v+WZIK
fDjkTrUs7C6Mj9gTjnDHnXI4821tKIrTisQ4KIwrzrJ+uCe5ve6vZao1wACbPjIEUC97yTHpU+jk
T1HdQPBEnWCVyTeUoCElNrqg9tQ/adoAf4MyLVrO+pr9Yswu0QKklNCLdUW7kcR3JV/aNmu6PWfJ
yIq3SrXdnRQlEZ+IDXULBT+qkYAGQNiBseAxhVGxm4IxfXJq0SivLbux8RzHH64ocA/Enzs5+aV3
oVm3sFSCz7QV+k95Qbw7SJklPdd0qSlNnkHGURNuiklmwRNTZZo8NQ1HMV2XTbonZ6xeqIOFT2ht
7xpUGXINIvdKT6GncgIxzaDd9Krg4cTEXSYPKIrMFt9A6ffazb8WXfL/BXH2/3PJHzYK6Xck2s/p
t6j//jL9Y/krf0m0HcgFloPKWqeJY1KL/S+6wBH/hjxgo7de8EYUZ/+WaDv/RrVqSiKfTeI6BK/0
fzXamv5vSAcWsSC2JfmLvMbun6i0X9p2HYlIW3IVMspcRylX8sV/lWhH0zhFdtPqHvsO174r2J0R
Go+RwEgxFDh1HZ0b7sUvD+gNcMHCRfjbKsw1lWGiB6f4ragFCHlkGfZhtudoP+mRV3niGSRtYhJk
rL1/FefNy0jL0g2HfbdtHGESDL8ErjWEureQ84Vjbkx/D59xxNwPXCb6VCRPSbovEUqmZ9W8qdx1
BIksoYO3moJD9YjtVHPO7PSq1IjjWwPWbPFXGTRs1krSvFnPJXMuh2yPEwP7WSIPU2ODYkBdGFf4
0p1iM/Tni4i3Xtm4eUJMpOv4OflmPgNYgPqqEQoO/AnBOsbxr9PXakCx7VGblRiJbeFF87njXsDh
mgFjjgO7MOLyNk5PCcXz1+8/rVfvAb+JcGjHKVga0hKLmfwXqf5Qs7YbPe9BJehM6QnR2QM0Ixh7
dwnhiWtrDsb1NNu371/2rd9IOoaLTtGxbWkeXTbNS+gtAZcFFjluOTNQDXCb8oQV3nxp2/7rjXOE
4MbgfSxWhJd31zeC1CRJzy50QEB5lePJfBc2l4NbYD0DsLQqAXLa9XOWf2jSK8O6zooFdLtVvP4T
evb1uKrlwUABC4bopnafiD9Y5/q1I84Mh03wdUS2NYl6h3H4NJmPdkbRrP8UdFdj8qXPT4yfN29H
6cqWPDqxjKKXt1NPoTNmDgTBQK0N+xrtB0iMeBsGF8OkY/LDaR0vPu50jWfOGwn7soab2OKPvMlI
FtWOlNhM34bVeTo/W9EPLTz0lfRSB5ZmwwnzIq2bTTkckmoTdp4TX7nSs0h5QFNKa+nW7pCqsYp1
h/ffhiO/yM+JQdmOzlzIS2ioo4kB24aPYNuePYI0OblU85by/sjR0Id51PWMlkqeeO+NhYZwPBm5
9NBci0kaVNvRszQtgopyYZHMJTHSR89plPhXoSUvkPFSqegNPARJty+A9qKrNsOdmh3v/dteXvKj
ryCJYLJtywLzLY8nqoJ6o1Pn9ugBO6U6Iy7Mpt5AGvpK7qW++/NrKYfaPZYghrt7dLtSczod/dPs
qQjRE7kpunIc5FcFoqlB77fvX235tOM7c2nCs1ABWTP0Zfj/MqtMJQk7wuJCojUv4AyjxEYntsqE
BU8grT+QFbOOyVpRsTox5N+YWFg/HekatsUiax2ta+NI8HHVEpxC3QLTvWzj3dTbwYk15o2rsLC7
NuPQ0A3MUy/vD1WcyCX36IUtVfMuryjuS3M68X4Yy8ccPUZLd1yXtQxPl/5zpfvlMSaRWeRmRxcb
58BG0XJCRRRuzM7A402BHjrzda4laCNHus9aO5yYpN9YGyxsWlIycUq2K8v//8vlZ3egyom+yOPE
ujSVn6sWoYw+9QjMm2k6C6zI4w0+cdU3JgPLYHdAurzOVY93JlTMEKuRZo+Ob0x2oTCoZ7vI2MGy
0BSnZOuXq/ff1jevyKzq6IL2v64vU8Uv95kYVRKQHDJ7cUGfRNJ143zn4+CdM2NdajTeiAUOTvy4
bwz+nwAra/HK8a/lS/1y0dLPMOX04+RlxrVVA78IbEhAvVv8mMi4eP8G37wWet5l3DMYF4zWr9fy
5RBqScK1aHBsyaTVNsUIR4jU+hI/gHFiCL51Na6kEymmC2abo8fptxGnL14QL+ke+0kMdKQLeiQT
HcoZ1+r7t/bWSLQtjGzC5t9MpC9vzdSDkd4fZyYRIXsVuJqgqqBnef8qr29J6KZjgPqixI9K6WhL
2QUz2eJAiT38tJJz4ue+T75M5FxIYUYnVqZXcyewMxKrXaksaUtWp5d3BO3aLxmVOpGy0WNdx/6O
JDioEYn+YWpczDl94jXGAPDe6k/8csayH3ox4XBtmyqicMBqM3EfzZ7hhHWSlsOywYi+zjXY2hjP
5oiI0iNlE/V8hV0C0ADSzC3eznCrk9TWE2N74oV9NSL5Hq5uOcICpc/O9OhX9UdExs1QE7I8t98E
o2NT6nI3+ckuEQjsIo3ezfu/8Ju3znaUjQBpjXhgj37iuFJzNvakgJgke6wWpc5QubdxnOMa6axL
iJpnQgTW2q2oWnau/JH3LiUj+JQnvshyoaPfACG5xeEP4DR436O1RSfNwHAc5OyUTkgIz9rFHqed
6XGFbFNZ1xNe7BXFkGZXE8atxf2ha0nAcMMrTfbhiS3nqyWA4yZHRBqmpi6ZjY+WAPBr9BONeEaQ
VQZ0UMJlLl5XwCCrobYxqoRnWRn+eP8RyFeD2qVK7AoSuzgacNY9eg1FYBOTEqnJ040C4+yPnuNB
EHwsyu+MGDgG1gpHhY8jPdwQd+jOHzL7SiZXevM57T903UFon0MATUtYU7m6jRY41LAPAMUSGebk
O3TuifUdSTz0DAnpJr33Q1wmm1IciuBDPH3qQwqTt0NyOTbX79+a8XP2e/nzss9dtn34t9k6W0fv
2azZRowTh8Wm3kv9TOPs6VjfJnWT0eutm09VjvTXvvanhyI99xVn1gcoJ3SAs5ADjHVVDx8MVMpB
dSvRMUTtR7vbtc5HVe5zDrXFDgvv5G6raocGA4d/75GpjDWQCLFgUxFAOGzq9lA0W2vY+vEhNS8i
cZt3t1rwTaSXvTg3y+civ4Q/9WlM9iZFLdvr7FvTgJfgmR/HT6nYEifYh/dpeoUsxuouIBPYFgQD
K/w4Rh/7GbE+Lbr7WR5MwDcR0WU455i3NtPdIu6eV/qAnLhFUXTTkpIBJbp6LAA40xnKH4avMX6T
6C73AdnvSHDxKQM+OvRH9ZtwvmIzjq+IDlEzk7DnoRrlkG2Z54jDlYXzEYYQNefh0fHvq26tnAun
37F50dRh2YgiNqicc+SEZBT2n7D5jbgzUEi1YOU8qIMXlr+2u2tdbEm4nyRpu6tMO8MTFeN1Nm5C
P9lG7WHuv2ThlzHfTM4KaYc+72W9dTKoF7A5DHjYynzW7cvqkCCjxAnab/zxHACjYcGbO4yLjPqP
p0veKUeZisKSrnPgfblkKNamLIfe7YWFSR/OgOlRB/GGYHhoxSnhC8zqJ1bEt4aoze7XUhR0pDKO
zhNon4uarDDWXf7HOuvpfagU78uJ4fKzJnQ8XNiX6VAEWJcM/WgqWPQVVGKJzxr6a6RYeCttQbTP
QsmYvwJJVPrnsn6YurtRfjPl9wb3Ww9cCqub0A9h42G8yGlEY9/rvU5tMPO10cZyd8OiAg/XRuPZ
6mOMdzrvNn3/MbxdumZ32nnWgJ5ZkQx4y5FFilXHJhBgUHDmXGbo6O1teN5etpaHqbXgw6u1u0Ms
cVXdCyhV6doG6hJ5xDUUtxQUCgJmjV1w1acXZbfPzK2brQ4gm/J8lX7t2wcV3eeAPaYf8zbQN3Tw
gOPgxmXQU35fTRUt6ihd69ZTOX/FpWX55w1MkN5T01WEp6fB0fOxrq/KcC8MVNbe2N9TD1DOioCy
dtx1s9cPl4QhzCQIYZmstlKdNc0nurjtrT8/FeljJseVZJT1xmeFl7rNhrMWln0PmdHWntGgy5Js
M4phKBPr6qbPzopu79D4nL69/4u/2mlxYqSMTYWDKXL575evclu0qVPh3fIGO648K+q/WjUoLc2S
57NPL/nPr2YYrDGgMhQnjqO3S9i57Bs0RBCssfFLanhDBQaHtCHDy3ENv3+11+c5Cr5UopQLEoMR
6x7tjOukWWrz04RlT9F0zxDGByZKYnSl+HV48+zEGXFOkRPSGPcoCKwTy8/y9I5GE5tkdrKWoXi+
P4sivxw6Yqcswi7hfkeCpNZJGqFOE25zYtS+8RsKYBbCRja/PNSjJU6QQ2lKZIVe5lhkDtfO4kjC
BWH49F+I4zjxWF/vUZZrUcXBKmpRcTjaMMVV4WZdD/iwLmwUVtqZq1Pf4hgC/yv3/BzdtKPC8sSc
e3yT0OMlpWzq8ZTjEVQcz7mlT+4u1jjPzIdPZTFgH1WXYv5SNZF24gaPTwRcissINsQm+2HMOi/H
RExMQYBam3qz4XaXrHxlgsDDrtzHpdUr/LM+qj3HjKbt++/r8S58Kdcrbo2iPc04vsXL65JHZAo0
po1nGnnDNh9EakvVQQmHuMl+uMp71f/xrS5NE0LTdVYVSxyvZP08ORmyy9KD/K959LwuK5zMnLaY
1JZQNUVwcpbCAHCys/dv9vXvCRrHsRWlFracnL1e3mxExFuhJW7huXhfiNREfF+wl6knjv/t7N79
+dVcvEJ4H2nA2Mf3KUzLRvEN4Y5Yt26jIxUl+xsBLNCcDU3d+cRq/eqX5AMZHcQrUDemiXR0cxhG
25mNJXRBNdZLb5aBiArVq/AgrOuy+5FkRXTip/xZqPl1slHCZCtCCYBNOdAh6+j1wV2mGSQOZ16h
buZo6ybIOPwLVT86Ffw1KFJ6yQ4O9VCNMMgFs4ZWJ7vgDzQp5+FzkmxnDbQZML/PYf9Iix3t+jZC
U2CVF11xyX9ORbwZ3Mcq4n2ECcg/65Y3nfHIZ2Dp4AMsLPXsdUnW5K9qJGYZ/sVcPP7hb8l9Ooqy
ABuwpZB8dJ8kHEhrUklOVlN97w+1tq5Kie9sBG5n2aV5YnZ9NRtQUeGlWZoarkud4Kg+MA7lZI+E
HCAQ4FiGfosF3UWSWYpNmqY/ZpOIy0aPbvpc3rx/o29e2eDybDbNpXj1cojMBgK7tqjIWI+T7+Fo
DBuH/FzijkJtB4x9Sz4AOV/obN0TF341NpdbpjxH/ZrFWoqjdbMTUdKYVRzRM9R3kx5gWIscDj8T
gUNldqq4+6o1wAS2PFdDLpUQKqBHoyW1AKJb7UwSO+DKvm48Qh7sfdYQizTY0xXpYdvc7fMr2laB
Z6dN4WGNOzF6fhaqX44e2ld0J6n98l1ojbx82GbpWGNWjwSqoVrIwCjpGjq/R6Nndyigcstoo6Na
3OtG8NBr9DLpd0YHCTAwTw+88DMxLL6eoB7dTAmyKABWAosfthNkYwyQ/D6kT0TMhG7fuNWBgzbn
QsyxHY2PEvlwG2/96rkksYIQC+KkUBotV0c5rW16aFFz+mGIti02LXYgK7PkYhc+Hw1aC9zHiXf+
rZ/EWn595hFahlT2Xz6NPjYUscdWT1H4KjJGNIBWRtZ5TCp0TfJZsIiIMkNuTLc477UJ+SNtshNf
4nifsZx02D3R0tdhm0Eee/kddN+KcAuxNTf6VFvNIKdGBaCy/+CMToAJFcBooG3fH3Kv33yWX0tZ
4meXlnn05TVThSSqJWPVm9vZ6zpgoHh1QBNIyhRS/9NVwqTutIDZXJ0NB42No4vlaBVbpHPLPsNe
xWan1rnBaQdGlFdP/brvZuvE/b16pmwsOERajDN9ebRH90cKktM6Db6gWNbBvpn8S2p/2xKz0cqc
0uegNaH1TlV/4k5fzWQ/L4sKQTHEFTXGl3c6oLz1B8m5vwtQ/MQR3K3QzZxLhcF8DRCC7WOgdlmD
BmlsxvrE1tFYJpAXY3u5vLAUUwvngVd93GCcp9QebHyEWeTskjG2sB/TZpkoLhC06OWd+I5IUJ2x
qAl421ZPFGSkUQyJWn+dWqDS3n/NXv8MzK/86MvOR+roQV4+DwwZotdcgPi9Vp3XVocbBZnawILa
NeniviyehvjEWeTVq23SfKUM5goDGReFzpfX7EmL4/SFloIzU3uWal9SIDtq6LSrYaoe/vT+liIy
+pPlLTPcYyBhVBR940R14WkMm12lc5AHbXCmu7Chnc7LA9c9YwXPT7zdy9v78nfm3dINJguhbKok
Rxt3N1r8UHmB30z0Ff6cZkOfXt+lvpjw9sKFikk/ev9OX8+UJj/fUi6hh0bPQh0dvnKrMYBdJIVn
jD0QWQLXVwMV+pU9k3qdC2SMrU24NKwGkhg60qNzNYTr3khOrNmvhxgoyUXewY7aleJ4y9mRL2kn
lUkwXyIAvOBpI2oUulqUrf0K4nrFCzXaYFit+fb9R/D6xXp55aOnjqWnc0BmcGXHc0blb3oyYfF5
Wc4miE887lN3uXyXXw7UJaUrh9kq85pK+zypGV5AZ6KfClZmezW3F1LE1dawZHjiuq9nkAXUSV1s
EbcwixxdN4vwFJZdSP0AguO6mxpMTloenFjx3nqS7EDYDSlUbFBFX95dMFukR4ci9/AgLiEENhrr
AfAUCeDKCk91Kd94dV2JPIEX13R+okNfXi5GderOBfbMeEy/RnbyA30zRgPDvxxYGAq/2hQs/2Hq
OAeaFgEFVfvw/qsjllrByxG7fAXLcjmauRaSqJdfIajpc9QBVo+i/1yGSyUOhSgNvzi/wLaJ4b/u
o/MCcNcKrM2znDTsnNQQARIRm4ti9wIAHdRAUxQbI+u/z+zAtmpJugw15J2w3E4sJa8nbr4vuAre
MzaJPLWX37czrdg0kNN5Yaxdlz1YRdhsW7tOvNSetmaoDyTIEAHz/mN69V5IGlOcWxHxUayz7KON
gtJ8fBxNnHiL228LCe2zNoxrVzpPJpG5/+RiWNph3XLm4DT58hYLX2FbacIEz2+9REYmVEMT41NX
Ar2i4/Ond4auCkgu20zQta8kiugd9KEOKZXCf/tSV6QCl8rdYcTzcgOq259fzEGpwobLXGqCR3cG
6A+HGbY1z7cwcdn2zvJlv8JAn63GyP7x/sVerUWI/x3qj+y2WG7lcTFn0kbEMLjxPFB7HI9jSN+V
q54Xm5aROf0hC2kpv3/JYw6wVEfXPFqLNABDTh9xblN+pVY4wndFCY07yTudeGw44PNIAwwge2LY
45pcSTIrhXuWsD9d59jS5xHPFVnM546vcMabzomaz6vRw/ejzciJklKzrR8LXMYJayuFE+zkpdKI
9zDTa9F+qQofXmVH3l0S3qh0KE9MMm9clcmFkgiXZerXlznolzUji2wpGiehr2XRoois6drBLQWZ
HO4bcQTu91ZTp36JZc37e15TnGJNm7LaIkleXutjTYaeghVzKwVHz/YJbUjPWwAj+yrunQ3D/BFH
jbGfNNg/nWt8a5Lu4yTn8zCEBaMNc7kgO56hhfonnsSyfhx/K/yi7A4oKfCCH80jkETrwddCUppL
+9J0MxLFiefumiA+lECjXPNTGAUXEbSrEz/80Q6c5yGo8FHwW5DXGMyOq31hHsiOOjWjIWr3Mf5Y
os6mfV2l6Ra8r9jp6CgbCw2iT6z3ZhrDTQROrjjkVl1/Dob5w4mR8nLd+fl9bJcz3rKeo7aylif1
yzsxxtrg6JBpPeAKtmdW5AAoTwuceuM2VASDotjNrfuRbj1hhJDxTrwfLyeH/1yeg61ED872+Fhz
FfkdTP2Yy/cNnVAMkA8aUL9Z028w9eC/7LXxxBVfDoL/vSLHL4tGj/nqBFaOkL4oe8ZowUWwLnN3
vCawYS4UwK1wMvdVD20Bz+9fU+7/tyv8C3TaL++c99w+/ydTccmK/D//unxOnwEDP78gyi9/5W+i
PEU2k40EkiNXLX23v4jyrvtv1nrEuRTHmUN+lj3+Q5R3/v2zk7SQ4xW+RWMRsP4HKa//W1mUEhaf
AyfdZWfyR1GLYlkK/54p/srfwqxw3GbOeydM58Q3D5jbIxjUYB5WoECzO2fqiFd0ASPTChbakz32
xMXUsCwoD1fJYQZ/czvOWgGvrK3huIADSwf4dYBeMqiPYduKS4RW6rnsmuEQ6hAhNr7K8vVkLGAS
OURtBNoWo/Uvj/3mr+/8a3rjT8nMW7eyjIhfhribNS6yr05ic2ejuyKYvvzeOFC8V76lyXFDNwQt
mY3vm+AIs7EugrokspEUbvY+Y9iV36GxqA9zZlcYXasxVoDGWlpqOSzgSwDD4tOgKXWFPUh95rdO
d2FkEuZhEnb+rMBfEsDRZ9WnaWgVSfC69tT1Sl7MEEpOzK4vp/W/f6xllvnlDoehhbtrxdYBJjQ9
GgnZ+quQeaav41hoX2KzSJ+seXYoNQauQg6M/nk4Ma+8XOj+vvbRRni08rYaVDEfCPrVbtg0G5/I
WvY/9mNFxsj7P+HL7e/f11iu/cv9+Vo5WnYzzLxc5vjVMUm4impNv3cmKwQ0G43pifPXz8L2W+/K
0c4wj+nmxb2Ea83T++EAYyf4qdYf21qo5UjkTHvCyDniguXVyCNynevEHX0sqnWgPyq30inVduoL
xrYenkZChKRqJcqtuhSUHDS9mTYSzuY3A6bKhT+mSXHiGf1uwB5t+Qo9hGcDnWQ3R9Yud+czkN8n
AgB/99Hi5ePv6qEW/jS3u4nyQRDmeyMpT7y5v/voo41I0tbwJoau3fmiujb08E7vTi2xv/voo92e
G1ZmHJoV37pJEE9WnlkwSf/Xd/bGjPKbT9aP9gyOnALwknwyffxtOIONzk9VKn/30cdzlZ2izMiK
dicISRImxne98/7Ztz6aJBIxitkh14e8UJ1I0Rhh+XRi2PzuWx/NAVmeRRllk2bnVuZtKOLvtS//
2j+Qrxx8L/7gWR8NfZiK7ZwXAHgL5X4pUhAudnX5/gP5zcx1fArMx0FJADW8IAQQwJCbHbhqIm0e
xioPfrx/jd89maNROXaUC/2Ma7Rhj+PdkpX7bLrkp/+zjz8amWkM63NweROzicZBjeMbHQ14hn/2
6UeDM3dVKo0kaeFMAQ5VGLVJLfhnH300OJtUZg1IJPb6I5rngKSKWVb3/+SzcXG8nK5A2tZGOnKO
cERzn5WU+E/abN7+OV9tnhUl5aEH5LODOOwV+BIbrT7xsJdh+HrloWDw8lvPWgQNos2YVJAJPflZ
Yuz9OnE/pD2cWSew4rsAxM4JlfHv7uNowNawqZJwZlQNWU0mb0AH5FTn8HcffTRgJcygQAQBj4jD
Uj7InRGeFDj85hEtl/xlGwCiAhO4Wze7kFhPReQdeWr/7JU5GqZZ6UuBab3ZUdj/0Or9RzwPf9R1
+d+9i3MsUphC6TuqLZudE8bWFu0NRvfCzw+RS9qpA191/89u4WiwxqInt6JAnO5iW8fkDvWnc7Tx
xNv5u1/1aLyG+WBn8JdZlyqQlf73If+Pn/0PJ3jC41/+qL4L8GRCCrerRA2K1x+fMrIj/tGmCL/1
yw8v8yjNqpaHkgqSuONyl0pn+4+e97FbhCinPDT+h7MzW3KT59r2EVHFPOyCbTz0lHS6kyc7VEZA
CDQhkDj6/3Y23kr42u36vZtKuW2Qloa11nVxgWaAyJVQPoQZOroBr7/t01cT1NNNYFG+pMp4SU+g
MpcU1Vi3ffRqghqGRnigvjBQIniN45gdJQNv6LYPX03RZtbUMjZiImVTkcZ6YwFPvu2jV3NU1U09
T5M+exn710yE3zkQ4rd99GoZFSryB5CPVOmjC7ZLoQ/w59siS7qaluCyMcBz8SI7NJ9z4PxtfOMA
XE1Jhmx00yjErHQIDrEL/of9eOVxnKfHG2vROv3k9GlgBoaxPQVJgCqyChsj7HOLeW7oB9cG2Z2K
UftUtJNAwq1rSPjooQB8n4y1CxOInToNxlwdfdGpSf9r+hiWVjDoNl3mJU8MeE4YHluefAM+3fnY
gsO3d0xMXlyoMEDaO9MJQa00XjYdlgBIohrlmTspOooGEtHsedPObt66Xv/zzE/bqc7a/eyjVN04
AF06uFhOc4jFAP1XRP9qaQTs2ZwqfQZx+MknE0MfC9K9+9GxMRtR2u6MH30wBKHXZPF80w4HdWr/
hh53ggYpQw1TCZgfgM0QI8j4tuGarLYKqvcAfQGKseRZ+hFGvo/nZrArr/7Cm1/FHVCIHSTOMVyr
9tD5dBMzettESFZhJ6Z1NXJwiMqFo/kxavV3CGlufNarqONx1qOAm6qSdAMw2gr9ulmln297JMG/
LzIBlXoBdAZidVadWNgemV/dtmYnq7izcBAR+2HAGNFI46kQhe+dB8bWbV98FXoa1LEMusEsBkx8
S2J7WtQ1iMX5wb4VIFaxR2FVynDvh5epA3QdwTVfm9vC2hoP0ASdAa8MOir4lbYGvt+ZXlucVu0A
/9uLxas56UzZJALXVaXJbPMNBCoYKkILW8dSZZ8oYgEaMJZ0evCgKjkCVz/lgVuJ26bWOsN95p4t
eiKI1403n9xgQVMMXIO3rY7rxk3Qsocwwf0mtt3ZJjJ3M2RINw2jdU8g1tzGstHDCwECiaGTJauD
G9/1at62eoZkr8cw8sL2E0hncAG3840PZDVtoVjrNAVKGp/tPELBh6IyduMTWU3bzsbSkIqh4NOX
T5RNW0dibbntaa8mLWpdpRedv7ZB4ZKoj574ddsHr6ZsmnjLMkbQhnpACYx+D5z6tXl1IRqsc2h8
Ggak1PHRIE+LGph8oa6EsPOy80aciVYT1vOAC8PAHs8ZKSDDYySLI6vQAp0E5pEHtL7tPLyuhkSG
eokagTcKcGsAgOb0ISXIg77/5Fedzv8LO+taEd8ZuKaixtxclniLTqNli7uVCvd7LURQfOwLn1v3
KAeZHM1kAMCOQoouzdj9HWYivm2xWQM6uIHX0gb9nwlx37gD3Pbt1d94aQisZ3LA+czAOSkXOA9N
Pz5xr7lygP7TmvHWIFjN5LrTEmUVWMfGuQOTFpeA9IGB/lqAQ1jtWmTPIFKC0XiLEgdkjmbQJ6Hl
cA5pq7JnEU/yPxC3hqPgmdoAnZI9JY6NsJfFowBnFmY58Ie3S1j7d8yJ5lOfyOrKm7/wVP4k1/66
sFgGZyaDnmTp8d49RotXbaJMJZv3x9WlT189FwlhC/yx8OYAWFwATlBEs3slMJ83ZW888nWXjDdr
P7M8hXHOYelzaNR4hNkj+AYC97UeqwvfHmnKfy5zoAb1RdLjraLvb4OtPhyN1ybcpY9exVDKCGgt
wJmUASwINvuKNMBtLzRaBVHbNt0YQ+0DfyP8JZMFotcfxyv30Re+9rou16sdPIakw1FRxWhuHp7D
FFDdm8ZKuAqkIAxQNDFjfkoLnVg6DiDmxz9v++zVcQTaZh+MIcwmLAHHqZrHom/M/1/d5f9iZ3he
Gf6aQmHUROj249NBCsaAop5gnULu7UpM/FNw9MZAX9dfCKiiCPJx+iAyHW5T2gEepx0Yxdxsp3zd
Hj2DOzRIItyT7n2FUgl0y7tAcxbaH+wJ+SV9GEmb7j0DR+EEhMcG0Gmyt6gOvG3fuG7MxTl5TkVk
9QFdTkHpYggWFgvWlYFxfklvPYBVEKlQBxTHfPFLWOjMcZJRfyDOyB/HCDVLTu2zBdZgkLvfHyqX
/tpq0vdQvClLXL+UGWyOMJzGd5lpw3vrpeq+iYNzinROzBW6yqUJtYoDtmm5IwnyF2HC0qOvwRPW
Fd7Q+7/lQoz8P1BFJFzjCeVfB5pRfi5tdw/1BGC8nZr5+/t/4sIP+IOl+2vwNy60wOj19AAcQTP8
2HcAYw63RZtgFRHQUKWp0+BYi6qf33XLv8AZclNSFxDwf+esA0I0rFg4wjl0l7q/fHvj41jFgiiz
ADmzFGN16L9iB9g9pC1Pb3we59f817Mel9EMqOYOygEzdxyHGSgqe+MOOTi/4L8+vO3nCAk6nM6A
/T3hyjuHmKu8bYysJjBZBskn1IQfnGH0m9zFpf/z1Ea3JerQ7/3vN898U8WjXTBMav9hxqFqI9AG
eWUKraoC/xfdg9UMlXSsuOOSoISDkhzA1hFFmkKerJkP7DWFEr1vxvYHwa74WYgza12mzikbuLMD
ONrZqjmpQNIegCu87WmuFngg2gfgamhQji1KheJJwb3ZjIf3P/xCxABH9p9RUPc+Vg6fqEMjmWzy
pp70h0Qv7msatvTl/b9xIcKuuUFBDQ67cTKJjhO4yEQk6Mfz/haIewue6RnIFzJfPr//xy7EJ381
0SPPDgGkkkFpZf1Clrmsxu7KR184+a37LAbQR5DIjf0SMzwrOXwhue+SB29p6+2QIpLf9gtWsz7w
l0iCe+eXNAh/u1G/R2rxtii47p2t/HGxAt7NMkOj8gHK0GU7e0l3ZaAG5/n9xsL9p6Hir5DSAQ22
QIQnSmZQfXxHpth56RlFZylMwyxviC9fs6oNnnDka++caUnrnKASNl/qMHiSSwKHe0QXew8Unvrt
VXrY2aqWD7rp3UeswcMOd4c95JnOf6TJml2f8qpAaloUlIxQaOlwaHYLiOd3miT2foCHexf2hn0+
C6UKgsqHz27nubsEvj9x5UdfGG/rokQe9Y6wpJawh6i29LPuBIn1bZUmybomfZBRuzSNESXKTUgO
rfOZ8JBcS++vSvP/F+r+/Ptf70vPWZNa2bADcsHxsUNF6JaEojtZSZuSgs0JHFLjQSMe1Qv8uelS
+WBDDctWDVBuVax2lo2PreVwh3LQKvcbGBmKbEHrHIkH97ZKHlSu/xuiSNi2JojcsXTcZLrLmnPt
IjRnV9aqtwNgvL7vDmfYRyEzmkvhOV6p5QRl7uCzHZsAJbhpQnurPcIyU9+SpRWlwJ/awkmGPhzF
5Y2fvgoXY0v4DO+DX56b4j82TqZPHswTV26hLsTuP6vkX0OkST0FTXLtl0mbmd2CroSnRiGUx6KC
58mI5CUwavj8/oN6+12gAvnfNx3iHjyb5mw5UAyqz1MWzCdqhXmClyK48rrPW8k3QtS688WFW5m3
1FsOBBqM0zgn4WvvG/JJuSE98NngcD75EqremhTv/6hLT3C1n0hI709j67kHJSHIyAWURujhN5BC
n2tSj7ZnyyewM8TV0+l5X/DWT1ztF4hWbqaneDlEETwZeTVI4Lhmtz0ICAJgRI9BX/OoXx/bAClA
PcF3yfWERn/UKpRQdKLDphvZFpIZeG9mOuBhkF+z4LDb0nbqt27X9//Bg+3lzFnGhynhMB9CRqDu
IEI3r2E1x48+WmznQvVUPmWyqh9hwqGFrGi6w+aqu7djDRXLIitIy6AvgtXccYsMtoQtFOlfRw3e
VTADtAgHYLZ7/zVcOlavKyThEa3cEIVLB5pi9hUL2lx+wziJHoqwb5yvmEX1YZAeMJMtOq7DoGvv
YxAnnxueda/OHPOnBvdNsIiG0IYZKFthIM4gegQH8feo+2s9ERfWE3d1BiKc4XgV42gdnw+/SH7e
D71XX9ntXdjBrFufG0ghcHSb9EGL2t7DghTcQ8QxfuUhEHu+30W3bWHcVcQDH8B1SGX0YTYSRhlR
mY3Ffc+VV3npEa0iXjQSpjRkt4faC63Mq2CBrTWSltwWI9ZFmLPf+RnTSkPH4/gWroDQfRi57D6g
BcoUlAVsC2SWxZWSb69tI8777TcmrbsKfXweA1EPwFXC3tF9D7wG8j9YdyGkZzVQlT3NfnRqdjvI
f/rqZAdeXwMfX3qa/r9Bt0J5acWwWh+4m301IobvUtgra9Oqm/d/O4w1RSLr4dU1daNB3+srXWQu
mU5jJeiPkOsefqBaA3juZhVYRMi8d30cwR3L528j/DI33uquW+wgbpzDtHWHEjP1y4QQtUFab7z2
C8+P6f++ODAX/318WZVOQS2S8TCLABe7QXciSS39DU89ZFKkCuk+hsH9VE1EbpDrQv90wFD0NQxQ
XE5inK8sMxc2c+iP+feLYMfbNBoC87LvgXlB/4G3T6Ww2HajlgRNdaLbD4zwrYsc+Z2J4HiH4w+m
yIb5JdoD6AbM0R6OYnxNJP3HTa8a6FshV7qS/Hx7cQfj/t/vF6DocOBQspd1CkB5HYxwEcEYCcsu
vcaB/rNReOtlrOLOqEYOjU47HeYKe/20Uv64oQPsEnk0iAgJlSk9BhZ1HsSmkIDOE8ERo4EgcstU
g5eip+BZGlQIXeuAuDAB4jWujXZ8jlSDbCHoicsvGWfNK/qozvZ2aeZNWLOPDW6ONh3F7Bj8s1Et
mPtI5k7Vutc6SN7e84Bo/O+TB+kftzGysQc5fvFmtesqW4TcbtLkuz8m5Txec1O8vdWJ12RsNVXK
WGDO4CZxSgCR9I7yzj14TVwXbGnabcLAcX1/Pb80nFZhq16SJuap8vY+xNI7AJvnI0WP4gaNG9OV
Vezt1RItmf8+t2Xpcf8WSndvAKiH7AoMzNFPX/sIlRjIkFbb93/J2wE4XjOelwQ3L+PC+pJYwCIM
YGH1tfh74aPXhaww5ZrYmfDREziEmXcw6Y2HsnUVa6q1lcsc0jKEWuoglIGPLFuu4c0uDKR1ISsq
hdGY3lpaooGZQzoen1vIWinDB1zI231NAZzf9gn/+f4buBQ30lXcaELJAxjVaYnsc1yqbkp+QkIi
X+MYOxdDugpIM0UBwWlRD4L/KQ8wxBI0hkdqMwG/Bt5DJq7FjAsjew2KWUKZ1lEs59KBbzQB6imE
lc9U1/IdFyqO4vQ8WP460s3K9ktTKVq6buDsmvm87Q5SOWW56WsojblpeenqoXpycIrvdnyU0+9G
RDD5vv+4LzRywuP+7zegFkUUuDCdSzozMEepl2s75Spxsbu22yx+hDNgK8XwGMz2gCLJLVJXQAYu
KLSo4IGrf+M6tJDEOY1AUkO3QQe0f1bqHpTTjU/iYyS6KzfwlwbiKsqAzFjT2GO0nEAT2nQRyGiW
tNGAvHYL0q+72Ic0rq8m5y8tF+vS3NYNpo4vkpZZCGvCRkfa/eHPAfvhLPWIEySaDQqwkqIfaGdf
fnqzB+Ebb4hRR9iE5ZUz/5+70jeW0bXRhKZh0xM3mkobo3k+j9KaHClFf3Y1ReQ7jj11GXfEO6De
brNkQCYlSzlnyD4DklLvk07zYTNSZXIHyJutmGe4r3Rr6zysQcAZAh68QBN97oDDUbQzGvJfkXHx
OjqmeibWxV2ga7xfERuN2Lw/5i6sgWvmgcR4Tk3V4JqnVv0j6XmyC7RAXa9aluVu0jo6wqTYF0Bx
zVdSfRfm8RpF6zgq4GPsoKFlSaFMrWPoSmF7Fad6aMXH93/Wpb+x2n1yBk4p41aX0DcbkG2l2BLY
dTaeVeP+/T9xYRVcFw0LB5hLObq6jMXUbprI14clot1dYhr3wUl5eyUIn8PPG4NuXUEM25M7dFWj
Swjrv402rP9rjUhfbvsRqwDfLSPhgQT/3e2D9gimzyLyKGG6ROMUfQqVHa+89Eu/4vyi/gqupq9U
0CD7WmaJ2gEwu1FQe7//Gy599Pnf//robOjlUpG6L8/spW7CKhhdCcgXXvG6vhVRGHYdpxpLuiQV
VMA0um8j6CNzF+rUfdfDD5K//xsuLT7rclfl1VWtNFqC5aSYXwSOXrawv5pTiHPJ1lYy2eiB7ZGj
OKb8cwOs8ub9v3zh6a1LXStgfqoskT2qFYx7aO2g9sCjLbe9m3WpK6Q6SuC+ZsBrF/B70m/Etd9u
++KrETU4URvHwzSUc60CrJjGPWoir72QS49lNahqwVnMMgeH4wjsMEnbEMXNzef3v/r5K74xpePV
Os+IW81tgyMfvOvJ/RK2blGrMHoWXeB9ff9PxH8G6Vt/ZLVEJ86MrXiMcy/xQNOB8JvoBvo7z+44
ibtDk3n1a0W7DoTUcHjgHidwUWuRa6Bx+o03j/NnkCN03r4ER5LgUjJwHlkHxD+rGvbVTbtxl3QZ
yJdDB3xe0Drpjs7u+IssUFD01YxddaLbby4/mzZiF+B25WXLLzRbIOXVEgyIbYBj+JCHaK9384Bq
ZyMiZ/pJLDG7MIimz10TmA9+7Ti4RvXJRjVE7UdZWVLUTMAo6zRBWWu/e9YqwVKi6LJXuLlT4jMo
+G5uprl5BMtZ4653gEu7G6N2L0IxeTmuLSEbXoAnI+4nALVdOD17H6lpN83k5zbTrQYG2XYnIJgl
z+eIuC4OOTVYy7j+fcDRYSgqHXcvlLHqwVmoeR7cwcnbKQSmWrs23DYo3K1zd57cZ1+ZfpOipvEF
KeumnHqkPQouZ32fpY3cxr4fz1vWhOSxb2pyH4GCsa+UqoLcUdlQnM/FKRKSYF4A7aH80yIjqfKI
OcE+++NV1GmyyeDA3tekgRR+qJX9RbvGP7Y9DVmRNY6OcpfAPFxMts/iD5GAXWE2Y4+8yzKIJ2pt
+KPSkGL07nlD2aPf4R4wLAYAPtDFL1HQw6GIiGegRoAvGesqaKXg+joOASy3z3iReiCGECWyL05C
45MmYVMMRjsFvDkzzzsQffxc9cm4zSKQyvXcsD3um7pNKoL5E4FfbNiZiOMOvkeTFKQGaJZGr94g
TqGkAS8hWjMTEomcD3k7VEsAqNwIvFqkddvvSMPY/EmPXgh/fBoiDijPoHAaJE9WBI2yn85Zwo8+
LguT06y0Zz8k+CG/Kj6l3/p6xK51SJzogIPh9EATt8FfBWCkdJoJ3tIIRSZwZiQ47moIyEVRN5H0
CpF0nrdJcaP1lXY1hRMhofzFEU50n3pLuB9szD8tBi75CTSjArBJVvB0cpsct9nxDvX0qJGNYz2G
5YxT4zfPr5TIJ2JHcD/kHG/YAmxdTmVytlUugxsVUZuGgAsqDg0FJkaPvEEf7VMjVIFjvncal0AC
aelDDQ846Sj7uxnNUgXjBkcFyXH9tWlNlia/ud8PDS4juM5j05lm3yy221Qq1Hs+BtVckHqQu8zx
apiUoskQaGE0QHaWuhBkkLN2I07NA9G03ceZaGBf1dmuj6GAGnVg0wOwpWm6ocLxICCZCLilHk3b
xxYEdjjpRZDzLFaQOTsKlgfWnhuNYPDbmyijJ92YBbDkzlNtIWXX/mjdsZIPA0db9SM4UNP3FnzY
oUyIGsbtnHY/KDp2j1TEfnvP7DRAmRN7wn1VY/bb7UnTbwYsFYDjTBUUPSB/x4+GWbJ3Zuv/EqDd
PMowJo+R75NijuIeLkZbQ08++Y71cqJb6GcjtJO/EujoH3EnJj7g68ufU52OU+kgb/88Oxn9FFkK
okecQno7YpZvgR8HqC7zrHdgJAagep7EMdIGPmwcX6DQC0N88tJ6sBVO2Dne1Q4QPr6w3ifk8NNH
xie1rXtrPk4hzjy4muySD6izlEXd1r6zocCvbRiLs8dIN0jTKsFB2TTySL1WFkmrBTZxibhHvzTd
DAbOE4AO4UkLF/cDbjOTbYsLMAignEHnzuTEG8fiHcSoyt2jAUE8Zo5pfrmCOrs0lfEvGkbJDxSO
YK9VN/13jyWIAW4bkhxNu0MxNQEOnWA6PoqBhbsqrlm/gegOC0DSpWjXrJdpOzhcHqXHhi1eujll
M+8+uOE8bONU8p0EB5Cgnj70TN718iHAnU8SiXNpY9Lxuxm1JTEdoKcnh5Tg/IW29SHYDgvovLnu
pupOhun0M5vggdIMLpxZRPXZGw53LwmTPh8DAruTSVmD2BrFRe2a6VG5Uu99xodnRgIfO2CE/zFv
TBjsGGG9KTj6ako3HmmAULB0n1Omx0+goiHNkSXMLQKWNlFeL83w0vBxQN4QETFv66p5Gil6pHIU
ZEM1NEjYupSV20Ut7cNZw1nnuPlLXqI5kb8n+Ac2SPWiXtRZIEEaYx7lftRipUNVvfMcCoqDRgVl
/TdfqwAKK+V0B9YNS7HETnYPUiH0TSNvX8e0N1i5wCkuNJwYL66s+DG1acQ38MkrhEUNl03BmA+X
tdYoP0K0pC1sDnXTPEV+F7ONboFbK6LGMU9hMyNPtUSG5ujf7HdJ3YXFMPvqQS51cu9KfGOQ7nuI
72k43C8dx6pOItU/sSVAE0XlZU/Gc6ZDA1IU9ERRSrANaIOtA47ovcJlQh6i3woW4YkPQzEItyud
mKRfUcKCspEkkj9sGnb3gBWYL21N9NHRXf0tq6qgzDIC8fBip+0c1XOKXkKChoZEjPAoktn/5cqk
PsLA5v9qQsP2ITYXH8c5bjchhdM3oz7DXf4UlCZO+LijKRtekEeTZVyNwb7qHGiAmJeWw0DSk8xw
QZ8mCvsUAw7biB0cLhmom3s+ZfMDE4NIP2QZSNSbkIUYG3HTZRTQyqgDs6pLZ+dnjCq6jclqM5bk
XPyVh5FMNy02ZB9MnXUvQVrxbwYFn6e6mcZngYuUF4RUf8Ri54FozbMM9mTERYRfyHifGvariwKx
7yesPpOrRni6fHJHgATfBE5Nhk2S1fFdZ8wcoH2lMs9x10iA8xSCO5WhOLaCzh+sb+jOJ01dbYfa
pL+01wVb7cZVepzJ3J8Gho0ZnFmZABa/ZRoZbxkGvMiA7fgwttbrkL+P3ceOuOy7w5XzZVQi+Tiq
hO0848cHqRx0CQ+Of9IVmuWharLI2aH+Ub6GgHyluGjLsM8KPGO/AseExMSSmaQrZDRMX4mf1VuT
NB3wlh0RMOolAYdMimHEtkMonmpqx2rLJh2VkmcWrdBSnNy5svtWdt2jwbXpsKvD0CkX35FzPiOn
Ddosq6B9SuLuGMvpVbM02JxTphMu+hJ2N0QJCaCOG6LvroeCPLQXsvDnWIsaEqRKgb0eRbAHwCyA
/mZvTu8dbOmhiEJf1Vl8+yJCp9c7GdYO33UCVKm6gjqq1RZwANGgrzk3FW+BDeQo4sh5ytFzrRRA
YzBJtszfNLoi6dFAVER+amy5d9hf4aaJUeac5tiBLA4wA2Jzhu5umpNwKf3AYdkZyEhY4QeE9OXo
BGA6h6HXb4GsxJ6Tkra5TzJpSoLcCwYoaYYJCMkpOqKKb/jhRBL3aDF3vreBcZpNDUvokDtONd2D
/eRsnCbppgIbz7bNA8cTRQ/uyaaPUqq2FHVrKm8ritMMuuLEjNUtUqAhQ9i+RcMvyjPHhnov9RJG
P2sOMls2puO5ZlPMT5A8Zi9EWL/fjIZhb2OwX19YCAOewhXrMbSI5csYoi7SoPIvoQluQscpHu58
xws+u3aEiRuxDiXpo3sPOKlJc3dsMuDfuoDyArlOdIgOKGCCZqnrkl3tWxTZBWlf77N+9h4H2nRw
gKW7OlXdLypnUc7WVA/Yf2ImSaK3UWd/Af1nso+owo7DfcCVDPa8VvE3W2muC8uN55cjCWF4k9wR
abEsBGo1x227B9JyjhZVZKpnTEloHHbNgNZ6hvP3PjPoIwP7+EzTb7machwGFx+7tcZzHowe+/qh
pl4xREBZbS32T/M2y0SEkj60OI87pceT3ydClmi8W35A/7qI3funSA/mkgtn1VWyJzWjLzBJmr0V
Dn6YBXv6NCCF+9DKFqZzL7FbPfr6GPlN+lXPRAWFYHo6IB8xgq3c4uCjMO2TZDFuIYTipaPO7f1e
pJEooE3PckE87BNsYiacNmxNMFo7C+OXtzj0Hg9kdve+U8V9EVQ1EoFASE9QxNERknVKeyQeAhAV
/Aosix2q5MlT2zH+vXOC6j7jc+jkDmPYKDQqdOChq3wUGwXjoj/5bOheG6gUwIF2UrlhWAG+cmWg
YsQFyHwYOtGjTDINv1R96H7AxNN3g8LZIG9T1AGNnoFjU05+eqdN3C1gIuKuqIgQRQGSs7Elx2Ze
HAR3r8PCGOM+uCMB/YAqguyFynj+5CDCfJrjqtknTrLMW5GGqAmF/AuIWa+KMLiSWBx6Xzb3yPqf
d6C8F3ExLw2ecXf+vww3+l8E9DlDwUxvfksaZb+Be5yrHM198Z3fQiF3X6Gx4sRmT31Fl4xvizZj
4cFGvv2oGx/BpxbY0OYwbJtqGyxs+haQxd9T1rr/SSR2vmQRyqrlDBXgjrfd8GKk8r76k48za5u0
uyCqxGOIQNdupg59UOfIMHeokIQXD5VNRwkha50LsHQlMlbj/DqkLPswRoF9xTn5tZrRrLypk677
kYkpOoh0DF76VIcPRFm6WdrA4hVSaGawJw9j5O0lrz7NNo5qmFlqcW8ocZEKiSoPfQDMldjszuFB
1FlACx8FHDRnC8eVbO+Op5R55tmNA7kxaGi7pzijwNkSeSQqRoGz/oaFwfmKY3JNC4ZsHbu7GRab
E+rEkGXBpuC/aGzIZ5v2xMvdKk6+VjQYgwJqo/EnbgYYTsMtbuwOuNFHOQxo/s5r4owRzfHSEpTt
cvd85AMUmpz8cOrKALevFtISt3pxRh97JND79MOEDNoMpyHURsUAcAiOy8z1LGIh6TWqwgLzpXIj
+kG0nXditJdH0+G/5SaLxCMcNjh+px7O7n6r4MpKeh1+FbDGdCidSbifJ7VTPwCr3eHdE1OdIniv
DhX0gU9BaKBKl900oyIPcM9HVPLI55E63l56vrmrvSB5BLSrBQ05TjUWFIYJxh3PHmbiJDtoydsP
ssXecDPhdAtRa00fkhhAzw57P1xcqPR7MhP27JK5KvzJ0q8J7O0SUq9p+IS+C74FYlWememBhmwH
DQd5jwQBGMRckSrvZxbWG8+p+YcUpYg/0NNTnZCNhqNPVoO6g/nTO06QQWJryuleqsQWSISnP7Iq
qz5Fgo+4DeBLBjuzDQ5dC41wAcuD98noUD+OXru8IqTKPAEJ9AvIA8kXrM7q1Q/CRWzOSYWnbHAq
hYTN7D84GcTH2AG6XOXYV4+bKcnCvYPTHOzPWHYz9L8Ozffe1WJnvUjsEMm9eeP1IdxEfT34v4Na
Ta8oNIyCjRBe+mpCVDEViqPrGHbc6XtEaOTkEhn3ba+IhacrEfazSRynRpUVrmicJsw+Z4swv6BG
wwEfbua4WGztPYz+6P807qRyOzZoH6dxCqT5iBRjgAUbR/3EVNlLG7bRj0yP9ARuSwwNbQu9LPO7
8IUFmmLPZORDwnX2HPJpxjeZ2+x7pCBFkzJtj9DgJDt0+GELTNIQt11yoNWvyO3E2dMyjzuGsnJ6
mAjW1C2PBvgzkZKMP6IZE1sF8PDMb9M48Z57SuOs0IVbgXvwe6eT9IWYNpEb347ta4jrdrJFGLTw
M1lbYa8Z4HKkIhR992NwVhi7jlZOLphvsAq63Iw4+PUu2sM7JNl2KHpP70njtm3JcfRS2wk3BS8y
M/6eNOc9SCfho0j9AUetqLJBi21ES+782lt+jSKMXjslIlz0DFmbZx1Rz6HqEeGaxbP4r15lXpre
qe+VGJd7E1boNE0MtYcpgPY5RxLFovMUe48NHhF/xIVNe+fPcURygHQSvomnmMZbgFCCTz01WODm
vjVYqaKx9zZkhvsOFwiM4pNQB3bvx9Oya1lTHdGjNHxPdBcXnju48oRgaBvsWGN4iCtcX5S2Gxgr
OlUH+3RwxudBdIxBM0zS/RxnZkFJOgueujBcdiirCR+HIekPlCvcTzHWuHHuWul9YT4KYXKgT3Cf
1WU2t+hFK9CcUO0TdMofgibwP0686+6GlilA9tz+0PV2QJKnae8WO8d721TQLQwdRfG4C2fwFLon
qV3+KCfX2zcj5x0uM8PkGxXIfWMOULvFLYBF1cGIatoxFTjcm4Uu2D8whnCTog691dgz1G2WHJcQ
AuH5/1F3Zr1tJGua/iuDvs9CLpEb0NMXmdxJ7ZJl+SYhS3bkvu+/fh761Gm4WKI4XZibAQ4OUOUy
mYyM5Yv3exdF1It6yEFDqnx+0KysfBq1mUMzMZ3Am6wo/BZbhKRxuWcid50ui5uoyIEXwi5TUZZb
WrQiQM2Jtril5NccaigcSRmfAOBoz8ZLMxyx+Q7qVH+1XAK8KtURO0yVup3dIYYaxSxTHxzd+Eo2
Y35dBMrMNYZKdmFW5HL6vLQxW2GTQB2dGcNC9nN2nWdUDjbhP08R/iUApKWulQumorutmJtfM/OY
5F3Q9L5WkkoRXl9UySqBZ/sjDWrrnvQcuVRnbb5rQt3ecimLmM7aNPKOzHnaQgkdj+TqHoJGMghC
IR00flzbquu61PJlN8xyVSmN9t5XQ3QbK86wm6wUvLpsZX9zzBx4qYGM/VnC7rHhYK1mo8u3Iku7
iZ0KweOozrg91Q73d+TFxBOmhocnmrppcVnmsqu2y7ZqCY9SetR6Bpna3VRFa3wT3GdyVsVDXTjN
g6vngWfj/f41p/mywfmlWloj+4aT1K9OnDhPaaUWeFKnZbWAEiECP1ZD9b6pK/W6cI+hMqVT7zix
OdUaV6f4qFLRFQtR6sPrbGrKbR2VU7RMkfgsC1cGC9ojUeSHY+S+9DaUFn9WpXAocUWwtAABs4Xd
D5V+H1lx2z1Ofd1x/QjU2V5OE/EqgRmTUquUZkjWsdpKQVyk01MyFqKK1445ajahcN247WryYz0t
KzRjJ4a2fi1soZQPJKJF67Crs7fs16vPBhJMF2NapZxzeTj2XkhwrES63isPZHC1jU/vsRBPLgG5
3XLs6DsvjVRw3VLbaNOYbbd0tEA8FCHolzaHFSniwo0OieOSF+nQ1PAsUkEc6o9jOtYMN8wDiy9e
jELrVwHpVldUAtrDmBMTPgGxLRunGpeUZ2QJggVcZXaoHqYyEj6XQ/drZ0vb03i8TZSBW9t1PG4E
YCQQQZS9obS2/TDPs/u0q5yb1GmrtTZnyfPEPbGhXqvLp6lLmtskyttnWwfvUTCFWGe6VT87rvmg
UMev9CY0t6UWQTDROEt2Yqz616qijrar+DoMXf2b3rLlgFYpfqz14bduLGjtVMO0UuZ++lpbdLdF
CcroSXbNGztyZt1rG4cWS9frW1Hr8okGjfuktWW+alBJrVGZoQAjs0hc0TWAy2RhAxt5gsbNXWLW
4l22ovpKWENdeISDzpzeuCMvMz2OnuYBGV88yuIHwDtnFfkZZrE0OhoFUd2ZN1Z+nBdE6NiKZ01R
VSxa/EVuCOANrhqtjsxl0brl3VS3DsnoplLt7FBXQXBgnrAJSm3czYqu77hWd9fIA8OD28COgaM0
5kA8rlJjjDIkt1qkOve0CYJ9hp6JW5PUnPtiHNytMHGBT7UkfM5HfXyZ56BZNsZcA89p3aqPdSPz
MY4bnxBxNh6oQ/ilUOpq1ylav+QIguZfNmKXAfG88++aBThIdptamXtlVQSziTqsFjjSx+9SmgHg
iBUvbOmgtu+k3IbM23VrJGhJ6LCS5hyV5s7ou3BfqZlLmRfYqZeO0XxVZmwgfkjY0LUNID17HHMJ
2CqvZFnSV8tIpm+odLPZIIGjB5ho1DJ7jYJQ3ZV1O27y2rUO+VRqh7iO0GzUTr918MZ+iMwISxWb
3IyR87JOXspSEt8okqDcdo2F8I92w0BzgoLijl4b9py5TaJgUw/k3Wdxw0WGRsIKKMF+NWulW85D
Yd+OcP9ceFtJDDeorOoBR8U4f48ahdA8jW09DIP8ZaBTulFg3y5CkLPZm7UKr5HJTiOc7+Je0VD9
6e438BfrStpEv7X9SE8+GOnUxENVQAZr1GkNNJI8F64b8txOVS8G24qxiM3stZIkxlfs9JgUcxpD
fGEKayvmYgRlLQMGEbA3U0KQ4vFLJY89xFDOBEKHKsUTOd/NncPo3ZSlEi0rZZrWg+jCVy7d8VNn
hMlXZ+yiN80M2JoAyodFHtJiBOQe8ysR6xWTJyVH3p0C88rS83g555GOU24bPEz9iDa4pOz2JAjk
up1KsRTTxAKD8LDgQIo2bqJYP5mC+ZZwP+hTnYt6kPmwl8Ciy8FwKsUfklz3RTBNj5Wrt4cm1JqC
g5megR/Nbr2mDP3GrbM/OvbMIZWjre5mPbK5sQFnSaeYKPaU2G8AI6+yuGVpkrtdbEItSxLuqJpz
XbeDVnlF1mlXXLlSgkUydwXDUdthVTN9mxrhfrP1sWUlWVmEJXUVlhqRBNP4Yrizay0VftxNZGMi
xMUpXxqRMVzXg44a02j0dJtwXjjLTGbtHbmok6dqXbcMpenex+gkt4MwOCsIQ7gS+KPssc+srwZS
Fnd06rKnyhy5WyRIC+nxWitdO54YWBV5dRhqvjqGeNgnUcEeXtHt1+dprU+DXOtOqn6RHLs09U0N
rQHOPC6J48D5Hq2F4ZsL+vKe4JiB+WIZ0wK0c7lxJm3cZqDalZeTDLjunFhbAcVrt32YRx7FU77Q
OJ526IvDzciPuXXTvKRQ7JNoTXqQsY+5P0JlS7kiZWPq7syavYyOvNxOAGC3Chw43VOqufyWJ4l6
J9tA22F6rG1TVWuvAlKvbkwzrt/TvBjiQ1NOPdQEqxWb1qitL0mXtS9kSOvfhzpuVq0pEdI67fSc
x7Rw953mRtoqmxpVerCd+is2d5ATITiYY1gJI+/jZdQxWFg3ganxPnjaemXCmP/RTw0Oc12UQ+mr
WDmpax69u1N3eMwyl0C7fHTzjYLfJjBP1t/Poe1oHtBcvQhFjy2jZTr7Num0bS0KZRlg/b2jCzW8
GHaQrkoFHW6rxiM4gVBWQQtdMcAM7o2sBJrntebWS9phxcIq9eDnaAbuEo+J6EcxO4DIIlYKULbe
WfVFoun+2PTdajJ68SaMPt8YbdpdibyX1NZlYXwrYlNf5rRZb7XBylFp1bV+nQPUbFRbVw5h14/X
3ApKnLsEaHdYu+0N/EmiM5xJqb50WOkwyydH2dSRYq07TQ4HVfZx6g1aTihNVCQ36N4I6o6IeWRa
kaBSAqXTIPYIQitKb1TbvvPaqKY1lpVG8cz2h3yZI2ybWelc+0EJhIGhYPEA9UJbmLNeEuYQKVyZ
K8fwOeetJxcWn+VJPCRBtCbaERNP/xC4Irs3wWOvq6xUl8k8m3eGG8f0HVK5owCMdrTkyKhzoWwg
BACaJOT1fhJJwwRIs+meza/ZUoe6wJNa8j53bekJeBZ+R+8RrdOcavdkY6f3iVlE7zLPxL5CufCW
dEfU2xxn86HNMbktgChXjpgcD0gveMep4ru063ZZqT11b9bRwKOMWLZhE4CuZ8Zx8XZrFWExLTj6
+3XUJytmNQhgnDWLSCv1FXdk7m1xnE+Ucrn8ghbXdfzRaenlB/HwiHHyeIt7Lfrj1IT3UnepusGG
S1/oDrYeCosI1gbd+3ViDy2JXVl6XSuWPMS2k9yPWJSCwlsipm849vs+bLWHCFfwwA8zQXK1Bn4f
xU70GGXZcJ2q1pF/W4LHj2wf95Y+gtnkcl6GY5I5m1oFwCU/pmTjxFD7h2Y59rbXcqVeKjOmTPvJ
TQKvYP+fUZ6X5LgmwF6LIQF/0bQJJxsMuNoNm12ocm1TM3w8A6W/ynILF9tmsKSK1ku3nyy6hU9Q
S4Jr7gV671eh8hwo7bAyglzZAPYNGyMIDcPr5yrexcCRHByFO34Z3SF5DiEmbItSq69S/CsOWm2b
106OusxP9TZdSksGREkzDNk6T5oo8UorSr6xqVrNvU5ee7QYrNhdE+zeqAv8cnPje17LepGqBQ3S
HHPcdtYbALEeKyc/S8tBXdRt8d2Jq14Q7oaQ3DTm4NEa4EfdtAoKDa0foubRwBzAXYWUb7GPAizO
1z3ZmfwdgrEs+cB3jD9tcP8FaQh5D62BX7doHVdy4s7Rs84uLFeUyu2bBiHnRlMsUJeC5Ynrgz0Q
bUd/Og2/tBjnXeGiGXu1UHoijFmaKFZtr+Bw9WFSV9sRyubeokvGm9ZMgxa/GK6U2gx90ogtc1np
lptt5iAJCNB2nDEZfCwz7EBujy+M9OeABbugS8YNmjsNjgRJ5YC9C01eVaYd5PeaERVPQVWm4cKu
Q5dMy8lAgxMWcZ16Lp4G79RanUqFUU/1Vu8ACuhXJkDMvR1weTUy2+A/rweKoCm0JsWfqek74oCQ
culxFjwN+RQN8HQsc1hb6pgPO1klsvAklnLKtwJ8ZlPrtLQ5h/t3eDzCfsljugNe6JYKZV8WmTEn
nuxan3ESYk0Lwn6rJpUId0xyE+AFvUjntabDdZ/rsBOLaK71m5m2EChKEqqTZ5VSLFsh6v1oJtar
TvhszlHq5LpnzKRZBDCK7pIpsB6brIBhEkJqMkxtXNhDN+0yB5WxcI/cjwL00HfYwqj2RWOGvDoo
91wssQhLpaqtVcdKaTKFcZ4Bagf9So0lOgV0ePBs8uGFF+as6q42dtlRcFTBvf4+TC2iNgPI7Dqw
BxFsKHdHdZmJvnoBPW1/gPPmL5G0zAdTNWrdi+FV7WnpwI1LGnbtUjFJvu4kBTokcTO9TqNx/FmJ
0d0UgDJg45hefI/UmWK/0WW4rhtdvUIA1SwaQDoOZUe665iJ/c3F9rLye1cRRD2X3Td0a8lNCKXr
gakcXjdpor7ofeF4hTGOV3pgTjeaMVpkDAxTvSCYirtINVkPjtIoPieH9TNt5bwScVFx9hbq41zM
3Yr1P/qGFesHQXn7Q7RHZMl21Oy5dKaOSUXXmqEFXbUl8dIke/VvShLRjG7Cli4zEIHdJnSUg6Is
NpBmqtceGs5eaeJ2L5zwJz2o4DBh/6B5tDnlV0Q6ZNsmWeykfhslBCKosW2+luatSDZKjn2AbhI3
QvO09giYJNyt0so9GIG7q3UHPWjWDxQvoVPEsIRMKffoP+b3wQknupAaWhUg9YeG5K5DBg/93eyU
7EXQasSdOyprMsnhwnsaHZp9zRRZUURHy15R3DsWoHtflGlwU3Wi8TsKvNU4afkirSfga8y5UxfO
h+T2jTGD/ejGZXxbKkX+OigpCOgcFPR/gra4S7mfCH9AZGb8i1//P0qjeywy/vefx7/zBm2/hl3U
/td//uWf1j+KY4hbc/of/eXvNP/164+JsTlmv/3lH5Z5C1/nrvtRT/c/GrqHvz7/z//y//YP/0yT
e5xK0uTeii5vj58mwRH/Eil3VIX9d3jR31Lobl/r17cf6f/aNulr/t787W/+O4xO/+PogKmTnW0B
2h/dg/4VRkfG3B+aK0zHPkbKEdRKK/fPMDrN/kPTVRsyhWOQqkkc7n+H0WnmH6gwVcLNCVsVxCY7
//HvEbj9F52YwWPEP44AOqe2tU5MFpSAweBoaY41/nWcYJcaZLukVa+TQizmkVLAUL4mdn49Qi3W
awMnFZ1IE4Og4sDqvMEo3/Ix8JXyz2l09ol++c9+wIM+dbwdzVYvBntqdnGp7hylkouwAGRv3Yy2
XtitOnABLo/ZUqFjfXBAx71KNCRIzt17Fetf6EdSXIsZJRFhxsiqPE2Bbms3uulHmQ2im6ePtksn
JG0nLsJznPgQ6O51GxGrJkgVDzAUTbvoRRjzbp6LxzmLr3nyL1h1SY+OxbDJ00ZuslpBiusU7TKu
eMBOzD+Arre4RC3iWd6qeCpiVPBYZd21nSUguU04ejCTvxoDMCY8y7ehVr9oNKPXeao+TCgVaGTy
f11r3cxzc0EwYJxRRfzN6LctEe9UY79zudch1XZ8eMO0uEN2FXdgz3MNiMEhDDINOkgJYBi/FLm9
LY73TDFK8jObNf1NjJy4c2fS+oGdj5f13zpb41wcb9vYVBZOksqVkw/ZFq4OIcpYxfguySlL0Gha
JHNPO11gnjFXNHhTYT3aGvttb/d3VWVfsIXQzxD1/+Y1PJIvkyhuv5uC4TZNw32dx3dWbVwxyJu2
zzmURZ/6nLX2c2Awfyd7eMEgLF4SL9J6ZlvRaYlXUSkf4iFdm67+1jltsJ45COnCpl8NKlePyZ7j
oSBvOwlk+9vW8efC/EuS4hnexqmRMbd4umyKWu2wGdlM+H1l5i5S9YVLXivWcWsA9HunXiUwxj3b
TV96S/1iJWQ6ZOEiAboqbYSdyLRhalRVuhiYtITTawfXwMrILu7lODx8/qi//H4+WqEnSg6K7tCk
PVzvuq7ztShf5NJdArBhz9hZ8IHkW20yfZziMTXiB3rIvR+EUt2IHqi5KA+0t2dvxJD58+c599JP
pB8WKLJmmvTUHVrQHaW/2bGyLvmY/PLl/ejXHl/Yb3KlPHStWKp1DaepPFRpdWha7tuVBThi9rrr
93be+nTfEmoQbZ13zPYwREmb6tmDzCBv0va4CWS77xpwSJnCITAxwQI/fFHT5EHTm00R2z8+H4sz
Os9T519IGfVISAz8gjxFb/vDhRmdxBDCIV8QMX9hS9E+tuaxzBOSkcn+F2WQlXdaMWx1OB5WlTE+
cg27xhNawfWgvO4E7EbzklD7l7fbR+/h5KQKEEnkY5pXO4yVHriw7+kxwYUTISzXwfpJVyJY1PTR
nlDF+BFc8dgyV6OOtZdSty0Tg7vT2Jst3UH1a1xBaWrq/rtbDOxluIf5pExn/udv4Zzw9NRu2DIn
BQWwU+7aoX8pj2iZHoGiVKLDfQyumAeLc21J90nXm1VoInmkHf9c66HmOdLkTtvI5aS2XzM0NoGU
1y00hAx3kYH7fRJa+2GM3qpIvx+mcvaoOdQFZeWyydQLcmH9zG506mkMy6YaQmFUO3gV9CcFESt4
BhGa+KjO+rMJKlHpHSZLid9ziSbpmvBVdDSmcoNq5mpKI5/c7jvylr1Z7+6xL99Tpb+x0W64isPj
k5V6YeM8Y9ZnieNS+H195ko6ZYFb7eJGEb7Swe86Wq94cxL118htrKWEGEjbsJu8foDPLLXkvrBK
9cbUpOVlqTN7dq9GfkJHEH0UuoagDb08yIxlmzTNJtXh+gzxFyPQniaQOVfrCm84JuYQTaw2Wkgl
Ar0YOV6xoP28dzK7W1imeDQg6X8+oc4J+8WJ7jOgX+UUQit3kH59K4/2tD93meX+wCV3U+TddVJ/
5XXBDDJWom73am6t8jS/ZD3zK7z8g8V36uWcO21NB94sd8B9KsqVKfP7jKIHqk94W1JSuAKipJZn
mq+ow/fEEG8wKls/6rib2a4BQVugaHImuUhBRwAL3mmAVd5oakCMDRmIIgOURmRVwfwbK9rZc3sH
fiBAqH07Iz68rPdZ2u8FvEsPf8RjH8Mxl65Tuau80w9OOSRrV5GbNNBfoQ07lGbId6oM9EpTqKZU
dX6anXRrNAi8OZTw6K/Ue3LRhxXqg29mAH24MoNbLBaFZxTKNRrnpyS1n4lNeenZxD2RFocMckYZ
Qm8erHpVheLl8xf8y1ryowE+OcRstRkcq4eXqR4zkBtZPTa9qBZlL0qvM0h+GkMdfmZt0MHsWsCd
IdeXFpvigpM4WWHsWvltIl7dsKQ8L4luCgMZLoO23dXoxsivpBD+/Fl/bQIfPevJidgXsPh6o+t3
gQiv6/7K7q+NMr8VBK40taTvigjdhH4IZ09b1tQFpD3nnsvF1qVgaGS6HjPDK8L5Z5zXNwktTZle
2YqzrkrI3E61gdDtD2ggG1ts6pn+rpD81mAXuDUljrWoq26ZFN8CesKZoWtgyvV9Ytn7wujXVg/p
NdCWin6XWgf2XujQh6x/H3VIxBYO52G6/Hwczr4z/a87TzCzz4VDX+9MxRXkDEXpY5In9qKlLbzV
nNoG2KJ1VqhQdwrL8ZmZ6kKZXcB4c36NlFqib0DAHWV5umzUyl5AZ8mWmk4jzBCh2DQTxLILD3t8
qI9e2smRrUyOpoKOtrs4S0wd5I9uDkSJ6SrIw4Ba2bmRaTXQdGUBqkZn+6JAh0Yu5kFYmrynj5Ed
mZdhdOtEcfcwZA7oHR4fV9AtdZ/0ztbPZ1XxWbPx0mou1DO/JLYfPfbJqT/RmI8U0y12DaSJxSzg
RCBftTZgvNqqd8t5aaDgWdZGTPdWFMOiz3IIEx1RkJmsDthV3mPbdlN20wZhcOiXJjVzmcYhfAxL
+L0aoEmA+ufTK2yXaWqnK7w1VQ9hmeWVdqbCxbHJj9Kil86Vt22RwdKUOtwq2rYbxEe6VykY50OM
lkDvyGsjFf5Y2baYZqFdMQOKvmPViFFJsQiTZgOH8sWpw9to0NalSLMrVtG2CuS1o+TLOIDJ6Nld
WC6lgXDPsESzRdeasI6OVb2aj+umt57bpKWotgu57PG48vU0HZZ42V8KDzpX9J66oyPutDour+UO
hJ7xoofuNc1Qcu5lwej3bSJ9CTLrYz3wYxR67bVKOSOYbMqlm0O7Kch6X1aF9qw15i6Zjbs+Ng4G
FBduJ4Z5M+r9QSAdwuNYu1STnrnmnpquF8cwGzsu012SOM+Icb61yGU9Ux3kotDDW9u1nnXdfs70
8GZMGzwCipqd0lJyb86P3U49um0y7RVblPvPl9y5e9KpV7vBlhuOdg6SUWnRjXY05yfWT28fAiPf
wKMcvpi6Wy0IqDGXoKZ0teN82NDo2NF9DO01G4yJigLM6EoGc7Suu0BeWFfncJ9fYMFvVZPeTzZo
rVruZAirSDUq0EOjkWsjpVNAETVuE+gptmLdYHFJBozbwmOwTHxqMq33x3QUNyEc55UydDp4AqLd
kol44YQ5d78wzL/urBoUBKfstH6Xi2Srz9oaVuVCVZwr26GHylJ3unllmo6faeHdP3xbJydwpmcq
urBp2AWRtqbdslYzIPsocvZh4NAFVNeNC9/FtBcJVK8gDp5QfK/1CN1YiWZrAavl1gnbCy5zZ2w+
rV/l7m8viJduDhUtoZ3d909GnFq+0fbIh5LxNohHbnWQ7T0zyX9kir3P2SWMsHgQ3Pp9tEXm0miV
eDlp8q2IBFLROn4l4OmCN8g53yPj7wefWnbK2O26kK4JGI78FlAz/0Q2CwTeF81GlxV9dYrRKOr3
CWgYeqJvqlkc6gg0oNdgG/ZOX65ADKId1eVw10pEfoaW3pu9sZyt+MW2udAhB1ii6LkUd3Tm3nrq
iR+kigny53Q7reqfTIhcyyYevbFVHK+ssxctab8NkgNCTGInRPtqsz97ssTXB7nudWYpV01EN0p0
trGSM/OdQdB9hBM/ZE5Ve2EmHk1vPjjzjJMzDznXHCqD2e10bUCMrMZXWjUmPtaP72SicHsq5A1N
cfpJc3VwRHHQCo47W0WxC2MZfY5hPs4OB1YVPNs1xVk3QHvU2/Wv5/t/DfRfRW910RQ/2/8PkH5d
pSz6BOkPIxow5Gv8aH5H+X/9rT9Rft36w4KkqQrNFo4qju4e/0b5rT8A/8H9Xc1Bdq1SNf+J8uvq
H67B5uk4AIps+fxJgyA5/N//If5ASKe6oP9CCF0zHPt/AvLTYfjbfHIQfJzckIdWoTlnZvNhtIat
GMY3Pc0ELX8TGog2LNHAY2c8q99/G5oPkMyPIKjjt51cVZ0hljIK3OnQ6e27MPKXMRq/CjV/VCzz
NdYuRRb/cu4+XSXH7zk5I1S4CVgZVmhc0O7OS9QR2h2gorxO47i9swZ1uiuQZO4LyoIvOb6ZaJr6
MLxC85Y5XopV7P34S1ydmll66eQ6fvlHD3VyiMgc5Wl0FD7kTv3qOqa+sOA77ozSvRR1+VGZc/zZ
J5evAutNuwBSPWhKsKns4VDPOVcOOb1URmEvP3+H577kdIPXp2RQnczZ2i0OJCW4RrY5xiAr/T/8
gpPbiIAnYBOk0h8UHBHedaGP9PVjxbdmJ7tre1y0P/8hH97RjsN1spfaMqsdOyqHg4vI/Am2c7Gy
i6DArpvuR1g0/apko/erGmVDCU/glU5It2KRmvkiQqWCgiUKn6ugdVDLo7K6H0YXMlxT69ENEjZD
93qk7ruw6qtLhchHhxSP/Msg6LeTnxweIzPCtj/EKUmqbmvpC7OU6iPx3z1KRdDMyBsdK/s66aXD
LYPLjIcTm3Epp+XcmJ16WwUa/lymUvQH2glkxoS3ldG8Feq0abPBK1NMCirzdhDPjl6u6WlCyDpK
4t2liSH3YA4+1D4QTHE3S5p0ebyO7AtDc1xFH6wu62Qjm7smTgRH96HK9gYkrQ6ax+fz5MyEP/W9
CmEzKNzS+oMsv5RY7TR06OLg2q0vragzG8Np0iuGFHaljLzUfrpV5UpF31T+6zw+2zE9Nyone46u
wkHQFXYEgTi/vDKGCyDwuTE52WlE31STYfG5oSOgluJ1FHtzA4BT5hdG/dyTn2wzmkOwiR4dR127
U/l07EA+f53nRvtke7FwddWcIXT21UQZLLrkqsnMLRyQ6MKTn/uCk20lc/UeN3ArOiC4a5ZY1Rzd
9616Kdrp9vOfcOYYPW2Dm2nUlJVR2vtOVbd4E0giRd33Qsl3sym3yB6yC+Xmmdd82h5WC0fN+zpw
9hG0HtitXqx3AN+hr9sXwM0zr/m0K4vwK1LtWHf2ZddtUszlqiK7UGyc++jjj/ptr1QrEYWT2Tp7
HNi7FVGCP4xaty6MzLkPP7783z4cdwZEPCUfHqg6u1iIkWk6qRcM387MIPP4pb99eAokgCLUtvea
qR2mNrm36vg2mKr7z6fPuY8/Wbz9kOJNGwX2Xkb2fRNNK0OYd6rtrP7Zx+t/ffp+lIZu1qZ1JPVu
Yi3Y9wpuM5q4RFo4N/QnC1hXh2RUSmntq2OLOXmqieb4/MnPFMOnMaOxWulDPufWnhAMOMt18MUR
w4tM5DWCvIepMRyIW/U/W8SnfUAlmAi7KwNzPykQQHJp4sNUvrVHxVFeQkdHGvr5rzqzW5z265q5
dysj4YuKIkOYE636bmg9GQTbusJ3QDuqDD//puPK+uAMPm23YQsypN3AN8USH1gEd1jd0NJcFG2x
ayOagJ9/zZkJcNrwglWQDA5ig30LK8rTkf56DrKhf/bhJwvbReIY1pAp9xkKzR3BcbU/0YC58Onn
RuhkZdcD2HQVHR/dec3TV9FdyfKlny5spuc+/WRhpxhiNFEesW8Ud3l7xTEHP3D0umZcfD44Z3YO
cbK0XZeg1Xxi58ASLNwEPY5FsYJbiiqtC/jRuZ9wsrhztNdDJl0mKyEHa3mst7g2FZ5aNOq6CvQL
7+HcFDo5o1V3QFwxDva+tSqcFNA+wit9/UeDdIqPI2QPpSgre98HjrORhb7k7uGu4VRemP9n3sIp
mq1jbQ6qIu29qpCbW2TBolJwfkub7AJr5szonILTpAEpM0oRa6/qUCFSVSwSa7iY3fTxJnGKLtu6
Fk96EVh7Tc8Ub8DHEF5D/M/q0lNwmE5CqVmDa+3xDcGmQ3kpKqRtdq2VXq9cSiM7N/4ni3gypFGK
wmZ4IuMJjPull9WrDnXwH77fk2U8FfEgO9ex9lF7IBpwEWM7qHbz5vPpeWaF/Q2gzdH2Z8Ky9k20
LaK7qm1vMmEvFCVcff4F54bndAm3wYw6nsfPiBDNjdr9ivlK/ZCSyXJh9Z77hpPVC7nHccBZrb0I
G7nAPi9YYMCGz1Y9Fhe+4swonWaGdvTn4gb1E4v41WyUVa1nGN1KRAn/xOqaq/xpYmiNOwQWOGV5
MLOu/WJIBwM8K2m2n78E7TjaH5zFv+hHv9WQZM+0SifM9DCHqfRjDCjCVYCz3DfHUoJrtR3t5z61
8hwlT9rjbeso9PE0u+kfQ0QTF57iQ67Q8Uceh/e3p2gCFRV73hQHZWjiZSqH+ruGz/oW6QXed10W
48+Rpph5eDi6uR49T2oGN4OHsU4VXazLpCXt+2hEk3SB6aeYd+8dPcaidI6m4DbCt32HI+KEiYsS
LCIcoGpPk7ZyKHuCCC/MhTNl4S9G6W8/Inf7sXYdpz4YYy1nj8RuCWmihEOC133IDmlPA6z/KC11
mkINTiEXbu8fduKOw3ey0yQZRoIVjLoDfZTFEPRfx8raFX2wcx33qkcnlITxTjGuUEZ4dWFfoSrF
VyjBxwRVX6TfWnOPYSuN+X+2M/16zb+NBEBO5PRtlB5kTwMO4by5xW5JuY5dHB4uTNzjLvfRxD2p
MQxrStREKdODZpJ9c+3Copi9BHMwyozawrdEYqkl+KhwYZHBdox96VUvNYHimjEUV1FWTgeY8+37
hQf6eLfR3ZM5nNlxX+gKqfMIO1Yc5otoeX/reDBxtoHHN68vpSiega3BEf+6WnBQwMQ74pswQnO/
pi/JboYgc2svmzfjpxV5rfS1eCG/X/hhH89r/TQzSatZR4Xk6+id3sjrcRFXC+gKuFR4b/H1tNBX
0KuQ1yyRAl+42X5cWfxqZ/y+H8RuTMuyKCYU4OLBlP3j1IrHCz/n3Hs6mTgaYoX/w9mV7DaOA9Ev
EiBS+1WLbVl2nD3pXISku6Od2qnl6+c5pzTHsoCggQEmB9FcqlisqvfeSBGeBrWHF7NTeK0D3lmH
2YqjOMQDZs8xVw7p5duBiqpJelWgfDMUU5AOw6mrjFsVUCBbNytPGuQ10bql+Qi3nIWHWz8Dxh2Y
tXybyhK4uNA7BXnHFWO+PAn0Qv172uIQbOBdWWWHSpXA/K6TGFC1EISyIc2hBN6v5fO/nP0lixYm
UnSVxBWA1g5IpWZvcPYMQKw234MihaBPiM69iwJNY7d6hvZ2+JMNsh9g+s3G5lCC4/wZnJ/jHhjz
6pNno1zYkywBLqGCUxrMkAXnt+BWISjGGmYUmIY+3HYjkQPwwZJXBkYAp0+juXdiq5t+9EpB2e7f
pWulRuUNKLODFKCXqnyrQddS9LNvReXKCVvYfFF7qlXh9SbTGoMOOkxTCz32wpbow3VTOf/M/28I
ReXwn1t5YLrUgoZhCgCw7H51GZh6bQX4+lNkgWUD7m7c1CHR/FRBT3KuWGTF41yelCLqSI8JsLUI
xbNDbp0IWKbi8jYx6pW87sJxFnWke1MGFbhaZIcBiBmQzU/lLjIz1WW4J4NGAoPD9cW77MKUr7v6
2x0YEdOa+7TMDrzpVKc0cq9S+rW04sXuFtz4X/1C377e9eA5HWZWHkCPvgMgHHz3SFLPnxpa7xrl
ZJnI+epQS3i+PpmlRTvv1Lfh+rZMa9MoygN4CG0ZNOMqfYAGBPK7dz8b4LyK3waw+ioGb0aFAUCh
KR+65BBTUP/CWq9/f+HOVL66or8NwIZk7LqOsENFzfljnkD72qBGBoEJme1K0K76TVqxF2XQpkMF
WSsHnFFsX8a0edIjdJh1FU93rG6KlRtuaUXFW0iN1J5pKgNPjblDy9CpKuXf2agd0AK69oS+iHc4
nxLBdZtVDV6KvikPgzO6+abepi7bqJ6xIW7pmO7ohPbg8y3fNke2ldzIvb7YX10m/3ccytep/bbY
qP6FKMcinIfYpqdtPiBqtoWAglc6f7n9cjjcKM770wMYJzwwF9jUfvjzp18Jwhd8hyht3NRlp4Aw
ojzUQ7ptR4Doq3G4Qz/s5vrcFsxa1CQG5DVU5HFMDxGrqneaEBAslr264jQWcrCiKHFaUyWRBzin
SD5m0aNmQI9avcvm34jnr//+hXMnyhHnjQL66h4j9NIA3nVNGkF8pIL4W7kDxd6af1raBcFfjFbG
LIK++cOZsomDRgn9+1vL/JkLF0WJRxAUMYoQ+EDnxC2kPxzt/CZUHStp5T26tEjnN8e38yu3EZXb
8x2B3ku3MxKXKegANUCzen99F5ZOkWD9GqrOzEx6drAS5a5lpa+h1f1nnxZsfogtDq+FssrQ6N1B
0jKvl8K1tr2lfRVCtBZPuZTo4MmU4+rvzNuXLir8kIL86vqPv/x9KioINzLOJ5Pz9DBG5Dgm9G8K
WiD0Sf29/vmLoCroZYrCwMYE1pLIQkCOPnA38/JN4uF8+u0NP4F2ePc7t+UNAR/5e2NXTveXbYEG
dFIn9HJHWZni5a3/gmN/P1sE2AUJvG1ToKLFKJEhHSI3K8f24qdlKNP8e2xpb4JqGOqbAEodDKaB
/0Vd8aoXn4D4srDv4F2SQJQ1m3vggZDH1wfFz6kWkNgC9+0ERHMWP7F5XLGOi+YH6LoQNjcmOOtI
o88QigaYYLjj/XgoxjQYi3Yl3LjoZzHCeZ7fDBz8cAqXpXEGUxTwP2ASUwxgD0DLGYOkpRzW3ODC
hogJci1HyyfKgXPQTLlnaGDGXFOvX/ryeem+TSAbSQwKYwVM0BO0Dju084Bn6td1K1n6tuC8yaDk
UCzo68CM1JciMV5Yx/5c//RF+8a6n4f89rPzlk8m61QSaJk6Ox216J7Voebpw1q5dGkEwXXTKmaa
JRmwAZCqBDGX0vsZFOqOBNzm7vokltZHdN6mpLRlOLBAbtJfXZzfZFXs/uzTggWX6Yj+ysmQ9pVW
oif4E3oBP3E7WHnBglOaWqqsMAtpwMpjWtCWa0jVhRUXU+DdWdpobjOwnBVV784gWgdkQmEZBB+K
eGXJl8YQ7FUGBlAjoLLZM6jVaXLmjuObCr2T66u+4G/EHHgKragmo6BXNtWgaMCYOoMB+RkcOytr
v/TrBWNt8YDQtFm29nQ69hG4m7PPEopB13/8wmkUs84t+jd519A5SGMOuvGQSC6IjPQVDMHCTxef
4nMMQmrOIMgWZ1MK4k4QRVrFjWnWK+Ho2aX/76UgG+JrPGZQE4lkFqLuX0L6rqgDINzcfBwC8DD8
AT60sdWh3sdgzbm+XJdz5RhRSGqg7EdAPqyA9Oy1n53ml/UCPDd4n/SDMtlQEL6RH8e3B3DNQ03o
4fqYlzNbGFM4AAMEMWeUA8EGVYJTHHRx6IarBpN9UEj5/dVKrdhoety/pqlUVJux6bQH4LVA4wQO
Co+jXfKspTAB+iNBGeqzRvRw6gD+/5uXim6DZhZC6dkAlewMz70UFCtZ86KAvo1C3IgCuhEVJmSH
z1DDP1IEqb2fmY34FMrBIMxYVJCgrtgACbYay5nT3LVKRbvJwAu4Yj4L5ik+ihKw3kHRuiFB1w02
Tz6kJohmy53alTO+YEHik6gjKdjhInwfpLw2gVfBw3zFOBfMRz7//dt9hxYIHQlTmaBTKOabFLTv
QIuENSStx7UH6UIoIz6GdIhRT6Paq0EP7t4t6UOPQsTAaeP+iP6wLXQbVpKZS3MRbtaq4FD7ic0h
qJAVfJZMdDNDvQwc47LVzysvu4WtIMJ6EbDZANfXZAGqR3s+qAfwTL5cN8KlT5///m0rMolCvyrl
dXCuSyEIeSwZ+XP90wsHVMwtlXHeAYlISWDIn5b1EWW/k57YSvbDzwvxhsnMmIB/UA3AHnOiUE6C
qNYfmYFiT66S159NQQg8QhPAT0lGPFnBU5yT5Az8KnF0B0Dpz6xYzAlBgkHTIP6nBmyE5kMyO3x4
M6MCPm4tEPk6JRcuEzH3E4O9XmsiQw0gm6r6pKmTDfrworeGEOuPBiTlCY366mFqhg7kxY3p5XIN
7Jasqgn0QQsdxyKCBkwI2oqNPIBu7vraLpw8Wdg/vW5UVsx8DiRyULrRBkvUypoumaSwa9VYyRp+
LA9q9DhoYJSB2pGyhnRbONWyEDECatooiVpNQW6+93oEFm7VhADrYL4qczZ619fm8gx08cFPNC5P
swKnArZu7vW8M5yM8BwyeuPK5Xt59cF2+K/dt5DVAXLJGM78hcRWwTB6ZsT9kX8HbObfjzcAAPM6
kSTUqKYeChodcrd6raf3WdxPxsogSzMQogcQuyEvAq7WIIEmjtZOt7zr768v/0I0BDa4fyeQ5Izr
cZikeMuU806J9aIEWAeQdcQsZAvCP9lVVVO7myGWIG1rU5rf5BokpralQ/kD9CDQUkM16z1tKutO
4VZ6DzHkCDIQOv2RZwIRzb+/UA2bWOrOT/XBwuk2CyQrST1IaEoN653ag6l0ZSnO5/r/3gPgx38H
GrR6GADPwbNujCDKSaF4aFTtHuIznwYI7NpYug0Rnxra+DBCqmpt2LOtXhpWuFZR8ZRlSx/Mfdzp
HvrzE7tFn02k6VClncFcN+e1toNYaeoUsxbv0r4Fk3rTr1y4l+NvXaxQQ4BEt9LZmiC52b+AC+FP
ouqGDfGnmzkkrlVBgUuCHpCqI098fZ2XLF5wKywLqZT2srlPQFGhjTo6vl+bcE3D/XJhTNbFkit2
EOsYawbecqCrijUnklqvkalNw2dlqr22nB5GoG5psfKguOwmdbECi9xI0uB5Z+xVWnsEnYSyugEX
KPAi19dr6fuCiyF9VoWpPMyBXN3MOfMroHdnlLUhy3p3fYSFHTEF/0IIhNYgHskCqzpmkF8j/N1S
lRXntfTzBQfDoIRnxFZh7qFPY0O1Cjq/lkvVjzPD9vWffzkA1k3BblPwtzOIxbCgBVdD3JyomvhK
9lDyGa0BP1wiwUinSIW0OYeZGOykh+DvVf+Y4Roz09IE6L+Ox2yYqiUGWJ/iIQLPnmH3I4jPMgfK
pE7WP/9slYRQoY2VVq4ik4D8SAHtZI5u2gaka4UJllq09oFx7UcFdligYOBabMnjMEgMGbgXE7jC
xIJQeARxdhR0r89l4cAaQn4YaVWWqVCIDkoyfKo1eo+g+7sboC7o/mwAIWaoQRkzQHVN3+cZgxwJ
h4ownHR8q8wgLr0+BDrKLjt+EVINphvwiKexsS/AY71XeJi6tO5kFwIV4JqDKE8TO6CAKwNzQvFs
yCro9aANC8IqoGzaSzPIeqeq1DwTMk2OAi29XVUYM+qSM/D7Pbr5bmpDrgIlNiqg+3sO3tCp2fO5
UcEHMoaHIoGHbNpefRrCoj+Bu7/cQsawe+x7I7yfaFu5Wd2a90pU6bvmDNCsMzCbsValLsQ3QAAt
JR86b7jb6mZ0Srq69kYLYPC0G5IT7aa2s0dAPk/QFhoda0wLOzebZJOMfHqejHZwVatJfahQzDuo
p497CA5Dlzc0Mt9Q+G+tTMMNHZMETYxNdDNBhfqlz63oo5tNcCIndWR+JmE2baHUVG7rWa4PZTjn
4ISH2AwjkPoIq7C9acNS9SBMBw5ortSQsbHmlwwiaJtUAT29XufxEaT6mad3VAKdVwZlKaKXEhIu
kByzI0qbXT407KXXrU+9LEAulUq6Ax9jBTPphi1H3d2BTpQZ8MxqHVOOzQ990MsNAys8JI7m6KVT
otiNzQhEmxA/iOFt7bSGgvk8Dy20Z9K/6D0nuzweih1YoMtA5dFzixLkE/pggczQUJCaUGVxlMR4
54UcPxazDnUZiIEeaqNl94nRa1B56s2NRdPKrub57/UzumBnmnD1AHhktCHeRXvlzN5KctDKts1d
P2Yryb+Fu0GE+XNDnsFBBK+qKjH0ARJAk7MufRtBzw7hpHHtXbgwDRHlzzvkdDhPm0Cqpbs4C28j
3jznSbhiyUufF+4fMFsphQzQZgC9EtCN3TIw/PJpjZvw/JUL4aGI1QfbWQqu+0rfN6lxW5IMYgHh
x/XtXfq0cO/oHGp9pWZo+xpUaujOpWv0DUsfFu4arapjKINaVRCP2rOeTDc9Uf3rv3lpsYXLJSl6
dPpNw4TXHFQC620LAJ4erjw1Fj4uoualOFcr1eBTADEV0JFB4FyCTLdV/uzaEjHx3ZyRHmz0ZTCr
rIUw1Jl7iCKuDo10lWTx8mkR0e3FpEkSq5i+52EB+lg9flGlziXxCEEZqV6JeBe2VwS613qYjBpa
9IK8+kXLp757ub63S989b8u3DB0oIJO6KOAAuRK3JyC5QNRG5yJeOe4LYZbIjpwmkNdCW+wUDDns
NB8d0t3nyQPYMGyFruRIF8bQz1P7NoVIL+PJQMIhGHUKOV1w6aPjSmu7TXeOSg1zmm6IDHr+H54o
ISyVIL1qqBAO2jOKLW/0DYnAFDevARqWZiM4CNJAgwhaPCqepkkDOnPI2dYElygep5WjZLnl0bRN
H67v/pLxCU4DcqZqHnfKFIzWsYZedyXfgZpvZaHI+SdfcKMiR30C4VzgjfD1Oc+h4DkYoy+F1IBu
cDg4YaqG0EBoWUCl5ImmUb+dWvDYo8FV8cc4XGvWXXhsi3j8TktB6ZfHTRC2YfowdoPmheUQbkrN
sq1SN/wGQuQbhaHTsKwgYXd9YRfM6n/gfFkauALm2qDXTdyvJ9Aur6zqxS8TKj4cpylTwH2F5uPa
6MuHVELDZC+rvfuD342vC+4gQ16Q0d4YAwnMCCNwhdW8lnS5eNbwacFMR9Qv0cKuj8Gk3lXQ71bB
shyueMeLQQ2+Ldhkm2nAM1MyBuZ8LLI/mXKjNr+q9CcOBl8XTHIe5BI8MbkVxNqfSamgzgyK9jCz
OYrVc/yTtyIGEUwx4h2PLWuCdjfPoXAp2aZ50KxiM6kNOGT/Xt/epXUSbvK8ZSSCtDye1KiVWBZU
tboDVX8nhrwyi4UBxFcib2UNmtM4PwR9gRDrKhzoiR+arPojy+bPSDyoIbwUp6FuVVCyjEEIEQve
H6wYIqtdtrm+RgvnVHwiDhwSXbTTxiDn3JFy7sbA2sTO9Y9/laf+5xMJ/V/4HXNWRZU6Buo2/LTw
PjyWR2i4e9Zn+wjOq4dypb761SxwaSDRknuoGldYpyD2O2oP3nyAhLgDzn93tMnWOIYnbV/8MTf1
hm2LlUEXfJMhmHhNJ6VGTzkml/N80+rIp8hMe/rh0glGniNPLktQSg9q1NU3iptudF/2walyaGwU
TBxzZY+WZiGYexGHmhIOOADQl3cr9dUCk/r1KSxALqkhGDkHDbk5tsMYtJaS3mRtZd0SaMwF0FsI
/bnX9MwZEyXbxJSrR2in5645hsQn8SQ/oOzUb6EYah0ylD9QAajVFyurBr+QQ3YoU545xUBah0yx
cgNVycQFuNTq7CoxurUk0FeDy6VTJTgQ0MIh1TFjbTSb+ebd+BreFTf63tyWduzUTgwSjpNxA0FU
R3azX11r6xtp3z5Wzlre7quv8sIvEN8Lsww+beAuxyCzOxfG6Uj2a+4XdmmfHr17P7E/8g07jfb2
8Ot9comDwyHb77dntNm59R4s5V6ygeyJt4YMXPAX4gtDh+wvOj3aMUAOOubUtvgTocPaiTmfjEvT
PYeJ34LbIuslEyJwuJB3rTe6kq3tQIJmS87fzjbgOToP6sV25oJiAAYgr9x4i6t89u/fhpVZP0mQ
YRuDwZk3IO22pYN2Njr8m7zJGZwJ/1K/c0vbsg279TS3t8ENbkPI2IZcIlAH1a7b97+tt/RG/43s
rTbZmgNi8xUjvZzJQxua4N9iNWpGWuIXNjgF5BAFbFM6htN4A9YkOUTbyoOCqA2JDw9KRGvA8KXN
FjxcN0q1kYw9tgOWVUZQkI8Cnax4uAXH88Wl/W3Rea+aU3g2rh7VDOOU848Vt7NwK+uCR0vDHnIa
GT7Mf0fPBnbsfJAUt79JduH2DUTmNviobe707vip7M87tR8OeA0c25X47As4f+kYC44PnOqoQUGq
HX5jdMG+62W7GCjQyOt24SE8GE7tNp51lDfA+3ipB/UMz/QUv9v0TvGyZqnKkjEJ3gvpZQbOW4Sg
w93kDdvqFO75YXYJvEiO08MDcOHdU5/61Y7Z75XDnHjfHctTtW9PdMcc7VZzV7bkfGldWBDxWVLX
fExbCQti1O4IBxbdG7jSznidblftMpjVm/SGakd8A5p823LbQHqsd2vDfxFKXBpeCKGgbIrXAzuf
CFd1XqEHZkMw1TG38Z/0Ntpp3J5ulAA34FO4MU/tgb+rm8ItN2Bfwu4Qj3vQEXbX9mUBJ0bFnOeY
zrmZxOdYJbGlU/dYgdv7Rb81niIESIf2BF7XD3J7feWXIjAxJSFBNTqERgMC7ZPxwG6lj+IIwI83
bbQ9PWCXV0qISwGYJjgo3OBDDpZYHLZ9dWC39c2wLbfGPRb0wdhCxXWnOdB/9qBW5U/b63NbcCAi
N5mVmtwaGuzqAHlqyK1Bezxf8bcLju+sdff9QpjmuowzGatW9dAcbrfmdBZOXusDWIorRP0j2WiY
rJ8v0WbDSmiMOvRO8+tddFPslKB+Atn671zbqKd2Y3ndR3ZUbYarnB3jv8qv62tHz87wkkkILkpn
eES25yuPbyYHJV/f3Ea7fpu70EL1im3mtO7gjjj8vW/CSVXbYSVqXjz+gluSZ2umlUUR2Oa29Frd
DsfsifrTCTWZffYr3ycPfC2eWDr9IrNZH/JQayDrGejbZMcf5WP6oCOGNl/NXXlitR3/7CiKxGYm
BUhJCTGnCAiMNFVcpQ1XYqKL/PwAFIlUZgP01iYzxrfjw7jRt9orBB120d48JL68qf3eh9jSyVrx
1AsHXyQ0a5ueEbDmjYEVngzzlyT7Yf1y/cgtTkRwEaPZmlU8zggd74p7wOrCz/yX+kR/1SWaotUE
vYB2MtgmWqX9NZTd0nTOruNbjAFsJnoOCwxZN7MzJUEIdXWt+EnWCxsjOAmwm6EGrSKHIekot7Ht
vMrPvODZRHKzFrXPNIqR4Gla1ZPij6IbV+ph5xvvgtmL+K0aZfPoDJwNONfsniVwPr/l9Kkaf6sM
a9+sGfnFPCTWRjDyqZ3iKqbyOaJW99TLAQpOXem+ChoP6kR+uks26dHwa8Q9oXf9fC0smgjpmscQ
U4NAcNDOELh5Ai3MymWwEE+KSC4Sz62kRNgNJHfsUOZOpA5OFyouNOzWjHxhX0QYl6xHUqefHUjj
zq/Je3RD98mObUgg3RiedCz96Da+b27YPlx58yxd2CL5GTjIBtNoYOnhG/Ao6Akjj9pLcQfl7F8R
RDCd0as3k74NA3qIfvc7ZaW6dhmoQKjIi2aoYMnQI8wU0jfQMDuNm84dvMZX3HOAnDkoR7vxTfWZ
+YVfvQOOc09Bl3KOHNac9YJTEBFiwBgyppfYz7YbXhtzM8TasaV8xYN+feaCiYmSGEoczUZWYYK1
V3tQE8OTvd0OxxbPxcZ9e4wReucb7aPcZkfTRUsRXu14ptvN39xLA+bhv551mx/XwKBLsxVeQyZH
O8YM+VaQVaHxmGog4DaZ7FTcWMkgLtmdEEnMQ6qgkAYf2xiJzcdDnP29btBL+SMRUJaXms6MFEcU
bM6edAIPagDoim9t0tO4012I+BzJfsLpYMdpV5zQQgKXcn3shVUTEWdt24Hva8Amjh3aiqr3RIOC
krWyYksfF54jWTdPejPAUyH76p2VUtm8kzTNu/7TlwIsEWuWDDRKyxm/XTlpr82j+gxd9AdUhDbd
c/LHeJ5im6xEkQte/svGv12vkTpbcZZhJMNKXBniH12M5pDwxRzulAQtrYk9E752256vjgt29RVM
fxvMKGg4UBmn4ZU6b8RO3ce3Y2bjgX/8SPabj9LeJPZ97CJTlNtoBtrqSPbK9meMhFhqfwbPd7nz
fH2FF068yIUGeUZ0SvW43HJZ+dT02lN0svLpBT4N+mUL32YJFbEcfHL4dumVn0rujKUNJcrpqXow
7q03dtP69SYFg5R2N+65pzl6kP4shv16KXwbeZLNmNU1NlM7C2g16DUf5hWfuHTZfM3227fDECqn
ZIbLDZ8mR/b6Y7JPT6EfQrcAeUruSVv5QF2Gx2EOPo/769u0ZGZCDAKNuzkFhgVmJh9V9bGI3ydr
d/3Tl3EghH5N9NuEKjC9QdATi8U30okftCC5K57Mw7ivb7E/++RkuD/qhcBQgreooGBmaCrWrgcG
rzQnuzNur8/CuGxRIk6xsAZ5VM7mO6dPJTiRSay554qxZs6QJl+JOC/XxfH79X9j8DyteFMbGGU8
KadpX/mWDSon5N/kU+OFv69PZcETiaguWkBV1Rqx1zIJD7y7oTVSbzK6aLv4AEVST560XZEUKwu3
4AC+PO+33W9xNehFitG06rFS3mtl5btLsxBeFAWQKhOh5xcS1PK06SaFYsw0aG7RPuRx6+gcVGN0
7QifA4AL/vRrv75NQhlQveThiMAghxwg85uydtozCaaKDDcEKTVS2lR9MmL9UNe3faatxLoLZiky
Bg0yAUgxh4frw9tQv0nL58h8u34Kzkfq0pREizclEHIY2Jemn5+qEEqEhrGfhuKulfKVLVrYehEA
NilTXo1lZ/hWiu7vjrL2XiPK2sFaeiOLgNdszsNilgrDJ4rSRXah9vGWa70CORii+xIYSzdGziBN
WubV7SSp/RZ9AK2Ttpa5G42/NQ07R2FlXaEJno8mdBfNbOUCXvAWIka2CXurbNC85pfSgO7SX9bM
XWu+s6AYrSTRSvCycDhEoKyeofGYF5bpN3xQTvFM9ZOS6mgPSMs13700xPnv38494FtZ1/XE8sFe
2rwPacKhEJ1EJ6Bk1JWrdGmI8+H5NgTR57as0M7s58iI2uEcHUu5+RPNa5onX9X5Cwf9rNL1fYDQ
RK8BR73dV2jUB1SNLTufuxTUCOVkkyEx/yQEagqmOppbq0/DR1p20GzkprJTorKGOmlTAWzP0lbz
KZiLvVYN29MsKcTpJDXG/5JsI4MrcRNNBLnAuGqfCyqXjyQu2QMd9Rg3d5rvknm27ijNZrdVjcrL
9ajxaUQ6N2mbeWO0FrSVU5Z4YD2UHulspAcwQKGXZOzBogVKl2T0uWIlsz3PNSpMcrRvATjcn+mO
/SLJ5BcA6cc/Os3KDyMrqO70cgztDwrSV79Wy9ZXZaI8j5AafiymofEKWdOqTafLKM1FKTWcfEAG
pWEDmMdqyN0aFNTYqDkN8iYDrA5Ec2lGEXGYHVrMi54cW1Zodj12RrWd1QIlvCjqbRbXllui8Zw6
BLy/B/TfdXeSNXWnuRiQ2x7l5vW6A7t8cIiIlcqtPGVa3Jh+JOt+3oBDjY/HWiGb65+/bMLEEvxj
PutRXWem5VujMpv22AzzkWd6hk44kDgxHcSsbjmw2L8+3GVfScTOlWpK2iLr6i6A6uCZHZ6nkB9X
VxIYC0slNq4UQw7gu0YhJi49SsUNmR4hpHz9d1/+NBXRtEUfhnrfQpUCeM4ahqUeuthQ7LGNfrTN
X8J83823lacqGVEY8kcpKZwcnCwQ36WAStRMdn82B2GrjS4ykjmPJB+Kwc4ImxmSQ0rWQKlLB+kc
wHxzcIqFvoREKU2/T/tHHBvoqYf6zlKMt6kyJVfTy8fr01g4QiK0lpkalAAzy/J1lt9W6DfI83Hl
Jl+I4YmIrOWSxlSSq5bPlLbwofjLnbzr4s4eIB1+UkKgUTPDcE2ltS2QiNgNy8sdEvGRAvZvhOWA
FQ7AEwCEkgTchDe4PuXLQQwRSZ5ZSRXejpKBKZPtlG9VvbG5qYEIc6VWt7Sm52P/bfParkx7Kzcs
P+uq2xJi2KScVoLKpU+f//7t09ygWtKS0fRD9O9ux6iidhzm+srXl1ZGuPWoMWhyZOSwS/T/OCkE
xezBRFOO3J6iehUrtzQHIWGWRTkLeWIZftbq95E57eRyWCtILcxAhI52JYhoeqkMfdw75lGXifms
mTW/aWgl3xuzvPayu+zBiIgYVcouQQeEafiVPm8aEtp07Hdj96Mwm4ikvV2rSLwwCsmvcfM6U6HX
j1xXFJ8qXfoLpGdrGYmlWZxX8dtpkkM6g+UTqwXF3hemmY9JluyNhH/+yNDE7l8lnIvEnGXTBxrb
Q+JyJpEL1qFsXLlGljZbMIYmU9MUjbOhb6mQchy0XHWaKETneXMzF9XKIEtrJNiEoYZxCY3R0C8n
3S9zwoAIYJBbrHvvZ6skmEOahXNGNbj6LHtII+4wsm8LdCxoK2544SoRO4EreSCZ1aB/tlEn0zF5
jVoDa49dN8b7UIHl5cYaLnxpQ4Q7MeehkQztCAYS7XlMKqAVUfWoCzsdVnIdC5sh9gOX86zmFNxK
AQlNr2SIymkXnyDE/XJ9LxYy4kTsp010a+iimoEPqUylHadq+ZyXVrHruGntDMXIHrKG5BuIaE+f
k1rUJ0omqAMYc4LsztDFtyFO/J0FsFfrlCEzD8rAeggD8tauqni4LXVr6p3IOgcMcjTk1oZDC9fv
qkFb6+g3Ybz/f7oQESongQoJ8EpwfmRhqjl90bohY7tGqbhNivoOEkuvQ7QqW3G5Bwpqx4ILkSwA
WNSWBLzsDWhFhOwR779scHu16lwz5lAQnPquQgtWKqFLLE+H0e4Uo3eGQVnzY19IuktzFoy0y5tI
NVUGtkljAEa9VfUaqg0hXtSuGiYILSZTyT4sYORre6jl8k0bJr6Dhkxrt3WlbGkT4ZGSIyEglwTY
2pE1j8yYua0rUuZkXW/eDKOevANRkr/lpMtPRV1173wuJghul5ALMZPkdQTppqdrldI4dUtKileY
gmBnrptAm0Z2i2aa6hYc0VZjp5Dr3ULbjEBLl03P3OzmW9lqM1fXytaT5ZK3rmX2ittMUn+XDg0A
91VFt5EMPscJDbsYlo27vmm1LVJzNcC9UgtLHqgrd1rhslrpnqaiyHtbS6fpAHasdg9y+3kzSDIa
0iKWbXGr1UDBTgzAgFy9w9Ol86D0qcROW8jQOIBOdUydYZST0i3KFvlLI+PtfuZsCOKmKkpbZ1Qj
Nht58/u6/S2EBobgC/sMsvAJ512gj/Pk1pDJdqFGZf7QewiFtAg18zApeRM0RfQbsgL7VLeYneEY
rGTeFvyfqDJscWpWEZ7eQU1+NfCspDiW4XvE1jAvC65cbFZWRrWdK12vA5bjEYDmrI2Ol7QjJ8Y+
NZRfIGp+/NE+iE3I7RypLbS6Td/KUFKI5be+DFdc7NIczn//FnMUmtLFrCtJwCJkNbq8dKOi8hOV
n6YOj9jeSjc/m8N5k74NBC7CnEvntHg00qdUKZ+KuHavf3rhGhKbhceBDeiNQ2YXbgU5IZITn8mV
aueNtlb0XThKoj4lEGudlls9CXKtuKPNINlJLz/zurqTDPP9+jQuZcMNC0+Hf1eoLIx4qk0y7mXk
P0dtBm2WNb7QUUY3fhK+55pk58U8eTpfRW1dmtZ5SOG6SOYY4MOR9kEphWjGpEPimKRM7DIHX9/E
wpXEyNd9LV4I53GECyEBDtiiSReDwIIzmKNqaY6RzfSgD1G00eZBd9OuSDY9mqQzWx0zENtHLd1M
CuVOZ1bj0wSAyJ7MlgQ3NA+3A5f0F6KWEgLN2ozflNDsb+d2lBU7UUP6HtIqeZhipspupEmVOyUZ
+teZ2blVHBO3yRm7ZWVHvKy0wHmkWC0B/0EXvdRxyPf/cXZly3Hy3PaJVCUQCOkWutvtxrMdx84N
lREQoxDz05/V37nJT0xT5ct0EgEat/Zeg2yZORjV9b4rStBQIPKzy4CR3KV2Rw5pVjuvGefZr55V
5V7wAeQOZyc8soPEQHGHS7V4SMrZ7BhsJPa5BSWNvtIzjHCdeperM/yEW/JQzDl0OT3S36oe8mjO
mIOtM47vps7sAIGVvPU8MZ5EJ5IrVTIHXMam3BVDWexA6R3vO91w30sG2GTmM7QZRtY/E96nPp0H
SM4w/RMAoerQyXRrQ/1ooWEY6WLHrqp8zrgox1MM4pSKbyR8p6XiG8t4ZTIu1dHaElxNSygd2l6R
3emEiZMi2WGETWqIWu1mYR3L6d+5+I8+Ggg4Y147cRVa8qdMDkroTxw3nkRe/X/XL9Java0KBaZy
pw5uhfU0Cp+N01UGcbzLW8THA/CPOJrRkUBsakNQC3JFuWlPCZSBh2FLtffj5r1lSTwXmL91MWIH
ku6bTKfH3mVf+7j5TDrgvA0s5o+OXZbRakxCXja75KyxAte0ucl8D5HX5R5a20QXdx5RdSzOY68L
Ed7vUjJMt5I5f5xMvOqpvK2axvaVhZPHylN745HnzfLfCeUta+OGcZLAuCkNbdfczSJ7nHCKXv6a
taYXU2ocz/UhVF9Dzgdfuo9d4n2y5cW5P7lRVnBRQKVRDo98lEWQ8MFsrIS1116c9QlR1lgbMyDO
hhV1vpuKeqOvV2bosu7dIg9LEEUkoeL6MUvTI9Qpb4ipHi/391rz5w/6K0ih1MkSrTFB3XL6BtH2
Xach0eJVTrzRMx/dBrEC/gNu//WAliQ2L4nsQ8GjJ9YXJ8jUdT604W9SkezHNLIOYyu3xmHtc+zF
50ytDWdoJ8HMrL/OcYxj3j7qZKukvjbMi+VsE/g+QfglCclgdYeia+odr7XZKHisHAdLdVNiWbUV
Fy7Gonh3UhKwCQhKiBQn2eunBntZ2k7rrCubBEugan5aCYDH9BaVso2J+v/WWh9sC8vSdpJVrQsq
c3SiDikQARgZHTO3a+6wAfLmbhRM/8kH0tHrYe5GGD6ksXuKRt00O8SW5JHh6vzmVhTF8TZ26udu
atO3qRPDt6FyaAiJpfhL6Sj+pnSMG2Y79+BVaFaiIDqX6RVE44FkndvxoVQVfxi1rGEDxfhrjQPw
YDIWPzCqqoOJoOiHhAj/Aedw8S7ixpyB0jIPag8m9SOl7L1Giajyle1mcAstqupuTFB8hZ0wcM1N
Ue1kkpCD49oZSLWpes9dm++tOIEYFBsBEleT6W+cJM6PUVVFYVZE03GwcFj6xaCTGzUO8omaVp06
iTrkZAYbBhIO+ZMh64pTtK7pTxgX6/tE5FCRauCoejV6rrmaeAEYx0zNPh+092ME9ec+r4V7qN1O
AF9vRBT2kLJ7roqhCVk1JLbvpQXUCbSoi0dPEH1AvjL+krddMfhx7Db3c5SyPafa/VPICv7UQ+k8
jqPE5/NzfsvLJ73jTdYeLDerTlNfxQHTaf+zQgXt2eo7qIsnwm2+OZPN9jBC5dNN3lmivKGRbh5E
nd650N/cOUNlBWLk1Y2dOxAcz7zm0PSO2hWtBviBk+IWv5W7QWZOwGFcvhetRQIVg/ID0FoLLR23
hLGVhar2XHtlwL3GC8bGzPuss8wr49T90qrOPc5NMsGJjSs/bbpW+yyikLDuZhZw0g1B48LX0k5i
AVM/xq8nwlzfc4fITxIenSBjOt8AXRG9OMMUHetaz1CBTMkRZB7wREvIYxves51QtQzivrZ+uC5E
fosYauyNJPJ51pM8uNk83lcJs38MZS9+yjkdXr0K04PENP1JvJgG0+i2U4CLgAjq2Z5+USmDiBjo
e9luOUPc2JE3vYN/MbYo4ENcLxvkcwG95mEW37w6ToOsj8t9k7lW0HA3dHP9ZMdOeagrVu0NR7YN
XwuCa5eavVco63ubawxVkfdfQBwUtz2FmJjIy+Y4dgL3d22pvS56b++l58q9Ww3HxOsgna+QwvNF
1WdXOdArtyKK2SFKyHCIIUL/AjtWQABQ1QazlhkaNFDIvZnGit2lpIO/rnay+9KCTSrjNbtnIur3
MVRL/IJL0h96TSEOWxDvVwduGVTyDNfwHyS9r51pONn1NL/GPYaJOtQ8uEw4R6tPo1B5+RwQJ/Lu
Zsvznpy5MleGVfTYAGCiIfCeTKCaGLmLLNkd3RSSKJACoUHZoAdrWsOop+7zHfeMwTSg/JBBr/Z8
S3FoHdQmBflYVM1+LlAEPSGj6rCrmsX2TmZ2Bvlc/NfEeFVIBCZ1mpVRUKZZfoBHt33ljW2543xy
rvKU9d9TD/598H6a828ALBQhz8rqKRGFuUIaMPnKJ1n/wLKuAtnEOpDIZDr+FHu6OdRZTfihKS14
8E2ZiAJKnOo+13kKUVVrjGLgNy1YNtTomwA6R3QOuFV6RVDorHzsU27lSAZmBv6uNhSuFOfja+72
Bcx8KeY8TLymJ2EMv1KqJM+z7diuP9mUuoHiVq1813XMO5Rmom9kzMdTVMezDjKm5/uhSQQK2tYk
YUZK3Nh34EOEncbJ1XWNO8DRnTsQfcYaKtknWDIrXLLd3r0bBuxPFSAl3jH3irS7r+kM8EVkMmtv
SJl+hwh6HOhZMMT6M+mhztX0dbWDq15R4lpk2SDea296nMqeAlQ9enDqTfq0/PO583ERIrIOIt5G
V8DdWuw+ilPEKWX6PvK83ohBP8o9na+TizCxEHWUGpnrcO6aG9mYIJPdNxIVzxYiL6zbbCPoWolT
lpYBxMs72GwhsTL26aPTeocYcKCNtlcCuqVXAHIPEDwX8zl5mUJuQ7GbnpjUbzhPkL4x12R2753o
MwWX8xVz0WNWi1xNNeo61NlzFCV7m9znSPleHu9zI/8GLP8IV6OuxlRS11VIM139EQjv4DNt62en
anu/6Mj8yUvsIsiOVTdRq8hxAY9LnMTFe5d964r+5fJXfBzzcrlINXFhFXEcz9BKtd29HsxwsJrG
82c7STb66UPCwXkU7P8Nq1sYKddtNlYhdDejE/wsi4A7Sf06yBn2p9h/bgYIX00tcjJprG/KnMXH
eu7bfZEN8X02Z+ld2SGLf/mD14bt3yjc6/p4KMJEk3vt4bSzZuUr0X4hLtkoWtr/8Zo/mhyLezVp
jM76ykKyHgfg89QN3u3Q6qgJWhh94GToh96nGgm1JO8aMGxtW77rMbKfWeZJsILcvvve8oojwc+n
8q4pcYeLhSmeIB9PnZ2VTew7cJACPHQUqge/qRsHZV1AzwJRqzkoXFiKlZGNCytzxJecT10UOLJ0
AR1zzFdo4Uyob9nI7CBnXdQR5K1aimDClWaPnEzn+iCslg8dscZH15IprKBYSnw7RxFcmXF8q6UW
dE+aQnxl4zDt655HewqBO98SDfmez674Bkh/51wRnTevgolqCiyvnZ6hGItqFWjuSCtSjeqi8o6m
Tp3bvs/LMCvj+r5DKhp+WYUGrMXuFPy+u9aV+zkZtF82tsSrA5jS7eAsSr4mdCaQZyhJe2XcKg8g
KptVu4rnCYBrcRk9UuJG6HLefrGKyXohWgw+tWtcIYR6AJTPOdq0k8BZCfsXK4iMD7pMh4NHrPp5
dCAfW8OI4FjYJSKndD4NM07BIodssdV27QkJUkCE3By5jDSFcwUuYvCzhFRuqsWY+WaGryJseIuH
xnHVrhLK8yOSkqsishNfZC65bd0Ggg90qN4z2Jsc5ilt7idWJIfOg7dnZsj3DPbnh4SzCI56/Qhp
umbWpZ94tgkgkN5DH0HG8EYaS/ZAZqzlLmX1W2Y1QqEen3oP1mCydKebUdx3je3kfp0QCNomAyCQ
lVWj4xDEhci76TsbUf1Ok7G8MYkuUeZ1sEEHvYGLfRCLwfoC+LF97UYx9rdskl78q0qNezJ21iUB
kqjIhiuvcwIty+htggjnf4L5AeqbcECbaL4jtbRwS5ExvaOjI/H8YTrmuCK82EYOxyyxPYj6OebU
SJRZ7HlyDm2RGaghVPkznbg6NANNrzGrnIDIyhwTpvMgiRx17w1jHHDU80641nU+hf7SDoBPD/QO
276qKwI0CsQE70cuovIw4V+HrR3PgU1c+3aoGeIYWIMc+UCboJeZeuv73goQPNX7diwTn3Uxeywx
vsVg2/d6wDT1ITIMZmxO4XcV4/yHX2eU7RveOD+LGrJFBe3oPp6RS8tMw98h066OU1Opk4wQAYFR
O4KMAGH/OzlB+P/gRUX6QyXUu8oQe74SD+rS1ZBd1VriXtP0Hiqeg3UoYQJ7m7bd+Arn7fy+Qhl9
COJhrp5JPMlsb50l+p0BafujG4n+Ls0nFIdrIPLcvRGiPlbCag/5BKchOmnsxHkefQEOuL9SLIdc
j+mJhY1EWvUvS+osDWoJ+yvuTho6KbipwbmmQplF2XmjfUeq6gWR59zsW96foYRW29/kdJ7eYknx
Z+k4VgAz6vSOFC7+nHO4xgQVlIKV30fDlMLqQZbYGuMc5QvqjdaPT231S7yFcCFiMKl0OJHza6Ji
wyJUuYY8qKqNmuzKYbKEsKZg6sEflPQnPbcuLpmaBnbRn3o5fhHxuFVH+Dgg+8dRAFWcxjQagV9e
DE9uO4dW1T5d7qL/SlcfHFRLKFiS99JtO6T3+WNzkx6hURUcjH+tdtE7r329Y4/zyTuRq3L/nJyO
0BfOvo4bSMa1z1oEzKXmsPzoeRnyNg8a+qVwtiLYlaDmH1lI1ZhiTlB4mVr6nLTRY5+w27zgfy53
2sdBLF8iw7Cu7XNSpoZYZ37FuzyILOtJ1e2+yZlfNMO7pJsKXx8HmUudSBxBEiEs+qhtBrObmjne
kdwRh8sf8vGNgi+VIqfIpp6MINFeJvnJstiOSvbY2tPVXP3QRbuR21vrrkX8Bys9eFRn1RB6EGGu
HaDDkGf7Conte62Gp4yVD3Fuqs9Fy0u8WIbLHo72OQkFDs33NuX217ip8p02OFov99ra9yxiu3Lg
MBhAeSTE3vUkJL1tifxa2u0VPBxPjOlnvglQWttfFksk6XVRp3E+nQCB8ycPAVod78fuZ9p8RiwU
wfkSMmYZ2EI6QzSeTCNOY1wckzE/GniWWvmWS9/KLFtCuiyaS9YPrgprKNrGsOezh1OCivbMoOWv
Xi8Pyodw7fOHnHeZv0oFyioI00VKw+aNvek7iDycBoV6td+9jd/N/Um+I0CmGxDXj8tmfKmJ3kCw
0G4saiAm4UAXVjZVSXynt8RhyuLyZGWx3g9qqEAPUD2BVBRJt7QzVnbNJcioVsrGWas9RBDlKeXs
6Gbq5+U+XNk2l4KMkJE/U4UGfkqTNwZsUTx/Rfzlf67xxapBQpoNupv5yS6nl3Qqf0+dlfkAZn/u
NFmii5oedC27z7wTqEYt0GGMHwfNqg0c7cocXkKKBkg99gQi1GHmAbkuGpU9JC5BUqqa67BjLP0N
m+KtRM/K7FpqqJcIjDpUBPmJA/tX9T8ngOpKoIvmNIEFg/Ghuxf0wMZdHpiVCbUUU4cCXCKqAYWj
NBsbH5nq5N32Zu/75dZXdrAl2Ajo0xY2yM4IA9VfkzVDQhlErgF6u9W4seOvvf9i4WepGGRdjrj1
iOxP4bDvcLbcqG+uDcQiOSKmEblKqlE+1SpwZjtEPvyxAwzRcbMXIFp2Xh+BY5D//lxfLQ7K1hMa
Ny86njoglrxcBx3KJYB9Inu/RfFa66xF9mOYKIfUXTWdOOWI8NMUJqa441x+/w95/NiDlxrnkyhY
58bQ5e8dp9tH8+QGpm/MTifgdc2xMTujO3cXjar8VloZXJQFbimwfjAkuSthLnksyt7NcX+Km6/t
GDnXUVRBAwUa72+dO5S/SC62gMYrPbFUpONkENQzVh7OkkL8qxr3JJftRoiwsl24izlJkeeE+ikc
iGQ8HmNUMqqC+E2SQK/Buq7qfOMxK5HIUoeuT6CcUE60C4vEOnC3vEJqNRi7+E4k6uTQ/pW6UIe4
PLhr/bWYnDA8aimyOio07ptm4QRlussNr5w67mJKgv7PxOSdk7S9ugY3+ctoyyOcQX5dbn7tvRfn
zkzBsVVjilpx6gACJ15sav5cbvq/2voHl6elfpxwPSOKiYuTfa5bxXpUcCbA/C1Jao7I7aTHOiKd
PxbIbzrlFO3rbNzygF/ZWJeamZQVogcCHInb4VzNSFLbn7PuQVkwfinUvBHorM2w8+9/RVWNBcBx
6hZ1WCH3UI6gD9v9dVGSPZwSjqUoTum4gV9YmwaLUBeVjchKYRwFyXd3x9STduZDnjxfHqm1xs+d
+NdnAIo+F0wJrMcs64IIPsV+5zRPE9yaLj/go1kmLGtpu9FWNC1nFO9Q1BPeLwVyx1Oe6y1u/Vrr
i3OoLgiH2Hc7hsifvDGv2FuR2shgfNQz5xdfLOsK+UoGQQ8rnAp5z/r0IfamB97Hx8v9stb8YnEX
KNMW5dQ0YW2QScu+OaAUyOThcuMfLYHzuy+WdgvKcNaUDQuj8k6Z9xrWp9T7qdKfn2p+ucKAppgN
YKlt6Dkt8aepuYKp1wh3VQL6uOTfLz9lZWyX5hgwORjYNAMqPUTeIc/FIXW2dABW+mepJMt4Bjr+
jEkZMW3vWtHbey3ZELgyE8fcaerD5U/46LTDOCxFZBsG09BhllZYVclVnHW4+zh17gsD2vycIdFu
6S3u9donnefZXwu5sa3McjIHwHJWsN9ZMkDZoIZ2gexyeuX0yuwuf9LaqJx//+s5VSkdL05bcMGc
9pZH9XEW9uvlpleWxPLQrpgWpPGw4hTrqmNmze51jRrOrYwGubEbrfXSclE3QOlY84Q5JeiBOPPo
Ixn5E9i2F5h3841ze62LFkt7NMBsj4WkYdRM9M7NqXOMART63AAsj1YJ64y+UyWAqXB7wp0uM/uU
xVuC6SvvvhRkHdqhRuTZdaF05Uk77k2XbEmkriyGpR5rlWsFeBVIU6MN1pzXHOMSjtKdfRhwoMHe
/PIkWhnhpRAr0P8Sx3/ehMJSv2lOUBCpxscxksxv04psDPHKVHUWqw2Epqj0ygzzCEbmVoxqZG/N
484FRnJjpn4UX2DrcBbrjOUMMh0RTEFRAQSs60FHz3bOrlUN1cPaA2SKbLDa1zpscYTCqCGdUVmm
IWvf4OsFVNTd7L67sby+PCBrH7JYcgkqliDWuhSyRTaEKxXRu661jm4sbmDNCAMA2Q+BmD9nLmIt
hVpVS6qcD7KBAam6cQDy8cr48fKXrA364lTF3XOYNG6cYTtC3by7c8Zkl4/vn2p8qcLqloOxAGey
wni4IU66k7TwPU9vzKaVV19KsZZiGFlaulY4e/OxrWDBa7MEtf3PKTNaSxlW+P4V2ChsWNi2dmBP
+rnNkqsO4kCXO2dlV1pqrgLypyZadW3YRvq9c+2nvoIu8eW2V7alpa5qDMArIK5ShzWgnrV8B+X0
6CXPpZkCgjL75Yes9f9iNXOHJ4CoImKaiPdSZtzyAQV7bjFRNzaktR5arGJgymgHS9gpTLvinsni
qq7dz8Vh/5kD/HXiF0pMeRE3oAK3xesYqRs7yTeSh2tvvTgpqZrg9OriOM5RDqfQ0+HNVm1lZVtb
aqDWSAHUnpnaME3PWbUhHdm1M+fDUUOJbC+cTG4cOCtDu1Q8FcAaSIXpGRa8LIMuMcApWxzmlD3d
Mhpde8TirsndeRRzH+kwg6tKakESIQBMcnd5aq7oDEL86n8jOlDutRoZuPFFAwo7KXfC5AAxu91X
MMGOk3L+MFIHXtvvrXb+4WFbddv46ZMPPw/fX5ML9RRgJQXB6VMDJlFGEDHzdUSxOXnwbQHiG8Q7
bWPEJIVduc9Bw9qN4GLDb7nsH6QbmdfLb7IyFZekyWiMZaomSBBEVeuDJHcDUZ6NC/xa0+ff//rG
ntW0EwjQw4GzHjKBNX0Ae33L13Kt9cXKR84SWJ6ubkPHe3P7V3v6fblD1ibd4tyunQlSNzXa5TCp
FhY9jmCk4b33l5tfCQuWFK44c7iJJoR9E3+zkZnR4L6XsTpQG5wqmQWdubr8oLXvWJzateJDXeiR
hpMtHrqCOSClAuzOxmrLaG5lq1nytqzMlnnCihaqllwEpKH1oYk7tXPzAb40pok/t9MsBU2F1Scx
HyALpgT7NsKyHamu1yTfmKVrX7HYBqBrjsO1wxlrIgCfIzcizxVncLXxUnUlrTj+3FG4lDUF/MyF
KRkWGlNzQxGUdwSocQB/3DmjG5Haypn+Xyn0rxVHgZ/ApQJzN7fO4Kz81HZfmJmgEfGzkp+8iC3F
TL25NWd9vxaR5jT5imbvspVbSfi1L1isapkVTt50hoXOlH2ntToBPXptg3ATx94BmKWNwGplcSy1
THu4fDtJJO0QDgB/+Fw1cKuabkkJitTl1bfiJGItVUuLHDyO2eQs7JXufjsOCJuyzLJ9FFnRldbM
XBfa8XYyJtFLBHVo1PNy+h26nN4rjoYilFKyw+V3Wdkpl0QwnjkVON0Tg0RB86WFXpg/e1t6aysd
ueSAyaThkdv3LMwI8P6p27zPFXw5eFMdP/XySxaY5FXOTDzg5UEC8JO5/zrR9s/ltlcm21Kh1M0A
+Ge0dsPOfq9rvq9jJJrpdeHOp7x4vfyMtQ46bzt/LUm357Qsit4OSfyUAa8BhrPfsY3OOTeyLDfg
srwE5lMNJTbLbTGNubgH6fspLuV3LunLzNVGH629/+IQJ1UraOVGLKwiaKg5dpHew5Sl8aNkmDd2
rbWvWKz5hMOeGkUTBx7Ek99AVWeqIVpQj8EmRGLtIxZnupBO0jmR5YROra2dbdf2bZdH8d4l6fi5
Q2pJ7U/iyTUxpINCHUdY5CC9Dl7A20+2vjjMJZhKIk8LYNRrqsMqV3Psq3zuX9yKZ5+y7rbAEPvf
qZpqKKMkUjihXd6N5oW271xuVI0+3oLokto/A9WK7GNiQs/NymCyBDkBxVZupFo+Xsd0KcyYuinR
TofdHBv5TRr3vytqXoEyeKuN+6uy5v3lpfzxPKVL8gi8wE1jMVwIB14eHcSePvzHoanUsSAGL+3w
uaec5/BfG4bIiJfaspnCuFLP8aiepqm/Y6YFK15tzKa1D1msaQTivWt4gRi0faKIQevxnvLXtP99
+QvWhmOxnoUDKqeqtBXi4Gn2k1foyKdglEEnq3gnPLW+GtapL5cfdu6Wf7dAuuSSpB6YfpRhURgO
JPFUF/XRjNGLLnKzURBbm7uLy3pMWQb3PaS/8sEFGM6DVmW7MXHPK+ujl18s6xIYuCbOGPC7UOr2
QTeBs5W2b8uyvEGW+5uLbvQlRBL9TgBTfrnDVkZnKSlZzi2NeA9tMXxK8igkH68A8bGSayD+229l
pAqys+ZsiwT38X2HLuHErslHu3WmGZ4BffrdtWt5AG+RHqzRIlEA4KQdzMqNEHmPhm/dTFYmxVJw
EoKoxBKx3YdgpUdlts+La7fbWqBrjZ9X1V8LFHyKNiMswrUnphagS+PgkyR5qdtpIzO99oDz738/
wAAZLxswo7re3II//kOL/NAR0mzMgJUJvYQQI3ccwyXHg/PwQB+rGGIeKra6q8vTa+3lF4vfQ3UX
Ds6DPFnkO6gMc/NqzMa2tdb04hSHRV7aTP1MTk5xN4DNxEEUqPhGELLW+GKVQ4zubKI2RSewUKup
DhLzZJosuNwpaz2+WOednSXIIaXkpGj9XBQcutZi9jYat1e8GYHQ/t8Jg6t+GaFoAjeoGNalIKP0
1R+eFvIp4zHNghm0n9z3VNEeoaTIACJTX1mv5p8GoXpgtcy9Bh162EUdb68bBBgn+AG5e5VO1Xcj
Cxvl2lnZIeRoZhOUbSN2kSFDFBR5OgczryUMc5LO3BWguO1Q3LK/n4+XIGrVEOY6MsGUdd29Q+YI
mYKSy6DoRvmtK2u4DkhHSahaE1IEPTg4vT+mnSsCyOG/aTm6jV967fhijAep9cwUJkhNa9LdKBPy
m5PMBZQMusz3TUSAI6ggIJPuwboGdcjiEPjrAbn5qZSKKHbQhL/OypsDcAtH8OCpF+K+p786Mem+
DYp74J5kJd+xFKpVTZVce1HJ/ERF9qlvO9iscQqRx9Z0L7Ru/uQQQLpNEuxbwkqS6TE/07aBlo/r
HwkkPYHypdpvi8LBozIxHGFs3j7yNG4OdlSXT9E0zvjr9ofho4FI4gCJ6E62p4wm2FdUTx+EwLo8
19Z/Oi53r0pixF3KuXuwU4vsYwi37hI3s69bCFMGNRvroOejDrzJ9g6zYc79FDv9H0pQkLjNG+ys
ZQ8TIr8oXX0ogPAHOLkEWVja5deGsGGvLAcVjI6NQeUAxzjSpNgBp88CEen01p7sBAKg47ADCc8M
+yxKnPRa1F3vHGHcVxcBIbHV7ABFzr7RbOqfKgBg3gcnpePeMa6XHyybQCSnK6P8BnfR+XruKde7
yar4V53K2fget9URIhxsn3MsDiFSBv8aUHZy34ktsRtBfHorB1h+Q5IMNE3gVPo8yA2zrrgR7Dbl
Sjw1Y+pZEKrMIcKBuuGx6WXR+EXPc6ilcyJrWBWQGnTKvJqvAULPnb1nAeqq4Zl+8JQKID7pHNsU
Ih4ztgFcE2j/JSczG3ZeYpeH3K2iR9lN47Xs3A6G3VEDFAjPmz108kuoYVT9WZITbMSgqdvoJLKc
/0Gun7xLWAO8VirDwknKirV7w5r6GgQkdlWlLn/oq0ppcOPK6lbN2vL2SaPmN2FK6ntzM7yiputk
O6tJnSYYmqZs9xVz5n07EPeAO8cACJBLrktD89coG8UXAc6Rb1s92HIRiDtCV9NjXBFzbGpoWczg
vIad55X7oqbpa1GhPCmg8PoWdYYcuxKALqGKFyQvrOupltA1gLJ6/03HI16HynI31Q71Mdr0ROdC
PaTCmvMraKa7fGNbW9mQlzwErlI2YivQoQRaAWMBaKgnaRDP+f7yprz2gPPvfx2zXDh1ytO2DWPP
e49Fr6CEPLm+o7eqPP8lKD8I75YMBNsBrQWmEuI039PGTx6G1+m7rX19m34ZH8k3+028DS/tY3sb
3TlPlz9qJbRf8hASzSsnSYU4WXoufJQYIuCTsjMftuEQaisT8IUuP2ml+5b5zEynZgK0F9KHqQXT
cmiI+IWd/yrJViJ+JVBdUuki6BUpOdjkVEt4WPEWAsN8FydPdQcSaj1vXLdWPmNpC5HTrG5bKMCF
RcuTQw/1iBc19qPl52RLBfbDRyACXgSMSZLPthd7oDJPxb7UJ6+L98mWcvuHoQUaX8xiAv2S2GD/
CXs7u1G22ke29fPyCK81ff79rwXSSYsjsd+AWIKylA0jwC3z77WG2f82nM4sLpR2ytDi3BfjnY6/
XH7jD2c/OmMRIY5Dj+FUOSglPX8tmjj33Y5AjQlxBR2aLdnatddfhIpuWnhpJbopJFEe8FQxf4CS
9meCc3zCIlSEKVnpkTZpQgM9HD8h1h+AnvaXu+fD6ybFdvm//V65TOQdiedQE5CtMvfOyUA7L+lN
2bE7bbpdZ5tDHfPPXAXwuPOV8K/509cQtCdazWFdQ+bH8mP2B/jDjX5aWVTLdSsjqE9Ry5lC8O6w
Vr3AY5VPhq3S88oYL08fUrsglVeiCF0omdZlLn0G46eNd1+Zpkv+mzNhbysNc09WDI2kHPmwP655
tdqtCbrW/mLhKkpLuwCVFnq+d5WnATcPM/FEu4fL02itbxbLd5qQ4ElB0Ax5AaUWOnm/XFihXG57
7dUXK7hwXQb6oapQJcOBolzT7RN7gAVtB3WYVNQbV+z/yjD/HM2Ym4s1XKQpKCdU1qGBh2XYFx08
5NMhja+cVJRXA6ok+1FOQ0gq2z5wuFvduxZA9L5HqNpd/tS1blys9K6rEAViSZ5aUjwpezo0Vfvy
qaaX1LccVJMm460KLTqWPkmHgMRVuTF7P8zoULFkvjnd/3F2Hctx41r0i1iFwABuyU7qVs72hvVk
e8AA5gTy69/pWckYsVmlnUoLoAngXoR7wqD9ZPT84wQqSQk9+dKe7xP9w52eHAgiB0O9to4XYtyk
vamk050jbBtoz0aHnQ8bYlLDO73yuzUm/cJ6M7luCkq/hEzMPvpOBumZPNBCh277zIvHy1Ox9A3n
/39KgolbxW0BaN7xLFM3ybe5STZ0XMuCS3NxXlufWncLMtPa7kroQrPy7L3W7uLCA5Zb2cAV6N7i
m3rykivVKu/39z7IiP6xj4kqOnxQZW+hjxzgASAAo3tzufWlDzLi3wFQedKRax8tBZNmYp8yJV8n
ne2Ag9mCcCmDvu3pSmdLc2MkgaSWloJam3O0lfYR/vI29ZJrmkIN7/LXLHVghDhgsb3yPXxNFCkI
/alr0jbHChrrl5u3MctfJDGTjwDdO5BCWRYdIVW3Vb7Y+Sw7XG564ZebJITRnUc6Qr7iVHc8sL0p
7Kcn31l7g15q/Xzk/7RsBeR00h4yeEcftzkGuZq0OBMDvoPoIMJkH3jd3FWov9vHOt8r9tj7f1h/
bNO1H7+QMkye4IQHEc/x8eNZepW3MJqox+DspUPW3AqWRuc83Z9GR9Ouce3Rgysp6feu675OKc41
qGldXZ7bpWVjRHAZ42mIlIRic4Pzz+jZeB2I186YSz/eCGA8YkTRRCrv5MVwFZl5FNTQpMzr1RPC
l+phAtNrRO1kATkH4BFUQrRsQm+c9S2H30hYosoYtpCiD1rh+oBv2XpTz0zCKKERd0r1+trzcti+
d226hetNtsaXXlgQJgh4wi1GS3u0T+VUOrBYiX9pQN3SwbslWb/Gtlzq5Pz/T4uiyVVeFBBnONWg
gLvyTk+PSS4CVrxfXhRL82akKgmgrkywAZ7g4hlG8W8YrGw88s1jnUne8OIGWscS1XGZuEEu4Nuk
u7DSdnBGjVz+gIVVbTI4hA27Tyl9+9Q5cwhNy7Fa2yYWht4kcDizG2dNjR/vupvc/lFnH834Ua4x
T5ZaNyZWl+WQQ9QdABf3w25eSpBE5voxc75TvSTCZGwUbSEgqRC5JzFBLIzmQwUR6DUy39JvNzKV
U7RtF7PzyIxAtcCdPYUclPhf7QwrqWphVdpGqkIwA1vEUxwD3DzMbA7rwVtoWq8smS9fmDA2Zq5i
qLTxemKQT2rvarv6yFWXBZ0PbwnicqgP9t3KlrRwrDHZGYDluVbDGucEpdUA9emAN8+Qew4Gloc2
fJhQur4cBUsDZoQxPGtrGKS57gkObId6JGKHMszG7ud8e7mDhTAz+Rp4z051HeNLCPTPuuYpTlYS
0MJkmFSNalIyRgnAhTVm3F75ZQ2XjimftjMkaiHdD8niKIHp7OWvWJgPk/yQtdEMQ5oSbCkYEu8i
Nxt/QHIYvlpVDVNPL2VJMEiRHeI59u8vd/n193lm3Z1QeDSAUABikzrQHm5ZNkQtm48875+y6nC5
j68nxzOL7RKeN7SraH1quoTANCu6gS/XGodwYWlxI9h71sN/kmjvVFld0JbuIfKhZu6snZW/5M5j
X+dGrIuMN9loeTYKjQhCVQYN2VeeDEZIds/MCqR956dNwKCRfHm0lk4SJsMj5a4d2XHnnVgCUTrv
I5k/zpaxur4h6StvfxFxXyRvpL6D/3PQOo8dLrsrXS9kTm4cYlShMxbhrfxUQYscJiSvLlQEoRoN
MPgkD6CyBq7VXUFtZN8X3R/QIMZNPLjPJJZXCXV2fdNsae2toW6XptbIGnZ39hi1gdiBJEISTHYB
a4jyyivKlfT39boUJldkIDrRfVY4p5iCHdrxg5zql8sjudT0OcI/nYtAN+2cOPLcE6qyYarTAJKc
K7l0YY5Mggh083UM0TMAf2BfkYoEEPdrZ8igqqBWeviXyPXFDY4Zm3+X5LxykOpOqc31Tdy02b6b
HWhbdpGPl7UsCqeqgVo86gdlUEN84WDZOPy5A1Qp6ejqDQr+apPZrIlDlbbTgXdQoh/aafzHn51k
M3t+slWQiH0qQGV4nWOUnF1qVTw8exa/N/CCOjGdxD+gRu48JLTP4WZYs/Ha6SN3J0dh3UrqWVun
iZKbCsCF5yh14UioC4Hy+vdm0Ih7P09Q3UvBWLL8+jmeE0ik2H8uN/01x4cI05Cnsz08F/RQq1Bl
PfyOCtuCzHxSHlD9b39JbAG3elIOEIlJifIcnIiHAO9N0f0Mgd792Pbx2lpaiDCTZoMybItKYInV
35Y6gHvjK+pNT4LytQfrpQ6M7KxAtQHGXDin1FKhBHi2KOawsx4vD+TXm5cwWSudA3kD6PNVJ1pY
HEiMymZBX56hMoOD+rjdqC2ETeM1SMtSd0Y+snJgHSlUfU8RnCV2eB+9aosUidmFGYeIb+2xXjkd
L1RETAqLnDp/9NuKnbIeSk6BbPoaxPWMbZqiaqGt1Tr1hthNF3rloN0QKszx2hbwdXbxfGMHiJrU
LWcA30523A4AC7ADA2QioFP5S7dr2nBLnRgDqQDDtMYMkNUseuszDczwA/xHgpb9urwuFladSc2Z
Mw8Oth7BO7lnvyYWAyKrgIh3FVDL8Vbyw1If50XyKcNbMEBQbZpVpymeXhM5DrDsjGF9Fcs14faF
PcQsZdfYbutM28Doc+dWOdXvDpLBK7/+6xkQJiUncvyaZEk+nuq2/JUDVwQXPehrlRN7H0n1cHka
lj7ACH5YfqLW5sXDyWfyDrCt3QxxnstNL0WIkZ1pPwPqxd3p1Bdy1ycQFnK963jSYZ/gFQV+hxT1
T+6uDdfSZLO/J3suh+jMeuanpiivIdp83xX2h4zU2klnaTqMqIsrRYpOVlCIgS5yMCNtZqHOS38r
zvusmht7zQvu6yuGZ2JQC1XEedPM7qnIpx7Wy9FNJ+Nb3x+2iSNdYK7jn2DofVyepa8/C7aGfw+b
B08ZRhpSnDz3irfPwra2xIrwLq823+vACMJRt1Bpd3DTr6oKsJ98XwwvPoSfvHrlpv/1F+Aw8vcX
5K6rWic/e1nMt4BA2RNsTXr3QCO+8gULMWIylcCNgw+SSuqTG7253n0JP9vLQ/P1ROPm8vcvB0Ef
cg52yU5TOUJC2/pwLGsOolFcd1n/i8/VTwAVV+Z56SOMaUC5ym7dPrYh6D7f2DWu4FS3h8vfwZY+
5Dw1nxLtlM4VS+MEj3QzXCtqpsU955m4TzuhX8Z4djZ+Pzf/SFDsN8nZarjTdR90GcRGUDxxPYgt
WTbdeJ0nt6Ma5K7kebVjoImC/Jvjzc/ri4MFcSOATG3xwGBafXS9cdzorhZ7z6mtXSvb/iYvvXaj
B5etTNDXpwnIEP79XUU9VyRTzngSCZ6DEX5Zfc/9rv8h3GK81VWE6lJX5PvLw/h1BoM3w9+9Uctu
cmrF0FXw5UHBWvKsOIFr2/daPy+Mz3OUQ00WihbYqsb8wamjYyL9myxvfnyveSPbVxmg5i7tUPbB
g15V5Rs5vOfdmvHH0tCwv3987g/5KF0JakvdZoETlXewgP7lRW2+sll93QH7d2V/Gh3egQUUC0lO
VGfzz7FuADeJfQiM+nqw3i8P0deriZm3wgkV6EIIzo4KB/qXCcJNd1ni5UfKZBxGZePuIxmrx8ud
LX2QsXRjL+Jx7ZH5pKFtVfVh7OB2J9Y0rb7Oucy8lDSN8PDyWPCjO/M8iN32bDIFlKAk0/u5zruS
eZe6MdZsyxPq1UNP4dXIr3zVn2yHoOTXZ9sKfPGVIP86MzJmrNzEZ3ZRFp1/jDt97JLk3ofs/uVJ
WPr9xrL1yrSPksmaT21SPElrOvh0BGu7eo5hvLXy85cm2jiXoMaQeBLGVKeOUCiwwl0uGuMPFvHX
y9+w1L6xvcZgVadSuf6x6MvukCd6uvYqUWysoh/vL3exMAPmXWo627i6ESXHVDoZzK/HX7UtVh6Q
Fn6+ec8YIi+ijvAZ6OCtgqtEol7KGndnYLSalZ+/1IWxtdZSKdnXLTybdBkfh74Gq8/J8Hw+rV0z
FjKHec0YI8vK/JwQ4CnljwhghgCu6L9xTNwW5fyWaPt7WdC8crQIs7bgTXuCR8g9PK9hccGro+qG
NVzOAnqKmRIAJMtKvEhN0KPO4GOt9y6ulrFrhWLytwUwnQ1kNBv4gANdc8NIsgbaOi/W/76WMdP8
dXazBI4jGTtiUu6gHk5ftAappgKv8EVyXDg7i/h/vEyPb61LjzWh6cqQLq1tIwU0uL4nGeNgGZ5N
hrwfWq8F/lLLRuDDMCKOrMGuz5rhMkiS9FnotfrW1wc6Zp6piYM7rUg6eE7NzbWe0u2YndwKWAii
tmR64uXL5chfWNjm0XpyMkvWTsKOsoUHfdoPz3CFnQPpNf9UaX6X22uaVQuZ2Dxqz2U0n1mC0XEo
ZJjlbz3MUSs/Deu++l4eNiUBbCFA7uhpd5qzQSOJJeqqHyM8As1z+x3tCcJM1z40bDV8jlyYs6fd
Lc0pLFT0ZG+Kak2ndCGVmbIA4KLD8JT19hGKRgEsCLdEOiEt2EowLDV/XsqfT1mgPXVw+6pOVVqF
bpYeq8ELGp+s3EOWmjd2cs/1/Fwrxz0S0W+5IFmg5fTK01XdmoWwIEYw18MIRbsEFXaVeg9VVFzh
hVtDWZBBwxjIvMJOrjUjK7O9tGSN+FYtaEFecZbhGVt7Q1gUB4rVM+hY7VaKb0l8YE0Z2/sMv6o8
F255kn72MlTRdebLFa2yr6eDmqoAlVWKSDQcaN+4gUmTrU8MihZBnDlr14KvUyA1xQFysJLsCogz
iMT1Vw4f9y1cvC9npqUfb2zq0RzDQXpC3m5aJ/CtDSTjA3v+fbnxr9MeNe+V4Bo0JTnrMUQD7TeF
it5jnj3yDED0coCXWybylVvf0gidP+9TxBEF0SZs5OQkwWSGb9Uu87qnyx+xNEJGMA9ZntVN1pIT
GVjIPRyd4Q9L9pcbXxohI5TLtpQqO1c9RrjAUflTDPU+Fk/ClYAO0JXj+VInRjh7XsXYCCD1UcT2
fZ9U4AajQNd7br/Bg8+ZKrlWY/k6lqn5ZN+M6sxyw6U79YbtyMoSroqChPOZUGen+uflQVvqxYjl
fq5JQ2cEnD0dUuoHI/iwMFGAhnu6/VYPJhTBxi2ycMD1PFoOQGrSYs3GAVNsH6dpu/enOP1WJqcm
HKH3C9jOOY1/7Hzx08nrl9KybryErqTWhagwX1g90jQVjCnrU1xCwwLecZ6zct1Yavk8NZ/iDQri
MHXprObEIRAIG7+BwgFRNiutL+AO6H84W0PbDNqD/2lZVfeV4yU7qLsIWA/n+krVeXt+L5rq+4zj
ib0nKoLdsfR3SZcDbt3B/zhIIeq1Tyv9zfVg5IBc2WeBGRA68mySMA2Fat/NKPLuSJOewwc2jVZO
VwtL27QXy2jMEjwu4CVAknxDJwe+7x7ttri8xzduahcreefrHZ6aPDBa5jNEnAp8ECebHNIaqS5A
bs5A3zj5hbotcUe5HEpLK8XY3u0ZG+YAPYtTP/60MnaAceI3J8VIA36n5IjFgIMDPM1H8JF9r4c7
4lOSTJvLv30h9Zt0MByBILZM8FLJ4SAKox8iyy28OPkBnux6JQUszIQJ1hUFbJLsQeanyvndFirA
JTuoJajxPNpl5BoF65WP+VpwjVDHGC875TXYqIARFNGc7C2ZqL0c9fRHJGIrE1R8BhgooXpVVQ+c
2/F95IphnzOhD1FB0kM2s37lpyysCbMYA+n+ZIxVBIsDLwXaJQLotVpZFAvDabLeKJtHq9fnIwdx
3qVmP3q4Ywa6rN/Bj9rwPldBPpHvnfxMDpziDhj1WCPHzJ6Oo1WUodVFN9Jaq1oufcx5XX7Ksjpu
eQSZCnrsRgl8VVpDbbXqfrVO3O3VAOzVtM+S58trfSHzmFRsm5W6BdufHdvkyrXzbRL99lKYzjff
oqsDzGccdZI+yUh3ftypMu/BH5rXeBiBK+2/paSM9o1TjsAzticAuTh6ZbFvirNR/Ssqs9+caiON
Ue20zZhFwN5U7Mqi0ByAhkge+FINu8sTsBQURngmMkrTJmnmoyvmWzvNDjCADC83vTC3JtsNptl9
D5ENeswzB57FQNXG1VUVv0d8ZXSWOjgv4E8LNRYdnhmdrj1puzmUUeYGTDZXcox/9HmzBoNaOMaa
ZDcIIUlSyrk9RZ4TKvoGE9mAAWkZxR+zKFaGamEWTLqbk805aqxYpWlKXifWP+HqvnKq8TEY/32c
o6avm8e7PMYdmhxFVb3BceDRJpETYk+5RRSEcUUBSoXRNJnhkXx53hfQXf/x2InU1PsEyLWjNdVX
UzbC0UkGVl9vXPspAQyqzMjdpNiO1NCVkUDDyd+Xe14aRiPYx9yqcS7jGMaO3c/d9MhXy9T/Fiy+
Gkcj0CMJdJWYoctuR1WyF2zojiVEtNJtV+v8WtUjBCTn3E+h4NIK1YSKp80T1fN0RXXjDRALKX1c
TGxKd9yxZxlOqE4XQa3rX2MNKXNcS2MHuq0Obe7zuuogV5INMt1X/ZxB3UdN31FrgqeWkVKSbnRo
V3jkSMviUUcdcKVwKOwVpIguT8LC8cU0+ymI4xd6xPZBykKfujlv3hwxldexZX3LTwhnivNa/xT4
zI2tvPUwzzHGRjS3bKxDbT/M6UrM/Fsb+WKyTZrdoJFNNKhex7GsIjihJ3yXpKK7x+t9cmgKWm5I
EfWvyrIgTwTnnDSsiN/sHFjFQ5fa8Te9N+WPtEHZnZAODEmuZlwY/RF3orQ4uJVD3y+P9kIONK2D
mO8AGp/p9jQk/i2W1COB0QswNMcZxNPLXSxElcnbI8TXgIGk9AhjwEPheNBFR9r9XuYzWXvCwhuc
0BVIgR67wZvWrcWTw/d+9/l7Pq0SH5INOWtRH8xjXf+E9ER1CwcLd80ndWnkjWSTJqhqZBM4/EpG
x0yVe04pCDf6MPvDw+UvWNh7HCPnMJ3mgrJ2BPLjJvd2nAHf0z2y0g/seA0msxCuJgWsnSEqiBJn
dwJXroFukt3eM5KybQ4E6UpGWFhAJgWstWvYDQ1Q0GIs6g9trhmg0PWaocvSB5wH79M085i4wrNc
gOy6fenJkEPGhSf9yvpcav08+59a17GKZ86cDPSXCbol2RS1m6TP2G0y5NXKy9LCNJtcsCbjtnJa
aN3Q0st21lROrw6nVR/UwodwTKayOKghDFWtfNNCfya+AAL9qiRZDqXwrn9WHvtZpn4dZrP/M6Lt
vSuHX5eX77/mFl+k0X+97D8N3twBYzO5FjsWo3islFsHaVqp0OHRGLhOpDd9G0l4CNa3Ei9fges5
+4xOe2xQ8GOG/yiDyep+SuJ5hx0UGnONt6sIEM5NCz8LexjCnBX9TjWZdYD0QBkOs+w3QDHU27hn
eFV2ajBPs5S/WTWY2A6Uc1ZW9JexT4l56m8sReBTHonjKIajJdLnGM+MU4oXyLhcq+Z+ufLQh7FR
gy/EY8qZOCbpVVq+F+rPbK2dN5faNk79ZJLC06gfn4ZhvsJ2utVutGuEtbk88QvDY578dQ0EnOcO
UOIZ5UdFIJ9adYTDSCN9bwdv5fH965cFiij/OzQ5n5PO8SrAlijcDSJd7ryyeaFl+cZ7iDopfeem
4zPnUxNYBBz5oojvU6hKBYlc06v/MpLwE4zc48e6rXljqxP8NJJ9bGX9RimvuOucytrEvkf3tBNr
B6sv0yg6M1JR7yX11ECFCAVKMdyARjKH5497vjxnS62fl8qnWM3duCj6nkN9jv4Y2qei/vO9ds/9
fWq3n2VutZ2Kjp3tstvaJRIKLsm4u9z6wkJ2jU148KO0tqamPwm/a4HuhLhs0PZWdDPb+fR0uY+l
kTF2YcvNeSRsqU/wxyyvuqEa9tbsNr+/17oR5lbUlDWjWMVu73T3fjv0V4OW3TdbNwK9s6apYAWL
jsiWeZDkwy1MGOPN5Z++MPjmMVwoSFAK38tOuRbxZi4i92qWZNzMwvnWbQVC+kaMq2SMxtSqoiOD
J7OfeBuBZ1ZZfadEhdaN8HVsYAZJ72YnPQMMywuobOZx7AVzVXwAbAuiyaolwNJYGcE7ZhNHBUdj
hxD72XeRkeYtgJcruXCp9fP/PwWZVjZXNFcZ3omqcJz2Fby6C2+NvrqQzv9jkp0JuJHTtD/p9Kcg
c8Cyj57B9NxfOeYuBJhptDlXGgSvBpejRGf1xvFd9RJZHl6lLy/TpZ9vxC+fOg+wdUgIp3URpl0b
ZPUdA9fbXguypdE3QrhmiQ8Uex8d8zH9wQr/ymu8ZzuWfy7//qXhMWK4wtjI1vIhJ9OM8rqvCSTh
a3/lqrvw283jP7yafNYQmDwUNTl6rvW/RNnHIgcO+PKPXxh88+wPfn2ZzRri0In/5vUnbJZXWXyq
Brm/3P7CDmyKQLgxVEIzGfvHSoGaPOr0llI78DsSsjrZWqX1fLmfhUkwfTz7QkP+34Mq2DxB8iAq
HfZAOrZ2VV2ahfP/P8VvbaEcUxRjf8IRYqMGgPeqP27+nScCSkzrTshzZ8xLWxs0KhaQ7rf2AaaJ
3zOYwl0em3My/s8xHx0Ym3AnUZDwLeQ2SBQn4VC2/mPhJkM4FDyyoH8su3toULfdxs7nNYWtpfkw
gnooIY+T1RBjr51p79vVPami76UjUxSiFwyu4HADg9+sO4dtI7pg7NeQL0u/2wjmMs7Sropwqrcy
cTP11Tvr45XdbKFpUwKi7uPCnmsrO5W1z64bK/HDRpbfKkVQYupAqGocyQDm8VFCwxmEy7ADy2Vc
5eMtxPF/xHoAXMu6uBNHVpW/KvePzm8SCgluKKMEyvue+RoxjTstsJmarEcv4GxjG06fimrcz7W7
kkwXkp0pX5Gynmi8liEQrCeGh+3+rKQOzu8wrkzxUgfnqf+UJyCxUtCaOKCXNB8WqMW7yrZO6Wjd
tvm8ZqeykItMvQdZyzYeHUw0GfLtOJNDS96q8VtUECwjI24h241ijbTQumMFeHAStQ9XqvByIlqK
AGMjzmkLTe0BwQUnnhrv2u3HwLs/l9v+so6CH24ELh7GUlWMgzhCL7wOgDoLxRneCtXjq4FH28qL
riMOAF5Rf9NvwlRnGKH7TTxR2HiZ6zdiwvm9dfjGFcUKTocuxJxJy/HGKpuBCtantLTmfTML3G6S
pH4p0hk6TV2bhZZftLuuxbHDAcLqBddd2GH68Vm/jfqbxhnhHGtPLT2kXI3bXrEG/F8arR0eFubT
5PQABGBFKLlCx6gof3suybMgSqn4fXlGFxa6KfKgQHaKorIENQVKaFT/TIZ3a17Zc5faPv//U6Am
OuJ+CQwAsJMUBPnC/3ChvVZiDL/3241EoAae8KrFccSDS203vWbVc9at4PmXloWxnQ+DzjNoCODO
NfcBTHV2uoevuAjaqdrWayriS1Nr5AF4UY4pis841Pr9S0aAcyyzlSS59PuNLMCzrsmltv2j1Vpv
gz/9w1jukWBqaH9N+yjbZvEot5fnYSEhMyMrwGiBVmqswM1M43vWFYdGuiDd53eAIq4ktYUuTP4O
5B5LLVOCnbGP5qBNYvCHfWhtURhqQXppc/lDFubDZPLABMKJR/A/of1t75TO93Re2xWXmj7P06dY
AGjSizmeCI5ND6SPbuZkC8W8j8u/eyHQTFKNL6jX+gN2q3qQGzwQHL3cfdTzt4QaKISr//7tFpdR
Q13YJEWTurdiK4waXI/q8pas9bCwWk3yTEkYbwoOz+lIJKc06vkmHe3N3KAcn/OiAuHWXiMgUfHv
W+EXR3XTYLOYB4dXczWfirhhW5ZEzjPHY/YVuBTVnpWq+acdZPOO+Ilf+qkV+5wnMewv3KregV6Z
vBXUcbYKNilFIEhj/dRFlux9rePHuk356wCXA/jUjd0hmaL4vnWFvHajvA+9RolTwwt5U9s2yPBj
JTak9OfbLHeme6abZI/ttUC5dADxwvVL0JQ76PILRemfGvysLWMTvFmA7d5Iv+p/9LBUmMLBSnBl
zfvsmbkDnJIHXM9OU+pGgaN5fx9ZcfKrIInX7c4ODJvYbsZj18T2zstZ8s/oO+Vr3Vl8VxRJ8+bj
QeYe7kX62Nadc5XxeH6woA/mhx3R89U4JGdGdSnJFcCf412WzuWphmbZb99q5c7PYrnJvVwfpDeI
Mpittnl2fafrwyob02wHw8wBliBUnbRy+YaAiAw1KaIf1GBFb3Op6YeFyz5MXLrkEfBpWQWpjPNw
5k6OAlDS40iT+PB2BW2awynHhXgFjHDTICKJhCXO2Ez9EV89R6EzU1Ju0ixpt7BIG4MOmlaA+k3k
KXdKiGq5InKuvbajx8HzUdXyHPHc22XKt15VSjdsk7rZJYnwdggvVexIWnkPpc0mDocE3hUbGxp9
tzRqGTDQ4FIEQLAMLy4p56fRrS1wzSOKtSDrXWPn/S6t22JXlXN6RCFmuCqdRB51kpzB2kWxhfJJ
t5l012xEzOC1M3TDgVVzfSSoM18x0aMYCcHpBxiDd++4nfUgF5GcHSZPNIBctOMBhxE36ErQ6wKs
Vv9Bk1Y/+tz2sGiY9VZgM9sXWrAd3NGLjawLez/p2AmtfBBBMs36tyPi5jqH89GrOwh1Q5q83mAP
gcRY503vUTkU4dCgdEBHPuxiDjfPwYUNkY+L+01ZF2I7CKcMgdrI/3h4tLyvwRbbYK/prxt0t7N1
Em1guVRsOI9wJyjt4Q62bj1Y+KDP1O1QPlF3GENP1lN+Fm+bb2RbijepabmD+HJyn2uruStjRmGH
zqOwyHS94RPANLkv/G3HafdqD1AYKaKx3hZEAGDfJxh00g9bL0YrY2SPocRM3MyE02u3peOut32B
qZvcnR27astJAa2uyoluaxSfgtimKmh4zA5+nlU/7aYVga2q4jpJChuR2ObXTgPBgHmECBWtorPK
a+y9A0c8hoRa5GFkebNROYFTVTW4/EFXih1cIIsPEB5rtxkd5tt8wGuEhszpxwx3ob2v7GhvCdZt
G253r5RPPyoYDl05zUz37dTC9rub7ICRWd9YAnZBAafw94EjiTp4kbbfRdfP25I0KYUGOkBgstP2
bYXTc5hONWBI/uS4GxAl/yEuQ+m+bfzfzE/dQErI2dn+GdCdJ/7wquLuNZpFEni23DlOlx2cqSSw
rrJG5zWVo/w9Z7IMk0Lp6ahctz0C7GaFtkUBx2yy+QmqCm4V+v4Y7cacq3tmp9Vj1me/LZcNOxJ7
5WNd9vmxmz3+NmYuSUI19KhrxqqE+4DPbz1HQcOJ12QLCyf5g+OvI44bHlJdCmbXVIgK/DdqBar2
+UaW5Y8xz6wrUMfn15JY+bMshzL0tIp/wPlp4CHKCvH/fM1m+9CmQ3YrGUyOoGsHdGrVqPJpoqm6
8sVIg5yO6hlax4XajijU7pWGTANzp/Z/vNedCoF9KG9d0PxOCDL/j9PEFkizKd3C0wPfS0Y3aPMc
5K0hc0KN6vwu6Qt6GJORb7hL2EnwBu/faR5ZQdKlZKdniHIDP+PJfZKrqgnaLvMAovLiJLTtNt6r
yE3vIi9vTlBhwkDSiG5Z5VYwzaL0OEmdhN3IayxfP76TtiOe5tmqnsY+n15oXYo9gUndtRBab2ww
v3Dp71BoFlrVoW9FQ5DwNnmbU5Dr3cK393M728HYtsOpm8riZR4qEYgGv15FlIUwWBiDmfvOC5e8
fsynsttC4LP7kIWFd4UR4ugH1cQPXQFbxYaV/b6pID0Bm2TSb5p57AKH9hZIdGn7DlZwfE+rzgYs
Wo2b1rOHMAMjOZSkz29Qqe12Y9zE11M+DL/rqixuhdVWOzidqJ8KiJyT16d2GqLwwm8g82FdDSkv
D1gWWCHCya9yydRuhJ3gNq+JG8I/o4e+DvI2VEjHLnTGXOwo6HwvZZ6PSVBVwnnoM1dMYepX1m/I
o/U3tR/BaGGsz45e9nybjLl8VZB5eE+IAs3Qr7Kb2B3dvegE34w6qo89RQPjXOfI300P0eWmPcbA
X/tBiY332bM4jMDcyH7Im7YO8papp4nIOQ3l0JN269dx9FYITY8lHqhhMZZle57n6ZsaXYXE7MDl
bnLbewU6UeiPHLR8px+Al5irfVsn1UsB6/idL6rs1Z7SX23hDO5m8Lzp2i4xV5A9GJ5xkkDIRzRJ
riY+jlc2PM/soKZt5odU9vCmcZBa50eOa9YP+DW4zVapxA1jVj3OXnWrEv8MWw8HhbSY8SoAWTQS
V04Uc3rn5EVU/5+z61hyHMe2X4QIgh5bOinl0ldV1oZRppMGBA1IECC+/h3NakavsjKid90Z3ZRE
EsC95x4DC3VpipZV/RcGVczBFQRLCyThvReVk0wi2YCCKUwTVucZWYQyRTDAuhYztse9M8VQfjGJ
09eqfiih7HPEsyMozeCJhVC8tqPPA3f9pDce+gIBMMKbepOsfdCRnGxl+GgH6uTYtpysolq/O/E8
5t7Wmel+WwcMxCHuS5BRiAl1wOTv2AYT1MGCmzcaU4MgR1p7Pk62ljmZRPHzbSLL+EpZIFgCubco
lFpVuuJtQT5D6JZtSje/eoPZgE69kb5PnWOft7Vn4DCUKlaJ5ACEUq0DxMhFMhiTqR3iAnE9sK2K
A332fKJ22AoRGjfE6906kDBFmCGM0IcVxjApHUn1FhDGj73rO7C2m/SKrNJoSAJUaSQToYctcYui
uzqK1A45X/YepRh7hVO+cwRODTfnTul0xFL4jWA4nmzbBIf7dQKzel1nmvM55DtrGmdK4wYyxWxs
0AMkq4+8xaSRxDwEVbMWZkKyE1LkMU+6WrTz0PJigzfnQYmQI2PPq/h9GNfDsQFJ4cVfEayYIJ2b
XDwEfhgMoFps995C3FcxiOhdkaD94TCF4xfGbfOhsSiWW4GBNnWmbr8ukZuNS9w/mEh3uxIasRe5
hvJRtDhAOsO9zJ18GyViCnmF7rC2MewiHfuie4EcQ4TSdZB4IA8+PIgK2asT1tvrPIkWPpWt6+Z9
uYn7OHTAlu1D4SKy3A+xFYWd9vLSCvLV7W0p074ZvPcqQi6uZ+R0AaUDg7QmtLmOOoVISNqKFDkg
cY04w6l896dtTkdZBt/VImB2YIzOez/ynpfYNRe+gCyZVJv1kRtYjeXv2YlIsEf2O8gcvquZfgT9
ZelTiKWXgoTTvh0n/2hhcADU0G/mHeQw/EjCPkQyiOFOYRsGgo9xXfMwg72WVRqtLIKybAbHSGRc
snWzaauRzJH2nkAxA5eC/tlRVZOryU73FoxP+CZZ5AkmYvTNoxaLLcL+imcRZttvSGkj+EcJR0Ji
Z4k14PCczjOKpkGivpfguSWdNi589Sd+kDhj4Y49KexwDdzywtQPy+EJ0RYIAwWt3ykG1Gl3vQ8f
Gcxoqrsqmspj0yh0OOtS3k3elWvOOuLkhrrwWjStyaeg788wxmsOuL00NXDFLtZAjOC/0PYiQVzd
qRlEq5k2yCKPfGc6SUphpsYWsa+Z9M4BKtLvOhxWeRdvRBZENMMjmGZuPlcqPLUBzgsQHraHqJ6X
BxhWKBhHQM93HJ1W38cOvKZSM7fbHmL20MEgGymeJKynV8fCvzSiBOFJOHZfSbeEZ98br8qiYZh2
LeNBAWKextmOEiTpQdNIpRu0u7KvHWR9rN1O+0w+ORUZvlsU2fvBVsNxDVfYzKEC67KuLbsgaTc+
DRkfbJ0Go6PfqkBG36YRIafIKB1aGBLruk80Fi6crmBsC7VE9Ivrns/wWeRzWkPEnqK2q09xI6uc
CKWv3CQ6srSxC/7A5+rVCa04WSKqfxCv6RQNL6ddZwXd+aZzMx4pPwssHhJwz/rBtIuFi8NYBUXj
EqRHhkOz82canNiGHCm4FbjFtqgKXWdHD5UTTE3qeuvwWs98+mlI67+JuAl+4PubNu3i0f1iSiTE
EkoI8iZd8VXyyoHuAGhBMQ2TyqD1ZnufB8u3cKT+HZlG+yIdkzFrN30lyC0qQltHTXk316J/guVX
SbNZtE0PCMlZWeqScszqsN2KqYbtAWpiev1Sgx1gpOGtia7ZKPbKbRTm5o77zYEp7RFcDB0XVVwN
JxnpOV+2MtKpXCqJ2Stpm7ehUzHfTVeRit/oEV2XJ7N6nGTeNF6QOFAuoX1na8qixkHhqsSXDk4I
P2KBijR3Nx5E980ohHx2G1CS3mqMseq8RcPcpI6Y7BfwBNyjGFp3H4GMnzCJfb6XFUTvFXIlrHwO
oYvPjXKDfPTF2GQD6+kdwvcWF3YrAkuZTrD3w6igR0iDWr4FUetnSC/1767+LGPq6X56add2qZIA
+oUgiTBweUXyZ1BnlQo8gCEDowdEw0JdXFsb7mfEVMGjFO1osbDyl4uQ7gfUKhJGG1voZoZUOkqn
pjN+VpV7hf6gf0Aarx5T68OuNx29adI5G5qaZeXI4WcMSOufUo+60GpgKGw30e9YC6v1RY8CLrXL
/BqVosZvc9mdR6z+WcVQzbUbkpFX3MQnl23Oy9SFZbYsvodNKIRetgf2kyiBwJJkCsv5bl2W/rLx
EH6RvAfvdF7INyVWc2Co0Q4dQnNPEVJIuqRHKkmhddxmSizNHu7DYhdNAT8PKwXSAhzdIlDV93e+
B6PRjdmDRbWdAADClLAa7KVDb5R5GgVg0iGce++TTeBtRF/EwdbqxVkwEeZh1ckdIXpNajgJwf29
MWejNr3HCxyl1K5DzspAnMeur9AKRGyH/CkIK9DJvk0dPGVKuvHCFXR8KHW04PnaVuTYs5+HCq2S
y7h+jjjMcj1f+Xu/VFta8iUuejHE95KV7p1yS/hAUOuXIKUuJh9FtBxiLOEF1fLCfmwBlmkyjSo+
jaRk+14qdbYxGFDTsjYvjentD5SP3beWXMmpPY7wTEF3iPpk7cyFdgTmv4EEjNGoMLwXXLUnomZ5
GjA1xAm91HVh0Zg+qn5W/zCNtPQkipzoV9NDX5is6KwzMsBaOw3LALvyhBZpjmKaYyNGkG13LukK
5KtvTUY6AZBrmlwEITciL51uBewDGgMGO9w/auN42VqxtQjaOATI6DWvUx+BnY1NHo2KGapvTiya
R6ymKuGaNqeI+1UGa1wfteamcvfaliUgl3XwGCK8zNBsQsZHPSzFUclhTT3uwk/J1k4Ozlx0mDcz
HVhrhrME6X8/9XK8IOxVP0bErXZT4LpHGdXjiXtc/ERgMyvU5sQ7Cjd4pOG0ptwBR4zujOndxHM6
/UY3b9tFYQllGfat9qLgcHtsKZ2fwnoOXmvOadZVwqtTxR3/gELQuRvh6ZPMEfwO4HnnZ5Js4Qm4
Ogysui1IY3RAOPAdtUeWkIYtbwvr5L7CaA8nxQgN50jC38y0ODnLXuBgcwfpvjjLROO9FmW8F6OJ
c9hOriyHFwsCcmUVt8BAIj7E165uWZG03DPQk405Ybkuu7jT25lNMITZAm3fZ+nXO1vX9BJXPp5Y
5LrrSSrrP/VQfx/H2mDyzkmJmrQk2hw79Eh9OsMe8DuQP/8f+EDrCmDauGJy4wX3xMXEkug5ipIA
gnaWrsAzvnvd2jyvI12CBz7CWj8LaAXF5Rhq9R7FXfsCXCw6m2r2dRa7TX/Pl8gUTWfb+97WsJKs
x+BhpW6EA5OP75Vi/Cme6iVDIDdGoBR8jDxeY5lzv4PLjdbwHYMu5eS5Y7w3gzsVQyfcYmwGtELI
ygIOyqb4azk3co8qZ3gosZHmMdgiezWP1e+u9SOordb4YktjdmXoTXdeP/Uvrppi1BMYuHxza+Cl
An17jiBxb7+EXO7GtXFOKnbM3gejY4PnIEbNMY7jd+K7iF3pNhmOGfjb7kNpYrF3oBYVcBdCB584
fo2sZSEQDFy1hB5qCR4xQq27nY+bejYhYyqp+xq6qWGMq4skrEbcbjMXqAjdt6kfyzWrZuahh5tA
MmhH+2Q90cGSArGMIiF443ee0zblLpQr/xWjhjrEnYh8BOrG22m0AMXSWYdhoQOQZlsj7I/BSE7B
YQvlbl0D90upzZhbREDobFRznIZY9U+rWdAe6t75gSyQLbt+nZRYbDXl5DsJa1x3j/Rtfi51uGaE
tuw3X8i748i1gEhjex2XoCsIQ9R7v27um5yC8d4bzfZdeS2Q2ZjN+Qwp5+uAIiPvRcUzpx4yHGKZ
M1Gm9/Gmyc4gHt3fr3pwv4RTiFT1vlIjkq65Azx2QVh5QkMDRD7AOOA1utZmFam6A4qEOB+g1s80
YbAYR05sSkO0dptp4FWCXtu+qHphCSeB89NZLbtzLe0eeyQvnABd9NdBeVygFWN7BY333dgATOc4
x3aDUHFOeyEONbo8nYJ84++CWgy71dKfNiqjp4F0MU4//BpeAa1bmsH+hLy/Oi/A044cW8uLIxuS
qkqEOPZKdRlML7MZU8AEdpaoBIYx0yHaINvHa1ojLgw+zNH4hnlteyYetmvPVCZFuA3CLQZN82nh
zY++o8AWMNA4j1xgn+fgU+EJNsOGzIe6mVPgxX2+IgQi06zznrAxlIUNCLLWMSI6XxOEUPWiDnx2
SQWGGgqn3cB7e9dpJ0jRiqHzMO2MEhs4uLeV7q5RS/BcYfqfoerAsaq2JoffmYH/C4lYiukH/NZV
Lb5bDlsLF4n26cY6kbq+RUFUaZ57pqGpO17h+8l8ZTQC75o5HFfexFc49c33mxjpC7XB11WSMi9l
VX3Vi/tuHAKV47QKmNXGFJpQ7gcZJvDvyF7Vvxe3AiBnNPK+O6ZyqIbrLfcj7DwJAHfmJNZ3gPSy
aC5iJOt9s7CUeBk3hGSlLcTGaOS8liVtyExeeyFyUBSLclFju4wiwNCIqrd3KyfmVIHv+ORXG5b/
svAnvtZT4ZZOfKdQpeQ4xvqzs8TlfSPl8FYabXcV96DwdkB89RGzmq0jTsJpHW0iUJX0iUXxXkQ0
Cot6A/SHgpNfDMpAloVRBcZgibgGX3qsGLnr4l9hPh36hsEGY45zmOKAhSF8+FbKzfsWNNrkHQSj
J+4jISi0pXqUWvbHtR04QBaCiJppYRdQIuYcBnUy40hGzVCuql25TDjA1yqCRLmM7RfUhMElbDkC
iw1HmuISmkTbYFsSUrE+dZxpg6Gi/llX6N+SYemCV4pcCt/E3ZzLnqt3RjyVus42FU1Ex8viArFv
w3b86m91dNis2vJgikUWzvP19UJ3YpqxyhrB41Q6jobpPM4ov2+a712I/25zO7/gteM1iZaLumNb
CfFcieETAZ701jS+s69IvRYYSaNRquRYn0od1CfEL8OCJYZUJYqXN+xBAArKAbdQjMtLx1lQrAAr
9pUfBo+Q53j4IRHmLpx4FDHvGxDSncEU4Lptj8aASuK4v8DGo98InK3uS3RSu4G4NCnVGkFaikFN
IyLv6LbAozE9khm04EFmNow521p/68LRZqh0cNV14EVPuHOYuR7vYE4bpQLY9q6dmc7Y2iypIYPI
ShGrfU3x1kOaOGGchzr8KSYj3yGkoTwaPcB0mdn+MHC0kkGr2V3pW1TSS8tfhrD7iRFMn2vRNTlb
/AowPBBTohtnZ+yKx2paLhPYT8sL3lCatShE7rZuhHhtDbdDqWpzaDGjy7YF/akoW4W32F8fZNWv
O9QXcYS17U/ZBGP3NkNltSV6lPW+lM1yWH1MW/v7HtTyKKmmePk5A/pPp17DiFMFfXSgsTfvTLU2
CLH25uABLOKmTpt5CEDQ1PPvEUD/fQBZ9PpcA2CFq2LsugjMW7EwnXocC5/T/geyo/1jzBd673ZL
c5ijMA5TrTgmVU0LC2ug2qTDN1hwYAMEnjrkqdIVs7NRAc2sK1gwBIIiqGdAfZLzq9I2Zqs9M2H9
JZE4jIpeWzeLOg3AsMaOuJblGBYEyRI/3Il0BXj0bdYYBLiMKA+/6tkGYDlNrP3ReP2w5sQZhZcb
9Ni/oGYZLOzpHKgPEU51CL0w/D4uvD8gV978WjDimpOw6sNzJCv6wGoUlUAq6dmdBx/vc90maPTP
DUxmz2wdpvM64/9OYgzOgqzHHikzH9PuY93EFaSftBO5V/Xz3ptnVDuYUbV3kvA2b2Ze35lxtN/n
elMm7Xo55Xqg+sfaRfqrqUNz0VPlF6QL3R0mU2Hi07E9T90qL8LT4hg2rv9MO58gn0pplUcCTQSW
+7Kb+pmdulZsj8YuLA+qbdvRoQ4hlZgEAMu55oWdF/Tn2J0A0Y4u6v9OXIDg1XnUbT76WbgBpLVa
1h+KRDY1rssdAGMG64L5ffndn0cvb1fEPEeI8y7aMF4eBQ3WfABekkZqqw4A0PtHx1Q0VeXkFpXD
2HNUVeYlavpg59C4PY+/YkrUCwj4Bl5psyshURi9cbio2SiVtHj9Ul8Dak00sMhvwVZeo3gjfopc
HuHrbmVBqbudeMvRvTlKBhcnXMefGHu7Bi2GG76h0EEauIxbb80WN1rqtK04oI6ZyO4ESDxoT85S
w/YKuyIGyL5eH+tpAmYQBl4Im0/KO1icrNj6F6/LY0/pbR/7pvpWTgEpyhF2GcUKGwMYHWLdJLSn
/Xc4UKj3vnPg3Gn6oPyK3odnoATRuyCaauh5pMg3UALQD1l/w9DZX0w6xghzVJ2q88BHQ4Qy1NyX
DN8+8atmSgKYyp/jObC/G8jyYciwknylUO2l8Nwx93xz7RMyxervcdzbnY0tJLu+NohE3zDCxC7R
qMsE9d1x8+q32PZ8Z1jQ/aPUzA+AmNQrXMyCdPEIYJtliF4RqK2/jQ2sapCjMr9rrLvXETN+bzc5
fNmzGhXConl0z3TjnYUvwXtZ5vndMQ6H0q0bC9Lg+4GHwgm0w8A2gdN0MF+bJx156NO3DjFdWtiL
7Go0fA1OwUw1IOvsOuLVcxLxCEVZ6TiQgQZCEczhxfjCFMrpREWwaM0bNvVBHtTOUtQzBijwdVny
BV3fQW1QfyW8Jex3VIfiuVug80iWeZmeLEJDZrTg2xinva9IQut62y/UidNhNN0DnE/QCAtAAL8i
xUdY6mzKAYlumvMNHQQGvWT1YNgv41IBwIoYKB8URyTsWTHwAj2HpUCyqkfro/NtVm87wS2YvfE4
Dl6iye/OKJqWpy7auv20cZHBLt9N4tlGAHeku1ti9NMaz+cBGaUix7newbPMqx6nrdQPsPg/h+Pw
D4Kw6WWCWDaTfMUkvKN8J9GpIOgKjjxmwFuatDPnWQDH8HeNIf/dVNby3uJgzAK+iB3gYKRcV5od
t8aiyY7DIId010HoajAD1wmHd6y29oEKpoupDPSDq21zB0gnenAx/EilautsmgZgB65cgJErU+aY
GG37rYFMQaMp/eLHYXcPOiXU8GXQPGDMU6chHlDuKdy2aUUUm9xAg5i9fj7J2fUf4dzrv6O3Hvaj
kAtyUxft7HyYhsvEc0v3UVO3La4z6BW8Dg4BrIseBBPRCLgtODUpNQ0MeQnezRaOGekQ8vEM05Qw
UTUwnQyiwHKPd7o9DqGsigm+TNiTeYfjTCuJkr6PZOnmVZ3MF6Aetey3IFHoiw8IXBgwX8Kpu07A
zP3aMxeMPxQy9Zb2zUH1qtM16MTPnvfvW1eOMFyqw3xo8Qb9nTb3EanwhiPJIz51UYzUw02AOiNg
2lGAZHBqiYGRvS7/HUv11ujYF6WHkF8LWwTAhgLqJfQIAO07/vL3X/EB+e/W4FjOFP0mm7ZjMzKn
ToiIB7Cn3Pi95nC8/vtnfMBevPU23iyoX7ANXY8rRzf0iB3379f9SL58a2mMloLT2MTkMLULDGs4
2tC2Tq8D0qYbs7aZDgYRPpG77jwQxWgd3kkQ6shn0TQf/a7rm/FfrExWzRabWwD2s3iV0fMIJvff
f9hHD+X69/+6sEA+p+YQ5xz9DhOTKVHkdwiS/98v/sF769zwMYGR8QUbKdTEG+RqVKYEXvDSfdbR
J+Tnj779Dfl5JDgYdNVUx3XjaCn3zToCvoz/5dd3//feKIrhNtJZuqPFpM+v3DJDV1oEIWbjjtN/
5qny0U26Wdwbo3Z0qro6guiIWufieOO+hNFuE9hPto+PXp4b2nPFpK/wUPWRu2Na+b/7SmZ/f8B/
vDKKuBtrH+CuNV1W5EU4rdgNHs8dI1//fuk/ytRw6evf/+vFHNwFNChkB6Abmi5gH/4zV36QSCPQ
CruSwZBp/Ups9dk6+ONTwMfd0J7pOGOOV9rlGNK3oHpwaZzO7dMgySe88I/u1M0CRh4lZSSU/hET
juVcTQM70ilufv79Zn109ZtVrCScj4JygpRmbQ9cIagdgNa/u/T1I//rORhQ0RpMsxiyOuIyacec
9NFn6X1/XL646TfLd0OLa6wHsvwQg2RCPb2fMe3J4Xby8Pcv/9EH3KxgpDUA1MNMHLlr48Vr0ChA
FfpP4/hvf7/+H2VG+AE3a1eyPjDlDFehctvqTJeDd18515IijKm3i7pRPSrMER4HO8ZnO+h++Tdb
Ez74ZkmHFZ1XG0JREm8KMlGXXDQKj5Trax/sy0/Dfa/X+38MdAcMqv99+jOshmafQSwNguuuBhnF
7aZ7EOpQU5qfBpGg1A+ey0HtJ2qb7O839T8Wn3/60JulX3lw2Sde1x9ZZLwLoQyVJHh9NgP0D1gm
rsa8BvOl6IgKkpWyJgvcqC7mBRa72vVJOhMku7bSaNBoyrZYx0bdg8wY7DDp9hEdNyOFsqyBICUk
8sZ3gPdtErQId9nXy2xqEIg2e3aXsf3qdQh6gZ2rvDQ2NmdqDX+Ym9Lb+QudT3O8mOdmbtBVyKXz
AZz0Kl8avMQ5vq54aZRykZ2k4xjIwdijMBgwmD45Ubs9Iu2TpQEzVVGaMNyxMo7aBOM5cI9i2TRf
Sm96Bf2a7ASn3i8BdG2PeWe3G6VUd8qPrkzjGKHrUGgc1zK0GaI8tnTjrXvZmOrylszeTlSVl3Pr
t6AHWYzXGQkwVdWLOW8l+Nb1fK0iuy58aEN/LYYpQKtk4iVC77bxYcdN1BZRsHknEE6dzw6NDxbl
rf3qCqzOxSgmPoCVf4UHaanuwuUTw7wPdsJbu1XhraAIQF18iFCkQ8xZIbzq76/lB2s9utljgy0g
tm39+EBH+TCWs8qCkrzYtZpTB5XstAz54rd3FGTuv3/gRz/lZucNeNs4s4fSLIIjQmEEBOeQe7if
FAUfPIVb3+8Y+ZAYCRF28DCgjuM6D4Mn7MKf3KwPvnt8c9ytTrXGk7bYnwA23yGduH+eVj/c//3O
fPTdbx6FVFsXywBnUryqZMOodwAszoAz/rvL39x4QsYxcgZqj+D9PlhrQGd2lmRzw8d/d/2bY2+l
lYehP74+3fq0L8usGy5NG2X/7uru/27ZDsJ11lZhBZQYhNP93EQYTn1mo0f/E1T/p8355sgruXXa
zh3Kgx0n5KEIT93rdSsY5vnHqBdraqUfgvNDvGxh/q9GjOKnFvjvierQtOvNe/Vl7WWmvmJ7DCLL
HHy/qugbGLbN4AC9dgpjW4d08oQhGlifPTKSHpkHUu2EfK97TAPnHQLn6a6ky5h5Tr3dVU4NeiKs
ccFCwxn44lRlXKARM4/SWX7UVDQK9KVVP3TwiC/iQXVvLGz0AdhwCfR98J8Nw/42xMwrMNhCPw+a
/X2EjapK58V0Rx8G2CDPORGOWNUn3FvrpPS53SmyqGNpKVj3pNrypaXkEK4gJgA2ZYCDjf8DEN76
A6mc/aF3zfAeNssAIsQSfqsbGr7OZNH3xlnsJRSVvQ4AAg68vLMFc2n3SuW4XPRGgFVEQkEkRA0C
eyLv28rocCFI2Zky8GXb08aa4KCa2Qcc09AfJeJ+35DCbfuslA5Nfev2O/hvBU8RRp4H4vrmspYE
++TW/RQ2BCN/i12yVwiZ2Ifzar5MIYlPDgsopmUc1FKXgt+CRdYAxvPBFB+DNuft1kHisoHMNzom
acDRernq246Lmigo7BgIJoYgiqluXMgvQgOYRZX9b8gFyLPX0vE4u43/nQTL9JPWpSng2bSeGpjo
JQH01Ce/nUEUgvTpDrIVQH0UNCZZ09emJAGYC7FfnzqEk6dAeqfEUxN/IWPYpks3fxoJ/ufO32HR
zWqF4kpIOlMUwIEJYNapllew1OoXCwsr8NNk7+8djLLvG4v22e+nJYP0CHAcZCZnXvomB4ZrPznd
Ptr4bsq+cl18eLNpdpjJad3UxWHkNND1k53jgx7o1sp+XTdUlMxhh1D9gCwh3SrwgMOL0J/uHtc9
6A+bx62pexeCsw6wJz4YbQ4heotECAyzpPcOqdKaWNfMCWhpbeLNy7Pjsq+GtUvaRP/KucVxbqMT
QFNfq96p5EEN0PyVcwk+Wnzlq39WMP/5Fjq3mQlbt8xygVPVQfc299kXKofUq+4t+/JvNncnvtl9
azsohGl48rA2J4H8R9H+8jGj+fvF/3xoO/HN2yVMRCele4nECtFfFgK6cVuDMPL3q/+5oXdu3y5U
q5ZDR74eDGidlfutoSStYposUeGXRWX9T6C6D37F7TvGYsw1hEFu5QCiRIq6dj62sEwo/v4rPrr6
DU5Qh1J6Cgac0A6s8z2oJf4Bo7Dxk3v0wetzW706K/jXroHyMnbIjhKJYf80QbJopxSsyM+W4Z93
Eee2kp23ba07u43ImPT2Q4CYQfBpOmxl5tffb9KfS2Unut68/8IMwsgPQw+8psPgoldDjhrId70X
dXmPGNOf7YhxZDyNP6VG1+aN9ae2NB+9YjdbtYfURMzXKkzkBwgG2k79YssINq9FYHwQ1nWGqRG4
AiRe/t2KuXUW1WVMQYWG+pg5tEyqIV7yEZFGn6CbH71rN4vdRz3QdevWHlYPvjqsnoa7cazjT4ro
j65+s9rXFYcHTm5xGKIGIgBCp/uA+eKTk+o/U4P/v9VjCvK/74AfL2tUrW1050nzGyRdk8A09gGk
7ieKeggU0emuXPQZnLDfLfE/80f+oz7f+X8uozqUHWEQihzKAE7PkJrMAJy9e9eaPcjy/6o/+H8+
oltYLyAZBy3OSa++N20DyIA10FjWMQzH/76EPlijt/ah1ThR7YRwCq+bV1MW6C4TNn0Wl/nRxa9/
/6/1OUAfuZUeGY/GrewOeeVLVjV+f5Yh/ywu/IO3K7zZAng/qDWYQYYAynmeq/AOhdUnQRLuf+Dl
P71bt+scMnWLSSZyeAMpSVJK4d17JXS8ySo69RANlUzH1oapdcNhV/lQRoFbtkjAIxV8zUIkFCYS
WsadaBb3LXYmT503O25johwpp73rhOJJa0iW081txW/gJINMQuhiLp7LQ5RcVy1zKaSEAUeHxgQS
Y4UxveeckbsSpRauO+lWOlVqSjAfQlAokZJSu/79LMKt6G07Pzilao+rQK5rF0zRwaN8TFuAht0k
g0eBFJFUKNeAPxCwYtMezuPGoy+LbDF8sJtTlH6AMTbsAuqXa9z8eUZE7WUuYaTsURE+ayhuUsr6
Hwy+LT+DGRKP2cFMHlZJzs6GhP6GNIZ8Nevo/YDBfVs0hPu6IAGpc/Ao4ifqymC49AE3GNCPRl25
x/QCd2Co1hUzNF0WAtYCb9rNhWNB3J2CCgZIaTUECnxz0FVfm4pQVO8EQgLLKvc84UjIsDPPAJYY
mGY87LiHUMFyPFSgh+eDHIZLULcSik3mHwJAXfflBvpuCQpuXm4QKOhxC86ridkjRv/hHfS34rhw
0DVLVQUvyOSI4MDN+RF9l7fb0Lx8R58kROp1XpyMHNS+Npi6u6Yb5qJsy/6XWPX/cXZeu5EyaxR9
IiQoKMJtZ3c7ju1JN8ieQM6Zpz+r58o/xzRSX43kkaApqPTV3mur28bhSN6yJYfcQx7u214t9hZE
0YPeaM67bSioin3pbWONItsW5yhV8BYbpS4D/5t06+x7wqOMa0S5DkFCHHGfKpIbVjgwLYwNPXnj
unS1tT0Gj7bpCx1HGi7Y0DzroWQOfo/D/wGHQpby8fVjszPiStmrOhVxzuRJQjRddy8qqGEG3oQb
DWDDNiq64bZ0iuaUm55/j3EzPID0w7Nr5GRkZnpJjIdfdF9tHDfI9kT/5EGNAi1gmpj4hW7tykAW
5saOU7Gh0OmfosSI1hnOW6DLabc1TNUkDEG1d6EuvbUlC9SBZYtmG/unQMbSuBtTMsEqTaQ9KIXn
bXHxo41S/f5HhYIQvQ2ghh696THXXe0mDLKuXJeQW/Di6CZ5Ij2sD9Ns+53E6/EDF7q7yQu9OuWV
VVJjzpw/ThTl98g6O38t7BrDh5d1FVaBHj3zus9Rc69S5LPVphi9OAckYsQ7gZd6NXjm+A0avNi6
mWo8t5wf3XMkj+rUHJJT5Cdjd4QvkCpMEkm9TQNfvakykSBNCxFFoWTfi9zPns0hRn7HofuaRWW0
65Q2fGYrHFOyNXGB+N4Xj0644njEQh4baZgegaX1rvfXNE1rrautYm1QLg+bGIkEQl3X4nR6RCnV
I25M6jDd9KWG9ybpsEKag+3daHpj/wl0w1NPed6bNlI+W9/7KlUoxxm8DdIu20BaJTQXC2qvrkLe
zS9tCIByoHxBIxOk2yBC8WO1frM7dy1MXKWjlzemnmPQ9fLsfQiLZN23fYB1EbSbp5rQXMvM/+Oi
vPgRqs744o9hdkiIFf3Tm5V6Z9qxeE+oL91kpIUgX6eg5zfJ+BCPqNkJCM03ZaA5d0Hoh3vPsavd
6I4Fp+I+Riyc2H1955NgT7RGJQ4uSeTxQxS7UEuKXAUN0aNYQfObF+8C1b95o/AP/in0YSqi/pbj
9aAT0V3tDBXq2bHDxoWCtzZOOqzt5rp5d0pAbRt85YrVFGRD1N1KxdW+wVuFaCyJ/f1VU/sUglqW
lhH6dVacIrA5cV6TcDacEChft0OZsk8t3bOc1rVzajCufvaX742WU6HLv31mgzINP5B6JBnE3fxk
qy8B3xVi9k3dB6h2lxKcZhYOU/4phveqtGKvOFn4SmvHuXOkvYDQm1v2TCqj3jk2PgxBC8sKyVPf
ggqNVJPXkFbbq5pnGtczVET09EA18J/0e6Nw39tCb8G/NL/cuFwKuZhpoWlkDyf5yC7dpjphSny0
DbRsQ7/QQjPL5ykj3KBQqmRGQtJvux7uSsQt4YalM0Gtl9tn5qdPAeF1EirKmCNj6fPklxB/jch8
vnzlmXcrJ/tyo1VTtWqN4pTKYJU14doH/6IpSxu9me9env/+YcVM0CZ4Q+xRJyvWn6JqPMgg2bnV
8KbnSxHRc21zfrIPtyh9TIOd4RYnpcZS8GKl75dbZu66579/uC5sQNzzBgGVeTE+9U7/Vau9L5cv
Pdcqk3V42/kFmlcyGkv0ssK+jf3kxonv825Y+F7m3uqkx9ZZZGLQpU1YJof2S2Lte/l4+bfPNctk
cw3dzpcYrouTI/6mxbNwby5fd65NJtvqjDmq8pSwPHXWMwWBnaqx5q3dvVzMuJv55VMIOBM8wJlO
K04Nm/YVR9pkrITRwubK/Fft+2RzZUzavGyKzmuQnN7UbqvshBd7X/s4sw+N3oW7TvOibZWLHmGu
n2lrQED+U5jhkCsFZO/1OVML0SiZYie7cOtHJYyrnWlk2gNgaesHYd/xm45+4C7CuPMy5j4Z6J7B
mqvt/bukFN190DfZVubDuNcrgg5bAQQhsCrwCHqJtGI1pmnur4am1f4MmZJvm1D5mwTd8J4n2Ibr
COv2Ru3tLtt0wLWRfJs2PjCTZE98TLI4r7PsxmK/G6c3Y5B2N3Whi3idj1p/7/sitIEvlDmvDcDG
OtH7cZuOVgk0T/d39mhg2BPk3VR1DUwlNNOUpHu9VTgb0ocNsoOemFRs0rGq4P1lh9mYSo+hZ7Te
Rz3ubwe350Td5LgSnFYLmdbrdW+DmZCzFLOL7kikG3+UFju7wK7hL+ZtAgiirbpmXytS/8nZGIcO
da70uzgo2II4Qaiu3Dyu7i3Xc+99mHM4y7Xwy8hJxUazayTYjhX6dxV99azATnA3yLj82WF8Xdt1
bB1CH+OCJwtsdbbf/pJY9HZ4cTTqZn38MrDi3Gij5+BZHPQj22r9l6Yr4QlYlv7qYgvcFGA0I46+
UliUfhGzjyWLdNhq1sgxmOJ6gKHyYe0P2Z+APfDb0LXs3B3V+JIA4j9I3zHWqiKCHxjBgBqUivXV
h/GDqakK6k3ME21kErCuttqc2FGOCFKAahiwGgKILM96lghQWOgE+cFOew+YhKbY+IwKw39ryEM7
z7/290JUvr3yczOIV0qbtveGG6Z7fEjVqiw7Dvc4qbx3gwzPP8FON/ngsqfoXUlhlBRa/cTPDJHG
Yr5St3jSEvhxmdWlW8uLBhUXcZSemDjLo8kx0VMPBHg7atEI6wzOCBaRuqxXmWNUP8jxIYAa6umZ
sK9jnxd03q+kn5kPllMy3Woy/hmOqvO3Vt3w10DF8oEyIHmFwhL5qwk06EVLVITIquOO8U7qtskJ
LEbUwWvKfGU1bnVPdQTEmTx/AaNMTyLXnccmM1XO6pC+tGEe7oiU17aSMNEz2UgfMEd3yq5Kh/yg
tm6xSQEoH/XESCM2n73C/lWHkWIrYmdoZbBLy1KF51FZSF9dSW2iKA+WVde37dmQZ2p9wa5K9nvp
gtpInCLYqSVIJo8BYJsONRvyqBG3qQCQoFtqty/7Mj6URWRsBlliGMVn8B3jGeINL0u1Day8wl+p
Vd8+hYMXciI01k/nbcUjI9V4jAZt2BR1iHEw6cecL9fBGWzHdfo4RG74xbQ62a5ogGFva4GarX3P
Lm7iRnS73h2rOwCnMUEHif3is/ffJfTZ3x6pj3iY/GaFq1fhupDUNhh+8lfftuTPOG2NTZuF7V1C
gXArrAR/g1J7VbfuC5dXnvR68ZTYA4LySMcBtCKGtDwo4Ek3fTMo25rEJfg5hr3CU5scUXiPa8Op
laeisWPk60pp7zFyj29C7WL86rS8q8fG9zLpkncMd+E2ZsDbRw7Upsh33a/qaAG31nzQPj45gxQb
jPg2wFb1BJ5nuA/wJj76WdBuItUxDz0xhEdX5fUWoek9JKrfAvurObQVg3JQLWzvmF/Nd1vp69XY
jvUbuWZE9gS66q3GojDXHuDLg5Xl4RbQX/aqjC6S/kYvQwIHbe+YMFoDPKckFgnoXDwFu9czSmKb
91DnwlD3X5PBHXdjIfuNjtILU71adCwN/wnzbbaWVGwLFfJjG+fegZPPcp3UzoutNckqwzvLgK6C
3jIq94aAAefRzpAGrEaTytUqtWNwlkRZolAL+8cSS++KzfVw78RmdAcjq082Rm8Zu87QSyotpn8o
dZXX0nnGrYqn+cWFwvDSxDGjH2LfjemI4NVQ63gvTUhGFlmId1qtek9QCIJdkpZOta9ElnxTKiSx
a0nnOyqpQV3CAJThdkn/C39NQ93OqLAUl+IQFwrG4IwuIJI0WseJax7Syg82aqC0e94uICIF7oqu
oTKHOlpD14pdcAo2ttimwsW0spICN2IHsXUUnfU1bBlPAkjNW6CZDsZdQytuM7gR37rc7FlBufa2
OGO6sLN462yw82+5oXZbreGY3fYUc9+Zlfc9cYfoVrMaf1/D0vySBwnAQoSah643a0ioNftxCwuZ
l4rqqFJyP2HQ7/k1wh62phEZOzdxxnUUeUjaqKhqO6xn9boNuvjY+b2+xlDt7jtHQPTKGFvANb1r
len9NPSi32ZCkVv+08Vx6HDSXTgl31Vpb6TVYLFlLfWAyJ9abaUq5W8fDu0Boo38yvwjTm6ag1fT
WkaRHSccL5rSF1vPVXOxSQEydViL/Pgxqrt+l2VheUuVPd1YbitiinVF/Ub/ML6HAhFHPCR0a6PN
vxRdJW7cIEGRoQpJFy6HjePqwxeOTw4I2eI9q6WWL6cwwBfExmMyOOavmjrfBphbuAUnkR8oOLYP
2MEBY7muDtLKz/c9yF6sP2LYlYlU7v1cwWqMu/+ehal2aCFN4dLtqwfyGN3HIAyVZ0xrxWsdoAtp
QFQdayd/9OOYSipSrg1TQ7BXjbQ6T+sNwIpw3PV8kgejMlSqwhAONJdpvQTHdRuDcPhRhkwAG9M/
R+JqqXNXtyYhw2rY7PpBqX+3FWU05vbgMdKEfBixze0EtfOvEKKSN6xl2gppZLQdAAnsEj/Sn0xV
ak9WGGWPZifCP4NdE/Nmg0erK/OLBKS2zT0j2Gd2md16g9CedSBxv109i5/hmOMMRGjS70pGmnsn
yKyHOtb6lWNozRu2LvHXgid75IH7rVq6+Y0fusYXigXO3hmH4dWoRmVv9sL43cp0+JFICHF2Xbo7
jqLgKGm5uEPgbf5K3Tq6k206vnoUY4GM+mn7HLZe8Ja3af2Xab5AmMTZ21sYVPlTG5gWp9RdIb6Y
kWoRowHbUV9VEfjItYMgFDJSlMf61sBD3a281k0pHGU5ek1LVNS9NCO999mr39dl5NynMANuh8gQ
W+SWymvRa8pDF6u4wMfE8ikFdmaySXSrOWajTT6iGhNxZYJm7jYNUprX2oozvvUsv4kKgDV+JdtH
Di2Au2B9CPeBolL0jMVXTUWLlfZmvLd1gJq4CWFlVLH2lLZ9fJdiadyDxOMTDzP91k0g6ALG9e4D
MXBCgo5hb9U2wBHhRq8eiVUpzMCy3WKSlFunVNoNk7P+1hq6xQxiYfftKRQfIJo5jx2ouU0kFNCY
XZ8N4G4s57frh9Yzdev+fBxTb6UptNuwIUV5ZbI6PjWto363gxpTVdxpgFiFuLErU7tpwewIXt4w
bEVKEmAUqEm5iku752wFSFYe9ClYDGl8kZ3kwxCU0x+CxjLvHdzsZ1d2tw3qqtlmruGB5JXBvWIq
wY4oBeu3EujAfjqBA5XBwXhQS2VjKHB0k8AKHy0WnPct2/I/lTrEDhnimGWxf9Y3cqBWjJZlQASW
l/2dx1LvKUYJvklJdHki/klAr2ZVxRhfY3lrh71u6eZeuKm9142heKJcYbyIEHtBHMlxGxp5sx9K
DpX6IiEUz5cKy3bNz/80eW88BniW1zAyzS+DHsT4Oj0dlLyROeFVYlB1GqIjUOBIzxVYl8FGVMN3
zgZXfEyXd8Qzm3hjsiPWO02t4AfkJxOPfpkd0/J3Gy4cM8/stqcpOhUF4EHpuXbNd8jQv8bubnub
pl6yKMxstqdBOlkm1NpoCRJH/nu0ff/B6pvN5XaZu/SkZFWUuWq4pUId2Lln2mcHslALm7vwpFg1
jpXh9ECejqaqHJtRvubJktFkpkA4zcwJioKjhR4RdKQYx742v0VufMtZQQyqWX8hMnThEWa+mX/q
0w9FK9sI24Ew3/JEkWaDkmCtm/e4Vi83/NxHMylbUZ912BtazjFgpdkJVE7Kjwzk0wi45/Id5n7+
pIYyQNcaKl84Ry9l/6jr/hYU/gORTMHq8g2085U+qdLok/JVo+CtLlvOKWp3RfDPHpacv0lezR/W
umaztjGHpYLQzI0mvddVK1wYVVpA38b3mK8iNkhSYTiK/YV+MPM6psk5gRJjkIATerIlw3TZrNi0
rDQxrrDXX26tma92Gp1TV3aX2gUVM/iHzRre65EAgUOYwXdWyY1fWQHFnMu3mnnzYtKpkyTSrbxD
9xBiRRzahxjvcJT8vO7i5xb80CuSplbDAbDiqXCfMbDvDAmIqcz31139/Egfrq5WtjJooFspodcb
JfhmQuAYSAO+fPWZQWmaLp35ZajEGTLaym62ypmBbC1FRv6LPfmkM4hJd0tVlzU69cabsKwooVDs
Hjd+H7Xdytda+dMuY/Pr6MBoXMdxmdyPdRqwY4yHm1IHO7R1DdQRELIr1rSd8rtPOMTH5E2QnI3a
wq86d6EN5r70SacVWqj2UdzoYOTvtSYCfMCeF32FKa47vZwG3BRC5Bz029rR7aPk1otgGeaK0f8s
AqW/7hm0ia4LQLkBCTGTxzFT11l3k1pkDVk6W5CFtchMI02zbVxVCow7usAw7K3s6HfsPHoDCePK
QhvNfIj/8rU+fOZxaNleE/TGsbQoZYR6DBo3eb/8kc/0fm3SQS3wXGxFGkGy+JcKWnjnPAzVUgz4
3A+f9M+2qnRLAQLO4NU+JanyZFDpuvy75y59/vuHNkkSjLReQyXN6+xvI06FGDzFdZeeTLZk8sJm
zGtxZN+8BShDUa3U3i5fe665J/0ekKLdWqpgTwj0ooXxXFV8NeFCo8x9iJPeShidxy6fD4UKPr6H
TU6pImifU3fphc79/MnU6hstTsRGE0dKBavE5BvXflTmQtvMzHlT2gLmFxQ1bmMcWdZjLDSGhA1m
++KYxjGT6d8yUoaFdpr5eKbMBWit7mDY2nh03Dc0Hms3WVp8z7yBKXRhtALqhY4UR9S1NRAyLSHc
RLQPWssuNAncJFwY1GbehDrpt2CYI0cZfO0obNshYoICnq753y3F2V31paqTvht0Mk1yUYgj56Xr
3n4xRyAjS/PfXDNNem/j5VaTmyU813wNIhOH9vewAHmYmdcNyeqkDxO2YtmU7AakwuQ7YHuBQQ+C
JHVfS85ArnwHk86cwXqkTkVn9kCF1c64UtLfDulIl1/AXHeYdGZquWNYxMwqavp1KChoHdJwJ3Hn
coK08ABzr2HSnesYHIvqOuKYtDpnpOB3S39XNr/YoF7xEBa0hcnca1CuAP0eiKNbs37yXpzQe/Dj
vyEemcIylubHzzrD+S72fycDiDxNWxoVZ2BKxNrYaPWj4wA48XWreI1gFj354Mbs1WBF0L/cvNsq
ITDsJE2p5lCHRxoWgVx/HEO1u8UAo91kEWgLBXX0ujwfZcE8Tgykb208og2zCsqSAKBUlEsgwJr8
Nq4qeEZNl1e3qZJm92ELEt/OpPxCGdvcWvgN17Go/a8scBrqmUOOfryI/PrG6AEfYbyrCdzrRHNE
I9vSQll6bCz/TPMj12drNYlxkBmRQaRgLAXufvZ9nRvt/PcPM6jm2wLCfyg4yIkQTka7Bq9/P3bf
M0SJZbuUPzf3biYDFdEvNf4ofHNleSiozoY4G5CRLnzBn43k54eYjFLU+kQ7FGN+kjk/Wk93fWZe
sQw4X3oyRulj39uUsItT6GEzlqux+XW5Y8+1yGRsIgI1ck0sBSc/+klU7cbgpLQ2vl138cmYVCSd
7zUWWjrXUFciCLbkOZnS3V539cmY1I4j0XhDPB7r9qQAF1Warz5xi5cv/i/0cLopOrf4ZDgasPmQ
CTfaN4EepfE6DBryNdSE41iLfDRIYPmJCD0Kx5HNymZtu0AIE60FG1tV9X3j1MBP/aHYVFIJFsav
mXc1pUkU+jk/KOzU4+iNP+E24gkp1L3CGfHCBzx3g8nQJVB465nBEKwIc1sFzzh/Nnn153KLzvSO
qWNek6rrZeflWmKlh0LX32SV/73u0pNuTXRIacEQFEcHgQpJjFqz1CJzP/rcUh/GJdtLa0NpaRFX
7YdVZrF4Sntn4X1+NuPxidmTTt20dtVG+XnZZGVfEfu/6pWxD+2wXYVdtXCPuVc66d9NqZqpgRzo
2AhY8OEdLohVHy1Z4WaG7alf041N1LiZoR6H4j0ejW0ufrmkYwxMM0qw8HLnWmnSzUOU4b6Nkuho
W8+l/TOqnO1YlmsZNAuSs7mHmPR0sG06jhghz3NP8SZVUN5BqqruJgxzai1h1JDGF1v9++WPdeaN
TI2c9QgrqQbPedQx+quR3EZZfzCjH5evPvPBTu2bmoJi305iNkVGu0rlT22J1TP3syczNDlySV3b
FfFzvbR2nLicZNU/Elmi7i//8rkbTDsxwQh9QGDHMbDbA4Bp4Lee/RBo2u7y9Wde89S2KQkwPSe+
9Eevze5aVlOrQtOfs4rNnB6+W6ZYqPjO3WfSq1Ng/A6oHxVqW08iaR7fWSERfENJyKQD3SBeOryZ
a7BJ1x6asE0jqCrHsR488sGku3MUCOCwFI0r38lkAvfDTESjW3unLO6OimV8i1v3JyFY18031qRr
A8jUEul73TFq8yOFtw3Os1eEyAtjn37+mZ/M4dakZ3OKnKlh4TL4GRhnvEppdwF6RQiXNQ6PDnEg
ybVxH75ZVa+d2BUT+MbqeItizdvjvwtILujMZpOPkZOvfTI/VgnielIdUsfZEBESoKXC3XZHdNKA
/lLxOa1IlPoh0g2VSD/hfx1HOf6BIJvt9KbtnnAOi6PU0CmFIm83HUQ8+BDt0P2+6iOfKuhLOLF+
BvvoaJdDvPKT+i4K7Ufp1Luwa/9aur9wn/OK4JOWnYroa6FbPiITsI2Z8sNNkPaQsOWfIbCJszbz
/ntnWAtvcWZEm4rqEUMivMndEpOb2GCIAg8Zj38uN9fctScLHq3rCwYFWR6dsTmEhGesaqLAr/u6
p5r6ITES4p2BDWDv2+pu9bOPu50aGEtHAp9NjDZkjUnnRL5ml3bOOVzXv2poWTMjWDn5l6b+e7lx
PnvH5+tPeifCAj9ymxSeBcEsG8tp9G1Mlh+kZwxe4F3jd6XEEjUKu71mQDjfctJh4xASX1jaNkWM
e0PcGXW1pocsfEgz7TW1VHOk2BsKtpWjppbf7DK/8Xz/JIrwNTG6hfP0z4Zkfr85+Z6kpzV2F8Nt
ilzUG4ZxCmX+tUr8K7l15nnO+bAcHUQihTKa1tGpImyGuWoO36QflC/IRgd1XZNqfWVjnRvxw52g
+OcO7GDydFD+ZS70eatcSQO1V/dy+fP6bJ48t9W5DT/cIVT8vJcJDL7eqFYy6VaJ2pJ/+D2vlBX/
udAJ5+5y7vkf7iIRtURJqtlHoWXvhh3fVU5SoETrvjdRA4Feb3aXH2fu1euTG/WSzajv6ScbcvGq
VBLSC3EI2or6dt0NJt3dGFD76Eo0ntAdvkQkYxZgseUC9WOub0z6ujF0ppWrvG6dUlPcCs7u3jx5
2ypL1b255pn0bIzAdY+ZARy0J29Uj0QOrMIbN3C/XW6dmQeYzhKj4ke5odD8YxIYa/aBxZ30kXP6
sCz2iVotFR3m7jPp4VbkgvpnyDva+ndCANcVIlujCva68ufyg8w01HTW6Iqq86sATVeH2RMQZvnL
8eT3MLS2l68/9wDnv3/oEG7RFK3nnbUVnlhlvr9W2r9J6W+zpTn1n/BgujagY8vzk324A9h4OarR
EJ7w9qtf0BMXjwBoCUXBuX0oyUw4mt3YE25jenDFC/weUNGDbdDo7obsVWVfKrbcl0Us974FLiDG
jXmnaFWwtnWNc5i2ICNtDD3g+KmnHVwx1msYLwHbQqXaBEbR3w89iTNJ4znfmKEEppXK1xc8fjPv
Z2o/HUIqQ2RqBCdmxxHoV/kjCvRySzz9dS9oakDNdRxJJWFPp8aPv7lt/xC70ZaoThROqRFdNyxO
jaiK4kXR6KfjyXTuQ9GhpB8wc3Kq/jAE1v7yl/bZ4orvYGpFTULbMavGFKc8Ivm8Lonl7T3x9fLF
xXlk+uQrMybjLepPSJ4yA8BoWgXi8ypiQd6ApapqORySIWq/uDi6X2My1sgTl3wyVZE/gnnN/wxF
7iGcd7FAN0ZA+LcmgbN1xM0Tr+YTa6E13qHzNCvfFUae/fJRjS4dQsx8P3IyIRleVMPj7+wj8Uh/
KSj5iPezbW/KhWrG3PUn7aJXCNbH1u1PHnLwfWLhMlZR7x90XVnSYczdYjITkSoz9lKTNimDys6v
cebBEP+uBM6StG9m0paT2Sgagi5KTW5AGndzADLg3nul8drG6EkKj8EhJUj6umlVTiamlGjx1sOA
f+zGO994z0jTHYgBvfyVzjzI1Guopx6RbG4dnvKS6D6B4NXRSd9zTrH7EzTYwl3mOtpkTmppKZvj
e1bNhm6vXTs61aFcwgnPvOypn9FV2X61pHOfWsjAWvvnnGZnxi+X22dmizEVzo6SXQdRX+Gp5mDm
p5rF7c/U7pRXvS1lsSPBNsYgqKXFL+yBQA0v33RmBhSTHpJ0JYOAwSI674p1PGIgZBjZg+i9D6Lg
y+V7zLySqaRqlIIBWw2GE75ODex3m2GdKNeXLz7zSv4NiR8mWIYloC/ClEe1acXat/MtKRbBNtRc
Y6GJ5u4w6RSa2Wh6XuYmFol20wz4BqNhQ3DTdXPoVAQlQQsqaWWkJ6/WVwMmqmFMt7K57upTwTRI
iIEaKN3BHkaSnX/HGrL48vmqtp8qpiOddWxbw1zHcnX0XOt7HDU3Kmy0y5ef+TanemlVz3oqTNLi
SOC5Sb95xNK15IolY71wg5kPUz+PVB++HdDeSZS22nDSu0Zd5bBB9BZO5eVfP/PZ6JO1ZWc7viVT
tu++SUKXtL92lhrQgeOrhBTOVD7d5u6IuorWUTgjUf0nzJrkR/6Ns4VeO9f650b70DhmSJJYmXnj
iQRgrLlgj55H84FD9IXGn5kO9MnIE1QmujNJzoCVtmTa9tatUtn+GqvfPdl0z9hIFtB3cy9C/PdB
SsTfIlMy+5iECUbTyNrrOLXWclwqrc59RpMZmsyegsqWMpyaBNNo9Ahj9MpvaDL0CAFHvtLZ5npC
inXljDe5xggRiKtCT1RCw//bNkTnBmHhgY/2GShekl7z13luDoc+rvPdVf1gKpiWIaEe4XBuflnd
Y15+y8P4reiWSg0zn9FUJJ12/lj6Po3PgYxzGDs92zQK3n7fr/pjLho8jbJ8v/woM11CTLp0HDiJ
7tX+eHLSB83jFD+9tbHqlvFSSWvmUxXnv3/oc3WEWsWBOn8UFEYTP1vXtr1KtKW10dzlJ13a9dPC
DLWe+k9trStY57VU8fYulZdmLv9/atu6bS23akHLU5sjdVqm7DA6a+1bpG9dfgMzXW0quIXNhJnO
0NIT8owVYaIhUOjrrjx5t4MjSg42kGd4beGu7FoP16OyNFbP/ezJe42BeKN2U9MT2Z1EaL4qS4qV
mTXjP8HGhw8mCmTMgX/A2kStzxH3973TPlp+1RLmNmx0NxFrzU8Pl5to7v1ORmzXSrwgjwDXeEEP
dS2DsBBVibJRK2Oh8vZv2fnJRvafReXD82jUeTSJt/7UgYbambgYV0EAWjmF+f1cosU6EMwZnlLP
1p+83tePGZjOXZN7zcYzPWdbu2m762zVrFfSy22MdXigYykguru+n6+T1E+/MzKIbZMC8GNl5G2q
NnZeLrfQzHueylcbNyQy12hRJhEnuyPhzd/GRrIEDpq7+mS5QoInIA9dFicbi4mdFz+BnX6//MNn
Xu1UtNo5dotXV5dHmfg7Q9S7Yux+G0BQrrv85PvHcZljVbfkUc/amgEt7ldZqG/GamkKnhmZtckU
DIRk6JUWh77ffivJOWaZvmprIAGNf90+Y5poV1sQDSrBefWg6r+UXHOPlZDKpoyNenu5kWYwt8DR
/zv6I40tFBkaTGXUPddhGrY7yTnNrqiaeI13ndBSpYu3TpcEZ8ilRgh4YF23mpzGq7m1krYFMIkT
1JnYJX7e+FZlOeDRBSnGzAuayn7LnFTsIa+LU9tT6NSAMAIIzHEC54W9s/Jod7kN524zWeuZatGW
PnQbMB5biSnIjbyNGt0G2XXGJlDM/31H9diifXNq9rIusJf0nhV3GCxN/3MdfLLck4jFqzjCbBlQ
TEcwsQ6xAV9umM8nCmAH//3ddif7LKujjPcrTGJcyWhoNBM1v6KY42Go0Fg5jtt/aetoXNB+fP40
9lT7C5FCDewS7EKoWe6jarr+Vos6Z+GBPl/32VORrN64jSKq0D060CJyoW9c+UyqGPm3OVpZ9apV
ATXa/zab6xeFOurSOI4FqAsSj4jjqsTC3nyugSajol5WSVh7XLwST4bi/BkV+/fltz3XOOc7fphG
HY3QlrgMslMideWeGuWBfa26Br9K0LdbPYGYXVgTzD3DZE3gBEnAfI3M13Tau1BvbiAdL/TluUtP
+jIcA92AYZWd9AA4cFVC8aispQSBzyc8e5q21hQFPNuUFPtIGCYpwY4c7kzgjcMqUeK/l9/C54MR
aRf/fQuVw9aK0Bn3qLGt0iPkrwPZ8wSBe0sxqDN3mIpgzShNMwBe2sk3lfUY6usaQb9tgkkN3y8/
w3l8+P8FGdnR/30GyLbEDfY9pPuyJQGrgq8Wup0KJxKjgIy1fdGqv5yxfnfr8uXyLWfe+1Qbqwzg
jLTQTU5ggHxn3QdlRdAn0JvN5et/9uqhSUzdo4M6BiLpDJBUEqASzP1Xt+9+DXH85/L1P/v95+tP
ukQwEKZOFHhMyqHYC9t6NA33ihHjfOlJl9Bsj5w6v4eI1NvRnVcrI+Tg0the/uFzDTOZ20o7gNwu
M++o+t7OANkr9V2iXacetqd+0hKqQht2qXfso59qY6xwg18xSNMq0wqqgRtEMXuuTIo1uA08Ic3S
jPxZBztfevL55/Cs0sopvCNJ4RvHqvn4vR2h349p9HhVo093tOgvgzHsE48Cbb+W4rVtcCtFSzv+
zyaC8+8/P9eHiUBoFuYhMryOTa7Tf4sOKs7Kk6G47YI6+lIPI81l+2q7oPmZ+fa186f14X7wOzP8
da1/HKy+vRu9FlZ9pF1TSjo/zfmuH64ORzsz6xAgGLBK6HTAhEpdSdZW5lwxm51vMOm6IgL1FRR6
cEy94NYo0r1JONLl9zz3JiZdt0eTFPh1ERzP+DgJ3lDW3soY5QbuyFY0CxvoufafdGHLElYw8AzH
chzFczHEkj3QOZn98kPMdYfJjGYHpvI/zq6kSVJWi/4iI1AEdGvOaY3dVV1fv43RozOOqPjr38le
VdNpGlHbigowgXuByxlwmZ5x/Zjt33y24WaXt0EK8AIWVTt8LJ7Ne9Cc436eCJ2ee57iqfzNE79v
f/61zQzTa17PYzurLjXn9FyODjZk8tXrZECyKmQtfGv6+Vc5i1OaP9/ubWHGTcZpawvS9LA+R92Z
folw7NpOOr5LrPEeCo/edvbnNYOMhWkxb+8WHZwEjlspjCrfki4/C/riQGhg6L2VGbmkO/MUcBk4
I6xj4gyKZk4Kkzv1U9TqbiJewAZwr2ginaCY+iPA1sUHrtqX3owwzyD6ZWe8RhRm6p71kMDKJn6P
Ivu08nMWNjrzMprYNL5YoiRgGe9Trbcu+6SHtSrNUuNGoKvZB/Eqba3TJL9qKJC0/pOfrg3NQnyb
10/a53XuKHw5tKseANqD8GS3UgFYmmMjtmsdMzqOjXWyMz/bUp8mZ/di2OGKpN7rpGf3ApKPzzBQ
JCvZ9vqyBenn73QOPxA+VF5qnZx5TKG5OZZbT2jIh2bTtG27VWGn6zOCFfV3P1OscaTM/BhKCokO
7MlJHyBmNu8rvP59aN8T5m1Uc0tJxf3kHLVjidprH2987nwo6wrzEjq4oMBaokrPbta8aKiFbuPO
O/aZCyARlSvZ6vrKwn3n70FKmk70ELRP4LMFgbuBbZhc42teX1mwW/m76VmisJC4PD1bdbOdJdJv
OW5sau+9Wt/nHnmFIOlK6lj6FcYGjmpD5EYUGziF1Geu5E+e6JXNY6lpI66BxrYraCCk5yS3nlq/
3kIbdCX0lgLB2LXLTgC7oKf03HG4aiS/IOC7v1i0ce2ujMv1vUiYV1FF4SMNzQCMCx03ff5og3rY
+59TeHB4a9O8MEDmZXQQ2FxrgrFvmAxU/S376AIyL6Ee1PBSSF0iITlAQLYzfHDU9JV04hu8VJ/g
QBTmrPx0e9deSBbm7VN4QGP4OTKsG+30zDZl9Jj1a3i3Pxe1fzdS4V1WwLsTbHURI4MLMD2PhSbF
hkTQ7K0Y6UKZ2NbPrIJmppWk010EyehTT0p21xDYBCXK0f+Du+S4KZmdh4UHjVGoFJGHvpztLTxa
35w4Uvuk0naQt121d0hjPeixz3e3R2VhhXpGdgD3N2ZM8OiEWSYhdJHlsw+9y1+jguwZ3HDpSqq7
fkITJgtU+8nUKLfAVc4uvqalV2wGhz4T3T4RJ/uWl/NTlXX2JcGugAOWfpiRMMYCJ9qqYtGJ8eMc
CaxbvKo8QCRxe3vglpaTkTXcNE9wnBLRSdDsf2VBf3bNFI5D9/ljzRuZo+gGrV0Xnw9/4iMkgccN
gKxn4ckvt9tfSN2mjSesAVIOwXbrJCBwDtvyEpKu/Xdhu2eU1OGLVA8HFGlWxmohgZhk0LKu4mi0
R+sE4dEkUL71uZ3IWvlhYSJMLqibK3y5DSuC2fkCSXXo40gIQq8kjaUvv6Tdd2HtZ3g6bmbbOs2y
BcgHIrHZI6QV0v3tWVj69svifdd8C/PmaSrn5OzwLS2nvQ2xpozzlTvjQgiYXFA8SXeWINj56+Y0
DMOmK6vdCJlthjC8/f1/nuGupD1xGbd3P8BWbstjGz8ARP1q707Qv42zpHmAeHOPi1gMk4BSFXBH
gjuvHdXpZ0hT6Y1waxrc/oKlETTCHAXq+GL1ZJ066cDO2WJg/wXZRYnJbmy9cp5d6sSI9apwYRvj
uAhGhvnJi11ZQMC80yujuLTIjFgXKi96MPSiU92yEy/g2OtAtnFlgJYaN07/6eCkfqKs6KT1KfL1
hkIx/PbQL7RsMs3mnsLs77J19FySMPIjFJwqbh1ut/6nTnZlaZksM24JXOfqnJ4bV3VPkcwphM9b
sodKu/XY5zJ7qMB028Ajq9/6Huq8TcJ/MV+xZItsA4cOiBSHpKygEQxqcphPQDhgZSR8ZYNZWBSm
24/lybGEX3p0kvEnVrxAqtheC9ylpi9/fxdVhTvMpUvq6ORMVGcbblU+yjCF1QeZSP1vtwd4YfpM
iH7jj7IUMYrC44U2XPhz8gOIIfv1dusLuYcZcdl3wP9LAFRPugRnobHKx7oYWMAi9ct3PwIawtXM
JAp2bpPAChkrkDvpXR6PuzqtV2JyYQpMa9W+dvsGuS06wfFFsnpH4MbSQ6zvQ6NjsgI9q7agMord
F4I3G1HMcBnwA6ij7Ur15XYPS99/mfV3S6gnBIef7vL98OKMKlh0dZX/YuUgFt/uYOEAwY0JzggK
RGBhpGf4tuTdlnA7e7a8Fj7Eymr+g69MaW+Ui98zw6Nwd7vPpUVl5GFg5kjjcNc6ua4FskH6LMf2
0Mbqu0PsX7e7WBg3k5ThZI7DSd7xU9lY5yYmPy2HPOs+XnPVXYo6Ix17dRlPkLOqzxaoDNta2oBV
yzU668Ih2yRi+KpUYHYweS4jIfYUBaX/8VL5u86Bo23quPOONwpWNZI0IPpncm05L60FY14gsjcV
uYsbdKnuhnLPnf9qO0f9+0dOxk1XrG04C3Nj0v6rBoWRKUaRWsBjdE7oljV5gCPUSlAuiCEJk+4/
VbSoFayWcEcB8mCc1MkrkxHuMoUotiwj8RbqDXIbQeXuE4xToWjDmdr6dutv3TGHiUbJvUevx1n6
9lpcWu6XaX4Xw3k+wUZ+QohxNXQHl/rea+/OmYDiicbryJTjVf52TwtVBNNyL+GjVCWE7U9CQrw5
/5W2bMNhtMmGu8xrtrc7WZg+k/M5KGZ5EIXFMafKtq0HRQggOir53+3WFwLL9ORsOjpD7S0qz3Ti
4h4esGzbsq7Y3259KbKMe0BasaxLLUee3aSWF5aLXX2yOI93dLbG7Qz+6jjLZutAR/PN6XS88iy8
MC8mS7JvFYHFUsfPwm1JKOy0P1AAoT7B1pofeD2isETbjwk1CZMtCb3MsWq4zc84M50bGBvnqglI
k98lfOUcvTRHl7+/W9BZHVl9zjJgrKxZ3qsxHYO0n5OVh7iFcDG5kgWUM3MRNQQOxQci9GGMfnXt
xW3OXtnylj7fSHMOIFQVH9gclvB+g0PvxSX58+31tdS0cQXoUHtvZVGSsBvJs+NET1mW1CufvTQu
xpaD4vXkub6Nzx5fU+R8Ig6jQhk7/nn72xfi2iQL2WlcQaZUyHBiF+TIfzDz3gzWSuMLA2NShTxY
gLUe3N7ObUqfI2985N4awWCpaSOmMcBj7pTQEp0saMT6jd8EA3zZbw/KVcwnzqYmS6iucz+fOgut
F2q8z4u03sSJ87+4xnkpcHKvC+PGUXcqsfKgYHEOcf5OrzxaLMy4ySDKK01iZ+b2edKAzDLqf/Wz
ZAc+694jsGS6/QuXOrkM67tgZm0S9aqHkhVl5XcnkW+d02x9tz3Svn+73cXSDNG/u+Cwl0/nMqZn
+BmqILbzA6xaPhZxf9SU3n2+n7fjMPL6YlnA28M0J+MWlmrR9vaXL8WEEc/c66H6kVFyVrl4IIkX
2jhOkmGNdL7UvBHSMI9vWen3aVjGLvQCyEHT/C7Lho/laZM8NDIYvRO4Kp196B5VDfa1Ovl9e2AW
NlKTNJQzXubw5Bvxdp7wjeDx73nwk6DQzScvZtNG+XDbKUcYYybWSjQsnE5NIlEk58lD1p7Ovc03
3GVB3z3Fp1mJzTwf4P+3u/3L/tx8rhQsTBKRrolwIZtAcG0QLYehfD0HQ+TnGxD6xkdU1cXWq/Co
3kE0/NmHXQyuLri/xFNdHmEsCmfcUU0voP6pQAy0DAc+C0ysVxzhFjV9q2cy72Zp2adODbwKKtgE
7Gw4Z559MHphkVi28ZdYMDgFxCWBd1/SHrDq/C13OSzrqM3hDeWIkyuT/phGKTvUIt31TP7QiT/t
WeHFT7QvyA97KD41U1aDCO3O/p5aY/2fSlR6zLq+3pDG19ATay0Gz7s287apLbsjd126hyHefKg9
QkMYuOs76jZ40KydbpuVVgud0FKB2tHPT1K1LoczpW3taD/29xaMKu8jPJmszMRCdJgoACe5CEaJ
dDw33a+2+E+QRz9by3pLbRtngChSXszdEXaZcL2Eh2ua4sBXNGMStEOTrqzYP7AkcykBzWLCMsaK
jMlYxyxUY5Yf0lZaM7xz+vJNq1Hf1borX2ZZptu4Ty0oK8hoqy2abKbBsfZ1XSSbsVb5l9vr+g+O
79+P+edpq1STgsxyPYXK8oanQZfpMYEGTbSBVE98yHw/ecVwD/oTllja7tvY7dm2UL3TQiCo8rdO
Kop9XHgZwZ2zj+lujulwsrI6/tn7HdjLNdL7V99N/D7gFkxXVpbBtd3DI0JcNq73Gd6ZoLUyTG7I
pIKjGg+djKycy6+tgkvTl7+/azry/Y5xe+ThKHUgeQq1duhQfswA/R+YzDBAxnpskyGE66sfZDM4
rSpZu1JcveVe1paxqaYpXIlpMtDQr6u71mNzAOLjxtPFtzzK61Oluu9zV7xIlcPJOWp3HWgEqsoI
wPdgwdp+s7IBX7vbXL7DiKSmSD0tVUJDPA/9YGkPd65y6/Qj3zRV871hfA0qee2gcunI2It9ylu7
a/s2hODOFJQyDYVMXiztMLiq9s+3o+T6YvOIsSM7glYk6WEBFsGnc+NE1qOdFf/7SNv/wGniKcvj
guZ22Jc0D5JofOrhELNyO7j+4f9gaBwnHfrIwa0p8oZ9y0PIwx5uf/b1Cf4HOpMWqZsX4LXBFQ1G
vKgVTs9W0TQniLfSbVuXw0PNc76SpRYi0nzH9uJxHLu8dMMeJ0XX5YEeHqZx5ZdcO7Qg3M3H62rA
84+tEjfkaRQo9UnAXlvmbuBFcVC3OojrOiDSX5mRpZ9iBChJKz9B0Lsh0nwArsTRGu2z7ayE3fVo
EKaYcZHBCMK3istAVdA/q486ooESUCBRa+JbCxPvGQHXy8EaMyuiYQsDak/1R19BYc+CryqMomAj
u3JKXerGCDlYN+GYVXZNOEH5v9bjRlN5UiqkGtW7+tvtRbwwXObTtRTY8EcrYaHfu7tExPBeVHs2
l0FdWSvzbf/BP17ZYc1XVAe3cyEsbPcwTkddb5bec19l5TFvYBO9KVQUPeWZgJ2Dq0j1Tdae/Tn2
Y36fkQ7zN7AKj12zs+lH/CsuspZ/mN1xSIB8dcqj29t2FFDlFNtpIsXR1qN/hnbveAej7mTnlqU4
1hFTd7WQYiu50x3TfPYgRsAy78Um0JC1KiWCrOzhgpX1/+Fo4tyPvRq2s3bFQaYz39ZuC89uP/J3
0vPdk0p6/gz32GoDaKF8rKZRPPSZiu5GGCBgrmzItvLWtY+Z5cchkZF7aPmFQp2N/oxjKp6H3XrW
L/AEig/CAe+FsnE8wTmanqIetsVBMkTZA1SyPdQpfX+jQP2ANTah7g8gDaaw1bCwx4VXf5HUfnb7
9Hs09CE8er0DmYpui/Kteso5rFFjtY+tNNoOQ5qeNclSWAg3iGnfi/wThd4hDMjjrNuqCByfSc0U
ptxNB/AkdNzmqc4+aS+dzwSxmm0ltfCTEyL674lV2Rs7lt5L6cCCfVsOEHEjTcF3mFLHxbCjrtok
ItsOvUsCF17kT3088WlnddWQwxg0lx8TmxDCSCh5Ba9pknkKBziIhjmDFYVsilrU6Vn2oe1PmNQb
2y51QyKoqKbZuMkrYJRtuRogCwnRlIC1ugxG87WowokO9maEf/qGwZ54M0lRb26H+UIuMVVg6SBZ
OtdRFbYuigxTqzY9sb7BFzoKEmu4S0ZYrd7uaenHGFmrFh64YylVoaua6QR9i+S50wndtbY3v93u
YiFnmQ/zvqvE6Fe9ChvHglZAysuDP6Xd17nM9L1DRL6SG6+iP7Avmk/0/aC6AtwNGnJB67usaNpD
1dbJT7+cKndHvTINbDicjTshC/e5IiT/nXVu9pbZ0Pnd3f6xC+cX8w04k9Jnccch7zDCVb5q9L7E
Lr2yLJZG8vL3d+d8j1u+zlM4qcxZ+5T15c9O4aDvuHQrpmRY6WRhRZi0MtjcpACtcEjEej8HB+LM
5ZehVCvLbWl4Lp2++wVcz4BkzPC+ZUChKp4dvSRbGfmlwbl0+a5pCfJg181FHUqlnnkWTQEfRh00
FxtQeESujM5SL/TvXsQE80WlIcQ/1RLYm+4/ByjISkQPtGL720toYQK483cX6Wj3NmUpqK6O+s7t
Ig3guEvuZVdMK0isP7WmKzu8+XTZOtPQ+oCLhMC9tXkw5DAmKia7wIUKj8GnfozlU0ThmTWpaDgO
7SgAdinizzCXGzdJResHUNj4wc/9+TNzNIwh/NZ+jDsUV/xBeQe4/MUvHizWmoB2Fmqy3WgH1qzl
Ke69DLInuoaAYd7a48YSqPKsrK6FtGm+G8IbEQ7iXIxh4vwcPB4MqIOkKQlS6xuKVB9bZ+a7IWAk
cQzx/zG0WZ/tJjnBzwpE6J+ETOy3LZm/8gi6FCpGZgYUo8W0qC5k2fCqm+E5lvPKUfVqbRCZ0hTu
lcofrJLMHSx8mgeb9om9bWYngeW7AxHoLJ/1sSU5HbZJmfZvcLRX/6txhL4rQIM7ZI607+pOta/U
6dhp6pPyHr5t1g5wqyJkJajsG1jhtsfaS+xN3vbuNzY3CVD4sf2jUT1gUMXcHqJMNn6Q8l7tyATj
qS7y7WM3WPPeK7h3SKtJH90mz84uHjmfPJJkX0jRO29W46b7KOm94+zH9U6C3PGFzHMFZfEJuNrS
ZlvRJuNx0rk8ATaD1454mo+x17ibjoKylg0O1nyU0noDnQsvPnpeMuyYaEuYzXQwN9rABrl+KAvP
nbd5VarshGqp/Jl4fj9vwLj1AzslX+wJt9/bEX+tJIzpMOm20KfQMPhKIE+qaZh0MHjjW7cdt3bs
H+omDjq5sqYWUospYtin0xS5eS3gXjG3ZzeFGb3H1bytPCf9AA7t8luMZevo+VKdGXV4kUyoT3K+
T8nKi+pCRJgQtz6K3HaGbW4Yx1D7hvOy/ToIXa4cUxYmwVRQ5nrUwPcJErZNHurLu2deAEc6fhpF
eugL77cmemUaFjaRf7BuZZMlPfItDgklvHqTUzbJoPDeikQfbq+opR6MbapNZm+aMuGG1qgeyDTA
X6wcdvHIqoDlXruybheWEzN2KhhvFamInQGG3hmoEhBl3sXJx5wDhAl9go+IL+Kyjs5z+wL4WwAL
bBgg3Fv+79tDtLSajIXaW5YzyqSFJF2TldtqmDd2l9Qrm8SfTHplhzWxTxOtMqds00uVes4g5k+m
cTs4MUNtIxVbh7nx0zTi8VPiYfZuTCBoruoKwlFZStmuttN8X0QN3p6iLyyAwqjjwmIcaB881TZ0
E+Xc3zSJBZMU3UgZMC9Ndo5svQ3zIkDgIOS6cyxRPydgwt+7DGKlU7SDPvHwUCQj24PenErcoCdQ
yKgettxW8rPtVDxIdQO9BT2m0atfDeJrZ1H7ybFbdZePxXQBHPdvE7jpd5lVwcCwyvLfrTVYW8er
umCaVJciIXfNfQ0dmHKDzD3j8GVNJ0mJZtsez9A7qJo6B7Crrce5imqyMuAL5vLCBNwUfY5HX4db
Z9QF9mWdb6u+3EWpPhTpgVjsVURvFgfZWr10KCHghrASAwtnDlOaHGdlEadVG51H0vwWc7PNFChb
rvx0EVhyRbny+xYC2oTe6C7P+OQg1OCSvWsLus1te1PxV1Gt6WQu9XAJ8nfn507OMGovmujsEgUs
1BwQ71sH6bVErKTvpZEyDuhWbOOi2RLr7EUksFF7s2x5TOEMIl+sdI35tPQrjMTnWnVPgRuKzo3/
eUQJMUr0bvLv+p6sXAAW0oYpzawSVjI/1ii+epWGRDx7gnjIGnLx2teDf2kuYktEueCjRc9p850r
VHXhNxIlxTZ29MpyvcymmZcuPVwm590sz8PQ5tHcunjwnmGL69YtpKVSspeFWLtAXpvnSxeXH/eu
i6EjA4FlFT3LPg9T8eBxEG9RrbS8oI1WTrBLfRiLNYq5NcJ8i56HRFUwLc3zcYtbff5J87LaVAPS
5TBYa+5iS4NmrFyclSrWezbKMXV1Vkrt/IHfW+Na5Xhp1o01WzhgCecE7hBe6zSbqPDjuzn27B3m
Sh90VRWH2zveUj/Gdp0DTFdD/Nk5q+bykK6iF+1ZT11ipXfEWwvApZkxqu285A4vpg7Mw5jpoL4c
biz3J+nFQY3Nm8ja/e0fszQnxvbNC6UhYQKf37hWvxzibMo8+wbC20oxaaF5E0WmrRplqwQcxBq4
Uw90bl3fp/bP299+LYcgQkwUmUwawMhw6QlxMjvnVXK04o8hfbgpNd2Mfn7heVJo6/RfrZiA3ZTP
XyPcv7e3v31pYIzohn5jE3V5R0I6+AGpP4FaARrISmFiqfHL39+lDg60Dc8YnUI7fnDG/L6Bfklh
rVmzLyxNaoSxToYkQwGqCi/Yj6MDhMwnMEyrOzvvXNQl/WLvVXgkXMm0C9Fm6k5n4AHmkwM/hdkf
f3aOc+dkeRrg130V0fwxMCU3YWPUUWnXiKkNo1Tua03wEoE7+OBPP1gvVuAfS6vViGgYZzZ9N3RV
iJvvg50PLzK1PwBcuASCEcSF1zFWCYU6fcKDXJMgL0kws8+3l+oC6JGbwDENMD6R9kBCcJ1fG+7k
qCWoQ+yRnxDJ3bSFfRaz2oGG9h1qB7vbnS5Mu4koA/gpi9tWzHAh+z7Cwi3xRNBmxdFhr7c7uIrG
waCZADIHR93C1UjjQC3jjm0NsE3Jq+aFN756gJFt+xl+PjYkVCg9ND4nL5OcnYepcsgXYsniSU1E
rlz2r92ZL59iJIPR1203l7QJ+wSiUm67S/kI2f8xgHjPvR39UmsqjEujaiQGUaSoOlV4eKYDWPlN
znec9q+RHt8iUX9MhIubr0ZxFLMEvmj2uVepZgGxuP+YjS07wKmy3PbcguP77Tm8fPaVU5hZY0+a
wvHSqSahHTkj7A+HrabxV4f1KwWGpfaNnb7rBNCvxLbP8OJsA+Hp6KeUPN7Esi1/3P4JC1nhn1JS
1FdaKUnPbdX8hKRbWBP/0+2m/YXRMbKC1eZCJXUJ5dt6KgJ3hGaSQzbppB5FHz3blRcO+fCLDmvS
aAv7gqnrxkuqqy7S80XUV0CkEaIPG8977Gi9s8Xb7d+01Mclgt7tbEwWlq3sHL6RQm8jxWB/lAYO
/52OfuDaaxjyhXk3Rd5GwSoiIZp9ztz5ZMWyCHC6e8ODr7dy+1kQlsCJ8e/fMUEWeipH1oY2Xu/t
LUDr6SbrHPmaRMkMHV9puRCLUbgDSwo6FIixyaMCc/ZpIkOdB6Jq851mDTtXsEsI/Uiyzz7nrAWc
K5f/EyAfP8Z+BD4z1zw5SuGnITSW47UXgoVVa+o3j460SgYrEWjFZvdF0m9p3q7E9FLTxqqFZa3N
OBngh665ekwhLbXvkmytrLrQuqlV5mW9PeLVFO9OCQANPZ5U4XHQRE+3V+dCejXl9NyyhrsNmfoQ
Tih3noYvZCfi+zixX6gNbt7tThZ+gqmqFw1+OXY9lO89oDEfNJR6NrzL1naIpaVP/16YuZ7szpvw
sqgc/xR70YvMHMjHqdfbH7/A/wbW/+/22ykD4WqYyLlzK3JsijLZpsyp9rYUv+02TvdWXtv7vFWA
QmcFPSWydo/uFFl47G5+5qi1b2M/z45+ObTPzK/pS6WjYSVjXt+HmakyS/IqhwVxO52resDrN2zr
UD2EzYb77KHEn+VZu5UjTp+3x2JhqE15O6DwheqErsKqo3d9xn+OZX2sRL1yCVhYjKaeXaPTwaqZ
Q864FN/F8ov2v/CxPIJU+8HvN3KYHYNXJuyZnr1yKL5Bb12eu6nnZzoWwPzcHqOlH3EZu3f5Hurd
hQKDrQtL645n1TOx74oiOwi1Fk0LG4opXhd3ADQ6BYcfktZHxT8LT2xS4m1oUm7FMBw+9jOMqFLd
LHN4xDvnVGWQMKztM35VHPjFcBatXtkbl9aT8/dYsZTOZIymLpy74amj3YH4ci/LNa32hbxjAm4d
T43ARCl9HgaGY3gedtUapntpEoycL6FQgLffDvD7GATjnP3gHcwQURH/VWpegHDuraSfhX2XmRp2
2uJWOYDaFjr/6/+b9vy8n07qYIcRjo/f+Yv7mT/GT+QuCp3j5+I+eU2/314A1+eGmZp23aysQUv0
a5UvoKQBZN9uvXSlind9ZuA79/fEw15oygWeXMNYZV/zkX21LfmhzYaZWnYKb0cypiixtGJ4nHn6
yeNg1X1sTIzYzlMY3NuJrsMuU+Uuse3fxVzvEYBqd7uD68mDmUJ2WQuKVmaV45n1BX/IgMT4RHKY
wUk90zcII+qVQVrqx4huSHmKykrbBnSwPPQL+y7T9XkAdUausp2W1o8R26SkpUN0hnlogVIsyy8t
rV+yzHFX5mJhX2am4pw/QQ+UKolThTv8F7nZ2RK/2Zjt02h+aKDlbTntBgey89glzYYnVTB5bCOs
IehJvRF0DNo0BweV7m9P3cKSNsXp4D9YTpM/Af+Vj+eW00M0TyurYmEoTXU6u4CISeXjhDPw+FGy
8onE1s5J6YcqnswUpIvdeHQ7NatQ9lCAEDZ91eVcBUm5Rny7niyZqUmXS991pqhEtOtHPtyhqHr0
abS3kySAifT29vgvDdLl7+/23bgdIq+oyjoEmeOnJH7Y0PlR98XH9IuYib0HzDeyHbwyhVMGr8wC
9uyrXK6FchXzjHCsUDWfm7lVYZvxH8iLYelbrzGl7aZX+a7p9TNcwV5aaUNRFPCpjw2YEaAsjga3
LkkZenO1E3Z8B+gw+HNrh7mleDCKh1kWlyW0mIqwluzQ+wK6g75aey5bmmxj+x0mSudRA1mqszep
04CLH86wEsjXixDMRNrDqjntO5hlh3k94gVOF3X6HVs92XB/tn90UN5/JCMfXyGA4IMd6kwr/V59
yIY8qikgB1+qbIbXXB02eRcU7WPaP3BvRPUY4Dxi76k7P6R1ca5QNOirRzv6WC2PCWMz1pbdF3IE
A9maugy0nqBuNnMx7MokD0AdjbNxpTi1kAdMIlwqPFoks6zCbhLkNRZVvB2YRX/IsmPni8X4Buaz
a4ZNC0vEpMbNFy4RVQKQ2TF0ZQoyah943bwyWUutX1b9u2zTOKiq6Uvr/fSWudUmRrXNXz3ic7Ty
b5UQUnF/t67qunRkjK0N2zP7Zg2CHFla8t++A/0kZy6TlQlZ+hVGCigcwp2pRN4ZHRAmIuBJVLpj
RbRyn1tIASaYPR1qOHk3qQxnqzuRftrn9CPONpdYMRIAjVuOkQQ52UeZaZDV10GkK4pbC/FvotYB
s554UiAvqnTk+3H2tgSGRriq2HfxbD03g7BA0/fZzhPeBw+WJoCdRXicH1NUSOzCogGZ1W/o0RaB
GujHFNyZCU+PSt1LB5yhEOgYBHi1LyBOA6PGCJyWD+0n/LKY34UEBY+eetoew9r51PgwXPWPHKTO
240v1DlMoTI2V16Z0w6WLfJ/UzcFgimAjKxN1r4Khx28NSXshSXLjbhWxeB1beGjHygs6rY4wetm
5cnkz+PTlag2lcqslE6kl7g9gBjRb5VNso2fUPBffTuJg6qxaRBl3XQvGkGPzO+j/VTE7lvjt/0h
80YeVA6AqlkHDTBpl87vAuZdgYJ2RDCmrv4cpTH96js2fday6O8UadU5b0q5c6ggmybN1a4accQf
hynbNH5evKII263UEZfmx8gkXcVEhmKUCqO80EESJ/uGdZvIHb+Kjocst0WA6vTHDqwmiH2YaVpO
ei5DnCw3bcR2ZX8ss2p7e6kt7FKm+pYHda+qjBIVEghriRbklTGYXG8bF/d19TEZcWbisLWyuLIk
Oum7r32yr9M1mM/C1/+DhIdUUzayWoUWdE/JRYcSUIwicFCnW9tZF2LExMHHvhv10NMfw8yH+0Dj
kS99N+8+NPgm0hcqK3Y92RonYUV1ME5AUNopMLLdOA+AQ7r3YKO93O7q2uYHv04T9ovk58q5a6uQ
t/S+aPIfinhHEkfVSspaat9IJbk9w5aprMDEjsWd7DoUtlBJE5L8vv3916bh8v3GISHnVUSZFesw
9tynhLlv3vwx02Zuwnsruy2GgnlleBGgE7QIPGgoDHwlVyx9uHEzGAZ3qNzS0WFh6VMi6AElm5UT
x7WD02VMjGNByUrXs6DVg7rSa89/A9oIKdivXK35eix8ugnurW1gLiAfDrMy4XT3FeCzJ6mm5HB7
Rq/FLr7eBAFqn828l6IMnTqrN3VJQ8X+z9l1LbnNM8snYhVAggG3pMJK2uANXocblMNvkmAEE0g+
/Wn53OwHi2KVruzSVgFEmMEA09PNH7WsHtqEbGJVr0EZF7amiQWEkLXADRPrS8EGNZY0HHLQYadO
dH0cC6tg4gBHKB2XeZ7PyAwnGwtAMNHTSLV12DtrHIlLIzj//iHYUIy3XtaPwwkQRn1AEcX0nM8Q
Mc25r1ZOmUtH2nk1DPsVVUuhMJ1MeHVRuzKt5QZ6Az9GjYLPcs5fuDfu+mFcgcgubSzDmIs4I3j3
huy0lZWh6A/EWxnF0loYB/NUCTfnDJWDiBh+JeMcA3QwQ+9G2fdQQVpDIy19vmHSLXiBSj1wdiQ6
f2uC6bMqpxVv8RfRZIZN53UwbBpVJe4kIOhxajl1XouKIa4seELDkVv145ww3YU6Vkjde8CEphHX
XvfS1HW8j9VE9poR6F9ZA7HSfc/18LvNRjpHDc9TSBzgjTJSWZDuevCo3NtVCw0Rauln1RH6Tger
2uGQ438SEaNEzrdTO1SF6iSgSmn1SDrc+kjrjj+hID2FKU+bt+sWtLC9TRAigLkqqPIMOPK5Ptpx
OW6CRryqai2rsNT+ec9/MB/eIaHZSMh3tnYdtdr9QaZ6n9Xty/XPX9h0JhYx6SY7qVFreGIiPyR1
fBfX1S4h7a6e0xWDWbBOk9YuiGO76wWeWz0+JXdsdl7B5rFPhExCqwtebS7v0q66JamHPWgS2SWk
55WyIG6bqTyaatTu5P9T3nvVr2zypfUwfI0WbCpT0dknhw7tRuGd5Evs5O5xUO4alHnhcDFRiTlH
9WJdjDhT6jkCv0BUDF/K8XPigY+/WQEMLq274WzKIZ+h8FjS0+gFj+V5+knt3s2Nuo9jlLJf31x/
UVkXHIJjOJs4mzJnyovmVObRuEsf7SPq+6J8Q6zQiljYTFG7sR6GLdmJ8Pgab8Rj8cXbrnW/4OpM
5CJLptHO8xIVtIMq3iudOLtexXSNW3hhCk3kos91HZA+U6es+l27cTg7T6PIN2xNM27h802UIqUx
BSMWyKgSFUQ88O/96RZWVRiJCU/UY2pLp5M2Lk7NqyvIs1es8Qwuzcr59w/+SqqU5nOOpm2vPxQo
WELlkwtpVVGREHWBamVrLdiIbUQVtZpcWgfjdGpjaCcGXTZCIobFKHwiXlTbaRaHUMdZS+QvDcow
+swWfZMVIMDygGz01VOrvjuo6q+z26zRxBqyWJZN2cXNKbF284zzMvvKcAm0uxWndfFB47zghrnX
dkNLYTnsRCKwP75rSOmFxecu/DQfm20WNXf2Nzw2sVeyKzbWwfrWf6m+FD+BvZahv/EPiNZW1m3B
fZqQxGCosjmOwYtkN3zPxmDe8LZ8Fa5aS/cvWY0Zg7R97oLD1DkpyufHNq5lBH6vNZrUhdZNGGI+
MV71fYx5pM5hUPmPyr+NDswz5WUD0da0jDN2anQtdyoeytc+5/kt75bYASbsEFsYdADMdU7FaO0D
MkAZd0xVKDpvZQ8vTY1h+IgdQPvonxmvxvjQNON9JvjKbWth05jQt8K1VDDMPbgNabXvyoeztjtF
avj6KbX04effP3gsYsWW5hCKO1V5/7sh3mG0xO5600sf7vy3aeVo1x3syj0hARHm7ZcCQm7xtKZ1
vNS6YdRp0bGRFa0NjrH6ofP8bU9QTZel7bwy70szYxzfXpMkKagYHbDoJAelagRsBV+b9gUP/jfD
+mHaId1lu4RQ/zT64AXNx+RUVeLRzooE5GgABPgQGr++CgvDMHGZWiI3N4jGPbnKL6K00y1eCNlK
dLuwCP8A7Ubd0h7EYqfMfnMn8EGrJlTTjfdzE2dXgW8rZoT1p3rQvwIyf/US9lUK/ihovpZdXjjc
iGG4MfcbTisN63KC+dnz62QLXrxsQ73Zi5qMqe31Zbh8D3BND4SkPPSgHQ2Belv98llZHOcJsKUw
Zk25AfCUfCad1w5h2gAKf73Ly0NjJsVf7IB5gmYSpA1s2EJBlm8Cd5Ib8JvfW3K1iuhitQd8q8m9
mjcFEUni+SergQJEwfJs18ZUb1uwde2gOMSasFD1cJzGugZrrtI7KMC1d1bt93c1yexvQYp77vUh
L2328+8fzMobs7kAoZpzassJqR0KRPs3IZFzC6+3v7TfDZdWNUkp1PmY8sfxwXF+MOkeupmstL7g
FEyGzzn3p4b7cjhBEHbPp/cEegkIf3cy+OPLX9dHcHlTeCbWcBBW6bH2HIIoP3Trg3ABXKVZSIO1
O+jSGhgxSD74DE8RYABMy5hHsQTzgleXKw+n9HLr/8AMx0T5U9zBJxAn6yKICiQvSVc2nxpU0z52
6QxIAjRI5vuZk/KQOmWzIyyv9zMQu2/a1k4TdnEmojif1bfrM7r0RcYbhZ9lSQUHwk7xkD8M2noJ
5vnGps8b5cN2npiLd/mssU+5Atq9VEOCB75kLYG89OGG67OErGULMetTngxA6KauB5GGyn2+Pi2X
TcU1ZXRTlvusr7GZdfdjtp5UXYZj+vW2ts8j+jAvdjoJlrvpgPLUZldOSUjPRIrxl+utXzYRlxtG
npcl3oVymEjTqTAh91JDH4PloZXfxmnnciN2GX2vK8bcYqdcBgcNPrNwlOwbrejaO+fCaWPC7Yuk
ki7Ydc8cAGoISdF+sxgkeRKJo9RqwwyiwOgyXTnblpbasHjcp23ouqE3yUHfAg6RbZP4SciteCUl
vbAiJmbRp14l/RrzpXUmN76ukCuu2xBikM98zPSK+10YhglfREZYVh3Iyk/sHOxVMnhm5XDvTNPK
KJbaN6y5todWtw5GgVggTHOQd0ugF6dbgH9gQDfRi6MaLbD1dOWpbKEtMXVvZees5ZMuYr7OjZ/H
9MHiwJSqe7eGkxvdYTspSIb6Urx7Cci4goBFQ5Xu0mxE6j9QP/QkH0k6fv+b979ukktTZxg8KOZ8
xwVR6qnBo8pXMiTZ0WIs2NKSrSWkl/aYYfUANylrBI3CaeSoVcjPRyLIYlN38CKk596vj2PB5Zpk
wmUPiV1nxtmYaXFP7fi+d9OVV46l7zeuKxQ8R8XczPRUxiws9eOIcgvi/BGDjq5/+4JPMRVwS39y
ZQnOhBN0o1DAC2yG4+2HvniqMv08MHHf1/HKbXphuU1oI5lLexJ9Vp8yCveFx3ik55BVhELbmlzh
wkKYGMaxD2jB5eCdPMTghf/ZSVauWwvLYIIUm1iUunIzctJ5jrpqXpZvqPXqI0heyV2QFeru+mos
TdG5/w8GSf3O4ZCb9k45iAud7CHGP7OzEmUtLLWJSZxal0BGA3T9M0PwNtwLnocTgA2uUCGtXokq
NtdHcRFRDL9iMjknss2BB0IquQcZ2F60DpBeTla9aU3IHVCYbrIlhUBhxHRGUqWqzfNNkKlk7Rl7
4QOYCZf2PAhTB26DTPkQtjwi074Ca1QaTkVkeZFjAYu5crxc3nLMBE+3SJqn0gM5nAymT0M8fQLN
3Yq9XG76Hxym1yI15nIQNjet/WMc8x9NtUbyuLSfjVClYNotyFm5ASUl+6l5JPGLr16YXGOMXfp0
w21ZQz4OQqN9n2RRATU9Za0Ez0sWYkQlve0EJM1y+0TLtIhmZPp3Y+XaEYCF9e769l2wExOCiVdl
yA1OojulkDl0nE/Crt4I/dS0zt5qjsGtkYkJu6SqouXgB+6pDHSUU9DMDb8hh7q9Poq/OZV/E1X/
YC5HhSr2hOFUqjfOq330ouLYfvZ/8lN9aLfupyli22ybv6bPwTfyyh9QYncv7/Ln/Hv53bO31oov
WNgJJi6zKOO+gI4imHdJ+Vb43UM/rYFKl5o+b5EPztJzSuE3DUHGx26fHdW/B4qunIp/s0aXJu/c
54e2ISFKyk4F9ASi5iFyM1BsiyTuXodMTlBPAudq5EuQuIMcYn4q/V5sZaudr4ntNU+Th2AcWonx
BmTa7GhBFW7bp0Hx3ZrxsAnoYzqGGVBs4eR1zo+kG/QOis7kqSjiLho6le8taCdFro6DDU3z/qYL
EDOjFFry2iYK6mpT8Rv4v93M801r/QQqd8UVXnYqzBQ8yMHdXUG1ZTqN1UMn+bZxx0M+PfTW1+s7
+nL7rolg1SNRwyAEPc3NxrZCXEW3tvyWjGsEYkv7yXCKdQdVJk8jDU4T9kRLbweiydfrn77UtOEP
NVAhAx7EkLadHX9bqinY23O5Vg6wNDGGTwRbr9ZJ6TUQsyDvjfDvkilJw06Oz3XhrqivXLwrQHzF
9IoiKHKB1+32aDd6B1KJfdkGd64oD0PBor4t35SGCqxTRSgmusOjIGgn08P12TtfpUxjPHd9dtQf
jBF136S3m6aDROFzautH8Cg9qDMiyvEe505vbuvFuMgNKu77FgnLY2qBRkIWbQ/ZBkiAivJ7lnly
2/fjjT2d1/HDeNzaTgaCkrEj6qm+25P95sg82UP3YAiLdvrDhjHZXR/TpdPyPHOGi/RrMEOOLVHH
RmY8SjJCo8GZfJDUrQE7lno47/gPY6FEpQXpMWs4ifVT65f6Uwzy8BD0rOVKOuKS8ZwHYdzhJhtU
z93E1RGv+j/dwtr5PS6o1yfokumc2zZsPu5Ga5AWPn/Kmj233uyZbC31R5LithUwIcWdVo6vwZ10
1HNM/l/jcltR6YZT1dgrjnHBPkwsMSWW7zM7Lo6FzrOvaS1oVLcsO9g8B8wV9/vQR2nBiitbWHCT
RHio6VQOM8mPQJ3pTaoyUPV3zDuorFgjTFvqwljwLBnieqaZf+D0HurtW9++E0N744IYK17lLSdI
2asjs+tiD/1F5+AwYNT7uitXHkkvXj+wq0wOYc2lmovcz46KynkKRwB0fiRpm0ZIfWXQE4QC41A6
VR4WNFfR2PruEM605iv9LxiMKQHcaFvEXIn8CM7yh6m2XmP0ct1elpo2Zo+noK0A1VdxBLNQ8NQT
908PRNTKPl5q3DglIe+XCCeQw5GiECUUrfheg3tg5csXjMQEcraDD0AT6H+PiCPyH3k8QcRKaZY9
UEep+2GuwAtjtfwWEPt5CxhnMsu9TPhwtYdG65/5FLx53vS9VmtYtwUTMaHgekhtbs26OEJgdQB4
eiwPxG9omHDEp7cttXHqWm7rg8Gicg8lod02Fp7e46VT3vCigvkxQeBjpSCm6UjgcMogKvMnXkGU
LgtCb365/vkLnt2EgefSAz9h4dTQKuf6OxiiAaHtZ0h8AoaYgDZcBOn+ek9L2/a8Rh+OwIn1dIAk
D8wto92+bTm/L/o039zW+rnXD63rcmQ20iLVsenbfusI7UbCbqqVZTgv5oXQyoT6qrlkAVizhmOX
TTIsicX2UqQZ6mqKZsNxZYjwQvurc8r3m0ZjUpA2hShj27fVcZ7LlyrN3toiWwkTFgzchP3SqVBW
RXx19CYF9VeBV4dicB9YV9z1ZcqiQjYr9JELW8tE/4LfKNYqqJtjZlXvcij3PGXbKbPuqqH9cn2e
FuzbhPziRtsBGDQ0RzlZr2JqPwf+9L0FPeyKcS+1b+yqIalT4vbn5wxEBw2YyQsZQBhlTeljwSRM
uK81IV3ccHz+5OjHqq4GyAyAuer63CxNv3EGSQgcSp83zbFLIdrnF5kFSIB3PzjqyWLByhovjcA4
i/pC9LIDTfVxTPzxvrMSvc/b4sao2YTxls1QtTNj6piwBrV9OvlVjdSPpvzGEMoE8npaZNRy2uao
GzpETZP94j6Ucsd2bX4WNpCJ5J2mBmkDKbBB9Rflfemmp1ysGPJfeOAFp2RCeTMLr+yWWw1HDzlO
tqFy9DYKiw2vTazxG1Tmm+/V+cGnhqLeVgS9PMmZTXc+NO92VEJbV8VeHXWdDYqP2BJvLCc/ew9P
wLHOnZXMzEXMAk6wv79/cMzAwMxJm1biUGS5E4Qgl2ufGy5dP4KkfRU6tUzuMlG0eHUeuAt06lxC
3ixDcmImmz4L+BepdfxuiXxNjGDBmZu0qJD4LmOKB5KjrMQJ7zr3Kgk+oZzuBVjfqFPuswXx7PC6
ES54WxOsLAPQKlaObx+1B64bvrMKhTJPsiX1V4/fAuPCFJvMqAN0HIKGTeKAdf7ddnIK53l+BFXA
b+6urePSRnb+e76OdJTFXE/BAQVpXs33rW1FiV5TN1hq3fBVvWSE1Mq1Dunk611uO9WTPdfJdzFX
/oo7XOrC8FSqR2YYpAHWwcXebpUHQREv3ivS8pWlXvC3prSOA4xbPPu2ODS0UhurKx50Ccc75vmd
5mxtQy04XBOGzLugHJO6FAfBv/j9H7tZiXAWpsfEIFslKDcDR1qHjt6PXhXp4RVaJCvH6F/+0Quu
ygQAeqVrkamfxYEI8FlZ2nHu68SnkE5LYribhKqNY+f176wbvG0QjzyiU5adLKXmPYqKFfwTC8JK
oEhsSmK+nQCIXEkfLQ38vJwf/FMqLOlQioFXbRNBWWXTzp/cck0YZKn18+8fWocsQVql59bb6jED
gUApDzb5dd23XFRUPLtWwyZVmzrC7nt8+iALqMvPAyiz6lDC0RdtvUs02HLbAHfbsSShhubmFlrE
K1nSBcdmEm4yawBhXEvFwa77JxEn4ej2YZYWu0mCGHgNlbLUi2G0bZ2RlCmVHIvGAQSJ8E92Yvu7
2GVPsxhqyNyTlYfbpYUyLqIQpiey5FV8RDiT3gkUEO78qf6fdOw10aEFyzWxyF6SuM0UjMmR8S+1
lifi53fXN8LCt5tA5AZCZDPNA3FwKvuH1zX5LkaE7Yl2LXu71MF5eT7sYqDjA6saiThozaYotVL3
qYbq0IsQebK9Poal2THM0Me7/8wreIi6uetpHJFyLcu91PJ5UB8+HroW3ci7zDpALazfNKDp3dSF
XiMD5GjlgmcziT6FQxvda3w39MdAytSJr8Rxf/Q6+TlX9qd4Cmg4WS50loP99YlaOGaIYfRjz8pK
WFZw8OXYHgZKv3oyf23PLA9zUr9c72RpwY3zeC7dzo0hWnxIcr2BWlLGuqjSt4Bp4LdMGK5MU9cF
/644dI18TJzmV5Z3T8HQvkGwOqKp856vciguLb5h1p4la7zuYiC24z2Mrth4olg5OC43HfzD+QlE
g1PbLc60Kn8uy+Qti/ObjCEwaT1Ro9wWVarSowPNsc4BxmzuebdyGF/esYFJ62mhILtKaJMe7YwX
r3g/lm6EB0sUkVQ1RLE47nBATY66+TrOPj+0HPKHm1u2VWDSfqZ6HG2rmZKjzUnoeukj06dpYm/X
W79sGYEJus2LyVdWh4F1cwfx151L8sj3iqi8SVHP54Dc/deVpKIdJqxNemRZl4XFeKemHvDV9BaE
/bl9w7ZlrQoek9Q6NKl7yJC/HWP+zNNb4Czn5g2rhoe1q+Zs1bVvhzWK8xvyPcifre7GBTBOa59w
8MJo2HWWAdzZJESEEu48D+q3NIFi0vVlPk/2vx43MClFG8hHTdqBP6fauiPS3fU1e7/e9MIOMqG2
ceqDE6st4yOt1Wbu7kAz9YiLYdhUZHdbD8ZrscfbQKUNwoys+ONmTxZ1P1nisXfpynX7csAUmDSh
TkUtNlOEZW5eAvsT/0+kHNas+juw9n2pIC+1ctu5fIkOTMBtXtHBdTIBx9oXYY74Erw23GnAxAjL
1i/lKu/m5aMoMMG30HKjkz8GwYGNTyJvorIFRSBEXq+vx1LrhkW7MZwUKg1wmtLhXfooKNYZfXPb
tfVe2Kwm7k37leJiasShzJy7ILM3ldW+3vbphjWrwR3AOAlrppKFA9RuWz6hQnntork0M4YxJznq
tm0VWIfJhUJwj6cRVeRxRAt4vusDWLI242zuZ8fzLIIDFEdyk1ZhzN/HDmoi0l/pYGHyTSQtXhGY
DVZbcQhq0O13eKQc/BUntPDtJoQ2o0WCYxER8TQ0G0e+8YxFYyZDJ3+5PjkL029CaZnSAE4hGYMQ
IBl2DZzSgenG39baWlPpWxrD+fcPgfFAsxFwB/iiIHilPQ5+b196r464MYoxgbQZTec0Yz6KPOzu
npMxIkKvvFYsuDkTOTv60EidSrg5CNqxr25itdE0JX/quAcxY0Xb10KVycrtamkXmYeyzKgepgE5
RF3pbWEV2ZaNrruyR5cWwf7vIozSq3LW9fmxJGdBGLAnkh2pwfRUjxU0UDperEzZUkeGPaceB+sW
UOpHHjzQ7jlIP7Xih0u+Xt+ufzOqF05lk+tzlk3guUETH79+fTpY26eH9IXt2f6kQxEV4RSRCODT
8CSi324IbdEQbCB7pJ8iZ4MAKgT8eNNu6BEMs+/Vwd+r+6kK67COXq1NH/bh75WvvBg6OGZc7auY
OBD/6k5lpp8CVt23tFyZ3su7xDGj6tEv+UhQdnSCptdd2ro7r6MrpTNLTRt2mlSp5BZR3cmz30T1
kvFf12fjsotxzHiZgS1Jp6roTlpOcTg5PHRi+slLVvITlyMExwyWbbeq8BCkqmPFkuSlKywfsb4/
bPScBZEtHC8iQ1UdPWeuVt6kLmJ5fe6Y8XPiYXnjpoxPbQ5xn7Cop/ktL4ZgN+PhZTODMhLCoyUF
o34Ljk0qRfKIA8gFCLBN+23C8vTkJ4LtHcWcMppbrb9ZNI1tHK8zu7ODaU4jt4pTGkIox4tDCSHy
Q94gZg+9VrYPrsN7nPCVFeWOP3y2OCPVizcmaxU0SytmnJhccla6LvasH7fBs2psug0SYe1Qs1St
bLaLxD2YQxMlRXrUXFYo6zxV0wDJKPcMnPCE9UVXVVYdvNitecSS3DppC2Liae+qTZA3+tjZsayi
hJIuxt9psfGshL9TVbAw4HX/NcYETdHgt+onB+/XHGVQcP9UddT65kzx0G1RzwHVpHQcV7b3ZYfn
mLedrINYWEMhN0TmmeyZV6VvPopyZagI6rUhk3VjIOOYBYeSxNRtB8oPVVCK3wNycgjGhqC2wDat
QI4Zl6Atu26zC77AvKEM1lCBDjOQR550cR3iZMJV16+DG8oGsPhmFWA3yCYZijY+kpb99ANwS5zL
9HOZBivH3dL3Gy+JsU+hiB6kiLcFfWyE/eR29dv1qVlYb/NGIvRAx6EPfLyJWRGKWk69nB8lAEyh
LtdIbZc+/2yYH0ImEmQwcWi34/O710YFG1RXrKzs0uefu/zQNBCtXi2DBAm2eD6S9NVWcusoHk0A
QV6foMsPP84/d5GsF4VfaP9gu/yhHeKdK52jrD+lXh6qGiDF0v5dpd72em9L4zECmwqW15QW8Q+Z
O77YtP4ysXKfM+j15nyt0nepDyOmYZarmBX47CCVmO882jyqqQOExXfmTdK2Kyuz4HXN2r9BEeCq
FZ54By97DTrv3qXjC8KdlX270Lx5S6ENvlsAQwQW65R/Re6tfVG5AIFDRVL9+/piLPVxPqM/bK7R
c6we8IDgENMSwid8kn3Ytr0V2tKGm7qtE8O2gd0Hf0ObBweqrCc6D18SqzqkSv+4rfnzJvgwhpgk
dJwBZTkUo/vcpuSzUAgUy2Flvy5N0fn3D81nTdeMbssdqNORcCyGbSrw32Bz28cb1j14Q9vpLnAO
TbAnuKPHIMDzhjXtmcvXIceUIlDNONAargli3juh5wcuvnlBvx9TK7KD3fURLNiab9gzYKat1cCy
DiIXv2sINYbapxSiHlCDdMthJYQ7z8e/1wjHVCMIgrhM6oQ5B7fVn6kL3gQr0C/XR7A0S0b01M5V
wiEK6BxoxTdDW39n3ZxHpUSRlweS1TpVKy8zCx2ZNSBd2gSJA/akQ9PY9dc5n7qDqKt+k/Mm/lXN
QD8WVS5X0hBLnRmmbU0dWL7rIjh01hyNEuIw/D5r7op53qXO5+szt5BpdkxhApl6E4Bw1DvYo5/Z
oRy192uuPBRndU0cb73MERGpNd01M1jznZ6OrwASAYmU+hZbq/FfOL/+oTRv7REoly451XV/JzXf
TYW30TQ5EW/ey4LjdDkJZ00aZ6k3w92g1F+U3J2Skz17B2IFIZ1FyILqHmb7QES7a6G0J4P27foU
L3RnFgDaQVsNqh1BQeZ6wZ2lGXxbzckhZrwLHVg3GFPPXBm5a3uHLq37lSh5AYTvmLUvqrNkoCzL
OYCxwApdOjX6lLT2kG9oX8ZPHLIvoZ+JQIY1EdMGLDPuu52KNYDEAj7MMcUcUidopRtk7DDV4/xm
J4DRnEQ/OQxPyXbmH1mR6bt46h2Ab2s+iDBQGcqmiKJ2SKXMt5BV6FF/6k1fp7bkt50GZjENKIa9
NqeJe3D49CzGao46CYJyS44rD/ULjs6sqNGDUwaxtNhBB1B9DjurZzsbhHFrxPZ/aRUveFJTf6F0
QRST0M4/BH8xLem2TvRLDYzLiJSVg6tbEQTAiVVnvOZGiyRE2Lx1SjDWfJYgnyXkzR3nkLlPEgkQ
6MTdBUSsTO7CUWKKNygylq6KAfrPUHvXWGmkvLsyn57K4Mt1Y1qY3H+EG5KmHCbt+rj6xZ8r3GVR
NryybhcZv873Y8Pfej0hqd3EwQElKyViTeajXmUEGzjkRNPNZPvFcZoZRKfaEZoXPlCWNUSN96kG
urecm27DoFby+/o4LzkNEAj8M858goCHl/cnGrhe6Ix8eOKxnLczI3hXq9k+qftmC4FQvkF08369
00uTe+7UmADlKM/WAatPuqbf2yL+TVO2ud70OdYy9+y56fMZ9yEGQ7NVwWaUKtt99ZPYMRhu6qr4
5PVTtb/ew9LHG17dF5CDytPEPiW81GFv+U+TM79db/vSSXz++vOoPnx9SWfaEAA+8DIyoPhZbnTW
glxZj/lGn+udg7Uk39I0nQf3oSOUSTmgO6HNaaQ03XgeR8GcV+iIxm29shJL8+T8t4sOBZEB9Sx9
6tz0sz+JXSPGG6fJCCT5lHbCpfMIwa/f86hC8PcCXYTa2IfYraLrS7E0Q8bFEDVqPWRnCD2BOafb
eLRuo6EtFA5OtaZVfsmJnVfbiCZ9C+cOr9FFYnn+XVAP0LZB7qS6o1U5HXnV4g3/psGYRUyoS60Q
fxQM/K3Cf9d+H+8Fa8VxKN011q+LUQBGY6pauHZRd/lU0VOqSXwgVHZRkbDhS4aytb3iePMD25h9
yBoWH8YsAaWE1Rbfro9vYSbNGicBhGQPSPF8khb/k7kDhIbdPMTp+5JWdOVesWCbZpmTpCkKiJuU
nrjvevumEtO2bbpkM+iJbgc/ab7QwEr+d31AF4vAz7NpeIKYcIhYc8VOXaDdV9fr6uNMp/gFaND2
CAHB6TNu/d8m3qQnPkykBCreL0iYZ9x/zpNqWmOuWjADUx0jyLPYknOgTq41bAi3QIJWRnINxrU0
p4aPyLquaBQd6Cl3/lhWHw1zFtpgjeu9H46Q2+tzuXDEMcNb5LIjWe+IEWAG+YkrwD7i2Y5s2927
NtsWTb5n6fBtRMHUSiJnac4M1yG9dlLgwaenAF5pK8tAhAPgoKEE+/ONXRiuo9BFUHB3mE/BdCfL
50F8muPX69O1sCZmodpc9q4/19Z4GnoUBGd6Nzbtxu6qH61XbhX4vFZ80oLNmgVq1IUwU96nBFyj
x7RCgq8d92QqN81akevCMphlah6xJ+zdmJy6xHoFx+qmsPJvbe6tHBAXwziYqFmcFmcdXg7nuT71
Q+pufAiQ3zmFD9bbDiIhBcnriMRFdnIG27m3UOGJV3DPlY8uWGXbkLd1tVcyYbdtCLOMTU+azQno
ak9+1jVh66mtIys7HKu1t/GlbWFEDCCTKTzLI9lJ5kNkjxCZY7jA2t57X5SP2loFCi+EDWZBGwog
87gEUdbJHUDFByWhDeg1biloOy+Z4Qr00FeBawkoFtUxaOmQQ67bux7LVdlrl/6l7zeMn2egRMYF
dEYCMdv0Ac4H5LRus0zD6BVkif0gPXOj9f3WlUghDp9x6m5RaxamcqWTBasx69mYsryycqb51Ewq
0s5OSBI6a7t06Vgzi9lSB5q3TEGIhM5xc+yBwkqiRDVWjKfMlJ+sfkp33On8LQDi+b6cmbvhQQXh
n863on52b7wmmIVvTq9ccOQn5FTV7xxqVQ3dWx5d8WxLU2jcEAizZCIrRCPt+aELFB2UvbndSrnk
gh2a5WBjls8xKnjw5Tqbt26NQpuxL1AVV7pN1EMs/Zh4I91c33GXfTQz8xZ6goJbXUAbCxkSqCih
WiQsm74KuwQyyXJaqz67bDPMzF/wNM1U1QnvOPMBQh89g0oZZytx29JqnDv9cNVp8MDTpdrFUUkz
xGnfOs+F6vKNkbUpvtH+H2dftiQnrnb7RIpgEAhugZxrLttVrhvCI4MECCQhwdOflfuq/zxOZ4Qv
e3fvpBDSp29YQwLlB5oguWhNsAEfb2dMgPGCvvEB/gd++UM9e+m9AbFluUQ6RkONReSXnUwpcjoh
F82rEBnoSO3yEUEESGzV6jfbOukSWgS0qk8qdIZnoZniJIt0HW2tX5qj1BDYAWEVJnAMWMhH2p1l
M1rSmzyxkhYEA9AqbyOl7kdUuYWuxXAIWGz2S8Pjbceof1ePZvlmgrV8L+HX+Mp6zH+SFE23WSDL
ORsi7OsWrSE/CVyhmcIgyqfD8tb3goLKMNL9OpI0Xzs5NjlvmPk0r+m4ia0Jvg990r4qKeVxIYN8
MVqv+ejW+hCGxiVAUczToRIR28z9mtzPrF2LIE7J3mckYlncifQ4SMZyg8lXJogwW+uiFjJsNQ93
fUP6nRpqBJSprOVRchd+W7lhVQFNHW52bTrPN0Z+fz460f/nVeJ6mGEtej2tBrwKzuAs03BALFfe
tjn6tM9/P6F/PjrRJWVwWvwJM47InVTc1DkUrpcMcJWPv//4lXe4ZAp2tRmHVuPH+Yyw3H0s9U9W
6T00ODZ/f8CVv/6SMogCrYUfLjJl44LPIO3JJ3D63I2Df+3HL8JwHUbMt2exWM1nbyNGWKBJwm/J
alz79XO4+U9YaQER5BTNh1MEc4hs9bz32rnD35flf9HjD6f+kvEMEFIlhQLPsWwYWjPNZNYn3+/W
Lz4F3xG68yvJ+7FLngESijaxp9zeS9p+P9F0bbJxYlE2zhrpX9OG9xh6hNlgp/4R850kh35Gsp+j
IbhPZli+S5YGRZNGFEp6ZU9urP2VW+p/OfN/VmeBI3Q8idichKpgazHEb5Wv71Yh5owxeVRVfQtG
eyW8X7IIGZpongsDCNrD7S5rU/3A0wRgQeuKv3+Maw+4SOhqmAmS0S3Qd6rmteAwoQDLv4y/tr7G
1f4vzwCg9f9upoTIoEKJXx5XMyLX+QKa4i4dl3+qDeglEHiQSdM6RE8YWdRZ49f70btbq/gf1+ci
KyUp5qzE1vMJDgE0VMXkvoHsd2NhrkSgS8ZjNWCcMc22PNaBzh180qroYUZ7OiC3co8rn/eS+ZgG
ZR+usAA7GUwZG60xyHixXrf/lw8bXVqwsBVGmZgjJEeKmzGa7oh48OyPf/vti/g22NDvhgRd0EjO
WxGFSxHTQecBZTf++GuLfxHiuA/hT1KF/smzUP9Y+bESmNF27T6yu397hXNw/U+YqLqpVGuzIP7b
D1++E3rEKbixda592PD//ravm5ohkKK3xIY9JBRsxgQggta7RWm9tjzB/32AhvjNkggfZiYMSIlG
+2qL2rjfTpUsAdtjzY2M/9qLXAQgu7gWGQ+sb+b+K/N+RB6mQ7fS1ytx2rs4vCOyKnQzkaV0Tf0R
seAEvgPMmtBDRGOmHm6NaP/8CvSS6BijJB4bua4nP4BN8Jj61Zthcb/ruh4mq3/fS+dY+f/fmfQS
mb1af4ilQmGEu2XvVnNCEyvIVgNhbxKoPSbUH8S4G9/kSrebXoK1VeAD0ZD448kjPvtYcA2nWQyE
VL3xUzU+AgJpcn+udV7ZaENFyjeRcbdu1z/vPMouTn4AdwCfI8U+etQrX+Iz3G9kZXin1ejtk9aW
N0L7+Rj+YUkvEQWzYHL0gOE9EbSBszH0v3OMXP/+ua5siUvQADZ03ExevZ7o4MOWDQTIpebnfIfe
2A9XFumSKToufQdTOVRmw3rP9U8yq8xbHng53Vica79/frH/xK5wsGUZttQ/QSv3I5677kF2gmwi
55IfjUxv3YBX1ukSAw9+1mgbh36YmARUpPtFHWfonJwoCW41yK894iJSDmo0diF4k2H42bRJMQZV
Vje33E2urdNFmOwb3Vfe0CH7ABu5nNnbYKtt1YfNplv0Leuna69wGSO56XsIPLHjxMrM+o8GVmAD
u5WeXTkHl3zRVUR1jPo7PbbTvPVp/Zwu/fe/H4M/DyfoJRrbNIrWAJInx6GmY+5PdbAfuh6+Tyx9
rqxiH6Kuu4PftXLLh3H8t8N3CdImxPl6sDo9Cts+BO343pTro6fGz39/qSuf/JJCaipV9bjV15OJ
geyvn0knv9q25Vl04+xd+dyXQO1+UqIfYqg8o6O+FE5X6S4A+jKH9NMtOfUr73BJPevF2KSiGhNI
kcyHmAy/DYx0F5buvN7eun2vvMYlBw0aW55bKSwS+y7yd12pvLwRDgaDXXXrbF97jYuznTK3tl5Q
l0cYYWXl0gGj02Y1Ooca9Ki/f+0/5xD0EtY5jHIxPlALx96nGwhfFV58V66vYh4wlPz092dcW6mL
870IJRsT4Bnpqjdd7x36Sjz19pbG2rVXuEiDEliaDbDeWU5eK70XD9Yd22HizYvqDM+hvDTuScf4
29/f5Uqicont5BDFncbepsdati9BEuZNHFZZKeHPOJs0b030Ww+3jGGvvNmlovfqWkFcSsQpbfry
xBIAhwHaXjZe7dopq+aAfBbc9/+tWKaXKM9Ot4JHQ4t8sg/hlukHD24OPtMwfPn72v0x74IAweXi
yYSE3izL5ihrnkIZmQcANLqKbaCzqI4EXiiQqu/ipmjbUv2MI4bEgq1tfCNw/uk4nR9//qb/ufSh
hx5JUoOjiBs4RUucSmAZ/MxE/2JxfH7A+Tv+5wGJVVB3T+PqGLthZyfVFrJhn+ky35p8/GlDnB9w
frP/PCC1nEY2IO0Ro91oO0Jz6Yteo+YQQalSgY4WDidHRXuLA/6nq/P8uPOB/s/jSkuaEh5q1RGN
5ccowLQ6qf6hx3T+6fMj//vTMfQD2pY1R0Eb+1iBmFeWzNueUTubMHF5C/mc7d+33Z/Cz/lRF1HU
iSoM5oFAFwRqKlJ9DUR0WAF4/Puv/3Eqdv754P++idGpDeoVm3pNko1e18+6J8lRsPheeu1vD3OL
pkXo5rX9AAVuwgwGAaMrp/e/P/9/s6PLPP/8/IvoCvvRktaTS4+KmkLK1xDdlYmaPaE/ySozDrsy
OnxLbL3ihm2OswcaDsqqtfcfoBtZBLBuMfA1G+1yVzWwmWLDfTvJh3qFOIzZz+n6zprgBrvw2oa6
CNWCk17xyG+OMZ9+102aN974/e/rcOVwX2IhYUbRygReaUe4XR/9BuLCnio6Hb+N8hal6crpu0Q+
JvDhG/0RX5oRseX8i0zMYYz2XvnksX88cpcQSEXEMFeQIDsCbn4KrD008pY/+h8xD9gplyL7Enr0
gT8lWKIpyJO4L4C33NkuKCSMYkP+0elPAdFZ7yA6tJgNgdFofFNq9dr3uYgliyeSRC8tP/IaN/LU
Q16li223lZUbjmXT3/IavrLFLoX3x6X0cEZBYRyMfRpSc5zr3t0461ciySW6BtJIGnq9IT8yaJpm
NbTKc7jblJmCcEjx92187REXd1SF8XrdR604QkVXZkPovlfz9AMg+d3ff9/HmA+B6Q8BI7qIh8wH
vxeGXOGxX/x66xm1POqkkvveS9Wajao1IvMi3v2QiRqnPeL+fDDl6n0Bow9axSkJRwbGtA6/RIz0
ewyZyecwmOpXoQnLXJCA1QnaNLQI4ZJY9avAUoVtdKeqgB+mPi5PpvfqL1EkMAgx05DchclSl9nk
W/4Gj9s1zEkt2G5C91KcmNfLDU1lreAvFLBcwlg1LVTfpAO8hgIvF7DrKOD2DLylFweQ4pJMbcGN
DnNNIkxVohL0Rn+u9qWHSXuKzGkLkHEzZBCvg2u3WKJqC5sBve+hRnKAZYvYYxlpUUW9ymw5U4TT
ZQrzQS1QaZA0eg2cxCSSLAr2q2VyhBoR/eHigJ1kZ8hbsHgwydC+lj/0Qsl+sWz8kWIuXlQSONRG
jWpTAWbgch2h3g1om/TZHHFSoPlUPvplzGw+9gObchBv6589fArQnorc1GRd49HXYSQjnNkchNor
DcWdarVIZ5o6U0FU5gLrxXMPeuU/LW38b6YyugMf1m8+ETHKIliXX3adUnzjQEUvxiq4VU9S0kzG
YQ3TkKbdcAEVeNgPL9/V1KCxLm1cFpCt1T9KV81vaeuWj6St/de+8/kLjYZ+W/oVe3fWaFEwr+XF
sKzJTlrhfsTNAp1fv9cxBlmLHR/TcVw4TIg9u/G4doW/AKyLxNamjysH41Vg0puDcjm4fHUejI3L
wA/zGZuGZEbErBBD5f1uKhF/jkI1FFO4iIO/OPtN+DK5S0WwfPHxSxt/SedfpKnTzRDHc0GBJCwE
Q0oblhMLINluk6yE7P0XzdL4hO9CX0RowE4tXbrQTE3RCmi/6hmwsKDK+hOvDlj7aOf3QfpyZuv8
dhgSW3gs1WeAYNz/WF1InmCdQb4Lz6RPJNWw+6hGUn1QGnQ7VVKjsoR0vp/xTk1Fb2zzTaoaU8hK
JvS7AH/eblOt/PsFQ3KIjIk2ZYVXOuj/V0kbgkkQzSwnPFxMNgXNfLBRn7xoCN7j/xwluenBqE7L
2TwsOsL26Coqd5QuDaR7mMlqxses8uC+mkOcdAIbXpT4zZKVG8yKmzveBdNrlybsruJiemrjNFY4
czH3NxChcCKbFVFvHdfmdzRhTp85+BwXbOmSOzS1ok3gj0JAIR/0s7qly5ExHLqmsjOQjv7XVvUY
ZM7dvA+i3r5XQaUASaPmCXSucctb2T0pcKxQpuOOcP4IwdRkLbdjGrkjl5DwC+Y0PLKR+nk0h/HW
Qez/QXqDO8hYuEz64kxk0rO/8SEn+31AwpWJYJhfZtajw0q6LoMp/HyPvzT5ipxt2DYLVQ91NUI9
sU+GnJq6SPVcJCECnaHD0R80mTMK+b0dlw3fUR0andfKzWkRzja9l5MoC/zJ0dvs+a+jrABdLqE+
J6BPsSUT3CJNuLb3KdRf+1zZ0DxMWpKN10KCch68BefQTeXebyfI7ulmtv3Zrp5v4BgUHxLOg72R
9fDb6zr6pmD4sofXhLDQF3DBpg16nUN5gk1Z3cros0ribh87EoKy1ZRmF/BxPZjFdHdBOgc7FoFT
jnR1LCLB6gNqIVvEkaZvTli0r2zN8gZyEvDBSYHMsJVItqCH9ceEWXMX0sX7BBdUsrfci78KaaHQ
yZBFZIi8fJe0gM9QYBjZVnIFPQwvAfEe1JdMTtJtQ0OCLyts75/mtKbf6MS6dusvMUdfI53VV9f6
8XMf+e0TGVW/c8lcvmlZL28lWVg+2VZnJZwe8yb0xN0Ko7DTTAXfJ2aptrry5Kb0FXuSbKi31Fua
9xjH/n7WJStUzCQM0XsPAzC/yWAAHzzWrBO4PGpdBONQFbqLvbtpJOwhkPMyZWnK/Wft0WqvmU6g
ScFc1izrdCA9WB2rZe8aYhXfAO5WNpvPwjdZWhP+nBgbuLykbiriGVbzBV6NFlzZ4dBCtO4ZYtYU
XzM02wn24Bvdl01Bkmj+Us20exmrrnkGayjdrWno0Vz6PojIEC6FulfXBw+Q+y1fJO+mH13H4Aw7
0kbtBVvG7/1YE5ivT9Uh6FAxx6G1AOgHPaT30KCKz4Lj1amhbHhgwxB90KCNTj6W73tX8eZIZoud
FDqCOBX5hwRWKRuvgrNTDGUT7H9WATLWwiyJAzGfYwsNW+TA5U+3zhPdI7kyz6pM0rsSifY3zHy7
veAmQA2vGv8X/Mi6T7OIqoeYYrICTG/4sQhp3giwkJ8UHNeBgDRLTKHGbfxNpPuhyvQQel8YxPiy
GE6i+UjW9E2U87QWjVfbs5sSg8hwFaY7KTi/L6MaOGeY8x6AdAk2HiHRwZCwBkJ81B9nq/EtYqTb
BPA1z6JK1Hk79F0+jpMsoLrUbnB1j98NrshC6UW7DNmcyyZAjXYu4OBVlWN5P9IVskWtP/5M0pVs
tQub3apTl2mG8zSPQ/2V+V5dKMPZ5xqa/wWsPWWxLl7zsKCRU5CBeqcFNgBV7Mx3HY4exFDE/NOf
11FvaxXxpzLsvHc7jeqeGsQh35tXkolwLtu8501b5SWILB9D0Id7Vwcd4EiDv965pYJ6T9r1eTeR
4U6vQfoIhLmHgzCNQ7aMfZCXJvVReKITl3Vm9Z7BQWtyNHn0hte8/R3GJjp1s5gfJtaMD2IhYb5q
yAhm0B2q7YFLHvEihQrf8tA1at11UUO/ERdPTwlUALcQaYbtuZ7YAXJ94hMFPHMP68YF2Vc810+t
hLd0pgjaO03VBoXnO9JmPqitbaaQb6WZChkWKwonSF+UqdkNcDF4buKVe8U8tAJy5CNLYWbH3auN
wWYLQ5/nbNJkjwIFtRdfu65QFHCqvAK8bi10ZOX7TDmECblisLTt5zF97HWA2BdNo8kjWddpxofG
+zBdaj6XvoPpWzoNj2iu0aGQKiJVljY1l5uk9Ltdq6HJmpkOai9ZF6ym2xrG40OUdGQvaZ0TAx4j
vP+K1Q/b3BIPirmQP9p5eCGRz0CZ94XuxeC2SIii72Ry48ewNvRZSpbwbOk1bH1UGwxPTYLxzezF
0XM1xuk3N6bilyvrvqhx79V5gt78dkXS826g+FdBc7iRbynzKEItn3zIZXHQNTNNTQRGJZRW8whw
uve+tckryIv0mPhR+FIpFYRFFatgM1dzXeCQxY8iYcn9tFTQ9V9aNT/iovKRPFnmPVAgfPXGju2M
5ZjSLagY81MiVvmLwgMU7Q1f+r+0meOHpZyHKBdoVN6FQUzP3yXkLQCKcHGYaejtYFomj+Gq+Vvq
1f0JwJy24DUEmpAr1cdklLrLUiCOzqkxhgTImqO9otZ1GVRX+qEYKt9/hGtH1WepwKhuIAkk4SlB
IRtQjKjzvgbUDndISHbD1Hpba3WnM45pwwbUfPpZY5uMvTkCAeDtccOl74nG9sBFzOnWtJ35EGMM
uTqfhbtpFn3ugnH6UdWV1290wuvCyHLNy1mv35tVSSh1GAuXMiFJ+imdOVsyym3/tSEkLrNlmYP7
iUfiXkdL+1n08bKpIz94WatQHDmGIaZYYcadCxP6wKK1tfsFBH37EM7JsJGT24dRvUujyIJ8sMIB
KuVq55FhafMljfmm1QBADgvxn0Vg3E4AZ55kZiFug6myOQZQXDqlC9MbA8LMjq1IO5ox9QDaU2VB
3QJG2WyWJ5Fw76mhdD6I1FbFZMCK6LspeTyHTrjRKnQWiYQ1Cquau0FEPUhLftWdfM3xuXqYjewW
JE4cx82wk0fnAahNID1X6szvRnYB/FT7bscqufyAz0p1ZNgPeyDlgm0j0h60J2n3fhqLk1ZJumUK
frIB8ZeiXdf4W1N57Fmhuusyj5P5rkpLmQ9hZTbOaRxIooYRdPAk0iZvFw9u3SEHO8NVw/DEIPv1
C6qxKCp6Xi0gZM7jVsThmJdTs1QF6Wv1nVqoKa1M2qagIuyLtKrU574V/h2RiTfmFZ9wSGm1ui90
6dYt75r0R2+Sc51IJX9p4dv7EA1dOd5Bhj/ZB+kqnx0gPftJa70bV4qcSCSuG3el9QRAOQQqYgSc
oo0c1bqnHkyxC8/B2rYfG1ScfohLgid6lwB18aUiE8GL8foXkRGUQ4zH73u/Qfpuyr4mGxd5y69B
VvSZdr1od3aJz0bJDjlFDj2v7q5cqqTK1qbr7vCSfpJHcYSjKUTLcPQ1zLNnmEUmfT0dNI4/zPc8
tZ9bEeWB0bbNrGiX44JoeAAjutdg3uvqoYHDVgFJkHiAT3oLd3TZjrxoYc3+yWu9pojGpXnhzGff
2ML7PA49L2vwB7/EURP8nKCu8KKFV+0HE9anearZ1iWB/5BO6nzpEr0VvG9MoYIGrRCJ//nLOnjI
jJkwT2StyFcV0upnBZ/IT4wQSAPA3xEa7Olg4eUDrbZgg+AchoViDRw5mrCD2w3wwuS7DrwJWe7S
lxq9m97bDCptsGHTcPVzEnbDCgi7Wz84QPMQf2tls/HjKDylbTijuNEeVIwwGo91No+x3vrwQDig
m+lBQ8RHPpIO8cb5ZXeYUWg1GchDMHP2JmRiq/VicCK66n5kIvweupAhgNuuP3VLCHxTgwK+AjSs
QDPcP4U46tuaqeVdDZTuesusy2JTs5M2yVpUaHeGaG2E3ZjzVqlHuVj1hH/Nn8KBKbkRa8treCjH
8luzhjSPBTTryERhSxhwqHZohao/cmI+iWVZ9tAhGDZ1YKIfaA+ERzmoUGzbcJqKCSisuy7Q5aZc
BStKh+5M2aUxug0unrfIUBKWWz+gv3wwP3IxB/02dEv/BMvnYAv/Pf7eWb+6swlyNi+uxJe4R8kv
jam+DwvXGz2DNTJbuxwlakwH2QHaFCrxyftqazi5oStUlJXrYeFHxQgFN2p/0YDILaR75ygj6fBm
l9U7zmDluiwK2uo0mrnbUDguIHtmy1ui0KTLazDmv7bDpN/LkjuWobCJ7mWs+8ILvR43Ovo1Ka6v
owfE5R0MlmL0lCgULHt0xk2aDt/7jtgBjZkO4ggs0O2XONTLJrDdlNE6hjG1GF2BcnooAPRALlkp
i1FqXBGzWwEieugdR1SvkG85u/ZYRUggGp8Nr+Pi+FfjJ/6QzaupEL0xjJ3O6C4ZSpifQ3clT8TS
vEm5lIWDW8kbXeEiXTlMbFHay6cYP/NBKuu/rRGL9zrlwZ0PET6RgbMGdUdiWbhVVdJsQNQAVHX1
WPt0bm+cyFKfdxLlSFTYLJvciSnaLWqpX+HCW72CW+LBfmtaD/Bk7vYVir/dqLsux0nhReiC5rG0
soRpTOwewb3GjSOtt53SUTyArZOsmYvTYW/XVn2EixWP5ySv8OMyHLIVNO2fKpLJvVIrtKMXimoR
CJxNEDpZ1BqJFqwnGxRzIsDC4er3VTvtSDt4xQr3rncJKsSWheigZf3oDZugGepXVuOKkRIDnxhv
mKOK6TcJa/1iIX265n1fRqcVXZLtHJdwnMENtJ2s8ZEdg46lJ2nvQxFE9YbHHYSmdIyMy1UTmAfw
E9jNxg83SwmxFrLiqzBYsLx4yHeGQlldP2BrDF4+yq5/BYMREgCpjchL4Kx6THm6wBE9MJ9Nw8mO
c93fTV5ntjJo5K4bUWZlXkqjIwRPICoJ6Qr30SMNzuNp7lvMkJAKr3NZPUAbhb77yp9/Di5JX3vX
SXR6Eny5yfSHOsbJz9qyxF/MqWq7osZdyjNJqH7mzTA94ASvJ5aOauvHzXgP9FZ4oLyy236Oyr1q
LTmcS8IH0KPRGZpdEiHEDMi4jII9O0Dqy5AHMXR3qKyrjacUQSdNpE8a+qosi6D6VejYpz9oHNsJ
Oy1OP9mmjTcAfiDPU7p/inQb3wuPpO0+nVi1hZUfhCwNMiYcvem+qstBFNAcmoo6aeVhFmH5HM28
gXID1mYbJhJvlQS9t1/ISoPCwvJmY+aov49byDzL2dY7ObQSpyaal4J754whkfIjTEW4oTRVJhsw
Nb2Ly9k/LKMYNy1yt/c2JvJ+tD6qgTIsXyahmk++NeYeovnefl5nsFnggjqiSh1HdCWWWOygvJEc
4qiSh1Qu3ha0ogimikF/p1L4bjvHp+9oWOs8Uews7OsNx8UZOFC5rh/QKoF3pcwESnm5W6Q/fQ4n
Oe50GrRHU8bzmKOtMnxFnB8fu3WmB0/N5oQZ6XAKGkEfICfWPaJPVL5xT8v7OKFVUU2QGvdl2RYp
6WZcfTp6qhMUVrzso7fY1qjHex8icOhyrLuEhuR3ADnrjSUh/rljM/+FS60BnN2DfRVUjqa8g0X2
s46E/hLYSGfUYrsvwg73C6+qXYPu3HbEf1yUEtKqC0WzOorABinT6VuKYuC1YYoViFMsS2GduYXS
F7lPoDhwF4JOVIy0at5IHctPaObQOznRKMex6mghoIPstjYFjZRx3odFhJh+T9sUHcLYg7In2g4i
2XiOBD8AIjNB3qaSPkIcXftPgGMYk3uAMryMSVh+KsdqfnSjmz6VM9TMDyJcxngbgibz3mpc2zkE
XFdUm7Ycfxiu1VMTRpMHr3a0tDOHpvknr7IBfEpM4GXpVLbHIESHZpvIOvySps3sUFV7X8p1RkUk
46xxIX+NPdjbZVKhIUdXEqNF2/hqR1xQbiCpRHTRUeinkjUYa1DCnJfXoATazPONyt0I9FViZ/UK
HzGIlHUj77+1roITM45W+JzEUEfSFSsf7ETcsUQw/OXqgX9EQjqkyb367PpVsQ0CsvnaYEi6T9tq
BrQ2Xm+NrK6NRS8G4FoG8zxFPUAJi3ztfHhLpLjKMIXxsrqXyNgj/8as+094u/MA82LUbXzladcT
cujqVN1DR6FGeu7EU0oaA/c+K54HwvtDFy/8Lo66dP/3mdnVidnF2HqZowkDs6o7tlBwKMzKwzwM
uSu8ZdEFNzNNgP9a0crlU4PaaYlgtemCYGf60WwB6Re7IOISVlkzVIkXCIfsKlSFnwykiB8Wv1df
B7g25a6ZyC5Q/LcJ0gB5WR3eDXHCTmOvD3pcVZnjtkFboYeR4suYtujGVaYVPwXT6EPwpnTZ2DYr
9oMa3AaeXOi883C0bY6cz79HxwqczwaFNQyQVEN+E95VvznSnaeqVcmWjOVEj6ytLN+peVxx56Bp
NFuv3sQdRkiDQk2H/CS5m5uQ3gsT/AqGcH6JZpvgiInyeZaKZ9C8G76E4US3xEnxOWj97vMwOIyX
KOoaks7dLjToWIwNaZ91E9m7QBG7q4cJDEFICEA9GFzGHJZlNKd8/orSDw7USRBlyRKU+Y0v+ucR
6KWkiqnhIFY1NeZ5dCCHOfHrohlwTTrPmzdB2vsFJi39DfzJFfW85FJcZSGq9HH7iWMYqoDmKBzU
z8kpmuuy5mBOjj+tRnc3W4MICnbpiDxkRv/l1TBvev37C1+DXl2KrLQrLxEmA3GEpeaW0HjNvGE6
DGelwBrNdZ+BSm3sRrR8F6pb0qZXZvGXqisqEV1VRq49Amw9vXkrhjNww6Q31vXKHPtSZcVGPmYg
1KuPIh3b0zrraJt4qX2kGBljYtaWtzCSV+wLk0sxijWmVSnR/znqHlcQxDvPCIY0CeICMhjzy8Cx
fwgugnzFfV7YyEX3vI5+4FNOMEap/GQ/WK98a3lrnmDnQNGGYv+6xue1/w+Qqlag/wKoNRxhRfWO
nnP3Bsy//fT3bXPtA15ABaCEEi0RzOyPZoVinG/H+MULOnMDA3bt1/8fZ2eyHCnPLuErIgIkxi0U
NVAe23a7uzeKHpkHCRASV3+yvpV/jikiatMd4QUUQmh4lfnkYuKAnrH16XDJ3DOqkBA/4ulWjP3a
K7MXU4WwPHia5dAmvjG433wl/S8mPoJfdJRTGyrDxRilONawuXWcxrYIPYmTJWSFoVBQEI11cDU8
tcTID64qgKs2su4mYKdvLyaTEctIknljm3Qo/UeZyN/zoQhCp2QvjrLNKJWy2BB7rDTwEnIygDGT
wmmKBg5YmHOs3snv6x1jTaayUPNICTeomFDA7P0S9BdQhX/OvtW8zlWzZQFZ+/GXv3/o2D4OvcBl
le4JM9BTA3dZWs4bBqC1Sy+6NSmqwAXwqk3U4EA1Ccvg+/VmWVkKLRElI7adWVqBidPPcvpN3MyG
H6uyn4sZuTlQwQAhhNAV8f363dZewqKPA8LjMZJD6jRjv2HIBxv/zcGGBX5N17gM3x54TrBcFl0y
NQbATmNAzlOZIUxBN6Z7wLFLDt6wmacajGGgLI9YXrBzjoMYcqI4CxrDghZbOaAX9dMnkqUlNyPt
uhpsT6ThmCjqRx5q04OC0bYeD9Jzgd3P9gqD/obKa+UlLiEqnpvLznGLJklNfhwN6wvzOwAXqvmP
40MKixPx6Pr7W5nAljyVXncEOUKIZNFMJ2abHhBBGtbWL5Jt9PO1G1ye8MMnZHTNNFaCpUldF5A+
NINi7x1R/gHJPMHZAkNliq8/ykpXXGZqA63scRz0pwlpnlJxR2QfVbW30U7WZ1f3TXspFp49PYmh
6dU5RUxx0jZKPPBZ6l8+SUUks/kPFFcAZ6SQBVDbTWPW9CijuTOoxKQcoWsdGeLjC+yv3LSzN3YF
nw0ilx+1GETqxuV0xjb8zPwppmROoOe5oTUvl15MjDhvRo0AEq7Emd/dVCbT8G1q7I0Pe60xF6PG
6Hq4POmKs26wJRmxF4cu+o25hN6wLrv8+sUE16W0t0vD0GctsEBSf925303eb36r82Yp9XVGY2yh
KKRng7hPWlRn9+IoJ0a50fyfjTZ4gKXOt4e9Ufg4GzpnQHk/t4SmMxgopAktesG50qp+qXAM9jOv
JiTaX/+APht0LvdcfKo69VLb6mV+NtPuDfihcicwuvX98M1rUwZNR/f7thtdxooPY0IFx2aQI5Lm
bAT3asIhNbKbDQZq3+yG2I/srt9lrQkvne/DXSB5vMx4QXFO4SRCYTbAyAOUDGSF0CBYdxhgpztm
Uvod5kX7+fo9Vzr2UvmbeqZZCMb0uaZFUpUKooqXVG0ButeuvvjcixlCjBIC2bOrgqNUw4mycUcs
ujFUr11+8ckbRdk5socHEt6oXdkdgmJAAe/L9ZZZGaqWdRNZVoFUhQuDZTA+N6V6cHm+4an5dHN7
6biLr71VEBFKkuMEi6rHtMweYMB6oLlxsLQT+0PwMqDcbFg8Cxk37IMYt1han01uuPFyD9/kqSC9
V85gabX0AcE4w2nGAc5O5JSggq2LrVTWT1dClztdOvmHzmyP3mwVGv41S9b0wIA+PeG4FGX2qv7K
yrJ+6BkSzyetydE36gaqbR+qVQeiJl1OeivNcK2ll1t44g9t0woc+ShT37U83QVNh++L4TDaZN9a
TJtRgx+H+Nsy3zNSsBMUnf3GHLzyQS+38roUnUUlBvVO0qhQX6kZ4GB0SmT/ayweh3zLrbvyHSw3
9anRDlD6VvCg9VMTFgUIUkLhVITn9W3DxBKKShsu7bkHUMVWP6QJeTX2fobeaKa1n78YJcDrKqDm
7fyklG+eG0TEwkkA2wp6X/mOlzBUYHnLvkpHP5FMP9EhODkgf10fItbe72JVMAADg8Nabzqjxugh
EG3IdFKOnRUFJezSvmDmD9IYMnHJzPVtc95yJ2zXAc4uUuInM4UQzPxR6K9B/88Qv7387/WnWnkd
S8MGtN6Na6bSS8ZU5g+NIaLC8MrIrnASev0OK69kCUL1HcjL3QBwDFNQnAX70aC3AF4rICl7WXaC
qcgiNUdPNVHl3slRQRBPuQAkRv4tPSgHjBymY1+ZHNp2HEONSljPYLnNicMNea8Ef1eDq049d4zv
Y8BMYFoncHrNeYzrzpbvYsqDeBhL8zhJhMcGwNXfBnCxl6UHAu09hDDoqrUzv4CPf8aJzTGz0q0w
q7U3e/n7hzGZem46dBPoFmKEpifP+tg0AwThlfnGB/GfK2q558SoTy9v/MMd+m70PK+sNYLwOgPe
qOyPtgv5xaCWFwLuPP5rta4PbunfE9uHjx2nt3cKbkl4Lczge8N9A+VAz4x6oB+eIJAlP1ilEHRJ
mbyHn0L8RHHfPgF3ZQDrJDNwqSgNSVP9tllbxCikVNFQjlloaW19JSOMWN6g9T/AkHGM5wfy2RFZ
F8PXMZ9cHH7DDTrBHRMM4tgQ3ZxNy/2Vcqs8OA1rjywooF9SWg5nnDxkAqpsXJrgjH0Oweh8glIp
gRPi2Zla86mGeAZ5kFXxs5WdLkPo5DpkG2or6lAGuMVMdWnfxVAJm8bU+i5vz5P5XZmw4bb9jqt/
t32Wi+WULDVntdGKM+0QwYen1UjSHWfxetvlF6PlFMB+JNPJTeAPuncRWRgYxo2/fLGeghZUlDJL
ydnwoQtms0t2rsi3ALefxjui1ZfFDRc+Lss0/fYsg3rnQRuScWs3dC/lZEIn5YfFxE+TPSeBheGi
rGDbGL/0WgOEPUeAeR00zrfzzj9mDo91YD+kRnko5+lRYaLjCvrq7Ibi8OWHLhZdudNZvgvvVGI0
DlTM7nwyeHXbEmAJkOWNTpUhqT5PsHgNEEYM45vD1dbIgQHik4FjWQsZmF0UUBd7CZZK+f1oQzXB
ILiC67KGPvJ6B1wZ/pYFsYxBadvAxZSUJWQ1z5WV1PTX9Uuv7ET/6zkfxr08GGHMvlya92PEpl+m
BPISwnHH+tEE4sbfv/j4IbsaJIFyKbGK5sEbqq9CWocJsrLrz7AyKy/Bqx7xnInbDbaCbRvpTsDN
Ng/vt1178e1LgTNDrPP02YKGKjN/dtVGj19r+MWXXwEHJSzgOIDxMndVXh8RoQU1EKRFxQ6JHxvH
Dys9Z4kF9RToWlODXTJIi6FvvcviH2LFrzeN5a88w5IJikFXO5Yv5JmABh11piuOk2FNFoQM1iV/
oJBDsLO9WckI5FCyo3k1HCtZdj8A6sjOND/NaiYHDvzqSQwFeQocAuj7SC/lJHegJhyZxsXvkMLv
hICzDhI7t+rLLgwaO1cYvgKoXwkCUZkpvk1Z2fzLJ6VhuGzF3hTlDPWlMe0xffqPrsvhcHDtbEBl
R1Tdt8BhdeTZpOp3GtZSddfIi2EfmBcoi2CqeilT291BdKNCPeK0qHeK/FzlHmrfTuPFHDzff2Xq
FT8lsD9wW4kili502t5QkkOphHrxLMOZIsoYEuN5OubP2oIHLvTaOofk1IGeWhowFbRm5hxoytKX
qdf9qQD8N6lc6e0NlqkdK+vmVI1Vs+9yJz+aiAGORjmM8JD5yArLSxGXED7VYWX342GoR/sAE5vX
hIiccuEoZCQYLhKX/m5o6yCPJqe1dy012jNACf2rRi5GNA7Sn+DFKNyj4Wjv3QigyGPToL/A26Pj
oJH+g9e4w0vbZPXeTj0/5lTaUMCi+AI7q+rsp2Kw3NdSFM49zAMe0t/L+lj6kr4xMuOE39M9HKGG
ValfFSRzPUwc7RCDUHgPamcZi6mvHxH60Ox72zQfoTDxkloy6AgwOsEp0ZPmzGahYrxt407ZPqEx
bHzFg8e88l7left3rPo2P7ZiLnHAnTWax57ntsdKeUFCVEWeuM8BYq+A84fFL+vT2PI0TYG2qkWE
uKs+MrCdf+eQ1uB32uYYNkDUtXAPBtSNq7YuMthrMhllEsGLjTayPW9gwcQWoNupcVJQaenpYHVc
XvTD3UvVEOe3A4lYXDE25ZF0/RYiSiyV30SmcV7NoZB97gJ4iyNUGIwxrOZ5epkD3cdTqyEjrcVu
RC/ddd6LYWOupYFh/5Z85F+qAQRpswISHfKq15JBZEKAUXNObiabBEckKkrneYj6tO6PACq+z8Sd
QXjCYz8yw4RjDA4QqEu4YNS5A/HZ3veDbZkQYaRjfdvUaC3W1JDWSwQJgstUIJA0amERrih5c0xn
66BobXRbzCu9PY8s7QfrTCBRHRW2BqkQMQNTe2PiWqk6/Vcj+jA7QidIRjs3nKRL+zbMbBji86bC
KaLnTUefZWyjrrYyg/1XBPpwn1ppl8PYXZxVBZF0SQiclDyDa/n6SL12+cVck5uWz1VutWeIfkms
gqI5leNAdtevvtJIS/Cr4fhaz9Jzkto6IHc7SrEEgrBfSXPj56+85iX3NdMUOeilYydl80RQ6OPB
fbG17V679mVq+9Dyc8erifglS6jpjU+67KCoMxiMaEHmbKzxV4ot1uIWCDZTRVcIZAxoC1Ij5X+D
iwhjGui+UDQ/iik9VG5/27LCurykD88TIMPAHmzpJ7nzzU2RcKKL0EbihOR96DX9xtS/1qEurfnh
LjWA3dms+YUdFcxgb7AyHlo1/LzeoVYazFw8A21SFJ9ghzwTZ57OowXrXpEhorKxgim28XGE3Txo
+JZrsUGqWevCi+cBBcfzHISmJAMf7xpLqTCw+t+T358QQrPRZmv3uLTlhzaDf3BgiNHCOVM1dV8d
MmnA86FHc7zCiWmWGRtLvk/FX9hLmctREWCHCjme+dnxfHagkD7EkGnTCIFYOVqymvK3oPCCc8sa
qH9blsZSiK3Y3ZWeYZL/fcrGmhSb/JElBCqbbkJLsgDnTdc7xmeK0MuTLRbjJK3sWijkBhDmg+gh
ZiCgTfHHDFgkfdwSq81iIvdFzv5ev+Hl/X+yuVsyd9usGZmi1E+o53dHy52OBrxiIcKptwA2n9+B
LnG7ZJgCc4KdPpmIvQNyE5gWnGizYuP49/NOR5ekXU9wHUwdWkyZ/bfBcPde3tyNffpC/a18q89f
Cl3idd3CaVMfbJNEDgoKDVoeOMlPblcjtcdudpbhCcAhFPzOW9XrtTZbjA+Z6KqCTpQlqUfurULB
95nFhTA3htDPuzANLrf98KGixpHnrsB5vICPsp+N75DGfr+lP9ElIdYuxSz70QoS33/XAqJbX8Zd
dbjt4ovvHvAUDqaeiSJsXu3hCfxOebr3ZT5ufH2fEqV8kwaLb9snveUANu0nEBcTwDO84rHvuL2z
mSXjERadRwa7YIyK5gjOQAfeSV8bWBKYkJ0GzrybXWXubnvWxUjQgunswToAyCTPdk3TAaiS6Yem
rvWNN1gsmer+Uo/vqJdIjhm0GzWLbKd+7c2t2tzKZ7OkyU4g7yB9LgdN1s7KcAQQIRom8tC2bA+w
97NuvTrSjX5pmuDP9TZbmRjoEiU7EodbYLhf3p/F9vnQx11L9xl3fxc4IwtxLvN1ZMO5zfNX1cKm
cf229qdjKP2vePDhc2KWWeS1laH4M1YGMFqTOslcVPH1q39egqBLvGyGkBsfe5z2PODcrTCyryB+
fLMK8wCbP5AkqIFv9P6VkdRfjAo9tVpayQrDnMP+MZP9CHT9iCShMzCXW8coaw9zacIPTVUOk+e3
TdCdqVu2Ebq4/k18C3s1W1s/EPkh78u2Fu/XWw4+9pU3sxgwCm56Vg2/KhLAjeqXN6UiP3bwmTjR
hKP98VQAbRNNNu2MZJK2/Ubdun83OgA3kP+S3zm5VX8Bt6kownSYqhcb6eEUTS7zIzy00y8cQhTv
MPP5HXwICC/1Zd/cWVltw71vcbIb4Gt+bvwAG++KkHv7gusMR9hEp9iTXlmFqvyaV78d0t715gzO
cmnN3+Bywnt1PPHD5yhT0lx1v60ZYWsh6gwM5RtdiK9pWwbHwnScGKZGeTfyvm8xG5n971zDZC3h
CIiEa1p7j5tQKiiwGFwKU4SpU+ud2D0ACQGo1C7Js4sK0jooQ00Ka2luvGeO2+4Y0d3O86ALyQzn
C6tR5sH5Q3WEG6uZTk5mNFZo1nIAuaH600BNEk6pYdznmWNFc+rXUQOX864JhjEulPreT4yCYzC5
O0PCRY8tAtmj5tu9zrVbyxgFBvoFTTr/hSLO/k4zTzxP+ij9Hs5k0FbA16KdZ/8RbfE3cwm2XzPs
azunq+EqnF0HxXpYxPIC7lbnayP7du8gmzqxdTPtgXXBaYyJTNQ3E3lPXUhqA2/dZxA/hW0Pbior
pRfm9qCianJGwBoqx44dEFceQazCKqw0e+9OdFLCxjCgupVd+JcCnkAUgVSf7zt/agieP1XAUiJq
Zp+XPjtCxVAnrinJ0Z6YWWDwYYj3C4r6zZ5r790ZJT/yymXY7RHEbwN8ax+p9lE6QJWvTkFzRSMY
VAbIg5p7/TtVVZN0fpAdKgd0FlpW6ZsBJeC+gvljjDKtsUgkU6qQvMSMKXRGx4Abv4RjuLXM+tX2
ss4MoWNr74VXFoBl+mlclnkVmX0ld0PAnV84ASli5QNhEQLpc8kET1HjQrGlitopn5/8oNYH0ZL+
wUaV7bElBfkCWaxxFANsl3EGyocNeliayV1dtYMFxENaDVFBTfJy/ZteG2sXM3RQ007joL0/o7J1
1vyLQ5wNxdLa8LeYcDkYFXOWieEcEOPd7Oq/BMeZfjYf69qKrv/4/8rG/3+1Tf3FnMuQxaZb+KfO
aYFG44hw/tW00oaOnWQJGcfmqSqydjcJa2CRhyiVYA+b8vSLOK2GrE0EAJRRg5N/mZ2mr8j3KLpw
LHrSggMHu3To1y0Sjq7/2JWWXubgzYHQZGr8HmpEqaO2bCW0E1vin883wNhb/O88kPlTgO9H9WcY
wAh8zuw85fVjNo+vlQNgFJNTJBHfc/1JVt6sd5mMPkw6zaRHALvn/jwjswdEqtDnxzx7GNKtLMyV
5foyAsOsaYseLsbEN+WRsxTWW9HHRQq/2W1PsJiaQVTMXQ1PFSSonp8goLvjIL4ULjQ5TfsPw3R5
uH6jtSdZzM/K8FLDy+ENUQRsBeCqfjKveGiDrRCPtVexmJBbC2bxoOYDjmv7vZqrSLt/RNpjzNh4
gLVeuxgfBuICHCRb0F1I6YRsHr6BYLWx1VxrnMUI4YnZa7LR5udMDy82Y0mQ2pEp5fP1tl9rm8Xg
IHQQGNoMrKQv9RiVmJ4iRzdYdHT3EjbK27rSklme+31dmZAYIonEPXkmeU7z9KmW/d+S6I2RdOUd
LLnkABRo6todwm+8SdxpP80fZ5Xyja95ZVuxhJKrzK0zDq8VWL4HuCVC6X0bgyq2RztsG8A7qmyf
mre21uVdfRg6ytmArgC5VudqRgCt9YgasN/JqKk2Slmf0q6x41wiyesZKCcFEunZPrBDflQvbTI8
TvfWEYS1yItkNEdkr+/cfXUUCX80jwj1PLrxVslu7VVd/v7h+SgUPQGb0aWlk4fw0NrBTWmNdOkm
kFisDHCII5IoH1+BQ893lmJfOLIPXS/YmkXWfv3iY0cS59j0vAL8CZYFJF0/c3srEWhlglpSyNWY
A1bh2wF0CGbEwDpDmSzMwNEb7O8K+UOluE06QJf2AnME1KfzUc+egyAZqQ+8SdO/sjn9edOwsnQX
8MnoyskHHqPNok67OON51H0XCnnbIRh4Sf/bh0rad2btOQjIbtMoYDhm5JK/tR7bKF2vvOWllcCA
6GvKagq+Rzfek7SMKZbj19vmsgL4ZD22JIjbRT2kNJ+as4Ikjd91uXtmJo+C+XV2tgjV/4WsfnaT
xeStgRSCI7v0EwYcBLzmDJ0nc+5BuGZ/raDJXpHgWD1bjAWRHhE9OxaGGfcFTuB14ZaP3C4E2C6c
37UN5JHwnvs6pFmTHuYRNI1wMkrYx4zmHWEUW2rEFW02XYqKYayeC5YiRbdqrAZs2lxi+YlTiyAU
xpQjUY4C2us4eBnC9PWLnVEIFbsxJyrsu0xsrJdXXs/y3O1S7nObZgYrt36v+V0N6I9vPXVzooxs
4xYrk+7y5M023HwEWLg7e/zbgF2amfexpAn4Q/vrXWxl0bB0cRgmQiMN0KISy0bBYFaxcXHjmjeW
v5fwc13QnHETC6p2TqGbdP8hw2UX9OkbMfjGALL2BItRtixgiQJQbD7zyxm/21WnZqZxnYp6d72J
VsbapZ0D1YlcmwrQtrknLwYfhx2iYb/h7Ts7aaRfdDXvMoAeN775tbstllm+U9kW4zCPtIXzs0+n
ZDaDszd1IPzQGtUb9q+zzI2XvzJ0LT0dUKmOndP2w7mqmq+uP9xzJf9cb7SVt7I0cZQWcOcsL8Zz
I8Dc4ar5Q8C07RTw/ddvsPLxLe0Zpm+j5OUJkpTsnddPmWudAMkEeLTcA5q2cZO1BlqsrwB4F0Nu
l92Z5/mDNZNEF3yjgdZ+/2LYvcC3Oe1wxlpcEmwM5EAe4Ull7yhJt3ulvBGiIDP7fb2x1gZ5e7Gx
GTyHZc7Yk0TJ+nmozekuIyWAJ5BYx8DxIt+K+qQ4CmrMCWgdcp9z8deebB7DUW/sxlQgbYmMxXjs
GpOAFDwisqgcJD0WDrTvDsp1P4KeiHs4MG7TftCl/UIiXwRKBnx3HPqegcFO79vwz30l6sv1Vlnr
o4sNk1HoDtVLF0sPhZj1lIBtNvwCgH3LnbLyKS8NF45ileHx3kxyHNDsKgewaAXMe1xYHajNGQNQ
hvllVE8gr930REsDhjU0WVrXE+DbrnM/AIQzGOzVT7f2+f8Jhz5ZKyztF41vigE4LCtpavkF/qhX
Mqh4RioBKLeQZ8P9AGBu4RQnnrnDMSVd9d66IOLg2mNo0EnEfWNsGcVWXt/Sr2GUQ4vKYmolKGD+
IVX+OALVFiHDbaMxV77QpaeiBzvFQB0LwuJaR414dbkR0kBGY3XHsJi/7Y0thoG2KGrAyTLz7GXA
kE5PcACERBxuu/hlWPuwfSpTf541gCgJNKIkRjAWA+CfoPAfIBDh+i1WFihLW8FQCUVFiXdf1gGM
Pn8kOc0N3LS3eSnpEvFAIQyVMuth9x4smQwl0F7VMAQbDbT2ihcjgD8MAP3OgZtQHyfNQYBULBLi
xCT0AWqdihvf8WJKrxCLYNHSoAkrDOOr7wggjsEGOI2ZQ4/XX8PKt7D0GaTEKeCQcBT4K3d+nYGX
dRBk67j/P+3SJ5/90hzAyFQ1I7egnJnzPI+AWWu+FAbcs6WbzVCMNj7/1YIZB9qvXdlI4PClS8JW
sDLHv1P7tS098pf1oLHOZib+eU2JtWxX2XqjTrF2smpeXvCHnt6541iZ4NMmOHIH2tnPQjg7xhDz
6F6YM/Tooz7WvFI7gKjvIJU73dTsS6HUVPSeLQokRtZAaO5M0gUJOlQdpoUqNzrP6qMtRgjJyoxD
LGiDKkPki3KEurdbzz+42ulApUtVVLoj2w1CgOCfNSjBo47z8/rzXQaKz178ollxisXBTKwBg2m8
IiQcF5/HYWP1udZnF4urJq+acoI5JAlk84X2osHuprmnnvX1+o9fGZqWpg0156MBwFhxbrrHpiAH
iL8jPgoA1dP4tjssxtdG2LCQ525+Dqry2wyxV5S3wV6BmxdqiKU32uk/neJnb2GxeJuHkbGOECsp
BpHIytg1CMXB0hTnkkekCjyyEWCJHyjdRADwxtqku6H8od3sHe6ikNMf2ORtbE7WXhn538+sALyB
QJShEjC4yu9QEtBYSiai0rez5Hqbrt1iMSTPxISIAMz9JOiqxDNaVCPafeBvPMDKgE8WQzGvC00G
atOk7YbQcP+ykoa5/9i7LhQgW0bblUdYej4qrOy7agqqM3JUVANbIQ4TbDdo+G5qYcy/pZ3IUiRF
tBKGrewZ8odLWpbP2lh2HdvBiFHf1vHIUi3luJBKXcAr5wYmjSyUWa1/tYVrv7Vpaz/DIIsR30B2
0xxZ1Ar+2Dg9LqGhl8AxF0OLMqQ/pzgZMBjObQD6Hl0Etl52EyYY2CX3+MbvXPnQly4Y5bQgJDpa
JarRzxQJDHUmoRDPdvi5tzQ2LKf/2+8JKCFTI+0pYTOw12Dk9wd/NqyYt6Wz0e9XNgtL3TBw2sSl
czqhrfU/q0UAyJRxlZhYotRhKx2AbUkFwLDRz3pj+Frrp5e/f5g0hxTw6o60/dlmnhED7PM9t8SE
bV2z8bWtvZjF+MhLXfqZi6dwEd39NDu199jBm7IrMnqR3QEzff31rExT/+nlPjwIy+FfQuwogKyZ
d5wcxD0F5o2vZTHiNVU1ZpbqAIohz77zYnQ8FBqzFSwu/lM6yI1XsfYEi1FPWtTjCDrOz8iEPved
8wqFzsbScO3SiyFvdospzx2iEJw33EELmGR5u7E2WTnrMhfvdxgqrEx8jya9owgiOvJOxgYiNmLX
RB5Q0PU0NgbYTwAEbv5Z0mg3Pvi1+y4mRKRBWH4bdCRJZ/02DU0XNqSLAwTBhVU9nQ01fDeLAPIZ
LFg2XtDKxLGUVRc8xzvXvXl2Gjnv2mmCxgfKm7AgE24ajFhnXvLeburPS5k1VRlUvGjZZKiyxymt
4yYNtlbKaw+y6A6jahCfR/AgYIh4WVyN8fiWxtnO3tUyTP8gRqx7aJ/UQxWnj/PT9ef5fBwgS431
rFg9I1NPnE1NT7n2rHv401UcZFO3SwkwvNdv83lPJ0utNZjudi9Q0DxjnWKewGVu3hDctwWxXXuI
xRyASHCkiJjUSqrC/V5olMLAyj3JrtB7aW1iZz4fk0lwufuHoYwrY65GiF/Plndo00eePXHj9bbm
WXw1FOqpfvY5zr2D8r2i+YubGbvrl1771YtR0kunCsovz0q0m8JnNwdHmwwVdl3Vxpn9572WBMvx
se7Y4GhwPwwHISz6p8y70Gc/IJsLqbtVy1jrP4tPozQ9xgwrRQPN5TOyEyGTxQL6egutXHupNqbT
7I2FwikFEToU9V8T5v3rV15p+6WouCQKeYqyMc9DXqs7SDHaCHt17xSkxNqYXz8fb8lSQVxYQ9CD
KxUkYqjorpMjyUIUlhC21/AqBhWqaCJe/ExFsZ85rd6vP9jKO18qi8cmFVlpwmsviYtgHF2+FoFJ
wqFrH0pZv7YNdW4a3MlSWpy5wVhIywHdxH9DyiiSQHcc/czhP/Ne3faJ+JeO8eHDnh2f5bMH7XdV
jBLxFhdBQ4pSv7DTLYSr81/d4f/vFHGW9r83gVW+9BAoiGqikZb7ACGwyWC1/K8XgOJ3N0NY/oCI
QFuGNerE5cHNzfLYW7pBenDmqjz0aqQbhBTHuZgbep5AA6siBJjZuJYn4hYOz+9mRaowBypiB1P0
bEcUtl6NOFaHnXDU5yY53lTUBuawkzOjf+3aDE6VhfU5EPu5/0AdGG8tZPLszAHBEmRwyV2eTQgx
qMAVRRA2ciJq5b0HfeG/WpaWfehOufOC7UKxV0HQubDIcn1vTHV6R7yBIkfJbRDFXrTsAOVZmqRD
1v5C1UnuqwqDEOiIdYS8MwRF5H61J9iYIzoZXHQF0R2AMgaPUx8XD0mmvSNiIL035LGmKJ+P5jOC
Oqb7gZIxEVapd1VQ1RHcx0gRHQBnqPjAjsjZa45+aSFCIPMNxBQ48z+sTdyDA7VEKIIUwYHG4LzK
C9zGMF3zgIWE3BUFkTuE9sBiX3t4cHtq7gzQmWMFv+LLWFpuKJBP84UYEGMiB2T2kMHokL3iZn1C
njvWOzn01a2L7I/Wsss9vs9mXzoICVEVF+/IwKKHQk3Fm3DhohAc20K7hOAZUYNwoblgQf8CNG3a
oSrfvXBH94nOWtAQBufcOxI5dchWO6l2SuNWzogbG0yx6zjMUVVOxAMMbNazY/feL5oOKL0P3MMu
pZ1OblMjlcJMx7NXaHUfKCvd686bcSlEFXi+/VuY/YDTEOTJIl40dMBIwl6g9CLEJ8+hHWRPRm2Q
k4Jeew+H4Z90EM4JNVPzxbL717IqBwRRFOQ3BAmImglaLr8TZGZHE2h0iATg6MNhmTo0QuZQ/Q/J
KV3UaKVPJRf9zu+qfAfBpfdUQOH8Ug++QkBsHcR+p+bvSERt3zhv+wfAZlKA9/U/5OMISKxV8YhA
DYYGUNl97/VvLu9yYLqJxAtp67NSbfeQWS7fQ5HVhVS1XwEkyB4Cjha2yq4+MVzxhLQOpC1WtVNH
nezLXee76p0V05RompsH7KIpEqPB+DVbN9+7OnDCtkNKeOW24tCRmf4icMvfiRzcc3PQ9W8DoVGn
QCuJJWImDhSr/Ti3TAYbGASrHN+PG7XG3N0JB8F6PqV4yJqzCD262wUcJVyE0/+X5pLtixEGXGSx
QrJup8HO6Kxpb9l1dnQypCE3GFIQ0Ajloj+TSAVIrS8n1eyocJHGzFD//OYiGuS54gguAW8k23Xl
mO4c5SI4RFnmGHMnmBDSOMyxU2FDgPgnRNf1hpEDOWfCU5Ai3/BZ+NR8AsUAIVB+2yVKDPpQg3CK
E9jiL6P/x9mZNcmJa1v4FxEhIcZXIEeyMmt22S+E3S4jBoGYQb/+rvR9KXOKJKKiH050nQ5INGvv
vb5VwE/RTKMgZkjvR8xK9hZ1dceDQUWEfdUGx8IEq/bsFkUqYGRF3TdBEtPjuo24NBURFA5l7zr7
UWbFDwr9ReKl6J/7UQn40DWdPsC5E0KHCwxfnHNuuPEPi2qvoxC1jbWjxl2DYwnZwFjK3Ypqak6q
QqUfaBhgQoupukMMpoPnJFJGVoEQRFGBuOmhBFrdK45RyHNLBaSKnRAWzN3GdXkduNJUHmsL+0zh
zHUeEcLZZrgt3XE4joUttatXjOr0NWKEvWDsDI8I+A5YT7WmgRfuMNWuR3JlepNyp11W69ojUo/y
DZXRBNIOEBNE1MkTGAxMCyAOjXzZssE+UNBDal8CwI+AtbSwkMKYak8HzUXgvMPcFDrXn+s8gS83
h+ejlqvxRzPUQCRBAbHREjeKvSpLXL5JTJhRbkcYn/qtSPR9Ll04FUNo67dtPexdxthF1VUbwAlJ
nBNUaexh86H8hLoIuzm6IfbjhBJJwlJyGYqc3QsOx5taqW6LGYxhWmIuSAiotykZ2t1wdfSD83ND
YZGdusCDElB1YbjWBIxk6i6XCYCeSUq3qVs4Z50M7uMoxh413PAIccFg8yA3oBfww1FHXOvxfw0c
4bZlV/FzjBXHl4ZiQWqZpZ9BCObFLomOAyMq9RISTdvkWnyUuS7OQDh+5TA3BMX23kWVyGOR1fkT
aVH1VAKnsYGBb3YHuLd4Bgk08oSK5XOWZiCDDBg9h6okZJsNOtlKBntXGOMFiUHUgU0G+YFYuLWP
4DcdAIrmggCCHKGDnKdnIvJ253DY0HpWMmSbRBlkh6hK9VAgZ34cc1V+M+H9sclZZu9QJers+skZ
8a+88TidjEM5Jc1zyTJsXbKMHntY0v3iKCvcoWjKfmBtPe3ysUoxT4jrE2LCSVmrrAMsoGA+BnbY
qUOYMzSweH9nVBue81b+BuODwscKdhtNP1S5PyI8ftc143g2XK352RsSPn513HkR+IBbEGimUz+p
jKOJRwaq3FBhM88AlcMCjlG0yURV6x78XgDco5b2hjxj+tTB+/cnKMRZoLAsXPS4Tb+3DbwBI50X
vk6UjpYkzQuc1CBS0CzUhttUYmOJ0vrU6gP72SkFI0Jg3pCwLLl2yKfrYazt6u6pJSaqZ4WZBgwR
990Yo6RLxro6R7KU76RL4WFrOjaUVFcT1bFvUCrFk7e4SZMTN9PuEeu2OmHpZXDEUOajyKfiVGGJ
2+ea5v5hE2ongrJq9aPd49BVpI4R0KaNg7QgUM/1WfrWF5q5JUWZH0pB+33XjXpIqeTByJRBkcRi
8GXWeH1MORjtHmjYkFTEdSywnJfOwZxy2AjDK/6/BLBpfGVa3EOB/DXorz5XiDRAG0yN2yDzl0AS
MqSsDPQKbBEGE5mVeNXCPXsu7KhVV1lmDWYM5uERcldQsbAv1WW5cTRT82/fLT6PtupzgQeIGZZR
9SjNIF0Ny8JWP0mhneK025qCH+DbZiIwwVZuaEtfNIscIHbuYBHFDa1s2amFY5IdZ42XZNUh0sRK
QfPC/XKu8Yjr0rWTTpJjq00SckBzz+WaUnbp2deb54erS8GSwk6mlByrsvpW1TaWEAkE4+2eWHr4
9e8fHu6UcDhxuso9cgueyxP8Vo+QIIrdl57uzAITBhUgcKd5Fxq19iOb9P963VkJSSzdu2chCWtA
3a/MLegh4OfowebzIGV2JvBc/NJP/ysa/dAwGqoabWso0Oqm3vrTOA4eUCnfbz984cfbs3ap+qnM
coHjH47CxdZIabGf9Mn81td2v6LiX7i+27P2ETWErIjWYIppAE+ZHQqCB+OEM8T30ikelVTvtz9l
aXbNoja2oOBvwnf5iMsUcErgLplgJXetV8AT80uvmItSmCS2YeU9hYty5Y/0v0aMYHtvJHQdt1+w
MAnmkhQrJvjRDYMdu8QRqelOTWZ/bZjO9Shi6BNViooCXf1Nw27U1A+NWkvwLPSxde2TD2O0SoAA
ESJmR9tMUrjVYptKtTqDK2G2A8sNNnwtIja322jpXdeh/OFdk8hh8tQiCBUPURFWprPrYKls1bDG
7sBggdDQWSvsXtgd5gYYLmkQrXEnlLmNhhtYIoHBum7BsRoGat4Ak5+NPgyo0ozsNZzCwiCe61Fw
eioM1zJTbPVIeVsj6z01Vt8mFJrB9zZbicMvxPHmRhdZRBJIwOPoqOLHroQmuCGBUG8iFh6IEpu6
+077lZDhUm/NZj8854ZK0hyVs/IPG1/b9t4UmwF9lWhvt8fDwhI2F6aYUV7bQ6OJUJHqUBjVLxcO
AWVnraHRF+bkXJgy2VGcEuAVj8oEgZBU+rduAB799o9faJ65KMUsyipxdQTqYC4JDLFd7mwGvT9N
Nq0xvoBxs7IILzTSXJxSaKBP4jZAj1Wn3uGv9ZS0415m5dp3LDXSbAHQx7ES1oDSFKtm5UEgZntu
ewQibrfSwqwwZ1O+zgoKjSdSlpNegmUkApq+sSHZlJoR3H7DUvtcv+vDoiILVzPdAkSVyXV2rnB+
R6ngsLKxHm4/f6l9ZgFZl1WpaTqQM+LaCYZDteOdPNx+9NIQmm3hDc102imK80EM6kL1J4n/wN09
UBx5nZVTwsI6OFc+4DKFMIKuwCvJAUpIXNrew9Y1C4t+uoBdvmWwatloUWyv9MZSf8+28maEa2yH
i+qxMGFbPPzpzCogyc/2iyA7fS54kFahDcDJors7xA0QopDy3Sx/3u6QhV8/lzwwXTMAlQBfH27f
ezMTLwi35L7WVxdEVIzN7ZcsDKi57AHGS8A59AZsmUA50Eb1koMUsrLDLkyGuekEolCt05ixc5QV
eY018jhomt/ZK5UUC+N1bjXhmk4DHeFVDZkafl7UGYzjWwd3VXIoaxg80xRqsduNtNQTs1ntpAad
uiZSoVvtXaltDPEryXsP4b+VgbrUUrNpHWcxqRIo38IKiQvX/qGP59QuV7p46dfPJnaRGQlCU6hg
gUTgtSwgFqYIRgtUQXsul2sr99InzDZojVRwRI7HKUwlaiJ1PXkoJ1NHCHFc+YylkTqbzAJqlka4
kgLaXsJUsPmtpc5KEcNCC81lDgjNdQXUfFiXTOMEPM7blJQnQegT0mp/bg+hhdE6VzqUSa9IOep1
aIDE3ljIbEppPonMfmpi4FXGIl2rFlxop7mMAXHmlLq2aMNuksgc1Oabrhcrd8iFym19rmGoUz0H
NanEw1Nj8vNRAXFdGu1m4u7eLvtDPZAdiixfAZP8odPiYnP2fXCz+1YZD1ZSPLQpfXIpebrdqH/v
BZ/kJ9l1MH7YbklNgJ5B3gp+LQ504nZkIkafDjvT0oazU1TxZcplvIuMUoaaYRRerjP9QGLW/bTj
1n1k/QhdlGLiyQD1xSu0vHmBSAlZ+q6AwUIBesmTUaGype0m1EWTQV4MvddPjMrfzCADCtZLvfNc
0xUXgKus01CAPwMjPcTM4iJ/UHQavbID7replb7LwT7eogUHT+u66C7CbSZEHITe5cwcDiluOaD1
SLqlqmOJT1w4nGoMCR/ltOKIsF/+PYcvd1Doiu75SMGnNqiCMx52A5lTJ0w1EUEyiioyFeH/QBWt
47sNVkblyvicjS7/Fg3U3vfWWG6HmCRBYWBZToe2P3euba2sZksj8Pr3D70i5ehKBv9WoFTEhTF5
MIw1ru7CKsPmC2XuwovZQjmLCwt245TaD8a4cpn5W7P72WCarZNDBXhrbphV2B2NnTxB4QvEqnmy
98KPN8Vev2SH6GIkXn3GVe1OXLqV1Wfpm2YrJ8jnLiodwMOWTk7lRgwC9vNdTY2NnjnDmu5+qVNm
yycX0AaSiMNZRE2/wId+yyVfw5wtnOvmahEkpiw3M239WMNc68RTQ/OiwZiAkAXfFcFr4kPDDgvH
fGqfb8/8z5dTOhdsm3YJDvyURkfDTH3sMzTA9e2OTPZ7PAFlKArn5faLFtzD6FzpWKZG4TLV9GE9
qhFbPth+Wqlek7J6jDtL31iG+i4H90EIhvJB/S6i8GQBYmzlEPj54IBN4b9zCXnQvLC4g1IZmQYt
6gFAhd8M49qu/fmooHOf5UKHGaeesDaM4vyRJfWPpF2tKF969mzEmZZrMJ3yFlUwxo5N8g4G1GuX
6c93bDrfsQerJrZW5FAal8WugNe623pyQs7HaoPbHf95bIPON+xGH11iAqYfNkgxblSqXgVhF3j2
bDmKoRI3DuNS3AutWImrLX3RdaR/WDRNXjkJ5LMw+HEIDXqq7GcHqWhwP7XvFBUOm9uftTCe5ht4
D2GToprWhF0eDHrqp5DZ6eUa8Wuhy+f7MRxmtKSDtVNYOW8JkmIq+e/2z1568PXvH1qn0gfo9eyk
DfWKfZd8eq2k3N1+9MJSMt9S5FREECjD88Jt0y34audOuhfKB91DpVEaRN2wv/2ipR6eTWXUlCf2
pEuMqDreIAcSWPHvxHxU1Zq/3NILZhuJ1miO7CTvQh0GUE1a+3l0H0OZ2dUr560F+yHKZlNaB4Rv
ZFekqLbvt5Mf7ciG+2LDkNYNhjuYawbKPw0neW7P+b540L9ll3ib+7fbb0G5RufbTB/ztmTu9e2o
6co9FEJlw0YbN+XWcjyI1+zft1+0MEfm8kRtcizTsfAewz1XHbppU3ztaATmyb/juI1tSxmN1oYj
fEJLQ9ukbRbc/tULU2TuW6SZNqv6FL9aaeQ1SnuvtOuVtWlBp03/Wtx9mH6o9uuEbuXRAcB7Yz+k
yAV6wOwbpefijBcKhFnuymSE2ftkXE36arXVsRi8wV8r6jfE6fpvCenUS6TGNZOChWk79wgaChhM
abHsjyXcwrxWdwNgOc8Vy16b0uReKsxoZYH4q7P634Mh/QtB+PD1WdVFWubW0SE1mnQDMKTxyEap
o2LYRA1EBHzlQ8wq460w8z98gH5VwfJmUvdMH9M9jaDtQAP03/pRL54hdyQeFgLCfRzWIy+yaPRy
ewAs7FhzzwlaJT2KnZL26LRqOLdFyu/rgRs+yKv8JOw+PjAja0AQq8b0PjKMNXrOQk/8na4fmmfo
ULLTTKQ7tsJBVVzpbNxqQt1Gfh9ZDESvVTD5wovmYju0prLtCC/KUUybKcgEjbOd6J5VAaG6lqtZ
eMlcbDfl3GYok6qPg12GUQ/ofTwBUmWMxWZkJgEQi6+c+5fedD1Nf2i3KnIFV2PZHHuY02wSR3zn
onls3faxxsE/SJTZrqycC1aUKDn991UU5hclpO9xGEUm6Jaxqhq+Gcx0+lNWOkJAk5XWv5WB9NCG
xTK7h+kQ/TmN3L7gwl5ht7IGjjA2SfvCAwrV2CO3NF1kLPqD6tM+9lQMvLTjVMZ/nWWr/+DsnhVB
mmFHxRWbreSAFla4OR9Jwo+qMyStj06Slecmn8xtnWprkqml7WXORuqA8QV7y66OLcyHURjlqA53
5hbcYs2Bp7vfGEy7T7MepYVSufa2YW0CQExV1H9uT+CF/Xsu2Ws0s5iQKuyOKo/IE0ylWJDZtXZ2
EFXZiw4p6NvvWdjf6PXvHwZekkrKe7vrj7qpac9WLyu/c6nh8TzSVtaiha76u5F8eAXjsdVBgVgf
48rkP02RQcSf5NHb7Q9Yejr79wNGcKsxFJABQZGitW31wj2zuDJWAstL3TA7p8E+M3ezKKpQQSL5
rlJMf0J5IEob9BH2W2zsV7IhC18xZwyIOocgFjaRRxbD2Za4qGZtYn0lmrH08OvHfegA28z5kPdt
HDrANosoC2zt/Xbj//8l+5P9kMzGTyy5PqQmnh3+0Lw304NHsvfbDhx/8E3v7i74kXjbyrt7C8Pg
bot/LofD9rC9C4K7u+fLI6Ip3uHR+2+3e989vh/ee++93Zzud4eDtzs8H7zD+8nx/M0u9zbn43Gz
2bzs9/if78cnf3/cnY8+nhME4d7Hf7Pxj/4+vAu227fg4fqf+X7wFgT74G0P8vjKdFlcGK5t/LEt
IUdi44B1h5lW+yMxXeMhkkMXFA6idN1UWBcKT82NZueo9U1F5deEVc+3W3upH2dDnU1xxBNw3RFZ
tXcoR/WzKVkZIkunurkGcRqUyRv4yh+m2IV6QfPaXNuT/ldmodhdVXtDexyS/r7CNREvh6/0CzEt
WKGtAXGu4+WzcTS7r7BCGf0wgUFAJmIcRm2ib5JqKELnUfbf15pvdmEhuG8BQm3bB9IAHaK/mvCS
u/3kv3VH//vrMT3/HRUaSeJKrw1g1y0iUfWa/cjcEeRwhLxhMEFSSt+70eDxXjOyMsh6SZ47Y8qf
yyix/oy23e/sogRtMIErOPH0GJB21HvTYDTVJkHNC06Lw34YDTjKlWl2qohW/6x7mMMjp1Kq5FqU
yXXPsCEjh3WHjk90YaU1uM2wU0Ao+aWNKvA8aVAjwcchuVgtgvWmQmWW6nk2Ag5kR7tSaO47LKcj
P0+NAVt8QTN49MUtJCmgg2cox3er0HELdzcxAybTHayACl/phgVwzgAsIxwXhyGkVY2qYdgLQ7lj
6d1Fj5oo0CamNpaIrTOJy/7ZAZ4mAAAtwo0KDn2sNPO3uh+Ki9VYvW+MDt80jWoGr9dI/CKiFBEK
1rJgHAEkSJu2PlmaTVa67/N5Bbrbv70Huk1OG0pqiGBQKO+5JDc2AA3BOOD28Fh4/lw7miQj1zlM
wlBWWyf3URpnflJU6UoZxudbFPkfix5UmnKA0u2DyR5H51Ep5Tva0UjXSGMLUU/izrYPE4Sh1Oml
eRjd6twN2s6O80NTugcNVc6xU/gwZw5Eye7jGqIkPaPBJKKVOMlS0823F8tRqI5DkA2RGXhCXZr4
9XaffH7gJnP8xEToYAhd1sdMas0uZe60B32iuth2q5/7iuTHNjLdze2XLXXRbOEWjMO3sszEUQKz
EE5l2t6VcdeEJLYSqBz6eq3g9fNVFE7c/45kDt9xs+E90MOSvEtRBgZY4B4KAFdG8sKHzO/+cJzl
cYpg7tFU1qYUjAVWDnhhbZ+ttlrDhi68ZO5EBLWFPeLiYB8kDar+l2psr+nO5a/bfbHAdwVU/N82
GpOsL1uryo6m2xEDBiFQie1pBesST6XYgfy6baH/GC3WUg96VJN5aRKDS6i3sF8tkqwz/ds/ZWkM
zjakuB16VjRWfkx7p9wiSZj8GrueUZ9ZY72JVY/6M9oOu9tvWxgbc5WwqRzZujbWCVI4R6uVJ8LZ
g2abKxeyhXQwmWuF+ykjqpCtfRXjTdgQdDnE/sTH+hvOTOPJjBP9wCy9faRirEFBGyE+iIUxHSD3
azMfRsZDIIpRC4xSY6+jAXVoDDOQlZ+3MKjmMmP7utPywpBHGNbZexVF9Mh5r+4klB66pxo3WlmO
Fzp1riyGVUmcg3WeH0fockqvj3CJ1MYMukrLzgLKcUyU8O9aGUIL6+NcXTySXphJbtVwlsvGfUTL
ZtfB73Bl9f3sWyDjndfIKTw5l4x1YdYYvtXADJjaHmB8Xks68KCGL3zE9TWz/XcoLOmKTBZhm9Xf
NVtsTdKuRCs/a5/ro2cLYtTlWaGBywb3iPYbqOzblK6BQj6bT9dH6/+uIxMKBGrTRYQdfjsSaOOY
7CxGwe4ouzJaGbVL75itVb1lgRugERESw/S55u6cor6PV01ZllpntgBJ3Z44oNzIQkxsp1w96Kzu
5fZqs/DoeTUcL6PKdQWQQ05dwqGn7YsXx/3SmQdtPy+Hk2YFXmyTDaFZxxBalZvrYTPJOy/prZWt
bukDrnPiw0UPvD9YTAkuQm0oNnY71V5/BQt+rXWuq9SHh6PKx+o0nomwnZ5QHeG55doFdelnX0fS
hyd3iXCRtU26EMKm96gwzNFjNodT5+0fvjAg57l2KPNp0xCnDZlZVnfDCHBC1GRR2EsrW1l0ll4x
m7JN19o9Qw43jNr4G+nBqsJU87o2+wqK4zp4ZhMX1vBZOtEICLWpPYGU++yUa2TqpdafzVet7OBp
b/MhHGAG1YANAL7c7YZfevJsqmZxO2pphSfHQkc9ESqJrK+tMfP0eQ3jG5RmtqCmcTNMpjIktfti
x2xz+4cvdOc8d57UzC6GHC4frJX7kkQvsIML+LR+98bAnl+90ZvzEjdq4ARVIu6M+DwkqdZ7NpKd
KmF2BEu03F6r+lz6itmEhUS+ht/Q0IVa351bzdgj+/g9q+Ovjfl5rpwQIfSpMvowpbDZgMY5a48o
ofvi069j6p81YcwUzyXWBFn2QU5rCFoyCrlUt8YvWmqe2Zwt+6YpWK3ikBbJT55aISj/vyZZPt0e
Q58d3q59PJux0OlHdlviA4B9v2h1nnqDpd0xOITa6VoV0cIEY7OpG2eRyO0RGXnOToZW7PTRWpm6
C6eoeaI86WiD0m08GfDOpzYl28rpH5tY7SJs5n2xWr/zWc4PrTRPidvMkNGg0T7sdfaHT8mhAuHA
01lyqRt7N7Si8BrXQrDH4Zl/u2MW+n2eHR+l2SAJP7YhKmaFPyR4X9Ti2jTwem2r/DRfdf2s2Uac
aYOVDaoGSdAeyocU5VegsIgRmuS2jlCn1GBz6B5GksgscOyUoPBeu56SqtbE1Ve6NvWhTSrgVW2Z
ZJMrPS49OC0kFljDeXEBpqD6FRPSTfDqU5rmOS2KKYFNqWvfEeYX1+95Qql0kQIBpgyVJfrwTIV7
yaf48UudMM8d6E7iOhUK90Ou6fdG5Byq1n5AHUtw+/HO5wvsnEOs7NRtchQsX/3qXjlz4YURnUGs
6Dxmaq3PjPS33udrpYlLI2q20DaT5VpTZvUhZT3gDSV9KSMDIdRRbW5/zsI8n5N7FaGT7tZ4QWI8
2MVRpCsZnKUfPltkTYaguajMPlRgDqW/u/TUTL9v/+SF5W8edaE2qZ0CDGZQb/RSerTJNOk1RBOm
Z1CzuItEu6YVXGqd2UobgwJiTvbUh0h0w1njrL7kFHydxrP11QEDK66AXApl8cOs/2NrW+fSL54d
jADO5yjFxuhXwDTyPrljvbVylV9o93n6X3OjLJ+cpIcDGohqkZu9AtGyMxPeBkm1lo9fGDdzwCw3
e1v2aRYdazL5OiUXeNBv9Zgfbo+dheb5n2x/MQhpJHGKE2mX7O1hKk+Q663R2z+tk0avztPUCXML
q687TFfR2XuNK+4Jhxh+XWc4aUwg6icq6jRkzTW+rUfEhjsd7lu5BTtNwDXhjV2q4ftgDmlQOeDl
wJoWYhqNFJMHWxESGB0rL66Ri5Wj0FJzXHvhw1GIJ7IyXIUCP9KU5Wuaueld26b12+3GXhow17d+
eHrBkauBTXt7hI2u9GMZxwdtUG3AbZSKm5lsVtawpffMjlsUNQmi5thMBiBOkPbJ73jivk6ZZIEG
etIX3zJfC4C0z3Em7WE+9tDa74JLP6kOurFy71jqitmCMBQawF4ahk4j35P0lyvW6oGXHjxbEQwK
IA9UHX3omCEOAb5i8deOO/OikxEFWxXgAlgQHPECrUbjp1b8mEbm6+3xs/DL58l0BUnt3+tSaJAL
RSUNMnDe7ScvrDJzmi5Xykyrph1CjEHQrry0gHZBaF98+mw84tg3Ag9SDmHvOJsarD9YwgYIK93+
7UutMhuHDrXjWiP47VkOB3LtboQb9e0nL8yjOQvXLVH9PCkoaLXYAfFq8tVw9aADzWltP11q99lY
bEuKI3LTDKEF9/SenyhkPfa0cuT4vGHg4vTvclPFZEIKFXIEQjuPTxfSfrvdLp/fWIx5wrJmUwXc
Gm4SldYfGw63erCS+uJJz3mgqjWXraWfPzvYuzVCD8xC4MFOoYlKG1+vxcPtD/h7a/vfqADwBv82
jcPaAfDcHkEkeMobXjWAPNcVCYhadWMFU0fjoC9a+LDARBgo+QLoPGLoVpDFVRpwXdK9GwNeDjS+
gm27G20k7lKhVsvmKeeqRuq7qZGiRyooccAAM00wT7yq1KkHeqzYRjl3sFLS4Wyn0t3psH3Z2CI2
gly4OEkk9Nft7/x8ABvzVBmAMExxC9uZadrwnedgPbbOM5h6ug998NdiisY8Y2aXRpVfF9VjGT2Z
qHirhjUbrr8U9c/6aTY/7IxproLR+xHaJv4bVP8p9rP35jsqOfNz9p2VfiS8ZKW1FgbcPAOGSHrZ
5iD0HWskZgR9itQXWPS2a8xTXym4uE1XQoESpahHBLAHWP0IVROAwgW3O/o6pT9pp3n6yilTLe10
lod2E4OARk7AnD1mGqpxkoZs4jg7NJV2V+Zr1lFLTTWbP3U+GH2ZYG4a03ejOtBxbcn9fEE05gmr
cmJ1N5hYs6Qj3Q3Tm96TrBkPQrK1iMHCpJiXc1RDXlcGd7JQ5OrYm0KFbTU2f0wn7+4Q0V/zQ1tq
otmmF8HTgACxWYatSDdj714rwh9v9/bCF8z9Nwq3NZmDKpfQdAoGAnzz1MjmuVV0049riIeFnz8v
gKhzh0yNEzVX6vW92UQ/Nb1fmQ5/84OfjFZ31jQTwJtTb1U9eJ7u5NdGZmxA1dN80wZeAC68UA94
PI1Kv6Ws26AWyd5OSeq0ngUa6kbwgYPw03QvltEUJztNKNCGleOVPCGbeujjB8HMCgVoOkhqPZiL
aJVq202TEyBZCSxMqcfbxE3qlzjvmiOSzg31tNpJuQ+lbPHH6Ar9SVV1v9UJtXtAHq3xUkQTXE5A
xNu42Dx8E5c8XXyDsiwSuz63bMBsSnKGP119kKTjW6Ng2QNtYvJHACb3bYBhISqdpnLXSCW9DuDQ
Pc4tsItNmXkB7xjpC44q7rVD7udRGWMOH5MUyTQd6t4wQR3iLuZj+zJWfAoMAzdTGhU5arpaq/R0
1IB9dWLNTuydFlt65OKqPdYD1MklRV64Pulq/Bl3/Zfuq8YcAtg3fVYD9VuGE01/JZT/p2K2ttss
HGvm9D/szpNVSpWHFWzxfKGVz4XKQl7Yz0PX3jGYD66cKxfm1pwASLirCbuZQIYb42BATKh0yNfO
fPbs0NRKrtnwGsYVZKiCln4n0crmuLDDzCF/elEOSulQIwlrct5z1iTbPjHzsIfj6b28atDrdNK8
1LF40LFY395e6hb2A/v69w9X5t5IdCuDrU+oSX0zNWIb27oXD81KTywdMOxrF318/mRNVkKQfora
Hh7dsoNGoBGWcwf6VrqH82cZAIiRbGOnK86KRfalgApnl+uJeJj4VSkP+PjL7W/9tMgW5wRr9rFp
Xrt2btrIt7Ou2vTwtrwrqJC+YdFhPxWGFWhYjTeysyVE/CyHvghWLeYwCp/Rrv4RAxcLTXiUrewz
C4uIOTt9wfKHqqHJoMrNusYDfzPxLEvfs4zgyM+bzO+c6ltfNr9Xvv+vjvKTjWHOHRSVHqOm9Jqd
ljUPtYiZJwW9WO45VaXeCGl6uHu63TcCK5+XUbetn05uJ1HAJjgiBYMwEr9UAmWvLGc2dJOtDEnU
VYdWF9GlczOQqwmzt/mQVz91bvd3juT2lWBrDlCsGPwCYkC61XRX/Mp7YUkfynTzkJngosWtSi9p
O2kno+J0q2n2eE+60r6fCtf+NU4t4NqjmBpkcTQnMNty+s5Lt75vZWJumqocXiMrSV64PSS/6Sj4
XVH3jh83Fdkl8MmsvJzm6cl0pXoyZJFtoFmQL1aLPHGMUfHulLqN4lyQ4B+R5hj9QUBhLoHrDmlu
s0urEpShIVYGXgtNzyAeWj7v4koEskMoDUTqbIfoM0rQwQqvwHR4TYqBbgZi2d97o0DewyiBIG4t
OGS1vbXrBa8Cu6Ltm0pM08tzh/pmRUx/gsHWMSWi8HELbP0m6dyA5hP2T4ZqqYFDOgCyhr7jloWi
3tJqTwMxgR4e0PYC3nF7zh2YZBFh77Q21n5Bw8J9VM/EgZ4aOdC4Mddfna7RtoNI5Ystr1wYEwq4
2ELhDwa+vo8JzPTAOO78fkz5S5cpmP4MYrpHRNBAbRAt7jMGMRnqdssdK4GJhSYm2oC0gah4zsDq
YBrgH/kEA+SCuX9q2Q87ANurwLJkfSoAItjZvW08oDQlf1NxF//OBer7RDqQFK2arVEFF7YBc3aI
HgCmrivpIkzHSXLSzYrdmZH+3+3JtLBwzmuzKG2pXne4+rl6ecGtFjDhItmywvlaJsaYV2XZZGiq
Xozu0S0ueX7h5bszrRwQF86386osUlisbKeiDVNVBqYLun9TeqNToMb75+3WWWp6/d9lvwKC17QI
VjY1dagMSlL3gBllrqybS20/Owj1CcaWxOkr7EwSOBBPxkbs0XGtLnTh8XOAaqrgc9qnOD5zcONg
i9lzTI/s+UstM0enuh138sy8Hhyb1GPFORMrD17oVHu2mUBtKrGolHlY8Fy1Xg0LuPumjsifUlH+
AD+SfPd/1H1Xk9y4luZfmbjv7AFJEGZi7n2gS1cmy8n0C0MWtAC9+/X7ZXXPXimlVO4q9mU7uhWh
ziomSQAHB+d85ree4FwxNRvTntY9RI1qqPkbFVapG/zelU/75DfJArxKuhkq+f1BEJhf9n5h5JU8
5ELqea6UCtz/QuHa2B9UgfBPdlb9pMYJtHXo9kDo/te3f2HenCumeiPL4QuO1mbfQ1VIwbDihFpD
5evXl7+QLZwrl/beyo0h0AdJB+k7zq2dP1uQWxPVAG2H3Df5NbDNpZd1dnycbJeqCjIXh6EX4Zrs
GhTOwLQMVljJ5/T4e0/jfD/WPaTXE+FA/ILAwxzlhyXb4mQpY2KNZt+Ubv+2IUbA7hEOBL/3jWdR
Ix9H8F0q6FZMbX7T2uIZSfWN8ghcERX658xW+4qZ8NdfdiEAniuYGhhyyzpDDLGa2p8c5hf0CqT2
wuica5eatF1caIujOKHJcIvScxskvcF2nMCsdUxJEQs6WVdExi7MuXMtU9BGs3HgTX/gDP7rK3hA
fpuM2V7wqQxsDUFW6fX5O3vW1ybfhTB2rmpacFDxoVndH8Cq0XcOephHBZuUeNTK8RtINPzebDgH
yFqwZOQWzPgOTISQGJuidY1A9rovmitfcGEGnGNkwcKa4AMD/RXMbRjQnkQQP/96bl2YAec6kSA5
VlM7Ym6JqdrlyttlWbPNnAZVm9puwiYZrnzRhYBGzxIoRUVuOQnyBMqL2OuPmVhDx9v8+ikuncbO
RSNbUmE4jTccFLQKA0nteeuijX1T8KXe5aulfa/HcBcCiMthluzYFCloGq5Thk1nT7AuEv0Ld01+
Zff5KTMFx8NzcC2HPKamcB46JAJGbkWSbYYGvhoK4zeT/H1tNc9WVcW28CJJGollDd2DX7+MS2/6
LOQ6cDmimYtFDW5/QNxjPb8I/XslnXO8rZums1UazPTOfBTZBze7As+4dM9n8dSZ9JRTNxkOLgQ/
mHkpCQ/s6Rqk8dLyOUtnuiSdmtzlw2Fs84hY87bl1+RKfkqVwUCfQ24h97108I0YDqvx5sCxSi/A
qc4c3AaCW7AJqeM1Q6NWGmf50BcWxebgUB0No8p3C82nANUJ2PLIeohgZuJsMnCHPv56IlwIf+cK
SNA8s7RaTseKqvYLTrZeCW+jckuJ/XvT4RzM2TmErOj8YVGX+3YK2TUs4qvay0+KC+cITtrDdSXv
ceEh6KJ6Vzyqw/hshzos4zQefRZOsdnJffdMb8Sh3ejgWifgAkSRniM8K6ctk3kGZD29ce/Fpt95
cR1Pt2XqW3fZbX3o4mqnjtMN7OIj55Duk0g+myvd8b8kj37y3Oe4z0KwFT5MaXlQaUPcYE5gO9V4
w8vMcwUumY1MI2VCH525STp/7CSwkO4M3Bj87+z3lrI8EbDRGe7EqOmNJhJVdguJJKi9gJmAbsto
cTdaTrWf4MtzKhFVCgZDVIDhnsAmZuRrFnQkr/25Wt2HuawA/aEpGqcELjHcG9GgSgxBcKX2jjTe
fA8M+/jG1NL5Ku1E3dYgD76Ta4OzoOi9GJZ8bcgpjoWeVOOdZVQZ52pE/xxQgGfSqzEAKS9Dd63T
h/IEa529uYwrQmaUeiazhSzM/GLG0d3l7UijbKjGT97gCHQXQVW+zZeaxbwtltvaVE4kaKs+tSbD
EXScajxajVo+vN5qfVfbpn+q3NwisOZxrQ+J1fIbpxltX3kwGVx64XQ+X4f0M5dE+vBIsl5cMDvv
CpZz35o8FQx18hHe1PZbN3VA9UzS9cgLW4BfjFrOCmdmf7bHXEOycJkCOIRW+572Y7jCy+zGomtS
g2NfWhtBxu5xQb8/qgva30MXfXqrvFWnmwV+vu+Q5IEeSxzMaQuskrZJIfJg7NWfx0W/bXWbxAbt
vDtBS3bgZbGiEWLBOhEC8QGkqmsFhmVKoqUYuOtXWQYkGry0YPHD3CGEA0bF/LoFnsnveTNGUJZy
b4Tl2k91DX0c36lTuXe75q2aED4Ql8BvOXhNLiCCOFlT/OvIdCEgnxMJUtJSO+W13M/5y1y2UZ6q
K5nShY3knEIAur3ingWbGLbWuU9NF8HqErxTtv29Oz9LY7qeZLM+9WqWbNK3cOh7V/RddkWh5BXJ
95Plf84dyAvVLU6PYwUUlmhoIJn+Yc36JEoacFyTqppjlWgIY9pTGhqiYSadAGmoynUJTEWt45zX
LTyisBGRbgYjyeud+1lVy5WHv7ShnIbzmzN1M4zwPJTgZ0zOlCAXzTdwphKQr+ybME3yK0N4YXKc
A9GppSAX0AJyJOCQKLK7pHr59dhdmBvn6HNPwaoPfp/uvsmxCMq1+NhlmPJZx69sh5fS0HOtNgP1
v2TqWndPpS4PwjUrfAdhfrhaKKRqUBeNnadhZet+q2EeJiaWwe20uu/LYYaUplttLPWbaeA5OHrp
VZnYi8HevO4y/QZOd75iV86NFybCq47gNxOhQhK4tGmVH+b63pX1QYp5N5X2JhnElUnw2rf4yVI4
B0qjNTZn5jQLJqyv52nJsps6qexdndTWFvTDVYGewOkn2XfrC3aPCgdHO49LryT+vCiOP9ruwaAI
FCJGZiE8DGHEaIpmW9q2DdGnKdvKxIybzGvMPqmbxoeoh8G5RKzbpYOfIOfUeWjIMvlI3YfY4jUJ
h7FVb6VnLfumXZpNMZb6Vsgkv4Pvi7vNaicNuICbX+2mVlR7FjxXVyFBBRpFyNvUvkPTxI7kmJQB
zC6BAbByZ4sCWPuQQsg3WruZBnKRxe+Vec4ByS30pR1rQBo1woI5KuuQ3+LU3evw6kHnwmI9xyT3
Im+MslBmy+wOqlpsX3f8yhR4vcufTIFzQHKDpojXSsyy1hnH3p8GAOR3GVP6SYBf3/q8q6mOlaL2
u8qV+x7etSfrnbfVkG9di6uPsC22kSVZ3brPPNHG9pLxDbSY3cAW/TUa5c+bre45cm9anWmEGQtI
ce1Sh3XZVVE2A0bSOpRui9lBB8xIuYEF+Qu8zrsrJ95Lseys5JXDDrKfTQmXozX5MJvsmY7kBT6w
V44OF4b1HOFftnVt+hllu0w9cAHr2edfh+BL1z07iZWFg+w2L/IDSGZxpZbIU/mVzfNCTDpH+PNl
caBGgIABorVfD1NAGhNB2W7Dmt8R2cVZ71xgDTJ+rB+sqT/o5W6kQGtDxUYP19zDLryb103lm6Aq
DZKtQp9Kpcvg5+62bz7/+qVfejNnBYElSSvOCdao3Q97t/Y+9cMQQcovRKS50gW6UEZ61Zv55t5h
hwrYsMJOkMF8Qt9adRGQCvS+OWir6kowu/QYZzWCBEaIcird7NCv7Ikt2ZeazrsiGe7c/Dezu3PJ
y3qaWTp1LhgWpbtEwDK4Ec3Ga/bxFx7gB8i5DVtkq9XNPpNURVXX24EUE30xgntvVm43V1bChdhw
zk/LrW6WCxD5B1qtkVDb0jGRk8W/NZnOGWpsonpUNlJUAJNcH36ezyB5vYW5b+iAE3llqC89wekN
fjOdRrCgZvSjIQvdxr0WPqtVkMiHXz/BhXV2jsw3Iu9zEAv6Q8/hmkZruCJjB3av5MiXbv30rd/c
utOIFa6XABhLGDh3ywZibOFArySYl2bQ2Up2LLbalUAJvV5ivsbQGprSqMqvDO2lF3O2pyBOKIXj
N4aWVSGOpUFzDUR16aWcLV2FfLFPT03WLn9L0i8JRMb6a4zoC6GHnG0pMPBxoOCP9jAbyIBcD95o
A8A+sHmkGXilJtuqafxblOk/P83/pb6Y41/ZR/ev/8bfP5l6aTNoUJ/99V/PpsK//336nf/9M9//
xr82X8zdh+pLd/5D3/0Orvv394Yf+g/f/SXSOOwtD8OXdnn80g1l/3p93OHpJ/9PP/yPL69XeV7q
L//8xyczgF6Iq6nM6H/8/dHu8z//4Zx2s//89vp/f3h6gH/+4ynT6kNt2i8//M6XD13/z3/YhP5B
JAqdAqROR8gTtXT68tcn7h+etD3CYN1ECBcYfG3aPsUv/UG5wA9LZgsbUOsTlaUzw18f2fD9tPER
/mSOgwrg/9zbd6Pz79H6Dz1UR5PpvvvnP1AIw7L7dw6J2+KuPH25FJwxj55vUMAZeU3WggsuquNS
8DdjC6WOLl029WhFBlLKANnn1s2Q5WVEFzh+VZ16cQi84dcm/axatmWm/KqtGaeLxgvQUHIgbcfi
HKSAYGTljeF0u9plVGcT8ZXRAdAbXQivgcAdqqDzvEAogsSblxWsIfkOri9Q6u3AYgC6FXowQNtU
+sgFu1sskcEoGUYEBRmDwgNgTKs14C3HNVz6kJdwmOdDePpWlldHqLtGQKPeAhsUdMILGjgoylaG
ls2OrdvVMSvNk5Zr6SdqCGnhwle7PqYzjy1wHnhX/skEMtUKalIcD66S8ZYtH/sG+u+5OVoweVDu
I2qxIQRmjwBy7QirApN625k+wrtp9J00eSaFqzdNi+O0NdJy10IzXErxyt8+6mzIgSqCGKUHU6E4
B9Zq0w0fDflY4FEsu7whYBim7iORVcAqFuD7SFHd2tyCViXdergNVZK7Zm03jNb+6af7vtyUJlhX
hcza3tv28rSWxhdcloFMuneT8ZSfZutTYVVAQ/W3qQZVPG/qoMILhWNKJHLH7y0BrJz1lmAwcEfe
ZL8BLzLIyGM5PGrzSDCgqZjeNPZDQtT+9MVwJdqw1js4Xv1Y9ibk6+cmHf8s0wq7YeKcjJm2aDMF
WA9xL7t3rQaZfmmfLBT07LGMZl6i4+MBLo2R7knps96KqsLbVmnKIDM63jaD/rMAwAq6ltU+N87O
YK4tTR/KUcYe5KaKRsVmwhjw+U0jimjo8o98kc9pT968zpuS4mr4GW5SfzHWvsm8Bw1F3cHGEXaG
ts4WkKyN1+Iu8bTwFH8Dv9Tn0sybIjFR47ibMmObprOixRlvNYfyj3nrZPVGJu1+nKMRK2AUfFdl
6cZqkkPXrMRHYrPJF29TmDIQ7RpN0MJJhH4ac+WjwhpNbX2bsjISQ/aZaiX9k0z+hEZm7bC4GB7d
ZUCpND3ovHPAORXA4DdxsmT0kDFu4GyPDWmZ5BoORYPplPM/q5QujxRNjR2T1U01NPxp1Q2/0fhM
tgp98sVwYGDhF72SzAtLA6x3N2qwV1Pu4JxtdDg61A27oUniBnaItcKPwY6U+a8fAu3uhZkujikt
0g2RbRo3vO7gf0HmFEMBI+GqHt6pWX7pR7dB9ZweNRaO39lzF8Gyc3kEIbWLTje0EJbsDDvNgorp
YBr1V6ZR74b7CDvA909jyVc65FCdCuAFqYMTtP4g+l5vaCWzHWrjZssSk8YpHAQ3mba2BeR1Kt+a
k1Do0WzdPPOOOAzzJ/CYmgiitqGYZQyWLByj1g2p66Bss5gU5k+GxmTlFsGqk3d1qSLIjO3LWYLX
VAYKDSPLWa9kcj8PwI7wbMimSg8R/fu8yMogr6voZDYQ1Ykt8ThKx0/ZR26qQMgZr6F4LBcN5t76
xpLXqJJwK/hJ/Hc9KuFM40Dt6bQJfZuWuRUbeTkUZmNLuoHd3B76Gug91CJOU8xTk0AXdZN1bnSK
rnPH43S1s2279l1g1cb1lxl6zsCjBnM/OIEixdeiGPIQvYLncYhQcX7mrBjBbeB3GaQFT1fJwegh
1bOVlHtPTQ9szt7VcDkuGbrRKABF61JGp22IaKeEuIV+4sTEaNjtT2G5L8Wuz0YfCnTgAbCdh33J
GtmHquxu+Ah9WCze08JZIdKnbXWoR4jAj0tEZBpmGdsC7xeIIf008RcxnjS6fVGaXaG8IJ8fT8pm
I9MgNw0flUs39npSOquOLGegc2MZetrn6JRntu0D+bwZuvlNPZknKYqvXk7vHNe7UzODODe/kcm4
ly10a+U6krCBFIdVWcKfSLRKnGF7NLCc+QVhazc2AoWttU+TrzUTuxnh2sqqSHmIxan2p/LjUtVP
pwfysLFyum9nMftdVd30nX7Pjd5CxNOs3p3Ttfvaffgmnfk7Zfg2Rfg+pf4rQWA2I4zZWBmYKd9P
kA6lfDmA+rfJh3YGQbIKZAqjaMMAIzLXOH6v6cZ5OsJhzogvErbHz9HaUC0eB7UKs2GG3w1Zh6hX
2AHIMg8dUViD9bBpGhZbMBDQswoaChPpa0/8+kg/3oQQLgqZ0qHn8oayU1SLjJnNNFR+o7OtC4wZ
aRJkFRt8gDBkXgf0tJ0185uxhAhy7kalBZOWnk0f64nFtYfNwgJDmE/YSHM/4y0oc+7GTdhmQt+b
0cS3F8QrZu1Si9wlYj2mEOk8JQggdOc+ENIfHPfdOCeAbbgBAyDbGfXkZ+5z4uyt1gvs+Zb2Zpun
nyn9iIbmkXgA/ZYOLMSvKUq+dnfPX8lJlwb5KkcC+ko9+Ob0pm0HBSpizGawbN/YZOcqEsxswM62
BlBGiUBAj1V56NK3nd3GFGh+B11AFwexGbtldphZgmQMbcycbnlT3XR2SjC19cYoBLrpc29Nj+4R
KErwScgd+OePC1qEv57Kr22GH5/ilDp7tnShnfT9XAZlnhR0QKwdZo3+sbnBWWjj0Oq9lbKoK0cA
IseP9iQOpfc8ecsdYdAHb5HD9s4HqDUgCuRzuTEpStMdf3La/m4ekXPa485p+O0p94R8VtjBd+LX
N35W6f1rEUrmQnQbkdrm59Vkt7YAdfdmszGD+3Gx0oNn8SAXq+/Y4KmacSr9BZGzX+g2lSS0p/6+
aeoI9gqrP2n71Al7DW51N/gCScaVTey1L/nDi8X5ATsJ44ScMx7dsnFZqzoDVXWD5LEPbchLgRZW
/5nO6NfyAg6SGjGY32lKd7llbxQ2EBup95Ahnq/unZzcF/gcxvVwhAMd9F8eh6KKqDMgDWserPWk
jJy+sSu6KUgZYTPbMTWid9tuQIEINVq4xrgPFJUWO09CED4+jW669dLPV0bitB3/8KSQmSKcYscW
PxSA2ZoUblWajZe7D6dszCHj1kluYMyL7nwZLqi5jdl0e9pRUHndrqp9unILP4vIMKcU1HUF8oZz
Jq5X1zjI2riFemZBTcQO0TRo54+nLNvO0oPdlRGOIp/hrxG6g/Kd2bzzci8eaAUddvAMVBlduaUf
T5GU4BTJGbc9l4Ce8P3CQqlfj/A6wlshNytvHsFHP/KWxbQ2R26yz5BjAVK3v+OwlrsK0vzJpoFv
x2i4cFIl3DkHX02Nk1hL62H2IfHk1nvTvXhQga+4hTo3fcA5VTjtdsW9sEZB6/Kads4rnOf7SfH9
DZyVn8D4mWGlgg3jZNKzVl0ATvCmxtkFo0Id6zWb0cyB1BMy+rzbFWOHNsj7iuH4tS7bAW7dMFVY
sZ6xZDZt++kU9ZVb+ad5LQrtN3W3afo0WDp+l7RVZJAviRxH3ckLkATL4HU8/19XcW4zYEY687X/
/6GMc+pqXy7jPKcfsvKDRjT4qyj0Wvk5/cr/VHG8P5jLhE1c4mD1nwLgX1Ucyf9wQbNwmHBtguh3
Wo1/V3Ec8gfmJIymUV7hLmIjYsnfVRxcDVMVMvOcOMhysJb/b6o4PywAJtFFldQ53Z/LHVztuySe
wAVProCbbYs8W46eMw63llcIWNUNM3FDIFgstek9CMYEwiMzJLUoOOMboCEhAq76Rbjh1PaivbLf
ft/5Q0kGeyzhLkpYNlYlO+dxQgwoHXWZ4raqIUkOToazQ8iG1JpDZ6nSm7rX9S3MLzKsBhiZHbVD
oE3yzTD+JH1Fse67eI0U0kGs9mzuOcQVP+BNDaDV44ATvLIql6FioyC17rESHmpLTfD4v/66M88U
DDT0lx1BBHJlmzgo3n0/FIWUi6OblG/onHRDNHL3XYEGQBqWmU3+nLJqui/h4Awi0zQakMYKnFn6
YW6veSKekUFfb4RyZNGYmII5eAnf30gNAJa3OMTblKo3Q5jzGcJ5ZFGfkz6x72QpKOpnsGlo/Iys
85/EwkGrdOFrFQ09GoaBJUcF54q84dmVaXGajd9GS84cV7oCvHNPgnt+vlnAuMhzjCjGDRVySmKK
+g7dtnkL94NfD8b5/MMXgR6PyYdzNZK+87G3pXZRFmuGjY1Oj4hUQ6gd97Vw3q7N5H11CiieDXk/
KCCKKJBgSa+T9sr8O9+s+alMi00JumESldYfKMeNhC/orMcN8A6QmwPWO0c1YV6ccGpaV92QKbsG
uf2+4I+RPwUdZgNjCrkcIs+P9JOXtg6QbgOO7WX9Pp/KCigPPhcmEIZ6B/wHiRuRuu18hcDw47Mi
kjGMKErXCJHn633JKghHLUO7cfuKQOGsJgg4hcVqzLQyScA/zZL1msjGj0+LwcXB2oN2DSLxeZtD
G77SySXtBvKQ6baTrV35+VhMn7Vs688OM03QFMCj/LVFftfn+PZYfFrH309ij/NTRZ/jHynP+WuK
Sdse+hyyBAu63VBwGdqvvMKM2iy5yoYNMBhcBgtM1nQs4bfBNr+e21DFO2UV/74FgXoRO20dyHcw
v5k8Z+ADu50g4gGpA07XCabav4OeFkybRkNu0957rqcGzTBTh26GisOcN2ovgEbLQrV486Ftwde1
matBWp2RObdNt1O9LbeNnMvnIi3s+3Zx6k03FZ8qoGwjV7vZNl31FDmsR/0/yRLfa8s+tEAZuFcL
dJog0FR5e8sk8G6GKWOzTXFWQUmF1BLU0zSzPqyyxHmxmbAY1+arAxULf7JBYZ1dvuts1Hi4HDtQ
xlS2rWZobncC517TA8WU1nO6c2b3a7Ma+4a7a+6nBVZUn+fiqSBsjRms1+7LGQ9OVHpUkKQYsB53
mVByn3Uj9HAIZPL/tAv5rp8rGnaQeriBJH8baEgkNaHTkcFnLpQMmqEHBmpAg5VXlsLxlIgl4AWI
Mr4r8ydQdoFpdTIyhs5gpnfzmrURQRgNS0gHxTPHDhBb66izJw0OVhOIzgare+WjV1eA1TJPtvCC
6BuexgZk7WIJpDYIQLA2suVh7MUq40UAVqj9UhTlJH0bFi7YqnOsLFj0QtmshiqOhuYxjYa2o/Io
rHZZwILKRQpCWen1aHgw3qy4Hc9pPX9Omvp9gSvCE4NOTpFCAzYX1m0J8Q9AvACx0OvRACfSRrXx
xuLt0kHfewtnuAqQSrrMx64abbapTYo/J17n2QP1UKzfOBrp70tpS8H2WUpNEWdsxkbvDGLMc7xQ
M6L2wQgQSKcvXfC+G6FzN/xrR57todKouU+Efu2VjcsikabjI3DCuMgq5/q9Wlxm++7A6UB8u/JE
cgCaDUGsVB3iTJ5Api4sB4m7VjkImmHnaPzZklxhkpzcOmHfAyHGMKkEbk9qcKBzv5G6mUu/U+hE
3K1o3teBGME88AsGnZYgYTOkU2e7Gel7+O9BZzdx3G4Js9GY7alXPtzQpW2asG4tT9xROCIU8WRB
ViBuWgIh004BvL3XZMRcJlULYnHZdvX7ZigEIOLUbabAxXrDi0K6AMOsVN9osM1ipnM1BfwE0wvR
vmmXnWfn5SMwPG4ZSgnf25vKYkMST14JGKutmtl6UjIps4eMDrSPl7ao9CeoKnwBZRFaU71c6Wd7
zGZ5OxdefV8zD8fqiZ7AzzjO9jKs+pLDgKar8KZGt1ZhQ7v0a9/hPQFisGQq9Ayt0d0bWvCLy3xF
yd2CeiqaRoUYuU9gsPCuglgK1G1yfWgpsO/A8ZVW1Cxr2/l1451iUcpI92FQWU0Otmn5si0BZ0d9
OEXJe2YA/8Ut8dbAanoBR3DH5PxYlGg8eADjq/vZjFkFoSB7hcZnPiCOdV5SZwEfLSsYoILTxF4p
2y6oxTqjfNwUbJo3eSIxUXpp0ilgXqZbv689UW+TaqRHl2g4+hQQqqhDR5LlT4iqr3qLRoqlwqKY
sH3V7oAtCx0EJ6jpRKCA5qULornXEzn5U5fJja4gVxEPhceTg+Kr6wXwzk1UiHXpRC1aB80GSJbO
C+05G3y9AqqALipkMXqutyMMbPUNnLdZDM2F5LGQxIqlZ/S9bVsMTaVyyoPes6uvuuzSAIYTxb0D
kObNKkknfKza9PMoCIOGcJ3AvhsvLQm0yqwxIKON15P1fbc1AIrcw/I+RU8nz2QC0YtUQnAA5if+
UgJP6ls8kSww3eTGTUq9j8ukT+uoAbRartUS2UNC72dU0A6lbqkPR5YddAzaOwJbqc0Mh5nMd0Cz
2AJ7BMX1Yk54VNHUfRlch+W+56wP2EO7LWiTqKGOfROPS5OUOwJBfhBTQVvQZM1hs6qtfYlmdoAC
iInHcpp2XdEsH7N0cSFHJLNDLrS6Bez/LbELdJTk0A5B5mqOZlq3Lpu1qqensYK+QQJgvwxSnZB+
I8Z+gOb8OqGrmiPr65AUzQjLjT0GvTXqHeIegKDFxOoZMYrQLwMOK77VMf6hcJ23BI5td7Rem10K
j6HQW5XczQ1AvSsQXU3YtbS3PpRWgvB0EqDsKtukkVikonGpoB5+l1FLPMGlxTsWakU4p0UdiTGh
bdRnnIHepWzsnmVRHhfZQsOlynP5DhJuXbpfTanQwIZlLXrnUuU3E6Da/e0sOvlpgXvqlxopVyQS
BYhZ1XMRwezLjpNGFzvQRsG87PK6wb5VLrvK2B1DQ3+cMj8TcI1OjFU/TEPebLE/2DeLW+8TSRxE
TUHyu2we+3uZl8BiGxQ2pjH3jniHeagqeIQPXYlNGs6xT9KlVbSSge0XVpOPrndqccoUT+8jXbBC
CMLYR1f35stUO0u0jKBuQLO9pWVUZLpyglJO+a7Ii+opg4tnPGV1egu3wR7ygnkROE4BAg7pIYlf
mu4GCiiCRAhT4gsrqAtRuM5GuO4gO9XOZXdfQHwNlNnBtoIa9R7fGc1CgwzYlxeIa1pb1UusjZwV
x9aRaxYlHU3fEKiIbD0NSypwOtTG65Aj0NUN07T7PK31FK5YnRCfzOf7UTgPHjNQaUn0tJmrGUzF
BFV3UiVriExn1RHLC32XLba141SXIYQ9yCckgt3NjIQnHAgiXpAMHH2mZXTvbdHuU97pve2kGBKn
Wf1eDID4Ky48X/cY7qCpx+INdFzgT6ThbXzHnaK4n8ykHd+0CiBgBYevWC+pLKKFlg3KQ8j6ZZrY
u1m7lr8u1YjIl+FEqocx7tHCtsoq9cexuKdJYb8FqNOOrGZ+dsr6pSyn514wlNBGA+RDvuae36VJ
d7cuzronc+PuPZK8wdH9az7KqLXVZz5Bcp6nzu0w8GLbIjDC4XmBjinccNVqcObJK5Qd1Es2WZ4/
ruDZeGJ9Yc1wL/KkCklDsCDb+i7X1LntZgbsRztvR0+Wtw4bnmmdpbECKCgw6AuYBRAKe1ZQN5uG
8utQ9IuPrCxq0EWLKivtgoTnqc9bR0cUfdUlZf1OpjXB/9csoHm73mUdm+JcNiRIxzV/QyvxtR9E
tmvL8r3leda+16jnswqJFgcUbhzTtyXRH2RD0QCUIKGtgESG6LBPbwA4/ogQfIuofqzchoS5GCD7
LAcryOSyYApqL17d8ku6wBi+HPPY09MSYoe/XfO0iQoH+jYpgxh8hbwiTj0aa5QSUZpRm7ZtIfnC
eLZds/lTDRp6wFBi8AfEPwBV+zwSPE8AvsEhBH7WodutPOzTVG4YEiBAajp1N+N4sjVQhUdfNnmq
hhrNyExuJ2OD84YWgYZ8dkCtutomQwdF+iYvvsjManyklALde9cgPNP1HYw7PV+MHb9Ft3fewuXq
YV6S+oDgCfBM6XX+Wo3kGTHxJV9oEqU5xAZEsZQhkaNAj1NJtDyb3visK3tQwdipuVXCCJQlVrjY
FXpKPf/QyNYL19zazUUN8/jJgZ+D4Z+cwjl6+n9RdyZLcipbun4ijtE3UyDajOwiW2mCpVIS4HQO
OODw9PXFOVVW90xuWU2u2R1uSVvKIMBZ62+NF29FwtKFk+DL75GKiuwdbsqilbEaYt15/lOwYHOW
5t6UwXKcadCOy3ak/Yls03246jzWuTQoanPOK0PJ0fJldTJg6ONR+W9Uux9niuliG6fqcS02ZcdR
ZkZph/44rSxKIbGsPQTk8ZDpsjLNbia9ekaJ9zDGhz6TVFSsR2cL8ACOLzNJAg/2Nm9n2SuX7CJe
94IS8Z2eHLkffO/dIsX19+wsw8kYTOeKda2+Llhiz5UgpAkkpUIXoPPXom/bl1bgoc/rGzNI2+Z3
CSeHC88kYsnL5+3Dsx3zMDbIHxq3/bXqauh5dXj5V9P67w1vlkdtbm5s4XaDgw9n8iN1fi9GP0zM
zbb3U5dXaT51fbNfsl7F/ZB/rl6A7DHAgSGHBQhjNTpShprgRsuax8pCKJbbw6eNNvihbSx5xQxW
p17RH9y2H2nNbMRHMJsGBrzGprEVwu0B+Kd9bK1pTzy281D19KraJGGEqVmY/kkvYlmTegq7RAzM
/ISXmdxaiI0m6h7raHqMQjGkCrXBwALrt8NuKSpGACcI6kdW5gj+1DZ7ktl7i/0/d/wdqzlhML2T
F4nKqyKLqRpuRzCf0uqSaZzs16Ic792l6fej7NazIko3UfSIxKEVDXeKhu8HTcfmXVeK8YX0Nl5H
0JQjLTz+2pwLUlp+uSWaEjVF8MLgZuTvGW077rJtCIgQAAJNOm8jZipcOz/BnsMBTRyHf5soJbar
sqTnqxI9JGmHGKOe2b9mrZufdd9sI1lPlpGlUW8FWToYXAQwW2NUZw9Mst+3vWnfm7XKzkY1LNyI
pVM+z94SMPaSP7eriql7nc1GtIdsdeY+zoqQMY7Ke9bfcFy8gy2192RIJ08Dp6joRbYGsiS7bnFR
M4ftYzZp+VSZGkXOWngRuwN39Y4lytUpjVB9OqEPHPaEYr4vdcWMKWQ+ns3B7z/X2e23RM95v4+Y
1WDGASm8JHMk/baqQcpFOW1IgNWmbQnRJxf+tXDdD14/13EQVcFlLcz8K7Tm4Sua9HTWTRjt+sIB
ZLL7Neb82pB5+OElG43qxFjHJaggEEvG9L/027tptkZj3FZdeWIJZF9bMQumfu1txmkoB0skPGJC
8EnMZS+NOfzjuVV5tnXZ/Ajz4TeE7/jFx0J+5YcaDUneRERG+8fbrcpNHo4m1QC2l3Ajmo/Ksryn
xlDBpQSw/wxrgen99up5ZHgpTqzl7v1SeTY/qUHXLBj68+DxOeNKg4zGVbuF075ZayVjnxwx75Zj
Ph4Lw7rVA9dZ/V7mQu87W4sfSPY0khlb7/ucDLgYsMd+Ena43UOnck4igHmzaHEnz3mtvc9OjNal
oSQpnYWcroaGe6/WSX6xQT66YFrP/dhChPvKTmeIfa6wJZHx9e5r1XXiBRXRdg4nx3urymB9NUm0
2i1TVdN0kJeY6G2NPZdymdG0m5eo0yaFwCzbU9tssTBHFHtO6HlIqEGOqp1nk0EQb92woTe1yxNO
Bu9MvkqYFoPpD6mxMXf6WcGCwr7vORiRW2mnnFlFKhfc0zbdkPE2eN/LHF5LW4bANBZaImOV7C3R
kyTbBAtyB+rpRqgzBr8E+5wzARYZvOhFZxxxZv9LZgNLLqnx/p0VzcuzZ/jhueEMiZdcfJVq2GKn
IesuZHGNSXxamwNyV5b1SBYTPPvmPxKZHcVBOxfYCVXrxvQhma+95ylSVREdRVNgqEPkjNnvoBjH
x0yi5MF+8ksNVhCkto9yzmkaZxcJc91jeC2PZLY2Gr38WuwtZ7C5EOu8gw9+l6M8qsmbk9pqD1bk
1cdW2UgsCxV9eFa1y8XytHDgPmjtkPk9XWbkAp2unwaGnyWfqPZS6ufa0ZHh6Na+A7Vd+sS4dVxr
j29L4NZKuiXM0Qe67ZqEAqt9EVpH0ZPFOYYrx/EirNe5cHeiKXWCc1AuCQmgeX3oS10ujCFrMD4M
uRmifzEBvI5WOyPxrf1RKVbRMYOFqivDTJYBvUlSbdwJmAJBy5/KkZGb7FUVRec175uMdD5TofHM
HeSGnbkguEBjPN4C28yxSkenCqiRLYgJPJWOCP/mqpiXczfBom6hB8yZ9SgXqzHdhoE9sA0INdNj
vJTVx9Kihi9RGTfRUibapYJJOr8qaytUrCminxOSQJtLAV61avus6W6Vpd6XXvBuiOpUbcvnuM0+
ZlLXTarJGy9pWy5jotG1oOV3fcRizePIaxSyo45luQYXocj5cUxVpAShHMNQIDAs1j+riu4dO7vj
1n8nX+wwL8Vl6AiCNIw222eUeSSF1zBA62vWOzDdSA4ye3hxmnGIYTW+qkb0LCr+U9PxpbnafRm3
6GQV+C4dGRkMQTUoj8p8QoZ8jw0Qw/JY1g9F4//qZHgQmgryInLFwezFte+NV+VNnFjV/RI2F3vE
vJT50fZBBu8pqPIsGa3y3Iztb2QY6MOyYrp0YbRnQYJiE5bNqF43yWpObaxG3mh9092NHDg7c4Db
7qchZ0dgkDdzlAtiXT+NkI4Ct/clUaVgc/u29cflHMnlu7SIeMKfIsxdaWnJSznMLkE9+Gfhgf25
yOmiEqAnM7mgtqKAIGCOltbHKKIXTP32wc5y+z2n4xVph38/Iwy/Tp0h7maHQMSy4WxBCVx9yUZS
V70VoeGnSPqqKak9J4LCLygxw6ZRig+A7W79a1XE07ytmci+sTerPGVYHYuHZWTXiKvJcue7AYR2
YneOuOIrL8N1bxGQ/1sYstzQ8XXd9OS2ZaC+CHQkHoGO1dq4W6ULWhEjgNTqYAyCC5B7VmEkSrAV
xX1jIkU2mbhJ/5j12zAu17YwnqxwegfCT7pBWEe3pskeL3yR8pbjZ/dIx5C0hlLUG+zNSchPhp9w
n5vLOyNitR8HUMa5C66BYYDZueZwXxvjpZhz78lf1to55JuaTXKoeiPOGl5zscqn5nnIGcK1dq1o
N9mL+QF8yxNnR4tLPHPhi2PeZMNFeAjfe4eGJ4CaXFzzoL19vsL+SR4pX2tXEXKZ+HWgrt48dhkn
lBudbXM0HGb6fDqZhSBmZBFMm2MNJhEPI2FMbuN/KJvs27upygr7HKnGfTPL7A+A8/yQBTrAvYxg
Kaln0+73Vp5P+I9Z6NmTghwc11w+Q5OuCs1heA2cadrnjpInWhA8vqM63wPPiIetDuZr0A7TVSy9
tx89m+fcHr7XRkwnYiuKHxnnPYyiQWFVNVXUw43SBJY2Ky88mE2UP9ZSkbY2rEC7PZC+UGOFnrTu
mgcSA6n7QJzDgzA3x2kaqx/QytshmCwqdbalTVHzdGk9dz84H/WZ8Azz2PDGio01zwVPu8ovdjbb
PhkXkAsTDNljm+dRMiBSPUeFBaRQDwiom3ktz1s0yf1Msvgp8/iW4yInS6hZA/+tBfp+R2Ev9jLM
+t1QMPhadcPQEY5t0luAmGjjeQF2NTpsuyvTubS3KqU4jQgMr1jODm+41HZad18EE7iFDCCEjKZG
iZPbuWp3otSEijiS3L5y9i8eZZY/dLlNL32vv3rdqZ2RZ97zRE89E9Cav+qlJBRyEte61fXF2Vp9
FXUjrDiSVN4MKCwOpDk4vxet67ODdJ27ilt3m/ldswTZXXQ0n2uK8fZTmed/R38rqObq5JfBuy8u
ullfjHH6ngFAn7PGuK+C9g5pKRNYpCqGQRrtiustrWpvQoSktYKmDxt2pcpXJtrnzg6oKmNGtlI8
9u+51W8LoClaUKG89VDzLsXYvgXvCntOPPcVRvO1IEqwDVHqh6DwfOryU7dgHytjD9BFZO2suvpD
Ka+1Kz2/OLnj8rpu2jxKf/CfSyNaD7baot9L1vUfdiQNwu3b7NDVXoQUyKetPgI0lTJAdGowFt4F
g+P/MvxcPwfVYiZ5ZpRvsArevpg7vo+uU0lY1BbwqO0TcjgN1ygLe45A5f4dsO0hQu7pDRw9N0Vg
v5wYj8K0YVR597ZZPkwktMShrHVSRJ17KOa5TJX0bwSDqt56f65ii5jgTyJctsMc6S51GndJCC1u
7gMcIpfKGqrrWvcv9uwXh0n5ggx94e98R6yxwYD3s3Ua8ci3vVxDv3delxGjNL8Tzm8zJI6bmJ1t
BA9D6JW7figBwGChYmpAWdCbNtM1r/WNzcOxu2+f9Bdi8mWNpmr2SpX6ZT2w/7Eop64oWDY6krbi
ZnUHnQpnHr9NSCMzMYbMf1hkr8FppCF/aapHPlo7Kh94RbXg8kXzvfa2PUBnRvZVzp2LjbiRVpO2
QqPgmjwpTtMMZAqVl++8dVF74no7qLc5e6zBh3eZzazkWaNxiiqfQukgLMsfsy0jh4DDfDEw+udl
ky4kp+5r3fvPstIrD1TQg0IG9n3J525OS5/7d35uTIjROuKWqzacDu1q5W+8poyUdBY6Oxx419Xr
+3cYjfVqjW6bmkbEu6oh7k10S4WXaTLuPYoP98KfyC/uyyncO/ZN6N/QtEkLwK/VXtmQAyV41qPt
InEJx85Cy7ZXD9veCcc1sSQpEfbibjELGkH9WYfWvmaOCjePdSODLW3lZL2MXPSkaozgESzZ3QVi
VgRcR+XRRRcau14BaW1i5+IJDtJpaD50KMpvnBtBmawdAFmxSIpnZtrnF2/bTk1W5092F3V7f/Z3
Vi/mIwQdAGObOYyI+USUn/ZTzUCUsFWDis5RuS+NOkyEJeZPObTTvV+65rneGn0AUDASm/UpjYyq
OtJFWZy2tmKHywMArjkLn1FBbYkbzCVWuaK4R0cfpDXGg4+xMBEmhv54g1DD7jOY/YhrP30zVxG3
gcz8U1CfZMH0qsdQbtYD66X3VxQkU7el76VUxqkjmgtuQn8KvyarW2+tPO9iCYJdGxYUICzcCYc6
cxQPXfhK6wVQbNj8cMhk2q+rbkjn9n9DZBE+zJoXk/Mnby4fN2Y7QhJmFK+uR3yO8vrwMITd9DmN
OfskpPBdbTMWb4oXDuyeeC0cHcGm1qBmTe00fy2BFaGrWWJHgvRPozAZOjy9dKwmVrtH++EkFbnf
CePOMJ30tom3GphkS3uryVkz/f5oqWx9WidULfFKiXrPhxDjzpUA1Dur8CA/Nkn4WDJXbXuaskb+
1GpsgHFQwpS7QJn3czlsgvG1WQpk5/OG52lDEaGXhSfNKj4bdxpPahwDpsQpzx5LQtoTZ5jWZw/g
52RiXXqX1cSHtLdFbTsWslLFEAB+3PS5baZ+zpL/V4gc13g0hV5+WELqKai+zij7ANFyE6L3l7vJ
cYo7Feb6d72MEcBTXzmnkPuoSxZ/a2KZTytvJR3+Nc18fcMsiKNx8vDpZdaNq1aoo0uDLyXuDWF+
KgRx2U71df7VVQ0gepfbj60bmM+F05AGrqKKEgm/ylOVy+0a+RTxUZXH9Y8tWfg8FuNox01UBxyw
Iyy8U+I2ix2CsI6aW/TTH7Liu3IXubNhxmOI/68iKL7XwAKLJsZckEcuzHh0CGWJ7XwyOBNRFJfC
0OdloMyEQcDrD/a62Lgyq+itdW+VJ4HheD9aS4ZPhWooBpOFdM9zt7l3WW2wEZG78MtpWkDaJscu
aYiVdX6mn2LhhKniunCnO7sf7KOZQ7WqOoekcPrC4Ovp/I+gH82EYWLJcR6M2YvVB+rVcSrjyayQ
5w92TrbZ2jYK65gKthN6fJVuXLsirox2wk5yg4L0SJSE1Rkz4Ootp2kL+PMdh+CJoNq2Acaro7sh
tIqEoiBrSFxGrY9SZKGETAmax3bMR5D4lZ5hnwzi/KitjsI50nSWO0u2G86PMMXBBOoJcnkIS5CT
g+s6jR1LWF1nt1WGQ2uXPVbvgbhNVZRxFWf2muA43MKle9+ecZ7kxpiY6JdBglafGJ18njqsI/4W
EiUB0XlwJ/FoFuW6q9twTrM8xKibkQIERiJfQrKiKpopW3LSxr4Jn7eILPgHEDDjbgysYQZw9ZyX
acnLg900A+N9aU7J1EzN65gJYNLAdUkW1Fqn9D8NhOIRQR/EvJGj7RF9AA96qfw1Rsu3gVIEfb+X
pYnRw1iVfpvLwJlZbLAEQlP05Tmg32k9OJCIMONt3p5VBssYN81qJ+NYRy8zlUxJ0duA1AMpTW4a
brzUJIfNmNJn6cCz95Aiud2dOsokhr1TtKF1nSd7+kUlcvkstB+sKZshrmC49cCL14V66K5kHhqr
btsZsAYol4wZonzIWhv3ZK/o9OxnWezEhpiLrivnoPW4XY1m1Ec/MrSKvTrn6hM1tyC8Me1DL7Bu
2SxOy752/IXiAqdP0QnxlNXCUBWwgcrZ0afyYZyRCph9mR3ooeBz4WDAw6s+qmXxfjQR2RrxGiys
YUaRHxlVtrsiavDXuNSw+amYNMnTZdQqngRQk9zZ7M/NWsVus5370ABY47Zvk2rxyoeejYZNlHcJ
oMcc9DuoFMoCkLesyeg7V79pxrTls7wHmV/vK6iBPbIB9CadtT435lbst8X53ZS+AvtVBbxSN6ZS
j8V+4u50ivBFhFZ21OsMfuOgxJKb2vdq+A60yTYgmxePCJI3ybD7LBwoOdNypqvthnD1ReUHTINN
b5SHLa+X9czCC1VhdJOvz00Oi7RjDwDhi+daaQSD/uyiwRhahoJjpD3ESXUxIFupw7m0KKgNsuW6
WCW/4oV94J6mtjOWN70Ma/Xxr19pihW4izphs33LSZSdn4gqdTFqacZN8MO+RjtkmxV/tTGPSFCN
urypFisdYWpqZv+P5WaSMyMjkpkL2QCbn+RND2WVvejOq8fzGOsqQgllrpzK8TS6vf7Js+30v4xC
owryA0P+CO3KGHaF0RT6zeBhGR8M6CFKMMZWendyHjnpNkf62d2/9CR1JAL3OE5MBGmge9QYs1mP
MAuWJ9q5jCG0fF4WFYvj1RJVz+TZZiFd1f8UIpnan9tDk8sC4dpNmrdrrRAFGZ6Iga8g0utEbSu3
7GPDO8l+xHxawKVNwpY/JsPnpdUrLgPSJBMMOmw0ty0uD5DxvEVlPvpmnMENXRbled8dAzmYh6Wj
Y060atLlkQr47+DBIWwSmkSqaTdsWAnJb3Tsh2wazGvh84ZEHVYsJ5YESkBl0OffVq2WV7bJewWr
AhE0VWLZDYNvI5EjieLgjK35KUs7uo6LKh9KkgHTjLHltSu76uR6TLgzQSMP1qjLxCgYr0NZ1n+k
diu6C0sCCuOlYxxvcjxs5UxcCGoA92uZvOoX1Sfj29SUrOgk195WzxZ6BF5sc38tmFafMtypj27g
5ox8q7irhL08+HOzQtcrTTBku5dZSE1l5/J4UP7Fpeon41p01dNm+ND9gSX6E/vOBnKbK/luW9an
agCHS1f3l1mBCONIowklMzgfVwtkSAyf+A6yQzA34evizG5qBHP1ui6L/w7Zbe9YOl0UKYE8lkyV
PyfbDna1z+SipIVPkZNzvNgqRMNk++W5LI3uvtEs7mUXXasiwI66oj4LtRp+gNB+1dPU3PVVXV1q
nuwfRVM8h0x2F8t0P8cs3/Kdy4yXjBsJ0W5lIoHSSOP8sgvSbWNIM6cbek3gkV8LK42QZ++9ubYv
wm6GpDCj0aRRxdD/ilf6f2ZY+beokv+fwkluIZD/F1fLl+AAGNXXvyea3P6nf/laAu8fGLYQi5Mz
4rsmevn/8rX4+Focxw7c0LUcDH0RKv7/9LW41j9MYKQQwZblo4G+WV7+09fi+P/AAmYhPye8BIMc
aSf/i3SSfyZa/rfC2Y9Cl58gYsvERwMt5N/MeP+H69RpCmvNkT8jsXPxOQbVqk4ulOClbwHpVd8x
PpvYG3ZiYbusbiqQsF+CnbtkpGUXvv3GYah3eTCKXaQbeRrNJvfxnVSgEgQ/6s91ssUHf2Z5DIx8
O25+b/4Q5Ln8yhfhx5azNmgsLJXM+TLsnPx/dM7Z1j9l2v/2IQN8MpaL8x+Nt4nt+d8/JHofM9iE
tg72gnLGKkf5xsUllFsHWYaQy0RQlGEiWlM/89W8r2XGzN+2O41R/nscqJTpJtN5nsJtORBsELxH
xZa/YAzA7Nm0iwPM5xXh3rXJrCNixD4utjM/h1VEysLkeYOVsncUSE42PYMja/9XliHyQvclccjr
7IKgEmQxa7kgNox5Uwy/fIL9jrrJnT1jbfil65tqyVCLZe3n3mhidA0QXxMbmTgTAxlvHvqKxLea
9o92w/Kv6hCAnFTeWMNhXfKhAzYDUMbPjE2arJKLXAhNtgx0nC1dThzYlU2kJsOdiutJ9t8RFNFL
1d3iYCerL7451KNPpFvtLqhXlaK4jmDTVe5JpFHulO90Vs1WKl0veDOWefx068UWe6LMJHY9Q4wI
swkXTjYdIDlbBPDWCi+coIG/pTAwnu2CtQnvw063p4DReDeT53DMJ6w9DlW8aCNWkie6SjytIXEK
dJeWt7hm8TeUi7FrpyJ7CDMBn+rm9nTxJgAbWzlGij9G31tRJl9pAaMxajOHY5VV1dPS1WVaEcux
77uZ4tBl0T+UVxLjueq5+a0Z+j63LLfuIFjc+3lGDLUKp393p8baOx60r8rEja3aKHVYzZDkT0uY
+9L1bgzzIPvf7IveIyD3DWkmcJp3O1moW0HdTG1MQGjCHM4GfrMHOWHtXcn/TsPJVvtSluOXCqNU
TsNDZA47y3W3pG2IpW4dPZ780OyflbQdFB69ThHvJl4t89+cRKg7g65CMmPl+6Ila6w1GgBjDGon
0dbWexgSPOOhbzx0JdpMUZvNT8Kgg+eRKebvTdRQo5FYyxe5Fe0GfLIyq5WuSqW1zvSseeF0bjtz
/RFUaovNDQ1dXLImIx/3WOwdJ2v2TZtzEmzraXPtb+XM2YXYZ3K5veEX1T5r7DerSBy0CYk7Fzq2
DCx1vhH+cULsmmJIEG13O28GIPGApLwx7x/zudrJjUuW9ZN4WkKkWb5uqWbXwLn5zaRcZGfU7Vc5
ujTMN9tvNO4n+EnE9nK6AKI3e0JPEuxX8JQ2w/vazx+LbSHHtL+HWtipY+Z/DOull8bDhsizqWUb
gxkTRV6+UzT1OvjDOSMcwMiLl6psrnbRHwU4fOQ0aSiWgz+V946Pij2D+WQ2KRCL8jBVLR1z+fDa
tsOXIZb3gVkzDnjY4xtFWOUWuNItPzPFqfarcNzXorJ/roBT977hdyQZIvQoPeU8AXv/Xosc8kxp
/SCVcalW9MuQItYII7UwOw9/GgDFuHYNYiosJpQZpflGybRfj69m1O44kRInY4veCE4kgS68qJIa
VUMMr+6KDT9CikIAOrq7ON+8o9kvMTRHzEUtqG4slIPWxvmufSBkg8D1+4lehhM8S3Vsw/bVrTKP
7AwP7rwQ/TdJtG0qmrzaa8tD7b0+Wqr7NEQR/jEidKKEGZ3FshAEULo701Pdi+XNO7ut8w+UXiyT
c5Q4sO59XZxnljBXfCydUgffmnadH25JxYFZVybo1U9vJhNwdXIqrsSf1u6vonEkwnyOd0Xc0XIL
UCghjKF3gxtZFz4UZfEqHMoKm6r9nVX8/bqnv03a2b0KpthVyFvFtFwD9A+IFA+3rf02CWLwLM/1
jMq0MJGzm49am/eBHOI1nJnWa+N+9peZRAb5zJdLVXh4BJmXe1MHBezYeFUbwDehrPFIRrjtF7vO
UFDl2XYy3PK+H7yd19GjV4Z9EkQaA12/PdicVIvonm1kK2xzCLFwZKegc5956X/aUt67Ed9VOTgf
QoU7dtnnqWhQ6lrP1oRo3QzFefAR8AJCX4hpxLiazSj4JURQrpEfi/JROMYjD/WLMUrCNPjbct8f
kVeeLAwycdfiyAnJGmAwbXZq9pDpjkRYS/m4zPNFGtMPSdVNhisG8v1LUfW5rFonWREFh9Us77Zw
NLCEjAcsk/fWGpBlNPjXfJruasR+6HHYjYx3z2kvFki8KIC0i2Z+RrTMW61D4Bisu7FQt4gz57SQ
rBdD0pBeY6dWUMd1psgr0UflvdmKDYm1FzJUT9HOG3odI5PMjsoaLrrx7rUkZsSVf3i+ilRDECab
owO6Pac2IRW22hUc8JfIL6xLT8oVeQjjqsjEMtuntlP6dQt949z67hVtUx5HjYvECqdLvAnSOKKm
/qezgZvGaCJua5O3X8A9mqvwKDZoy7FDlKkZKM6l2a6HWRdWPE7rTjlf5JqIdHVntu3I8BOsrkEC
qlHdlRiJgnw1uF8AEcdStPsZmObFAGq/GTL09jUH0zXrmndLYXR3GuedJAIdXtYsfAu7EYy43s8L
sgE/OBNQATtK4WQk9o1/Y2OEvg+di+rfQ4kcYnb5dkajfGrM26NMcU23PrjkAZF08R4YwZu79sk2
VyHaUvHDpmqZQ6+gXIdg9jjQ7S1WnACwxRl/Bv7wtGkkSO0qkxU1QY4cTGzWMbDUe9hnEfef+ML1
wmFlh8im5e/ewtEWBGQaQaX0ZLqgpQuk+3tug7durd1YenJOR1n/uoVGReqWD4cuIxmVPiFApS1B
sPAxSb5MuX2Shn9s+/JprORLQRFkPZZ3meEm6FKBg9snHXj1Qzu8TOgaai1STSdKnmkg0vZ17Sek
LZAc3CDRATHmuUJ0yeurP4vQQRieeW/8xD8i6uznrAOsMvfVQooAgUSfutBpVYJfVOqvyOR9pPoz
vp0DAXk/tCiv0jD4WOHOInPrkOXq6nS1RPHZu0khy58U7I3suYDfvhGc84AKTxTrY4PsTipu+JWG
KZQ65rEvED8Mm5VIs0g3UMT8pkvvGi/BXnUZ8V2kONC2RHKjxu5yKjV66F70FxFOSzxzcPk9wi2f
CR9MfHiiI+bXACaRrEgnDrkcppT0OqobVu3slH7BzWUnpPBL/kF/j4z+7qYxKicf8YcHQyym8gq7
NKdluMijmeX81NAT84iylcBq/Di4HyCP3b2LiiaeNpPh3/XzAwn1b9rrUZvWw36a6B31pp01mvUh
7DL0njbRI+hXnNgcLftYooNNbGbsXbMWn8qSh6Kuz0bdPtPaHkD5O/zd6hbHBj4y6CL1V6eOc0nk
ocFUQYZhiZ3JYdzuyvxXlUkv9msOSMuiu7tHsx6E5jvBmM/Ztt1bVL8SoNhHJPzRFoax5o+WXmo0
63MH4E+tRWAQRiTwB9hcYM1RKFKPI6lY289mLMvz4jB3c2/dWd46vjdMbMc8D09ZWZrJPAwIqRGL
wnMn01b8pYHmho0M75UxPcnAfnfd8Ej/QpLlAyeHXSXqdlP6lHT0xYIbNwoeNcxa1xXVaTUULItn
ElDgQyhC5tiakda0zSgxge0gk4inEbXfxDQ3TIDieIO6bHjGPvguVHE0OZ/J8Ew8v8fbBN+ZBx8Y
YXuOttk5FLaGp6eIZdTVW0C6XeJIvaswezFSqXe/Xu9dewFb347oOj588iObxnuyp+hY9vpt0eiP
hHHolIeo6S7PR7Gfx9WlNWW72/6DujPZkR25kugXuUDnzG3Mc+QQObzcEDm8x5lOOmd+fZ8oAd0q
AQ2hl70QIEBQVWYGw+nXrtmxfjwmlvG7btDZI1aSXMmOZtj+shpuN6SkjnSdDMvGwSpQ12j3jdN8
Vl249jQ/Q1/j0ej09EHkDNUknT/5WT/9IXq3GxCOCTgkqexiYVLsusjL/ssv8kdrwgLWgAcRHJmr
1HXudhUnov1co85FnpkcBPpg6Ef71panxDAgJdYYwMdT2Rjl0q6jW4l/cFs5ybjIhoz2XV0vBns6
0zZTLSrsBhEqLnfobuneS4epIWysJxyvB+25K+niVOrSDp+fm3Hs4ObloE9vVtYC5snwnzjWH0kt
jCz6E8GqNULdDTf6tGYns7VU8qot/ZRnJOASjtzuLos3db+wRbsZsrHfdqmKbzkwqXLVYLRiH+8G
ajcEfK8XWJaZEwv/PfCKBhtbl23RtSk46s1gXzq9+1hz217r0dP5MlRy3NMdU+IWomTXxEy9xWJt
/cYqYr75KmYRLQdv3pUq2nkxftKWEWKRjiy25GiE17SxYSEIVbNpGRtDHGI7CL+d3LXeaatiHcjt
gtV5VYXJA4MU9b3lWDO8Nriklnk5eYQhfce6IQgyxbGYIps2Sut3xoDBmXEv1OCyoP8MLnsujnr2
2ozlcg/tsV4PVSXHjVNrQc1tn/8o3B1HNiFiJ6Rvr2lKHfYsJrsdARdx8ToXRNJYZmyxsDc8IZ5Y
GwxP3BZVXbrvCdaIpZO5OO4LOWDWx1C7KQPgfZPn1z8OZ/1JGdShLERghi+urvtvcw6ng99m1btr
utRI5TNuZCOfRlJJRp8tY89jrzfIcmfS5fFMqZy/SQJh7TrC1j+QhknmkJPJxMISQ+HvEqOArRcF
tb/E9jf+abNYXFnLmwvTC7FRTnTLBWWxnex60hx32v0JO3t84DrR3feqsX2JxJwwr4yNcxizhNMK
7+6tzVzSUNJtd60Z2K9DLeSnsvjjY9T+PVNjDepybtds1TBi1WN0aS1rn8fZq58Y1aJuE2M7Nk0l
yCArc22pWJ1FQE5Uk+ZjsCJNnzbAZzspyMc4LLq5XbjiuY1S4vxhnQ1LyUyJ7aLEqRxWnRlvQ8/S
L3dPwO9h7vuP1B2tvXaKfqOLiZuyXYvz3OEuosWbV2E4tIc4kGoTET5bBMz2W0JS8WfOiY4r3524
r8197u0AiWYPWeOle6mc5sjietxMA3FJPTiYiWQ17gY/DKmDdtRbHRXDJ9bat2bkuWcTHTFCbUtt
OfQiRm7yZVgp52rVBHHGkNSRpLWNEEBBplnejT2sy5FF4rcdq/RoK3sYFpXFpdHwpL1KTdLBqZWG
D67RzXdDZ3Xom74+17abrXzmfH7s8Za6pbvVkmynF0EIbFznUluMcKrBLVyY44VAlcvXWgzeriGz
dlTuoDZz08xfwhb5StJ99K56OWJpTvPHGv7Ir9R0LEhfXOz5j/nUhLKAA9tPjMkpxREBx8dOTwl5
j9atU2M5uTG7SDBJjFyecxkzOrXBz9rFBpRDuYodTW7PFP1CeYn5u0ic9BeTg//TUUC4mcIhPKnK
rhd1FMNun8zoFg4em8/M8a52O/hrcpHJurJa/Ak9sf2ZVjTByUAjZMQkeQjLIrkaXsapPTrNRusx
fbODljJvkMlXL6IsK0E/v9rKGx6zZuhPsTfPH5nkTefGnfMYSx9/Vyano93fYy5qmj94P9jcjP3S
XWXK7u5Rl7bkHZon5wprp0mIW5U/XVNxheTOegK2UD5Qwm4v2RGZL/eIwSI2qZG/h8lvhtfwlmHA
axqoA5FY9rOolvAYTQr5QgykRtMfGVKSfeBV7pU5g2x0LuZV4djx0qet9FbhTt7FoUqxiDigDMcg
3XWTD44qrTu1bA2Jw66fMhxVwlg3d3t75PGPblUb4sYkB+N7RvE2+eF8JClrraUjwqNnttdqKJ5d
iDNb6JkjdxwuFWaCeKO7wn6evaZfmoRlsLg5DgPxPatk40x9j+e5W0ABTo5ale1LNRo2jgriuSlQ
2+e588kjmC4XSB+/nsfuDd3AneQtFAZgikBh1MLe43gPwhD1oy4VbkMdZe9ZiythU6bKO3d8Lzcq
rjGOFnRdXBRuq3hnkpQjp9TGfLvvxFYW9dGxyDQgu2HUoj1PCgPRoq0nNnYO2R6W2LpsbySxspck
zBt7MQVBfq2dicK6MLmPgBZfSNMr0a07Bj8Gd5tB1Ne+eyuqmeikZ3urOMVe7JGIuObcThyYd8qj
zF42tEwEDMy0vtfkzzPuP+441WsvVPmBpEz1LedK7i3aq+/KprqCVuGlIPRS9mZ2KSnNfsIOKt/g
63YPZXbnl4YMsWda5AHIuemvJC9gNGa0tj1n/Vxu4bQ372YhrG+RGO5WUQK9lyT4v8asCL8HszK/
usQwnys/EQeXtTIOxGDGaOeLgDC+iyxbbeo8GV+9gNUb/gVOZKQOzRM+SP/c2R0zZVIP7MAnNvEf
fh6pzwar3lcoUTHXaZjrXR9ECsMKlWDMenffWJzlgJsLMW/a0WuSBxyWAYqSB/JjpT0MNet+6pjc
cpamezsoOKKMqKm41CdRt2YGtp59cxy2g5ich5g4zY3lA5eAGpvwqewSczN4XBxZaQc5YSup052m
WfnVrTNv3eaW3Mzo4oQOunrkwKiq/gD9ksoPZcfgNho8HOa6R6c5DrOvd2OHfxLM77DFemB/hG1m
/rJF3235a5cHm/wt+AFSKwiM7lT8RBI/E3Vr4XWoUvtVcEG5OuBT5CLhn78sVOLvG5VyyMuqsl6a
Gtl4E5A6ulU5e+ohTmq1LOY71TYlXMSmblljGdzKUtp7Al0c91Pl6Oc6z/s1myNypEQap6ueK3FO
Snf8jqj6Q66a1XMyVgrgyBiZlw6o1QO9eCYYTK/JllEBc6jKc6IrYyBoUbTgjtxqEYi9YeTdizm1
Yj+NnEgLHxX1HaLdT9RPhMc7FSAaY3Egee2ehDCXuPLI7ZQPYRRVsCeMmebQmXFC3sl43S4a7ZG9
thIZyntoUE5YeXeSKD5PcDz6BIHdPBJuNfhEJS5NnglFEc5or4wU4YcT7CfqKpRoJa2z5Yz61lR1
9aLIrzhA6If5MLeocDibErGWGSKW3+GuA91lY4PxQg9tLe7NTTmoGQcS+XrI1Ygs2uFiO2cs79GE
XxjqwmPv9urIgKk3JnSY5yEQ8jCS2JYIG5bziGqmKKOxJvxuNpiegIBL3kLfWIHSwVHZFDwVFpJk
XNXec6TCiDu/SLobNGb3TSvhbjt+p1dncMpdO4zLIp86awXqK/4M51iIsxoIdJ4dTFgzFJr0HWd6
uY6DWq/inM0TKe0kuF8wMAH3nCHOWiedubUQusfXrqvdKyOGpFnTdExrFc7TnK3nKhw3FCar+mon
Wl1xoeCztbIyA6cglP7VKCf9Rq7KGeXLOD5S/dq+mqnwH7sc41veVOX3nFbln4KYyYarSPcyFBXf
iTywf/VNB/HZA6D+3GB33I0YGylMlwiwOB/EGQBNfm3YXF9CW4l946SkNhI7viqntk41xpWFNuCs
ZblRXVGZeLLawPxM/NQst3k7cckzbaddZ1HfvyCLNRlm6KhZR2VmLQlr2mvmw2KDpzbeJ5xKx4w7
zwvPx09TulwMUJe2YRq0T6IN2tvc9IgvI3Hqx4KjJl7J2eJRIG1fPvpAToD658OKqjs+YaVJUDZF
+cPyoN4O5QSVwsnltKacjO9OU3eBsbD1UJxyEnkkCLtH3aF+SWfIby159jVMDPPANpDYdutb+RqO
gHqJs87bcNjprR349SqxJ7JPThtFkPx9E3xqwutB9vW6c1GN1N2+w+dqMZJV7W9vYLXftsJ4cINx
vrSGZ25kbJpY193uDDuH4cn2Gmy/Ru5wV6sVl6lBP4QhDrzUmG/wKG86DcenwquKNUk6KsX4UQlt
j3ypNhEhWHqMoQwzVAxDt0icQnO3xrqqyfP5Yj/PLEKBWJD7Un71pHn5kWvx9Cqn3+yjSPzmg0Nm
ONnuNJ8NijqPMXPNKSnt+SUyrYoGT7f6yGJtvgMFJPHG6u8rT5W8lWHzQyIDcVbF4aZCUjmZNqsz
3FlW3i/5JOZl1xf9EdNPce0BY32C8NrNlj8eTM3PmmeqI5ffN/UeIXp8cEvfbpd4K++3rTohBxnr
tDiFTFgzAJyH1DE4geyiOhaGR0QOC2u75jVWfYvS7V84hRA7GFG3jFbcrsz5OElfrQwrKpH/rJ8s
n3IS+IUZsxTJLODmepzuQOqk3bjgfbIFlxX1KugN/e1isMP0zIJuDPNpw3g7nPVMRje9o7kwYoIz
0uYx91LNY+K+Wbb2dsLqrc2UyfAhGeqKm29ih9vaEqJdeo5RXDoYMLg8xSVPavc7co1PuJLxa6DQ
vTRuNKcAr+IQ81kxcrFazwLuSlCgVdbBqvCho2GqxEu3cPmwkbyJY6Yzly6/sgwMXP4rSACAItl8
J8inwHy6vWUojZutPNOciN9UiKee6shjn6HHMf4Oizi8z++dvJKDnN7KlDXKyMULzzO/tseudEWg
nD91p7eeHtzn0Yz2FTjoBYv4mUl0pqUjXZle8RKF+qXO53unwmTsuWQcJgvvVg9YHS58Kx6j1L/m
aXUZyNCh2Z4sZXyEZXn0a/pOzHw/yuApHcvHdCB3ks4FfwqLjEgQPkad9l6lNecgaHporr4YCR64
1PVibFoYw2i8ce0klSuwYZft0+ASheodYWy0GG8MG4z1MH7dgRt17rnFN2Gg+jCnEwZZ09U9jkOu
gl/YYO8JyyjwlgL48raxnYKGDC6+1QYtbDqMwtK4/pvqbeDo286xU9F57FtvQZK1yyie8exQyonU
VA1PBPdpASHGyPKT4DJidpNZOFin9NZMBBiR4sP0NLpw8oNxKPZUy7P99f3ig902M3Xe6E1tOex+
OpfF+2hfDGZLfItTtQuY2zqItuaftBr5JQwVegs1E1QYLMEp2cT5I74M+8JIitirg4lsqxvOl56z
cDt6BXncuX9LO6I7hLHD1Uwv+LVlMt+bYxy+GrUrN+4QsDDERs3QABQOdI0J0mAR+P6wkU3JSwqX
X/UYKdzaO8NkU6VrnfFHUuzUBny6qZ/O65E2ww72JUfzUkZDi7xstPoFYvyMz3vOjpPVTCemRXtd
TaiiJaMyBS/x0L0HrA1/MhWjj0111H4Yk6OesOaPrIokcVtYSkek4NJYOY4CfTQDuOJrEZdnQwhY
BS0JUl7VwwsBPH1q8N18uqJr0Pi4ZQRLR7bNT12142FM3fiNLqPmOGLgYs87Jc4+YMe8BdVBkXSD
BQODdIIBv8qNCMMgXphiSXiH9+2c5Hm3NLh1ILBMg3xGe+tfurJP7wjiwrXWDU2tp2mUQq2jdjTD
AxAFQUZ4pmBhw/q+JCXMDvYZJ2ZKmsOzz54/ZOz6M7EXdCyzVRrlEyvDGjmhnLfcSUm2ujR1oT5G
xSE0kipfTpYkDJxR+ZrgAE7WWWb7r07sUXjBLlLxjSlj9ZrPbrbpFQdxX9flo6Qg1CFvDgTFnAN5
5sJo7xGuRbywIkU2MVAGF7TYmDTNpvngrlFvFaYgG+9AHph65RIdOBiVd8tzH4HKiaP0oplLj5jZ
kw3kOfZQTLfJ1Nq8YImZuWHm/TF1ljzMuTOw2tWVdbU6voDL3hIdz6ObH71SJuyL2vqakgR9Y+nW
3yMlYuVmibnkjc3vxz6RrT+/XjLY/WOP/dgkhFcL3NHDdCudTr24sMN2E2aKBaVN7WZ2nfBiyBBk
WfwYm+rDKpM3p3ZRJfzYJ5Jp9M+FnNXO4O76bs/KfMjNrKXXNOs/mliY5PZScarKBgYmdDqQ4VWQ
P+AdTJ4n7KWP+CW/zATVbo3cVyE+ZY5hg9wg9klQL2XbJVwqfyRXzaeyzNyH2s68lUeGwoNR7QXf
wz35kU6qZ+0NYLWcOMNEbYg/ZBDwrjtp/FowhW44Dqx9pG1jmUWFRSzRmmO2otI9B42KcR4Q1qu6
gtGl0vKrEiEcm95xTgY7gwOZzvIyFbW/Z1VI1YBXfsVh9ZyHhiJWwbyIusq/o74/S0Rk+P1hFHB8
AUG2tV+stQz+NNk831IzNsGfJb+tqm6OwsupHYKNdYaXlF5Rjf0bG3PsqX7XPU5sdc5JniF/hnPL
boPN2CI2suCZGtXaXnReGnwy4DM+1Uy/pAYL93E0SzQnwAUaclXKYOn5U7mLh8wn9eU7v3n874mW
1n5tojLaMeTHSE0i2DCP7oI0mXedU8CiARbubXqBI9sKSpZreSWBFcSsg5xWY8z3QShfyqANQQd2
7qPR33eYDHaER4vEWyaZlQ6LHEhBtJSdifiXy8jZI2LJh6L01UOXxt2FcK86p0NsDeRH2e2DspZ7
Znw2DEOGWJXXzZ/CSOK3TjhTsuAvCFYpGIS/VnnxMqN8vaHGIZ3Vyj5FjJTw7ap6rQZcQXmErMKy
0wOCkbfXdCBrUZFbXvot8aewtquVxr28mM2sPPWzCvd5kLORNDWnbOCRzyZaeLEmSH81fSlLoyhl
v8ggoeECKVhUmFzkhrkGqFIHj1ZsA2cMcutJVdTegzP2lkPl16/esK6xJCzDqn1wQzJqHSYFomPG
ssLStFadZ0Mgc/sASQ0n/P16ggd7RmXpJmMEF2B5yTG3+/zo9u2ErT9JcTDcR2bwTDBM7PGgYWa8
oS3ijCGTS71UdoTSpa/Sq5Itk232Ms9We50cWH7jZBS/JFPeNlJz/R4SCntzE+H+2IW+3ydIZWFM
I6o2EmwvY5m/6Eq9DE2xGpkjrv7U1Aej6GlHMWbB37i2z6bdjpsu6erj1CixZSVP6IfI8AOaP7+r
tGBsrpCNjD26ckjaxKDQKjMqSBgYr7aNsptPPOXmzP4+CH/iKPZ20qpbeDpwJoFuZOkzGEtWlvgP
hzNbjGEXtLLoeLT1cDIjkyoW8gM5nKUgsX4MDHcrJP5z0Bc2eosdeTgf0Goq8743F6QODl3P5bJt
7nGkwangrrLmukmJWYDmCOqfdfiVFeP9QKVY/kfh1XkgHQ0YBBQE5B3SlPW93mKB/fE3TFSxBKR/
640JR4vsD/x7rGOGvrYOYzLiID1V/dHgWaFlKYKlA0s9fsqadhkwNK8l6+LzCHfMX4Hcc36cJGaP
73Cfu6CppZces9cazna9tmq9r3OPMoOISw8bctseiVhGNtt64cthyddE/Keyz39jimOD9VDZDcsN
bOjzvmneucv/YoMFpjwmHEfJrqOJcjlQlar2SUr2hMuIGWwwpOi1jb+AWgDPPPnUG0WLTuPC+w81
JH8Hd/Nz+I4N5R6mu8FOzzP+DSmeJJKmeGMAfhmPxPriuF0nVpP+k2z8f/Jy/6/NAn8zal+r3+Vz
q3//bs+f1f+DDgJ5/2T/d7f2/vv3v1cQ/PX/+KdVW0jrH7bt8BR4JvZr3v18PP/sIBCm/Q/HB7Ab
mFxBrXvfwH+btV0c2ZIaSdDmQWBKWFD/bdZ2rX9A5TdpEnEc273/L/8Hr/ZfJRv/Y2N2bFviE8dJ
7pq2hQfcvT88//KQ9oS3dYfosu7ykPwVWBg64BjksEENy1AHNB43gkTJSIWbQYX2lkRNuIh9M2Y0
jTpcwBOqCHe5JakyPBeKUGKjpvA9nVIPLGopVkMW0BwJVgntOo6XsG6dLZdSCVwDy0nSIlY2GVd6
Dvdh3euA/J1TtMzRWDqaGndm4FKOk+NUPKVIUUtVebAMLMdf0Z7Qr7xyiN/K2ZwhB8EPNf1K/wdo
+F/Q/b//kTgREH6x0xMAdv4d2e24Y4PthV8lAV564dIVcgtn2bXPpzR8GTpveMl8u2aZn0WX3u/U
T9OnLgJzT83d0pMm9teoNcXDXKT2SxSF1YvRWP5DKj3xqWBcfzA1OJ8Ezqf/wLH/q2Lo7z96YLiG
5Ke/F2DgM/n758sNk/KC1Bd091r+UbUAoBdmm6qjj0XoFnTW/DTNZfoWlo65DQ03uQ7z6HR3yI7G
d6GzbWLVzhk8TUf7e6W3UTyKq8HabPhP2P/7M/0vZHSeRYIJjm+b9/9QhxHcmfH/8iy6qav8pBvc
lctdi8ejlZb4kIShih8cX2FFN02v6rOJuFHSmiYrc2MCQuRjqAZtgGTlarQefdsNHtoQDfx+EWYV
s5q7Jok/ijws5CX2hJm9lIIZcdU7kXMyhdWx7A5n0LjW6EGJTvvBrm9jGJoAj0GXAeGYEheD8+iy
gV6xZOzLAy0Z6A9A43naJtZN4aqCDuGcrEYyuMbJVDpveeg1ZOs73a7pcWjnl6nzYf5YY6yezVgZ
T0VpVC9c46jvJAA374dZSPvZMIh97CSOo4ntbpTOuyrq1QvrhODZnlE6aOPS86+kFOp31FT985ya
rV5IIN2nbI7hoeT1rmD4W4VNGoKtiGu+P9lgMohY7fClZN1hLa918KYZk/aB5UZ64QyW/dBWYfdZ
NI2xz0Pf+I3zh65AujeLYeG6tW6O0GP12e7L+j2ZK2rPWmcOmdNi9wVxPTol7mCbu9Yrp0f4Hf4T
WEjxhAe3eJ+Rdd7d2mmPeRJinhut+LsnDkqE0crm97kq7MuETXytZGB/GME4lrivdXQQo2ecOFvc
TR7n8XMc99XjzHQ1L1yVmTt6UNk/tml44BSdEah1fHWGBgIYuEDEz5Qa1SXU0+mS08y66SaZnj2r
Kc7Ar+WlmG04Jw5sNhwuXqFfyFQ7R4+b0SUNAZkZXtctsKyUx+ovj2uIDX/FcNYcPASHX/fM45Mb
TF234q7vHJPOG88VI3EL3CKot/5AscuiJhi+DdLW3roctwdYNl2xHEVZvYIDUilL0wINCRsBdqMR
FUafRa2U+5g4ManppLd2FQCPY4fJkqyG4X8i2A9XKCD+gzfxiG1G5KUYp6ltTE/AypPnWLLzrnTr
MyME3TNbHULpKRvjVVo28Z7lFClDLSJzhwmnIhfRMQxDIlavrAXKV+Um2ltUiHO/IV4GwSpOVLc1
+HZhIMtaeIzDAGh4gSew3hixH36OqjYPKgWtRdxY5sceigxuLEmqeLKG9qTtsH0q7ZA8YquHaBM0
EzwG9O8T74Y6XFas5YY1HQJ+sGvIFrHOqmDmQHrwSQ15jn7jaJtWrdZqT2tl+mSEhjzqfjYhKGew
v/k78/Zp6Rx1V6E1gE9mesQN7eRlEDzVVRD/Gaeos9ZV24TGqpsdPDthMPUNGfyhPqvRip5U5/RH
oC0m0dJ5jNYilOkfp4OnAHE5Ks6o184KHoH52INB/4iTrvpCkUJ9auCI1KIx1yVqAi+jEXqslWXh
tkczI1sqRv3NbJR91dYYPcokGG2aAoz0UFD0c0HSSEhwG3m1K9okvEL4V+cGG/W1mnDb1bVdniIE
6g/ptAl0V2xWyWL0ovZArwdmLFdWXwS5+UoQwZyg1A7j/B4GtEfYrAJvsOJQs908x6rI9VJO2Aqy
/NGvsT05ntO+ICtVG1ujaYEZjvqjHtJqZ+HGvCkIQkBf+hBrcuy2VzNpmsdWhf5lwoj42SSGf8p7
p/kJQlntOPPCXZTM+UfiuQL2JvMAs0hUfBDSxvSKc7b3tmiyQb/LJcruypYteQdaCaq18JsY1gZR
YBxDFcsSVLvkwYVfHCCkdgOuRsc3drz3B1w7skSOkH3BH1hxAWH5Fh5YkjqfrqyNl2FgD05I2HBO
dU9+uwWRcaD8NjkOOCpw1bbVtKydEpyEe7fkEeG2mFEZFpu94Y71M5+QT8o1CeFYmnPb5Jtp7sOn
fA6b42CAGajzUjy0XaxuUszjqTcj8VjmPiq3lRY+XuAQcp/qu6+kLAOi3cwmh9Gb7+TDKCD3FhNO
Yw6FWhDl4sop1LTHeS5yrMLxGP2KtGlvmlSgvYO+tA9iiKpNaWqLr2WUOejebQlWhZ6eSwWGYQMI
YHgNWvLvZsO2d+mHQ3Q2qApx2en6/RUiWnkQOkn11qShIFqBjsmeR6ewYX27lbPtrDsYU7WuuacO
jzZjt5bVq7DxaCF+2tZ4lbw+YRDHgL5mx25eINwVj7UFI2tmg+rd9AS25uCoPt6SvzMutD2HeJ1r
XkeV9n2iTE52gmCRXeCwVW+Id0yJvPXKlwQ5P0EiVf3OawfxiAWl2Xd8xtyXvLZ5c5mTeSZktPcJ
bS/D3AdqIXX0CB6l8OlPFv4OG1m5rmvnzs02y6f2jlrG8JTjIxua57wPrN8mRY9rn3rlaolfZPod
iPCuho590vCnd/yNtsXArFbGD/GcI4jdC0ikN8bT0Ygt9u14wrmGzl50jmQlTrOwmmNLOfcTmi+3
DInHBYwUqKJTC3a/h23OvnUNSCbF5RfgjIjHUUC0xdR5oRGEwu+s7s5apPZaYHC61LhgjsrEMm9l
CFiOBZiIsXGEkhEDjjhmbh6e5zqXh8ydjFsXlaG9UomObp41D9MiF2301HiU1A0WHBDPt+nnxI2n
TpUzuKgxIerGojaAWhf5rB8qYn97TBFpvKqzEO3YkRJmA/EVvXYH+gAOYLrKcjP2Q7OjBRdnYQuB
1ICg7nMM4drLbtpIvA2qiH2c/NF8hVScHi1qm3ah3eo34Yn+ntcWyWr2C/YWHmd7jtqVFTfDhpg0
pggUm14C8ua/dmd0JrXxUcMN/L1p92b5c09MIVJ72RmhxM3W8UIeexXytqC39TzSU/9sUmtwCK0U
0/hc4E6ZQiBuy7gtErSfZlp73JL2E0aobexmUIaATyVLaQ7z98Cl4JZVRvVBH3r0m+tn4O8FwK11
zJUaqcm31YE3xrir8gCpVdfxfIjBd+k107311OdjeBR15axBWjsk7JzoQZmztePPilsNC5l8q7Vr
P1T8dOs2xEixApnjhuhhEQIbb9eHppzFViRQ5y2KobYW6JyN0RT9hR89f65wV7L+8MX8J7CGdEMm
tX72HaFou0e709SknLM+7D5Aj5K1gNuG461JL6rnfgxmt+n5FxQlnODB7H8g5lZHFcCrUNY0HHKn
bot1mIXhQ410cKxD8LRBAlN+1ZdZIpd2YpNinbv5WrJa/2L7nS8rWaqNXbHAl1nJZWLysSDYrD+b
DWMcvR/R6CfvHv6BB0xgYhMSRcS4BaDkcwwlM50TesxPtstRUMrM21VZU+PBbrNzgbq4K21V7ak+
0keKOLNvgALemgi/OgjXJvoqULxgnDStv5RjXhjPlN+WF0PxygT36n44xTD/Koeqd4+pbVEZYmIi
Xo+ij/7ouGuuZlzMqyTtcsqWrOTVpdb8ZPlx9UI01jhg2pt2/QyioTc4g7de5Om910bwRdti3js9
9myGjrB4JIXBjr5xRX+ulYDqM6rYO87EbzVf4nHadpUxPsHJ9L7SJvUAchlD/gUSq7p2k5BrxdXg
A5Pd+D1ihcanoapjrgQMqFkp6EEZdCQuS0n8GVlDYgNz9fpfGZm6EygVa9MHXjCxnuzqX0bYZEfD
MPCS1UWQ7UeguUdD+IIbc2tfwQhSdzOXeXfJQbfiGYxg/WSDjQ4N3D54MOI+61fI0qRVXRXx3TU9
QngRg/RmsoL6NSYau3Nmu7v4KSL7GphDap06RxfwIYPx2WX79mY6M6cLqwPjS3iSEou4JjfIb9/O
ofGEPSu4DFlDIZX0sL8njd0eSlk0j2FVQ3It6/mZTK/4aoBmY64Iq8hfudirLKKUg/EL229Q7pRC
sH+GoTKx24yTD3yt9cnsQHJRFzAWj9Q5y+HmVx1WzT6U+VLDxomXovHTbzHVTXWeVRF8q0EMXLgz
C69R7lnqogx8CClXOQPsueMfaXeLt50dkw0pB6k/HQzV4dp23H4Pbar9EzZe95nCijo2YHB+0ePF
Byp6zzWoziJh2raMVYyg47PyeHTZxPjFV9zwjTNVpB9kLIubsmX5x8Wyc8SAUzyBuy/IByGLYCaN
26M/8FGsMdj60DSF3+6HaaJFt+oci9PAZDvukX9bUVE5ftT0fGzZpBXZ0nPDaD8wmqoLG5OkW0Wh
ZwCi1NhYji7XXpYBvtnby7EMGOib+r/YO5fmSJE823+VsV43ZYCDA4u7ibciJIWeKaU2mFKp5A3u
4Dw//f1Fdt+Zquy+VTaznk23WZnS4gWO+/+c8zszW/o+Vsex0ReXYuuW13PbVtMhx277Vsu4/qg4
Mzgr6ZThWxFOau+oqPkM1FK/wrxqbntXDCO2aLc5ZyGsEbIx05cYXxpBXiU7sa6Qp48mCm3yWmMN
HKwI9b0rqxxZu89iPKh4odeYf+tvIm2bO6/FqyHoJLtXGUNkATj2KZ8699kU06KJq9hDgMdm7rs9
DF7nR5aIlAzdJX+bLOWARSPwzL6cLfGOUuxx1UAy3jLzpus76NwHcgs0YttxhtvZ7UZ/l7RYRzji
ENGVsbvv0NEPhUvfwdbuFtBtzKCKtb9oVAaAL5h487rpbmKTew+6RHmUlqfuaK+oKFJYOCNwSmPz
jDnJUxig5wrzRIZ7Zsex3jp7usUXU3S1/xjWEZglnUoM5hUC5IXpWYacsQeXoQwp0m1ey1I9tkOZ
i53U5KtWS4BLZNe0+K/WALh7vZXE0Ut4SlN60xQ8VVeXbtN040LTSSnryvsjD63uC4/y6MYLUw9Y
ovAssOOFPvWudt41Vvf3yRXzF7efgyeZqeQ2cBK2hkWYzZ+Mp/w7FiKzS6TIru02RWFahn68SaZS
PdTO6D3EY1riCx+sG0qjYezIogDqiAdipIECbXzdzL482fMQvqbYFquNa7nRzbT4yxdyuOUBomJ7
17dZ8DGkM94O9JAIfS9Z3E3jXrqyRZjE2EXzl7D1i5cUB9FpTIrh0JnOOXaCuGqLZzVZhbi6HiFG
Fq/AwdSBqtL+4t2tmnvb9q0rNXjmCqcF4YxKd8yM6nRgcczxJWCD1PpLUXrO5fFABcKKmVqwa5jz
ZfcTWSmysrSabBujq1dpjWOx9sQyHcLYW+5l0GMkwZTzzalgkHKBIO3h5V94yAAeEHPAXcrW/xVY
cPVSonTv8LJZOO6zls6QqX6k3hwOK+QoDipp0mosjQ0UwdkqppPyusYQlRsv2Y5JinMhqW3nx1HY
FwMukxndVqzoyhLeMc7ZWaxiRWZk5UD0qXYNfN+W/mZNpw9EQPMtMPx4mTtkZ8eijOuQBYWFC9PX
hJUygl7WbUrkp9okjVOcknwAMaeDsrhz23C66kdYyVsHOIw4Wy7m/pkaguiUWpypHhSgOIRcy+Tq
M9EkJR6gQCQ+GSZ2NQ2AG0YUBBqrxT1VvoqKu34sxHyec5xI1Xr0MI4cpMWffpR5Ygg7UHoFOiv3
p0OQLZAtU8d5DcqOM8vq742rmiiQntoiJrbxns45RaYMJuLm76VMAjvt3X5LPHS6CVC97wrL8hAX
M99/+HsFXytG90y2HS52LL1Rctd2OU9LTiuP0us74JagsOsYkeanOvC/Qsnf3Eu/8v9fKHnqabD7
rLN/Adtc/tk/1JKL7BFe6jkZWdsIuA7dsP8QS3z3N+A1gRNErqR8mc7w/9RKPPc3qjylDBj5iwt8
5ndgG/83hwa4MBL/A63kl55UqqCDkC040BeP/3MuL/P78fQQI6WWPtlQV7XdbvQIf6QUAa6BOvn7
UYNR/923c/ePIf3vu0r/qNvxaXg9ep35ZNLxQiF/eT1XdlEdVT7QiELDX7AMRVUhrGX3LwbvvwiV
/3yh0AlpPwoigN6Xufzv5u4uqkpjhW64LW2MfrQFMOXday8LbimHCJybnNWYREKQYPF2Chk7Rxo1
ACEQPEGd+fMP/UcNgPfCPR7yuzsCuYWv+lIO/Lv3gok5xNQrKSGyl+IQaid5YntZn6p5qYq/eK3L
F/hf2sjP1wr5IWEhBQEAs19lnakNek0ABgo6B/MVQ237zgAXvjJDVL04uDVOdcoMCphx9/Hnn9L5
YwnsP16aK9bmEwqfTdovXzksrsJ3JCVcKnDG6zLw0nvjyPaGaBW0DGewyZWEDni9IR66c8r3TIgy
xs5H0QOtWwreXK6a6vkv3pb7b74RBOYg8AWKsev8ogYCwMwHy/PhGzRwuENAY6BhZugUs1uRUp4o
ehJTtCNlk20s1U97s1j1CUuOBDCAK+ovfqB/ueM4NiKBYnEQYcS1cPkWf3cx1JWfEJrjB2qWGVgC
uDyJGRXxI1qPFbjsJmHD9xev+S933eU1uffgYHEDkhP442samJbSXdh+NJM21yU9gBQVQV/482/6
Xy49fAfovSx1aPucUH+RuqqooSI3o4MuSFUrbntnMOm9sgs6F9rUqj4mqyqiq8GtA3VoiooD8p+/
vox+adkWLCoRI2AuP/wJgXB++Zy5leC+ip1uR+xKigiPkEMmjbM6NKW26Pr3gb70t2lx/TdNC+kz
1DhiTtFMjH0VU7X0XhN9/ywThDawBpUPpN/O+mUHaNGJNpTDkyONpSBsUWU07JxrV5bnMddjuk0K
b37CZmTr5zk08t4dZ5JyFYSlH/jiJ3O2SEvYKE5YUJ7zdpoAQEyTtvU2rPvZf7aHueUgExiA1bT3
FF17xcElLDaBpogA473jKowtIrrOVFDBp++L3lohGV18pdBz7vIiy/iKgZRtNRG6dE2FvRj3jcu0
+UJC0UF16DTtzWftleqLIHV4HcwTvw9e+EpH3yr2Zvhs7KYWUbFulRXUdyalunrT2MUIeaNzmBUq
xx0GOIrEc34wkvLmx6EdfHNY7K7s7gA3Lj+qWbnNxvKr9EPbyWSxj/c9TtjhZcgZjhiAV4OojLPi
rvQc4CfGfRu9YOZgGqfLW+YaYjD+gsCwYyGJl107KvO1YJBkWDWqlGHZZOdfERbJzHAOgoWpEYoT
WtsG6luxrVjhSWZMNSDE4ozCEcdiCD6ZPqITEllrTm4SwVQrIdi3u3xxIaAslk3WtkuFrrBYDh71
ob5r7aqK8wOYmxFrU9W5hK6JD2BpiQMfGGisSrL7eBBWSK0VdAMaTXB+wgeGWUSSNr6aqTEF7cIx
4kfLjMpmlumlEteU3zAgaTkoYDYsWvHVFTG0I38hBXGX+nZjbwUHXP+B6AGzTGSH1P62QMSwSlpq
mvpxVlnsnPwAuNhNE0B/D/b8PFO+zrkyxpeeb2/aJz5GhD20eryHwCZZGywgDoDqT8uYoOpy8mIR
6rYzbeZqW3Zm8FglK0Mn0kTJC+ZlA4GSKY3pdg2uUeSOwos/AoafxRF4OhHEZbBSf2PztEedtKLc
30zdEHIeC10yM0RyYOr4kZvn26ZTJt0vxNgvrRmlQ6M26ZkIyrlfdevWy7MnJ+i9m2qem3HTR54P
u8AXCaJDRiVtWYXAaGI9UcgbkpYothhIbdA1EYzZjWNKfQszGj9jVqf9FUupxWeB9VNvZk0py4ax
a/mOR0jO+0gXbb5bprK0zy2dCfbGdXL3BNE95A61zfyZ8z/vzI8dNOIgcdxXLldpaP6qa+eETLFQ
ktwTWV0t5PjLPQtGN7xRJ0ZyihLiMfk21QnNO34+xf5hcRpZ7wc8yV8jpkhkXmQ3WWztlzTfkscA
YDp7iiBoklBStV3EiCmuQcKbLuvYeD0W+RDvk0QISj2rcYaaHiSTe2iLUu58Hy7nughq+nTznrYD
zCfE5la1xsMK5j0fgDv1PrMctI55XtdF4eLKLCnylEOYBTCjoB+sbJ8h2apE+3pdkiy7LfGqa+y5
GVjNEtEeSAn9zM1Gz9r5XsaeezVmaPA8vmA9NEvavqV5IWhTW0K97H1hrB9WM4CRknSBj7c6IZME
KKdNxtskcWh8GHMxXJcF+4NXPwm0fVg02SW814kPMmuBllegr2RVSCOOwC+MI1IXjzUjmPeukuE5
qzNiuRAnBvCuTXNpkcYJaTZt42VfQmchDEyJwWUhI9XZPGKazGnLwuhTooaG0ISN4+TzdZCXpjpG
9Ng+YadusU4sQnm0XVqgEpiTldla4Q4HVB4rVe66aeG3CWsC0dcDzqhpD0yVJuUItELEDLEsX6iW
cmfcFe3wRNEOMYdyFtYnyzKtR0GcWGqnUld8j7CXk+jybdntoOrDxE5sQTWFQ/htHdSeoCgJVpw5
ZbWo40M7La11uGhq4moJqrRBcg9apjKuy3JDF1nqFeQJ/Ra3Lc3SZIh7xhGYDcF/YzFsRHotlGU+
E9up1QOD6ZGQRlIE962MFK2bjI37a9lpeaPCEcBK6eHvY8CdJo+hKnt3X/naNqvIrfMflq8ujZkX
2By5bEaLWRy1IeYDL1isnYungil9DzZZnSZSu90O4MdwItCli1VllN+tumEWHxCeEaB6qhXnFaXd
cK2LkqbzVR4qiAOjgjYFHJ2WRsL8fMSCWNtVvdiAQUzduNcMPZuIR1eT0XHaMIg8BwFO2tMcEzF9
MRZdGtfaq6zylnBmWuwTxI52QyZjWEKwfklXu+fSmsZl4ynWSXzimQOdzUNcu7gD2ou3YGWRLXU3
piKeRFfPNIKWXNN7DE7d16Z3XnlSwO8B4xzIU9O2ioA1nlAiES3T1v5V+K7PSKUYgAhmanJDvK7I
UZWkzWcLoMjM8O2ZEZ4dmUD7M7DBGNEEuhkh8fS1XVH6rrL+rIAPxpuRy/alVTz31noUdXWVBVnp
krXJx8e2XZL52aT0Bt/Au4qtuxpd+y4YEvJO6DgiOzaV5d9gZi1naEsZrACKQrLkMbKs5AclBZWm
4UtGZuNOrUl2y6DK/FiA1Og+4gumHJjllHavrSK6sp6IlI53UnvdXRwQJ/zaO1n8QnNImR9KDdVi
E4O3R6/SUhQbgS46vxCR9/03VRAA2YWLs7A1zOSDcSa+56lvY+qgCoesWURNyJm8RAiGfYHwvjYq
YvoDGd2leqWdy9dUxZiofadjTcG5l6m1z+QPJBR7IndlyzAGi7bYKDTNQNQHgpWKPrwsH54nuj7l
trMibCZ56X4LMICc9HLBvJWTnL+7aqAdXF0Y0lYs2sdcp/nCmXDRF+9MoE7JlE/lpzc0yYOJJFAz
2PwJI6s+k7DhBh5IaOup9W12U/Z8fUExWr3ikztfx9rIYiuJ7LePnZ/aN7kMp5nKbwZhJ6d1WwOU
zlTWJnVLGW1KAQecrE9a3Wf2AMFl8HP4aEPafRn0HEuS3SHwTIxGPtw/L/IJkId2q6/8mWc7kfLA
h5pZRTaFtWRmLars29RfU5aZOusgsVUOvRmVeTOw1I0MbFlmVm4w0Atbh3HG+DL3IOEkTCLoj0KN
jFjrRfqlLGp+3ZJevSerF+0ElSstfgAioboUU1DzfSTE8Zr3MtJrn0ce0RGD0sv9kvCGEju3iR4H
7XvTzERTlXGd16Uh2bEO0iX9xlFNmRtqyXM5rFQ1Bu09BfRG7Yc6BvEj9STNC9dDF34vvNZXX21b
u/0Ve8eIpGobw8ZFUCUAnm+qzsv9K0L9FJvyEI/8+ZCVftq8szVqbknqkc0D05TSVO6VInocQMKn
J9EXITYGf45scHlU9sT7BauIx4JWuvhrSKkXWcQzsk7sT5+Sx3KXVCANaNIqbXflB0txnfbD+GYt
cIx22Uh62AIZUN1GbFe/0czb9jtmkjSdpfNU2ZuWhNIzdN1JbKJOTOFa0JlNDoj9a7OVjDDSbeCU
F9/lbPpzTlYVyAYdyqyqkpwef17RgaCsS+acY1f8ScgF/lwxddE1yZ0A8J+e7B44XADw1a7j6jBD
f8AC6VUFyy81j68DwS+Y2a0n3mDkWV952HgXSGCMT8ZNOYasC5UNb4GXwxeyaZUoCMnTJr125s6n
wieZeJoIrybJaMqgNYjnsIg2dZODh9ShmL4TK6JQOWny3N9FoeXe18YrcziuoI5WyLZDu/bjkqcy
BEHH2QK6pcVO2Tr4oBRI0PIC6kjtM40bZOVGJZarMlkCiWWiVnjkm+jaw44Qrwm5C+wqtEmyr4TN
rqDfdcE9c9YCK09kQjp/A8e8RLXKYOiR6+PgJ7KWJnpmt1/xlQ5UGveN82modIAAVtu4M5opByuC
H3GZSWOZxT4axq60owXCO8Tcx7epSYMfvgsUbOXgccrWOSLOHZqLjZmryLg+Fk/J6x5o4LRbyHil
VzM9CD+czmapYdY/8bIMl7M9GQ73BVvVNG5CY/UkodBny4tJt4OKGBSVc/QjQYpejs4obzKTlsFV
ZUKSq6bwOvfivO+EBGsiimFL2a3iuGSWAQDXiOtDLwzLYQy4Pl2kmU0QdfADK2UE4pGfDhwr27l6
hBKcXdBuq8Qp0hemIGm4tXDQ2rTeJ1xMus2gv8dNl7yLHLoJbDpqw/cIE8PXIS9ssa7HYflWT/kQ
bbhKC2qG5hwYiO7gcm7A2KdiPxub4Z+g3qg7MHPX5ffKl0n9YZfhVF5Jv7X9Q6q91DqkuXRj8iVs
rHe1T7rmzNIk4UrxHyT58ILOvp+jhP+dZ/8Nfed3U5XNu3n/j098Dma+fa8+/8/fnpdvn/8G0375
R//EtOPUd7xABgwsCc/8JK7/c5rt/xZF+Pex9/u2wKHNIO7/Ydr933z+AzMhvP22gxr+n85/EfyG
ROhHoZSgwX7mBf4b1v/LiOm/pp+XeAp7LZuXugyamen9MlwzMBnCVJTpoYpx8+ToPvvJ0uMeTFax
rTvXfeLc29/97hv6NzPtP06dLi8q+dCM8dnwwzcUv2RRBKPVIPeC7CD7StImNUQO3gQjWS0Qm2LW
qsgpbwrhJuwqyrSj/DItJ+e/NX37x7twhWTAh4vHY/j7xxmfGKcRZLSdg7lkZ4jFGas3ueeFUhkj
q7fKhYYAwPnPP7pD5ONfvvLAZYLG3De0MdH8OmjPYI3Plg+U2/LN+NyTGZ7DWcwPg0/RNr8DcWNp
eo5deI/971mjGLPoS1I5cPqZBT+f5o/WTKP3NrTKfWFzjQc7yxchn4kiU0eJDtKrDS77uj2kfu6W
j/DkeveajSNxbk2TmFBVfUtmsM/AkYDfWVm9vGNefat/RsZjx54umqsPiyy+JM0tKCQvtWezb1Rz
yPy/ZMjFb6fzq7qKRLnOp0uSvafEWl2eYpcHgY2BCzg0PnsZpfVnoYrKXS3gUZNOXi3kWnCdjcln
JGn6k5fgvTUWPiU0SbSnm/JORf1dRKajIMe7CS5xfiChMQSo2DwyDNTQY4DKIw8IRoS1/aOk7gem
dv1Iqk0+Jl5pHWKFBdu1yc8NMS+C/QZMFtVv+0DPP0+mZ0nn48XK3X91NADxOH61SoGNC3LtPrpA
Diw4HCt3LgJyj9YPDv5gPKEBQBgY3Io+XhnidhSl/GZmmjSrLGJfyEeUZKw/VSj9j3BQaoN1cbAf
hsR7qS78Bsh7p4ncXL4bLRnJLfBK1nv64giJlRxTbnr8r2cQIHo9V4PeOxqjImWrprsaI+kB5OgH
IOU4gJPyrp8saD12Ydxz3tM9B+uJEiZZ6iKnfdobz6Mw0PtjqN/8KLP0oMfO2EnIyObBMcJTG5xT
RnHR2tCb01O9WPOkbieHzhUT95V+cLNlbB99fqjpUBZD8q2PrA6/kw7glvg/ESZMNbM1ofPBbA03
Woix5EJDWaZR9Qe/doMba2pyTiAZ/e8nXEDmKY6a/iEtYHgDaWf4sCZOk0LLo3hpm7p2BNLUzaqU
93kBvQSYz0kE6zp4wD0nxSFoTFRfTUOeWLui1c5HNAX9c7kQK2R/aUW4XxsKwPCUD769doa+ZI/f
5Bf2TQyB8OyN4ZxDJP+JywmrdPE3cAfm4Vuvywo6kuircovHijFgrXufruaCdEU+MtOjorJRD8VP
rI8r8/otYH0lG5qrkh5IS+XO3svS+aGXsbEgmNOl9jQYey5Papp5CFdlgbG+6Q2sdDh5LrXnLVrE
euis2VvnYSpxWxLOwSTVy645unzip/Eng8n0FnvLqmJloTdZwiBmCMjIrWHyoR/plU/mnUBK2DUE
j2icNqXHNAqnQw/AnlH7lW2gtnL7JvC4mwSwKrPyihRvJcJ4ixXdNVsm/oYhUCi9+SvwUNldj0MT
PU+yEOXjtJC3xhkBU0vX8fjFXGBbxNgnjnt1P5Ubwd6FLzrNfBekM4WeX7mrTc603/WTl0HooSWa
bxG57NoUn39ViPqG9oBwWie5O5es9HknH8VIY9N3IyT/1K5m6oB5RAqSkozZqlNkex2ySMCuliz5
WG36+VJpI6vIGZ7i1p0/LsyM9NRi5i3XFTbtZYXm6RLBnkke0PpK3xnOrfFEJVH64NN04e+wZwGs
8phwpzufDsmPhWHbvKltjrV8kxkgZtPO/fOc+y1qbO72j7A4ExqDnHypr9rILeDeku2qiY5oEV+P
GZO0LRPN5QFX4Vjiy0vYu2ZtGsSbqB3oPyl8kIlb6jQR1obI6j8j5tzthoOnc2Yq4w97y4MEvqHz
uP2wBw+KKv6O6A2Cw/we1JiXnpTrS0AdwcChU8XFXnGOvNe03XZQFQV9KoAu6Aq0/dHZx4ydnPVk
G7AwGKfik6RIbDrAWaTyjuZaLUk4B9VHgCHwvnECiHTSjtJprVBFV6kMpneAYIqCvq5Mt1aRgQMe
kLZWQRBaT76zuHcWsLZmlXpgooqwouixEQwWKHCYYbzrLJMb+lq6Awf0SEHrdRntX3x1La1w+dTf
l/BTmhtHFeNy08ZxA61IQetFh8kA8Liyy87BTAvq3tIB+URwBVmxphsNls6ME+vCH1E9fW95Pd8V
9FacLWJHetUoJcorNJWIp4UtC3pNJy6kTTp2C8f6xhXNngw2woPxJz0y3p/jc5rb7TVZsza5M3MW
L1scldm+5Y28sZgm50hbkFypw0wPgHRSSrag6XnNcqUnSpqYYfBQo6vD1K8qJDQHd91orMgt7CR/
yJqnPBEw8oHt51cRHVa3WVpb52xwh/ZgSkdzXQTdQtSud8IH06vu0gpY3pXCvnYxvt9WdquGlyh3
4Wu6iE/pzoRN/1yAhbxjCt6LVZsYibcmBqdCk3QIPg23Z73REibl3iIj4uLAmueSI3GPfpf5c3/L
Q5bdUFEE9JzYqaFzROsZYWCE8hvtvWJqu82gYJGBHim/+yWPj00JRaHew3RurHXthUl21WLsaE92
iGfwOCnalDkEDusxJItFf54V3mpnnh6YNGGTDcO2SHfjYITZeYVXLseGJpl9A1w2pUPEadsbKEkL
zMO6DeNTxNawu+oItrFZ8Lzmez/Zw3WYW/N06NsxGqjVJqrIY3yMtrrrg3dVANvazN3SWVzkzmLf
DuRrPvuQFPupz5op3ODRh/gpW3yduyKPSDWyMx8/83lI8msALCX0EuBW/cbt2dWu5tRBeUQpKy86
Ix68Qo6f9aCZOXX98GEC/0x9vXVq+rDdwrQK3xjLrt3ZeTGe2EY+SAzSPgTu3b7cdBHnf8bO5Zo5
ynFErjvAiXHyldbIDJIhor3mfMpz0rYAJyMuqPx6oU3uPeQWXo2cbX+4aRQfizGtr9TYeAcGSvhq
SXluGo3H1bKMcyvqwnxK0m2bedDxsxWVxdcE8wEIK4adJ6Xx+64DaMHXXlo6301a6aNFdegRIimP
b8oAdi4muDfm1/Zz7quHsQ1d9NoCubKK2TiMzvCwRB2mwZ7WG1Vex0K8NZe5bVld7jhLIdCSG9v0
PTVG+Zw069wjxa8zk+xRAI66G+xDnyTBZpY2Z4DBzIfUNtkpME6+taQFwS+iW43CgvK2DKsze6OG
JFbe7jw7fGhNwbagY5mTSQaNK7rRDAXAaxdH36n3RUp4Zp41nbxlfegrJuaef/Ioj970HmXywovh
go4G1A78ec+w3HsV1VNER6MbNKR+h3AyHFgefvRRU+yZDr11SURwLI8PdhCBMALvL8EeTs7QnIu4
w+M6pUf+Jj7OXas+Erd4bRLw701Wu/uCsF7oo0mlOOaj6p5dMywiy76P24GtlOUfEsCW2Up6PLZS
Jz8iDJJmMgjzyaVIAaPv1vAm1hGT1GPc9Ah7VX6nHPJuqWmsG37BGDKkkz+kCzA/FF9s5ytrpIMk
d2GvZu3tlKZU0oE1W8tmIZDkOwc6fuv7CI0uhamZqhM2RPujatrosBBz/OHif31HAQ9vSt+857qG
3aEc5zRxc+yiqC6OoG2hJVnNZkBCfZnyADWBZl+s98P7IJrkGcX3MSG68gAmaz0h8eKxjjYJ6Y+N
5TRYJS2KrwixgcUXk6Ca88LdjZLPMQfF3bp7rQUt5VQrqr3Jx1uXqwdnvX1rE2olQ8nlQQtzjD+X
1NJ7E47n1sNDoaarGGoG06KouIns7yEyCaY/OoKt9KCc/knhEFwr/PRHuDtYqL3qVsqB+tzQeWEj
A7S4HLn46mqSrwY6WD6GzvZCv/dVrPayTkC+1hBhTQ64G7tpP5uTaGS6ZjotVqKsxINXVc3JDb37
eQkekPj7PRZIeQuQK/zmj8gmIymHXRjqE5do/yTb4hpPDPSfuL5OMwuLWX5Dm2a1jQqFgmlXYoVC
MF91cLUvTnuxFUNCDmnY9WaYN+0y7uzIqXgcF5qBT5mMRy8CK+h5D5Y77wvKEg+d1ycnWzA3xFme
vobjkDwlopVsI6Pyda4Dl7A0Dt/tOAfeLaFVGoNI16JLSeeeJpSCfORE92QMXSvL6dwKIXXtLQLK
3xkTZl+qjK0VAkZ4DaAq3liRXeziZfxS0rqzVZFSRwwZxwagOXjWuL9XIBKPY7pQKUSgy8aE8RUQ
O8HFlrGAChpas4eA9vVqPnqaoD/ZBf6e0d4JAF678z1z11LN8qOZ0+p9UfbjrEfvqRc864BnyVXM
0r/JU/nUYm5+GHIc2lVRXjg2QbmJYRvAA8uazVzEX4B0nLSdZbsZk7rPZHP0U25HBgXYkOTXxJUE
sVi9T+RNOY4pAPP4JbKbCgszuRyxH/lh1vYICatJhb0NZL8BtKJB/pCI/KmiA4VxzlieWOcbmIyg
+uJ9FhXIaL2XoZ85AgIMYdyjMyOtc19Yw3sQJeaexLk4y6zPYdKaeOUJKzl5c653ZsopbiBq5c+T
9RRzNxecZWr/WxBM91FmoneMC0vKcZNoR347plB21hm74GHT6/7KkfaxcSjO6loq3qbIttdIJP5L
wI98MwRWvm4CU9+k2L6qdR1c4vBkBnfODAlOh5JyMAoOnuq8vB5rR6wxGtTr1ik8XA9sBZYlLh7a
XtZHSUIXrEuIOscgYzUwSzgLMVBMbs+AzX3OBxXJvFOaokzqyfzoevYOLuraFugdYOPUjPD8EEQK
nXU3VN5+0BISrwhvENQhPmSL/aLy3VRyTMSv30bbOFrUMfMb91jWXKzdBJ57Y9e6mhgvCObQ44Db
6jGFF9PRIqCYwt/BdAlFd2UhtCOGk9Lt5ENG81UEFhgzgjeTJWNt6DZO0kpra7edi4JPdrnQFjtD
Cso5Q6M0AX7BUEZbyBJn7J23Y+kSpgjHWelv8Ab7QVK6UvpeAnnHpJIcC97mcGcLRoo8ybsGyNMu
Nwmz/Q9nxNB953X62YxwwbaZm/kMivOFvwpvRtvu8XAyA297dDmHjSgY1o5BdmRnzRC8osfR5vle
9FQI1IdJBZ00V1HZt9AhnKyts2qnJCiZaU8c0sFGMUhBN8JK94gOC7PuLsnKI9JfJ/J+Q0zHXhQO
IjMJa0dKF1k7R/yUu8Ypm7ekUzG1auDJRYouAJaxDXeoV85Gj7G/7jxquFXc7qOKMrc+A+mDN+Ox
1TnE7QYP7tYjXLILvGlkAg+A2Y+aH40aFNFFvtMu0M/IGVua45oVSZlz21vHXNvWNr+00ngaTWZY
co/KGrCDmjWAQgJbfMUQ09JVzKWpkYNxcsAgbkVJw23uDBTX9YImHGgjr5XfVUduxXaXpCj/maAI
YLwAyJ0e2RZO1iWxIUOApDTCg0KyKDIx8tQuXoa/S9vcTxhW11PJc8RIc5/1neDjdJN6CZe8Wdax
aSmd6SZPbklAcXCC2Zefo3ouvjpWnFN3BTxPe0Gjt62m2VevJswKG9slMb1K8KqUGygB5bJitsR4
Yr5UtlDrEYCrZATJRsKJFMaTlIesn0Hc2hAIEC9phkVqg18kPbr8tBuUuGRFtIF2omAsn21UKGre
2+lad2A4ymW+nejXuDJ9+6krucpnF6NOO+y8CpcQ4sM2BVN+JepuJIdPvUy8NMu9t4zxoena5FzH
rXm2UntttSVFlSUNvwXhYEZNY/ODgr6kWHWj2123ZnDARVsPWYYvxnLoretYhnZjmd6MAJt2rSM2
rWPXR8Ii5T4a2NeumrYMNlnvM9yymjF44JzrI+BZYp3Y3fxI0l6+o9dz3pWluOoGeSkqunAWATMe
u8x9USJS5EpR6BjMPstquZl9fE0Xgabd27m+FyMYOB/S27W9DD9QbOq1MWRRyVzoLRpTd+V58yGv
nem+GZNwnXGrn4F0y6usiFzO42rGfEiOg/SCEBaA1T7uNyNTjTuwkDQ6IedQrSYxDODG1Qerqqt1
6tkB3UgB6qYXxE9sFPMrCYE6WbskKjXRIEIUw7Z0iuq+idyAhpV4OpbQDzEPNsQvfVmpjZXIakft
IlXmFrJj+NO6YxGCTJh5psEN9QCURuLvgJuhvHBfetE4bz2c0vsx7rPrpOisbUXw4lG55QLtpsv5
fHQK1eySR5on2+Gr7Qfq/7J3Js1xI9mW/itltW6o4ZixeL0IIEZGBBkkRVLcwERRxDw5Zvz6/kBl
vSexslJdi95VmWWaZUlkRCAAd7/3nvOdhznlR8zEBXpivyuJzCE9lYpt3uQdh2Hp9vUdglBirmHl
eW5MoBctDkHaOj06nygwQtPwhtBfI4M01+p1ZdUb6bbtS6ca02qgfbuDHUplQGK6b44BSR7Uh68J
9cVVggfa71Qz2rZEFJ8NQZBOh+9uo7gzi386dY+U64s6KvqhlSJjCeGUgLus7pCXIKiC4cmYlPby
OrCr5jxRXx9d3v89jY1xbVLeP7cWbUoy3MYHs0hhQaQdoVsKMHrQiCN7YUT0ldJG407Qm+7xCx4C
pCWB5yLAephUKJoZz/G6wdznERthbJuxrgk6yMlcwERA2BeVr47d9lWb5VvYOPmO/nFh+gRU9XcI
bm4nNVyITOnkT5PdnYJy1smVIRccYo6K9GoJqZxCMkIhSSeJ8cQIglzdmXwtORnGhqCcjlMcO7AT
B/a2LnvtmDftvAtGx/HBmSPbmYGTSfT/mxy15vUY6tD6nExs6dq5D9Mic7Ol+R0IZnEDxTzb2pbg
GBKN8bcKWc8m0xV5xg29hBA289ouqnGFUCjEfZtNlyFon2DWbDWomp3Lmc50wsPCt1mpzP/9oJCY
xGVxazZZse/eFXgCjhta6AHRKTVPQNVT8XgXuLpuW2UEIFfbROnGdbRrUmBRKaHXuSbHvZs70RFo
PWz7KtL3zO+rG7ULUm+uF0BGVNvpRgGBRwgeDi4c+9TRqU0+k9NJ/cXSTGWbSxFGq7LU8T1heWhe
6UPN39LUtA7S7gXYX3jFYkJj3ERNtw4sS7nGItHvgYamZ5XeVc4G30b39AAwCzN78OaoMvdSdsdc
5PkVTUf0ormxQ37o0PyB94xY23OGaGdHyrRv62a8SYI42hVTED467+JHWTpZ5BErX/WAiCz7gnhr
SacEE09zv4+3Y93sc9bRetTuhgFEFrG1n7uwtkls5eoMMG2mTsX02dVbWRRMJQzzgmaSOzoy51r3
ukxtThHI0pdaw/iAIE6ggkGo2aQbyybVjx9Xn2kfoN+c3rWcHEKqHV1/sO4qRilPcUFHQvUqxRWC
U/0AjbUI9+a7KjR1B39GaIO4hkxZDhbT18502bPUBVXsmuQ/Eqq5zrrxsU9yyvDxSAek8RhEWiHx
WNWx1M0MgAMOx7wxOQhPOq646V2ZGpUcgze2C8nAFDYFjgZerFGCjNO9+qKFcbEJ3Nb+Puk4juOu
HH06msUZybV2HyCfPRCdSu2U6MRVDLViXoLmPQmUlNKaNhvEgb7kCMdZwMvyXgIz5cE0IfkgYE6m
O+rjittmFpfSHNt1YytswCBJ9C2qmYw3abTJLQ5lJ/PDeHBPXZu0O3I4EOC4A0OuUdAizVSjvBmV
rHwU7G8rDfzvIsSWHNK7SF/nTR+uW4HpCAFidE/zpSNTGqndoOgQcCcKsAat42NAkNaJEZN7mDIN
d16hmrdLu4gEu8w8QDatD9O7rhg0fYerjgxC4gOMS8+udl/yuUmYlUm647ha+W5lQzAdkvFWc7Xn
xirSL7h3ECsP78Jl4SyXJSfy/nl+VzVHMWKRFe+IYqU1p+e2l/Mjfl8iqDE4NxwaZf5tssjhmHvH
4f6gOHVQr9N6a4Am5CPhBeECPIFHohxFlZGJKIz+mCZ68EhmVkdmIgxmJN82hVOS9vdtZ5dbF4c9
kkOd54d+DAEWA4JMPI0BveEfqm3YyFP4FfXLqSwdT1Em1FjFu7obKRMNplXE9sRHL3Wjaml2lt28
jd/V4eq7UjynFRh4kkL5rRtbihuCjWBOpY7qtFej6hj9hmjYFNjTrCniKg+gPyRdjcTSfdehM2ED
IsWNCKakE7K6owlPlp3bIVdF8Y8FGarRxirtjFjZunjWK+wSi/FxSY4DBHJdp2jaB9Yf33JKfeOO
UjvTqeX4j7KG/vq7ML5eNPKDIidpMIjREBEnAvy+aveHkDNNG8AXWLfV2H7HeozAHs0sPV0c9/cy
xTxLFiyNdQ1F3WCoW7es73o1bleZhSFhis4J+vaqd2+Jj8agnyD8nIv7WC5piF9n/GCndqh3Dg4K
cxVwh/vtaFyxNnqoPNNDC/rWHEmrBo50u0x+t0AsAIK4yQFCtrUKs+AITa1cYRel5u2u+MDQmwAu
WXijpFZPABSmEnr+0Hpd2XiOtYx2SgPwdXFjguX3xgBxeBudw6rcdOPMMtmN+q7vtNtxZBhWSyui
up69qJHWymqSLzltKz+FFYWmS8dPwDySTgWOXgRGeXSlAC3aIILlz/nHrehxM1zGvkoYuCK2cYQd
bsCwj8EFHImOWeoOe3m4TqLxWlVgzDpu4bk8I/7CVzCG6hyr3bkP7JnNpnlzi+IGOp+KBz1KLoik
PNl3e81MThCVHH+Ka9rmkQcVLCUrS7VvwsG5EllH2I5WIajKXnTHuTYnYh566xxkee0TcfamJ0gZ
OsMxbgH0hJd8UiGSjd+yUA5exUpKRh1cdN3e5lU3r2sHAa+DDeBAZE2+numRrcDiQJ4gQxCuNp4T
KnekRFlkI5TrolPoRgSM1ToIBigbvh7U2SbvCAidEUXnLG9eG+rfZpO+O4iQtEguuU73RUpOsAET
6lXMgZ4gVTX3tBKMbJ43j1yfHaHYSDv1R92NKuDPRm1fQZebtpz4AvYURk+E/sUnZ5DDIw+CuwL7
gcWo6blDZ2NkuNECrSGZzQRuEImRR5HcCR7lSb+mfhWSnvNEp5EeLcYXkLaYYOxUqGeDgw0NX+Ei
oiwT9BUFXgUAPl+VKifsh/7EiqH3c2d0+tuyfnmdmqffAsYv8pBW2Dj46JzDiBtCCH0KmIpBi0Fv
NuylMVDYDbVmGdd2NpUc3+B53OGkcicOd52VY2JyWbwOpH/E4ZEBUZx7odmrbx3r6ep/tf+NkI2w
CWVfNK3oN4FZt9XTX2tTtF+ddihiwIPRUTTpe2KlhRL7qyIGZ50rSxUujN660QVOSHs7iJriSaWc
GP3RKVSbFNOeKy4nmr1rSheAvDn8oy9FVyIP1wtD8QIly+ztaNDCvUW2WOFVGehjwOKL1Wwt9X5M
1j1KS0jtbkF2ZRCN9VG3Cn7JZNBX6vQevQg8KLHg61Drvn/M/0jV/u6iEvvXzutt910WzfcJYdq7
fm3/+l/vP/EHolb7hKjMxA4oVEfQHbBRbf3QqSnaJ7Rmjsr/BLZnpqQ/CdXcT9gGLcPGQssX+k6v
Jdegjf7r74b7ibkL4a8qpTo2+X8LUStwdv8kVDN5ARv8KpRUw1IdmLgffdC2aEeoW+NKyMi9spQg
fVDqLjnbpRJddUvCaosmFy4IcmhXbZqDNLHzlCZkqp8u2p+I18SvT8mPd4Jszba5JEB7dS7Gz37U
NsiLxNGw5iZ1SjQPOY1M3fPZfOnmQSVkqfNcpXdOBhOndtXptrmV5hB+waNHDR5OrUlvpDF2bd/z
5DOgiW+Vapqv//pd/ioye3+TOKcX8AFY4UVp9+ub7EGuBIPO5ap7dEZKouh45w7YaehERrWXO0H1
GzPpu1f0f6SEP17SslQV/4yt04JaVH8/+XSVOkf3rbHHoj/qcqbiMGeiO0WoCg4DNm2GPrqPyucp
Tq0QdRmdL522IRMWkkINZ2LDGtJ4i15E/lD6/eeJ/7vDY/Kvn/jNV1l+/9u+WcjUzc+P/fJjfzz2
1icEIowYIEkzE8W2yJ30x2Nv89gbFnEp/Ck61YVZ/Yc81dI+6ehlEOnReVJ/eeotwR8ZKro1W1i0
x0333yFTv980P99UJqsKOxLPGY+btiwiv9xUSQlF32Cw5mHdaS4NIvG9AesucFowlf0U7F0ZN+BY
Rv1ZF11/RceHPR5f34F8pWIjJKrwyorunMkhSFk0rw49t6OqtOmFeus3utblofr4ZiEIIM3lbeu6
tqxhPz0BMg7AS7Wu7tnd3N1yMpnOoJN+h5TXPy5AyzXh6vNUo9wl0ffDgzY4FWGCSsF4Bef2Q1Bk
wvYq1G73FQNHHj+E87TS3L2m0WElsaWrb/EkAJZq7UTs2xh85xr0Qr5JIt3ZUU/riAqyFsS2S67E
yowxA9DlVb6nY9KemWu356S2A9gzrGkAjZL5soTB+IT50Bl0luRwBtb6vEoCTG9eiU/NwUgUtJ+n
JscIEkdl/r3kiIMas676ZzclUObHpg4yHuDen63Ky4f+9dqbhqmxNziGbRqG9eHao6+aDTOH5Vkr
lAxJO20KaWefweD0Z2uU9eSbSIm2jQXpkCPoaO3iUMuZ78pouEVrwBiMp4Eud5ueW5A2UIGsSrvE
jLjzlUILELYBJdZPj+OfvGvtn++YZc/U2Cfx3uM5+nDiMoRBBkYBPmQYwrjh0D2QjBBbPSTBbKt2
1nwRCc4VXTLAMBhWXGemjYvEHYiwL+nir2KwhRjpJpxYKk066JLzcNWAtU2C4Xq2pDJ4yMzj+7bV
eiKUyYJvKOWJ+mASSYTgX3+c97f74UtA4c71R9PNVm1/+BIQutMP5+EgzjRU7toiyPZqaTLbyRyI
jBKW8UHVquBzDHOb3j3n2xWWMLmx6eFy/WlTKatBVyfEFHr7EOS0pxktp/jfW7I2bvuqGS9j33Xw
6OdJrMapJzbFxMdCpJA+Js8zPjSayvCH1vikYB9lilXHnONF+pZ1SrYqpgRFYELTq1ipzN09xvQT
GpxxhCc9tO2i3+xo0OIxGv3Bju6RFwZPHUESHoz8/LaN7eorvWbqEFqTmj+7CFyLERy6N4Jn/BJp
ndxNwmlem6xSVu2YRXyCkuaID0/QJZ3SVm4G166uSyhfBE22Ir789ZewrOUfnwQSBnR0bDgKWCQ+
nJTYh6UMVIWMkyKU300Yjjs74bLosENib2RSma4HDds95bKzLpgmbuyuM26TQYfAphDyhEDM6w3Z
38R2YhtrIBbiHqXqMkt09Po6ZCNpPIuZqUmLM0xOLvwCSus5kNF6ENV06oJyV0UFUktZxXxRqgEJ
dWxIsxlEf5xAFUYe2rGlHlcIh4E/l62jKGUfK5QObUA5I4lKS1aRJoxOhWRmtAotkkza5aBKcPok
PZ3wQCZHfQiWbQwx5ePXUfAn45kVlQEswgmmcq0vk3ddRSKdNlp+pSCqOdldaVobLdOqMxYzlaCi
JUhxGEYep7HNUn/OjPoY5fwFr7Ni/SbWLGgUzugz/OmiXZ1eNLo6ZMST76NW9NwL/JWPFnBRRGSl
Gd2ByJIZMUvKlaIFCxwgbEgnEc6DVWfj0UAYeKvNLprX33z1f/LNM+xxLRjIHJK1DxtDhm4epFJL
RFLGvRVPUj2mumuda4aZ23nQLR/ybfOC+1w9/fUriz9byKAhOwCbNVwR6oeFLA9nJ8gHmtwNPK61
qVTjl8QBrShNMAFOn+1RVNVbFK3EVyMHwlpc+RotzZPi1sYalOqwYs5W/OZMqi1n8Q8LEk1z0+Ux
4JPDFeLPf9qRxWgg78tIcneHWF9Hhk1EfAV9P4gx2s3JMKNzwftlpjKD8L7ofpQw+0xaVkvMINY5
S+/VLVZbHV5C7iy+863VGsKP0iCER5+N2JcL/RtnqNqrGxBnf31ZzcWD8vH98+7BIlKRq/pH2tTU
GTnqSPaHQDGSo4Xsd1yDTyWTClUnrExdIFhTnXgz5229q/LKlV4nWBRTbSZqiXEVcm/WMgG8Dawr
tHZnNM6S1mawjju8ZownxZFHHYGYROzOVifoHBMAGvuFk2d7PTGCWzPLxnNexNxOKgntrCDMXUNx
BZV1VpCUuc6VS92YeJw44g2czRnUAsuHoTfTk9Y6EVFfiXjKY0EXPdaivvcUa0YQlTa4WqQ57hky
W0e0fp9rK2+/2lPm+lglobi/L+g9iSG/26v+qVyhy2Fz38Pe0Rft90f7TzKzQ0xC4O1t4vk+IMKA
kT1dDt2NF2EWKXU2TF72mHbc4rjPt0MHqUe3LGePvoHbWEEyH2FOPtI6NrZ//cW/W6A+fPG2jU1K
kBhjMkNdbuyfbtwmxPDfRSoHA1Qpj2jenCtFwZYQLiFtiQXdAy3zVrVKsUajH3qyrr/UfTocXOIG
MNAwzGeUoOOW5rhTWEJjfN8D2BXOqmjCZCNgQH6uJ2wPzdza65Ap9U0VJcqaIa35BX9gciYPLdrm
dpfvpFIrv1mq/vnyG5BzCPgQvLZjm5r+6wdU4jhw8nrgA4pUuykrwWRZC8Rey/rC18bWPcqcOG5R
0mdUDR8pde+Sxo0mj0/QmTgtO+tVZYv53TP3T50GTi88bMumRhVL/+JDyVE5eVCoFrlwojCSG8Mu
+jWTgs4Tds/IR2Q7VDLuqnUQ1bNrCeMwdoP7mybD8hq/fP3UYSr5vvRayGzSP1Lf4jhpx9pwYU9X
wzczNiywl/0yGg/n3yyR/3yn8VL0OSkmcNUsVdavX8RIPqhCc55JGSTPmz5HysoHIy3StpMtzB39
mc2UkVdbmNUNmSvNc0nX9EFY5IX4wajBJjJN5UrDStPSyMzEC3OTnQuQhO4GFBFrNU80/2Zo49uE
xC6Emb2eJsRgVPPFKbPkXq2TKgBxL78WGTinlVBjWhVkyzprQ09+0xgx/+TSOrqFX5cI9+Vp/XDj
UWsyz8DP4DHia/0C1p1naFZxHCJn/twxKV/35VTfTrBQ96AhEygsg3Fd9oad+1U36LmnDNEdklMT
P1COAYnMhqj6FpB5ehfPqN47Wd7ndOI4aFc9rqUpd+TX2pidBzZuk1TAkIklbgtOvCahqlbYEwiO
KJ981aymbY0E3lPgPt+Nfdl+1ZJu/l7Wk/0lLC3nCQuac6Urmv3CyHARUFRWegr7giQz0Q7q0e6A
toFtSfdihvDD6DDDtF4791gKx6dqFAWRieVnKrxebOE0l1tDJNd6TviMGcEO+XEf/6fz8ndB44ND
zr9uvlw3rSz7vy2yqK762//+27otZdl2f7Rjfu7G/PGrfjRkgDx+IgvMphxkroJBlOr/Rz9GGNYn
2imGxV3CA2ssT+pPdmHTRIxCr8TgSV5aAv/owhqfuH0Ntjidc9DS1f93+jHWh+qCX4NPmDdg0wym
1NY+njGrCbZ+qWTWZ2mKV9A9INWQPXqSJeKEiFxbY4l7izCHsVba51nk8yaI8mOropuNRX/qosl4
HYwabkk8EwMwthrKEK2+NA1AKjjy496Gp3IbLLY/pCzmtZrk5nWG6HJlzPmx6elBYIpoCHSawnXo
utNVNwffMlW/ECES+XlRP+WRSNFcLM5RNXydBAqoUQkIXHWqu3wK9+iYvohev1SVEe9wFSFvLvrc
I6MY0k2uX8IseenK7DnA2bCanDjx1MG5l6XdMP5QUK5kOJ+CDGNTqcIedKeEpsb8oNXhZ8jyzyVr
18qunL2WK18jYe+NLnujJsJgrRrneMZKQbDzHuUCVZnWPE6yoq8iK45IdfoSC+e+mYwdUyU6pxov
PjaM9gzloHa2staLClV8EV1FXQM0jv6vH9RS9UXiEEYs5mKrtigku4h3l0CWX9hvD8GCSMzI4uis
jDG8EluEOS+RD0X2xiCRGshVH1TK1C1hOA3iKtGuEWy068FIXm2lWYQJfG4VG9Z1gC3bC+yBdB2z
uGlmdDiQCbKVmpfRa6ijvhrjotsZfRM8D5UZPOFQjjad2nc3WZ9FN31WGVCFFb8SVb4qx2zwXexN
HlpB4+C2s9xTEsSwvdNqjb3a9JKY17dntXqxTGJyu4o7ILZDFJ4zkTX1jCXJUuNXJTMurq0cxMCH
tiOGaEoZvRVK9IZ55Q3blub1enEsJww/6SIiDW1UJLHsgj3EU2UX9wrRSwo1cuuG6i4cqlsbb8Sq
qYS5m2YGvp1MXO5aA/HEyMfnWcCO3fenNiPgCdIZcD2tR7ugTQ8956ttD41khaJU7ulHpQfGZ+mm
aGL9MUNCuQojbrAwaLazOjwwM5s4ifaRj3Tl0hh0NMLA1Lehap0ZPOIOq4z6W6GA36gcyTm+Mi5R
h/iVPsyF/KhX5BkPSc37Bt41nyoSQz7nXZ2sWgjTnJWWgplBPccnjZA/Jd7ZFr+liskZlToxBiCI
ViMFDVJy1AAuITirIgzugzp5Uebqruj49suEa5BWjeu9X/OiavAcCvOiMDBni0HADv1nwVbdqEN/
6q3sKGJR+liuK2RIPEnI902i3bnZ0Z3RpRvNrUEwAx4Pbl0TLo6vkHFzRL21dwuA9UpZ3NQkuF4Y
rZ4RPkaMHasnhez2ldIDvtJLc1e25Z2KD3A3zuVz3cwPkAuy1aRqD0HLfYJZEJZj7rQ+MqtjJgtj
E4fY3qu44LYzYBpWDaZMETvNPWgRmyxnNbivyDj0E6gzzCXMdQb9OTb47FLtTqGTHeeK92tP7j3F
7k3Zcz8xSz3XM59JHXj1KEIB1QzqvBNhO/i2hvmtNOGAVd2pzsrGh2yQQwzUei9BMoWvVCFwEQXo
8/v6V8JrWxmchdZI7ixPUmnQ05ofKLc04hcD6mu+JM+qo8oTgu+YpoLrcZQ08X3HL41mXFSFWhTA
cnlN7AexEQDjfTWm6UV4PDp10I0rvc4qL0ej6ZVSLJVhn2rkIUBnoTfIn3NKyfZz6xSr3GXxsGv5
VAj5hM2eVOSOJR8IqOOPU3Fny6omz85obmnZmB5Qkg2OYG2txATzsKY+IK5BMdo490HPLqDyZqit
5FMXsVNUwVdCQN5yc5D7MiNVzEZKuH7/3YWOT0mdzX3f2fcEfIVr2ampn87py9Rnqt+UeeM3xMGv
AC1Wm2gogNQN+raIpocgTt60hihlcifEwe2HU00cujcg6aBix3pbRmSKTemxzvl5tr2z2wwnHazQ
epZsS46RPBeGfJJdrh2oYAX13vxQ0T72ONSxWpvO5OlDh0exsCwXfjvWtHqT2EoxeU0yy5ML+XET
q8TcDr1G3613zvQaLv3Ac6eG1Z2bF8+1knxOanAwYcS9wPgdNULHV2sEtb6C5Ekg0ox5AmzhWZAR
tcPf3t7paWWvSW8EWafwXWpsB2PXPGX1kB4GkbxWgoZ+3dEGGjpl8gZL08l46eNdqBnjGhGAABup
4TcfMJ23s3EZ9NTdmrA997Bq1xwmkZM1Fd9tYN0DyMhX+H+4xgr3S9NGbzOQhXlRqZnp88jb8qaQ
v5yY8Us48aOhVpDQOT0orXXuierYJuR97WIHk41u8IW2oXzK58zFLsSVaB3lu4szzgdWsy/c7Jn7
4KkYuakZCN+75HQESvSqOva41rSZ1TsecBNPc3AbjMVNlk4PYVYRxDwhKkJcetIJbl+ZDeWiaynf
2WkaYIfxm8LEZ1PnSCWzPH9GW3+YKgswaBS+EoDHpQflCtsiQphSaPSgx+YJdgH9wJD3KLjMjJpc
MoGmhxHpDIqvvgQNnKPYSZG10EO9stRIuSeeI11L2inY19LXbAzfpjEkCCR8TTtWmaqMup1SZeVu
qrA/wOVpaKCy18G+w5FjQEc0VNLsarrEPJ98sWxYixFvMIgkGbhISvLmxjxtUuG7IxIB0xUaJhrc
8UuvK4fc5HEmZPWeAjlbYbR0VrO5XBB89Ksu4d6Hjpcu0rhVOLAaFBOZXKol6xU5EVzBqMe314ZI
pDS1RAZmmMF0kr0wHgSuUyCPLLrmUEWTb5Txi6mz87ZKdlPhSvNVmhVS56O7CaprXRkf4HkBaE15
/aqg8aOlwT269gtz+obWKZHSDBdjJLk2s2liX85hK5qVzKLoOnOL8bCslF7XjA8xfLWvssdoge31
aTnfNTEA1Dgdim0yC7imnK08h7kJih6WHA1J38aOEUXTPs49xOMEBnEQXGtZdmxy8bWcFtJIXz4z
h+o2nJu37dCi8inC1zhtuP1YrtKU1V+F/7GuQ06OelCUO3Oy5Eml/CUyXWq0E91mq+iskEnPv5i2
sTIaY7ZKDNZupZf9eYDaQX2sXtTE3uihJo7ELDyPLRcTvcvkdUN10w+8v0nN8G0SZglkqmczaFgj
44jLrerxi8xZdrKcjXdsTYC0Ez/ptCxnGHipMu3orle0bjNJbtTUQF+nLfsL8RCvxKk/hwPgMSbz
9SXCiXsCXFkx6nJTH1RxjGAyH/wocO7BAHGctgpMKLPYhxKLIfyB+QWeAipGfVJeQiyWvlHhp28U
HnSgpiNZGiyGJAc7a5D0hzwycUj0wxph/uRx6HnAK97uBroEBFzq6TqmReW7ZuZu8HubnmaI6Sos
2N+WhSUc+P5revmLLvsePxN2lwWZWseW4cfaCEyVeMJVkoxcRtIvDiop1j8ab/8fCtZ/GXO9vNa3
skLFFUZt83/es60ZYi7kqF/+Y/2uwrmgypluvzdd1v4D47T8zf/XP/xDywMZFRbVt7Ir2uW3EdJZ
/Fxh6jRB/nWlCokv/Crjrx9/4kdBqjmfLKpK5v3YT5juLcqbHwWphgrAtNEOIMp5F//8VJAaQK9M
E4WMRpeK3g+N938UpOKThm+Nn6KAdFAJ/FsFKQnqv7TKbA12OaUtxkQ4VgxSjQ+dUmNAd4lue2Bv
D5NrWkuabyqmMXsOWjZQPxHPw9Swz3gzEjUBM9UhvTAF8CL8GEfLo+Ugwln3lZnSGI8DDjYG5jg/
nnMReInWzk/CwP+O5alsmCWmPfYnh//b9tLR1LBvaFjE91UW1LfoklFSujFuLIznlZZwFBTOpVOW
BV2Mi4Y9kCVa/ULLQs4PbiheCdcMv1LicnyPpuBIvgMvy7AtDVayqmz8jGZmT9Bcv2sC33eXhhUu
m7SOoHwXj32eb1R4A5qeg/Fpn5QZ2DE+QMWM0EujhOSINPR4bvsO5qey1vApQxtZR9W4C/CGao0A
XEm3H3E1fqLRVPe1w7bCuVBvbzCA6i+m9iBdSNErNdJOiSP9ZdnAtcdR2do1avW1bu1zoAwMDBI4
Au5nNR0vE2fPlZK0axrp/Yps7JUSVgvvl8vgeOo4YL+mq7X8iwXWlhLQD1UDWzs/Ysx+EClexTzb
7vSn0C43E/RWMgAqscE5wKlh3o0xziCOxGgKBLjgeQqJgssfgOBs2lReYqt8CWv0ihbgkHDAUrI4
Xa0s3yPLJPbr3pjrTUy8V+bn0aWZ1U2bgQip+ouRAmapoydpPSQxFb7yJXRwX0LiYW8GM0oaZ2ud
lACnA4v07KJlUPQhfHLqAANyQ63qhOpdZN8CAfrcQxPTyBELi6lfERXrZyXQR6frMLSkLqEC3aZM
W6bgrI1mdVDJGs2w6l+VU0KonnFjBDhXIYU6BPyUSMsyBq1lbN3Sor2y6Z4nsQ6g0e24cjEndRgJ
den4sT2QQX1oTBSUACQJVlSzbAPtYT3mNp9awxJSXTWEEYdupuOleUZ0fmKziLZp/U06w7UpUGMH
Mwegah3bzU0TyvUozdtkLN4wRIJ2ah4MgtsN2ja+A+3aVrK1MKrroiJXlJEsLlMSqq29kbvUMfRS
GSHFFG665tw67eJw5gTKKW5QmMwWDNPs7IbObPo5GjiOjCSSMcbfWWiCTYYxK1ut1pqqHCwwdV9k
ferUaTFOUibPqXxQ+GuaAvlgCrpr2hBYLpkEO8Y9Pg2MAk5yHcY9U5HFZhv6EkgU9AeVQ21WN4RA
DYvo2yr8JsPKHMdXJiFcHO0BYkuQCX1Z+BbMSDMqdiLuT1oAXM0ZOTjFzplOFg8r6YuB2KlVdohw
wq4GuCs2xAGQFH6pEvxl4Sxf4WymgdIwikzPwRTtSS3fjZb5NiaN7+TDpucO0ZR8jy6h9TJ51qyh
vk6V1r3R55FJOADtBW+MRF+DFcBM7C61yJIloY8MVFBGXTCwOQ7qTlGYlsvsO+c6L5kCT+upi4AY
uxO5gqGSfplUCa0G8zhi6MxPLIi7+KvRQgS7SOeKZtJ7b83gY6ea3xYo9WC1+ZlrXA/wp9oIK/ay
OWfY2OMcmCUBiBSI6V0irDvQmn4caJ/NFPNRKrdZwEfH6WULQmU4+cUIFFag9OMrSJY3Yx7CnJlP
ehkd1W7pv7j+ksjLiGYfCQoOw9hpbg3CgJHboPenPGRh6MSKB/dtrPC/YoCznBZmCkv7zJQmv5gM
aFayxiVulNHTlA1XRjBda3heMGt7boSFQ6hXzoQIEagnQ559iM1CnVJrJ5s2j72pdlZOC/spU9ep
To9eV2GAOqX5MktI/WRdA/ZW0Uksx0EcxGMSH2xFnFRRH3TpwilJv0uQLphLpcXKTb8PBDC02mOg
Js+GOvp5HO1z0/QYC9ypYXuKjNAj2gj0cDhSVh6mvuR2KmrPgD0G6Qsuk7yomf5Gpt/GnFAjsa2N
u4kYsIZ6fGwcDtPjo522G5eCFk/awCjA2utq60NTIHoN4CzfAG0119kGin1o7e5SGvVxWY5G7JCc
07X9aHxXSFruzeXEa7+OTY1DPkbIcENB3xN/TAMh4YyOUamiMFJm5W2EJ5KPB2O2d52THDkoRjwx
co8ll7PreB7UaAMrL71GtPGsgWVOZqbMTRPfDCMmXQNgaznfxhWtz2r8ZmOgNEoYfvDu3fgKZMep
bpXcb+jEUjQI+iMHeyxHFkT8+ylm25plz26H3iUzIihfW3jHT9HQVo+atLtiN0han5TSOqCSLMFq
1ZbwPXBlCvkqXV0+QDTLHtWqhVgf9KZ5M/Y1VdmsO/ZzGeFKwO1jvkxItHL0b3JiLJ40xdHEYEGI
BtQ9aB9qbV4HQdE+VIMUCyeEZiEjGM39PLl48eC12Vi0A0CWL660lTu9a0zUIYVQQRhMFlo7ztgE
XtdwBTaZlUTYxip3OBopgJM17dv0e2PYQ+PhuZJHplGB6mVNx0XoVagdzIB4wo9lZuTfEWUN4Luk
Gp1dy7GUZ0ZZkea5Rdtva3VI5nVq04Xaks+S1RtbEuK7s+tQGD6ec9rl/BPIK2aC+lNrtXxaTkhA
NmrsBpjsUN6tYistICYwli6PWd4l8T4FLdvsy9aGCiNI6/EKmhbAQZiLcAqCnVp6mqU4xiqyifag
V5zSrcOpF4rjnDixtR3GFnajYLGdvIhGdHCeG8Byfk7ny1iPsH8Bh1gGWJ6mHRqX9tT/pe48miNH
tiz9V9pmjxposehZQCMUZSpuYGQyCa01fv184Kt6XfWmX7f1os16LK2smJHBCMDhfv36PeeeM8Nt
GPsC1UDIz8dipwUDHy5qPRR9q+xQAJgA9p55dgDhJkWD0MAmvjkVw4JoiGJhH32Z83yhLiNVhu7N
ktQstwVBHM6vUqvT422O4xDgo5zHd22l9vr3ItMwvqXdxkSdhh189iAfqQndUNLYoDa2Q66mJzGj
1YYmNKLIqCN5oKdD/b3Lm5WGpQyJI5cZoLIPJ8gAONuMhLa3Zw1aZBse4ZY9iEDhPlw1kR5usA3c
d3HCwuAm3o+uCVrFckfCNTaz8c/LRZf1Iy7+slv7B5RUvbpbTHFPQh7+SFuJYqpLtNPfNTnrRH1A
MGb6epHWVL7EjS7gEdD2be23LQ6Tob7wUXZdxJvuJWrMitFxJ0qwMEX8zN7q2OiCbjC19EdZoR0A
hwYjPtvc1kl3BVObNuq7NAYzZxHaiGnsF30NyyqqZzS/oaLYbLWnmwMmB8q+5d/UbWsXb2dz6bGV
lftvVl/Ol7hDB9lGsXo6VUmpK8RZKCi2kTDKPthEWdv7Os7ntm3gm8Rk7gQTiCMot/VVp0UIzEyl
IxS7odqVvm7ozQuF+tLXuUpPVjKLJYWKrUcuvl4rV8kxCJ7WVjh6uAr9srAwc1eMDwMgDhXqDB1m
KiCEzau6Utc/jp/KJHTonWeAp45F2ssrONy2brca4+or5oKO1pL2JrKfuzI39mApw8s2YSxgW228
LGQYuTHi5BsXhsvmI6leTE+SZM86VSCXqUPnsI4uHzVX5G96Lyn35h3zJ7QpFSzknW5CQYUdNNYu
GcDJr6FLaKae4TRsWLngAu2qCZ7EkvzU0bPhSRX8EBfZfvGp0BSeEuIJFUKj9Gy4qF5slz1Zlm+q
WiWmLY8r8mlD3rhDvshvWttQ/UviJVvcdpGy04y/9LkEISo9yhfI8FVNlWUBzmbIs8rVnvnQ8ZIf
mvH1UJdw0kqd3lFOBL5Ae2p6KOZeUVw5gRRpm3qCxUBsZCrJ77jdbZswonswLfLXnOAc2yUIO3Sk
ckqQ6FFq/cloVZhW1PszR160cUKacWl/mrU59B4IWEOfbYyxu72g2Eg6IpliRJPasDvVWo3fN1Fo
sfrYFuItrEudE7ypfGg0SbyjtGqMCGnAIZepiebeqBomWj2bjkAmlGdazjNRUiu3BC6lStEuCIe2
s7z5FmU+0vUdcQe7pbWYJEHralQgi8Z4bAZ1pbV3L4af64AVqG0sE49v7PQZ+mgj8pAUXWZLwlx0
9BR5y1LUk+gJN8ryUYHQUzl9WeJp0HR0YTqpgZ2MPRgWG2+35cXkyHSQw12lWsqWvENEmVts2pBk
bQDoOrNYfLqwTcRg51iAzao0VIBirD2Bg/L0pdN7610S2oa1kBvotGgb0rlOnqQzqKS+zLnf4snw
CI2ofuD8PL0K21IgwsRCzjz6X3vJ5hSYGjA344bafU/tb49lOurWgiZ8YqSGtIdR4dNlD8qwq96O
nhO+djXFRFulgeyupew6HfqNgk59q8eXyrJgu/yNa/TfUNO5a3/VT2P/69d4fW0/Czd/L+T8rXTz
97/+z6jr0Nejw1/556Wd30kI56l+HdKsh4bwx4/Zv0dE+NvH/UFE0A8NchPnSVFXYXTDM/6DiKDR
40HglenLoA3qKO78QURQfwOfpAGIjkV47bIOe+GPuo/ym86HoF2uwMNULQo5fxS87v9GfWJM/ynf
nwLUX+s+Fs0qB5tBUSn+QyMTDxr0nxhyHHN1mqxRN9DmHDVeQQXhQYNJ1/I3aBgt1dkMMsDUtW/0
2Vt+URuNCySjX3W5bV+xTdi8sat3H2RCu3Es3J1PdLVGMeaqQjywEYf+ig6S7PUFp/SpH6ndE9fd
qkq2YF6VLNzRc/E0MVZp8F6aC5qW6GmjDhKQagBxDyi9Dbvuw3B7VYx6iyqYhk6982nwhgDf9DZ1
m1HtODznZVgZwMP7sFCw6TmaFuDk2Djg0tK21Hv3Jj0T+0xXwtrL2NiIrAQAaQC9wmE3u5m0TYHf
lG/SpjyYdXXJ+vydiPyGd4hiHy9YsfhVTanGY6znm83+Yyg5jg1F9zRZ5UUQ6QxAqzUL9BUccxaa
F6Q58EVpRpa11rYk5LAPdlXHYa8FXEJY8UM245OKysnJGIU9zLTiLd0wkhjS5om+i+vaHsB9Blci
g7xnQxw5Cvr5m3EgJGmysXOkXH/bi/lzB2wVZZyL7qgOoN434vZ4jrVxC/RtBvYEcPpkLOBUQpq6
GmZwCI/bvRpLl7XVb2g1Q17Q1/u2exFHvo1U4QUuIVqOywFyLIzC8VKjly/oiTzVW3KO95GqAmaD
wDVE7aXLAWVm4ecnbG1K4uzUEmezjZo11ukGUjj4ZqPP/DzV0A0owdA9Ur50IEU+nb3raSj7jGe/
ipC+RiThGqKkN/eAcEPccV7ORM6LPB7ZAgNbxRS8oufg0hf5x0HvKLbjGqfyxbKK1KU2iFOIiNrP
gSvTtYLSQz20L21ugXpLlN076L8X9MKbcDE19bYdU2dVhisxVLCtZp4uazxNF0NP1I6zGigV20cl
P5ZAZm8SWkMPdPp8R1ElgIlt0sughE2XvbV4EoDNN0+pPq63dq1fhrh/ilX0OJS8fhq42rwDJRGr
e2nA/3AnbfZpOSk8aj5vxlS8b2j1uKpa4k6GMh1p6LCeas4nvnpwV6wUcKJKhVPag4Ji+2XLKfc7
1sW73Ghgk9IDsBOCslVT+E0GvEWljCHciuxGPjJAstBKR8eM5euU5YCNsTGtdlyAh+RbeS/3Wjiu
lHmUpH7qN9bZZqUf2iY9zKhMk9aVTLus/tBaihZlSjuIKiOB3VIFQexB3dAWBI0fcoRBrWq55lmK
rAUMGSEBASpzhhbRNNxBUlVSQmtcGpybtuSi79roz7GGz1CyXxeNObNqPE8xAy4qabxkLEbp0q7Z
epfJaCTuw1ETKOLSabUByWyLygqSwBqEWEB0seADNKXDaAg6NbL10ArqtPuO6gRNCRsZXStCHema
JH0fG+sncjzdKRayj9hUg08gUzKQZ1PBxJK50+4NwqIii0qk15Xq4p1dB1bCAExmOZCR8Y2YHALi
AXIzkijQWeK1hK0UNmYhujPJOvow8m6LQ/o+Z8t1rYoPXEfmr2UOliUjlYreGlUDFJ6p/1kpPt75
WAdTIq+RUdJVpsj998JM3npZfDXFmcKN0mXIcB1AXzwVvgQdiWQLSkmhNjJesxSZTW0m0tZQVhpE
X/E5A9JrN607TWKOhA1Z9x0urntornH3fQLR90yzrS/VXPdvpBaTPWfg6JS+r5/zRkMH+FhsSLqb
LCmr3/ECK/otFEl5bXCnLBRM8Ho1y8DD1elvPRL/DWnI/0/QEk6ZliL+h0nIc4ZArHD5NYy//gwx
/f03f883ZOM3yIsSDUvaJzAEkPN7viGrv9E6dmBG4Eww9kGzfs83BPM32ixpkNBkGPxHIyppwO8J
h0D/Oe89eNw6WNNhCv5fyThwbPlLxoGkDYxMMnJNJoPhIv+xxZCD+ISST9tyYpy3b2atTkCfTOCP
soRW97m9cbhUIYDAALP8LYGVtwrsnHnLppi1YLVtbhZojKl9tDd9+g0/H8Ww92mw/LoxRTgHcQo5
chyerUKOP2ba0Dj76rheYsrM0bdNEWtzxipNOWb38SmjRNzZIl5oUWPV+xURBq6pQu/xvjGMPVRr
Q/+p05Z5m4QJ4wAsDjwVpVOfNjUHcarJLlW1f8DBYgWTyX72uG+xGU5QGWpLaV41+sQ+4gabLGdp
LQJspzS4eLDGeWWbY0CgalP2Oype+numyeavz2sZYuNArxQNWFhcSGNKfLwfEBxqnXWds4fG6IRn
5K3EaEaGmk81J4VTcDKBGfRV0lCMzParMRrNZUe3FOSpnyGBTBI3h1gQN4Io8HcF6rNLBwTy3YVA
ZVvohg5jxr275nM+CI6aF8jFrDDZd4MyXV1m8iNggX5JhrF6Hiu5/YEcaPxDWqWjnghXBscKfa+1
eyr8+5XSSXyycgndLjXBeR1z4wnLqYQQlPAQzY3Kkt426ynPJpxs57ruvkky0KIwyPHzuBoVpVcx
E8OtT6iXSkcffix2xaM2L5iWsOeoX+O5Su+pSCE9Cb9wwt1EXYdvLaKML3krGiEmBpjbrvPwLEmx
8G1GhCU00JyNCnxbUTQ1lUi0KtIv9NAxsNQhrun7i6Yv6nuGT4HsbFiB3gEy+AdO+0NUxPW2Ug9G
xAtnEKMmMULZkAp6Z1b3Ku3672axaZEkLvIPVZSK+3Wd4h/LBFpq6xtJX4IYlwttGdQ+ngINLRDM
ubT0tma5ed3rufm+JqP4vUuBvrKk0u9FTH3tnqLRTS3U4uuMKCtewBToTEqIiKj0o9cskuAJaSWT
gJtmoJZbH3X5Dmor0KmIxtH8Za3ruyxvB7TL59rLmlV5TQ/KRZnGCGHOA3sAUpHxqbZ0KDyIBo0O
ynrtD4hZkK1KYUMLS0ruq2JKXnZTWIJPuos8sjZlBegN0mlxRW2quCqkcA+IxEMQOiyBINFnSBPC
yxo1fBk7fdLOCUzCYKgGNLCtFIZujhbVUkKfmdFbe9LjBp1xeRLv08no71O05Lwqg612sMkwzs4c
aM/bleN+9XHQXG6UWdNrLBrGe6xnZLsFePWQ52KYFVlxLTcE/W3shr+WGy3wGOjohyImquNOUva0
9KZJP3UuZgBNmCbDirI+y1SK5zV1imVSbRnNDOgV2XhIB+FRQhpSqO9WJzOFacU9YQMi0wUhia6m
NxMeFduVeozoUakCKatIcesIVWm4Dh6Fb4QBUTtns4fhBWkN97oqsNYahkHpzi0fC7HvbOrvhnRX
JIGWjshFTmGmg4Jk53x/xb+0k6guQOrIH3MlaKrnIYcEHH+hMqIrCLTCyBvoqDXACTLqa86MMSeN
IeuXDoPXtYrk5i5f3zYcq6iN59mZLhJ7siR3Xh5m+WxlN5RAV8ISimXtpc4zzxTW11X3+6SAV9L7
KUtozO6m1ocRliCZB5o035q2oafPywD8NSralQ8sXMtnwxgek7fWCKUpHJtHBYy7Af61IiB8Vbwv
ajxpkB+t0JX7aSJqT3CeSnQmYU61cZRxZ5/+IK9xl/k9jdupZfi9fEYYPe7flPJFQmY3JiVu5yiR
YqonCLHS0kXVfEIVfXoHGnweY1JmTebIiOLIop3mTjlDCHzVawlK1WMGgIi+EDJlriyhGd09Iniv
ps300huWGumqMMrkVbTrj9R3w9ZMx2+KjtJlv3UOtEC3tZSTYqK8ihzJIcaEhUOrOEohPKfijLAs
jnc0Ebqkh9SG0dI1Ba9ecOuu+2cl07yh0x80mf4wqsw/ZWgO267e9mz7Rjf1tQRDr+ix4t3rd0ub
L1O5uwNbnpwvCFVl6tUo0YhElu0wQwDdWpbvYi3/VNLRLbRH+pN/FGj+OoLyTGnLVTLza5e9Ur+1
h+5KBKEpm9NzPU139BTDqLoeo2gsGICMvdMta4gUMQ5+qWyPWDYJSESO5LDQlfHivptRs65QMqdx
NRz2o10a422BGMyulS6GbQmRVDPZ8Gf91fYCiehbrEz+miqXRNBOLY4upkVL9Cqxo+MxgIpsuE9B
MVe3THprs8wtxxj6YoGCe495TPOeapu3lbq3L2/wjTkPXg0ZDebqiY6AvT6r6ts+SVQwHjkZQ/Jy
WvPHpmWBhC/JJDEN0t2idXXtt4u2L/VpoZUS7xV56729ylAoj00UMrs+NEwwEDvOFVhGanfrsBcA
i7Fjc7uNyMZlcn7Nd+uNrieKyT8q2q04Ugjhgq6Yk1Ns8ZLaeCoRSTPjt7w6TfV90biIhDub+aYY
z2LvylUbmMqlAbVGLKtvL1kF9Qbh7yv2m1X9nS5rMU68DU3XoUruuulkxuBZcmjhvfh26MT3ZmCi
4F9/pIYEx6J1++Wk949TCQ5toSSK3i0cXNDtd23U/HqikphEUv610r4nUGpxDzMbMp3qbMRPmXIZ
BaqRii8ZEIK9RsY3BkcprRFfLATjflR6fDcpDaXRC3w0uxw9bf+W9Qiuu6NEaXW77ynamJ6B6p20
JoGRaJ663mG+ak8bPlgTJc0Mmud3IfZWINKPqYn2+KMbv+ltJItv3XSeuudM/coJfN5DKqhOmjbU
QWwEghoE0cXvypdNuucABFgeIfNKxHwGIlirkziE9Jrm7bkSH7fyeRSXl4LeCB6bGqlsbvoYLPsv
qzgLBwnU3Qev1H7F+Qm7Y7g0Uijnjys/sj854niWhQ4MFvnqjjQt/SHT/JXAMK+4buAjzWV3U+XN
1sQJmNkb4H3L1g8FeAzC4lZE+nDDi3kmVO2yP+8n0Cvw43Ojxd4I86TFG7q67oTc3gSu/1imr7jA
UlACCDj184+qC+mPXNBr2HvQ9QU1QUrKiqk4QskprUIs6ahzGYEg4NRDL0U+2WZ3EvVfKdptuJcG
hxNxsw1sa89af1+gp2yCtizk1CoCoZgr3Ypl9Mr+ki0rjfuTm8GfsgGSjPl5b+hQoWekTB9282M2
4BBPdDmHVUtPBjfBIT+PJimHq31LO59pViPxOhR3JfnYssv2AqFK7GBmI9uelc5MWpgmMPcz16IH
tJ6cloHZmKHF7q7TXVkhkyc86MVLvT9YErEw86kKIDD9UbZfOogLEE6wjhH1q5y+dshTFBTOde9P
Bd3fK6P/Uk/VPbYg4/Cv/0tS/tp7/3ku4QwGnw6vSHpGj+PRnyuhGuX0RJGa8rw28AvsvF9KV0Xt
B6MuC2MbG7Ig4kq1PNZ4YWxonsAqm1+6DM83YH2dtnJSlhmHyBCvsvl7K0MRMLZx+q7l2UJNBOw4
bkv5W0EsgePKGVrQAZckjQ5PGsDNO72Umjv02/twrAf1lIIjusrE+A99vgX9nPNMsRE/txy2aZVQ
XszxqUeIv61Yg/uRrAGX9svo4xCNf0z1ng3rEyrFxGJC9lZ3bpoH5Yp03PClYewbozbcycA8IpHW
S50WOOUi2Qj6S1Ad5lCpgGbEBJHZDmeZD2yUxqDCooNKExpdtxS8zxf3yLDIYY5VfkUL+KrjHry9
bOIXuX2XC6gYkgmz4THZqjNKmtBsZZ5kkRNE2skjHmoWayd9PgCaub0ry/oq9wndWTMRL0iGxZkO
RXarxt2JPUTHRtqf6y8jT8KgQuSNGyHxYR+H9z27Kapwv6mvVTpGLLUHxBvmIZzqSEi3bxKQ4VAV
n+wljAICWvXDVmQideN5N40naYDUvkMVT9kB8+cG/QsEvV/wqDsr66PUfeg77G3TNZovMZYCBgko
cgP2fzIJ/8rCNNEOlAyO30cbMUd0JLb/Ogd3UevLHqr5OTeWb9a8i7Dpywtixy/km/u1kIou2Gsa
uJchAfwRDRUKUY9XX6sW7ue1/JfqLM8kjk31jwjOn4m5/+efFln+8q7gV3P4vA7/+FH/A0m+lvHZ
yP2nB/f/mNU+/aoLrB1+h36G/+1mcN2n8TX7l4epfn9t/lye+fvH/VGeAdrRwVmQSpAQDj26T/8o
zyi/qRqgD1pzGgWYP5VnZO03cBrUdkU6RlHtU6gT/V6d4Z+g/jLTZAoz4Kb6f6k4A370l+KMcFjs
qpg0iQBOfwl++4KR7Jwr1zzKzt1puAl3sEvs1uWgaV7l0/FX9WbedA8R49kfHCPcTtITlVks9h6y
G1KaXn3dvm0hW6RfefkdIe8kO707nPJL8VpGMOIVy2bTbCM1mM54GbqrrzuSD4vYlV3d008IA3hz
qDoTP68uov9u8YimvoeZ7jl1NqcLu/PgqQ59JGfFTSMhZIN1pTAL+wgYyhcD9dQFRZC7myf4Taif
2qfkhOiIW9yGIFvt6Sq5bdT6ra/51S2hscaWfCQPQ/ybroh8IXJkXoqrEXY3+WTc6UF3266pC/3S
3U/lLYvmENOMcAhKX/WEkHTs1DzE98KtfCpO1q25VmF3GkP63BzyqCh1Ek+4agF6ihG+rgY+X1e6
Mkw7XogxdvElvqeAYK9v1WmMVI/KPx+r+IP9K/IGN/afUTZyMOJyM0/24g9sMnhHG+qflwElIeQT
3C5QXEpUdhMNvifex5f1RNob4Cjk0FYSTkHt4gvnd9Hu0SBynlwp6EP9R39GQdpXHN1VThgkeYtv
BHS7B8t9Hc781vJYPaT+HlgPWHgNkemnD7TgOUVAIqvaRYALtlMH6DE5ND/Y+Sk95SfTVz6kU3EP
AvHTehlD7OcCFHvs6dlBsshF18CZPe00XBZfv2si1cdpxkP1MRR9mHghGMtDfLddNhe+nC+6uHnb
navf5Y/ipXrfv5KLkXwkR18GeoxOf8PF3tNu9Jxdh6h4ar/UXhetH1CQHS0y3IoPye7TM4zVMA+0
CEKCJ3mFn1/Vq+aWQaxE6eS2qp09GfdGxImN0cYI3QE+LO7rE+Y/bh5krviNJuKTfF6+CRH8Ipcz
pGt648+Mn9mHQ/WxOisRWg25Dc/IvKmP0j0zMUAaxi+9jnWCLu7j+3Quv0j32Rvrh3fmD0a0BWiV
6SdMBP3sDtbnNb/gqnPRr83ZfMyvBiugv+RReqpP6nn4zwQrjL/WYf9tqf9DnrM0k9zoTSddaWrz
6JRd/dFt3dhhq7QNu+UaevfjYwwy32BVllEb7a7qid7mwO54ViLANa96peDmlI5ocyD2Fw9k0Sns
rxDdfCg/DlU0OuTsLJTcPmKF+UUohdA68p+ZZ3jMIoeeaUdyFd/wKaDwvBVm+XhWk1MVoEPFn9EG
uHCrYA2bB+0shUDSbhIkQRZkv2idwa4K2trwa3+rvszheC6C4osJ+hBmwXbXhhazn4rofH4UHMMR
vqpuz2tjGP9IfT0qz2pUOLHbfDF/JFc5km5JdjGZS1f9jgkZJZH8vD9qj4Y3+PPJuOJyl0TIfl/K
836L/cFX77RAae5N3h3biUPn2HUN6CRjeq/HevBnx7RhldsflIad1x+l/bMmKoB/2hwa3METT6Or
2O8fOb+/uKxJ3hs7ppM7m125fJI3RNppueQhSksEVvPWhaO/uuheRFAsJXfxOGM6mX94pYWoTnvC
OfnGjHNb51W3xYiGMAebLi7unRh+UQMeylU415fdx6LKW5zGm87Wfelo/K247f7ow319VA0bSxim
gxzIgeZSlHFpl/NKr3YwjIiEu+10fG953d6SO9owkB8AQnNyr/FTjyUQdWHjQYcPRW91C5veSre/
Ub1yQRq93l0c1ZHOdJo5qBj4hY9ald37WzCx1Qwe5yt7sj8SdoTZJerbKIVFmourHYSWKOddXSg+
dmHuGM/oeLg90y/7jmEfC1WJBHYggWmMt5aHF7AbPxoRlGNbDoQQ8X03PbVfEndy/rTx/3vHBlpj
/smWebz+J+bEYmQFGq4m1FpPv+5sZZxUA7qQ3S6sqJLwTHp393vXdLgDhnJyjEvKk6jZq+AR8arg
PqGy5k+exo+QxO2vNPr5m1fZ77VTO3hR2IgsBjMjabhtUJ62kBMyyxCI1D+WLAcsd3VfzIB81mdr
tkH3/MQb2BUHr/dLhOGYNscmyT+4nOgdmAPezG/rgeT3kXmKCVS9bxLKY69kCYsv06mMjg8cQp05
JjrVbfU7fkoJmp038Gfy+vVsBpMHIcI5XmIGvR7zeQjxWeHvooOrw6PKB3VeE1pMCZmvySOMCrnZ
48M7T4pyJsvo/u1GchKFmdldeKmLRLy7MyvziN+6ms7iGHb3deLuZKaPzs0wtW4MGpu44hO9uHPW
ht+85s98PuMq270Te7onBqNPkd7DG8fL+AP/25VPfB7DzZwS7ssv2DV7HZe0ffBYnNZlAb4hvZA8
xTh5fBnOqIG5arC7OiMH2OroUcVzhhJP7Fz9msdpMU0tP2XNuiqBzwzAK8hVmOiu6M3uxsLZHOS9
uPq/jRl+KTxMDG/YO0rv2BjBqVkIUO5YjSy6qGYLOqZy41n8nuRiymDX3EOFddcFzxQ3dimLcjtH
qjT603kLiQQ8vY3ZwgDxDsE+ph6UBgavjvbvWJqdNoZj4KpNnj35RBAH7SWNhhOuWAy4Hgh3x5PG
HSgE1WbC0ozo03jg9c5TxdVTk2TC1c4HlQrb4nJTogIOhp9jQemFi6YV+HOQISyT1MXMHpmNQ4EB
x+W0x+WE8nkM9FAPR3blzI09KxTOxKAzeo7hEIJT+8d3qWR5xxpJ3NxLPyemxFaxcKG50wa97uAI
Trhk4/EMVt4xJeoLsSksj5lMdBGZYinBI/awamCIyTscADRn8Pbv+/c0Ok6pbhoQrkIcgZHOZKs3
mN9qAOEXX4JAZFfu3qwIqxlfZs3KQRosIWqtnzMVolAgn2ZfCHs/pMvlbEVDmAbHchh5C7QGWyEC
z95GGpKS6hKiHSFMo/GnShi2LkesKoOJIZWZ0setTjakeEaUGgpfYTCrZMZy8xjRgCX1YH5ZHtQb
MY1nXbnStXKP8W5ZNqpThKS/Lp9mF+7CEwGtd8iRfOpndh3AtrZFJ+M90D9YkIT6YOG5LDfq/cQS
k4UMLT+aWAnoF7GQaXRlo2BdkEaLgXnVfuosX/FhC0y2GDBLt30Vgoaw1vA7k9d8XViOFWnASuCB
/cizwVaI8abobhs+PfQkEuSvDmlbGLu12/oW95nw3VJkepbbuCRzTskgjz4D64on5TO2iZ8zfPUl
Itax8xyrFeXWIwyJPGpWqqOQf6LOxy3A6qfhgX0kZUxpKLJjl+K+J/kjgpr82ueux6XMFyiiLp4W
Ns0uj+l7czuGujtpXGjJMBA9+ffWs0jJzSB/jkmx27sq6EhUUlchPnEKP+/6tb6rHrZfa3gkCii9
eBgHhX1I5GCpxwH2fIF1Q/d2PnMq8UrWMSJT+CYSpKWQv54Agk7FKTk1AQRigd+7W8/ddbgOv8CE
bKovAYiPQxIk2tUXAKsgC7kWnzqQo9qizwSzU3cJOme1syunIptudbKkJmh9aHVkUCS35Dk5R4rM
hgdLVnSkXQLnE8q1xx+f9pJ3LCQ4M1hO6x15C+5dbu2jPnrDNcjJfdOll9CzgpFEDTcGUDA+XvYU
TiVxpGDNdWtDbCK9jpQdo86oPWu3+JmS9cgP4pPxpdO/UFvXLyRiXupXGPEE1FEcLdAVh1OAnTEs
eIJ4+vNMMInGcxwhrXXGUsulvHE3cQrB7uV+EWwTFeQvaiSTwaGn9m4+q/dZwPDw3vwp4XL0H9kv
69af9XuKR17pU1pEFZ2G7MRJHoBHvT6sArZI0swjD5VoQfCSQPDo8PLpN3KoWXP3XKSDUJ4zubH9
E3MhMikt4AW7cwb7ntz0FZ4oDOPNKy7YuzWca+h/Dxa/9UjzQoTE1S5EqTeLrBdNwyfLGb7LTzHY
IPOEH5pn3kzOdzxeeix8lTSMHjBmMpUlt4mOc5j1+dwsPnDw81d1PQsvpKdMQGG4xCGtbnbyTClX
jjJIEEHq43rs5j8k5sPPlYcY/1zcxV+9V5r5CAq9TSsWK5FrpIHJgyxu68yuwcVyyqNv0t7cIw2d
SbvVz6wROQq+ArnIyixszlwcL0XXCvBHkQJehWVu4yZKWB07Z4P2n3E58s8qyqLeS2+75q8fmw+h
nK87sls8x1aOXx3fUPL5MsvW5Ju4CtsKEjMUHmRf9zv/uAzUkly6o5L38hEDH1xH/IbN7UjrSIII
azFzug05iF4Nj9lOWE/83KtcnfUwceaTeE9LbGDP4cExd53X0VHYaLl451g0Ld/eknYfSXfmH8n2
Mbn30+58+ciDI589hus4giBax+VMHPOO3UP8JhCjdHs+wWq1ceFjzyONdvg/AUhmoHMCEtk5BwGZ
1xBlZMhG9kWD+L/ZDZn0kdUJ59xhU+MwWhPs3Jw9FfjsuA8GnWNoUHtIfPuTi1k7dwKA5R7pIARz
Ut3cM/3uuSH4W1EZrAE9hqxOITjeyfbrrHcaN6CG1ol59NxFjBebEhjF190vSK+xFmbvBcQIzBBO
n81GGhz1lzFIjzDsHaPMEYCgTFpwOQxEPwYyRsFHJMfLvYW9hcTF5he4YBIpP43EU3bLoyPHNnG8
9GWbE4jq0pZDIpZ67S+O2uwwx3FRIKv4j/Nv9VPh8t80Hv/tGHsQm/+UfoNHZ9VGl8+VJJVMs4IS
TGGJfd17J0/xsIze2EOQd+cAwAMwyKwAOqkFUTkipuGxS/pksdVp9pHm7m4S0jpLarNG0rEvBNAu
2RUkaklkpvZ+F3+Jr/EVR8O7PkLlIloCiQqHRcY6ONSYSKqXk0bNaPhaPm8e8HgUkyMvjk7EFon+
FGrC6jRcS38+92HNf7pLEPKy63jWoyMiTr75NB/HNq5w/rZ+W+17g02oCoYvMHLuhmv+NPw6tgHp
+djf0KZwC08LJbthCxgejPNq/5xZ3HilfoYqy9b4Ix5xnt1OZTrToBjuqY2NK1sHsjhEtcrJ3dQZ
j0Plsa8gR3YWiIaSi6XYh0TiS/3IbUeCNogPg0dhiSLdsaXsHCwXUlS+36Fy4mx+yVfk7nAkrf6x
KUGH8heXMMF7jhwtflj9I7tBFPbImm356+4eucFRvpO91h8IZMdAsJcGQoD7rbt/3k5K8okkPWGK
JwIi6anszmCHp1p5GHSWu91QypqJ6CPoE1umQQUhhzdJgQgt6SdunTAAM8CbvwoPOwtN8VZPOWUc
9TV27TlkYw424qXisTg4Z2V+Tq5kBiv5D+3oR6Lq1mSIR47NaYF7AC5wtPHOum+v4rf8oWrDTCTV
y68Ly/sIIjK9+o5TkYS1NBSR3Rlu7x5zcuHnnqPWGfqP/3+ZO68ly40sy34RyqAc4vXiah06Il9g
mZGZkO7Q8tv6bX5sFlg11UxWGTltbdbWbySTkfcGhPvxc/Ze+yWlUuwOGPdZpqdV/jA6QXyslwVk
vxxtOVzzzg7cRwrzFS/gbSkRO+qfpcSzNpW+ZbxZHvONzhdaCsORC9cd2FpZS0pWjaWkKynL6ORQ
1JXWeTmUuLyP6W8rF+vYGe7fNbojtWVNWloOkmVGUY15f3VaFstb+e/e1j/gJWQGFyKPPfcS/jBu
8OmKFW2Ipd570R/nJweCwgUN1HopZD2WxqW0hNB7124DXeb2QxySJ3EvTnTVHuZPZPa34Wd2dbfW
nj1+4x09SpL4Bixxs1QP4T06qicGZSdjZx3nnwX9zYiaZ96YdDmnbXJwKAzbMwdoyhiOxoeekphD
3Bbq/C2n1nDu9cl9mY/099bNgU1zkx0LHpHkDDqRI+blg82RpX+tXyEk8lxtmJkezLv50R7lmV2I
gtZkLwu3HU3OitYEjIeD/+BF6+GzJ07rUG3tU3Xyb/mB9Z1VnPY5nTfrZl6bk3vg6L1ZDvjpzt//
tmD+j411/ldObBxbEJDyJwaedZF9L7DtPH/F5Auz8BdIC6Etf//5f4xoLONvAHyZqqB79Ra09T9H
NMufOLZh6sxIFiEsLZ9/KGgt928gVFzBfPqfVNF/jGiWPwL2aXvM89DR8hf+V/Szxq8jQpfhDMhd
NLQexiBLkAz1674HfXguiEAqHiL5M7VfRp1ECOQRYLDBNagNRHGgbGzNUAVimhzERq9+d+X+Xcvr
13f4X7/BHyxDiAXB4dd8gwq7Ww5UAfDEuvDS9XCZDqLO1h6WiO6LdNqgdbDuad//64/w/9/Y8b8z
v/xf+KBzv393q/5lLPn8f/6jzpLpx+/Hj7/9yN+fa9v+G9NlR0B804mn+23A+PfRI0NEqAgu3GrH
x8vsLnaz/+dEI89M5wcIyBGmjW78P4XhluDvg4TmusKwebx5G/7gPPszJ9oyYPzPjWHhDzmETiyf
DqOfj/zDYw17pXFwptLLKNOPDu5Cn/snYAYrOQ68zf/07v2bBxjn3b/5MGavy+/Di44Q49d3KOsa
VByV4LhTkIT9JNPSKMkNNHBOdm1RLRCy0TQuMeKEn/VcK1xSsTX0G6PpvL3ewIchBNsR9soj27B8
0LyqE4cMcFJzNyvhqb1KijbeYuBX2qGCQzmezCpsq73jDu7FSvKquGVxa54FitLoquI04eTj12N1
QtwWVdvZNrH99NKLKKLbWTRbQ4Mru8KoB3ugAuG3Jhpj+SFhElsK55T0tLZr23vSworawm9S1rED
MkbIrqqk3NvwDmgXmf1tihahdTuqPg0csg4+fDJlqxWKEIv2QONWQE36mEuRdo11T4vIo+eWDSJe
OTVBLbhmI848AOajrV/MOj0kPdV7YEKg+y4DnIWD7fgFpRdKSeixs24jWlDoMeUZw73AHpN3OBBQ
pjphezCRdoSBnMgvXg1lAj/Fa4g455BZAEI3Bk0fQapzE1eenvouUMIueh2mbqarCU38LdXwtdt9
BFctlRuwwg9lL5y1MPmmjWwnsDiltoFuRSeomRkc2RoGPUx4IPVC+lDk0ga95+6SodvYmjKCHDfW
uotHJKStuBLa+wjID1RN2L6SzoSKbYQ1oMXmO8LkZ2dKH0szudiTU66EmX0XpKWvpi7rD7OZrpNs
5nQPfKqaPEGctuDsGkmxamY/CjI+epXCaE+c7ghUJkEpZeJ815kJWC2aXpzLGnpeYJi3fhz2PRnH
62Sw93mj6jXGpgf4jqdZlwm6Hg1xCyyZBv1Xl4zhGscpYzXu8yDpb+rND2MwKR51ao8xbPZylubF
HMWjrUxKWjP6CrX8OLnRpfRyxu6N068JopE7QzHtwvhE9sg6HQEvpYZ27Q16Ml79OBnRNZtrbZ8b
5hFyFNLIjg9zm26VAZF07HRv6QsYRU07d5j286Ruxsyn4yo6F05/F2b8w/DRw8d1/Vx3PUwPfSPU
dJ0sOH6yC18sIAXE3uzJ7Zg3HT4xrl14mK00PXg57BDTTdazibhQd7B3eTVE0hYchdlOMGDmFwlr
JycidBW5yLcVAvXA8DSOp5lUQc3rAcAgfiMKjQa93916byJJo9VqeAm0O9DcK83H3U25Cov66iZV
uotF8wOfAKSbsKeKhh9kwRGCvLgFOYZ/PWsupSGfnQxroaj802DOZzUnd5L6phXCnwBVz5Xod2R4
kxj4IPimRCFC+cEFsQ1xhqxIcHs1Sx/h2YJB8udm5+XdQp9854uezQWa5Lf6p49XsNLj4j4n4ESj
7qkjuWdl+D0Zhc5J5d27Y417QIUVGFxgRgAjv8W13yPUDOlXLXFwUxFqBKla5Mcg0574pVEljoG0
MJLEWZpe2rKa15OT3i1IETu/LO8zxowV4YffiRnUVjUmkVVfzftOK4DdxO4PbERbWXjFacqix5K4
ySAeHRr1gsR4uypQA9S1FxRqPtswKwJpFnNgWdlPkjrAL1T+tzmj/dxq/K7hJRvxUYR+H25CJfDx
lz+KxDdASGiLsJgJkM0caEQYh+oa6o9HjySBitC45q2fLf5Lm5yaWC+R3zlbC1tsMLkkUw+Sw0aK
MDeWx3iyDlGYneCjg6v0243ehw9N1tnwWnhVTVc+pKS/r4jdon8AshzonXiNPLJgTLfn5DzYNLtn
m07/6NDbc++myLx76Jp01iB2AnF0n8kY8Pcx/DMXoGeDpJpgXwaZMfS3oTpMM58G44hhQAbGVIuN
+TFjmyYkvbl03uzvkgxaHSk0+W5A6zvl6rVw3O9qmHbgb2Jy32PS8uIOwTnEtzWrxuecI3VRHqJ1
f6QblnXtJqrMLYqg8aw3lQhsu08PqteOozfxTWEwAp3F8/EayxAthsvBJSpJjmjoIqeI6dzo6sj6
sxI86AVc6yKJBUP+ijB1ASPFg6ajT8mz1Jm/Nei+HYxRQS3qhnU3ujaVt5mm2t04MgZPNeqKJJy0
2OCRqTmy5jNCl6HRbjqh8nDMiRyHM1TBh6i4t4D3cqc5uj5k8ToEVpb6/amo8iNsV5j5PkHNQ8bS
YGQZ+2Jk5pvEM+BnzXp18JR2rPCWnIRHNF9ih9meyPp4b6oEPn39QcPpUkjjubVwZMnC3dWW7gzB
PLtvyq+sH/gqtKvCPIdBN0dnX1xUjMOosGaB7n/aeg1TojJ+NofC/jERbY4BpLq5Tjc9YKWmQ2cx
mgOiN7vFR1uyRPuymg6ppu9DM2egH5Z7AOSc9lXJwHgoDsoheS90w2/TGO2HSvwEDUoTqy+9fWrH
cE5lOpwMp7Q2meFZbJFKPkchO2ZH8OsSWWVxobhJSh9fFEmFq66ns7cgg3KnfDQF6aF2YlzmIv8p
1dxsYZ+UgOKsa5LxUkmb460g2AO7F6LRRInFYtfdOr+J6NpOtVpHUr0R6mdjqG+8K/H21At+9xr6
oQqczF0Mtrh7lQyno1vj8ov8+qBTuELUxbzCswESXdfBGKUfqlXdodTFO7Gl/kYv5i9RKR801qkQ
WzCqZ7++mFKYWBYy+6xb2RyYI3qk3q40XLkpvSx48EXyIIoaI4N6Eh75VMYUOcsGyEwqNu1HfELh
ypI6MfOznj95zvwhxo52bU83ocAzVlg6ltVIq9ZGL7uHqinTk21ql7IpaWk6+kfEG0Hqgk4ot58C
5hIObblBat+Jevvs8I1cjTF5FAmeGUgsMsDcYbwKz92qAd+BXRJ2XszOx6xkudXRADKPMlGeSW57
pS2R2nW7IwCADKo5Yzql08dorY0n44NtdjcOql8He7zwhNtnp5ek1of5FhgpWBfhXzs58Z5MXgFP
kV1CZmSoj0jN2ixaR/Z8MjIsJ4Xqvxfk7PiWcSKgHTKJn311MusGpfuWtslz2dtrYtAvdYz0OSrz
zwwTkhZGRO0Wjg7FU9/PibgDwX5oZ7mbTPt9BJ4QupQYFHIsg15FzzzXv7ZeUpBJKF75bQtk6eO3
fjBfdLdlHuIOJ1kbzz4PojT1+mh3DhOnfGCsWkfJTUr8RqNfg3lvqo8y1VDsgUK5FnyZ8ZDWEUWZ
XU55t/PqsYwfEi+VbC8eAEksLIP6kUANyg4xdAYzyKYc2bFuZuOFhRnGY5IJGa/rWYhTmUidebcR
KlqeKRiOPXGMuvqa1XP2NmC77+F0EenaB3bkW5ems3VKQiyyQVo3/CW2q1Rz02sr9P/icP2rKGs5
Bvm2bpIlidqTGKHfki5/19WOlMnlw+cZFNKl5k17vBUFD91Z9TFgrCmZRoJZRdj8RZ6Puai+fj1/
LTGoNCl4AM0FLvLrkaiscQG4ltMFtlHgZDRLzU5WmM8rxgqeh7Jfq3w3DdKJIKogdST3XVE8Ivua
fEj8ups9Ccvud1qVW+9ZaMbbwTaUvkjPo/Wctd7Ct9QKncpwFqdYZ7uWVoa4XZsA1GNNFfozkT8R
UxCtH+9/fuL716vKydaxYBUt/Rd42L/+cpVyYzfvXaQzss5fG+HnryCs9hpBUNVemzT33akyT9/8
+acaSyPk12uKn8CBsYjX2aNl9AdRbabNrRXpgx44aZ8n6wXb8GJVht1s63GUWHvNfiJClKRY2vBy
5JQxTh7ePtYXtDh+Be/rz7/Rcq79wxdaxMUupx+aW4bxhy/UR5jHNLNmqM7TfJI4V09j1miXlAPo
HYu1dqkKl4xJbdDSv/jofznf/9Z0AIBDfKAn6Bv8eguMWPM63ypBcrpD9K0Ht8lyofC3BJaZctdr
d3a8vxgO/fGZFnwSmXSCjoIvyI74w2cOEIVdN7RRfeXzERGfCrtNV7z/+TUl7uGPj5dY2D4esY10
Emm4/Nb0/t1Lm6UyCV3SDkF60tLNiufFT8uZuevXFjC3pzEeaqDz4jjGGRQ8ccBf3DNZTRC85LiA
qLGWTTFG7tqyxhSu3xxHN/7paN0BOzdOGQl8h1XVIjKznuO10eSMDXC+t6XL6LCyy53twEL042Bu
nC3RgYGYiqciF0c3ce5lOqyBga0drbi2tblv8xLhqYbbHSM6bp42CJWcVm3vsVlaVrJKqc/OnpOZ
G5I9l3J5uHdW+F4Tb+UL+VQ0xedsyZNHPMuaI8Q1d4a3WoxHkeswR6f+LeyGD7MZP/S+fAst85ha
igxPj/Flm6Ig53A3GtWhl7DzQJU+R4O5loC89FDfZqAMC5DoUEBvfm+75F56n6mpbee2ZsAZ0RKC
a0gNkKdPRiyvpe1sJww2jesdpeWtnZGpq69/GcLqKW6dr0kVngfcqtNgPSaFH3RkgvGGNR/SoDKz
6jeuyjOUl25l6t6WBu8unZKj1ASI/PnSaNE1lgh9Tf5nLWqBSXdvvctJITVwi5XVNrK1nYi1z4zN
DesoCoay/1HYxTOLJCqpdt7BfTuGaPsDXo21hklXeaBgvZKZFPC7LHEfY8t8X0hvQydfISEfOwkh
x9Ezpsljs3UhLselA98yOxQ1zNrS/1CjOEQz73CKVB0MILnHS2G6z/phm4T9Vzn48KItzLbJ8JSn
zCCktdEb44vmuHuvQdlicGP7fAZ8mj/HkXGUdpVjBUM7aPdoiCyvIGt+VhwkUvXhJNoYRCnnf4ca
KXD1GHtX8jK0oE1ph2GB1XmKHKEbULo52w/trbXUM4E5KM+XUJwkrPNPVVgYd3XjTPA2gB91ciTa
IR0brLR0CQAmOQNAPY7+jHRHco89mt2bio7BHHs7rUZooLJ2V+bzGUMnYzOredA6q70SNUDZ2aZX
y2tOnEZvQAx45CeyRrXYPqZOeeJseITwNOBEdBHR+wXz+X52d12dWxvCK5J9LLPplhUlRMtsF4ZL
qrKdwpiD97nP+3jrdmBXyeeeDnatvdi0pg521WkPtEh+pgtQgkPrW5u3Xwq7JTBFm+ZAl7I9dLxt
mO2Tj9Zvnx0ZMp0FsLT4d7ERzTvWgzaYpgKdCIsGGKIzgcJBG2Y3ritG6QIXH+GsgTNDcDAnFPBV
wYwwqSm6dBPOSoW4xs4xwTbhPi9m8xUQMDLGqXv2S7aXagrXUvTFm4fpDFKups71gCO8oEbDhNXm
+GsHDx9H252asSLHShxVF1W0Pop4Uxkz4tPavvix/zg03ZvWDI9wGYOoQQbihhZiXItGVcnbjnPW
frdrvTpqVbyfPYVYAF2kKf1LmaLCtLxnXbc2OZHS2KhmLQj59k5PNJnTX8UYfTSZueqMaleb496Q
YkccMI5jsSBl7be5mK5Jh9vER6bFk1IXuHLK9pjX4Nixbfc0CIAPbkvPCKCw3rop+SaVsYkLGAC5
fR8dZKnefGqmSJAbmG91n7G5Z3x081cjNt46mAqAKlq73tky1+K3ptb7XTu4DeQlavOhBudIgBOg
BYDy/MIRXy5B/eb6O0M6PxwCXAF5+6W+zQkFx5SZzIdQKKvZOF2pfXWVica7jhAE1PCfcjcRj92Q
1vRjueg+a2NkMrDUevVQtUl51bVk3E1wD+nJZq82BzMe/il79d0YB2kzjoEyzfTZ8LPqTgf3O9bd
w9xrIT0MYy0G7afWOYKOXD+KtWMlLQTTLAw3Q93e3bLwAmO09J/jTIfiGGM6DFJc84gf0DMXGWW6
l0GITVBxiagnN2nMeH04NtHk7I1HXU8bcJKJ+9LhmIdoYKOOzQfzrlKDSBocfMOJ3ACKScttv0U4
Ho9pWk7Q3jHO4eXMwkC5k7mOvBboSa52Vd4cHEjFqtex97SYiwtvnkkd4mwDa/KS9D0illw7e4N3
bwfTJskXFpTrcP6PoYAvLMajAsC7km5h0HugsIwhmreN9V6NMEDB3GYr4TY4kpxKw6lfXZtxeJj6
9mxPpGVjzmmLT3Nqv1uyRWAROoj5K41erCTxFz1DErYfvt4XweiqXPuWx7YnwZPRguxnOOxTUX3o
A1ZK1eLSWglL42fqzLa3VdhYyO36djj7HPmaKxwT/wsw0PIx0RIAW3pU3zLdRNtGOM7MvF93WutQ
h5oJfS+Ja+iubMVgSlwDWEmUgatyMuzDxEXRkJLNkAW+ZvDsNaKy/VWfVt0PiITK2uOrt1zMRmq+
kjnWaotsi2RhUPvDIVqg1/VQZ5KtQQOoF1bFjJSorxArEUHwvR7S8MUY7PypIP3rOBl25G26Timc
vEtYTOrn751XoxPCe/gMINQ8Q/uif8zD49QUkjyLBxJInHhrG+Uze553NvndjpZW9A5d1tG45srb
E5DDGIMT0ZpkE+/kVJSEZT1uRafdqKrxMmvFa087efSAoHmzGa5NaNqblNZg0E8Y6GMCp4tEG95i
UT8afofdeGDhS/rBeQD/iei3d/13rSWZBbx/aP9UtDef2zoVKNImrBGOdpVzQTniXEcV61AJY0oE
Xz8Bdo3pyqtiF9JiPzR2TZOzc4rmUdPsvVbN3kGJSb1koXhwoNRySjP99rVzs4I++BL6xZtf7ylN
ac2IOr0TW7Wxnf7S2Fa6NvsK0XQ0gsStm1NDIPRNsLZsB9ALVwVAYImyk9LbFEZmfQzM9PZQ2Yxb
kkz0lhU8OOgJ83AQrbbXI9nfTVP8aHXAP+DV7LPV07XwaBADwE3R94QNO5YE1bYyGKhsx0l/Jbus
tmnhO9Mu7NGPWPrJEu0X3M1f2kpcO6/9rGe06hQVppGi9oIduIUhHfH/unF/MGxlf+8h+p/Bg5Pa
pfA26ZihDzVh34QiyG7ZMfvZ3lpmj7EaZCR0mgzYHSOoE0MZiPRNyK0iRWhtgyw+eJ54CDMHCdGc
o3FyCcstXGTHYdI8KIGFhjgRINQ+KLO8PDCMQDlv58WpG+ZLv0QB+UaHzLUakO7V2Vd2fCC9OuLf
uPK2SYFPIULM2Po5ZgZzuDcgOWIPop9kxY6G7kcENgIgJuyUsD6aKj0P5oAs3+6ADvifVepjpcBt
P9EMWfcCbB/zj4mhjrFPqxQQML1WLePh06LhomPThzXiH1ON7q0Wt5fK8+5RpsGuaTKSHUk7Bz+/
G+1kIVkzQ2OKwA6IATxSSbnSunl+8YzwhfBZIu46or9qNWCVVtXGEgV7LTArtGo+dYPB0R4cfGd+
GSi8iD+iirQAle8LJ2IilybGsCnB5HOtQcPeu4EhZzNDfhQAOFaZ8O51HloXt9Owo5G09E5/sD2G
DVg/JXGFmX6O1JOaFeRuxJm1ygkEpB9bBe5cC/fAVcA+Z1cozJVLUpE3B5Av9M+6hgUOrcFvv4O8
zyEWVPmtRbaV5/Z4zZRnPekwo8kr8u5lQ3CEkLb64gzNpR/BCcIc3A2WNj9UiuoUGvJL5aevrSAo
UoRpR5PSvrmhjmjSqNB9WdMxqmm4RkP9xXNafGp66yM99dzmVnRT/1NlVQn9aPxI0949pt5iM9f7
d2jdHBDgCpxlBIYbvtS0FxzAtxVJiUHYUKYOEZMmkn3TtR0W3lZa3bySfXRf1uyADhRMxSL/3pRy
fDBNkNSGW26s3473UH1JD9tliXygsmbuK1uyx7XXWbkPRV9zucnQ9LvAiSaDhmuDC2ww2BxALqs2
3zQ6XPdVGMbtbtQ671sLh4C2IfkCrJy8TyzkB3hmKS4oNjoCrng9nyyrz58mWwyvUJIVbzCN7+7e
OwXJWGWrtPXY5iHUcEr4bqI559js34SfRiETSvZHcwivxpBuut7fUVOXMFqTBwaHq7hobs5c3cY6
3WRa+diBDy/po+z0AqhL7TLDqBv/Z515JeYk1b7Zg9YHw+gG9M1YUMdQ2xIkyy5XlBq4lCjfNqlC
ylaUCrkxIsBoQLrdEq3pMKBhafnaL1hBNshLYdonoyuOtHI+mR3gEUlw9RA/uvEctuiBbuDKcUvI
rAMEs3is75ZpnaDCIWLt06dcFWeLOaP0gNf45MCtaqEIA2CA5Ub1tWrN+j7a/sl3a8xLeZOvTEW5
ELr5oa+Ge+5EDeQMgCL0/isChMYukKX+lkztfKgj6zD2ugnOXeF5NM2vVW6+CC0Uj4y6KaLsdvhw
jQnOTALTGUgnrsFBvoXSFMwQ249CixFtm7l9SJL5WZv84sGPYop7HOSbQQBpaUHHb3l9DqIB5ZOY
Ubm1UtoATki2l+6MQOxpQ13dgpNaGsfvekGJ6PeK2YxIz9YUyk0nqKuH7gJrDs2aqJjoq9A5mU5v
bU2m0Cs/MR+ixn8MNS575f6sTQOnd+o/uKODgK4SlD9FFwW2xrFcqKuvJnOXey3mBh3Tk2rvsHVO
ELAQgttk5cU+h6DUijBPl8m0SfsoPfLuKpQErf/DSrS7pPruZkFImqG+Wo1zqmQKsKSgH9C7r20J
GV8NVEPMgA95Yx0NxTzHsCKPl7d+rSaTFCOGJY+2l94zBjuXPpIeXduhAMxC1Av5OLsoq5mD07c0
YeLM7qkaahrMcXmcnDCDoF3OW1NOS3KuyvdRZ+Jh76MnxgnayiZgdU8Bsg1Lp422eqo9JLU4dFCe
ADFRHfcpMSGTZvH7qnBdx4wOS8Twrd4/tVWNmCFqrnlOZmcPBYTx3oxSivyQTZnrBnvDjOfcbl5H
YijI/eicI8jaJaRmwkcgehHEKtybRfLNBvrwvRhslPZK+Mcxm7/ptemho5ygAqYfVWXT+nHLD2nV
dyJ+UZBHjnZw5ZBvsgH6DALMZ2QuP8KEyIGZNXajpPVVJKTLlF5rBMCKrw24po1HNNGaxJJgLpNj
3FTmyhyje54ovDcZt6nVtK1jwxeZAKwt3QbT7p88MC5coWTdO3I/giprOgYssXBOlkkahQirbFex
HNPpvaU9/HWEPf6NzugXfQn5mG3vZeqMnwz4UMcXWA1M+x4bPeiXLHkHsY9hsBhxrXR1xfgJ3hKJ
YQReDPl9ilLGHPns7X3QwiTxMnkkZuZbCbg/aFsm1FT318a277SGq0CV2a2pSklkD9efgLNvwk35
CNeOD0ALo6Aqy8est7wAjU6+Njr9pGS/Q7ragSMbsbkPhvoOpcTctfxI76TvncnLGQ3uueBVvcDh
espimtuVx0m9a8qrOdp8kzkZ17EJzqbSiTMBIocNZlzQeKltoosWGsHCtvlsiIWpxgut6fkDc+Yv
oqUW8gWJYNaIgcmCF1d3yckY29FaOVle88KYcSBG4ybK7HsE9HWdCA0Km1Xy9DC3lhUKwTax6Oou
9OipXk42nuAwMPR2wIK8mRbiD2EO7drmv5GRO52bqXyJq/xpdhEmVKn23PT5W2HHe64iinLBP8AI
Hkv1Poj84Fecal1taSHW8H4nBBQ8I/64roiHC2idMVRoQXxX5RMF8Es+0dohDPshTfBCFWV9Sqvo
YunDvkt77GE5dJhY7+5haJx807t4fvOoUmzPdSNebUQ9kHMg46a6fFO6oLua30jDeXFt5kVl0m/t
YjqMISYcb3yBALhzfFRQiSXfnTonwssGozf0+jbmwpxpzze08SQJI+zaRHOmZzBQqChoLXLHCTXS
hf1ZjSWWjTbdWq26J53L5/bvggK1STOOFzLFh4bd3KwcIGumTd+MLhKxzMypb06E6KDDJOtHEeqj
8WsPY3DSeiqPtCyAEPo9/0pDtij1p76MX6t4Xvif9skuSNFg7INJNKw2WVOEdMW8hyzvn1yeXN9g
uDu4sCO9nuCmLr05IxWlJmpCCEZtG2k08am/GKBzmN/GdXJndAyTGWUEFYsHKkcS5TbnxZYR5Ua2
TvbupyaeYSsv1gNLkD0x08vb1NlYjsR3p3k8Tir9mkfNGbUcOvE8wduJAEGqIQZ/2N8rpyJJpyGp
Iuof4Wm/V1CQZG5nxFNAf1T+enbkNh/p6RUJP5j69BVMb8nQcDAK5xnFo13XX8RYf+YxkaKcsWZW
xREQ6RzRhsktMzTJ3BQt4LZarE1rzCj19bsncXNZoTAYW0KREPl50vszM6YL+XVLoFQnOZON3qMr
ppdh5CBm5VDbMqKQvcna6U54REQH53JmIywMCvqwc1e69OJrPPekC3XOV68zJrYOPlaGJdbhbnhY
9MBkTaB7EnnVIrslHccfXvUiei4aDqx+Jc8O6aNEAGXP9mSHPBBqT4Jove5S0msZd9IKHS6RvlCh
vGsZWie90DCp5Any+Ln/bBuWgLjLn2Kl70gnYr3sPQqmCguKPR+rrKGGihm69mFjr0h7Veu50F9b
m109JmFxlZoJFtipoj0OzKofEnziHnC0qOQkg67PCmwGqyQlBrrf7EcNcQeyiwdzLsZNzsjmolvq
aaqAca/oAewjon44Ryso1rMpNqE3vmoaBq1s/OonmEvMJhxvS9IX2xWsc9u6R34MpqBR+mNjs92t
MjPRyH4Pv/c1kgOzmuW3URoaqNoyB2bqb8hsPiGEs+h8qunRCEljrPzuVNQ+7quqgH/b6P4pLnJS
qkutDIY6uTUpsTvkAdNwTFhsJrd7bkJsalCFNdR7S+RhrQVMVctbyCMLntpx1lMDg5wkMgR15FmV
r+hTm2fYo819yvUQy6FRbMpadeM5dBAuGEbWERPdAECPe3eMTl4rNqn17jO92xZdSieG4h5x+dox
YR5KRsUSHNtZI4+r48y4Yi6AVM2ocR94WVISgiA4crfpowhpIFfS/pqn3rTvZy/cU/+tgUSRoxt+
NlrhHCohXuYKuSd6KEi4Xv49k1ESxISWrDJn+JgzdBdz7NyzUZ/Whtm9Rk6Hg4fIyFXVMc6NuxYz
SOZ80KocNpXfnvqyaVY6w4SNmhy671oIvHyC/mjH6pMxEQGEsnzK2B8ZsKfs8Xp+bB3gh11sblEL
qXVdNz9nMTATWL5vnTt38l42ZCNNp7LR9qogH3ks6Pqlc4QnVUDNGI3XSPr1hvfkLBmlr7Ww+lEh
tqGaqvutXgKSapMPwPU4FefipHOtT00WHSDyHdApfhpSDte6kH1QzTQ8ZehIQkRjh77HIquzp6+D
1TxWGupPJAV10MP5D+yc8U6qenGW1C7sJdmxHOdTN7V3Xu2HWRXxozlY2BEt8qRQMfYMYbW8/6bs
UK41w7wRvpNehKhIE5Ye8kraGY920XyfOFHTAcxIkVh3FW/cLh0LWQQOSURNYLSGKXcEh0u14UPZ
BPo+rznoWnFy0vRWX7se0sxw6V3HRsO5NSv3lVle1SxTTrkA1WYCe1e0+C309Na9KplVsewceuVu
y5gynE7PvKVpV9H9SwRUn5JKyKCv0sPoXLkcC9dgmTcE3XDz+rdec77JktxChpNVUBb+i1kRHOb5
T7ALb3n0Qhfi5ncS9yX61nU3+RAtcny0mm/vRwRnSKFg+5uxXWAdnTOaZSacYSZi4XqcNRNPQHVo
/ZKehvwQIRB4ZUGcFvlFCRvASOJiZtJaLHuIw/xwRGc97OrCf64tTivZbPJ89q/+/2XvPLbrVrI0
/Sq1aty4KyIQcIPuwbH0npSuJlgUJcF7j6fvD2TevOSRkixVjbJXT9JIIuMAJ2LHNr8Z8nNUG5Ot
TbFE22LqfAxoLQffnQmpk7D/3A8zxRyNzzFzoX3O3j0tsVtkkFdO2U0bWm+0bb0tqsf7NiSpDJov
WdhD9aNrhTAvG68FuhdrF2Upv3gAI7Jte2QgYv+868XTaKqbGo/k0vQRP5gbQLVTG6xTs7/A+X7v
OfNm0Oa2K2vE7IrkBmdp9nQLuJFP/APA6gVuUUhF+f11MgwKg3ssAOZsTFkSXSBsIoLZPcXIFtGP
mBwtSfpHM8MbMOwhKY75sV+ZHKuR9lPZX5nhl8yswjUdmhMj99DjTTd8sk9Mmu/85vuA66VB5RRi
XarrpyBuubs8OohGFB4Vjv48sL0LBz0OERCdquw0oH3aqOaEsvKoG+svcp63RTNvy7mjkYRwRuve
dBUq/07bnie2AFQJPZ3+ALvmmMJlb5XRF1S0Yb4C4cCX1DlqLQk4csRxUh9nThjuvdC5nfFvWDWq
OG1xo9hVtMCpIWfQEFH8PfWDH6WV/aCTeuVb+pKs/FMSpaeyDHLcXMyHQKRAOh0fM7JAk7vPBlgR
J5HDGa65gGctUj6thvs4m67JwlqkBNG2CKdTL0O8sSpDznFR2Lt4sF1eDH3fdSLmS6UjpMAw5oNe
0Pd/VsqmLOi66sYKSv9Wo56Jp9uAxfuk0bMqa2byrWQPmmW20bEBy3pcDHwNp0Mbx2jtHw2yhvfY
kQS7ZK4g2aq2XeedyIZjX+Rrop65VfSJVTTPQFUl6DQGvXUHHGEQTrkxs7jH91cCnUzCfN/bGGUs
NXzk4rLp+86THwzVbZHTJl11oY3ARWoNtJ0kypz9bG2B6/O4MYLDdjgft3WPlhlSclG+BpQyrp2A
tkw6lP3e1OIL7VLMsEjhXS7Xy9kxCRGlkHsyu6cmdbxL1yw/z5oxjvDRgcZ4D3nOtgER5sY70aLe
jv08StYKpYjJPpsBGIB/2E6Me1rtgHEu6/I2qmxYkGHGydPDSiTAj83S+KbKyN3kts+IvgEdNmKN
ho6khAbvenugyXsxztA41RyCZLWeakqmiz7Qd44fXqOGfx7U8xOtTGsrC1yYZx06PHFA+28pgkwn
+NYBJd8YDSK3U6gu7Th4cCZ9nHrlbVMiqFR268QqljApssc8C9cdEXpGM5nJqYUNTtAlJ1ldMtjo
YINi4Hjk05jdm3FnfI1nIriXq2pXVias+KoyItBrNmqZQJfp9rnN9aK6jsVJm58OSXiUCgMVlCk8
g2+AdiowZKMA1Br7dnIUtpA6CsrBdRe7nw3DuMce5VJMDhRuxWwvw0FgqG1rbRWj5EXBFJ4Zu+rY
w/5gSODQKmqM2bsmNdi0RoB8SGjeZqnHTGjsN4GRfwry5qlKMhI2ZDYpULMZbn9g4XyYcF51e4XN
AfopqQN5IO226SwZR9iA94PYhgFvMeAkEz2NS4gVZjA5a+VmxVbo+mQ2hm045zvZ+tD6FYPeEuvE
XVN1x5NrYouth5N4qqrjuqBFHvvGBeqlJ4Y2P2U52MwGe8Fd1ARXs9n158YU/1lH7T3eqtNx27iL
YHMc4GFnoRVotTdOku+8FB3gtAlRcMYYigGQ3tVl4mwt+iUM+jTC/z4og66vToXsPoPtZpvxawr8
Qh2kmCRevIPOYFH7sXMat9DZu9xegRT1b6XrIMtfz5+B0EBJjdKrOJU49to+WB49fhOd8WlqOj5x
Z4HalB00ZJ+5GgVVuOdtoI3vuvHnUYvvIVO2W93nkAjyhoCcKKQSJjAh00h2n/N+SW5OrRg0sZkZ
3npK5qsoDMwbBf6+XSWNxU3D0HpdA5dH+3jCZM8y7oc6RKraWQM6JPMu3Icmq7tVWVOwJl7C7Lzi
VqzoYazcfurwjYmO8cfGUDfHq9eY7eMpMmBhiOyOuvc6yewMSdtU7ZsJyJGTWwaKBewARJi6PKW8
b0IcKbq+FCDXDKn5h51WSI3wTMEp3/3s7aLSAUTsA5jM/5RpCZhtqOQ0nfa4ANJZhT5pnabh0ukS
XdJtTODlUHGSrFaXKhVWcj7ZBYvkMxZUHBjdr8uqE9HdqGhObscE3scJ031Mr6WFj3PUo3fLcTGZ
iSdwj2Ckd9306ChnKrZtgdXoVtpUTFsLwz32wWSj4uIGRXLZJ0b2ve/IaIyqJGhXLb/0LLKcqdk6
pIsLvSXhKDYeyQUlVBx/t6Mxzh/wAwQHmYVgiVC3jrrue5Y2XPUSBNgR09C5/lTTak3bIn2gMcp7
D7p2+c+gBeWYm1My0Xu2yJbyShom+uSL8wd9v2+6MxUTnLjEi7zB4snviyw7G0O3r08YCgErksHk
/RnUOZ9rtPuZXwqw/Gsl23h6GlTfu08jYJOHcPBRsNWcAT4Wmp5Hc1AN+U0/SHzT1Jwl56ZcRKhl
nBZoyPT+dC4wKdMbFxR1vreHwETjJx0gXoC+AqLhUiYla1lDmbm1ZI9GE6ZQ9a7vQjc+4s4cee+z
GPxdUtuTcwVD1vNOk1m43Z/kehHyYoApi7WfZsJdDZ47GJ/jJipxVrZn6tYwaW1BoyGkAWc0M2UE
TqA8XQScfYtVqkpAaJQ+OVltzvtgSsHPM7WUd9rxvWgLm0LO+z7NDazQ+qaLzkvbMcJjrxsasEJw
7rJv9GPCcR/SlwFVFNu4j6/CoStNOrEJpp4ncQutBaLsUDFsha2U3TaGbZNSMScerwusLaYTJrFZ
vkkrnGpOcHCN1PngQEqjL7J4pZYxTZGkNg2xxpuVymmUQ/9EBysfSLTcUpxTrpDLC1SO6VmLRIkb
aU/W5zaoh2lrVh0ABbOJvQXLZ6Q54Ll42LmBjV97GDZIh9SVVJtuAWqeiK7B3osgNvlUdF1ZIPSt
ewUmRVFbqEsJfLy/sdPZ1uhYRXwzcT9xGLvSLZwzJw3AhAB9RVlpShVl/1jiMW+AeHOZb6WxcRnl
ZOxniXJsfhfeCqeFyGd1bBk42V/Mdsr1QUAHiezJoh+Okhnd4bXoGxqrRoiyN6rYPoED2GB4i0Ix
LRiBY/d9XgehxbgMz9XzSpTuaQye55sxYRKBHVVQHDFUGM6Ax5/HaKu7K+4/UCa90bcIKWRNuC7G
vGSWaE3t/WwU+mJ0AchvY+GW0b4NUKJeyULl9Ekx8UWStclRVW2WcaU7RlyFKR3n1Ri2zGTdMM9J
gawgjlB8wuj2K+AQ+TWKuU5WZv8MvSSbMjbabC39UFq9qHcaUG95rpIYR1wxUa+BiefNXGWEsaX9
WP4w88X8K49cguQgRmBpMchZ89hFj+KTYUEZWEWzA5kiHEZq1KBxOySsQWTQ9ldZCoovbnvrqHQj
KASdbYw3lh3eJdEICnZUELmGlfIHBaDEzoYfAesmFzmdEtpsYUqlUuui94+zkDEVNEh919DiqEBl
JYAaVDkZMyyEqEb4y9LhkzNWrr3CxsNbdbl0H7MkLbHo9porSxt0c0IVM42jd0VvCQOveyceOcZe
k7Tqcoz5OGsGXOmxFQ8uRXas26dCKcDd9dilCDcA6zvSaQYjZrZtB8qZlbUnJAsJk5hGEDjFGCQn
XVgnqNg7JmAt0mUD31/hMXfVkeL94qlD2JRgqCAUPMPLsXE5y6dMxnu3yX1mHvWCHp/8ET2eaqgu
IBETHhmp3LdtA73EVI29bRDuro6iCWnttVeO4P1ytzXuLNg5aMmZpnnkm1l41tLsvXp2M9MUBghB
AT6odq2TyTs8p7qeD4udw0Ya6XHjD9NtFxbyajIVjXKMWwHk1iJHBTaNyuC4kCbHsqf7p2lO0V7b
211OVKuyoL8EhFV8BlhL+KCZ1CSw+TRZpSlmvDnmISA2UjnhyZ1lk/kdmoeJwFiNd2sbJbLfxP5k
eBszADfdRYzxaPHk9a7Erumsjma3xeh1Ko4zafef7d4FLy4tyR1UjzSVi6Lgsi1cvqexsIcvtV3g
PWjrzC2oPyxrwNxBNvgy2uIrkCbyfQTd6VfoMLgEU8OPaSIEtJJRFAAvPWx6VhUwkR8ZGOO1F8Hh
XvuDhBLrxhG+5MFML3NLaBnrXZTD01pNEBnjVdp5vb0tc3KQE+FmBiRITsMqCRvjMZ3j/k9gQ8B2
3WG8glPsuhty+/SBUWGK+J1sQHYKA2go890ArEpnE7+lGLW/KZvC/SGasr3oPbhZpL3lRes1XJqm
nPC+HOLM/bMvxvJutuzuPHIgCdcVG2ENFYC9lKkUmmgUNPZtg/d6tgLsB19OT+6jP0f6M2g6/m2u
yB6uXCqscCMI6kxcfCO88eqyAITQOOmdHzZnuk2bdkv1TY7etONdjh3RZ6+pavCjTqZBmIzxLL84
iZLXoyHEVyyWo7O077KvkS2rfhVb8KONRFJAtXNJvyftshumJgDrhFEittYPmHMlpe6Pm662f0Rl
SRI1YVi0arNB7YQa0wdgqCGEHwu7BX+YgeRkohfmZpCjddulFf04zYjlgr5Lv1VDWfFEZjjcUOHe
tamlCFZ6ALTcWlN8N9V+/r3r08fOoctr6z6bQYfdkOwHV4qb6NplXpggVF8DBB8jD7506EF9rW08
Y5iIgizx463pVOFVhY/OmVlgkUwnMXZgZRot5jYpPmRDKMOnKPB88CK6Ke6jNKKkRI0ccR2qcii3
PT7xQs71NfAI9xuPHVxr0wdY1AaFcWaVjbivOyd6KkCaoCCrO8/d9YyDGe85VqtBlRXdceTSLicT
MKJdGNDOBTko2NpxqrnOlLmwYNN6oo3YQEm4iCkmMIMB8zzuMbUg4LywE6LRtWBqwT5daZnJK2Uv
pl9keux7OU45qi1OFq9NN2XUMDVeoE5ya6CFEqgmvpRBGtPNF7CGX36wjzymtlAvqg0wivm090rv
Sxe18knMkL82dOTKG2csmLo0SQHwjrEvwqqGIGhEY0aISXOTfQwyMNybvgnOpnFA7zdxxe1TcD0D
NrL4Z/hFpw86jyawAFXlH7eVQk6sQd5gZUEavfYrapjAH8m2wybo+O20ByDjthl9AwYk6msNmmZj
ydg6FZVN2O11iutDSC/sJK8McG4tUK2ncepNhBA7K83XGQSB71QV/nkB13fjROO0E4GTbGLEEtbk
DMwAnZku42oUiQv/xRh5lzJtEnCudTrtMk/1zaqBBouoSWimX4ecgn3DLCF9MIGWObsJYGW39SLP
/gEqWdkrM5D2w8BJJpbJtBogxzq6XM+urfrbxHQ9ZndmjtaOUclq4w2iV9/a55fVtnM4P9BASR84
wVYL4GkCLeik7Ui/1Yf+lM+y4/IkebZrN4cOmPJGcL2RGf/T9c8BhhsbMeATnnveeFULnOPiFSBo
KAd8Npj9SVbA4MriIPfubTcI9hC79a0qmJiO3Wg9hLZJZpmRcolVTCH3Wcsxh0KoXSBLdhteh804
XwCtUtfDbAf1RrT5Ak+Hpxld22Bi6dpbotJbDxdmiApTGF47nSfxpWqzeddV9DVShkUPoefAIYjq
e8xDmBC6VfJNzlXAdQxkmqYuasayIF2PRGMjZDzVip+2IcVWUNjTXY6MAe0x0bNd8inlAM0+hd2q
KBgFroq56G5kNtUnQAujC8abTxKNDSTWAumhKNujb/FQqGSytzA0+EKxf+EiSepWaYCSoVFvX67/
IeoAVkN+5GxFoNk3pZ7Gq7kLEbdx/Zod3tNe6dEMlzDLvdGinHSeGWbectec543RmLsMR6t6Bcmf
zvLzL6D5zYnA+3YCaxAXzXhlVwE5l+ktZZvdWdxSgyr4Ez2OnHxMc9mXUNWlWI92ERrtGkCW+Jos
ewVIPWRCS4hp19pzrM5tzMKS83bCSnWHlbx1anWYscCL6XlBiV/xSyBYckMN7TQmR2adVt4WrQ4L
PMbcURarduiTozIc+fcvUSCQhm+fuJD3A6qjpIKdX+sEZuVzBINT4EwoDJt95K79dgAq14XapzOC
TyOLgYsFCVMULGk7VjLjQjD3SnZrF5NLLY4AbwKeB6jAsIQUhWZacjLjuouEObg6AffPzia9hmdL
Q3/tPmeEDcFH3GftnJSndAbM7Apgmhev2w4oIuZWfLu7ABka78gL7bbeS3sBQg4c1P3s5wSvaeZc
HIs4TR6MLKqaNe1eJMAaYD3sagCa372aC5VBm1RocfStjTZeSya1mip/Rvc1pKhaRza+y5tJlCl2
VNMo4yNM4wq0n40kDzeGUdSf2EM2vcxitILtmI4dDSm/Bn5i2nSQ1kp7wW2L4SHZTNsGJ2WUR/Ag
7EbAaI4SqBuVUtOCq3ah685YWhr7UEawvlcgAlWLZXoJOpe8iElRV9lApKD3s3Nip08fXr7Dmt57
s0ubIOmO+jwRGPfxrxHrhIr0xGSyN/c0gBgGC7NprlRkpR1RxW2RFAiFAL3SjbCAMGi0GF6ZHhqG
GCWW1xQMvoPFeCRgIgxZ9mTa9DWJ+dOUrdU80WW1hlbcBXmtq9sRWI5/QlnP9tP1yOgFNFTy0Jge
Wz6i7YK4NFajx1xeg7oEYOEjIG2HaGHQU8SpkvQaxrzXjbl31IzS/EKa735OKn8buwaC8tK6nfMU
Akxk7P3BCx6CSI2rpEgv+kHD6DCpeehBrLwpC26CmNE1lLIWiFL7Q9Xen5D0iIaWxU29a8X46Zmf
t8gzBd+Lqxd644vS0FNRTnUU0Et6FiL65//9P/8THah/Vx8bCUvxn6pIP2lFrR7D+jHKX0tFLT/w
ohRliT9cBQvHcRfaLBpoEFsHZq7/+z/5Gzx7FQpNoNugPS5yUP9QilL2HyZ/h3GRK+DYYoL92qQG
3xqYt1IR8zzPlr+jFCUP9MeoEBFuMi0FidWREkG2t1RSUFtm7KRTtbFDt9vFcfajyOLokeaAczZX
zMVo11eMI0e09mnfH3VFZTMUYjgjJr9fmeagj1+9u39ssdfmYQe2OWhn8ZEghiIN5/JfSh8ISlll
PhgIkqLOy/isW2PIBqyl7loAFEWHZ8kY+Y+Grvpw1bTw5+YyxbqzBAabCx/fD6sLvyDMoK/cqvxq
R9608fVg3voESgYW5aAfuFHpN8E1/LNLPGqEjoHiPE4rQeqLpk45foZsklLpIVj0oALdrUE2GPvJ
aSMBa9zAJS6mzwVlCa2IxU/euZ0YS21B3w/rxk4ikCM5nU1a6BpwawjPDkqu039PwXzrFbU2KaKy
h+mHZMyCF0SSAUDrvcn+MoHlJH1DBOoDyrA6oCs/v1V8kuyFNSw0F9rbL9pt4R4auCZvKuZcMlPU
LHjxjkx8UUFZtYZ/3mffZCnpCfZbs/mSZziuhTcV4/tcBLvCufVRdndoVuNZGo/HFfoIHay3kj+O
kDvxk4jRQAME0z3ShfFiVP4m7rzZFHy6V2Trl09vorWhNKoqanF6ei1QO1dJC1S+qTeaoT86Ei2G
skmU79/fer96R9CPoeXiNAUf5oDSLR3EfyC1oxg/MdU2LL7T3L/usrPUyb7MzkAhWdGYfX9RdcBs
N7m8QTMKYfF4wkK37e2zIdwDeI27fWMiLrYtdSbOhmxaTIQjMT5aKja/c2RIgD0ZFNc6M6Gi1bEI
n8ql1Q0EuDhLwTtifyTIdjHiNs5ErOJPcSWT+3BKzU1VD8l+pG+KQDKF/0db663PFQeWByC8IXdH
D0JZ7sEDEFlmElHGaEDnx01tDngGJaj5zDNMGRXbxa7uTIwFeh9/AdGlu2gyOYCidNaFdEdA2CFz
eSNMtySFFX6oJSRVk3FfBlh7P6X1CRTj6yxt4XlXRbwB5+2co6wwXA6Oh9lNKW7aRQ4roRzYdDj8
fvCAxO63m4+kUxK8nUVRD/Ow5flfUdKt3jD52EO1iXtdQxvCCzpyexzV9Q+pbISaGUS/vycOCP5o
XwpgudJVrAb6RRxs9zSB2dxnrFjW9d1UgcWfCFKbxDgpssb8TWmF59W04nuUMILAtR/cAUWSiLrR
wIEh/zODsVqaYhETMh0Zmxjy8q6awHQWV+LIdrHbjcYf7z/tc0R/c7rhMhOWeFrBNlKHsanzoSN3
Gs56YHvBPi0y7E66jIa/MzOybyw0nCemPF1eO6uuqmBrmMwiKssp1/RvQMuMvXNMDYXmttPuPLO9
m/tk2uo49GAQgQoCXpNvbFJZRoUUA7kb4vmT2yaTczLmgCHaHVwTGh3QmcC8XGVwW8DLWdZ26L3g
pokNQOdICwFAKZOtE9fMSD1iqDWGE82T1i3uyWUpaogd4YC2VW3E9jG8kOIhCqvuRBYwKSKHr462
w/jiPvVbSdl/TcLzsvye37b19+/t+WP5b2Af+L4O7Xoq6655nXUt//4l6zJxBmQz40DKPWta0uKE
vWRdpvqDlEtJgd6mVh5SE//MuhDhtD1NEJaCM4H+BD/0l+7ss9OgFvwUaZlE3OV3sq7DkK84SK6r
BfFEKiW8JSd8HVEKT0PE8SGKZv0MnwKgARbkIk6AffTI093CV+ivjaSWZ16p/a8DtxKgLy3rr2Ns
Y0fr1I06ohVa3sdyHKp1a7jtY2FRnzWoCHUgFKUDHxOmYr12+iik9UFvX+/eP7cH1yVP4QhF1Od9
UbXBD377FHXpDIWoGXjTJ8cQAxY9k8jYWsezrjiJeCfRwEPo4M/fX9YUgnAMw12Ttr5dFgk2MHCp
J9dTMIGLhcKazOhNZJfzOJ+UfX8O1KP5ICD/pH7Co75eU71dcxwHA/DusiaETKZDkMEHMIFVpb68
/3Bq+U2vYuHzS+VtaqVciy16GAtFHTmRUcZqHZG2c+EVCpGqqE9CsC4ozN21k6dPs3Aiby2AlMHx
AKk1zt1Ub8cosE+p1a0j1xKQD/pEoSZXhpSmmEp0OGEUSj4KCz2O1WiSWzML9Yqr0mS2uCpln6Qf
aMY8H7PDp5FkNK6JUBAwSsWJer3RJbqIKi8gnxlNE6SbMXYifyXgxmxQz5LjVtMbZRiMZBmeCXNq
6JWRVfNnqNtOBCfFwiRu6MFG+Pk87GrZjUuruuq/h8DpAeoipohFjWP4JTqomskR8AkDaPHzI6rl
aTH4To7bpKRRMXcpr8MtC7Qf/OUtDcv78oJhxluDl6hzWqC0B5ZX2yxvOVred5WgKQASfPkaBshw
Wy1cHyCwdiHumjSukJYNM+Tq4iIZ1zOhowD7DmGFsWs34ijfFUCm53n8oUf4eOuQRRBSGDTZ5Nx6
5o+kjGYIdxkie6Q+hgGmVfkaLClI1HEzWoOOzxhcQ0AD7wh8A2QkGFSzim1GJkgKBryRWcmtw7CJ
73UyW3/DZCSIbxm+nVRBzKhXMng5GRZxWIn0BQBloRRwvSobP+WWU0TrRCnA1l7Q3aR1N9/Epbbu
wpgWyHkonaq5EoE3yA29jOyGPKw4Dsd+6tHkbYb5mzVnjDOGkcEVNs7eOF6MSVaB4WdCACSib6Yb
JCzhA4X2hD5p1LR+sGcaToGU6hhe19Rq5qZuazmwGLuaUR1ML7yDrAxHPlDZdLGhLAKJou+tdk3e
cvGGlE+rqOnhbJkuzbj1YFjDnfLplSoRZRkqjw07BCtkYEMVPduBTpnV3FK3BYjg+oH6EdKkB/ao
exMhTMvCYShWJuln0nePSIYPD6WEJcascGFoB1XGUDwuBAxYsvh4bUjT24xIKdSnGd/auCazYMjm
h+Xg75MKBVrLRR5hXVAxf26W+NxHFRRfe4na9hK/h+dQni9RvWgUAd5dYj0wIIn1EvHfgT5++78Q
NqX4qWpKVM/woHQCzwFGFyHMQIMX6L0YDSZ+YPhJbuzEu4viBZv2flSSP8U/G8kp7j6bulxzopcU
+VUKTN9cDaET8CGUc5mb2Tc3BvyQuVSrRRdB86m5lJT6UXbYqXlts5lr+0xb2Hn7cFemeTqC5PxB
3npQdiiUu1BspxbUlLPcpwcV7d8vJmocnpgJFw/vJhD1Yc3zTqzn95O2RkiEWV7btLzA5xfz/3Ov
/zSRKedb/tddr9sob//j/PGxbr+/aX394wdf8jDDNv8QJFqWIy3TpI8lue9eErHlr+hvICcmsW/2
HPVKKV26fwjb5JZCv899/rF/ZmLLXwmLSkFLfjFK6r+TiD2LtP1926JphoS7h36bg2Q6fbilz/Z6
X1cgkOj/W+bGQtmRqakNACTfJQP4ZDzm0XHB5Lbov7QBtHq/yO+gsw2bMg6APgNuhIuWNvvZcPp1
kyDd+ep1Xr18itc9j+dDdfDhaP0pSZKqLJRSD6rAIa1GkVs9fmlg3hHv6fMjqxanXTp9DSuEuEXq
fzHaFgR1Ol+VJVTfHPQlkOSHaRbTsZPunRT6Yl2691LWiDuUKD6nwbkXzOmZQ9WzMjuf9lPmXs2z
j+3B4KRQWvpqXddoU2zQmklBvszYwycaPNoY7lUzrSgCgZyVMwWWFqflHP4jbfitQ/XvVqpIwcb+
14dl/zg//gelV1S+rleef+jvggXR/r/avbRR/jonlDKK6TR1B2RK523BIv+wKFiQyqNWkdJcmn5/
FSzyDyoLSmoh2TnSUubvnBOTh3mTx3E4HIeOhL00pE0059+ek7xhbOSXAZ1QRJvBMBpOftEz1EX6
C1CAM54YvpnDKyi940bhYzvwR45t1UcIF9ETkmFlBpwR9IGbXiWnFnKM004OqFLYljkDMh3H+LIx
J1pFYR4gTYK2QcG+n7NN0Y2GcdmIJjn2U2MkXchB7+zzBiwAPGmJOZTqEJNzcrCA6TQ3xUuZ81vb
8f/N+vpZtPJfb9rj+vFNZH/+5y/bldi9hPOlZam4eZGG/Gu74oxB9exQnxGyHFs6bKW/fF28P5h3
aII3ej/Pt8E/tyuuGQR1W3mEjJcf+53tetiwA4xic3FQW9tCLrKhB7t1jp0pZt64BYJa+ic9UiOn
YQyq72h0e9P7YjFed1CtDlqmgq+O9S+C9kGiZC5L00LQkruLfrU8SEpAFUbIK/tiqzvkTYw8nu4G
jRBg1wtQIO+vdfiYtCS5BG3FNejRNTtUYu2zRiJ0aOO9iqjkrmnMb9GA2NOcBvYnWbXlRRjEw9l/
Y03JWox1lSkOW+SWkSDRDOlv4+rJXMTcqu9GGwafjDIxLhCEuQHRoT9Yc/m6/r4HEcrlOUkRAMdr
fEZg7rz9Ohn7O6LRDHJ0GYTcw21sXiYACDEFy8f0Nqtpi7//lL9akebQkpVoiTbwwbc4TM1cw5LA
qnCoklM0EOJT25kBhlUmdGSj6fa/vd4yA6C9THSl43uwHgqkjTvLCsdCMzgNewDWfRhe1HYQHZsC
xOj7q/1i33iWBLWpLKZB2B69fZ9oyjRRNCr8uBKQKsU4AVdOz6OsM9AwsY5MN7x9f8GlgXzwBaIr
4Wlw8wgx68OOzYT6upuC4d9Eyr5v+tg7seYp++Ad/moRGx8nnHcWJIt38A6VMSLT26B/NvsSD6Vm
gEawmgvXPX7/YX5+ew57whG8OMngQxy0n6qkrMhd5bQJhnrGf7nO+ujStLGk2HWG51CiUTfTt4ib
bLQ+aKgcrk1YpdZxpEP0tJah2NtvTmX4KlRwlDd9PxnrHijrvYSFufMbCScKGvkJ2AEMPN5/4sM3
u6zqMWrWmuufr+9gv8zJ7DvYX810/nPou9r2gSUuSl/zy037X5/yEckIoJQCkr3iMtp+k423hl0X
oWPNm9aJA+CMYX6t4Hx/IM/90+Ms8dIybQoLezH9OrgdHNdA/NAKBeWrnL4kkMCoFYNQ2r95zCh5
QHPyLMsMZ1no7dP0lV0GceHPGwuc7TdNTN0KgKkodGbdac5NsmYYB6Xr/S/r+YZ5fdgcc5nnP/cr
KaBse7mhXpXqbof2JJQNlO3VvgQJ5DKwaPAxhJfXGDS9Ym/rl91egDV+f+WfNifwbr4/aipN6cgZ
ebuw7qbGMJJmYsJsBsgEm2hUuOB6S5TB9BY1lQiD7Em2V+8ve3jjMn2kRJJMOC08t4BNvF3WyT00
8Yl2G98FdbrV0F180GioXUIoygsj+t1RNOtR0CpGgZSnhJq362VFPQhQy2ITwC3ZpMiAHfleEn9w
FH56KtjbikkDnVOKY6EPnmrIQ3eEUeNuJmtA6zpNuofMnbyrobb8m998gSwFhQyshSPIl5aByOsN
Y8B+GEZEgSGWeVi61x4CFuiiouwcgQCPPtglP50+ViMrFEypydHkYX+70yMQS+bvm8YRyXHdujiJ
Ii/2MhP7l5HkV69vwZ1xABnmI1f/9pnKKA4tY3bRxvVL5ykHdP+k4yZvVim9us3vvz9ODzgdBiIO
GIu3a7Wjw0QiRXMTswm46PCnzulbRCdzP04f7PVfvjwmtYAgmA2Ag3i7FJDfObZnXp4K4vKUYSyE
Wyf7yL/gl6twniRpFxecq96uotD0H9DfcAGy9cVdn6PlmwVx/sFXdJhjOctGeLXKwbPYMPAb02Lb
ZWhEntKmniCFdPjvwOFk0h2m9+9/TT9DnZ4XpOpUS42BZcjbx6oN7feELpxj7Xa4L8s4uh2CwjzF
BjDZydjGQpujv3OTRpxASQOu2ncmhlgdFtqJBeC6T07e/0jLim9C9fKJSMFwqli2zrPnwatQHSal
40wZO8dp+mxn0KQ5ywrp7BqOP6yY7psYavXw/prLaf5pTYvmNMUWI8ilz/D6tHcIsRcIxDgbJBlg
NA3WvPdSI9uniCE8BIicB343nLeLBMH7C//ySGK3SV5OJ5i74u3CYe1PyFpZDqOL3jySCI+jQYZQ
SxoJ54OCYQnBPz/j30sdhGg3n9NomHlGvA/HszCUN6pDcgOhI5yZTVh4jZhvq8hQuwI47wdf6i9P
DxM8mnbaBiZ3sHjhNSbTQr7UGoGo/YBs8B76Qv7fCTp/r3LY/K5QqgyH3nE2s9mPp7oLcT733HJt
lbr+II/55QMtIZuIQK/JPHigFIGSiqSJL04hKoCWbvHFKbqPaoRf7kvbokSgYl+wKG+3h8GYBVoh
r2207PzEM9Gu7/0h+ASRQj8WEJdxYPStPf4M6oNX+euVXYtrCdg2u+btyggWiSFTrJwOiYSIURXy
yBaRgWpyEZ6MlcbsAXj0bqj75On9M/GrV0u2S37IkfCwoX279AzkGHuQnqXNCHWPXBcnoH2DDyLf
r07e61UOXu3kNAOI6BnJ4VLGOxprel3JBtje6HUX/7MHOrg62gwuift/2TuTJreRbM3+l94jDYA7
pi0IksGYR4VCG5imwOAYHPPw6/uAmWUlKbMzLd+yu81q80qvRAWDhPu997vnMDKMKm/sTmB840PX
D//UGf+ro4PpPzoxWgOMpLY//+G56VVmx34EP9DSAEGzoCbuuoDLmEXWYdsTqbt/+Ij85Tv4wwv+
cnSYojWdPrO9qHEL1AsO6C8VF9mHbkIT9+/fQTpXPk0Al7LhHB354WdryOcNc8CxONKE/+q143Jq
p7n/hxror34gGimkXEi2Seltf/7jq3QybRKH77QCLbij0o2vkCSWxDz9dP/3P9BfvpQtgCZTk9s0
qX9+qTY1k1TXOQbNCix7Vhr1N4/R7sUAhffh71/qr75OdMoDi0qV2eCvnwumyWtLPeBFvZDWztSN
3pN1UP/wYfjrVyFVZG7RaS6xP/9AfqBcAZWfoSs5kIMlfH291NNw+p/8LP99lV+eSovqtn1VfkNL
Cyx8TUaQnfgs/0evQsSQTqKkGv71cxD7yKNGnn11s3qkHmYb8V+e/cNH4K/eMVjlLtFQLsrUwz+/
YwqkllxLfhaKZBkGdlLybBf/1Jj5iw8a/VZOXYaDxOl/nVF0tjMM+aQBAuV5AOByJi6yjxenPThx
nAT/8D3986vxreDSv6Xnt4bFL8+g1ZFqAFVPaoA4kr1LgS3UIOhcUVybbAhV/3Cl+fNb6MiABjzr
AORo+FX9/BZaduZjFE3tyGhL68BVCvdn4ovw7z90f/FDORaRexJzvIWcxD+/Cnv15L3oOEZ13xQL
GBQtgPe3CVjnxldK/evPhUuXnBYFfTSHJ8Qv7+FYNlwpyKpE4Cudb/S22I5aqnn6p07M+d/984UQ
wdzWjidVJWlh/XL31OxSLBrBVbSOi5q+AH13G2gonsGYVEEiw4zhd1KoV7l4WBLMUYA1HkubnGdu
x9QS1AL8ySP9btxFtV/4zSGwNhduHftsa/FnqCMPGDlSex8DBS1242i14vhvfz1bBtn0uChw8P2p
dk7wQ9Z9K6gXBr6zpPGdMUHcI5vsMKuqfvz7V/v1lPURerv0UwkOkbln1vPzh4Hf2ErdQ/i2IhxT
klAy1NvA+jEoX1DxBfZQIfW//ADymhuhlNwS26S0kbYP6A/n0gB3oy4qGRDMXQP/Sk9CEDtCVpFH
aqiQyv79j/jrt4pEyzbMFC66QerpXytdJ8jmJmBBj15O6tGIMF351rqj/Q9P2T+/k1tGcov08T4y
qbV//qnY6W1zHOZxZBQeFA230B560xwHKMrST44arCn6tz8YBrXtP5zx9CR+jazTBMYrtOk96n5q
L3RX5Sc9AQr4+1fZBmr803/8ZlHO8ddLVoeYBPI2/vrEaKcOhExa7wEJVepzYbpGc+FB32kfM5t4
GGBLcyZ8hyX5Y5oXU5QONlzEtvTvkpFtcMgn4PBDbwkA6Sd12j81uYo/EymDitga0Pp5GtYfV5WQ
1LOeq6SWF+RJYh+fVCzQmpYBdP2Sm7kL2+Oei27BXg6dlw/p2vR7snX5k+2bSEbsAE3DarG6dJWb
q9ZXMFjbaOZulV6wGciMTlnWgiukdQgZuln57PTDxC54Jk9mweNvn3m584r3ryUG3iy3ht1819iT
dOhjZwjbOLW+wbQnkwpk/5OFyvFKgzTYwKccq6xQps9iyMqDJ6ohwm+dsi5McFE6yxc1V0kWDnLp
n9jIqdMwGJfKJi5ZgQ8dG5ycIVE0tARL4icYCNTEfiTLyj78snWEVMpm0US7Tq4X7lT6V01vlKCD
BbuUqSExozr9elt2Nb44Z2iBV3caZ2vbQIWl+lluxDjUh0VKBUtVxaC9BFso+V52kGAyI+5ulqTE
ThWoynyDzDJ/IDXjHAgNOjt4T1uyJA8G9GCp+A7cyh53jOw35vMAM6StORjHxO5RNHPf/YBmz0iI
zznbO1UliXeb5tMEdpt923JXJnQiD0BI2XfxsSJ7r0IUkxPWQWN+mGrpfZwI2EO6xtJTRtq3aiiv
FSF+1VXJe9FbFY5q0HPPhlXUpNNaYuI1Q66a6SJUBYgyVkiSX0/fy9VLrXuWSWH8itZ277zFCtjs
DMqO5uSqwCyns2vrA6MrJmP51BfWDRBue9yzkqIv8LnKdt8UPWBEURNFtsvYcq8SE/4ggf901HcN
Dx3n6JVOZn6DTpHpAxpk71WJ1LhsbTjm+8FPyld7zh8tNkTR/w3dR3uxvTLsjIksT1mzRr9Peh63
2E3Ycl2tXt1D/mFRdAAJxmp+om4mw47nkK0EuZMmGI6HtiM9zdNMuxOarY4sZlNlCbnHaiprdNms
gCcXLOZM7EGzygZxazxkngX5qlEg/E+SUE95qOCa3Sb1qiDF1HM37aYGBHvf8WK7ySUyiTwN4k6U
u3aPNIhzd7mBw6VE+VhTxtBrmXGBzy9igOp0FJMGiJLjP3XhszRL+sgBOeQH256ALnoBZLxHlygp
32xQ136CwksWY30XQEwvb2H2GNmw4+2we4D1STdEMDWJYQeKbBIsgbb70Ex+42P5YWX/U2UqnE1e
UilWjvLEYHHG77s7gwTqlsbtpi5gD30xU6adANd2mZkxLhm9bh2joPZqKEpeP/IXkyiNkQZ2ObZt
P1mMiDgiqdFMNTgBARZhAee7OkSTiUXjUC2+vgc3gKoqxcMNrJnl7Ch2x4oR07xQagkW5L+VcduJ
nUE2DgIRjzHrUKY9yRa/mdip1MmSVXvBxpGOfBPTIyAJtX5AqsxWsiGCRey9LE/YMC/m9C7TOfRo
v600WWcTsO6MDisaTGTIUW11JNpakkXXaNAzEfnTpE6D6tz5SgdL8DFpOf0iwqgg/tYlB4cMVqFg
vbFCtRN5bbx+mXJlih328/FtXCH9HCVo2s0s0CWfXRa3ZFTWicmkNSXiEDZ5lvPvtVT66rZGQ8Ks
mSaccp4FLYSlzPk4kfJFtpcR7Q97WDpl2KIWB0QrmuUK/cdYwUdiQBUGnlDAj82O1TGdYBSf91Xv
z3mUucTIT95kTe4NZzs9Wj4DpXWZW6rzLyxn7Ioo6I2BFZ8A4msk5Wy/pkkTQLuCeQcRz41zfPDV
uLybRCRQD/hazYeR3fHrQGWcVqOjTXsvoCvf241esp3VrhCusj713gck0LfcmoS8SKEYvrkuXguw
EO3KqGvOA+BumlzybqgrHiF1Lq3vWCzGdS9LR7/ZHnfP3RAs8LbY38/8w+xZ/esaoHrmgQcG4KLn
1HggFW5zNtTrEOwAu4kJerGHabBvYv86ZmTzzVA1VvvSmlgLz5u+E2HSxJk+WvWCyK0YPPcrny+E
wT5HsLW3VoufQMNjbnesgnYyrHuYRMd0bMVDWue5A8TfKLEaTjV6jDrn8eO7S5cifPXa/iBlleZR
lcyTt9Olh1OT2VCw7Ewk5AwZsTsS8OKD8EnwN9qkCuJiA1TNApJP2xlvZivFpwlfNnOSshQfc1kq
h3eU4OTRYqx80TkeiC2LzCMfppLNvtDUdnBtOTmLA5lu4++NIeHTe/CnvBCogdPsGpf99YOix4Fv
3s2GO+CUboOjy6CNQdOuq/dg4gtoDjRlfVgHySwiuHrqpccTbEYtSHvFgTw1w8GR0/xljXlO37p2
OrzEKIyGAzzA6ZP0VnWNEdyEaJRtqwR9lZTfjYHH4k73fRo8wITCE+lnBsxsa+nKIhxQ30GLIDTp
h7WZcrSNWJ9joObBJNAmKc841ohkWLat8qY6LnB868PAm+1gu134ESdrI1rleMDXsGWm/dXxZyGu
Gq9GyKerSkvIiP4aXKbmkhJInSA27Ph2ZXiLNrtRuCoesbtiFGnHQyDZLGnKghE7xrghFc2FgNsD
vCAKicBZLtqlNg81KHBr5wVTO3y0Yx7yp1ErKwfuPjn253hYcrx20u7ULSQaxvRgElK97FmVmKoo
TQrRPKyNs6qBHeI6zb94dpbV3/rZcGM6j142FEfOQF90L5nfiWr9VGUwEM1oXOqacT/7BJMNL8Pp
W6K3kIPQAAKhsFq6LcouHOg92M7IwSYWG7FHqxDCfa9dw+U73yP1zL6BlrLVR/R+oDHDGU+BFXrc
STzI5jOx3tlr6+qggfEsh6LK2jhyegWmNUvKfoPZF/mlIBXjbk/4fMXzJovvPK57cBRNC/FWp+nK
lkVJF4qN7WZDZGRT+r3Lkxh4nD03T2ZJigno3eocKwYNxSFlvonFZuC/ifgS2zclUx3O1JFfKpgd
TgRUKtyDblpp58EBrkP7BroSJq+fauMomn6cjkbZ93Xkg9PhVgDcxN/HJc7FIu+lezVPyvg4WhyS
B5l4EGqLlX2Z/VSySxAcmhwBBOOkpH+qgSMPLJ+UOTR3JNLjAWhYcmkmjVWdhhqG+0vbjihuODK0
/1rUBrARDXH+80gKcGXnuufwWwNYuQfFL0LspoHm6G5aF/9pLvqq2fEOOthSQG3Eh2ROB1DCduwP
m+TAyve+PQaPSbMg2tUuBCSkjeMVeRkXQO+Qp2+LEgKfGPz451yzhHmU6ZrfpXPHU6ttsv6yXaYJ
wWTgCxa0gwIIW0mX5s0rZhtYB+2KhDUhCyFtP/iyOpiy9e+rpSveLYWWjuUZ4LPhyMIyN2fBCjyk
Z29+LDxdfeGpaD8DjAVK6NjIRY+ryAFskbdwmbeuMHuqqk/ft3yFPJbKHr4tRgf0A9sU3c1YL/pi
YeMu3pOAK96DmmM/pE9jggVS/Xg/yw3N5NRW/D233Z7SRbvc3BtUad9nn9MMMlPTXpsjq8y7wbA5
mGtAaJRwsdVeVlXKrXDshKcPiGm5bKMmBW1u5QKhVyC03CsqHvDQ6xJzk/TwVIex0B2fmQrXb9xV
X7FOyl2eLO+eqNVlL015tyI9fBjs4b5scXcU5qBvfEZnXG261k+wfG76hpTv+bOe5uw9zhx7OKUw
+dh6HpqDC+Cp5VnkW9WOY7CDkTB2B2YpxiFXCQYvsfkokO01r7khn2bqHzBlPZei0Bky30NVZ4kj
SzRVlJvdGrH9BrYpde1la2+5IN63CHo6Zi4R4jx+LCffZO+NzfZruOKnNceZPYGreZZmMgP0a3Gf
Awy68VOvOQAfDD4EzB2vArO2dp1XwXjAX2g8A6cx3kqpqicg1sYhs1v53NrT+DD6JRQn+KifKlYu
qT0B9GLVzilat19XC7EVg0rKtf6YxSUsMj49r4nfTU9l4KD9tNfxVjpYMqum5S5lsC3kOuXzOlc4
ZeCdx2AYru0RYfnU8o1G0obTazRZ++TGs+1+5vI1a4rsAmZU/nHl9NgbvQp2EsUg5qfZv2F9CTsJ
dRTBfSPmx6rV8tR5nIXsGcvLacn6U0rjOoSrdA3z4cqr5LH3liUkldqDbCbIj5bTjgIAzaGaLPgP
XWa/mlTWFx78rGNdz/bbuol9nE3xU1VsV4duYnp3YL3GQzvjuV/i6mUxcEeNJtgH1vDaq1gGlwZD
mPdl7JrTNGaIPGR6K0wg+lqacImyYgpnFhJeU1M01wvCuGffkf0jItXFhYIWFxSqk22Cv1z6vbnk
N2IdxUEo722kygzXxYSE79ev7UA3dy2qfG+z+BouY9NdUXtmC9NWM3jLmtzDkzrH6Dw6JCdYXnxo
vritlqnOTkT03KuiK9d33wclrJqCmzQWlSigel7RaLnaNR6LQGELw513lWdpdpFpuhBhamTwElF4
1QDH72VhZc9Z5uL3Ggd1k86zcaIdMV/w5eMZNi7fBwIaB84d8Hngcz/ShoLvMKgek3CnvsYKl1vN
tPG6cOrPFfcuCgpY2Czfyagbl+xqKqvss5GU9TNBX/h3RtvtG6BLabi4Lu+xb0Kq1814yDk9i10s
jQJUIM2mQ04tH3Z8ZU6Erx7WoA2u5EjQdSfhR53xS8esUpO9T93RjTTz2Etzs8GRp78ciyk+SbdW
V4PCERUL4371rTmsOqmvHFBKfB7XuX51U+3deq79CHDK+17mkjPBTcQ99KP3XnavAz/DZ6qOut2V
TlF/moE7IXX2USA5Ku+egCpjnF4xdAoTJWA1CL43m7oPMBWoWXrg96QwNohkP71lY8bm3UrhOw9x
xtKfoADhPBJWijmQ7HNIfY/UCXx5/NECI5hSO9Ee23RRetzZdu8GIbt260WhG47qDMost3MEgu2x
Nbtx3nF3Gx7TqnbxEfnW45jU5gy3UDjtLqhoJkRDPKglxOyOjpjre/c4Tw43Vr8t7Cu3pl8LS16K
jxrXyoqz1LW/kMEuD6kMOiDPsma7cR3c/HZOAnyfdIWKGKVsMiVRw28L9SOPiGonYJ9iV5i0/9Xi
EYvrKXGdI6ucdnEErxGTzVLwmKO4U+yswiRwRbj58vLdlNLkSQMD6GTGZwisnDHBdpdlSn8YYa6F
f7loc73LtBisE77QaUCnwJsHl25G/jClI3pFhSKmjlxdePdGnLn+5oVBMqJ8sbwZub2ku5zFRcQk
RiJeawMgfshIws2o/TA1oJl3pptaNqCyc6sMvrW10X1x+74HSFriB4vhgCbRyFP7a2WwrhdxppXi
0LdBwweTdF2y83PPxvLu1vIFIxGPNlKUmWL71m85mLhX6puB7gk4xX5S+jBSDgVRtxRNjj3b7Z6q
sc7cMCCG4YWcun0KNcazP9HTGqg4ytYTYT/1MyDhrEc4hZFZ0X6yEnS5PVKpm76z2C3BzUI2bc7y
6TZwtGXwTE8G+kxuo1+8fqFdXOExeZWOwlNrtkuWRKBJ+/ehVayH1uWoP9fsUpWnmT0dkt1TbHuQ
DbdaGZIQTteqjmvyw1Jx0Nic0dhqufZDYYub5k2PPj9DudAsDUYaRgD6FO8epsqNTM828rKzZ62b
CMiLj6238B/XZgzaQ5mj/KWp0y6AOWdK8MiD42GemhGGKTmDdjrkQCjYXWv7PD9Yw8gjMqsI8kdk
PGbviPvGZYm2aM3yWJtgTpfYeRNOaadw8JJc7Se6rz0JZKhRAPnbcb3glt33+4Ln9ge3EfF3jCnb
C7hN9ehnWZfiqtYVi0LbgIZWT+F/00wkx33i9SYfwSSNH+Gd+B6+NxuWSk3as9wbmQBkKim1Xoox
poHNBzCn5IPune4JeNVIfekPgz9L1Ii5pJfIg6W9CHXw42C8WeuWYiwASs2tHS5xA4OxMmbODF/7
u06bPpVj6Q32c+0bQ/Ke50r1+6Eo7e5k0Wu7qZZED0/mWsvNNcFXikqk2ZggleTNOPgULgDjqnos
I5gSHCCmGB0nylaNuQ68GxBBEU/Glecx8s6Z2+D1Wxe2oyyc9Wa0kAq5xfqUf7bmYDMDZulyZ88L
D8AB3AzLTWuFnDiWTn87pF6VRfDjoF/PKWDlcfAS79ij4ZURGTsJGViTyUXWGadLOLaUY5dNZfGL
j5p00j16hlgOnD69nuULahFXPbRNVzU3OXkejLWpXRQr17eC4a8vpvi9WQqKHigndYYpT5tumOA5
KrY+9rC8+H1hFPuKZx1tWtdT1DcMrO/roTC5EDfFLMImsAHY9Mkgp33gTsBLm8XxrJBuKNC/NHaD
DuGYgsUdEp63CWTpbhpAeU0rONMF6ld97yHj4AAfndUHgop3835RVmvdmEsF6igY+5pqBH+DSUtc
qOGIB2GlDJ1Q+nL5TUoPkWxQabIU3BReF7qCYzRM3A4PTk34DBkLa0LmhxkyluPgKGEOcIVmPZ8v
6V+O/X3XbapVHvkwT50OCDcqB1sY/CbLMsvdY53FbfOcF45ECFsY0/QQL8JM3qFrl8ZlShZMX/qz
Q6SPB0vTPk3BaBNI04BpvsBh1W6KljgXiB2tTBrO0WEgVJ06brlwuSrLxePLNy9rbjNafXUZBhqf
Ub0zS4ZHiEz0MNUmPsxaL9auFI773ndy/uLGPcMU/HHQFaOAhgIQ9iFwTcironbs9AOdLnPiUVYa
K8K3KohdgL4UgQYt8gKOtfsSYI2Y79bO8ILHrLDp/FgZEArsRjJdEmbCUlAIcJOygks55QbEeyxB
sBhS2Rll2Fi5z2U7N8Bf3hoL96h2LygQjMdpKazuurZpFe0So0HVCS5nxCq8BsvsctGrmDKFNK07
FCToNPLmqFOs5XvTw293OcWxYehQLEKDXuMOmJQfymaehqPX4AxGhclZzqtA9GdjlxUeY34hcJyn
TWTmZV8auxYd8HTsYsw192XeL8tVXAdZcuVS3WdhArJNRYIJQcZgf2wBLbY0bNSFUbS9fmQqFdsH
p1LOiGoAHrgIgwEVxqWKCdKuoD8rv7rTfe01nyuLIdfTUphNid4ccL3Wv4+D//9i4v+CBvXDJPJP
wMXr7PvXlLXzrv/+C3Zx+9/9vqEY/OYSnmI11jFZmBE8hP6zoRj8JqExkkdiqYx5rL1t0fyxoSi9
3xhnOlS+2841mUcmtX8s1PJHrPwweWB8S0ye5O6/2VA8B2t+mJvSkWR8T9qFEa1NAMv5Jc9BGcoX
kuMk1HaJvZJG69Xay7ta5Vx04n4A+lqI29TBTdPLZt6LmbibqBYVmebgPntIXQhUyYFjrpNHhTLO
7pMvhsw++vSPdjbq913pOneBSx9BxTrMe4XiKA2NTLWvGA4ZjRW+fSKCzPwy1wtyRwKrey2InYdN
FjcdD/z6PXWKrQ09dtFcFsxJjGF9Mcp6c8vZ3knnxaYJd/AhJH518P1C3i0NinGf5URK+vQeHM3I
nZDOG6KxjReZ04WnmUF8okqPMaXao6Rw/X38/a++Gf9Pckq3uODfLvQ2P+2fb//vv39dpP+bCypr
C/h6xJahOv3n6yL834DeuShvfNyqv6O0/rPQ6/1GHGVLYJLaFXzNmP7/8XWxA74urAMRC9jCeGQQ
/s3Xhe/XzzkDqILk9tmr29Y/iUYGv0QoPNqnyP/MiuuMATerbTv3Iqlwwe3Wio5HnBUXcR13QZR4
jeRbRec4vXCo+nEZBxP3Q3NOHRjeVlOqZ8Ia3GCxObSMS3hbbFwfNcNEE1efvi17M8gPHte/5Mgx
OSeHgLuZe0l8vPQu3bUTqYteqhXNpwHL6PIY15rOMLDroLjMK2XID3IpOmQiFftdTLnc0vKPKePa
N3MuY0alajBXKh6DS1V8vhkN51tSe74xJe12e+KqxU2KUV1+77ddkdFmbioQkOd7V6K3O1h6vo/F
87q6oXm+p7XnO1uwXd8AlOIjcoU71MfRXHqueOPI6uKNM3hSPVCZcg+EM8SdELdYzwWRiS4Nq4iN
2Gm6dM73yPJ8p8xtjmFYn9tdczrfO4NlsZ6z8210PN9MbaWGW+P3+yqKKvp+53ssUq/lriuWlwKg
MoPI7bLr63m8s7b2SFQNCluSOt+M/e2SLLfrctHJHGvR+RZtnW/U8fl23Zxv2jznR5p8Tmalh+58
G09Y9uFqbp3v6ej0VmNPVdi8yMYq4IJtN/nxfKnn0coFX58v+8X54t+fiwBxLghAeeBfa86FQnwu
GsbGo4DAljTeTImQ6uCcSwz0K3yckmSg9FBByUvLKhHpHqGV2ezmpNP5ydmqljaZMcfoczGTiK2w
0b8XOUYXP6bn0odcPWUQ2k3/W6yArW0iKwqlrhZ9et1QKzym51LK26qq2V+WDzDYW8hug9GvF/ie
KcHacrZYygQZ2YHT2sq0ZvDfEtM0LsS5iIvPBV1wLu5oJnApt89F3zLOrK1VyqdWK7e6kMEqS54V
Ll7r5J9LRxHrdY4Gay34iJ3Ly2mrNJfJ9W7EufwMzqUoUhXKUoZDILiqqWPQaJeYxGFpbYPWrZ4d
uAwNkXUuc4lObsE6p2z643wuhRO5lcXduURezuUyubq2POmtimbWSkGN6KR/97OBNp5zLrkxp8Sv
7rkQZy6mX9bUoTyPz6V6MfbTbZ63QQzXrEBr1211PeU5JT4zH8p9I91Kfw3GCLVKsyUp5bk9IEct
PgFaZREpPjcQ6nMzgZF592RyCcwh7W/thuL31sO5DZGfWxIT5qyRpMTWqih/b1tsHYzg3MwQUPaZ
j56bHMO54cFMlObHsPVBYhTKSYQqgQK/mWV/X2VD/0Vt3RPaODRSTHOcbho+CjRwcenBdDu3XRwG
8q/q3IxJ1NaY6Ty9vLkZ+ogwMbbWzZK67n1xbuhMbuwR9lhxxIbmuemDs4oGEAETmkHVuTHknptE
zrlhRDVD8yg/N5ICqWkqoYBab7NhIu+YndtOxrkFJYJkriLKCshli2Qd+oJAwMx4mWf5V3nuZjXn
zlYWjwUZonPHq9Yd0oHl3AkDCKJui3N/DCF5Gx8yg5RUwhTgS3PupTVbW807d9j8dbCvlnPfbd1a
cND56caN586ck4MpjQQrCKjhAJzZwHtp5BU204Os8PtHGCL0+RIBJeFID4T+n0OSjLHd1hYckBkG
4ULSa0TesHUOHYBxKBW2hqJz7i1W5z6jfe45ynP/seglnznB+O1k+5jgmwzjpp2ndxUnVWZzN7Li
FKtJlr6QIhAgeTQ9fzu/Zd1jvObXleyXHougk0x3qZdD3NHM24pEPc6uvCryprlXfvWIzSW7W0q2
KnwDcXf6FJNP40Swr/pF38dTszKvMeTO9cd7sWx4N1yFitwuvRFtljue//VFSb1Jo8q1ImQ1zQMF
0KVszVOa4I8NujJLQtF94IxT/APiR6/y8xe1TB80vO29yT/CNVPMEsPwLTHnIwDpD1yXT3GWEhsH
yjAlMTVgDPoscL4wxH2mdHd3bC/wG4ltfTG6K14mS92s206I6owjybwvtateOoCVO2PoLxu7k9+1
NR8WHiY3PStHl7Po+jUaiFR9lEk2Y8UZl10/dsnJndLnhr/BIoOdMBrwN01PTvqP1iyf9zAehuYi
bcUtTW4rbMmQlKYkF6d5ytUIw8oEn9My+geRlW7MzF4le/oMSRTbs/8QVK59sa7K5VxJDQJH5meP
DAA5Xy7oIV6sQ4JZN57qy54www5hRIiJ6q7IyoeCe7YxLj1Iv9ZR34bWucGamF+tCYRZr+JEcRss
JfxFBAPn23zIhudypOsMlRyl0JJjqMyqG37t3JtpzVzHqiNezrPo6JOWo7lChalM+ZDSYTqOjrs4
x0C1RxuD7oUh1QvyvYJWGycvo3CGM/lwhc6E+VYZXDQINeIglk8dMzcGbaX1YA22Tw0uHua2AT3u
T9Unx6bP6peNfx8bHCeray60KTaxod3e9n7QFjsV0IeNHAaiT+Okq3cUkPW19GvrCPh5OSyD6d70
xlzfQRb+ZueJODVGFdULdX24GIp8hGN3wS4FH9LV1l1nA6ymrybLC3NJ6idXT0WIKwuVTVdVId3v
7D5P5jHhS1WMtzXeh0inpeJ07XVCbma6VzqgcE/T53ZOX03dGw8WV9Uda5DtPsv0azyMY1hMydei
6D8xgOJKswXTn4zErJ9dMPgHNHfim2fFL7lZri8FcecQMAL3l5Vm90LxMslsBJ1Olo3p/K5JC3WR
cFqwOYkedJDfBkPtXI8QFBfZPRIn48kj7zZEY+FGzsIM3Mrja7wuCjLwwr/f486a1deqmZxbJvbM
r8V80xE1Cgk+BvmRIk+cehmcDAXQNODsQly0nhaDQGXRkb0gc3vwLa+4H9zE/uaI4hFT1cfFTt8z
bBgPhjEtzzazlk9J3xDaOqXYUgEwOkBq+OErbR8xeHXVCawhu257Hqg2HIkurcAQmos278F9j3hU
aBL7tOV7NTvvDYlAKJw2lHtkWHGDWqQcZNc9tj00nkuMJb0SO3b4bMbFDsUmF4BpdLe+b22vOlrl
3NNP4lfhjeSXlGKG/nX06a4gHM3TkTRm0LhIAG8Zvg6CiU4DzhF/Kb05ulN2SXAURyzZhoc8FX3z
RKTLmBHcl4m3RR64QYlLd1nZBDumZUru87ktDcsml+eW/LXXCcsGVXWPe6Dwu/tRBZgJP2NtgvAY
dfEYv0NS9LIyJAXIP6kjQ/lJsp0cNmnXrjTdMYxF/ijd+TgI7T7iXlzC0mxVcXA1+boudEfy+7et
kRviJWfn6aMQtjb3FTpt81VnqTT+ICH+q3L3/1JClU3g/P9c0F7W7bdfGFXb/+APpFrwG6x2OjZU
s1svZ6tO/2BAy9/orrisvYFX2LiWVJP/KWkBWxHdI/EknA3ftO31/LekBcdAlt7ma0/mnZ7NWY3y
qznlv//3j3Q/+4xn+qEFZHOfh0HC61O+QJT4lRsw4nnrO3vodwFN3QvHLofrfMUiRb+5DbwL6sOi
302JmZ9kR7bjYHhlxPh8QYrXyv4qQUhw6izxgeVVBu6ZPz/YTf821FmEHXy6rcZsoVXjiWcbY0W1
g6M2HbXI5wN5xfV6BiuF3kz39xAompvOKd3uUkxWkOyLmefx3jbcsj0EmuncpZdhr2QzXpSEziBS
gT6ke9Xd8JgfevxHbgXW1/WtWH0vnG2azYBbglURYJuyMEhS32D6Qud4v8yx3emwz0tAURH+wHlm
HEbQnAhuRWN3kt7V1Ixuc6W91N+vekGFUeY8lnCYMzsx27IkEpMkPDLbaTr5dWXLMCO2GVr9WkEx
4gbKuQJld1+pzOq3hB6Kr1uygKmNbqpt7CPSOlc+Qp3XDMNRndQPSbxkJ1yDMrmc1swyG/KsXPFZ
WvSy5NQKHTyLbojNiaa520nGtLSUrxwFwM6wjPINku7sXReNrm6bZmZdCK3qeEdoWu3yBdqAb+Le
vJFBPg+3CNT5exlA4p92qsD5LIak5WdgF6V4Nl1GGzQZzo++PrdTzZp8MgxzsSu8mjvqoTPi2I3a
ysxeB6tJ3St3sErTodvG0XmZDa4FtT+zmi4CD+u8ZsKd14j4gg9AmqiKszPwk4mrwqVtsaudgGSV
UF237o3BVAxMsa4XYF7bzToELRJtHBYtBYvPVN1uzmthvKkp4FEoetOH753Fc72bOpfoGsMep9n3
g264qeky2a3TQgJxyuAx76b/zd6ZLMeNZF36VX6rPWSYh0UvGoiJU1AUB5HauImSCDgGxzw+fX+g
lFUilSmalt1dm7RMpciIQADu1+895ztZgWS8IpUpwx6wfOnMFFjTNC2GEyFL0R8Yp8t4S3iS1K9N
UuuABHu2uOv8If6c2yhlUHqgsgnZVAKOF2mSXffxSL6c4885kSuTxzBEZ2heRuSC+WhQifg9892J
rVvre+/SsaucoFEYMpdt7KGaZuTCnMVAP0LYTFLIEzH69hOs0MINzVn4Z/jsShKuSqaTkV1WGTWK
ZnvnjCBMJsm1FxxyCwUdYczj8gFDgUYEFGfZioxyO7jIuD5EhjClOMkaS6JIWlIb2nu5zDeN0yR1
JMesf/Rl1VH6N7b3NfHaPghzb9LvYUvNt1ZVmkS4w0VU2FnpXJE4i1a6lDPKMbsui+zcVOiHLvoZ
yvcerh1EYIxGSp3FTdYSZK6V9bceFo7YDnaRJuiHcbZzSIo7RJS2Y1zYQ4xRm87tmcGwx9hpFfmJ
ZLrZw7KZsnnQz2Nf78aNaBAuc1XcqtwtqL5M6J+CAq0dLOxxykV3sGl9+mmZWdxpjbNU28UbYIcu
NElu9C6QGxdJ3tHVVZtFHAckwaYKKWwqOVls3SRp6ojMvd67Av495eiirerOa+L2Wx8oAsspB6Z7
2RTZB2DSEnHSZBkHqGrI4pJymNA584u8Xe150yVqB0Ucm57gCZ8N+jpmj+a72TvC9u3dGm+f7Szz
nM2cM2C/Chg6198hEyxCffDsePu8Kf13f/4XXd/f7c9n/fhZdi9azusP/LvlbFt0lH0sH57he7R8
v2/PtvvOgaBmoOLUA8cDGvyf7Vl/Z/AjLvzIZ7jkzx1n/90zSMVnqEP8JAD2P9me4Ue97Dhb8Ooc
mBAMabzAA3ux/v+frIhz5vUoxxDhG/SAQZrSSKTJK7MJwAYI94B8Z7QtFao/B8tq1PTuOIHF1Wsi
n0SjGxH3pCwiFWcwyv2uFPBlZCJOTbh0BFsOBDZGbjA1IixkUmHC7xNjiujAxOKiz9yMNh1jUHVA
QDV9aeJ0xjEi9NUVh1/QogE1TKersJyj2uAbV2AiY9QW+MAYi6LPjmjaDBhD+t7n+IIsvgqriuxx
TSfvBWE+fa7Q8Gp1QithIuu4avQLTfiuf1BtnpCIXNiMx22TzpQ92fJ9YXqLOhmhLiQctNsGGr4q
fTiQSnTbLJ/lpb4QRNtl/nEqde3CDNAt8QEbO73CyS4f6IaSHIhIYxwOGgLGiSGyfJ9MgbiD4K6j
b6Q3dac6BA8Rshn66jynLgP/WiO9yxVx/zXoU83Z5rHKPbrxEN9P8X+N8S53SXzYUvOLTT2zOIaZ
J2yOhcncVMdYm0sndAbf5Bitkwlw7IcEPYHLeIt1yAgOaKWNZU/b2kquVBL0NMhiqztUtuzE+66p
rX47WmjVrNjz1SG1yupsqhm+PbY9Z9diFEg/mX+Bs8fG9J4elkurg6uMU0W618Iw8vO2SQca4NPC
AE8ODez/yrcU0vCp+kIcJKm8imHlvROb4wFm/fNKWx0da/6MYA/7f8FlDK3OQeBvn4q8yT96GfOQ
iFprQdJL24MGqu5s+9RE9ittKkdGNnJrzNNllwccH3uKIMD6bbPae1AsNSOpleGUYeLYp+XUvEF3
eqa9/VTd8vgghWEAy79QL3NQfPn42GUScJsQKlnFUu7WduTe1DFeh1TmxYiczB2wUVEAhrVFGgr5
lLiplVLuwRmt6gw3lXdVeaUNzqNKLoQyUJyuV48+5/R9WviPsLB1SPzCxPr8Xj3QccyYcOq+xn3a
3Sz0DMTaJsY2JcM0tUT2XsjW9/m202wKUwQseARoSGCmNdtPzFz06cyqzIzE0bodNlmDaxlHjL00
4YRD8cnt3PiJIFWsU1qgDlqQ2ddmkrHBpEVDTeSlaXmWmMolgl49ual/YY1eeSx5GHdojysSO9o+
28QECn4LZie9qqql+1Qg1qqZaRDljlPLsLyoTQxxVzia9m2ORXlV235+LFwsbKGorapnpMWviPIm
QbQxgUHY90WGTyvhbFG8QUQwXoN01svIFguwFRhtYL0mPBFF4w1jYvbgsqTzgdTb4b6v3dsskeZh
jvPuxNHjLFJNMm9rWs1I2DsPx3Dfvve00ThxB9ndCvptJFsP8xmx6cnOq7tsN2vm8MZX/jdv1V3D
dwBO8L1D2Xh5dwaDSlD54sNdGrP/SOuVvn5aLbuy100UcG69wzCO65bH6a28t797MpiYGuBJvJW9
EryCERDCm/jFjIMxnhz3RGWokw1GFfhX5urG1wbjiNkNyLZsix04azRpJWkiS1DuEJYuWz0Lvoki
1s7t2SzozPrm6YRZ9Q3K4TNn5uXz67PLcnGQyQJr1l+hifxUTUXpJuRi+ylbSkN0aR+34hqdOvvH
Mrdp1KLxSei99iYYRNFvxWCRteFl90HcjodBuvY9iCzCO2pTOzZCa7cGuoCDC8riMHl5v4+VSQMy
EckPCOYfFVz/1xHkV7DWP7c6zr89flblSx73+hM/eh0u4/t/F1AEWa1VkkN/Y+WgBOZP/Q2bjCtC
BeCW8AMvM66IaiBJeH0uqMtciDB/VED90t9wYRg9V05gAUjTfc0gaLoB53WRGdHkSvRf6ZDFX/MA
bVWEij+70LWVM4ks5aHwynmveYBuNv2caZ88glOIAk7j8mvPSXaMhirPb2U3ike6dZ5NgrxvvBcC
5y+WHA3CagEa4lO8CqLRrU5lqGdadg7JLFO7uCkWOtet0S8h2Df8Dqhfg4HfmQqA9a6By1YPxPhE
erRzq/IgvUkJF74RamCMoNA+X5feuDo5B7s6L4p+vCGcUR61oZ87EgFlfN43Rufu2JRFsmHgLjaG
NukNJtK5ue8shiJRhwCfADqnj48JIK4q8lxEdv1AHt6m0ZSa9kvVgyQwEHhvA3uaFcruvMRX6fQV
dcM8Zg+xrL7mY5Ola42z5TuksV0zpMvDodBpz9p1wOpqxjgYOCxbF56LRt9KjGPuKCfZavh2VZSJ
bN75Vk/aeN13MUmuZbchnKY2yYIy2el0E9gH2efz4EbtpOunVT4oTBjMcz85uR6PoWJxDqgrDUYc
eMstLbQSP7ciI1Zpt+FPkb7ZWl1GMcdJN0qMfLweUj89tq2jX1o6fVE+3MwgIC+DNEPhSxAxAX+G
LvaQypwPslXzJ98XBZHlpCROocADxlE2UOO2yEu00Azf4/fIu9wsgpVMDpfMqhGlq2clD1NfCsYV
Li2zEMdfMEeAhkstKr2iPvRMO77k5ZDtdYrNejcDcXkqIKN+lQnTttMFqYURZUpzv5lNVd4qS+Bf
zeOhjqHfTZoKq6AvHpu5rbRd0U5zc2jxaF2QCAI8q5E2QsnUxTNK7FnWXMkW023YCUwEG4e++JOZ
1ciWCQPWiJsaGJFFmZO1N/jti+sc7S1R0Skd7tC1qvq0WRz/fmLYae/xu+vN4b+H0m4++fq//sWu
+ruV9LJ41TJe//r3ZdQJ3lGwAqhkdWTZfGbhfj+TrqvbjxbxGs7su7SWDWvdF1lr/t0iNliGHd0G
q4m677us7w9axM8F0897MMK5leICkzfwgI2/rlJkh8+/SMEWGZq/hm0QuZDtMIDpBFdOs/F+IDms
OxkGf6gvQOEHiGn6iTkTbiCwA1pF3zLU0EY8VZrApK1rlTimZjmIsC56DAzrSGN1ShI1Hyroil/8
tmOaoXWrDgQnZKLWFidRmLCbnGtNDcOdPteJg4OkTOfQa0xlb+ygojZ29Vq/6shaulfL4mAdT/x1
UkptMYU4DwgNpn9mZgcYp4S60edOmJm1zfRQYKVtNubUwAMgjRkoiKzrxtg5jubm264zyn5nlqlz
Cio2FfuippMejX21LEBam9XRNLdGtg14hDgrOLnMdm0mpXUT4L44m7qMAbWN95l/n1IsBjKeg3kN
kWOZ89seyxfIVTu06ZFpp3RYzWyTjYl1PRh8yKicgZ9zTm7egIQ+H39efLWrnA0gfQB5yGEfflUE
5sKg8IU5ywgtqOhV9fhcyBQsivHgity9SlkcN8Khqca0zDvqrd65kZtLbHnG6PkHfrF6Ay5MI+bF
Kcg3UOvhuGNSsgY2PUvwfmp4EJ0XF8kYAORFl3U0NHeCCjdyBEqm7tSEO7D76al7//3D/jwB+ZvX
e05e4kU5xZjWK74Uru8hN5ea15vaZdcTnvMgmB5uiq5svxh0h7/Lpf/xmPf6lMckdBX20VSiFjEZ
ur2s+fuqzXx4x/6GfIwJwnA8nkK+TiMhRf7GR2MBeXUpeamVc0t5b69t1Jcv1SL8d6nQ/I02g8PA
dVJ+kWP1ZizbLy/D8oO+kn+az5Hw6xX+6RuTY0e0Yiy9TaxBCYHQX++Qc3jh778n4LwvPw5kdRKV
/YAeGJBSPs+rj5ONkz3KZbSjTgA3C7bu5GiE+sSjNZ8OVifrW9xpuvOQ2wxDIMQy+qUYMKst9orS
FxhOG4d9PLcd0sT1JJumy2lED4lrhPzOhxRtRxXGJgGKCudSZaIMMmmrhOmox+qAdlD7FoCpKUiu
srTh0E+L+9EesY1ul67nBspYJBG7KBtRQQgKBoLB0jmgOUd/XIqHxLAplKIkWOZi5zopmjOqOWAE
O6wc+fVoaawR3YA8cZPmZhXsyTMX9pXSyJiPIFG4OnoS5DPFZgG41pxx1kFiieCz17CsIqUYfCcS
oI2frRmJM2MH0CYnijOXEb+mCMfeKaMoySxX7lAcjYW1ddO5faoKLAM0q856mMzciUWR6dtYN7p0
N3iyyhXD5HEW58Wgu4zH8XDlRzHqlXvrFmIYIh/3iPNIp18BHmeuVu8Tv23VmV4qcY9aQ2s3wYLT
5X6CuvZlSfX8yskyGCgh4Yiye7+gVk3viiBJmytrrvvhRg9wjh98mZXyYslUNYRtrop8NSiPKMs2
Kckwxs5uxdwfuqUaalzXU5rdxXK20w+12dVVHFlNIo9LrzSTGIypnx/R7ireSufXweVAK56MgMJv
kh2v6JcIPeCgbBZpO49zlufwjOJ5DAEoOQPsh7StvgKlychmTrvY7w+MQAMrXFx8Kg4ylUbTbjFw
u9NJXuioIo2OPWo3VbU37O2Gvt1tm/SlfT1A3Jru8DfFatvG/gSKpsjhTxu+Ng+Xeb2oeFWS1bm4
pzSz3FMIdU0XYrg21Ce+C+AWh6QbPQO/JuA987MZ957W7VEsFfWXpQJkBCGgQ1gWKT+QwE/8NFhL
3TKTzB1R16ID06tobtkh+doHyC5YdbXuzImRxW8p+fxxUyTFWJyiE/T2cTITmO4HSTxTKo+sVHzy
bhUOKxGEnaZZ3rbj3adRoxYifusGcdwBGUz5MJvcmZulz8Y47LtATRt9BCaAuScWYiuzHoJWOs5V
F3ljI7pTv2MMtM0rWrBbmx7zGLrCx+U1i/hcVwBUtpPlSGZZfOBg2/mtgTt8tBsc+F5lI12cUF5r
QtEa79FaJES0W1jJJzXTTpNBNeMeThJM6G6FPeocYiGqat03hvmQmJVzlnbSVHt4D8EnSXBwtWPA
5MUb7IBptatr6bknblEnhHwtPSITRteWG3ZI/1aNlK8uzIyY7suhQ211kySTqR1Kq9cH/MG6OrYD
QeGsSlWZAXwR8Y098Hkj7E5sMT67DToio0+tYrmY7abKNehfgVXwlheXr5h3nnu8zqr3TSSHyeOk
EbEZFhMCvOAwsXuwDtkLA7w99iHXjOtTuJY18/xNr/Kc9rQvmcZq3lIV9l6OShjxW6231yu0BasR
4woGFTYcWJevygkWkk5hzwKvN6WMy/DkZcI+QhCus21feUF1NxXauJyYqH7kXtdi81NHSG1wrsp6
6M7rDNjpvlaT7kecZecAJhuAq9vfbySvNmDOY/Scfcs3DPZFQsJetZSUEnEimzTBoKfsy2DSC0aC
YgytxdDe2ICf0fk/1VfPr2V5bIvrdk8p/mrLoqasWB68BKQEgY4MaQvM9eO4sc3SuZsBP36osJDx
Z2Z8FL6mb0sGEYxWkurk9x/6VZWzvhFOqetRAvuESRjfyz0abF1rdat704Qt6h7YcOJHm1VxCiW4
0ODcb4T9Fu/017sBMK3h6Kv9wvVJ3Xz5mindcluz7XFj1OO86RRrbD6Vf0hvtbnnwGc+WzI8jqyv
LRkDGoukGrA2l+Oa70LYzX4IMMH9/vr9+llsclC4clQeVKbr+PDnGqcuqX7yQuIWSDodsp1tnoxa
6335/austebPt4u15nxxYDOIqTZtXu/lq1itOaK+yGlA1bm3dYLajpwqN3ZBGbBP+PGEmMKW35/a
P+pS/j8q2wq4wP/cy7z63H1uXkyF17//4whuvuPwzbmX6asPhRif3Y+xsKO/QypFi5JgS9vhweZW
+c+R3EDFtUqzaDSS+sIP/aXasrH76Z69HqNXixLxNn9wJH91N1rMltdXXoVj9El5Jy/vE89mFTUq
slLbprIvDK9IT6VuXv10Mf7mYPTLi/DkOvTGbB5gVozXo7OeQ6fmO1azWXOqTh0wUYe6nsWfLUwW
15JpDeMBxGwMQl7HoaR+q5WsXM0GpJx+Ro/2BrdhvJODlu8Y4Brf203/ePpad6CfnrDvL8c8n0tH
7Ii/fkM/P8etLUWP7LUB8tqhx6+DMVr82YCe5IyQImZ5CgfXR7dtqf3vL+ffvzLPNg83A/3X+UZl
t2pZLb3ZiHzIz2NgjHsLTVMIcCrf1MswbrCwzSep085vbMuvNrznz+zxsgQQ2S6nqFfr8DCjTi9y
Xjmo4bqMI6SAoQKFk/hd/EZD4deXMiB3s9us9/h6/7y8vJLUlnyA370BrkXbQqeGqoO2iRwczpvf
X0/aAr98lwDh8MFyE2K+wRj48sWwf4q2lbSYclxkY1SXfUFuhRdf48py1ZZCsPnk0ytu6eVYhoxm
SCMnudMXn/JawHtyEvygKaAwkACDuEMmmZSbZs7kE5pcK5yU8u6nOiuB20yE2zHATE2fDbOxgGlV
JWexaKna9n4m6vKjPYjhk2Yk8ka4jLMiJ1t6IxKi6/SNiZlMkPaemM42saex3PkxyrXCsPXzxHek
iNxFdOecNV0V2n2NOsvAtH7nsKF/EUvT21u86XnLn5rs2ENiBk9U8oEWuXU704mvW5JnE+WKMy81
vMgt9fkBpYL4NA559xF5p3jyynjIoz6v1FfaVrVxMqYt2Piuy4tbus5LvoGetdo5cNZKWr43szPb
t0lTMtRXwp04dXsmFj+Id9pDSmTdF3wLhtwUzpga1LlFepTuqCFCTj0QL3OXkLQec2zpNw4xkuQ7
C2fqQmtCCgmxpO02ToeJLrRxMjIfxjT/mfz0nvw0N0H36IyudtYHnKs2qurmL5Wr4m+6p9UXQ5bW
/R7TcnKvO6m80UeC10OrcdybpbNGqt3Uy7+ixadDT+NLv4ALAOctnZdt5+lxAW4FGeqyJMll0wX6
aVGZNnHVmqZhsm98zv4UuGRfjqgfXUCn3biDrMqQZib+BUwWasHesbQDBgf3aFgQAsIiSIOvgAfa
K6nrsC91lOX4efKGfijYPfz86Or7CBFleieYpKDfqzoRMOtlCh22KXilqsrwi8IQcM7wVOM+MiBk
6mDoq+nSbCHCbgcDuoMuY3M5JK5dbmJRE6WCiic7dASnfYXkjVdjmpeOmFcjZySKP256QtNe3uVj
On9umYR/1PRmKRE4LNjOWJWBRk1G5d77Tm2uwI5ywIrlDeZHjt95ZOFaK3aSlRL8YuNzFJTDY+93
1odGB+kmy2V46roW1eBotDaeWKVfmb3xZuqAua5QL1ftYFVm+fQoHaKffQaOP6/agIaxItJh3cw1
OhOgufXs78fgVsUm5INpy/gubEF6ar0LhPe6qr+M1hkyuqgOjk5wPhWXY1pvmEb54oZ2Delru6nN
vy/w/62j/sWg9qe1+RcOwvv+W9OV//NBfil/rqaef+p7NaW5DjngBrZtbMzIHMCE/lVOEUH1bo30
RGrnrav4c53xo54y0NLxla+F8Io6eN4zf9RThveODRyjuEMG6vN28yf11KvWIscGgzKKE6u1HgyR
7r06pyk5sDoSlboFl6htq4WwNbstPBmaHqbnnrP3piYR4XQ2vWtf76+llaktKvbkFF4NEE3blQdP
NhzNO98Ph1Tzz908eZyh1JwmSR1EMG7OjJ7JJqTJ4DI2Df2UaItu+9N1/5uSba1e/vOcrFwIzlnM
fLDPc5KwXgdMjJVtSGHIYpuXAr460DEoYvK9U7Db00akzZca4xsno5db/jOLYj22sA+vZ5ZfEkhi
RD+dmlVMnCfsRivIn4ALfwpQV72x4b+sR399oVelWx9Mi/ShXqL4zT81aVxEfhHc/P4C/t1r8Gkw
Q6x3F4ETLxearocPmnTov7UKpB+pAuNG65rqja/pVVvg+aOgTAIhQMsc/c3rTAtU6XpJG0bbNH4P
KyDPz8oi+AjWch/0zf3Q9LdNa2y9rDN26WJcFf70R0OWH2+AI4rL2BCq3mtZjVsORkDyIHierDyn
q4chsjMxkg+dASRmfCul5lUa7I/X83nwycC0mUi8+u6kA0RyUUJskr6eo7KWj0kRlyENUOC2uXeJ
/wA4sGNfOX36NLj19e+/Vue51/DyyVjLX3YQHnGDYemrHcRSk2YvtpAY4qrTyqmPubagHXfTp5gh
3lXm4siGZ7fH6W1BKc4fbSt9smSOUa5DWA/bD76kJGhFX5KdlSz2+972j7V0rgqvOPc190hKyZPe
2ke10uTKGQTijLMyLPs6JczIEadF0CbvCXfAzGkaX4d81dCuQtpZWFeLBRVJLfLaMepPmXBvWt++
Khvnyl83WtuLb1NrxO3igDKuPPzZSAQ266uNnVBwUviLq7oyVt7NWJZwGybjyu7jR1SfKxtIf/Dn
FFLw+r9AODrXupi6rYtKBTiR3xzcdkKVmvJSeasqZpmMH7VZX67spvQ3Etd5WA3FuUzNq7SFmvr8
yczUvgB6OZ/Z9brmSS1jxDROp/h4sguZtfdkwfCpvHRaLhTg6XHCyKKVnbmlqj/W1liA/XMfNK9V
H+H5is3c4cUsgSmHWpHQZs4GYOKqDfYQoMkVrItHN/eO0+AfnRQncdaWywVyyWA3U66SBk1lnKfL
hV8RxObBg44cK5bkB6hhw85zJLzPwjlAW3JakywWz7qqsuKRCPc7U5qgSL32npo+x/vBWzCkovPM
9yo8dZ5iA6Z3lSeXfSCQBHlG1Fd+GzllATO6srWtjck3tOnYRtN6kZ8v42SDoElJA9gkXTzfetAX
tnrJRZitMmAUo4L9nICx9KV3hEmJcaKZ5309u35YJfLRVmA+rQyvsE5OWxgHcDJb6snd2FrLoSzx
Yeauc1YC5thMC4XjyGVI3GLZNRmvhMd+vhAxPnuUy9nGQf7GZIf/FIotrq7zJ3+s7pnqnjy/9xwr
yl5X3okqoPiU0/J5HMwnV2g39dTTCUcGBdSXDznUyZM7E7qdxeNKLJmDyDW84Vsvh24LyKA+ZEN+
BQa93PswXIkL431j1F12gWjvl5U5B4YU/bERMIvLx3ZjtFynIJHxzkrVvFctj6CnunvGXNwKjnzS
YltBKUfGNHnZdsLnFY5ajnyp4MtUzcT2GsgqygPjKjAqrKUD70xLa35aqPP1odHRqu7Hnr8kKv54
fdz7JGuw8nBKGDS7De1E8Ks5cYRzkT05VNxYZopH2bjHZDQuTDFe1npwU/Q9DCGMG2RwcMMvrNsw
eJn39aN9BbY9iOoW4xVd2KNSwJRVLhnqqeBozBaYbB4k040frYALw3mC1xANtn5My1p1j1GWP/Xk
R68l9lUf+cJAXlSRGSTaDf6U+SLBTx3aGUhZJj88ot7yZYALHU2+f6NjFN+IQrthSjuF659YcQmJ
LX9coUghgVI3qHS17br4dp2Xbeq2uU8L86qRFQ+tycOh1htfFwRwGI0g5kAjpMMcnU1dIjmycMzi
pWmm00p20+lUYB8rXI0RWIzgjSkVlN2uXwTwP75Oj6zR0Gl5k7qmpRf6wnuCDM8jWuWPnPz4BAWj
tVAu8U6r6z5qhrL4UizJSWb7MgpQdnAwau4bL3kcrP6+KZr7vFyvvV2a6NYQjCQe94mf8L5LP3nK
Zb3snp9TrfJuaHcs+z4lzCCe1+gCePKHyh94KmKC+LSBm8QftJtpzri5tOA0yHISVuh4fRjsNL8b
PDFnkS7SeZ8H4ps+cmnNydKQr/FTglZbnhXgO5EjfG5TBw/BWvaJYF0aYUmfWx6B32FWOMba46m3
zLXHS6Pju1zifnrvWyyC6YhepCHn7ARwS4BNn1sbH3MLr65gchRLjIl5o32epzh5b0GEjlLW70Nv
suAzi753pUKMTxa5cW6LttoZ8WJ+IF4DLO+AO/Ns8GZWWgvXP1Ys7BZhljBuy4xeOxQ2b9lw+3kf
6zNvYh5Y6QvrqkmwQyxTP0RdVoHvFDJtPzY5J+VMY7TrNM5n5EjZxjbAao1rYL2ZWPr9BFjsrJ3q
Cu+6Xj2gEpr2+DHmCy23UQ3pafLYxlr2QeraZ6POsJ3IdP3+mAMXIWgXgjlGiJzDWNtfOQeXBwlw
J8piHpYh93jC4zjfTrPZboQx+oixB/1+TPPHaWJ7XhenquQOZnj55E/8Xnh598/bIqFRV/OIRUy1
4GZbfd0XM9GcAcluQQw4R2vhPiRp6T6tWDDAPPOBCqc5s5EPRm07XgJflJ9KxQr+vEZk0kUCUyk0
SOljnFfitIoTsopK0thY4tc9Jb8hLSZHPsDccF2PYQWbEVPsp74y31dWf9GU3hc7yR+Ul50RfoBw
GUNZSD4DtYUqgl066GbUQAEOGZ5WO/JoIY3rgG/w/IDwAB+P60PPzufJ46ACnmZT6mioeOhOGD9e
p2uEMyqIftNNzvTeHNlDiJmZTlXFsk5FeQ/RgY9p6jgqJ57HPKuXT70MbuYqeZRku4VZI5+qmL9t
1OtDuxYYz+UCJMH72c0ea2gs7FmttaWx85Ys/WVPby0UgXzRH0O3xqmQYeLLAhzLo+UqYuC3uc9a
5XraDe0dtm0KtVES6LFIT0aMmn4MQf6xL+yuJ7wXBaKrcwJkSIcWjNL8dYGI1rXtWyPWNp43XCaI
WQjUOMUSciUyorwqQ+FtISQC52++oR65cDvtzvDq+9ROICRAh8CoFOwX26Jkg6JMf2qrQNOnzXId
j2jQYg5ugMDbE9HpRGigWrWE9pHT7rVTNWe14dMpnZxT8DW3Rtt/Tc38YMSgctY6dMjFU9WkXYQ5
9NSNmeLmMJiPDlD202LmWVaChdtiPD2utfsoeWjWe85J7aOlWHVSa9YQrbJCtl12STqQS6+L3F1s
PBZVYx7wSI7tglAFR0dBCk2Eo8zagv9/oz/8ywF1HT7CvFnP2A48tleDixLMn0vLVtvg3dC2ALEo
0gz3ZPEA31asnmysT78v/Z8lbK++WHJ9aEfTgOCWeq3vMunkM1pgnK7WK8WXY5+skMwrK8FjjuH4
ofe9kzplVylyez8I/7iWk0QR+fT1BjOCGU0Bv7DnrjWTPlICrd9yQzEA5PdxSthKC9YQwpVOZjls
yGhqTkozf6qr5t6qqHT6hXNNCtrEZ50P2gz0tayogtj2zUTm26Gzr0yb0nEtNzVM4sjI1/Vq7TWb
bBLYnyHVDjrArZpDy3NNNzQV8HnTv2F+ckNkGXLBrNEOxsi33SrniDCRFdWt76fUaG9KhGi47Ok3
boKYPXkRbOPfd0bOXLiXKahmXdtOUwIHl4Z9EJljxcJasBfnJrsCjC9tLexakr6zR0yGxDRQbmEn
vs/cpdtSPIvTOHWWT89f3x811f5/RCiSHfvTff5Ly+36c/9V/s//bj4/ys8ve2782I8JpvMO14UL
QcIHHbiGpv/VcrOYRQYOMkR6EH8RKf7iTpjvDKRTHj1WTumOFbBM/tVxQ2/MvIXpprMq/YI/wk6A
bHyx3npoY5iU0vazfMvwfBpILxf6ePZiGL82mYG1UWp7ERNlJMk0w8TdeM4ptGK0Cg0Gt8jUTH0M
Daub7xakc8YJ7TU6arpb5E8g3+frGNW7tTPtLj3gMk33ZrK0GQ7TBGGFN4KqB4JT46OM2Qo5n5Qh
os74q6Pi+oSn51Yt6OYaX1dnsI86PbIs0XyUKd11U0ntq2CO+IFgFmM3OlMacaEfkN2lEbEBa/nV
j+ixamW1J1WTxZ8nM3cf5pijBXtI/oE5CbhE0WXZSRbbINToRvO+Azg6dCQJk8HB/4QJHv9/3jAC
rHtlv3fIHYwsrbWjSljjFf1UHPNZH7PzWaIc9q099JzDgsTez23XYdJAX4zKolsK8jXrYrHPRItv
/TTLcljEftKk1zJOzIH0u2muNjyqWXeB/lHuSyQHF6lWZcB+lOfc62i9p1vT6Rt1soiU3A5EiN9E
4uZE4OTQxBI/mWgamHV+Cwpa0pE3AmTKRRoDVDtAChfZF9wFGZMd0jD7vLjDnDEHw0aMonDrve/T
hbkZmLnGmBEqBlEJwKuhr4enMZnYPNIQN0rVgqlzil4Y2jcszlpP/pkDGiTgC4vNYAvnoy8bbVMw
sKn0i6lw/KyI4gVV3RE2LNGVEbe3VuLrj00Xp5gdmRy3jYvU9/F+LkPfwEnvbRFHptL7ryODK94w
d9AF48C2ORlrSNXR4KSlf+4vHGNCzx0GsSVD0/0oyAXUwtb164HBLahFZqp+8LknWskISycLzrxm
cLrzCi7b4odTo5p+R8x4oe+GqSdhM0ckGfW9ZeYXhJ/ZwwfXLgZurcJy7QfHwZjoLKKg7uubIfgY
BBnLPHPIowuxu9/pSZddee7kDx+YEirnZBRV096RS+DeiSVIvya6suzLuhyqTxxwlNxDhKBGmOT/
Ye9MmuNG0i37V9p6jzIADsew6E0AEYwIzuIgiRuYpJQwz47x1/cBM/s9Magim7Vs67IqszSrlDwA
OBzu33fvuXnkN5NHy3uqCnnDLgDfS19rBUwEeKTxQzc62Xw20OGhWuOU4w8bdljkZ1SpkNfkjvuj
a1YZoENRLD4HUbaMvlEDWfCV1DrvmI/Z8kXRPoMSaHTR+cJHBFQ7NcZ840yJmWzbUsOLSzzZeO3G
2Iz2Q40mf6EW6+0E1qvbuujNBylRDgZh0sxfyx5+TMC3Na78jqjr3UC2CcEdrjKO2PhmimZYDTC/
D+K+Seaw83Ghew/pirfbrufMQ2LIVg9GrY7QykYjEOMlAu7+TXfHdty2AjgrR0kg+8c4zZpuD4Mu
5tybr03eMlL1NTwZvaHComXLPX5NHAPVzFwkGK0xrGvA9L3a6LNw/mqnMrd9DWNSFJhjW9/3mMfU
oYYIASq2L+I5iBuYTtsis0m6NAhtRdDrecVWtVU8ssm042+UpKx9ZYzx9SyJfN4NpXKghol0RlPs
WVrnc1bioXAU6s7hXfL6p05i/VzQNN7U5mQePTni0qiiJv3luMTY7ca8AkGqPHPuQf/HOgh/LU+q
I4lFNVGuemsHU+cATNR7kF5zFZWPiFHNLxBdaZeqxa0+ozGXXyejV+DuW5uMCRCaY7OpZdj1TBUn
Iy+SiAWF5yOK4q2YbAFTPoFWOjfUIelp1iHp8VFzjXLS+6yxsNYbTpDgLmJlFYfKqb1k5zaGCv1i
Vb9uitHziPtOmyWviM8YyLVuCkUYhZmUeUnRlNyPnaNgtBIqG4vkHPpl5BzMxqu6FS+9es879Oil
2nQdvrH5zqRK9SXRChnuUFnHCxyDQh8gAq10GLJxXHtpR1/T9cG+qCs7hWAUIdIicxqMzvhUNJG3
TcxGcGbsOT5p7hAUaVWnMFgaIjnD+sYZTZFZwwZeZDNAMBwb7mjHKzISZHQFXCYvCbDRS5250bRm
hwlLs7RYo6Bk9C6VMlrXRTA9c4jKZyZRI2TTZohCtCb1TT6KxgVMx8nUt7Af+Hu3cTSgqd3N8NM2
LDrwQmFuOzNgswzS3xkRYGSZcmjpQ2cIIsJX+35LjIMYzwsZgxvb0Mmyp+yG6ngIOqC2vKIhvsTQ
fkiU5j0tkGhqLqyUx4lB0Hgi9XDO7mZHQ0gt3X6me0Gy1x1CGqfy8elSChoLOdsUTwrV3qZ4L/uL
ENLVuE8lyve9nLruF17A7l6bPDVtFceWiB9YFz/hpCFTJb22U2vha20UEHT+hOY5Xu5JNShKjJJO
NlLfMDN5ViCqcK7NTCT1eWSZLYyjSYeWE9VI7IHxUcvlEeSObbOx7kx11nT8eEpTSdHZQVe4g/wy
EIbJGXxu2cNeKxQba2JihJmxTkmJ2Tn0vxP0+025UIpOWYyFGdMNF8tsFxex3kds+VlGLsaiB3uA
VIWMCKqoSW5d4RSYzJtFLwvhTzjfM853pY2lBq6tCMxkMJ+iToA9z42Fvbxo3bS7GnHt7d1xdq8V
V+Q9IjSvXJYUmJBXOaQF65jrA9+nrM20Ab4xos/yWsE0nzfuqMtrCrhZ4y+9ItUrXc+/PzojjCo6
Zf34NW80mOwFALsrSYmIg2dIqGxM9cgnNyYGnWuZpBMY9Cd688lI2rhelxyreiIPJvmSGzTGSBqB
1LshpHWxD4UWNcktaRDlnTFj2XzUMDXMOsHOWW4eWTc8a5s3NpHFfmR47S+r4qIeK7covW2VFkMc
dHg+Jc6m3u3C8zbngH5GLSZfdm6XAQ9RIQqpwk94I5LJzxurEcfI0tMf2EHteusOERr2mLk43wzF
FEdPPYkvTynGEIDcqc0PTbFV8UzzUtbbig1vcpjF0Mn7qNRkzVlXSlWQVpiSJVtM/bSrFSSDC6r8
9vLJcJcIwDQ1+nS7NJVHO9jzGvMJhB6wAA7e5Q38aucpzS292XJ0NcVZT6InhVRAf+0WaTrGhZXZ
ASESugeOYGEUyfDUp7okeK/pcrmbXa8fQISSmeWvaZwEyejRTLchFfmXkLmtXyLGb+XZlMk8PqRm
JLEb2DUfAntx0sLZ5DTt8o1oVvGD7LyWKM9IEuudaLO1Y9cVXxrTaH4u8ym9NqGE3bsAU2Zy3OjX
b1WDe8bv7IE9uDL4AOsVu+EunukYw3HFztLklkA7kXntZx3MJd2huO+JBxolBagcOGl2ncmasoJh
SPKY+qz09ktCJuFxJhjRL8xpSnakh/bHkCPtt5AU+MHHZuY+NajFsBowaew7ssALasUhVPDNnM09
dDi29zZYzX3Ya6ib0t7qfgGInB7qfjA4p+tOvIfDWH9aeFXnnZg7pmjigHCzuYRDZA6crMNEvw0x
JFwnaO1/LW06Et1UyOq6seu42azbR0Bkmi6Z+sJSPmG5TBptpHu0IeFHZ51AZ+VtOm8Eiw2qYYkc
jIRhZO8oI1nnC3IunZhs2gh/FRmuwB1csZAivxVLPrZF0XmHZhD2l0rL0vNKDWu5BX6b8rOlcsnf
y/Tpm2yb2aJ806AUUmwZ443R5XbB1jpsnQtsw/GlZoS4eqquxS4II08noqzqnRs26t433DoVYUpq
lhtFTDxkU8DaHCBSi9RhNrrDfbyQ4r1fVDzf2MNK7ZlJDNzjhut5A9YInK2j2ul7pqdedSgAVsHT
wtfRoDs2HNo+cuxBzE4A3rYjPDzyuSdW93d0BGsH9r/rNGhlAWBIBIoeaxaq/NXO+rvGpyJeuGpK
osco67LGZ4uM7tIyRN2Xk9cWF3YJkIfN6o1IaP6RCQNi5rcj9M3fY/3uBHzZ/H/+BQAX4a5Iw7Jt
zAEvfwFfzIawXVbLutDDq04rrF3Yzd17BanT61xnEsUogQgYn8SpkjyzjAklBf3QzPJYGDJ2Tb8m
uRroOf/wbBTi1QlhLxnUZ29f34ns4O9bLGzDewZ+6K8Ek0u+noRGkhDlhHAxcJqO+ltvJx4IsrHS
Np5W9XjMlon7z0aOVcVobGAaMZr1e/zrtFTf/kWv77jlrKd/dCu269jmid5dpVoV5lZS+ZACrJ1h
c4KnbxDdfnwUsRZ2udkIiU5HyUiUH+gHAy0iPPbA2chinxOW76CGXupg1puLM4CwUyonEGgc/USN
KieXk2PqQsizObqzilMF5eDSzA8pEQ7VO8/y9Z1zAAAiSzco02AVPxlNuBQJVDiW7Mo8ps6MsXGr
h/XQvfNOrL6Gl2+lq1smQVyuRLeONurlO4FOuOebx1sZQqJIdxXh7/UmnMmD0UVdbjNsl+8pwl+2
ANYbueq9QH8g2ECRtdrif18IPIBsfF/hWdPn7X61iS1uZBwP53rc23Q5x+IH35zJ1zXm6Tvz8dUz
5FJR7ztcrIQgtFJXfx+6svXas2eLUkJGY3oTYTClWtQVRDKBPjP/rm3+256DsU7vFzcXMTZtB+4q
rDhU/CfT36yTukgMlw3OQII2J7SJD0Oaz/ODHCCh+4zvQEiP5SMigrBEH+CEV0mdJV/efkFePWR+
B8suWhDP9BxzdTT8ftlzp6em0GThpwqt9WYsF84RBgTryNebzEYzktvvzqyXrQAeMypx1nlhGuuC
hN7q5aBJiNMtA6DM+U3Kx6LC0WjQGPQkeNlSH6IzD3EQAYhZ60XF1dsX/Oo5IxDSkeHjM2eT82rd
gXO0HoPjglRyXK+6XBB+J5rb/SK4g3PMhwajxMpAmBxwWnuk2px+Vooir3uIAmQstysJd22q2+rB
40T/4YEopzpMXfzRArHTSXPFSHEIgT3nOLlMD04/PlCcfCAv4+Gj1wOUh4taVx0X/drJrFV1NSUr
Q8Zv7GUIEteaH5GIDJQG+ae3hzqZmGKlvKzKfgOVHE/KO3kf587u9ckiWzXndH/e94OTbRrX/pp3
8Gdal7rqO7fwZFldB+S7z7eCcjmT43TA2ktVbMIu9ivCpvd9Kocgf/+D9OqybBRwbADWYjqC11ef
Chckfu1pMW32okYDkBrBYnWx41ejme5tffrgnoMpyIDrcCtrCWjIybtmF2Ajh7BGcBYJ8ynnwP95
YvWm3iTBaVFFI9CANe7th3fykjEoAlRObMYqpLQxEr18wdFjt8jOVx+2Nv4VrtPdq/q/ctOe3nlo
fxiIhAwIB/yXj6J1MiHjOUH0gyDUn1lRkBRFsw9dP4Oaln38FRP2GpmG48SBGnFqNhx12mT05DQg
djVJoutF5ezsg/+Lt/kVm4P7h8eLfRE2D1jgp/6rPES41AmyGWvBFRk1EHfKxaMaLtNGLukxpGt6
K6ouvFpIdlo2uBMUePypWMKzwcrt/BJPOGGIH32qK9EI6rihk8Vln779pRrcOu0SCuwLx+IQ4jxS
ij7deus/fXwowcyhxMAu59XNJjgynso4ihEiDM/r2VD0/9F6tgoN1s++gYoZe+zLeZomqVWDhoh8
ZaTYVIw83xL9BEZRtfl/cPOgkUE1AevOPTxZoZMeZeqQQckaO5Jz42QJryChEPq8/tPbN+/k88rb
Z0FWW4FnaMHR+J4MRYEqz1pgrD7bxHRPrZ73exr65VBkrDF0h6JLCUrnx9ujnhzinkddP3dI9Zkg
zulHHWKZFqaCSGxWOI+EUM7qV6Ps+2uvU8zTOB4/k7SNC4tvhQ+HoXhnq/96KUDEgVOXs40AVnT6
LCk2jC5yx3XrNCC4cfTcfKrydVtV2AU/6O2rfT2aze6Y8EYumM/u6dWOSrmRMGq+7F16XD+4hZ4c
/6MPrkuFdFUxsI6zQXs5QXMpOSM2tEpdK67OKbr+VQirPE9j9dfb1/Pq64cUHeyewd6b0xKnoZcD
STLtUJlQ7kgtI91bchyC96/mD4NAVEaWxl7bfT2Icoo5qVIyrXNRlneWjLtfTAtr9+FLcddTPAYv
3jP4mi8vpRgrrKod4dqIiKNbFsnyvFH9eyfL1xPAWe+Xic9dMNufia6/kW/Y3ybA1lS4MSuML4HF
tQ1ngMvZPnsgbd/jK/xxOAzJOH/5nkLDeXlRIcyO0KEtxHAjaXa4vg7NTKkit51p+/b9+9NQ2PbZ
DnGkla/2kqJZZoiYbFohnYcTWo+kOtczjs/IR9330D6vpgRFAAOFKAd0HSLS6YkPbo6HVw1KSRoS
9qVRIdnqMZPv7Ut6NQpbHwwPRO2svFVcRS/vHhqZdrAYhlgbpltH2TWoZ/fDN45RuGlU/9ZvCgvv
y1H6Oh00u81IdefoPO77FS/CWblwPrEhspp3ig6vdpKMho6DRYhdK/ufkzd26kXnIggLaWpkyaMQ
RA9AwWw+zcZAyz21o3d4rH+6hzB6kJSwzLI5ORlPT5Gz01VHrrrWlTUbIu7kuen+w0+K6yLbhNmg
i1cf/pD9eQWyKdzEJI3P53oxcRx0w6mZo3e2GK+vBwsO9Sc2GVRvpH5iC4Fj08LXhvFkFk0PtnIy
VYVkv/DadwZ6tvT8dtYX65RYtxcedSLWi9N50UXjWGIyX5c91u7By6bLJAzN7wWChIu6E8h2x7Gu
rmuPfifUDJFDtppTJB4tKRLkgJCwBymODdemhF55rs8EtSBx6PSNoQoQ287cX/VqkE9kXAqIjnHe
XTlGsTzG3kztgMLn/GBbCmp4E6J93zkNrkl6t1YCbZzvNDA6yeE/zuwmOmSd8MI9TczPTTiK9FgQ
b/a1kxD5duZ6VHiYAPZcUVhHm0kHBzCwJFDhYVxqN7rqVBFaEId0cdOAfV6CDk3DhTcZwP9couGJ
lqmETV0ZDtrPZZjsYsNaPpqET9jTfonmyr1SSWc8pY7GN9t1esqiH51h4F+IBTepoK2liJN53JG5
BKGGpL0+YiPWIW+m+/TuPH79duI34ltKi9GCGHF6AiIFqyalhs8DkWSUk0Q+hVel17MRGrUQR0C9
HD52WVD8OC2gq1rTAtD0nRy5qnbMKRFJDeVI1v2aPEA/eTm8Z/I/fWkYhYWUKicVMqrlp7771CX6
VqL42JB9wX4yoQqwSK24e/taTr9AjEIqtkcFkIWAktzJch3midl3sR5uhrKvzsFvkWfS5SHb2AK3
/Du75T9cEscMXlB2zdRpTrcLWUrqelX1GjYOjVAXDHfbiO7l34vA/xczIg7/+b/+54+qL1U7f/oZ
JS8J0Qh+f3v2r8WMc3uiYlz//b9VjJaJ6nAtH2CSRJnNJuu/VIzyX7SMMG794/9d9Y3/R8Xo/AuX
H45x/iQMhWck9T8qRsHfx1YD9CK1CaHzF3/EN8yZ9+Qdh1jCnoKdEksJW034Gi+/911PAkyqNExH
QiNqaDI74AUNytttVePp2mnxGky0CKo8FFNxQfp5aknta253OX3351AjNMkRy4OuIbRVoqaFmZYA
gFadmlq2VouYyI9jQe+1jbRYnGvCVJJ2OHw2mMNyXihekrFUjjNWMKrkRC8JmGPR2oHtyGQqanIP
zsUYp58zAOh20IxxTrRho9e5QM3XiAjBEClaUwEdrzGaZDsbqil/2EXJt3PjNkpmxqNpxIqMT6Nw
LBzQjprwn5TV7KySZK9sQaHFMW4t+v5r9p7XeBkZwEJN+4Jswu7T9HdKXxpLETRtaxLfRwOMLD9h
9Guwn6n6KbvE5tvqNy4Nz+8pOx+DuznTUJs2/QTY+bHJi748YBEgP2tWDgk8pBmCX80JkHIbAjxd
dCybAuDlE2KX+X61XF03PWRVxISImqdo70CU/dFp9mMViisVDZuBOvuFmauzmazrdBJY2eLbhmTA
BCl1DtCxRzNaNoYO1cKjLZFWlxpgSKJ+u5ZyZNderJDerazQmxSedgGr40J3zKLYSAIE5Fx/z5b8
Ajj1GU1frJvOY1yxAS1ny29bS7tAKxBEi5fc2YrfgfvGdLod4Z3RxvB8WnIbWuqab/Xl56Fwv7Yr
9LEmamq8oNbTobyW/tx4uwRL3BRgL7mfKnvXCD27RpyA4NvuD4p0jc6ZEWwxXcGAT9RUZgr9xvid
k0a5TaZ22xcWypqVmG/0B4i6R5e/UG0yrJYkJuAirVzzTHrqM1LBIvQFMAjW5iox2TnQYN7EfOAR
p4nmnBCurdTmB7w3JRkqpKR4wMfdKrYsv2qRC+S2cduWcyf3EU69HWHepFVG8NHx4O1Vb5f+OMyA
A+lPkybclPGuz9QXNMsIecLlKfUa9xBq1r4bCTYTmCAPugVOo1pM72xotG9pA+oED/5NlerB0uj3
MpxuZ9LTU5r62NLi8bxc8B4Zqr2zmqeoVfvFQQuz5Ei7UmxG3FY4qRt6RP2yrYSw7qvI06JtTXJE
SxLPgPKXWQT2sd4nsv2UWEu7cZyw3A3tdJU4eKc8pg45x9XVIHRoi8oL4hR3axtXe8JSPw1NtXcw
0gXjosozmuIPAMp3OnoFzF1LdilUKHklxblONB3hHeq+QzG9axp0ot68EBu6hvWtSWnSvp1yr/2G
8tP+NC1CskWDWq4dyNG6UNVwPiTNZa+JMQ1IfSx/zAUC0L5MS4rqEbpQMwl5+Voz25XUPj/LMRpu
yZvIbxzRq72Wx/feMDSS9NNwXc6sCq2yu2ZPG4Qyf57Dukp21LJjcJzj7NeE38g2w3oANLP8mWRb
28RcgcKnKsQ+HW31M5tplEA+ZXKQJnRwZv1K2DO52HHsmUeA59p8VjvnWZIfJ1VfUh6bB1o1wErS
rYFuEFOlFRo1+IV6pzlkHx1yarA4GGiAXJBk6GYbG+EASVwTWtUy3aW6NUa+kSRheyVdol0gAdvk
JduejG7niluLpzgA2HifOayxK6I/VopKY5X7rhHVFzrubbiKX2anzLXvhWjMmJjBTetWh9RAm564
esE2PCzFj87jAKGPJfFDxB1emq5xRboMpqrEy2mtV9qNZcdHLJdXSdlZ5xG3pq9z6zofUv4lQuFZ
7rjB+qAsFOwpOdHwWakAG7+IovECO+fqxND8bMci/NXGzlPuaVuCYIcNVr9is+g1AWJT+Dkc5ks+
ARoZr6TImiUKZj30mkM6iCs4NiLzWYMq4XfEuX2rQq28jsoRWadEDNxa0G7L9AbI7dWcRS2CV/S2
u8HRyGUDuB/QIXHpXbT4lBNij6H14rqTLeF847mBAxuButjyvvB/2ZP+2QCd6Vu43wnDjRp5TiUg
36x5yRyWqztHhYELQwOlJIxdSWIU5tfejUeKpPqZsGp5BdoVGW2ousC2Y3fc103aboANoZto/GEe
ZLB0fE2iqqOVOjt3IQB+GY5fHFk5F7P3qMpmX7nQWIdm3UN2Fwvr0ZwuB0Te/ZeCqsPG8fpD2V7I
5TB5FbbD5jprZlQ6I4QcIYmPq5rHqNXJuwwn4JRsCLaxSQBTRye6T35Mc9Rv0jiSlxNkjk+CBMe/
xPAzr/MtPBTuoNZ12U3Cyw9a9tZT40Ya05kKswuOJ9Ah6+Y6oQW0yQtbf5IdB3ivvMhj8cl2v9VK
DhfkbyLSbfftEl6De7rUq77bazMLsV01+Y4eWfXdi/rrGu/EGBuXyPiOc5rfZuZB1yb0V8mmCY+E
1/sTgU9TWwWxPl5qSX8RzUbvl4b2MM8Shbl23SjetqhsD4UZ/awzNUYHBzCVb8r4mnJXvmMrA/Hg
V23c9quwu8t37Bw+D95CAcdOSc9kLfbqzFuLEmdWkeRJMDbZj5p1sKrvTfHdhbs1xNamTf9CcUyb
vbomomOnk1+mt5fkFPgTMKS6jO6prvGaGSAMUIBpRNd3hq/Fyd5WJNveFVr7uekPCQVtulgsuSHf
0Z+ureGrQAbmaEE/NTvy5fdF2V/Zy5XlPi0da3ycYCHmw287vuNecT685JW9YRPq5wWSWKJwmgUh
Xj+yzM/gFdIg6+qzKBmOnTntldGc2c6PvJXXbiJu4qLaZo2L0q1jGtVsPr5K7aIQFlDfhgA2NyXf
Z/Aui37YeuzAciewC4OS2ta0/mp1vp+mmdyQBsb9io4TimK/XextGwIRI6zG1ZoLD8LZJozGYdhU
yqtul65ChmdBoDV3scnmZPKuawjXXVbse/um6WI6GVEFhytOzUukYkiUR8CiiGPq25RgiAyXhbMG
bqN4JvWpDaBniD2a3cMizuSMEW8QZ1QQAqNmtiAjrcGHHcc+JzI8JHfdldfjBAjXJtAZ81ddV0c7
WrrbpdHMg7TG8ohSJNlHczFtXRToTdddVqni3cfX382WOKBORU9pk+bGch0m7S1W1U9Fe+3EabUf
CtKN+2a5Nt3u3GiHc1NtW0HMm0m45oCx2mGJrLJPkiTYx0l4w54imOvjOkFJm5KgXJGfOWc3njcd
Iv4ImdleMBbFHYJuy5+l7PcAARKfuI9dkbXnraej56/nC1eP7xqRY86zEObGgk/LWaVSQY7ZWG/5
H1SK8otVjvGRjGVmNxYStCH2YBLgCiPNNeNvsWkfHCf9XEUEChEteRfO8TZmByaaZDM73cGS+b3J
yGWbtBvNRvJquo9W0gce1LTNYl5Z6rYhkXeDBDSoe0FCpeP3uD4LaCFImC+MREfsF3FjsHmmh9jR
Ur4YPo78fZJU826J1HZIyTgrLd8bmazJtM9tPcDBozarAhwpdRCHxa7W9C8isQP050E413eFVV2l
ZH1sNEc8dHr7ef1Tdps/klh9l6TakyezS2dQnzRD/6W04WH0oJu0ZR9vPGLgVJNZlJE87XoZy7t6
DndNnu6KqbnUc+OoiYIEX8NHT4vgezLvDKt7mPAUiep7l/N6OXDvYBqf43ZmBthPRjd99dAtu61z
GfX61l7w+uNa3WlmdFYm9cNUhVdWL/d9hR4z7b1iU7el3EZKFw+jgy3FtrUQl7Kc+bMNay4pEBqk
OV8SgXYwE2vrYAPQtR4paFTbc1BEYNFSPDsSLAEnBjyfALqRDD2pIWkJSpuafeskF80IRGxOtr0i
Z1bk5PYevVJ8pUR5njFP1ESALKYp4md1fijC0bzF2V25xwjUulbUDSka0172nLPS+Ovi2vNGsh/e
l7X+zdRFMJnJpsIu4rIypiGQPKJ21z6Jso7kgQfY377BiLj3Quc+yoczuzI20NHRR9rTd5mdh5rp
bawathxHNoi13rWdDlNQeAUt6+U89fRNtEh51DAmn9tTA3RQ1nvMgqxAAhsVgPEMGpDADzbqZ3Cz
t6ZZ7JyxJu+wGneOM3/Chn2A+UZLr7wgkxVgZuqzwmybrnrKM3sL3y4YaRBzlAmcFREv8wuiPY7x
cl3p9YaQQdrLW6F+RZW27ZfyNpkHPyEprqraoxOpYOIeWeW1jgehKFUVcJQimIIdVaTfLibxfHLY
W3zZssjdkOAW6EVKp6+lJq09duraKae7RsaXXYSaNvo2OpEZTLO3i2z7MouHIFXjYzWIxsdyMBAO
q2X3NAP4NmDS5ZxYXw8d6qcw0X7ZYoIGBXUccMdV2EXzuW1MMg9yQOL6Zpib/EcWeRYuB0eyxdOz
Kg7PwrabzU0Ee/2z02d0Z1xrstBaLlX4I48TUIMo+6flkzZh6/VrI7LDMylQkHP2MMZfKeo+kB29
DdcVEBUbRyOxv8V1WwDW6gqLQ48qfsW1VcZBheaXQCjhzXfWnDsAPKJ5bi7j0UsPQq2hRnDsS7Ju
PdkgTH4OPnLJw7rmnIeNbZZGZ/upLVp0r6Fqv5F1QICS+Rym5IQRbceMuAVKis+BSwZaxpEPFjlM
ucuWftdZrX4Uz0FNek/pYeM9BzhhZtB0n6I66U4cJBzAN+G0g9tBwmb2nARFDv2V/RwOtcZE9Was
P4nn7Ki+WHOkyORAfzpp80y+1FRu45YdciBiS+FoRMFtb5LnaKpJ0ybykIoVWKKBFT/HWpSztRqw
EQYa4q8HMrCJumLNx/aQDOBC++cwrHHNxbKKfk3JfM7MMkXf2btsjdJa3HFSQdikyRU/bLyPtL6+
GE04OhsMSc5d4TjMmmQN6CLEMruHGC8fljW+S5MGSV6L3nq5T3DNytw31qBJvK4cK8ZJ59tKNHkK
J9/K2b2ZlQUTfKEqvoDxRALuRwPGx8BhxXB8a+AsuWlUa38KweLfE+QMIJ8mI3hJo5ajdpF2cCd9
uDjS3nV2OULr1Zci24qlBEMj7USOG4ca67X1nDodrgHUbpNPZIqtsdRsK0moXow1rTp7Tq62nlOs
FZ5wBSnTSO8MRd+J/cCaeV2DfCS0Ad/FtyQrACA852Pnz1nZ49+52WuENo1J0rRJb4eViTf9R/Wc
tj08J2+vjhXNn58TuZ+Lhh+qrv6/ybF+jkL59xzrhzJRP/96doP/j22RtN/Uz+6FKXzFHf5jCl9D
o1Z1PfIzg5bhmmn8T7KU8S/65Ch9kfShNkKc9l/lVJKmEOOSSSoRH9A2Mfjr/imnmua/bABD9AOQ
Nj7TOz5STj2twlPjXeWgyKvQT1NcOSn547Nc2KwlJsTpxfb7jHOEaVfvBQydalTWUVCJedbahaMN
dGI0cMWYiLolLRIjAJBE2plPWt9XfPT05MJwHOQcg90G2CXECk6tbn6rbf/BZXDa12B4SNf8x6El
iIzsZPh8SQogkzORS9jst1qhs+4asQhEW7vvNB1PBcY8xHUsOsOMQyvVPBlLYJ0wTW2yAlIFd1ax
3HsYhnFwTsi5hzPci3ihnS7BUEcIrzKTr29f6h+eJzd6bbFB7+Sen/TC26HVZF5oXGqcki8detoO
y9l7toaTCvzzRUJD50LpRREAcHKRuK7sxQ0loCFOhnBx8vJJY1wIboV1oWdZ/+Ptqzq1UawDrvI3
9KH2Sg097Ux5dVMZ/eiQfqaGyTdwkB20VCK1WkKzAmRO07r3bQ4pu9407V9k/zwlROHsYAjUD+/8
lvUW/t5W/vu3IHkygBsifzy5+I5yh2PEkRUUAzQt0DrBPCXXWO3hAw9UaSEm+FXYXUp+8wHN1oY+
l/0UpdR6NL1v/Ld/zh/mNnfmv38NbZzfheRu0ekJHmURSArkNAW7b3oY6UedLnX8ztz+w9ySiCI9
XFYIBHiPXw6lrLUwMbXra4THCkz3XV535jvyij9eD3dl1UTJldT5cpDcoTZSlih7PF7ZI1oFKhNO
Gu9JY6vfMXS8N9TJ2meFyp3s1BIBvjY2AQ48KKevL1XUfTAw4+/pS4jWqlvDqWKt6+NvoiWSb6g0
sTQFNQUlTJF6cz6K3v3wVIDpz9vBAofwAQXRy1HISVJW7bhs3EOhr1DB+YArtDiwA+n+g6HQDqHe
oFVIp2WdKr9dELk4CBwspw7ILFKPoCi0/QIv7ZGc4PaD+peVC8t2x1oVwAhzT9ca1aNLoViAbX4k
zCeuOIFztntPQ3Sq3eQv5u8nL/f5G8FH4uUFzTahNKLCnM9n3PhpdyK96Bbb83WbiugI0uV7ag7h
/qPv7stB15Xmt7vYT05TOCGbVzs0XAAAzUBlSHdA+xHc/s5kf/3yro8KowLTEHXzM475t7Gqppks
2dpUNEbA6mryyCqyVHjx9hW9/jBgg0DFyOzz+Cw8fx1/GwXIFzvsQXYB1U1jL7ra2YMWx2k5FtxG
Q5PviAj+8NhAIK9RN89a+9PJIfPJiUVrUO3rmrUot1SjHzoTVWKqiMcmtfuthxn7nYXw9cLBOwxT
d926GeKVE8yp4kh4BQnZmSekb5dtccyrVgVuarTvXOAfbuia48zEhKGho7J9OUUAWQ8TwlouUO+H
60q2/Z0OkzkAv9fsrNgDWPX2E/zDp5avLNRg9N/Yo5DYvhyxizLItE3SBnhTocB1qsSPZTeEVOaj
IFw+acx0YwPK/VbjHC78VvUKBujY3CY0CYd3Fpp1tJcfW3a53GOWNBKHLOdk5UxUmTlFrtpA5oIu
86RyAxOFUhkGCmhCn7p0xo89T7YBpT410n/0I//WMPaHCca6zGQmVnMlbpysC0PZmYBBGL/3VLgT
pVYH2NQU0F7jW5968aHpUTq//QheTS9qwmwhsPqwKOH6OblmoguNRSli4gHopNtuSFa0nMsJrip/
vj3S64fNUFjhECFzbSzkJ0PVSkSujdkuGEEN5kDVzPDMpWt1aG0lQLg0I2q4CvkYse+W45sh7Fp3
tPqjk49NErz9a/5w3ciAHDLM1kgf9GcvZ95Y5oQ6miQXKsz3G0dzmk8yN+J7xG7pOx+VV68VOuFV
oc8Jap3mz+kHv61TS0nAHe47FUAFj7dtkjo0fKPpIUQ6soPS5n55+9Jerb6Mh4YT+TXqaNLHTl5j
WxtSpw1ZMdrY835kHNZ3eB20w9ujPN+hF28Lw4iVo64bHEGe+WO/f1DSIQzRiY1cFtTNc6Pz4FdW
oIACpWGhORJy126zqe9WyUUMJyZKIZ5PyXGsXXVTaLixqVVHFsUYlWzf/m1/ugPSWoNvEf+tUtOX
DxfwNSLdkmij1Sd4HISYdkuVx+/sHtf5enIDWJjXLRBDICtbp9hvzzXpYdTkcoGRlSV17MfDkl0k
SxaFQd305pmgv3vZsaQGJg3YvYQzoL0ziY31Ql79hP/N3pk1t61kef6rdPTLvAw6gMQe0TMPAEiK
1GpLtmS/IORF2Pcdn35+0K2eFiGGGPZzV1XIda9tJpHIPHnynP+iIqPJBYmwveYrBZWSKIXfN14Q
JgKMqOF7lZ8XdBGEftmlVetETUnnWaZc/cQate+aocs2FuIbnphr5aLEY+XMsXxyWqDYMytL7r6O
KBisCgQzsSZo/SKiqVLK3BWmQW5pxgGhuZAj2QcAIqeHKZfni2HUC+1MUHsXSGHdAv6EIYLigAUR
4fjNAPXEOdZclmasVLcls+EYyZTsO2DdLzP6tazRWTmzzZX3o6o6nkiUHFSVFvvae8qAyygFRTp4
vqk+avVNXrQYkiBMCeRwgezCZ9irBhiycMKaGuWnZI+qVI+nZTOEjk7vNgvm2493wonvRK+aYgsG
lcDl1t5Qoa2MoVzT+tBrtbui3S1umlKp7maNFEKKZxpyk1n++HjQ9wGPJQnhmFwCfCyE4+Ppn6p8
6JC1kL28MePL6SVpNtpYZhuOtuxMBnHi+Tgy4Y5yboLtfIVlv9mD2aDlQMKSGc1xeoy4FHUbaCf5
fUL39gKMqXU1Y1hwRuX0xEnGuQEHn+rLcoCscbgKYuKIBjOrkcU0hiKPD3RHm4sWzgZquokfXgDw
qbdlmEFYFLUPjKObblpxFhH8/hjjC2ikThwxFLvXtQq6WmjlJ9HsyUhAuRjHBpe+WTTfhjoVZwL+
+6AKv5ncBMbIMtevk/Jmqsu4XDKzefLGVPd/Zbkffc079dvHS+f9ICCpF8wxDnsq/Mjlfb8dxJ+Q
mMda15tmRfktFaH6M8rpc388yvsFyihcBWTI+YiRrEGdw4SVrBLGk6d0dbo3Gq3EIQ5rFQ9spgpv
b7KtPz6RlmNSBoG8HBjQZo+fa7DmCQBmO3m+pcgXal1J12Lo9TNx79TsEX2WO5cGnFZfnUgoC9Wd
WqbsdinBOTsGPoN6TrL9ePZOjkKSDL6eupRQVtt7RrJvGKNm8lKFBCZrYuOyi4PxzHI78Y5QgsBT
EXQ4lRlz+f03KyHpZBoKJlZzA6yNfVFUix6VX33WwJF5CkoqZ+bu/U7ClpPqNGVGhDeA2B+PNyZd
nEU646GJKx3UWJJsp9bS3EQ4ajx3Rp56OJhliPLLFjn32hWxSVtq0IsLgOS3oRfTRo7l4EWW4ztW
T35mtZ94X1yuuE4s0Wo5oI6fTEHBzagmqwWVW9lcnHAlbsOqu/h4VZyYv2UvKcCxF7KSvJo/lGWo
U0p658Va8BtXIo2MR/3WEo12fzMQNzUuqVRp14tc6uoaUqbaeaiK5p+rIYduS83ryp+7M8Ho1CNB
/lORXRBgwJdmytslKFlZjyMRWusythN3aqGrG8mUyvuxHNUz7+hVC+Q4k1sK3P89ljgea9ZCEVgm
d++qNIOrHoBT7argnyEP54r/SU10ULdDjpqT19v1nJNLlSOad7lJ9oc4VmG7JpIbjdPC1plpwIm2
BfbV01wesdDIHwYpL3/Xei8EAlzZZHrZjIyr9/G7ed+RMLSFJMz2QWpBNuX1lNVhHPZS0Xu40csb
QO3NNX6c7dMEs2Cj22h7AsQFzpJpM8DoJvIvJlMr/2IpLpO5KK9QQltzsbqJW+0k6h6YEFCuQJDs
QtTpdgsV8sxQJzbykuyR7iC7QH61WvUTahkIacBlrFJccXKgxCAPA6m8qkGQY/OiVudcl0+OSF9B
5966sClXC0XPEWvqk7b3NGon+0g1ugsUVEBc4gepXKtJGd59/E5PhA8NsAZNHjIlunfr8DFDQdTE
hOm3XRQAySYQfej1n1k5Jx4LVhNtJEggnP9rZY421fypHzCTrmK00+Mh7Q5VEtcXsxzVt1KDquzH
T3VqpRLwEYihxmoym6uVmsUiNkTRjl4wDT02IlUHrkqA8I7j4gHUh/ScgamWPJjww6eotu0fVkf+
c2bfv3LEVvue9I0KJicBtSd9mf03x5yM5ElT1+PoTeCRdEdFfe9q1HAiUnOrv5xEKNzCAA3RIn7p
0mzXHGgk9XW7GG8GGBTsYdxl10E+6hR223DLhb07c4c4EQaX/hMMN5ImaMnrNc59BdSLNHilNYFf
x15ovLCzQbnL82H4+fFrObXYWNzsXhuCGAzB4+mwhwCB1iwbPTkE8REWZYUYnR5s/2IU9q1Fc09G
7GK1pAfJtmZR5iOV49K/SJu4OJQ2cpUfj7J8yrtXCwOJdI/euWmv5i0C4DKUqj14zTTldynsIBPL
Kp3reGwO486o++wz+DN/cOmm2GeKE+8vRtQmyNLJLxCk09dXlDHStTEtmEiqFPN+KqPsKsX9A/SX
7++GFCxrp5Taj4+f+ORKMemcopiAqs+CMXi7mCv0afrCLoCitcljjVi7K8vg8gJ7zjYfj3RynbwZ
aQknb7ZNQ4kylgtGyvscC1mg0NfhnA5nShmnnweS2WJfCRt6HSOEllPsrXkePSqRCOvQgowQ7oML
kspPf/FElsU+Yz3S8lytljjxu0oaiEfJkCjbaUHR1Y1cnnmiU/O21D3BBC3l9nXiWZkjsV5vRk8b
hm6jTCHso3I8J6NzKpi/HWW1vxJFbipFLZk3rmD3XYHM0uirQL4n29yXgQLo7+PJO3EjhzK91FlZ
eMgErVsXg6JNMmLcA0sBzdFAs6DwoBs7HPogsx6H2lYOo2rVT2Mpp19QF5au/LaLLrVssowz2/70
d4FzTF6/MAaN1drsgWPZkoa15CSUlJg9RptMDh9Hxax3GFe/9Grk5Rj/HKK2mR1jxBhtwofj4xk5
+aKp+CwGqhaoltVFOu78UMY1bvAgEZYXeq+0ToEe5JlL2jsRI5KNpTmloAWFaAAYlON9aJZQn82C
KUfR37ycsyD5lJB73nBWLvZRvtEeoiYwNzFC9T+kRXjeRzDySVCXe4bYoZzLo0/t2LffZ7VjtTIx
B3RRB8/ykUzqaiaApgTawMI4V0Q4NcOaTWinzi5AKqxmOElIK+hnYMwwqahi+xr44jIJzgS6U4cI
h8JSWOS2iKPH8QTX3YDm9BAOXkzO3eGnloHBRuVCFZ80OQHn3UMeuJLR+MMhyI+LP1VMW14wzRpB
KZcE8J2WGY3XwJwDffCK0M4O0NNqFwn7+vPHq/XUayPEyksZbzHrtVdPmVhlrvvB6Nldruwp3SDY
HqiJdTfNY9afmdKTgwGD47qPcsy7jmrfx+i907nwZgp3W+issluEptiHlhjO7MKT+8MADEaOx39g
Kx8/mKjCpGstijG1OoXPqdCDyDPnTnqYAFxedoPQfwxU1pBrTmBtOkEPaGc/t4r0OIhGq5ymC2Cb
fjzZp1IDFsiCcTAp06ur6FwlFXD/Xh6orMjqBXLoE4y21rzDEim7MAq9cDQt0x8+HvTUkbAkuYtt
MVeXdW8zCLpIJBkBeipSXFrD5q6TitjtDP0bbmxfPx7s1NbE9BZgGjkeDapVBBZFBy9tYu/TwhYH
tbJwcIj17sw8nnokJpDoJ/jJxff43U55OMgUkzhzirB9zISePPgFEm1GEFaHUZH7v3kqNPfw8yWo
s3aPx+txmTWziPeG/QIkiDy7m9u+vv946k6eXkj1Lu1DEAfQ6I9HiQCZc9WgRRJYSXBvK60B8QTl
6ljJMPLD1QM9uLk55FLdfoeka29iX8XuRh6Uv5lecB2I7dp0jtdFWlqWfVyAmvKgsQYUZevwUJUS
fjKZgeSvk8lZ8uXjZz+5bEyD6jOFfeArq8OjKiBnw5cevWGwbQ8SpYaVZBRvPx7lVPjhicAWYjmB
/uXqyIzCWlhDpIyeDxfgRm1G+0Bzqt3LkOXPhJ9ThwfSYhrBjnoZ2Nvjd5nWmgFgPYFoEqjDTQJ1
8YtvtvnFiM4ANriG2AdSNDzlwlf/YiqpP8tLjZgc5FVW4U1+XspmQ5VaIgNUx+hrVJSqm2W5duZm
euqFUeChOMddEQmR1Q6cYf9HfaoSXRsUXiE+Y9o5iML+m0MQxZWlp7mgMO3le7x9GjKa3CinEcr6
qGzswZ52xlRW3scL4/TT/Pcoq/2NiLQBZZtRZKNVNnCO040y2/VfXAxpFnMBADnFq1nFxipg3dca
BQdd84frLvLTcDN0CsVuGesXr56wLffldDiDLTpZb1nUUBkalB0hczWHeQtvS+FOMHQanGo9r8w7
v52aLxwBxoXfj/2+AXq7m4u4vx3skBvzXJ1TZF4GWV/JsUYj0eBmvGiLHH8JbVaaQhnZe+ngi22q
2P2uN+TyOW78aDfNufZLFrP6LRd2g6lHAxcliFv9LsB3+syN5dTLfvtNVmE2xiqkTMKZi5hRdtAm
Q7GN7fqcftiJUaC/cQJSu6Gbsta9wbdBCyK94EY09wnGsYE6Q7pJS+XM2z0xDtcMLjzkVFx51g33
MlNEmTWYyyP3l12NMS5mNQ21M3O2ZIGrt0dzHXWtBVa4KPgfv71YYMQWhKniDVUoPsG7CrdoY45u
Av/d7VAtP8zxWGFNE07unJSlfGb8E4nT0firDYozT1Xraqh4miVBu+qN6SfmDPmuBpd1keJ4BiEP
nMvu47Bw4rwAnkShF1bBAtVajVqHeMuEQaB4ttLJdxl3142Z19O9CUH+L0aiDkmWT9ONBXM8v4jg
zEEKV98bGmu6xNip2sxJJd3LanvuZDqxYEAoIRO59NAt0KLHQ0VDXA5+ZCmUPZE1GE1jgCoV+t7H
D7TEsvWC4bINsMWgBEYh7ngUq9b9ukYYzgugXkVIpTThow09eNr1OqIKV0GeJ/mZM/cELooU7c2g
q7uMkTSh0dqwXPy6ql8gOHa3vQbBeY4WDm2Bj+xO7YZso0kmWkKzNSo77Gg0TOqlSySvN0WE0E2A
YtDPjyfj5JTb8gJwJK/nwno8GUPez3FBMdwbVcZNkzTY4JeSn5lyxB/eTTpXCmA/3BdBJXBlPR4H
TZXBlhrK03jBYQtlTnP1NMM91ZT5mzpBD0ytOtnpPY4tLjo/4QPmYEXiNUpoA7nu/PwmkGhcuS36
PRKCCEqrP3RRLQW3hKD8euxmGIodWo8GXvWBJR+qzIaqjtSjZewDVcTlNqpr/JmNIIjKbQF577s/
lnCxIREWmKhIk34JRGOcLua5myi+tI0IrrIQwicqNxzzKORPeLdltTQlu8wHvuZhIAeZKKpH0Dpy
TNnDUwSWzPgaKQYOgFZjb/BmhUWq5FpqbZDkC64mvZy/DMUcUwHNkcXFtL3C88zqkSvZ4E7nt4dk
mMrWjeCzwHEMEdflU4o2dcRgUtuUu2QInKnzM+GhtlR8q1HkExc5Nkf5tlEogbphGevmpqlzH0aw
hN7hdgx0NGTwWFhMZcPJN7f9EJu7NAQ9fxBlZQ2eFmCmvalDNeguO7XC1J7eFsS/GCCEK2MYUjhp
J8FtrCk0wAy17GhwZ8icKChKklZ9XYg/yi6OK6ZKSQzhJVYzfxI6AlXAyRGpcbhjStU27DBfc/iz
GE1H+AM+CqpEcLJQOLkuKql80vUGLzth1odygnTBp0Vl4aYDlpM5NacEdsFUSQepJ2tC/6Gbsfn0
dcWJg8mecNbyLUrqgRr3l6nAQBPKZtMgxBlpradYCc2DoKWTv0s7A8/mzPfNK5y7a6bKn8W4w3RK
fhRBFk90TRP1Bi9uJITskHNmT8UuVl2zFY1wjTFMq6sKZpeA7d7UC826qy5t1QfdiBDjjBxsB7PN
VfzerC56C13kW2Hm0lccO/qnesLY0DUHJe1Q982NHxNL+Nmw8uG2VmC0Wtmc0feXB+Fwq5IXjmo8
PMgagsYo9dbDwSzQLXBAOCkYpwVF29qAkLMRtQErsG7ktrGliwET1PFbZ1mt7sQoakFGbVvc7zDn
ymIv7WX1Zcwxo0N1Ro13vVRLLwXuqRpCJbCFUHDIWcJynk6fCZloV8z5nD3qGYI4uCRS5XIp54bf
47i09ojiZr/xKoruBmXs41s/MLXHJEJv0klBhQkHe6VQ9lCD9WsWTwZOOrNbuNhDgDjLHvu6BlEy
fYoe8x5VcSAqg1/cjQIHRg/14yp1Ecuqf+k4EeFqn+Y5jiRm2X9vEXYtL6oWdvPGjAP9EZvDod9h
LuALJLI69TYJR1unw4yMZQiGSdq0qT03TqhN7FIsBrNuoyV2KW/M2sQsU0izfZsEqQTF3OeLRBDD
AiflpS2ulpPyq+ZahaKj2v9AG0aS0BfTowgnwUR7jOBSBI5llkhjJWEcJd4I+KfegFRTrL0NZV32
ItsirUPcy0CIp5kj7NqX+gBugkXn9j5EDxdJgVxC4yzN97YW4VwTlbmqbOq6KwN0J/DhdNKxQv5H
BHHafMKxm879GEad5uESn5feYLHdrw0hDbobzbWNmpsUYt8iIZiGuVejhrXHNSl/EoPcoIfZZ0W8
m+ya3Snk0MoA3feocrHTO8TOBKRrTG1qODxR7rfA6mw1/zSOln4vhUMlEHyY6wx0gTEoi2ZphL9X
h4KX44OAnpxmwX87cCRQAtKLZNiNRo3MGa6xxnzI+iZXYi9DqQTEdadjSYmL7yj5SoPLNq6H0idZ
GmYDoxR0l6X0SzEmloGb6uiLJnT/N5J5IWp1hub1TZTfULS073XEOx50UUvUQSu72RiRkR5iVClQ
zxgiAotUuXVlii9TqMT8NtbXX5DxKllRaSHlZzK1d3BcC5ANjT7QV9QyQS6t7qMB0NIerRbNi43g
nulCDELxJyxO5NTDoIH0MK8rT/WTXxxTeLPGEp4QwKEdGwdGt+yaL69H/v9Qpv+dvfEm+3knOfnt
d/Y7P+JIL3/+XxxpDSY03TzAkivjbE35D/rbZC0AV161KPk7/5KcXLKlf3GiFTy0+e1F/RnqxMLe
+r//eUTxaFb//NaT7B87lbc5KvCUhW/zmnRzLX5XW4Bjqkc6inIFKmvSTo3DurybEy2MvDJobXQI
0nTERM8JqkaKrqggZ/qOQuB8a84Esb2BEM6iuyukaifUvKJHEM8tzBGRkeuZWZ59m0RP63mx9n3k
JDK/WUUyR9ijJsWjpUJtdTrEi5US7YNCMhGP44ixUERRFzEAv7Y08gnS6LwKUD2fJj4k9Pv+i2IE
RbIN0ipUcbxv6lh6SdJOy2pX60MF9o5MnEqI4FK80AEgBcBElgNFQpdIJeO7svwY8ZuqycOrVu6k
4TodIgQv5lQWiJCkU4zAojpbzZ0uR4a253AO1dyZ5lqfSBcwTH62WpnGmRUaaoBsshlZ4UYxpSR1
ajPRORNgI4RiFw/Q0K7Crm19AhV4EvCRQ6c/kwxa8oNvRzrQigSnYBXNBz2S8vAyruMCa2sVC+jv
09iM9Zc6GUbFLesxQ+FhyP1sSRSwWvBsG5Bq5pqToU43uJqK8JM9+/b3ERRDuUcctA+vR0i5RuoM
tEDi2lMRT/R1mB8AXIRLCu7DLcYMqUTOF/AhQkB+UGbBtlYFIaTzioGQjqRIXNZBds+5FGsTL8Y0
Cyw6HDFDVu1fZOwg9XCDBWsnSE7zMgy/SP94cuOy1OLQHagZYDEH5+pRba/Sf0y8i1dHb7wU8WrW
sSBBmCbDozC7wF2zjl5Q1pTEPZeRfDdHZh2iWGUnX3y5bJ/BIcUI7Sym4Xbe+hL6c/iJV2lXxntS
2Dq7NqmPI6ix+I7D1KjVC3AARnnIh0wJLppQTL5bzBrnf2ennwbU771Ws6tPZdchf2HgPh46zYCU
pCqp7b4V/bCp8Dn9IsrBfmrlrPyBGtkteoLmoxzE0gTEX9U+FWqd/RTkRZWrqZ0GnUzu6iekmYAR
jbGWPpXyKN9XAbSMvC/tb2B+gusgIFvz9FIhx690uyBt6fLtEEn3atnPXDOK9HKKUqN1tElvvw/6
WH5KUZn/LrQaDT+BaomPjOjim5zO6tYaLIVrBt5X2SCiyySXpe0il6Jif7jn4gGGpkEryhpVhHoy
/QUwfrFB0UT3mll+6NMWVbBOGFf45fERmqg/B1b+uX9NlVNtfEFCrL6cpkJsitzXXDZHgqUJt4X7
JmuKwrVHPUapRlSLqlgSZ8YmzRPZuDSLFJ/fBMOQ5FDpkWlfRpFiq55VD6217W2/SW5SWRnjjYp9
ZvbEOoiHXwtpzHazZvDlm77P0go0RCAZ34K4mXi904iOKkJxOvJE4Yyf4yK9Kd3Mo48WroQ0sHlr
S61pbERL2cYp5iR8SUjOenIuo/zcG719h4Vo/cNSktZc9MnNEJebVrR8UlR8sSXgq0hocQdAyAUB
9CcctfN8U8u9Im9E0s6lV0xaLKC2tCEWn7HSNq4cyOJpUBCh3AD5rWpuVCWWJEkdJ+Y21Ioof86a
MKkPGCYW8YVUYgW7wWcB0axshnGJJ7U9hP2jalTWuAuSvhCu2gVxeFWVS8PQH+tmbp3ar4z0tznk
Ir7Tyqost61a1LV8MWMGNt/bKr0tlHIrkV7WObLpudfAZgiQeOxJ7t+ccHf/HBlvj5L1/R5AB9k1
Njd43FGGW6trIF4FrsHsfGT3WrynchOADNysuv3DOsLrOLAOKLfTjILie3y/10n6Z1PtfWdGxe1H
GQ7TD6UOz3ExlwLQ22NxGYUUbnEJoFaNsMHxKDM81NTgjrwo06gXEDtQIS3S/HODN6BTlUlzPfls
io+n8F2RehkVvBRkLqr9NPZWtYt0yG2LN7T4BVBSbKVRRe9PRm5NM+d4g/NHtKO2IiVgKewKzaNS
xUqaPuTXj7/HuoSyfA0qMZToaYWDIFlNMRYBJi47mAkEefBoAWy54qhFU8ya6v3HI71fNNT5FqQY
ZKlXe8DjabaIm1GhoOzYBrn9oM++sp2b6Vwr7/3zUBXGbxaACE0v/BiOR8nNLO7RNPQdw2Y/NLZA
xjrI/aupHcs/3gUAj+Hug+2kvA747nioedK5GRq57+gUey4tLnHhIM7hB088D/SyRTAHVARg51UP
BUViuQ2t2HYqySf5CTT0RlsfWqNI0nb68ycylhYzO9uAmbyGEMSUE/sA1NOCUX2SZAR45yCJzqyD
U09EHkqdGagHTbvVE5V6pUqRNtjOrMZF6CD11SaXSZ+je5wXkBjPVAlPLDsDQuwCQVugaGtkvYEE
wiLUbzuJ0XRbUbf2BpjiOTuudfkXAR7wYPgzEBEZZE3pMGnUwQ/TbCfUi8hp+jC5NDo2dy313aHI
5V8f76UTw3EtALv66t2jrUEsZmth590YOHbHUvQ4VhpK7qktLuvOLm7UadL+sJPHFRM6h4pIOl6G
3GWWZtebrmQwD7FcIRvtUOwznLQNnin8lo7RKzeTgWaf6LMzI75fJYwIu5EDnzAHDmE1YhSoiKIx
IvoHxXY2qf9xRNhuLeNK//Fkvo//DLUEDZVGOW2CZQW9eThdy5seIILpkH2jApgMwxYXo+7BtOpi
Gyhx9MVsBqpcH4966gFZ/OyCBYoNVuV41NpIAyJIZzr0gfodsoDNRpRJtW3KtDlTLHi/BdBYILrz
k2o8L/J4KDMgAJL0+o7SU4aNJHPJM5v+4uMHWq/J5SQB6QN2lV/YCevI21ooGJsZaz7twx9JnUiw
ILJ8005pf5vpkr/9i/FM9FPogXCAr+NI7AcpDD4Mi2wTel2oUenvgJQ89YSVztHMIDszje/XCbkB
gmegRDi4cWk4nsaom6UFs2E5Cg0O6isGqbcIzeRBwyvuUNs2EvKTUQ1/2gtEbWvBpYBy5TmRU1sm
/s36bMdeqacOEeRqyLSHtJwUN0+R7s1rvf05Af65lwpK/h/P7vs1IzBqxhQaxtgCLF0tTy2yJ1Nq
MHBrI8DjSF3L6g9B6db7eJj3uwDzF3rk9BsxMDXF6tlScq9XE1rHwI1iD5PnFzGo2MU2fmt/MRKv
ZGEKocKwptD3sVxPVQ34oJCV5hvX6bp0tLmBO4Z65TnA5vu9QG5MIQQXGDyvjXeQeCOoO8WgCIop
+U4sEnRSY/4cArXZUcI4wxF+/6pogy/OtsBcoBOuOUixWdT+jHk3tZVeduXRR9ZVL+wz8/eu4rhY
nAgiJU8EwIf69PEyDMNyTMPctJzJnwff64wBhepuEt3kGVKR28inW8xpjEH6k9RbNSqUcoMYnCqF
Zrmd2B76IrShZTgl5fI5OtjJSVhSCohKi+jH6tvp3DT9RuWpzdKoXMPv5O1k+OdUZN6HAKzR4F5x
2gPaIvYcz4FFJzm0usxyQoyergqYtneBTO9IsZryfjLb6imiXnuG7f/+0eB1oehBDAD3zPMdDzpI
pt8h+GA5DdO6C/Up8xo7Dc9EtyU8H92CgKowiAxOFekha00K0Lj6tvHQGU6toCKM62ZCESrCzKzy
al/o0k1Yxajg4SAJuj5Sy+T3x/vz3ZaBDguEklwNQNwC3Dl+SnNuoqw1SsZHgfWqC2bKFlqtjBdj
PiU0r9voHLFj+cTVEwOmXPwCSaJB4q1iT2djYxwS5p3KDLX8i+YXPo3JAqGQ/YwBhH3mfHz3GumG
G1x84Ay8QjnF8QOKUm2BQRq6o7QYlNk+iB9YJX98SC2jEFFJ4mG2AUk9HiWth96CC6jTdU8ahH0K
ZacnWuMqhVBcfB3KX5Wv9+diw7Luj6eSeADxiKYI4nbkiMej5jMSBL2GfnJiBzRhlPEpMpSvuW3e
WGHzoGf9D80PXc3sH8LC+GNGBrKhS9pNcYgUFUGa1QZp27kdlCnV0fjV642k4S0ZBnHnJrM+3hkV
ZTSzauNPVdMNO6kRzUXn6kOl/fp4Aa/eL/kjeOPla5DRIRS5BkDFSpHTv5szNzZz7Cxa9JOohf8h
muV1FGxxFwKEtjhGrZ41TYJpLiO8g3Q8DN2oCpF2mxPlzAtdxTmkCpBN4k2iS6kYwGZWcS7KBYDt
xSvKnns72Oa+YT+3TWSlbhJ1dSc7kG9za2v0jXUOOLfalcvQcLeWbIdMnGvi8tXeZDu6CEornIEq
qKjvfebQQBAfj79RbCUUB9o/u4wyGsca8G0gl3Dk33EiDapjEBqN1m0DOhAJs44fSxJ3mWOYg3WO
efq6Et/sE4YDqgJYFboGwDIqFMcPNyqzX0dK2bvQEyQAIkpv54Nj1I057Ho8WtpDF9P0A6GCkMoD
QAyB4ntOUX5n2KlU3Wi1TQsbol3fG8+1DMHF03ocfT1TBMpDbxRZWDtWOdrGp5R8p9/rZjnohzhR
SnuLGh9KtE5Lplw8+bGsxc+vO+B/eoD/DnfjTTB41wO8Kf4te87/V/Nv6XNO1Pidt1E77X/9n3/+
3j+9QFWnl4fyMeF/Ub17va/8o5esav+BtAARA8AC2QUY1P/fC1SV/+C2gfqAoJm/lGQIrP9lP/fa
QcTUHQEc9imp+p80B7HJPQ7hgmOf78Q1kcOQNbrW8kz7gY6/Di4codJ9jDFBrd4EZfGjKAUmRiIl
CER3nP1fOt86UIw8wC25LmMn1ZJLCHgGhkHyN7NUTFcywEGo4++A/sSUBVeai7327BWWv1Wi56YV
32nET64WFfj2TGnp0tWvqQU2V7mO/Q/aBK7Qqmeh7YS4iO/t+BZ7jBr8geZM5da3NkbhFge7BIq9
061DZd3dtvRLTBNFf8ztriC3dLtK22QqMJCN37pCwYDFkdrtFDtOY+KUQJcCMxtnLDeyhi/GnZ18
wjQjKj778SVArqpwdd9bep24YtHrTG4wXbC1fXqf3sceGBeAKC/VF1X+XF3rsoNZHz/RTXDS+Srd
plv9UfI9PNKy7xYGVPcUSMAfPEiKi0JzhfVM9DtUPuf3uB49VOlNIX2ltwDWY3YCunOOpOLyh5ZP
eV3FO7m2dnPsNtK4wx/ELSPs0bLZ26fjFXS7C6P7VEhA2bZVZ14ClEjz1IVj7Cg7tCpbgQCU2z1N
P6Xv0vfpp/z6q/z66/IzfG5f/vkZPouf7Yv4+V//7V/iZ1q/O+1n/6L91Ik+ziAJItV00zdbf9ra
uyq5EmbsaDYGMFhdqB2ksENaZt/Tm7jZytT3RPGtEqhCIyjsiKf0WVPdvkud5AF+/+dR3ictxkc7
R3GLfThvMAwcgp1dQ2+7RX5R0bdD6IGOMYrbunLH+RZkC0w0PstUdvxc3DuLW6u+MOmgzLTknAzp
LSfXt6G0gY/zbXStHqh56qhAdA8Vf3uB6t6P7lg7ne3Y33tXu3XqDX/Oei60DfY85vddVl/EJV29
W73E8mbaqPIu6FzTdI1xi4fKdMdzhr5bAS5sPczcBkd7mO7CH768tZu7LLo088MIcO7SRxX3Iuww
cmkWZdfPgfQzaG4z40rs024b7PjrRfh1HD+P6nc9P9wZ8jaWnliqgUY4R5QQhyUPuQeXY8G1pmKL
4hfaa2jELGZE/T5J4De5kXZZ67Wjjndhd6H2O3nG5NarpE3OAxf61sRT9xrIiyvh9uWWwU73r1X/
urzCX2Lc4gHSXlmfvuvUXm2wxqFr39btIQyxLGVTu5N4aKS7pu/cbKnb114s39HuG17Ch+jm2tt6
VnqwXrbV6BXSzfB8LTl65FBptV3sYuZ5i/lh2Xi95jY3KHQ09Bw3tnpVgzN4kG77cMMnimmjB5tm
2ow4obX+IRVXSfbiR4/gmZxkArp6Nbha+wx4Z9PQ/NZkdSd0ru6S7uiovSF4jqtS7taRDNtNurDD
y7SNsWj7gS0GPleHOr5K2qs86JwyubK5oPq0R/ludrsp7+Rn0tUIWOBXG1erz1n1koAqCiY3S8eN
SeLxeSY3CEt0WbAssAgwt0I7xI18kf/CxlyQ07pt72IUsbgpuUBJ+Wfr1y1YBb4abzR2xj0GTSqt
HVcxvyf+5Ibmb3uQHtt4m+oXabmf1MtFqyQtcRR8CJVHzdJ50l0ub5P8ay5/ldNNiTzDjfUsYkrL
IdZQwMPmw5BeqosXm7XhKu7k2y69k6cH2vxaue2Dq+7afMSrDhJV8Sn7ZMvwppxpcYJb/k9+2103
16//mn/3z+/IhFeMtHJnXgIaLg7//E9v3OZ3cY06TDPsCYzz5fw44V4UOAndZRpzHnI/o2PdVdqN
7rvK9INlD+1YGrHiyWg/3+hTykp6lOQN4uJRx56qEJmQAb6B3EjlH0o+e6R6Zi25QbAPSol7H5Yl
+b4B5mfrJm7WePZNB2gUYbmv9S/Zxh82g+UllIfjucOExzeeGpm4SvJWfmZWc0pkOAkhCKCD4M1/
WI7PyB62PrMtXKsrsBS0dwUuaZ1D49oun9LB2KZeDiDSLHEUc+xn4yr+0Q1ulTSuhglKcWMEXwvO
RJ/uWH5Bbmhiqxpu55tyQmPGxSNoFE85MuItd4Cgl2jcjpvIYu8ATbDEvJkScddilZUBpZCqZ2pR
m/ygs2mj9lHTx00Jw81u9S0A2U1c+FskHV6C/8femfXGjWV5/qsk+p0G9wUYDNBkMEKhXdZqvRCS
LXEnL3l5uQ3mu8+PtrPSdldldQ76oRsooOohLYViI88953/+i1NFoqDEApsUqiXmdNqV5n1ilK+c
5p+KipXDTPSiDTkFas+O3vy6xv8mUW6k20u4rjd6y9o9HaM0sEJfGZGyjaNs3FirxNkWyuQs/s7S
MElt+3ia3qf03JePpTYdXBc3tFzPUItcaxZejplh5yHb65295De509ixRnjdnK/A8sjQQ0MSrxVc
1fOtkc4hzrdxadowPTvMMT2WBCKtw2lc9xpIrTY/O8Z4WRbGORE4V141P9SV+4W00PPUvsqa/4/W
9Eq8NbdD//Y2XLyI/7V1tZ9bQmvyNBv+98//Ca3qe9O7tXo//Uf8tbe7UW9bOrFUFQ/9xsjafvM/
+8PvHeI/yTrG34poh837+R8Hdtyp5vW3o9z6Tvlj4/nHY78z0ZwP4AJoBbZd7wYk0Uh+T+ugL2Xz
vc1ADFvIWJlrvzPRSOvYgCB2/Oh5kINsAs3f0zr4kYXoFSNoXiHLNfevdJ8bPPDDWARzH3Xitj/A
8QU96Ndd+Q8zn2HWa9A5EE09IoxKRXrh1GZPhVW+1irrDwFCqj206B8+qOtvf/5HEoPxy6T59VnZ
96OUBjYkw+eXIZd/yF1Cs5ydIUjaHDBpp22F07nk9elo55dL31K/XOtQ1NU1ihsvkjUHfNln9wXZ
6zu8MIn8agp7//WF/WuM+rfvV+WfzlL//qp+u1CS+/uPMeqPx/3tasbHCI03Ckm2/NhS/nA1s6oE
dmfAcQASAsac369m5wMmj3heW19hNnfb3/x+NfMj/gy+iWDo3HOQMX6/rb9fSH9GtPx1lNpiEYBR
wYlRpwDR/OrAqJHNNW1+krtuSE+thTq/FAkpeRbematpxE5WlPHkZLcBuVTa6hKUDPEDsl65t8mT
2zursZzMqXtsVu4H6fht9K8r7NvATSn6oQr8h0H9oJaX7ej48dLiAd+uKs1xP9hsW7HposfC6XUb
xL8VSc01SDsyuaiAV/E+5dv923Xlf9igsgATUezEuOLIgf/9ujI+8AATewAAdeBRSAJ/5bqCvvJT
nQSLA9zEs4Q9NaQddHq89J+wMdBBt2xGDKBnci3DHLFbQ1Jni5amn90kQD9RrM/jatj3q8i4uBo/
KGiP1g7VEjlk4+2Uz3MXLkZpPcvMz691HGNl2GUNNhHlan2ZVrHBT2lz2umJ+DhVKc0H5KSJuFCt
m88sYTQwCa0x/dgm2FVHWrOWN1A4nHPDTrxuR+a68zCXOXQqsTaMR34FAhV59oJvXFUakhe8pvrt
lOqsj8ykSOnc1HCZZ3lu4U6cGMNeH1LekZeU8ol1XoKKqLHqLjZn3XvpbZXedAIALMyUVb6lMlsJ
dm2Rm/IOy17FxYQuReulBCDLZlrPvk7H0MEkxj5oTeOddSaJwbva1IZ0J4jJhVtn82SxYbaoBJEb
pJ8GRGUX45BWZZhgQ2cjZ62Xm8xocvvgZpM8JVgOS826HrWrft2SbKU3FMwRXcBquPSUQROtAsyI
GgtRwfa91M5RrLp5kqauJy6nNLMZ953Z+0TqT5KCjdP47qBF4r2vTY3Dlswb4UvD7WxS4tPGnBi0
DvH5YUAQdyJcaMdHa3JuS9j+HzWcMNVhkpYCea4G46NWZ2m16zzfu7B5feluGjxHRSk+j/dpn3jY
RCPJOOpuDZ228Dq/CDMtQZWm4Q5ZwBQeREOEsBa8uj2itAjz3+HVmJ15AOcAwDwx9dq5dYZ8gVyq
VePdRBjtGBq2XPYiVWzl56zwI1M5p3lTrjSWOeqEVgXiYqwnEpaqYeI6njXPePc1S6vDZPEwNFad
ISWfdpUw2SDuK8K1AgyKhgJAdIt/hAPVLpp+VSh7+WJBQX0bV1d/nyEoX6EAWbtDQsqOYL5IxjoS
U5V1cVlWAenktjbwlXVL/pq50zCFvblCbq6Yz5/HORHPHuYaabQoB7v4ZrFXgk7d2g6xb7lY8dvO
Y9aZzCjAwsgosDTvn4sJ2WnoThJFqTnme4MoIRvqsOeeOgOCILR8CWSLNc3og+uuZqzBCFD0r4uW
VJfJGlQqXjNyXOHzEmHrj1VtxwvCD+fgQZReQ91V5rozJWm3hVUncSqEuLP12vKZOTPA3MJ0gSJm
qDI6ZpBlvR7avhhv+mCpiyNCr2Ahx6OyUP9oq/8qmtVwo97OUU4Fo9G6RIub6iuNf7oyjK7FvCRV
1ZeBfWZ/1gdedi4wCmC80OdZPxgYE+TxYK26HYmV7yJcxlagO22yt9KskqdctuuL1vLVI3hy3U9N
pXS+O90Wn6pMY7Br02LUdvq0AL5hkwKzvUOAhcoHqvKdb44O0Z+lOV6OcMoRxK+GenbmwnqZSnvR
iL3PmAjrqSmvmnXVXjwFrLqboed9GcTMoJi6s7wLMsMfjmincRtYin68LfJquuEas2S4SLPUyUTO
xiautJlNsb8EmiDJ2s0f8F8FSBhqLtyw73SofMrL6jRuWhPd/GALnL2ULqb5ku4QutAweUxdCSkm
w6nbBnwcdtcjKasdg9wlZWpVHWmImNy7Fm8eFguD6HDK2dkEegz7RNXoLiEGqbNJJ4H40hEy95BK
Eny1G4fSWy6KiTiuKwPbnFet8EwdJVGW+IcKPgFJi7mOxMlxh3m+6mgRipPOEnp5TpZK2+wWVzjX
qkKmedOuElTIlg2m08lCFslH29Ay87TPcH471bp8Tk57VTsuNFu2dgr57Ngt7hwi6ADXCHoDapJc
lH7vrRNpdsu6oE8jJWnSI2x4ub43sYS6hAm/9A9smIfqrWR7zAxtuz5cKr5XEfmdDxZapkpQJZbK
Bt+p/WvJtYijC2IS7szZNF5Tp9Vea+57soATIZywtPJJZ79eD3cTn826q+yuIQG3k9681+zcnXcS
tcalo5fTqWyS9Skv6i00bQ2KixXen3FI/HFE3rgQRBRNUys+pyx7Pjuy7K9adBHPopu9syxzjceE
G/qzISaifKchwHmXouORg1mu3hdvmtQ9hGoioLnd6gGKPUm1qNwShJyC8MsePDrxyUUtbf/RGgl/
P3N7hNcReMAwx0RvwvDyOzI6TchXz2paMytM3JZqg1sKvWGxrK0RjQFmapyXbnFOMq66Nd3GXk4m
KZyHdpqqKSpmtaBMqLj2iMECv5Jdao+hhbAmwzIQ6uUe1yww4lb3+QC7fk27UyNPZ9Kx16TM9sZo
5jVKQmILsDLo1IPuzmCzGgxUuKyGygH1Vx+Rjpqs4j73kOhHiwe1PBysgNjnAkVkGhYBkfNrgKA0
pB4DJzhs0DZQ33w2lS1YblNQRo7/shr3RR04z27q1O9eGiRN1Fau6PeasopPDUvwB8fEMykUie6+
Dr4Y7tjxsnWo8ZWsAcJhO0TLPMjPXqsFx3EI5Bc/3zK5O0K0oskezWbXO8SXxiJzqpulyYt2PnDa
Bo1+1tQieVBFwrZUpgOapXXQgveyrZd3uu7g3bCFTnWq7cvcWt0WpL6XV06j1SciWdoLWc/DU0PO
abaDYd/e5dLpSvBm+JAhSIp5RNdAGpSvjUQmNYnfn1eEzxDknTfWEHt6Y6qdsVbDCYpgCxvE1WQt
kfkL4YmkQupfXBJO8bkXCAVOFsdL0OwUaXXU4aKXoVWY5p1vKfuuaYs02JtL0RYhYcgJgG4q6Lnm
wr8bZNJA2AjQFcF+abQ22mKpnvTGHZ8CvRmsOHV7ElMaaVl5CBtxvYTLSriUVEoeczcH8sxFVVwq
mwjoyxolBu4aRZ3ec6Lo5ZGUd+PB8zosy6xZJvtMunLL09UHe7dkvpnGlqcWa2/OSHjjpund+8Fq
dHlY6Zyeei+rMFaysvJuLXRxXbhTnkajrukynNOyOqeos4gI7PFLrcr0C93s8lqpon3ewhaoQsP2
1Vn5avIqPb5qRCizh/hbCMltjhPtNQLZ7F7OFbH1qaIdCydv0RFOaCW7BuwJS5RTgGWLKtazBpOS
bu9Y2C6dCm8w4JtMyQAiliei5UxKjYeuHqH1YD5cn7Simr9AmAa7tlxTnBmJYivR25tpAB6dWcsu
oPOOgyrYUg9GYZxO61pUOwun+tO1Ses1UrlljRts6xHHMciSQ9NEIg0JSpBJxP5ZRCsqz3hlP5fu
U5y2mzBtZ+OJHqFmk9XSJO5Q88vHbCBvJ5KQgcpQpD2rKTkENbzYPNeKEyQ1eRFpdmJ6u6Zfg49L
syKIZfM93dlFlz22ViBEpJGmgOaoMbPHRlumN98rqnTXlLRO8DYcFUT47wJy2HV2o5ABomufJu+u
Jt4EgVOVpJd57xMHbuhiKaKgmWczJCWZR0M7CS5Xz8ituOA2ayylPREs5VknhWatbHnU1Gw54QQT
j87iHMvOte+LEanZbuoX/kDryORqtExeA0I1NkHjYqRIvK3JKqNAbVnv/xqDv43BEODwVrXgBPrQ
cXyMMxlK/zGK+H8+xrfxx4d4939/e3yTw1vf/HYLMPrToPx3/+S3wZnVNvIi3QIl3MKgYHP+Pjfz
E2AYY0MXgaOxzvphtW19wPglwB+KR8GF2Ahf3+EYy/zAWQPZFXb7V9jR/itj8zd2+g/w4t/7LH4c
m/tBWX1V90aU1vhe945zkhpuFmMVtp7kQ05dYRY5YB174VTaTWGPD8DnO5VSFRy7ONWpXWGvmgNB
L5fbzefB+FOBvCw7WT37/pxEo2YXYQ3hMDTN1DyMs/toMauFeYXf82LkRuj3i32ll0EeF/n6Xjnp
JxwSmv1CPvi5ViUsKbDG1av64yRYQNToXm/UsODlMLb2URhsyYMBOH7BRYXSlcGyDnI2HGPbdx97
E1J+NhtoSlU+HxZEqGHl4VZEztq+nWkqG9Y9tW/vg7F5LItMXNs521CHOCx6vv6uta2XrM8vm9r9
qGfMcY5OJEDno+ArssvW8i7XNn/Aaeam0IxzcJCLLDcPvbOscV1Kde5A9+SmtvBCLcQacZqTCOYF
B1tXZtxI/cIS9TuizYSiWRiRPZvntVrPF8aqnWVT3uvRV5xr+pvMqheZuJdpNkuYAJrGz7USkV7v
7OeBQauQ/pH8ck5SfFLOG8HexBhZqskSbCIto6QJbsukOraBf6XMdD3UQzu/9bJ7R9ggo8xJN2rc
chyMaidL8hwa/0Uk8zEpEeyaO7R3BTzHEIpiPCXeVZNX72rp4QUKNTBK1RRBrxdX7oo0QFXszIqi
8giT19lR0V/Io7no2IX0mn3Z9OyxYfX0B5uPMFTSZi+jzyetNLzbyXj18JKOVCbz0yXPbrPUXNvQ
p10JHfwIcV5IKP5r8Zjn632deViIkK6Bi2USd83cXi90DOdDP03X6ybpHrVJ48SRn6TMgkNNyozv
VZ/Hxur2iAHpNcwktp3RO/Wdtdj13dycSWM59zS9OWjjfC8HnEGRRfp2hHMLqywVtoUeCrM6Cbz6
qizkHfShGOILS2AVFv07ItR9jv6xsMiGAInCQNSKVJPFI81flopjC1+hX567xQhL1bEidiO5NDdD
Yxx6sJ+xFmddakaN/mlkExcUc+z0dawBhsyIr4k9wqDf4eYIrme/Onj9NXDOYRpOiwCB3mUJ1EEX
GbrWg507Fw3Wx4nPEaFpxpXHroPxLI11LGCaEYew+//Ck+OnzdJ/j1USZfcfV/9/r15fmp+LPb//
rbSbxgccQCnuBvlFG3MePP0bJGoEHzbTd0imYJ6U/8008zvSbhPljgoEK0j0aluU7g+lPfiAyy9V
n9Scjc/Ej/4C0s7f+XFvZEIX1jc+LRZim67QZLHwY2HvVJd3CMLTKCEK5KZshqoLQc20uK0EYNIP
H8rf2RfB4fz16diCoRRiU0aoPEAw7/inpwOvsNOlzKKhb+2nNRjyV93rMhyupGovfM1Ww37yG7QY
bW1Or9AVfDxeUvCMpUCzf4LFDQzjXDnF1ZwsaRWnmVQBhj6iuLEVKrUdLV5O40oK65m0h7qN6kZM
x1HpDW1v4MDznKFwPZVkvyahjbR/DkfX7JcoTQwmA88s6gcn66khRl9YN6Xbt9dYVY68lg7yAGI+
D4oCCRjjTmNl/MSMnR4nuAdNmBF07EfSLiYE//k2eus95oTRUCbmc2BpXhcti5c9SBQCEJmI8mUG
aOrZDx1H2ygV2mDVO5aPGI3ghzRepn3VPso5qc9afIc/po3XFyeFtdhjRNipICV+6ggS03Es00JN
dd31OEJjJAV1Mca3wqM/jAcYi89pGzhXWZJtdDLOgSdfKm0Jx74y3TCozAlxxdp0D9jCzvnJbIrW
DjM9SM69EuNaXNr5l8gXWvfJtIPkMQ8IK9gRXVR5OEPqcgongj8o+9qqv9h6LjdRj+E/mssIAMDY
Wb/W9ZJPe+YSjkt6YgmDS/eJhJ3TwLiZtLS2TuzBkQ4EFEPdFJPlalAP1IYRqNyHOOPZIzHBs6tU
1Ey9f8ZVi2MgLUFwh9ouE1wvlGUkuAL02NU89zmbkSDhj2DaL1otNTOq1sJKY9xbs36PJV93vUzD
+Fr0WFzCZloHynWuZgcNvxw78DrfvMc2vl8hQc8I7rtuBTlOAd4iUITlfhBT0/D+7YIKarvjFTAG
eKMca8hWSdY65HoF3r5xWb0eLCijbzmRok1sm18JCFwy50wBUxCZve9+wROhMMKlWvS7JsV7Y4vU
6CE8iBGmjKEDfIDGjerJnrajylyAmEOLo8SMK0zUnznsWUokswtC17c9O6+082Dl2KhLnDCxp6A+
1gS1kp9mV0sWVSw/3kvTXTBAHszGwvghNx+cJK/vK32FFdG1BZ4LbSBwBsmSYsA0bJFWONNGQaFw
l+42zX2/h/lTq3aveIYSeT8yrkjLc9qvfvTd9w6UlAjehBkYY6A2D8JxtToenxsAN45drgJO4SDr
0F8d630A0MNVWwS4PWm2B93KFMPc7lwMqL0YOZltsUJZSO+cdDDHyGK1kh8HwhcGbJBwLYpxkikv
PAelN7Qa/AJ4fqOOa5Ez0WIYotYIlyvA2MxgKo+E0Pzb3suHF4HJcL4FU7VenPlT9TwtAwttUwnQ
hIQ3lMb2mlpvk0Uy7EUhFk/uZ9HL9rBmRu6cBtoK8Qi2ycSKpembvZN3w+cq26hPmDjp1gXeqagu
23n0aSz7TOEqIFc4Y7Zbuc+riz8zZMm8WSJRjc3HFLcSbBGQAV47QeUY8dr5JhyQ0vLq3X/hOfwT
weN/GvmDLeMPx9N/WGQ+vlRVLn+D9vHbXg3q553m18d+O781kgE+II9AeRK4kI+hV/x+gPMj/wMi
bxfT8m0X/v3w1gzrAwerjzmRhSkNcCESg++DmWbYH8A5oIPA2OCBMIb/yvH9CwPDYZOJXA1+8+aD
TTTir7E16eQp4DN9uC9U0YD4WnV1OTe5p6NumAnRmvSeSN80LclpNsdX/EW8N+rl22YT9yLrdLis
Zqv+aCz6epCe1cc/fKR/58T/+bz/+vLAWZGXYg3OGv+r/eQPtJQJl0fot+5wj9/ctTBMBZE+8tdd
WXf2P9EhbK3DHyPq96fC1tbHEpVF82Yh9WNrMYzelKTOOtwvGqxONfVpnGIL+E+UgtvX+svTbMP2
NqVv/RK8n5+fZlq77Wats4exnRT7nA6/vGy6njt8Riopu70+KTGF2BeVdwby2suV9Miyx1IkY3J2
jbQ5IpZc43XNnNva5xPXjKAEuV7KvZd8LL1OIOUvxEmRYsMtZJbATe6cXQCqffjzL+cXlsX2kSH3
4RT0uYAdWPC/fGRLYls4SMsMaFLLvniqsa6nTMgoADHfu7kI6LSM09muvR27QnFgnxbRvekkBjlh
04v1UEkcpBp152A7FY9l+t3p4F9Enn+DmPAn80TzBeOZn8Ajfv9bPTI+eNQUQB9YZXhzE4P3ezky
gIPAg2jnEbjA0dnKzg/zBO4NjCAUHvx1N1OP7xWJUcNGsbj9IRpyTM3+0jzx1bLjj9uQFZoLx4OT
2Nu0czpOIj/fH2bQaJs8pgiTpNVfc9LNr+25ncOFeT9adWRBkq72mEDjvB+9DdUnSek+6cR5Z+mw
18G/g2HBz7s9FvUyMohOPus0fOnnnr43d2w/RtnoIyYIGjY54+da75+xQh53o7bcJJyfB48qGM8q
yMCF2/JYuauK2Dy3bMXt/plt3HM3+5/ExBjftNbZMif3uptZ+2ZYskPS9Wcsy7SIAf9esM27xLrh
LaFX71o2NS0MXAzX68duGcdYdot3apJMd7DMYYmN2iA9R5M+SPY8fLY1/SMvpb4YMS6e2qnHjR5Q
prFxA+3FYl6lq5/vawNRRUM3EIFtMSJM7rhLtNYlW2o4G7Bn3C+pamIkpet+2MqaaK0vrb3Cx2WR
HpZOfVB+Nt4VlfhopeJLUmqPNoaVfNK5867Nxqk/59ldUvb2Cb3iSdCCSGhl0EWiFuvpOvrNN+eJ
v3TX3rU1//uZFPp1Tv2DMXqRf+5b2b4Pf/pbh7f28qV+k7/+0n9DjACU9s/u6vOXYfwZJPj6gO8w
gQ8dFOkjOeyM/ax1uUO/wQSm/gHOKdAw3hqkQzCn/+22dvwPnHY0JhxFLvSpLdHm+23tOB+QHXL0
IqIPaHP1v0TIY0L/6dwjCoYiscEO/B80AreBn+9rfCkWlOsFQJ3jNO9YxAafmtomy7pN1aGytPQN
WhXeoirl1krWqlSxv6j5AtOTzt4bQWU/uD0+75hsar0XJphuFvFicYYUq2Ai6TFRmCMnLz093pS2
Mmztqmp2SdC1nxLDBa8s0Fq6p8GsPCPq1Wh2ce2V9O0lvsMKHZTe7kHDE/PMGkosysuJhRmf2gD0
XK3z59lue+1QO/YwhKvwJSSs1tCnSGOaqyKf6AtGeBr3Im4ZXPZl9jX5YIbSECV1VTxZFemNNOwj
Bq8SIwTBuJEhE7ZGzXqp8hl/FXSQmNitrY2pmDmV2mliWEvoEGB0jWFb8y7XTDst8xZP4rGbP3pQ
G24Sp8T+GlajJJ7ZMquXumx99YiGrGF9qfTgYjDr5dIx6RDCCTfBh2WZMQ+clciOQVDmNQ7avvFp
aZyxj1xhj8G+27b4PQhitiuDRrzMpewRDJSaieYA3eiww3ChSkLSX3vCK4rB+9JPGktF1I02JkIC
ONBT7oonbVdBfcoxmX0H+M0fUpuniSukdmVEYDxIRQERC16aPmkXmIJ7K+zfPr1fhM0uleDJ9XHM
q1ZguJcBteTjmNCcJeym4C/J9GFAm5NGfd0G3YGZkZWwV7h9Hwq3BafMpYX4zF5BlOKmyjCfX4ir
E1GyNt5xIqYWPtZYGF+UCqxTS2jYCkxGD4Y9jqW6lJVAHdWZvB2+XmuLSpqS2dlDvFGnS810F/WJ
QoxQJvlkR3CosWsaJLbCrP8G0Z+MrTKegoHVIab3PZtfzRx3ihHUiw2h6k0N0rVYjJsA+Gq0ygb9
W8NrwFc6nU6U6y2vFmbhT/gOIpeQfju/akHSreHSOZVNT7X5hg7KZv0xqIRLqV/y1YLy1TTnWBgn
2S7LZXdja175WBirvm39nfLLlHDGkrHjufdsmlnDlD5rYb4qmIbxODUQFWE/Pg1jmZchC2l3hHyw
ffUtZAARWoHqu3huFccErpbuyVgp4qx97M0PDZiLu5ssmZdXs17qcBACExi5mcVyyHBPQaGTmFYV
AZllD8maEr1R2EXSH9Je4OtSQG16EH0BUpYvZpdHzL0GK9O+n6Bc1iYhEFppKxg+2PkMoYIldy6L
aiqiMp16LXS7YHieVWc9wgPoEwgDZC0zqEOxvGC2JyfQCIqp35cuOMBZW3sNVqNpq/oj7VBd7PM1
rV91zJlL+ARSXlbFkBdXy6Qp/WTyDHaoWDvzvW/0HUQpOAL6EQbaqxMtDPnk73UglwfNrxIvEkEw
N1FnynUmICpL7ryl5W7WoSZnu1zk443f+61xmms2MqS5n+2JsGm9NJ6lT2RenOWDXdPIGLPYQSGR
Tz0XA8BaO40zdvUW5DrYCIBFcFUXmH7CLXA8DEm1r8VVXmZOcpNOJqS2LNHkuDOHPpjO1ZJbm3iv
sbPL0gry9wG/c4icJfMB5adK+X7zEpOU0V31BxSzgR976Ry8scjBh37CaNfcVbAO1QH4zy9P5gLQ
NSzyxiPYaC3Mo0aOerb3Wf+nt7RPCyrOSZb6CXQaVe6rvnTeMZ4dP8sVn8UzZehQrlgiDY9NnRBm
r+we0cwA1kILJlvswFGk+mVkt+ZQxhY+2umNudQxNhaiiWvZra9OUs+gkROHSDS7k1I7AZaHILLJ
rbvVJVwhUrqh2l2lYxHNUmXEqMis9OR0aA2wK55WPnZ2JV+tCb/MuCc7EW5Z0mpI1Qy7hS87aO3C
2lL5/i6ZE2XEXua2+V6tOlwEVRnFUdM1713IboYHQkgWrvUjtfuYuFlgxQ7AaBrloHooGCRxbFj4
dl7sw1ijtAjBthAEDgGcs/EiT/rG9p9yyr5x0KAjv/Y6OBIlo0Ar1OONKU/x3hzWExx3e9g4rRg+
y75TQNNDtyJyTZI7SYCSPKl9/5PmbUB1bRdMW1kKJyLpp1cHUsOZYq8AcifRsiPkG1Gbze1db/vD
xSRl/a66JfAPetYsJ1hMDlRNnuIzEQTiHb0T3JEKajBHyFSNZmS4K+fXVBWwITo8hZ4p2p4LGcYt
npzBNqY78En/I03o8OjDMG2jMZ8VRvh2P8WEAUx4ym8RcYmtQNb4guBf1nwvYZYv1XFdkk6LFh2+
3L7vXFzDMbycFX6ni2mCeOtuExrDeLD7yrltVTVDLh7Llkxhp9LbsGs0DHkJ7Qs+jYJFXgwKnb2w
Nl39EHtVdHBrGbRyT4ykYUejmC07pAit77yfsT9L0FgFh6UYffs8afSi221pcMPOJ2r9KoPEBypc
4wQejatnPtOzjRTyxmZecbIxmI8Zzl/fg8H/Uov8n+t//6fBbpvl4Z9MtkoOv9Aitgd8H209gDad
nRZyKR/LrL+1wAEm4A6uiS5gFwMuVetvLbAdfIATsSWz4b2D8H8DbH6fbN0PeI1hToEtDoMpipK/
ArWZrkc3/QP24224Dywn10CIsOlpnF9m2yLNMZJc5yLSgzE5laqOggrZ7eQ9JciK95bXnQYo6tHX
wiM9yWcbK9L52csxUhnNyt2WNtld4CxqQXyblfdT0cZax8iH1m/K7sgPRzCdOYcE+XpQWykaXMeN
gpJtcGXO+zy/k4uFX7Q9HEdjjHvwcBfCNbcOzOd0PCpOYLN8GqTTnlvBK7kEp4vph00GFdye+3Jn
s1hoU9AmkPt0FqezizycpeBFg4GqI/2bLtDhpT5qtN8DxOdK845djXiepcBVNk2YXa+IhxMTGuim
C/C0WOsvSOgO+1Xb1SVMj2r5NBsTFEdqdGdgBEDuSd/UoS2Tp3HRTtDpZ+FcqDjHH6BPn9uGGjGd
GuJ5S8oQuf/k4o+MclxZn1TzRbCGb+bHUVPmDvWndeIFNZECqHah0EG61e+7qj6QHXyvSvvziu0J
2unyvl1PTUSZMPqCvY94uaLbt4qmJc1kPgtK7cQbmwi3v72yy/R0MtnyBEV2Yk8fLbi8U9bMDx7y
b+nfecGV1/W8T8ePVG1EYBlXfZFZUUMw8qGEMLoWXnbTFe6+z/QTBLl0nPW5Pj9nYxHckFqmP5Aa
0N0ZWq4u9KR9GAb4XuQxkhgS65P/aAyC9nnbrYnTAQv2tr8tMomHM/sb0nMq8EVkFm6K+iPp25MK
J2kveF19YEW5ng3VPO4ENgxynU4dZDloeq3jFl8w+l3+sIVD0LbV0C/0nk4/+win7XaCzva6EoT1
5otHti6hMy8vgDa7NPGvMfS+7mEqVt3NZu1E2Ab0tGQXWFtVrtkE1oI9JNzm9dwkoAwC8h3JxvJh
Vs39UpVwErGxP8nbpdh3BSbug06BVrgozZDoA8vaec0YOc09+GQ8GRf5Wt2YrjhzE6h5NUV3I1Bk
RXCZGNC16xSOZX5SF86NCJKHtuUjxRaiLE/tygxlWSHGdg9TWx83k3c3vRAuZ3YRWXTnemafzFqL
MlqFvVnf+2ynHO9LkdZR256VcDJkDf/Qwv/HOXNMtQfROTMhsAaBvDOz4DavPq/pWboUkIXP+NUL
12KsNUd7547Pa/0ayBsXdpOVIZNvDygzdpkxsyI+w4wknFXL6zeWs0lD95FsDvvdHNnZTWLy7xZi
5K6HzSN7vmSM8jUZNV1+3y36dQ9lZdmyYlZ7v5pViODAWgIDfhJke++08pvqPMjXsAvEXUc7Jbyj
NVdHLxlN3L6NE2zF3f9H3pksR65sV/aLIAMc/TQCiL4hgz0nMDKZRN84Wge+vla8kmRPT6Yy07jG
N28yGYHm+D57r73mGC5XIpMkhEBWrhpT7bRO+1U4oo+2lz0YeXs25fA7peln2Q4J+4HsvY4Xd5sk
eihH8+ILogKDljL9Z/b8x1hk/L40jfc4FTVOrqjqA5bquJNM4zmxxvHAmhQ8w+IPG62hzEZPtGk/
tfAzMpo2VpXfPhDDeGrN+pZ70zn3221WZNVvDsTztcAcbiAeWCuyRc+0efLntRVfWJN2N3Tljd0l
h1jvdmOinQck6BbWR+t2n8hXuAlKbCy2+DaKdldE/bGdtaeo92hWyj6sEsN3XPWh8kY4TBgNIDnM
RhgP93IlwjrwRMJYfkXMI3Fd0fEximtl/k4SnEbmqPfBOtKtsC6aYXzzzD4ORzpjOYRN+EZtQ4PP
wRZ63ilQCzru9bXptky95aJ/TvQ3nMBtR+uk8uow7Xr8zLnub7uKy5SQC33una0Fnby7g+Ygiy3s
N1GP+dmU76XwgBm0OihHreM9seh/RumZa8ja4CAWOYf0tYVSvglXvmcu8K4oem/Lg9b63k2mPxwk
uJ8Ld53LjM3yo8h2IzcHmPnKCTT3muoHq4cf429780/dwm/i1uCsZsrjjPpK5OvTycokiLxoV8Tm
Ie/gKXAZNjWXrPnFUhaPUhWaKa47/M/5VBCOYDmurHs3xEpxOgQ0kmz1+R3v7lq42oeO4urKEsN9
adEqtrBuLdyaFbE33aiHInjWnoS3nJoyuyW284SrBgeUXkD0b0rv4jbpJ4BZ+C2DImJP+Q1skrF9
SsUJ6wC+LkzCB6EvweI9otV8lGkaxFO1prsuGLqTZT3RQ8EFRupCjz+trAtEDtm+z7fYhdeYAq++
Q+VXve/aUxe/R7381DpuankAQ7ayscYMJZ5aNF6/LIKEXEOuxRc59lts9WdbFR+pq/aOfCmL9t1r
yILxFDxyFqdNIjbnEGYjbKkImwmZoE3i9+7FaWIIGKSakrG9I/qMiRqF8YTJ91Hws/fWneNVxjFd
WmQaSvdSxdPWTfw1mfxLYTH/jnzLs/9jze0mliJgKc8x3Ka5KCmK7TCmR5XJ/QAaJG4YMwijr+16
HPd+1cHtKOC+Nlb+UWv1czRV3xZEA0Ufx2oqo6CEhFFyBZOv3dR9PT5R971Jcu9HqNwJRGz99I7/
1hs40aa4P1jc+au4I3WwlK2zmYWhMXoTiKjomQT44K11ki5a8aEcrPuzWkyOf+BvpuLdoEh1ryTF
QVJ4kDC0BS8ov4w+PktFQ4XvgxfTSIe5NBi77bttlvdj0qMhF2Mj+2aTSKKbY4oPslmKdGvxqEqo
VzN4w+c1DpzFPDbgZyK1JTCxrlEAMmd47Z1x71Lxt0oa7NZLildeF0wmS42kYhzrGshHtieikJGk
E/pWunw6ElBOlR9o59hhvbh7K45pBUWJv9VM97zExDrH4o+ncbuUfuCo9Fq3YjXo2t/RRNjy3cAH
/mCU8qkxy8dZG67CUTctqUNlRuWHaeUwNZynXPYfuv5bluZ2qH+prT9M3dGIv2JCiKSF9pM+EP6j
sk8WkHBanginhmVvXJ2T5jx6n5E46OOrwR0dgZIB/Tg1B3t+q/wqlPq8y/G7LzxljWo9J3iZ/FcT
r6w3sRT2cBGqDcgmDkHrkYMvXyffnUVpls2WgZBGrXaTkfC6KD+z+4DXE9J44+wWkAtd16a38lja
2B6lfWLCwMWofSTBgROXThlteCIj5IRURMN2zRCeuJWG/Bhb0ymtvXrltuMlS/b0+x4VgkLllPoF
dwv0EetPO0gKM3SLSabeUdew0bH0ELPdNQXbINGkgbQrjJv1o5MLxjf1XTVyNy1DhSNFWxueOIjU
2RdxAcR2URvbqV88uqbQ+G5GdxYtl0EiHof019XzYDFwzZPwov7kYC7VAzp7GiylR1q2z3nOD68U
9DJ/9GGURsbKbKOwsqcNcMFXa2z3KaPTRSvSBl9rhPKU8+A0E7ycppXkYTyWiuTjLOHNUmDBd5F5
tbfpsYaW3cG0z0OpdB465q8TLS8smzkim9Y6Tgb35mdmtHPYFK0LqjRqtll4QR/tpv12PL0PfMV3
4qj6mGbaraiot5lptDQ0+leMK5bo/VT/2LUMInQgpkurPiDfcg4AUGNnT8PyUiF0+y0faN3tzdwP
kgWhgWK7s150B6NtX3uynfCN3+xkes1dcS5S48h7Yj2xdcpq/cguL0hFcoY8vhOaAGWyDEfVSbFG
n554ZquV5rjlphLWJkkywYNYNGGTJUfp6GBcQFMtzkzyyliX9fCcdcuOlraAg87zzEdOW0vQlXfH
61Kdxkp4QdcXgK7G/sUrFbPuoNOTjGKSWaBl9NgOmqz/6lJOAdOg/2F0bT+ciuc/hFb9EpcO8WQC
oNslF/06IgRbBbx07SDKKosGRFeQ6tXk0QV3uovFvJWNYe7Y0tr7IkMd76MndozxQ6G0aj12bfPS
LjjKkfrKyb1qs0JMpeyW7T9AI4tqu8CHv7TcQ6Bls41wnWMV8QKHVJ47FIz+kg+DQPmb8uroAdE5
bAl1ECnr1WaOzP3Sms2O6Oaz0rSLd5enuXK4Ipsao1qrTQYwNSpbRLXsauo7aTNjGeMm2hvkXfTa
yo0+Ncd/yHSthTzGxG6I/Dpn7rJhadHtCzzMoJ5qHgeWy7axPuR+dEMA18GtNpcE1/+6qqqHli66
9QjGKbPDou1F4FiNGco019ZZWX0ZTpY9pFnc/Rj20u28Aval0I31lDK6SdMkIehS9+jVWnfC31et
yUQxGaTpWqaDT58OLzKqz1ee0rWDPVrPxEGJkDmwHApOWnZVBa4SX6PozE1dDXKXYoMMJhrrVkvn
lNhYW3PP/LNtDLA8TZMhQOHS7PzF40vaNFVrEOe79jLfp2772Olwdxj/khTKez7+uItcTdYywJaM
g0gav45XnKrFubqDZNbkZhEDmL2S6bE3NE5/deqsFxKEV1Ut3ba2OOP2ZAlXLCucdWOX3WamJAos
21xyJuo+m5bSm9a4mY3YzZ17qqUkGVxdFVf2MafOyfI+Wn3YTb77Sx4vyKv8bzvaq7SLvoBx7kT5
x/Nf48l4NY3uqS2sZ1uVySGakz/4H7/stvusy+7D1YZbavLba5a4ArcswnZxvpqYW0FPw9lPGJlV
v+9EE5i1pPnzp+QQf7zro4FH2dWKlLLDDst2KDelS4XV/tIxSGTD8tbqBK4IOzG1zwWqQnPRNA0P
5PIoKKDcmcVnY2B1i3XSo6ndX2sXR6pdFEXgDN15Kbrk4mYouACU1qVHSQGYASCIrx2vEGRw0Gkc
CdPhO1EwPt1qaXjQEFf1+mwrIH3WcfxWVMlTXREFt7tLI+ggLRimmuVnTOFm8+JdJ60RrWSegBLh
da2I3+bzFM6ezho/23IqvxXNuOlzuq1md/7C2HBw22g8uV78mzLm0Lh5LOT4UOnjj987uPCtjEO/
iy95qd69xd3gHSBb4kLvk1VYtd57e1dR72u2VdXQISvIrbkiILfxmWKDSpNoZy/Oyry/SIQjw8LL
ihAllcNqTBPccgBJtW07myvfOFSGecRStNKL4QVamwa70N1GiqJYSAu5MQUpSx43Ndc2oyQxWAoM
nXnX9sT+YvShwRRvSwbBK7WQN4yOYzbmzKnfJ4PDKOV+mWbJnx4OA+1NXt/sBxNJQ0U0mPlDDufC
L04xI+o8RsaD2ZgXCj3Xvam9sumiH1lriBig7+urhLF1F3fNcHLrOWEUVfsR/ZdTa9b3b0xEw8mX
4g9eEIAMS2BMjH6QjdHSxti+jPOksEQ2ytgn5pxeJvc+nGgmcvp9V6se3SkmZDfZzvSY0Q1yVzOe
TAk8M9PN+b1vxGFqckQp8lAsH5KKusbuWzp26KufTFkYzvrnJCV3npp/68rqeWJO8hKzM2zWttXO
L3HkTMC/sLNS38ub1wpZKLNW5nqKNy5+WDJ4nX6TUXXkn92vM717qma+wYWbJOwnCGLKVNex7sOx
6tb2yCdIMde14JvXgA1PNQQ0PSVY7NRbvfeqAPO/E7CM5jNfisCb6JEmJp4UyWtk16FnIcsMcB6I
BkXJZVzwlxkckc1sfie5vMc/Ym0qq8MV2kzWwenqWzvkKQsiNYfufdWD1YfojjpQ50xWWbkKs3KW
P7O4bgOcNTolDEkeaE3uqQApaJWW6k9Zd6ENzOkhG2bsaKgUlWtxEtkBv2BnPW4MCpY2Oo5eGaaK
y74fY+fCQz5/8+71pxlnAZ7XH8Pcl8QemV96pyTmBFYOENh8oUhUvcxlOn9phR7/5hVi53CRpbZL
ZfwHD026xfZGbCe3cZwnHLYQRWBitqtccw5j8Uq1AakzUqoNKTJvsJ8ADKz1XuFscZztaO47Zf2a
lHJDPtTC0k4fVV1tzGzZjFHMgcyXyzkZmjfN1Pel1oJnWarVKJNbR1fPKo7s3x5c1n1GMZ2JrNEp
yY6aoQe1Y60tu9sabUGc+I8JshArdOhbw82vxhkohsnGfPoRk+QtKus9K5BjygpkJ5boloG/k8LY
6gppaqaWbTf2XPrF/XNJivTWlvq5dH210eMRwKA007ci+ugydRL9zS9v0ql29dLuo8iJrwhTjs2e
Ly+2TaZsqK3S+Fy6GcpgZlchcamggYlqdeqcRt+N+TSTsl6PNrFT831uwtZ+F8hySHoKzJ43ZpdU
aeuFt5LWJ1qgVcSciNcziizvaB4H18WBbqCAEHKh3Zi3X2FwFjDk0xhBFyE69KFRnL6qcod8PAM6
Kj3YV++WkoDIeodORhs0k+OHTivStdFjJ5wyeczs5y52AwAum55XLJUGIdHiY8FK1XMQe1IEoE7P
drE+k7mFClASXiMvs4859cxACEF7smmcvTcVZe3Kjlj+a0D+El42jYaFv+o/Ou3aIUqT4vUaONC8
eGabeB88GafLAstdeBzR/4j/IlbTe2UZv5ob/97vKodUMdy9rdbq733BA5h6pVuDxdYCcEaEsK32
6KAH3AJ7J9GpzU7X2bgd/becawfTyCNwis8c3yVehCgENrCnVZkbun+q748K7bl2/KBm8TzxwYOt
Po+jtZWs8dvJ31a4VYzis/Mp2IzeHUSJYdxMs/c344RDJvuQD2VA9d3amfWt4w6HXPWbpAyrAV7g
U6L+ivKr8N6pjVlFyQ+P7KPfjiFgirWTf3TpC4qGXqbbBqldt5YATQGzhL3pOo4MhnGxfA2KIzhN
u+qOZfzbsDzNjfLcRgr/m771gL9CumlXibQCCs4Z2Ow1NayrqMm8jZa8uU6+4ZDLB2jFB5F8JsLc
V0W518aHwkBBzp1h15bWLqWcTdrOg109eXhoAMOSbAip77uVBQf61tK2gxgpcmzzK5aEY8SZjaiC
GRpOESizpXQQhVpqw6OzTN+lFf/UBm9B1TUPBXvuTMaPBCsPC088WaX7wltYTJRJdWh18Xbnnjry
TY6Xii1INL0aZrpp4l/FLkHm61a80fl9JyH55Ws9Kz5cHAPOUj4suAkOk1XtNXXLR1YRqnO2juqJ
YngHKx1PelsjCMfBaL6nS79Pm+m5EJ8F7erZ6FINaW0zeklZ3AdGdIztDyv1dlWDuaH33ZfBBvnE
/Hyy8nSbyuJY99fIH+pnI8XNo2k7mbkrA0dlSbu9Gz2xrT4SxFpTyYwJcd5kwGCXHPuTELz0vXVf
PUjAews85ZxsrPVcDSTNhSjPThrG/ecgDjNib7/XCMO6LfRA3BijfmDHY7QnzlGWcSwb+D18dIiT
ySH3iPovey0+VEzHSRbmDIppWFWvxXItnHJj658ar/Ds1NQHFbs4me+4rWcswucpDQt95gWC94hl
GTmNNI/J5sug4JK5Hwstrd6ly09kqoA842MBQFCqN486SGIxq7HozujL9XSXne8QBo6Qk7nRq/hB
+GRhDFCD5i4BPdjClc7ZYNXwuDOLMQllLfXGABDZ3pX2VTIsRW88/ulmrUJdHu3qaBdnh+FT29XA
ZYAVpwbr5b+qejW7N8KfqeD917g3WfJHjfocpcgheCmL0dloNGWuSu21NTISniw6xhIcriVCb9nO
jbkjwLX2QKXW7aUVXLcxgc/pw8wel45tNGI5PCmSRKeq2nrpgBdk35s8WFKeUWJj+QxMOgyRxIVk
1ZYP9+AgWwp2Hx4EfN89ahQKB3GJ9wjM6ZkuLswgXvMbNRONtMuwyzl7MTuFeb3sBcQG1gQQ8iFW
8Q1SLosBpNTxM5iRu5vZZhBBjkC4EgG1zIFlTcKbpzBWUvfKvTV3nM2KU2Og1xbDqVv6eldpzbVP
oq/JqT9NbBekqd5w6sq3bCyqA25lJkIjb850mX/k6n3Rl26ld92fukhPgFZIeeUIPcM6HZrQS4Je
9zalds2jfnXXx/153rauxrPYWTXzNdL5pedPvbilHRB0rQkHWacvlqVfZ9c6zZJeUNVtlYCsNbOy
vSu+z9B01nLp7JByyrAEol02/Mn5a8KE4r/OxqvMLqaI6GPGHajJsOYSnc1iE4lTaY4PRvcHf8o+
rdu98L7ILd4yRFiRPkRkrTy3Dd1l3sZ2HzInTDk47mI/D2ESvYvpWNlPiNyXtjQZv/tlLWy8WLaO
BtXJ/mkpsmRN8u/Dt6eg8D+8sQEZZQY+DoaVjNIVaDGeJuU+K5azPps/VfxtoR0HMBJDXxD7SiI3
3Ui3uiAXmEhRjVrn1ngadf6RoJAIzNm7EljPFW5F/gHBxtngu3jg9urDjDUJAK2thyDhax8cs7mj
XJZA3fCRL9U6yReg3eZjXJKx0530b9RJjmbi7I/xckgV5WR5vKO5nqILVe3ImzdBlnExSwNxGjU0
wC23G13tDrSmgKtptW8QNJdqYY2r6dalyH3v6KX9+Dwu1pejc5NXvroZiEPKb3+HXu5BP2oY/+Ke
rReCv486uW6p3dWUevT9TP/qbc3Z4evyDk7LiXLp6QX+mtmzw08yoBuVKCzx6JR715/PZKwl0ffY
CaooJuDvJfJRs6PbMnD4GOzkxRcx4G8PkSOJGp27qot3WWmYj6WxiXwzYbq+TgndOjPO0VWZml9+
QkP3TGM3J05lXSWPpJXXz9OuJi/Jg0tPozfOhT6XkL8cM7DkWw8y26HEkGOHhPCIfqC8Bxbo9MZV
b7Hi25CTpUKrfZsmb6cl9pdv2tjeLPbYlniN9YUTmNh0xUTlBmT3Ue5ZEG9iT26gJuwboZ96X7+4
eMMoOKSvXCh1yBbi6NjiT1D+9KBYNH3rcyU9uM58NOp4JA5ewY+ucrvY6I07kzDPiuINo6SVhQKR
ZNt1lkgwPGbuwCnJFBpPlfg5zYdGrNwuQbvME35ukM3ZdnKKsKOy56CZthOyxDGPOB5V2LF0QKIl
FRutIy+1NxHcmG2nVzfbFNWtNtiP+lDfrk0s5Nassj7MnVS8uF1zzqfSDDlpEiVwpzvBhqPN2MBA
KGuUiiXR+yeJ6BIi6BsPU6FDo1Oz0+/MpWBVPahywTIh0vlRjpIVuUVqe9MIjsZkt71VaRqQD5o/
gzcY+aXC6Oivi7g2P6bSlb/jXeONhTHBxENoKnLZ/oIQy1d+vAx/uQcpn47M4brUrRuaeYu4Umbs
gsnNnkv+P4wM88ipatH4K1jGQJxiP6FCNpk/Y4NVqkgK8dA67uvoo5BZTbTLcG5skqEyP9i4s5eu
mwEkw6KFcFh5elRQhvRGpy1hSf33OMfJtIIKCFBD/E0qafW7ypnsk+wm86uN2XnH2B3+MsROGGkl
k70ODyOZQL5HfVmtfKJKB9tJBkaPpdpNulWdHA3NqY52fBc9z0ZlHyrZ/u1Ho7nafsLBkW0kr1yF
XZLSK6QebbQY7SZ9n9CFwTN+Gi7EoOz3scLIvQZN6NN+rigcsHRtxMXX3qn8kx0CnKKCkAPNtkkw
JZOgvZv4YtZZHIOLufgLYTJ/GvqIFupKdexPlpoAxPJJT3y50cul+OtnlPgFHToRm9ixARdXplX2
2A2xCyOW6e3OiuZL9jncjVgSmS0Efc+T+DCqQVzBdYqPnnPNviFTcRZEvbaitcWl5PzAkNMwVNW8
YAR8KcMg1U30C/0bHr1e0CzNfW3UpyzzUQenxNvCREtDC48Z31vLPiXKGwck/ZkgLSbGQVneT2OP
ZchCW28DB3PLlXiw/w34wsATr7lQIFr7HIGD2+iMCAcEauYo3qfXbtTUmzuCOxGtcB6gUHQbh9wo
WmVjO8e2Nf2Ll5tuMDY9RhiTU4XpawgSSk6SE4UzfhdTbLfbVNM4tkQFQD+zrfRDC+HzNFOEczN6
SOPMZ24dRj7bXA5gc1Bj8UOYy4lKx2bfnXGE4Bav6zl+GNB/qVw2xofcUfx+vaexlDbcaeMPfXK2
DZbBsQlCi1v5DngT/TY3Y5ugb6O/eVG0tBtZpmpnlYX3OeY9tHUdFqMMeItpN5Hj+iGk9qNjFUVl
mKOfsr2nuyt2TvewQpjipSIsMEb+xY8RTTD1DkGfuR5fS2rvjc5+UJEseWtWBpiLhoLmynUAMjW1
a7xZRWQ+oO9ATOqcpjAuTp4PUD2jiBYjxH7cydoQapqXGdyzoj4hbSB/Z9BJqboLPFFDWcHD++g2
8bxV0ZQddSCSYT3hGIpdB7pZ3fa3qFDpY8MRQwq3vGTMkng+pug3bdp5WkUy9s5NnT4o/262JjJk
VK0OQdFkjxstiMSNEOt0bOL3KXfpUJjst6mu5NXqK/UgRE8naSbMkF9L8FlH0Q4NqT/KPDLe74/C
je1zjBJNNb9M+siXwDVxi3Nhb2eifCsiVlxFJBf2llXPz87gILqokniAiYcmRZ541FsxPCJUgVkd
sapDptVH3wmSKSPRgY/YbjD1ly8Ji4TImwhGFuV0xOPZH7ypk9wRsRYoz/D+WmnGkgZ4zqYm4bjm
HmKnIjnwrAwm/R+ojfMZPe67HliYd16zpUSLRXKfo8YUaqkubu1zgso6Jvw+L6190uJQdpTgEp7M
7exjnOl8b++6NYK/B3ih1uVBctR+bCprOLOzJJMi1Xw2524Otb7gHsvaKgC74dwUMLiz8KbhOo+2
2pUgDl+hQ96ZYb6w7nhcNVxMliQk7lM9Yt4Z8wfVq3QDgRfWr0huM/7u68x3C6PB1sxQi4W7KxL1
mmZe8Wg7/nAaIea+kSXQEdzyd0Ix+rrUOiNYlKp3bV1CGrKmjTFS2xMxNb749vBOd6MXNtNdG63n
Ynj1JpM6k1rGDq5dp0dNWty+2bUSjIGtcnHOMovFP8TFDeMPa6RiZuGC7T1c2I9eXdvAlQV/8L5I
Pqp8Mi+ddNp1my+fCD3oM/WkvqPI1NdWobBeTDTPKVKxoWraZVz1LNKL+90owkaVBOQ0PWJZXNa4
Mio3Dd2JAA8DQ89Lg0GkyjtaLCleKRHzCiJyHGKW6FPEuUHHwQilkSeOigJoFfmXUfHVRQJfgQn5
UF/l6d1+IdUEbSHGctLLMiLFbHinGdVPYq0JFlPDyAM7Tvfxaev6pB+4QPOdLyb3u8x9nJnsJK94
OEimNK27LZbEYcljCO2ii4Tfu853UT/QcNLGytnrNC1IVN2Y0/PcR3QozRzNSWQUWJ2i9Nbja2TE
9MY6zBqR7nrmjxU/1nsrirbbSYx188qDO8xX4BnuGHTdHTOFKqiuIh96VCNMbBdXL4yHdqrUPgPm
jN9zgFNguV321nBGwPIlUxE09EH8TqVMr9a9C7V2RqRpAJQdwoWvDphfWegk/H20x9jLaJw8r5EP
OYCT7065fHSUBnI8ogHtZ+7r5TcvCgqgFn3OiQdoLArM8b6AVfEnBgz7qvEk3wg0qIMYx7TGG2Mn
j9pcEUOMjf6IR18EU9Ibu0WN3QcwUIp1fJtp2iSE6AOVOSNj1WE5CaboRH0UnB+4E2sNwbDH4/E8
RAqGF3H0sx9F46Yu4GCuhNCoZ7EJrw86xr+lVm1I6qm8UXeHNbZI5iVoF4mJtZy89go8hPgChKiG
V9Le8SrjIOhbwImkqrPsGlzcxKqvqsbN06buLWI9uVGumX0kHmgUDK9Lfxw0ggVwbMNWS5ZPGanm
GSYg7qysZuPqqv5V77ioIJbqLRpd7x5JUOBPnB5NJ0Yx7PAi6HN7KWRmbntYleRmItbTBNn8l9YZ
ml3tFFTTlYYMtXroHk3t/mJQY8FbyC15kvYLvXmtV+FeWu558QrPFfeMdkpMw/puYz7MxBTwQuNY
smWvUPIgphmrKF6mxyXLOr47h3KduHGyaq1oJgtzOzPeeJh8DywV92yF/ZWFugBDWps3VaqycwQH
011Hcca9MNnL9OX4s//oxeciYvORHH37AXZieYhbUKFSWbydopPMly1y9sp1ekYAKnM3LmRbQM4a
GCqkSouYqq+O9ojpsAWEbFg4asujVYG8Ir1ic5yMFsVN75lxyxoItYEBxf7DSsL64M0RbbEqFoA4
atf+40sN6ihg5F2BnMHynA29gp2hawz2mRO4jWFZARFBmJOWbNfCS7al0e4g9LzqKIADnAEjfvDM
g+dqxyGqEPfaid1x3S77wi2QaWKEmJSdp5ibD5jVKy1fTpE3vGo1/8VM+GkCId+e//7D8f6/8v7/
/xiPFWRG/+dkwOpvEadDSRbgP7v/7v/D/00GUCugkyn8DwAHHv9/z8bSHHAnaN2xiVSo4PP/z2CA
bfwbBEeHRhTfMz3vH27+/wgG+P92T7GyktXZF5Am+F/REfkR/yUVcM8dwLTybRoKHIIG/5IKoARS
FbJ0AC3bvMxx0XEYHd6GwjpGY9tvBGaAf/pcHupixmb6z7Ur94/hv/9Emmlxc5NusP41h0DrXz1l
FHvwPoRRZOR4MZGWteyZLeuT8JnRmoHo02S++YP9RzfbW5Y233MpgQNp5qYd7L8JMzJwp7Uju3dS
bZzUcbWGVudd/t//VqIb//KPpZYcwgQsSoeGRR1/If/9nxAgw8xmFb1X8E6dEPqoBWPGljk2EqwH
K75TUBNWku16rxekl/Llkdjitk3aiVPQ8jLXlQMBrGIVaEbpGl8VzzvFaghiC/k+M/mwU+y2GKKg
E5vS/GQ58dhaJgsnYIDmgHVr8a7AivpQ5uamm3iWtb1rhuMQjy8VUk1guyVnmyiFyO/zbGZP+K1E
f1FMaJx77i5WzeB5YFSUhqHJxTQJ3gSPrPXQmhJEL5vsVqj4BKPLDXTm5nXr1p/lQnvauBRoT10C
KrFyOi9IeDA/yn7UHinBcjZkKwHxVejDRJkI2y6utS4GPfS1/uJiCdpEJYMT/uvZ/EusP//bYT7Y
DLGmgl6wCrEHLdQ5aaFApk+d12IqLSsot5a/p7fgfbGaJxuDec07ew3dl70Rk/cWd1S+deWynKBC
+Ptsil6Jt40Y1HnMSsUHpPs8AImWs35pKXPUCdThV9MO/ihf4rnUb8sI6qhcYMAb2qid/Vk/ZFle
vbEPzbbRbG75Dv2drOvhGuvgajmc2ueUQR00/M+UauVD4UfpCXrYYAR0/ibbFAFglZdJvmXHtcUP
ACG0l7q9t31EohW5WevozRDHUqa2J0K9Aom2a9eSBUTP2WOV0ozOOhrf4axbL2lesmTJ/b2/iC+s
53DVamNZz2iLQCGqMjQK8wHZpA2HfqmCqsP5lyZtfbE1Fkhkz1CAm/upKGd3mRQDzhNoZuvKi35J
3MY/SHRf3dwXbPeKMgOonPQ0SpT140IOIShj0KFYrDhCekYdSLxT69iwoEaOSbwB1PGncpf0S3ja
65QU5vWetz2Bkuq2otHMY4LN013q4l06nf6Uz+idie6i1cR21AWNGVtniny1UPzDJWFnybSuwFYf
YNFdfNyQn1LxauX0nbAFiO9WOTffaykDkUZvCaJiOq3bxrkmmWE+96mb8eHYAML+D3tnsty4sl7d
d/EcDnSJBAaesCdFUr1UqglCKlWhBxJIJLqn9+Lxfx33Ov6wwx46PK04daQigWz2t/faHfYnBfnr
Gsd4aql8EF+SeAbe81msbTN1O39KHxpRYmMXlD3mVRShnOXJa2tPTxgqc17SpNx1/UxMJT5kKV4s
FXTkap2e7FCnAPYl6aHrqmkbcjt6Kn1spsIosXdrv7ladrR8zK4cP8wS+4/lfHNudSmjlHkAhONi
pVxxD9W1NnddwACyEvN4QWP1yRKmIeYZGe97Q5Br5Vnmq+QkGzj4GFXZbe0+bbhQzJdslK8+Orrv
af9MeTBcUAL3W1HchhJkHvrHoYrpurTUzutoPLEDzKzjKKG3A2DQW5352aYwU/s9TMjaSecHH3Gs
3yrgdkxPajznN3SOFgpDWDKS+PFr87m4lbo6dCMeZBe8556bv3Jt04/aM/G10U5yYRnKCB9oZ1sk
Yb3VjiCH0EcN1xLUenJn4U+Y5/k+41l9VK1iTJDV5YObF8NaNinQuUDMyLQFpryM+j43Vp8ofVjR
8qb/g55G3c0sk3sBrp2pvTS4NfvmR6vSn3M18Vma/qmfbWefwuy9q8QAcJWaEJB3L5brv0/CfhPM
nQOu6yq5FGWbHgof/WntEpV90p49nUTpOkfSJXpTskj+dia6Yhxe4IO6Yb9JkzoIBbWqIjwXcMKP
yKo8iYOh85Pp0byR2CsOnlS817qiIoIBiXewvRp1AGyuyzikyARX31bdq1bYKTtBqzZNq8yHhJSS
7crYUArTphiKQcn39kszNxOfbFf/8ZWpDkuPQGKTxsnPMnH2vYzxuGXlN/AWd5O1YXPnq7E5TJFf
IH/JWH4JJ2l2nkXzwxBFqbsiz838qPe6EwIaHYll0G9iCOOX0MvVY9yVBTe0cj4kk28dE67O3iox
7q8ly1rorKG5RXuNw6ArHZxNM6vxGrdTeuoXXT/SuO4wDuiOThjByeK67K0gEM47y26WjUlp8E4C
j+tmJaTYVBFCcJ+K6KEhx377xEq6r8cNnjOBqxcThhdhKB5ABV4KwlN/2sYfHjp0lWjn1JzCeWt2
trG4yLs5kwzXZ8aCv88w6SHYFZ1NnP4ZEcXemk5HW4t9HsCJbO4oJ+AW3iKpUt+ZFuqqTKD2t+zw
RjYOyYilGqp7lcf+lzVjuY29cTlM/vDswqU4pbM0DL09f6tQgbYqMr+pCCmveqqaLZXhzm2ocSLa
U2ypr+sfNDOUnRbVe8f1HPWBQkJ2gyY9zBmNLUnJ3KSewvxSElhnlDoELBMwnjFuRfZjY7lMD4g7
A3kIwV54qr19h9b0IahOLgW1HqakmLhq72nGyK7FiDVuKOJzyA5EKnIkqjEJtPFyYKM07HGbsivH
Z25uamf1GZaxcFj0NY6Kp56yBaIcbny2+sh79zh7kEao63sRtv5hNgzhhqIjDdWPmBx6y06ZCsvw
3FIucyx8J/5jJNmWkB3jztLYMh0fBkXj5n8yHXpHoqDNXQs09C3TPKQs2XRKpaTjQJGc7FwN0xNX
VNz5YWIjuHl+eJj7yUB29dJyXdYaTWxJ8w3e2Onit2i0bvAH/d3Hotcs0a6spodZ6Ppm79GSEWxy
6VIHO1fpRhsd4P2yqpzg6l/CqBJk9OxAXMdOMLs3lvqx0IJyaBcM3xrMxl06xd05Gab8PbGyZaeJ
QK4Ltr+7bpggsrSRmXZh2+UnfAuK3EkW341FoH9b0010Hauk2bpVM17GZA72HkTWJx/vXz+adFPX
yfOonfo4INKtF99295F3cyOSFkR7F/bGQ18+hCw/W5Pcqt3pfLhrHMu7J5cQrMPe888QePSpjuZ+
vwj5wGiHUc/UYBUIi9/Cb+OdsJAUZVozO8cXYgjCrRIKidagQ3kBnbnZGG+c1yPQm8OQZ87VmUrM
PyI7pz7TxLqTLyNTV8JHTMD9wf2myqs5aayHgai8N4WW8JgMVCSl/NjG7r47CuwweXGxH8ZiBaCS
I3yaP0omKttMDeaRsRQITm8Jwys7af42GDZP7SUNq2Pb3vV0Sec25aN1lAe/Y49xmZ469y3Lkug9
7Jlni3yO1kRKMfypvA4eUrceH0ZyHxlkLNwoSyAjQhmjQavLcnUnIsSFJst/YIjlAOmS8PJQo1CO
y+7qzAmHQqvMWbubh9ipXnxNiNF1aDebwE7vPZqrXGvOnhl8XNpS40Bwu20vrfLs4dnMNVoYAaLy
mDu4m5qOTvLIHnZCSRxMGMUqmUVbIdnJhjT/ozqzIM9634UJPqu4f5kb9bhwH7vguvnFwPyTOET6
0tzA7nQeMGapXhQH7VOVpT9Kf+oD5HRCCZFTbJDosnVklZwmKx4+aAnJrmiHkdL2uF3jf1TrshTm
kMV0yVbzXG2a3AUk307qfqmWZ+qBwl2S9rS8aHgRNokEas0e+CZvamh3UaWtnhDrsc1W7KC+UbQt
N/G3FWQZfA+CXAPHzTnEWVrMKY5LO8nXLRsYdjl81Gj32HxrrV4Cv0jPBcnYvcAeA3KfMt52OOKc
qC6lwFBFvbxeLQbukkekjsNo6D7YWQlT3U/93dgPWO6XHlg/g5hcjeEOIU48jZP6xo+HNX3uNVcn
SYAnp81aELMaAw+fZW9fncgHqc/AFIFQ/pTK0jBOsunerzJGD2W/S/KQMhCyGphErS49z8xi6hH+
kac7sS5Ki1yadHDwsEY2Ac2khC3PqvOqhzSjlMbpcUGAfu9PCJQG21gB7LjXcJDrbDkX0xRit27e
l7L+sttl3ADTh4XiIZ6uyGINX0mBCg54u3x2+4ReXwxfPKiT6LBSdaHBftH4a1o6zGYu+5tRECsL
UbTEHEwbHSJjHeYaktpK2obBGY0tikePayZkjj8Aa8UW6hbLcdYE2XrpGci78OU2nbY/Wk3F74S/
uQrDksj69DGOQ3Q/pW70CwlpQetqGBVyQlpFmoCyg3a7m+jL2WfCf9LU5a1RIh+7IvpiwPNc9mly
8pubMrxwlexn+Zxhmj64DLZ+THWQ7Vuu5VNFJ0wUNqh1BHbLdr7at5VORuRe0pxgWxRJs60qH382
4ECUZ476zTmqnGM4q3Kdu5Lxhtt8Q82onovklqCvhb33k+IeSSzYsLNQINIJ0kGVoRwh4zdrTXTi
d/oI5jdUC6RDp7nnwu4+dRKOfFDWNAxN85NocGvABtMfjVtwUw6TgIlVQfQTEDW2ptt1cxI3extD
+m7hvsTvN0DKvH1MIS+swuuycbO+4sXjH7Cl4+CkqqLa8QBtA7o+99HEEdiezqNb5jvNXXwNLDOa
i+JC0QlbVoT5AkbaayPLg5/QUjfDAz7D/VW7xY6we7MuLnRMPHtNar1x5mYA4wXzkah6/EuSCoDC
U5qTR7nYogr93hXmJAv8aKpJ57WMaIBuuKNvLDGqUx6g9699T9mvmnncngGqdVnQOI4MxvVOds2t
IaFKfy/erH4tXpfvupzc4P/JiH9Jf/9FqfON8PGfyIgNNWyff2F9D7+75XfScNn5/AdVkb///3gj
oPSdyPEAY4IOueH0/6YrOrSuuKGk7NkDRAL6jr/zN5Sm+GdXCuHanuvLG1QEwetvuqL7zyiAriTR
izbnggD+7wBH8O38o3TmOhJ+MP9D5E0BbVbAQ/l76QygArGhwc//Ur3A3k8+GwMsuvDi2AuLPMoR
wxfOeNRpiUQSGOkWExAfS24pi6kf812O+LnA/TDjZ9KPzqtOofuT015qgppV1+XbaRnBW/cDFx0i
8j3Qf+GWbXgkoox50KWFbdoQScLcQj+q7q7CnmpoEHq2/2BCGdHRhyCetmYoS/y0hVW+WZwiOWwE
IKfWtbiZwWLk2JN0e1bVDDPgW0Tt3HuXpMW5i0zETL0MxfM4plDfweHdgqHLBNGByD0efCFH/gAD
zcHJBjfHyRsx2CMy3l0ob8JfWblULYYD/jyYF2WwTaTp7mgUjZ7tKgIwMcfkjdABuC7W4XAdTYzl
HW9fS0gEnhBh9qFizm/we/SF7W757QuILkl3V1ZMrJisAu9eZ8UoYuhfcwaiowW/Tzwlb5+I2/V/
dMoycgcpD1p5W1gYoKIqi7KNN5ZdCExBR95h8bUdnwtqxMCxCTveOq3NcZK0YYrCqKLs5+jbcliR
tIju6csR+BX7UUT42cvkYuU6+Gl1VTiuDPyMX01hy1+Wr5aZBF7B4U8A5UdhyeQhiXPmPV5YIQkM
Jb1eEgNWR6NXPeEIsYviWtEFeNWutiEshAMgF5nGPGVp2I/DChuLew4KxWC2MzER9hsZ3u0s+1jk
Cke/MwNZqAIpOiJbC5UuS1GbYOUAg3zFeMqmx3uhXnNZJV81+R1sV3Ejw1ULhOS9Cju2gCpRlbWV
M+V0/GjbZv0m3IYdyrbFwzJkFTdjJQMXzZQJ3A6TiRvfBRR5Anpqbu6qMA6cO2Z7+J1UlyEJqDxP
kTdQ4Z6xEfKrtdIAEJuj/FhyXs+Pam7Rg/JqvMpgKb6yyUbgDQIm1dWQOOdlLLFLGxocn/uoSyiD
qTXZJRRgZIuyc7yKo6zBdRz0QZnyhjG47GuL9b+Xvc/jqsafOrnZsJdJA5Px62p21kuo02cLSNey
Mtkc/srywXoPGQBwijeYm92GUJWZbJ8DQe4OKfszL92OjhxIfKks1KaSaCsbL4oDZIs49xYM1YHz
JlpGcKti0P1L6MZgcTsfKOSG3CpoTHrHENaxXTaUW9ochugCsJKGFotp8tZ0afvfJN9Id0Zg6x8K
AJHv2VS6v6K46n6jh7cO42y6T8u5QGkbxx+Yhccfpe0WT95IOmtPJUFNVJj4z7hvhoLwlwu84SkG
mEYuQDraR9af8A9NzowdHG5mF5E6tXu8iE5cP47BzMB5TBZ7LXva47xbHkf3y69Uw/MkKZ91ZPEc
HIjYr2u4QoL+mTQeuLH3cEpPvVYloIO29r8JffkffZSodOvOsWN4nkcp2Jq7aAPsMPbXUdrPr13u
cOUGQ5cum4Bt34dvZ5BDteXUX+Vc0ZpZcA2i9GKyh+3kG67u+MpCvWVkWId3Io6ct85wDAXUezvE
x1yU3iovAOQbxAX5YpqoApJvaKScTm+X6xwP/i/2CaveCAQqqqJsIDJWhDtwzUsAttQNcvpVLa6p
77rhJsbgPrNv5z86i1Z0pGa4yTh8CIy1Hn4OC1IftE18+NW1Srqa8GeYu6uZUs3HKcI8RU+FDp5c
2dIBNUH5hJu50G8KN/4WcukXF/9EtCxik+FzKk70K6TTWqo4t8i80rW+qu0FjS1UOPHWESISa3oS
WIeBq+SwBoxH80PFGvVG6xip2lRSbnOovSR8tko4disYLGRIrNC2rzxYVbQOuh5JrM3g8Wyk1lm3
dpLE+YNG45ZAVyqy5gu4hvJEc55lvSKX85/TO+JHazh/PZA+V/bhHcaCRG1G5UTW1rBp/4xGSc2F
MyJhrgope0kNpuVebfiFT03Dd7qJLFLyEEeC6QuWZvkeGL8xh6aJ5V3sOyW5zEybX32ajfeD1Qc3
878EwsMhHgtrjU/GSiuqwGi3KjaxSdOff3ci+f8M8G779r+N9Y7f//JPkn3dD/3QCzw74oIi3f/A
kPcxZLOSY6uI+lw/VFaSHtm3JVAW6DJuXtPtPET1HcQ6+T84M/7vxM7dPsT/5FT4u/wEdfUPx0D+
wr8dAz3K8uDG2aHHUux5MI7/dgx0Pern6eOjZldK6eEB/vdjIE33Dt+kuB0TxV/kuX8/BjJ5drlr
0FEdAqgRPnX2/42GJmj8cNv//nlhwgtKnZ/CmVPwVv/Hc+CABanIYlcQF6JjBXIGkqUztRiYzMJ+
j7YGLUHCIGGY1hkrPIoyuR/GNvPIBizlXVtmcl/79c+WbhfyIgTHlkaQYZ0t5mNswq4ik8KkPFoZ
bT/WiZkPxLHLZwafEHpIwd/wNKe2qDhi5pYhlscmDGQCzzJNQhuBFHTC6bqfKXwnLTaYTW18m5rm
lHScA7Ij8nZRSQiTEYkyeL+ZrFWS5TqVonqckKQOdJl9KF8zF83TzWA0L16i7+tyYegw+psuTu0z
bGfigF6id7bsCf50H5kj2wcaiPWRXXtcJZLw8gwnJRLhTyinl7QJ7W3SyD+G3W8rBhvwRY5JJPTa
5zKlJ3SOootbQuQM0/lD8k9WvvPZN4Xe4B+8G534Ry7KcWP5Q3V18b+uazuFZFEYr2TtSQGlMtzZ
N2MM7qHzFov9hokILJ/8zQm5mM5L1XzPPnyAMR+7Qyp8uUcxPjvKSjeVVRlC50RameT5hNIyaHxl
ML94gTMzX5DhsaosE9KPHh2twHCKAzujAH0CcYqA1L22hf8NArpD/NPNDp9xQNgNHArF6J/CWu6B
/AxriDLubiCigwu6QOhGdCA7AQ55FDRVMSb3IBh0D5M3FBdooz9RRSIK+LwyOs5tw/hT53LNRDEi
mGWOHjMWgh1ohEOTjRtVFAJuFu2KbZ/dZZ3zM0pba6ssSIMwBwF/oDPNGKIWK7WAdxCA53ja/XRs
yiSypC0P6diSgmsFYW5OqyO62IBwEHzmpExvIJDZsc5J6Wz8sqUjh0PAZDykGn2m23vdOsGZrqVT
UlfvAVNgniLyTJgFAJTknfM66VtkU5ABqlJCJC1jrsQ/DFDOgT1gI3Q6ZzmQc263tsBZTQceIUR4
woInnd423jhfv/VTKULGQaBgymxs71IrHl6UWY4xbwrwHdgVfOr4rlExKLAiZ4RhLDfufmD0mWr8
w0wAwgMX1/Aevdb7lVs8ehYzQAoPjd76tlE73x5xF6ft3K8b1+rPjj15Jy1aHxWpAzbbkFnZVreo
Q0+LMLHtmx1/hATmDdkFYm3wWPYa022UBt9jMV+jqt8Sgt83mddsqBV2oOqCr7ZFboPp4ZoEsqR6
9Rs80BV+JzL0Sf5QKdUSDhTzaYQ6uY4HXJGjZ6Z9sRjkZWOIjS+inx58dG6pXfO8JBTMBvCj9BYj
BMlifcsh94c+N5DqIo85xRzvmTcQ2m5DgpaDKcXJULbGeQUjfjmO+xTxeUUeHKj1kGP4lJ8yaOXd
MLQo8FnBUYkR+KXrDOTEWYZQUnwOb8bpyF4Ei/WYAeAm9Z+zsiBpr9NxAgKcBa8B7/SiU+59briP
iio+JoPcFjVNmUEYPdHMNeB+l9Yah2m9Yc4jd3AhWCphkp8zbRFtDOPo1BJQ4X6YOOLaqBg3eso6
kOYifmgUcSPsbxzuiKtngQW4KPqjUBsrBbhsyIqfogu8y4JzbWZhuNiSLJYmlcPPHWhmZPhIbXjF
A8utWqz8wZj7AULAmSR3f0hB0q+HFqs4QjYNzLq9pqEoX/GShmvLoSBrokeDcZZiYBZJtW0Bw+w9
T3OhcYXc2+wcZPFAW2ypWzccrX2wFWnpb/3cQ+sd6LGi1LppbgnboWR6eusEwoc5Vtside6rqPqY
Z3NMl+WlYMVPOnmCcL1ldrB2omHrG8lmNK/zKGCqRQfplIJWCfTKBPor4N5PiodfOzvH2P2M79I1
FFILnZ2EIBw5GF7G5rEqwm7bzhiT8bhyux0g6vfmo8qs+354H/30mUkenKP50Sdk8ItZOLT50IJ2
x79tisqHRDYcBhm9Ad/hPsDVwXDDyRVzha8hDy8zCjhBjR6/DKmt9FFSGn4fNY135vBJy1bJjHjt
uabfzBOswGhqyO6x4r6oJPxuqqliFiZe4eaNe9FGA0lz6gBX9egSJBftcDc4A0L2QFdmb6d/eLjC
QyTywt2IVmUAUexqi5BMIUrvz1h2+gnueq6wjRddfE+pm4+jiN9cT0xtuXzdgbW/uCk3vpWjx+RQ
9kV2ceGrUIcW0vWRzkz95NiGT6oJk08rKJy3IMTYvCIY3O/9rsoYuTI8uUyeU5wi5NHL4tnOj55k
7NTP3ldK7+s60Xnw1RWEZDQD3z2hGDZ+byJ2ontXHNhtWI8Lm42HyN58aOuyfaHwLrrO0lb3Wucs
FCmaNm9gUO8LVbU8brc/Q/b53XQkjDJctJ2JmMn1YRo8FDncAUsjuQaC+V84nFJwvx+N0T5MWnoH
Z6b2q6DE3NCRR9hqG5cFqJBfy4KBmUWpw6aemuqMTQathMV+B2nsuYF3Q4ys/4rrhORmDWquop0W
tX5xjgkm6J1sIkqWgqD6GoY0uvBg/WzQX1Z8RQliBebyY5vRFQYfPHxKKyOvJfzO9awX0Ph2do3D
9KOK3f44qeWjFtUNl9PxLhh71XVcz0YakV7GfLKPfRGVB4NLeleLqXmvqkas6auM+NLT9mKN0MJX
ZbbEnPbH8Dxx1dlaik0Mnqq1Y2jdc79N6Xep++WcoM7txwXXtAnUfR6B0CVpaa9ZIcZg5aN3r3OE
D2je3YGaS+44TP0L5KKK5tcEkE1G08JHTWJy56twOsU917NNqIG8UW+bbHKPWKOJRLl1vfCx6CHz
d7oq9gbQJkP5iJxwWWd744zVW+VAFxc9e9YwQofLBsj8ulXVPurKDRhJTmvdRSfcerFpmM3oi4vV
U2pDm8QrAupGuuK5baqfeNmeS7oAMxvkQw8LQCM5pkH8kDgx6LyQrD2eXlLxUEa2qT2/LEsh3v/q
ZJyzeR+VTf4rxDWDImDqk67T4aHR4X0wNxitCkGkq8r6rxwa+XXRjjXS6OeUW6HCGmJU8tB3Q/Eu
LV+8esQF7wOFr4guMUBOinB7lyXNS8mneI4St99kAlmqGSQ91cOM688dmQCKaGAGAiSjH+Lpu4hD
SGehtfMWhug9/X8khqpfCQWDPWrOSkRqJ4vx2kUuSDaQE5SSuFkAk4uHVCj1JKfl6BczHL3kGBgv
5Qzgb3UQrgHvndwchvw0vY9CAVCxQeIIjnJTgh9p8HgzOemG8y3dAcBzTpvhUMXpWw7xZgbUCtLE
PI6GdHcMTE5k0YmGN6wuY7wZ8VHvl8U8hSrAKF5iibToQ/5lG7nRqX1X1DOSnZd2Pysr/GmamCwz
2KwhbF6HsPoTzu6OlALOMt7WegyvoKUYwmvrUg/0XIb9icHiNm2AENTNc06+DAUe/tXiQPtzn5Ix
qX4PYxlsaNWeTq0x4qwKLI9EMfI7DQXxqkeCp3StbJjG/pVA5aiUSI5GMtUXKwkoRLChcCX2h6XZ
eqeKVJTvo240rHX8Sll5oKTpnRJZkspA91cLWSH2YjBmTrMnU2YzBpyBtQG7msDmKtgFdk1sINXJ
psjn8oLq4B0GlTkPijn4AW8d+Z4lxXg5Xi0ClQUhMRZHfBaPvfCvzAKzFaEgd49lnrKZrB73kAiS
p4oc5Oc4Y8tcihxypW1+eynZcoTYG6o0MRunM8AlYzne41Wct1He1mvaKLx7BnlXL0TZwRZ/Y9w7
nzIr1Y7DU/o7zzLiVpOdfwEao+1vYAGTvDvD8G7Xef0agd2G8AxPLt1DHL8xEFbsCngj4EWtkRWn
K8ar76B2bhU2XU8Ym63Us8kuocIyfRPB75QOHkx3sDNtJXZjy5x9bsqQObZqb7Dk2DtldfM7NlhF
lnl2L5GXvGoX3T32G9xN+ivPyX0RtAfWoWaihk5xcfs8+YzAhKU01+p8WVOUQwbYCeHHoRR+Ih1p
0gNdthvCZVt42bjl2Omuh6KEqqblbpQVIwL2veowd/4BzvklkMv4DIvkMQjJIsm6fWzErQo8/UG5
2AUJaiIokX2RH2kJUGRbYOUHi0p59rd0ZdkmO9Gy6V/A4Kgj61F2l3ooQaHug41d2QGo8vIca05t
UVsve3+AekCGi36SbqIHz2+Cz7r1+g9sNBuvBxnpWZt8gPHJYXXbwCNNlXiraKFdc/MhDeEdSoT9
2nTRoWMD2peCt3qMyAKbm/lsTF6HlhTuFM6Pbpl9BX4MnKIKiz08ms+hwRyCeTsUxWc/QsNRkydJ
X7v2TgiO0FqxFhFRX/mGVIMD0OmMKBZAPysfKCW7j2NbrtzeOzjW51BZmB+wW4x+cMhcWPCV9SAQ
3D/7aUCUdfPyGPojJ1mrZENJBN6DhTBVNgrvRUgeYEd04S7woC1rohRgCojdK8deM9D6ZTIaWSD9
3lHakF/9pZy2kSwMKrDhVu12zxGlR1vcrNGqkepnOMbRIaQy9oAaXXLDubWt5Q6La7Q8eFb1ytCZ
PKyvGOaQo+Lfc/Ky9g1Vj350a4Bgh++AEQ33uLsFV+XW53xf4772gZjweq4iZrBQSe2Kg3Llv4bC
KcmTO5rzl2sde11qMqCyPlsSO1On0d16WfF2Y64ilr8sIJGGFF5MdkMflQ62nrpy04dMEctpnawh
DMWZoxf1cG7Y539HRL+xX9kgye1sPlcieAXQoA70O1VfceN0L0Tg3G1LJ8vvDh35NPhzvZOTX2xm
N67WlUcIKCJAtvFcL2bR8YpdA3b2R0sW5kN5lflkDIlEmYnfuWuYzYQlkxj4ejtE1GKFsTvBC05z
8pDaN0cWrHo5se00FDye7JAejrj0KAWtluWrSJW1b60AOjp+xJg+FUs98dUQWCsjRTF2BmJrDiYa
RkwLqqQe5DM+bzRujPuPBG+9p96TRK87a6oO/QDQieavmm9m7oCrCfPgDa164AIenpvaHrGXE6Oa
LAbrzBjKdRHS6jznRJraSXMCaTA7WqlKtvWC97GUQXYMM8t+gXiXXeLShUxMI9IlB8aKdA9+I871
KY8TQOCdVQ0/2oGvoZ+i+ejbjX2cbQHJnfhpEP4RPY5I7AmKV2dkZa0n8L2mdu/dDrO0GEgH4FDC
5rey554bM4r/ly9btecIUwPLxbMnQbw8mXT54dnVJRlNe7VLFW69puDBTG6+iKZ3vtu4i8eVk7P9
BwKuw6qoAaavm0mXz1M5fanConKASe1zqb0bwVlGyNZJ/AFQHD405Nhx43Ktvl3n+dVTixrjupkR
+jSiCwljeZ19TAlukXy4WYhlLpPg37ngXCJkZJzilneLZufuRwxS9JAE/cACpfjY/AwmuiLNH9tf
sZipOebTueO8iXTm40rvVfmMGffDAsZNOM9BJhqqTTtA5kiC+WQB3tnYWnocRQeHPqMWEMhchTfK
R06Wu7CYAvmTgzWms/zp2I5lEtFIhYk6pkFj4+B13kwzokU/2OEhoO7l3TNOeqiZ+/GJOctdx7N9
FyPP3xeJj62RuoX3sLTvu1YBptUqZl1uFybVobaDTZ/U2dYSKtYrBa1ltJeBh3CZr0IWgjtdnT42
TVud7AWwnJ8QgEnxweAdinImd2P/G20mhvU7LSdaOVwKKa1ukxOIDXLP2ttw2+5nwNvEItctvi/P
K6BgTVP8ourmD/ZMKoWYJZGjHwtyfBH9Hd3i5uADYZciFALosLV17BzuvH9JzKuAnMratRLCejpW
IDgdLpIkOfHDZDRKCNz5WR+OVHhEu7gLKAkgQZED4WxtyXm7AP/eRh4hSEtNz0zUkjMd8e7OWHFy
XFwGiIp7yEcA1rikjos2orS7q2hLI24qHgLbuRapLF+U0LcevAzlRI3hMRAlB0/SkQSvW+/O9WN2
z0nbp76fAcmV2XzfzBwkuYS6pBT6apO7SbzCAX7AQtzPK0J7OwEFY+NUw6ftyu+YVF2ZZpxwcQRW
FFwQubAOKsIrLCfqGdrUQZLQMfCsfAAbVxYllmU//Tm5AvM6gO+MupFTMjYbzAk+vRL54jz6U3Mj
hS87wE7hqm5p9vEcbFHaaR+jrEdh7u/B5V3sRd2PESfh2SbX1PaciFBZCBW6LFvK0Phj3nikuTum
4rFiCrSKI/sHF7NTNHIIx1/NajPsG8Y0f5AvkIOt57qiqa+Z2uQ7hj+W4TXY1akPbnbp3NXICv5O
DeOpH/wnW2DdBnjzB7hxRPCoqt8A6EigF5SpBQuZoNabvpw6j3fxWDxBomHoVNKiBCKvuPYu1oB1
XgLAGMjBBk76oVBSRuU/WSFWv+rUWBAGLD7IqIygCTQ7tJE13jOXmEaAtTvVdzLwOq71argGvRMw
CZbVyes6htLiDFkRKkVuKDk18/O8OP12TuYffidAjNn1H6fTRHLteJ8paurL2SVaPIb7EfH5kOV1
ezcxl90OKj2BTDWXWVfjAbszawoUv7sikh8yGONvF21zBF5NiL19SYKSIHSG2fmOUMIXV3MHNA06
gS4kW8lM5WIr5nXD8ZdqlgE/ZQd5ouI4naWgaenRm8/a2EWHXJvDaDGjhdVQ9tm9TWkesLjZ8TQ9
67RAaugEcK3+KoekCJDk7ayGtPoiIkytelMxVqWQxADjnRlfBvzwRd4kaEyw8BWyhQIeYXErGGMR
r5e2VN9BH/nXJk+s4hSHOWRfMknhhzNgsqV1wWl+wSqKwk3rdtlXn9fTydXJuB4sh2DeZFzu9EXd
v4Ekwpy3TD/7BIQsz8q7zcj4Zh7N01NoeRjplhXHJDyftkZmY9h9trmaPNcUCq79ybP3hMBs3tU+
uiaJrp7HukjvFrwm/0rZmS3ZiWTb9lfOD1DmjoMDZtfOw4bdRd9KEXrBQqEQfd/z9XegqnNLysyr
PPVUlpaVwd5scF++1pxj9mjiCYU04lAEYzgOdIgtaD9llsrDALUEdjnHPFdE8aWowefiFdZnT8nA
jlOcZyB87wdsvLZjfakJ3aKjQjKs8LDvEGizON96kPrM8yt6YcvHkKTF5xqj8VVvhRf8qfZCDaVz
qHHE7/QCNdFbQPGGK/aYdTMbeXHt+gtRB0fRTV8wk9/3ckzPa43kP1qm6AE6CeRejjW2wSpklGv2
HIYppUjNdDdk0mVSf7G4Tily7W6fOZidMiu/GDMOehL97dCkY4DUa9nLEKzvbDLUyAt622kfuoGN
UEc2mpZbfC9n4b2PYze/dYuBEGhl+2Nab4/MashjQnwRBebUryDVy3C4L4bljkk1q4baSpVM3yw9
kWdWNfEST1U+UcmZR5Ws8bmL0mdON888o6bfAuiplHiNAceBEn4a3PXclt49yWPqOz2vhl/MBiwq
Gl6guMzy/YC+Pkb/1D65y0ykixDfogmEWT7C8N5NKj1VVsK3CsEmzE59A4znw1rZjOEfqtt2i7fU
OI4mqAF07ldQKTuCpfyBLL0v9Nux6s0YaUIibIKKYmTXmWgT9BAzo8mkfRqAFla6w2pmARgAB4y0
qT+HXchgyOPMzGoPrW+EIjFmjcQxqNzbpYqHc1O5+q4vpsEvwmI46DEieaMmhNOd2wzHmKNfPKPS
rDACiwO6YLbwwnhJc8Cmq7Wgb0ENUT5kzZC/MEcrg5ViluNxiXw9+b6iX2ly4x1sJIKEqEaRa+aH
kWIrymp5RsmCaT8cjnVVfnN5ztngsbMYO3Laz7mZMD3Jyqo5hRUH6n5tvCNNgCdPMgKwWoqgKnG/
sRHmKOxBV8gVGHNYXqfKXuCTlsCZRNc+WsAyrrcfs3dAGdqtsoAY5A9CkI+JKMSCO0qDcsoxuSKI
J2QKODI5H+ttkdblse66LnBGaIvgrc+dJhuzKrJ3tEXPei4vpnjd5UbGXNOmsR3jO+ohpUPDaT+5
TIcwg8GmwTbZHJABMWptjDvHglzEu2EVt+ZcjJy5kxN88WUH8XkhjsadvlCe3/fJmN8k5Hd9csQm
9lZpGFiTXT2UwDAoTTJra6Snewgd8dWEA+uhWVJEGoyp7oWpQPv1lQM83tuMnN6hnCPp54kw6P2s
df7UUTbCvQ1R2hSecXZ7L30kc6c78BgO/QYqnn1kksuhwCwTsAoqhPeaoAfd9AFl7jt7J/GsYGyw
1TLI3BCtKYwrHHxN8qhcQ1+qAkGJbrOrOh4BddQx1W3efYrWrRcHsBwj8Ycp+7MEjX9YiqR+bmP3
Gri6QnJONYN3E0Ml3l6CF2zzbdDIqNrZJdkkkjdmJKr30h6wUaMi9yEPYNJ1OBj2tajOS+iVN65O
7MtwYfuvRbuziugh5INfRJ3nL9k2zOpA4QUiw5U5rqV16eWIDEf0zXRsPvcgR5lqOexmqr+uZsO6
aHQznWpAV8bcl0+cESGKTuaTQbbJrraru5Jgxb0Ly2hHsKpNehH69GFhbBVDL7NadDxKhXR6i2HP
eamEaW6GHJiM+R1xXIKspezDe12Baa2NUhxbOsCZNr4ZAyZQEhcRLg4pGM+0YehdtgTRuvjjmQ83
myOIOS6REp/6YfjoJyw6VcmBvcs5IFTVixvNC0UAfVkzV91dvM7+3MYXXjjt+y7c41pknE0D2a8a
86mJC7/s08um0R5In3Ra76M11TeUANV+NTHDklcbxNkEmkySFCtZXsN2074XEXjFIQwczVOW9Uwn
EB6yj6oOaXXOSW2490adEQxcXSUjAO9GJ9cJiCwmo0UG+B020WGaCgbBjvU8Mjo5RZOR3oYNOjIY
ajRyjaylR1oq96Kf6TB7HJbmZHktGGBEvKVn7hA2IYjJDoxujijKT8zCAxbKDNBiZHOautA6yjgd
vi0p6MtujvqHzFtrKlhYEfuUlN3dYIb93i4rAm8mmZJ7vDpfiDmNLyU+e/ob+tBBu5l5ZGhzK/RX
1CJu1VqPbhWnTK/n+mT1lUYkV2688SG9IZK6p15CiAq2L/WLpZQ70dAJ7kFrnepC3qGLbS+Hhe2L
pOU88DBK8yN2wiVwzeoxMmbWCWfQ67Qtd1lI1oJ2BsYXmsFjUZqQPStsso40o8vQaS/kWhqoEOlW
Zu5rB6eDT4XGEsksyMdwIOeBlRbItrqesAgDIz5Fcfutg3PUASbr5+aY9vmDo9FojZd02/zYRNjQ
8IonzH2lBmtUv0h+IET61KL5tY3TDIrcS17TXXabRwN+6y5ZeD6NjtMaveCe4FATUfNk0mptzGOP
fFOP8qaf3elAqFHlm95EdFp7MQnAmi6oaphZZ9q1dNfGvVjGgOTcfcp7VDbZvgZCNk9ie/2ZCqPF
K/tsAdCuaCsk1KU1K/WKs6QpzHNNvExiyK9OirGWNyV1GRVGOFDbjpcSimODPZt0CHjePUyACRaU
N2IXV2cOBzQbjItYOg6D6IJOP+PCMD9Kys4zWeHy1sR6yzNTADGtnJnoQ5yFewA9wqdrejdydD5m
WT7fxITbmlM9nFKbWRE9Ju6hEM/rZBzjai7vcNr1vhxclivLjW9NsKhB7eEZQ1SzBGZPCLIOaUxl
9Biv5WR+cZwEUUglszPvhpVdJVHR3GG6tPwerPC5bwbOARU7mui6r7O2mdGK6nZFERwYjEjZx63n
3mWMUidx/sJugVqgrFB9p6F3jFtypTomhHguc7C/9YoKUHy4pbXcJg4GimTuBo6SyRJYpETQv3b0
57UYeIFzpnw01gnDO+L33LVwFVJDvSoOLIQyHT2T3BJOG6VLO0JNdTA00O3pQvsZy+LeruQpdJrA
0jhtpJt84xSzb5vq6CAIPkVJdwF5rdm72bxi1R5QtnchUVdaEZOpaJK9eIs8qwS78TgFaYWQ2N4U
rNKcz4Co76pkWxfTj6XxDjGpEdOoY5baZPVXoa4d8sZcGDpFh/YXFQrOdmAF5F4l47XW1sEWtPkB
XDvSkPdEX7MDjO5DBq3bsAAM5jMtWiSHuNAY3qRghjkAeXf8EsZtzbHhVcmOY3cftu5xAKyDzr1L
zBu0kHwK2lm1GAIHEVf9XXHIY6BYzO5pHEXnG8tiIeGGrWTHjAFIK8bnjDaWufhlFzHNNyXbWqo2
bG3uRlf44x69KSxA59iY4jTJdrRqOKmFiUElAyta5ZcR5/0qDX2R6jvEsLdO0jysRvIJ/vpx7qKj
2+q7xHIezKRQu5UOIHEP4Jsi6T1GZsPwCvPAXqbQ/RI7xk1mNWDEBL8XZrRYfHekiy9NGk77WVbw
zYWMQXLayk2fsSKBmhjjOEoPjKUHD1U7LfC1URijBKDOyLmvOtyvsBGLeqA9I9n1MBhGBAORPAeM
SZPNEduCjrTTVDGiZdMDhDvyRgaIZVf95G1BQFUMT7UdI/E8A05KA079thdwcV5nu0L3bOcY8Euh
8Y/1a3WP8TC6oJp0DnAtto6WYF0a8YB9xOTuAJl0d0u7BlWfm2eOqITYNVaxd7YuJ+xyYsQWCiL0
Zjd25+R+J+StU+EWRI5T47MjicALN0fltsQqTJmWGZ2dOGqvYwSMoGnhzc6gw4pkiWFq95/RZ3NC
UIiVqraI7pecrdllBJFCvUbc9SFg3a+TmQDedpe96ho6/quCkuqNNSHdKcyTrhaQlWwcl/GdYBnC
WHKf8sBBc2ov6ry6ETMsuax63rqhhw4929nCIuOrCTSpUIwKPLid0L8S73mZ55bYHuOmzUwWBU3D
gQQHjKRt+4DMjOHmup/pve+qPDpY0XrrZpG/6m1QPK54sKR6kMaCGR16lS3yJwJY66OwK6j64crM
mIA4B5ovFtWGhhcH+JY9nPYZ7Bvjpu76+GjE3mAAZMPvGlfL1wJddQDr1oMZjFlaxfTZ0r65Gh3q
1bJZCerq0EZPhL8/UE/qS2cQA7tPaVyBILWPufnjlSJasrYakyCiNPIHb34sFw5zvWiOiTvPeycU
uE1iqIt4lkeqs4iJ+IjQuRowt+RyQAqvEvCJqzIPSzJfUJc0l3VdGcc2q3rykQrIJyovXiOINr5D
JspVmVDxNfX0gvl1OqWWILsx7KpARLDGh7Vdj4zu3Jukaz5GJgtwF6JpP85JckcCOWsa6zPEerHv
vPC9KAdqujiCidx1J2P0pkMxbpWrRVVGuya88sT0hTFsd0KsyfaJpyQw1OhhxhYRAWuaRv06RXcD
3Vmys6QdZAPDl7CyxA1iOux1Zj0/dVQtF1zrOVEJRjuEqEcwGYKAzrIJ4epb7d5OWR9ApIuDdsbs
iUp/9hcaySAJlHfXxkl731R4Hhegb/yqMAaiVkyXqOvXa+iBWI40CLG954b22dI1pZE3QKiVA4QP
XA33KrfNS45D03VtYifezahdiKtYHPLANRQF+mDLfdFl/bepsGuO02noPtmjeUcZif+v7GHDUDD2
TEyh8+F7X+IWjnaGwi0P4NSKwGBEzOyCgWhg8OlBZWJ9XOCrfq9qM26+1CEEWD9H5/vdHBubRQ1N
1y72FkLna9tCnAsxT152qquoj+ruuu3jMTn0y6YBwZYcuZhSVXSXmdV6X5slTRo8bBRjFUC8GLNH
XG8MbYiylBsJhUyyFoLwxVSjTm2bfa1q58D73AbYAd5rGwu8vYJnbAtU94BBqNrgMXUnyM4wxt07
swQr5HBeSYbVux+07AKkreLSahmW7a2khL+YWZP0OE2iDjHo9gVeNl+GynyqKy/fgqMTsnWzq8ny
6ns5krSb5sNb1Vi30P5JsAc4ipfIbC6wfBon8Ju8rxU5kmZEEy22+MualiLYQnlNAhz5HxUkF1fe
qZSEwbGq9qp0bkuXRrwzvsTUtOQl7BVxKl0/Xgp+nSRt3iov+pyyjYs47gK6AVeh9s7zkO+FSZeP
2nAPfBhXjRyN7DCwO4JW1Cq6aCII+NhXEw45i3G5QgMM0j62jlRBLpEik7qMUptrzkzMmSCNX8xu
OdSVCAnCnJyDjIFP6IgSCNiAuCBP0X5oYqahuyoO5VvnpLC6xjocP60YPDY7a/rWY7UK4gUOYdCq
kMQuRdhjT3EbIyBpwyuZ1/0LBdg9dnxyAVGFwAiPuvFIsC7e76JK2dmG9EMXCRQNXT9UyiKRyl5u
Y1N8VDYAw9o44/m+EmlF0uN809Sj300tcj7ryqjax7C0v5L+xhZdWpwbW08R1OeGxmFOjfpZmwyK
d4izb7I0wfPf4PrFBw5aqrD3kCjYtNHNY+Aa3Dl33/LWYUyggKb47VrCosbI9jr3VHZxlGAFas0R
77qRn9VU2nvTBGdblfJ2mNphgoMf21d6ohG943AfvcbQ+XdWXulPGPLWXTaX+ZmuCSTfhCTnkD3R
mfrbIhbmc5HlFPZxgvSngWlIbCrJG6MMD8owzFearg+CydCFk/N6cEAwvhWDbaBpTyrvuah5TLJq
wfhVu+lptku8eoVaX+LEpO3BAPkDOUV1bRVL+pSgm2VIYRjn0my4H7V8G23zvfaofl0Y1LcE7rwO
+WBdc1xZPgvTDE9IqNv7BSnQsUPT8lVzRjgPddPcClFbd1OizUscQulVx829ZVVmktHm8KYyfsms
Laezk2bZV7CKqIKRaXgzXh9roOmnlna4Ks01vimMpdhHRRssOkr3bSs9ki088Tmdna9pPPaX40T3
WeeouklJkjepvXjk8Vj3RR9l0ymDTPIlKrs5cPAHPfK++sxMcZEnWpxRR19lxfSdwMvz2kf95UKA
EhKTMYX9NNRAKm1r/phK9GBJvpQ0mZZDFQ5tYA/LN8MZezhKdXXvDTUJclmfsGPJ/N4ZF1qNwoW0
X8Fv4Zi26Me04g/DqybtUlRk9joZVIDO/tJbWUZ8LUE+Xe8O3xwWODQe9joQULpl7I4xTapulfUx
cUzzpoY7tpcq/VpFBmOFySIuIO4+OtAj/YkGVHGojMF55ARmki8TgaQAx8OEvf6SjgwcJyPhtXHJ
jauL5bkyMPV5tId8z7bPpuFWN/SDrEt6bCzH27u/pOsrmYtkIonF6+i0lI8gvNgKOhT+p27SX+LB
866KbejhzmX5XOTaIgscGu868qOWGToUx4lYv5Pxo9IKp6dZYJ2t6AmvpTAPqt/yDAfI4UcV9klQ
KmM9TJ1AdV/EuXPqK5v2y6y6ElzXWJzUONpM1/F4Tc7qvHL2YH7c67NUw2XfAMFkfmoNJy3s8FJC
Nz86vUE2IgdZuh8yPC8FJtFhg3U0XkoCiuNiicCg5cYknGYbR6t0HeCd5h4WJx6ImR1Ip7F7F669
RHfiGEfeipWh1Bo+mQDg3kvXA1UTI7SkZMhP60pk94Tp+igout5QBaKNNGkAOzTaqf3kctUgoNrb
IMFgAsrPI3lYhN546HsnOo2s3eQ60zehONKteCwY5/uREXl+p3X3kHfehadUBWBivq6c+D1ZoYQy
nkyvGI9ywAOAvE+RT4AYLjnzKEhdJ/i9QIrQSfjjnL3jBflEIvnXzXONcK4Zzh3G21NvgIWeV1se
qg50tnSXT3Ns3CLHpjENB3ZITGjVlXgd8f8BZoR7nohNTtx4Z12WN2VuPXoe6IDJ6cBHZkWHc5eY
nmS0scWp6FiWodiPTfVgslXfT13WHQuilfcyJiBLGZqoeRdtFAk/+fRslvU9+gOb2HMPXJnYZrIL
HVkB/mWDsN8wVdhPDYGRzY8HpCxtnJ2s8km3rPsqplozTbpQpMwyMe9dd0sH66ZAgKg2BEfYBFyE
NyhiiKToz6g6kxP1NkuPXt1PGKxIU60bWnqV0Zwa4j59T2fk3YVgYGPDsE92m9pXcc9z6UZ4DdDg
9j+yh1T5jqDGOSWYOiNS7P2xyq6FkYibYTCkHzdWyH0hf7Vg/zl42BX9yqaqQSfCjLcfWHMQ5c6q
yYIInyNPKudcEHoAMmR9N5mNuu1cZPcqWjZDZT8PnxCST6d2rOcryq+WGZvxvo7x1h+SigA6OGNd
Q72zpAW9pa3eigpQG6uarggQW/4Jy/yPwLC39Uf52LcfH/31W/1/tv/0HaIV4tO4/+9f/7H75z+j
pg7e+rdf/oFOVdIv98NHuzx8dCTr/Y//bPt//m//5X99/G9oDBr8wf/fdxd8lMVbm/3su9v+g3/h
F+x/SNvGRaOJKLLBqP4//IL7D+G48OctS3jS8TQghf/BL9jOPxzSVbHqmRgnLf7n37476x/8OWgJ
m7qLZBdL/ie+OwgPP5nuQMq6iitzJTAP2qLTwL//iVtK95uTIa1KFrSNF95g54eKyCg5IQvyp3vy
F37Qze/5bz/oj0u5Ep8gPAkplXI3DsRPl8oSJ4SdzOjNVLS9uZyJGrzLrmZnLK+Iqgeu1hb5c1rT
9KmTMT7//vLqL74qrAtbbYgJCPfWHwi2HEEX0FnE5iRWFsV30oxdLAtMuA+pIoAR3QjEk53ieH+9
4J77AETUEJQbR/LRUaPzHqVOeGdaXovsMV8EeXYZTondKlv0aHBLCc4xVyLNjg6zgO/N1ECcLHXM
sRyBH6c9Iy9oSBD7Nu3itim/z2HFvKMgZUayA/byMQL0EGFyb8KvSNvHz2xk5jOqmpIYosXo91OZ
x8+/vylkf/zFr+JgvVQWGHyl9HbXfvpVllogvqHF70+JR6N3EBYk0dEGQrSA5SAtEfnbZwHx8C3v
NM0CsCBEItQV81cWQtV8W8GfMzeOQ4ZYcY5svUui+r2TM+0tuitF6BPI6TrsZJGdHvNiUO8S7Ys8
RnbWP4W9idEjJoDnqz3ETX4wmAPPJ7yT1cs8uGxjiQ5h7zAoRN7rxvOG5jeg33suNhnyOzluZ05X
7EnNWiZwXUN8M85dY8Igo6S+jcMhzQhOcYruLEhNH/lCZAHsCq/WQzBrE5NDNnGMxOVgxW0QE8/h
+B46hjeRM2zZlXqh09MNpqOvV7dyjKDrFLnzsnGzE9vrRIb1iL3ukLSz4+Ck8xKHwL6hf0QRF0V3
JPvMph82bvzmtI6pT2Zl2sjnEAeNeMdxlzFeK9dmn/Wb1afumNMGYmWkS6YvuTtBaicuFRM91k0O
NuLaB/DhDRYJm7Nogn6dMnU1GiH5aB2ATroRliYzjJmU2NOCKmVgougeAN1yQDklcvbMd76wti8Z
/mk6MrilkntU/s50HUYQaA9r4tbJIeEMgVmKp4KyR5Rmfg6VYngYjlln7smi9crbVAIAYM6bYiUg
JCZXQc6bc2vqktgalTuT509gUhDVhmMXfh1WK04OFjLKiDqDbXiXGgwL6cx5+CGczGOuK0roH5ys
07bGeYXMy8hCMicElrUx+P3D/1cLEgU8oQQKPZiwWbJ/fvTJEV2yUcD2wDrrHXWM6LXTXXObYQSB
ZTH18x6YUnUga3QDBA7h999fX//51fMsxxKgufUP6/Wv1ydPO0oYgo9+nZIKCk7LusTil1yYViGP
lfTSq99fT/7FCujZ0v1xKGX3sDcH9k/vukaLVsGTB4la0t3qLQYH7VyiZm8r921oZkRH5moFvU2z
kOQkcc6bWn2tSHpbDvOyBeox0TmsiC4v4ftH/7Lts7mze//FBiF/JQFtOwQUQxfGOA1MYVpK/Pr5
zEJ4c9Mg8QWKzx/0Fgp5lVr7SZDTucM9JSn2SNwux4IAhGo2pa96C5FcYfRHLNrib3asbUf4dcdi
vxY24l2PvZso618/T2l0peDYIHwmQA0C/XRC4+lsVdLf/DB/XoRtagSLPckDmmDbf1iEJVFME3Jl
4cfVNN5BHja6fROOxkdhdc6HMW+HoTm1NYdGkOESqGnCbm3pmNGgHCbGXlm7TC+NvSqEULptQKaR
kkH13IVFMFQFUu7ff+Q/P7u21BS59Ie5MdQhv94a13ZsZwy3Tzyu9Vepqo64bhIJE7zpjwk9zuPv
rye33/7fv4UjhGW7pjZpU5H+wivzh5cVKXQFEdzcxuS59YmOqAdJrtXocdyIljmSA3wghQQJkHpZ
9mmaWlrcE/3ww+8/yK/PBKULxQs0LOg+0hY05Laf8qd3KF7tWtYybXzLNab73HXNHekry9PvryL/
6jIQRmx4Ddp1eDN+vQzWeDbGDLaRUc3ew8LASNIHLvRDMuTL+0Bs2qEHwfO8dJZxuXRppPwZWwzI
45RUpwNy6oyg3FTEDww/84fff7pfF87tHlieoHK0TNOF0+D9YR2hU2R2FqhlHwNkeG5s19gDDI6P
+GqeoyFL9y4OkiAkjv6SjmP3+J9fXbo8BLbWQpNE9uutSVpUhxZ2QeYDPTSvPieupsoSg2ZEHHUB
YcfGdTaamPElc8J9i3Xmb8gmv76u//z+pgmnAiWzdmzIF788A64jYmo8noERI9Lq93VI7GqfNjT0
4IkhAM85Ki7duP/9F//D+rhdd8t6oPa3WSQt3rBfr6uaSpttzdwDY3NFvhe2k+c8aqiMAJJDNUi1
szc6TH92oVObrFw84ofERksdgDNf6wNNj3gOfv+pfl0JfnwoB24I+ygZFJbp/WHR5hkRRGcag7+G
BDE7YAnPg+DMaeXWeomz3v38++ttT/7PCwE3AWs+MoIfZbz6Yxmv5hUresYmJkvlBUQF2/tMZvnO
aN3+kbBqd88QdaGz5um/uf9/fid/vrKttjvx06tP567MCZwb/CalUoRSn+1DB67I77/fH3bpHzd0
o/GxyHncV9SRv14G3ajO7aYd/byOi1NE4+5atSpDxCzLpyHf8ikH4+vQSedgFR0M1cSJnr0+EtcW
2KuLrqiyc9pa5Zs92u7fvHuW+POzzznB1iwAmkQS4f7hGURQTOPf043f1dNd1OCqTQxyaMAqkftL
9c3ck7Y9c6x+c85DvS/2MAnQphLJFWdz5tPtzS7Bm4H5iDglkvSpSFkD+IsiH0Rer98L+m0J/l3G
JgG4BhL+4kzGLxoIeLqnJTofgX/kRx78FSGk9zmNRHTlsGWE+8xwGWPC1nLuYtCxOP6p277bsRe/
WMaMLqrEb7FCwagZmhcAXjAxz/XyjqK4gVY9ueZ5GuxiDtYCh08QZthw2lLbLGnwRV+tZhK3BpnA
Bb1HjVivZxCKmRQj38YjlaMTiD5Mbk1jYi4KEsM8iwptCuIcE64U4c3ISdysBgNYoTrwhwn/1661
SADzy2UZt4RkjXaHwwGy9hIxVHcB8qw/FElFuAbVs/vdbQyDwK1ZN5+0BPgCZFrwUkddhrnC7smt
JCLCKXxlF/Ya1LmRXJRpRzEdITgGuTT0T7Otqpc8TLoPN1LNioKwgMZEhkb6EUtOAGeeTXJtVbeA
KQBKMX2lakuAxlIQPQmL5tBBr6gAT7z4GF5SARzskMJoM4jslsttOeTyg6HI/NWVcXzD2XhUT1h8
ks+J4yycAGB7X9PrIkSgreBM0PutgKS2s6kwhRkD/dywL2AcmADsMnDptO13dcQatpvqlU/GztC4
N3mtkpdYrfLGmWgsIN9ZcIVjLqe12dOEb4LZjL0j0CB8K+RcIOGU5bJixbQJam9zZGso6JmyghnI
vi1Dtn6ywJsK/N92uNkviI42JhxSflYvIwJdGyI76Jou/eRWy/CWjujlfZUK8WpSm37jKLE0ADuK
9bvG+PcSkxJb4jSY5XxeSAeFU4St6Kk1sgYgACSCypTevZEjIAjQx6UXTLSiGiUvN37TeIGkLPU6
32DzqVC21Gpxznwv530bpaLVK5yMF62y1IWduTpE82tuUq1KDe3erO1ovIyskSOiQSaLeexIIMUt
l04ptr9mqkgwZvpzi3oQJiGel4oTKDzic0o/ELArkje+y+CK5EJpeI5BgseApzRs4PitYbx5DnXV
vOki6zvfdgjh9mkNMM+cmQpCs67n5jt5evGbWyma2/a8DqjjEwSlqBhh+5BVTD+K2zkwoc/QALsX
S6stmGlZZpzHxYwNP4tzDPY9O/7XEKX/vHMQPNcXfH3cvcNiE25AHCwl2KCETVumnsG+9HTxgRqu
ikM8om/UhEer7gpYajZTeD/rtdUFQyiW8ph0PCy7zOgidSAFi2DMta/MF07upMO7SahuMt7BeddC
6ilOph5FH4B70/V+U56bgYX07ckbGCTtnCjzbip+KJcw84gs0pHXvOZnTPqrxthQS5Fmhozh03L5
g0TlvhDXA5Oc7jT4htVO9acJne0Y6H7YsmSYkL5YCmwHwTzuYJyhHjhAi8gTC0asKN/yxWnujbGh
gTyAQdRHIzFAQAAILC9blEvFnj6M81DpNsl9DDW8VBilvFfTUO733vNCiIfl+lQV+bDd13l7AZXX
PS3LSpydifZi09Ljt9jZScRe0zmu8SrtzVXYK6xXYNttBdOAufuBDdEG5UxwyHUfAWLY65VbgxQh
Z1JSjw3dhBq/EByG2Uag6nYogzjpxUSkDtNjvbDRQCGQhFRaS0pz2zRt4gmjdSyukkTaOMLdPib+
yKvEpRLNeofAI38UYiKepc6ZHaOibW36OQAQKuSf9I39AXE3+St2bTCTLcfY72Ytb+qKGN9Nqx2d
5Lo9+SW18zeMV1Huz9ksLhKeCC8ooGFa1xLzIUncfeENgJhHwzi4vabk6nKL42jWrffGZJYfWO7S
z/wF63tnhMxy07kpX92indAKrFmSBCjXBe5ipC9xsLgW4pVYM/ZSsQCVATw1eZBgRNZLsAwMk5Wp
ylvXrPsQmTEOWV+0P+I6m+UTnpvR8Tnfz5/HvJrri6XjYTkBviXhEEs5LmvwEtINunrJ89MsV3I7
bIQHw05O0/qdNVTeeGnIUb7pgEXDoWE2Hayp6kHX1AJd8ASmHF5Ug5VgJwgsHJi1VRlpQeAJCdMc
WGmnqzjWHSB4TG04CivNUJ0xW+ETAAwSqib65Eu5El3NMi7oRvlEWnisCLK1lmMCElFdS2S8mw2y
Sm3EiZZj7JUJPoh4cdtFT49QIDxUYhg3hrgEt7PIGPOrBVSOQBA93meVPRyQ1epPTPSMh5XUo/68
5gXu+7ljT4zNWGxuwmEYjuDA9vlUGVcgcevkZIVZA5GqfYDYyHaBHYpRZNNdE9fSfRQEbXyWzXTX
EtS5o7q5YBSC/fpvSrw/H6BA3blKSI+jpOKo+muJl1e8nkmbT8j7Mxw0JSKByAehUFc+KqLsPbHT
YUucSdfb1JwljFGgcKj8cPOPkI6SaSPYs2LukB+5fHwnHr4QloAipm8MCxanJ2AqdWJB20vLJh/+
pub/i5MIR/Hto9PuFRAD/3Aab2ZZE3GGlxrPDEllpMIc64WcpGCoZf9NOM2jldiIimOZtWe6SwIF
jjU/JWqmbTwKEDx/d0uF+tO5gH6ERZsAlrW5VdG/3tM+5tBQEmgMho9V+WIU6AhO81SpN+2SmQvr
M/GQnpnoNvF0YR6q26xxfQCb6adCKLSTkyvHe68k4Yk5vKBxyous3R3NmR9EMxl/2KaOi8CDtM/c
MHbbhbOeOcIR9cqFwtcw4m9Tr7d0tXgCl2YOJu9DpOr8a9MyXL5YiQfH9mo7xmkQ/F67URp4Msdx
CR+HQiKhnIiZfgp53N/gKM8K2++gvtOuFa/5GhEVlHnNUPywWSNXxuw5B93kTNlWhaAEDNEniRN6
HJlc6giWfp7MqGzjULWvMaOkR1hJhe0X5dgQCokt/4gG1qTS63ukwhZdduNSVSksbRIEkJ1oTVZO
zoSbcJa00Zv4hEn/RFFhB5YixRpNsdC499ia3LFd39BFpAh5EGFWO6fzhBGUkQ1EupiMEatUjmQa
c0/SE2MyTNXBLiGA4Jqtwn0eDc3nwQOcHAy2Uyu/6GnO+mXn5V+IpY5YS+yKkC7THuXRdbrsO9SI
0EKFMVqHnvKRpQjABxQ0rl37SQrb2UeD0N9666b/pkGUX7GFIfBtRF13wZwhqt39X/bOpDlu5Frb
f8XhPTowJ7DwBqiBxZmUOEgbhMSWME+ZmH/9faD2/SwWaVb09osb3thWt1BVADJPnvO+z8uBtrmi
UnXIYq+1XAtGP6n94OP3/e0RGc2z7WIr5Od3OCa/fjRljBFLV9GAmcSrd8YvRXtmsRfADWe5lO6J
673u867PPl2JNaqRqaJpur9mPr8dVFH06c4oPZZls3IufHw3TzjAy52Bny8+ca23S5nDRI1r0LY0
xZuebV9rWDCiugtzQ5F7ZlDcdNkS0xQhj5TmdrU1yZ2GOJPp127Vmbu/+9NyDmesSuuBYaltravC
b1/VgJOGBZBEFom08HpJomYPj8HG8dejrXTh2nx8vXeOvxbtDtZuYYE9FUerTDMt3pgryosKg/Sz
12DcqIw15IeC5cGXGSR3+iB3H1/UWJfTo54Ha6hLN9AEpksU6OtvyYBIDhnIuVD5aXNZ+MDVMqUP
57OP3X6SnFDGCIEQPOCI+WnF/EQjASjxG3ki6PKdr7+KmoFlMaryWW1ffxAN0xz9iIQPUqOZVlh8
tv44DqAm0feIxGhCspb1w8df33rnGeNxNn91mDxAtEe7TW4PAmzJoEKrUMOf5HmQy4T+ku1mJO6v
23UaUkL8iBJXXeVOQIIiP5m/JR0AH5o1XYrbEvZrheZ6iXctjAKEjEXfX5FM6cKFFZIDig28odvh
ttS+6JaiRDZx/y1zg8oiyUjBXPJ5m9e+deU7EGqQyCIWxX8l6zVieagHpnLe1ATIhwqgUGYVbzxG
2RDEW0I6NjHTRLVH1qQYzeka6S46SVLbmmw268Qb+U6bSlim7jKR9CAQ2EetY4YHogQaOYZlWZo/
MRPQG7ZUBlPi49vyTiNO0IGFRMmQRKcZevQscGXI11EPxsFAJkZhy5HCcI0taJO7yOaEGVLRS4KU
5HjqO76zovJCeK5gLuC5rjh6IpaYrGx3AjDpmomx951p3MZ25oWNv5plMn88UfC8cz0bPQYRrxQX
un08CdIHWS8wBzuypP3lmh29RVtUTdFNx8tPiBMDGu3Ez/v2NjIUBLnsWozDXPcYny168H2i6X5l
Fckw6TwkCjzPUAQ+vo1vXy56OWASLPZ/YfByv76NRl8rJW0WcDGr9JZ3fo1e5ewXG1J77ks6Hg41
+YFm5bC1Si27/fjy7+xV0IAF3w9zDQKCozup61Gy6AOqjGHqvF3fI383+mYKS12vnz++1Ds3EWST
z1SFDYtcoaNVVMdoXLBC803FMn9K+tiMSNwQeFF9jj+ws9Tj378g3t/15jG6QrXz+qflTdQ1Wa/s
HhSRO49pyRmAwvJzK1w0fu6Ynbieue4+r/cJXDmuyYyKmRHv39ErWVezq1ydZ0aWnK/CvK2sLmAZ
qDYtgO+9oaBi7/Oxnz832NzQALe+/ahBg1szploMl26eJQ0Qa7e/Tujy4ibNYhuUvzP191mnOdlG
b4AZBXPtN/pmjJVxasjxzuPo+Os8nJVCEDBz9JuVfaKM2aLHFNMWPpf9lEOJS2kJtA7mZOHE8fk0
ahbxJZmF9R054on34e0Wx6Jmo4hx1ikD04bXNy2mtdZXcGFCoYjalV5p7Sd9bn52Ue7SSYgnYFdI
ND5+Ut552VlJTd2x0Nc45vGa3fgARpQEVjshmib+I6frlmTL1d+/CgosJre86+uA4eir1aiMUKR2
oYtl905SLOEhEM3Fx1cx3jmJCYLHBZNLy0XndfRK814J+is4R+lkfKW/LC+QF9IZ59hxSJsOySle
t1uawnTRuxYvcZqY1wNxILtcdxFBx0Mh9RN39c38mJrYM0j28zncoXVyzNfffVik36b5hMEg1qIb
eObNmTdn9WNnNHMfuvrobr0mKnVCVtLsCw/BmhAEsevEb7Ne5ugNZbjDDI+9GY2NONqcqy62EvAS
nFL71hZwR2zzQeWl+amFLk8SiOi7hCGAjRBUB7/0w5ODD8UxTYwX6mjwtzUJn/GJwdY7j7zHoNlY
x4omv9HRb6MG5ZWETaAL0aJvlR3PB0sRkKcP07L1U06JI0KIE7/E2+phFaAwQKKXxyjPPircvULz
iilOUCZXS0aEbFxsDBtgA33iNhRsBtsFQfplAsPk5eN78M639Q12AMuijOcTHK0w8cSinPn4lkfi
hW4TZq43mjmXQUxL5Wx2ZPedY2r97eOLmm+vivhQGHxTb93ojt+9Oi3jtV/Gu+fWEviL0xO+TmGD
HU6xwWIczLt+Qf3rM8aJKA57yDjI+i/x1XZPqPUzzsyNnVThrCcmuNuY9A1EXT1J83S6x4zWZmNc
o0VDMZt79o+kc1i/LCOiQRM7k7NbcGACh6fkdffJmJrwvWI1X5VLpE5stG/3dGQP7Oo66hje9eNW
DJGTHvRK+ojw8+GE2WBfqKwU+vq0Pnz8u7651K+jJwJG0xdIYVcJ7e/nvzzKwMnU3hKWZvd5abVp
D1POCZskcf7uA8s2ztF6nWczR/GOX5LUK8HwjbS86O6nm9FoowOmtCrUNQPuhzIi/KeNurfMSu0+
/o5vxSA8rJ6xSsQcy7H5DK+/JIlIlhNFmP58t9A/geYtAmumNy49tz5b5sW9LSpkgdrCgI+hinWt
MlXfGSjJg76LBX7oVl2rel0+Pv5kb7Ytl09GH513eFUku0cbiu6XFqw/EufxlEVXide7F06cW+cf
X8X8db59tWpS4qOTXoXKglmAvb5cv53yCeQ2y7Y2oXHUCAF3KSE5RBcJApK2gqHtcyeK+lmf0MWH
ypnANUcVORT7yqphrc+0/wC3MbwsQDTRpgmwGsqv/pR73wkNn4xtUhF/dGVycq+2Y67rnzStHW5K
8KgtNgA9I1Y5m9tlE5mYdGgh6jj5DFCSycEeWxMGVx13gMnQNzN9oguVbImSa+XOGHrvCtptRHKC
oOMd6HlCc3G2U510kVFyOs0XReMQr/0XZRhoQc1SonGyRQk2niHj8qNve3BHdVIALZYJLNDzuF2B
5KPs1bDS3HR1IFIYmKlL9sgMwkGLGN+x1mubhlADddYzLBX3pTfDs15iHoifVjs6D347DX86Xr1U
Z0lZZvh5hNUgPoT2zQ6UTo214+TK8EwiVMauMQzQx4H/fGWqBNB00OKS2rKf6NFju2lhI2HXBwlS
RiighRb/cEQMkVjpIDQY2Lb2S9raZh3MXdt/yevI/skY2rxYJhMJqSbzxt+6sI0roB9FdcUwyMjO
lyzHDeqiyELXY8XdJ4aAeKl1jnm0x+dfHBpUL32gu3NBinilOB6J1KVwnUYLZ6+yG/mJOFSpg05C
jbxxhg5t69hVy2PVVPpD3dkeOJ5plSAAxgK2x4SHTirS0zba9GpsboAzji8YmyYdu6ucv3ZLtFIT
2qZ80PoWFHWSdx5RCW5ugWHiTFcCXTT1CGncCBJhRPYLT3Mxchg2Zlyd6ciS5BndA/hHedtAxyI7
FFCW0CaIuujFkSm0+UxeMooW8ydWVUm+sgTTxRmJJQ6mkeZh4dUNglIqJ08CfzTrK6R6AFxwyDL8
LMt8jMOkrNbRAel+zaHtGlCjyNoIc7azvrc3UVLp0ACiWFh7oN7T94bJr3UJycvf6UQb2Nt+lm0G
6dUFFJultnyWrHK3tZt4NaTxtr9ChlQ9ZQksnJ6Zfb1VxRT1mx43GE42U/r3PvjYz5k/kZxA0kb0
XWe0+F0tw4jHDPHxc0mx5pJXYiyo6VGcouJJ8SjBzW+dFU0IPTWAHqltpEELGPmpZj5YDuNXKZf2
hRNAfyhzy4JiQtJqvknwmr3QXYUzpAZgiJW90HvuHJsfZlAYYfDDCa/dJUyGucWzVhcgDZirBr6H
RhqOHK9kkJSt/6dTu+1zsazmri6xbPQtptFcGJhVf8zjELMWuMnAC63cJAeTgEE1IKETmyN9YFhM
FjopuDqeM+g7gGlOelFQfV5T/0cw2LXaNEP6xLF5Yo96ux6vzV9CnnwXiQ4w1dfrZNrhjEpHGr82
mD9yBWycFFqznNqP3tRu9F3wpvi0XpB+okR7fRlCtgmgdnEty35khCp5XL4WBuzzJNK8c54ldWsW
3nDR2M28L5K6/YL4gGcGtDbmxlUqBnnibJqR0ZiIcvZMlb8AAdAeam6DPLFHvbd7CjKs8Ll4TIfe
nMLJJlYDk149xM4sql1sVuKhcj2GFxkjtwuGgBk8Qnea7ll4ovuWUfMBcE56N1Zx3l+saigXpJQh
nxiJkL7y8eb2TgHDKVcXDp/O8NnnX/+W1KBFhVMEZn6ZWd87xvTwwisyhuvkRAn69gjEbaPgRcwM
+XkdQL6+FIqKuoCdgNmc0S/pOCj5qTq97AdtEfemJ15vX/ezFzI5iq+SdKovBqa9J06Ha0nweisX
9M9oTayljMEI9PWHcIhdYtNk9ElzUtuPMzQ5r52+WE5nXw99Y5w42rx7OUYhDCYMntjj7zwNtCE9
QTN0SAbrOtbL8vtkLzl+xNXz5KfRqXfjTQuGH5nBi4uW3RW4gY4GBMDo0EtPNLDcafTO0Ok2n2sD
R1+BiRMgmt+dRX4kzgCGeveK0dS2QXd/qofx3rfmiEu5ZJrgII/b9CSmzCMRnVitIjl8seQivjlZ
9gMxOOkkS2Q8/d1nmO9MWUbDxjZR2hx9Z88ocpFTCYaMm9ShAJuBqq50z8ScfDpxpbevizAg1HiI
Pzm/mWL9898qwciftcRm/hoy30rTMEXHMgW9tAF+jb7ocb8P6gt9hyLe25lDlxYyeXpJajU7Oy+2
fU8SSf+Uapn5qYNN3AW4UJYex25jPLiaQZbZlDrXK4/4TmfoXgatPhUFbNsR2KG2NPp3rP12GroI
D/cFrbaHqvGTb9AqY9RaHJMvxqHyr5Z08JKdaQ8rcLPLylvo3fMQuAR1iU1jtMt+cvwi3WQFaNZt
K7Pq2yyMJN2WmtV8d8DwwkuZRpvzmo1YptMw7AYpYDqTtA8N+LKw4uEnvWfQ9abCGBp2I9lwV/hp
p/ZuKBNUAZjjyROjeVY2tx/fhXceL4Mny+U8a3Ibjs8jDB0617FajkJTAVLONS+nku+lDSN6LGQe
1Yk18p3rsVjQ0uSEx/jp13zot5tOomFKPA55nUgsO4xpBESjzhL4sUnSKDZTYuun1sp3njPLZZ7o
8QV9IA5HyxQuLkczeIcQ4S7L9cROFsSNVV8jl1Hf6i5BYl8rA4KfMe9ohklEx2jPRe4+N74+nyFe
87ZDRipMBu9UnljU3v1w7PAGx15+F++og6G1I9x/m+NQa0zpk5X4OTCfQdC7ct3lxAH7Td+Ck5en
81Kj9WDAemxE6PpyTDRLcC0f3kXatu0lmXD6BaJTkkUgSu0j5NYnvqD53h3niG0x7aPAEN7RitLX
GeljDt9wSHwMUvAR3Oiiyt3E3jW2CVywV+Rd7ASBxk8E8WGmhFyoB0aHJHKTgBKAolzhy4BPQCcr
kDEo0saLrIIRYNY+odPqPgGvtpdQAqmddkvZejf8nbbY0pHrtwPRVgDpCYn9iVKY6WCvDZ13olp7
q6LhRG+aBoQRqkKLW/l6MRt4ZSdiBwjOc3v5mNKK2tG6JXarMSp/G0dkQTFx18KYSKcwKSzUArnW
2ThtXHUpW1+effxev1M+8nnIifc5bOv6sbdFGk3ko6VGqlU1eUr5ymQmYGgUnzjQY1E+LgJWfxdF
D/Me3M/H4zvC4mDkqHEM9XhOz3pDr0FzI5m9m0U1wuqoUHKicMqSbwutHziqbKZQDvsy/kaAgl0T
oWglBxgxDlEttVve6xQV4ry1qbs5jSvCOHsxT3e0jKantNB0gODpCKHGVglZPQ7BY6ipGC9ekH27
2KCY3fpPjrzGj9ycBKdw3anuMfRml2L2k9u8QFQcuBoM0J1H1IdB5Ri1T8bSIN7KBWK2EC2R+7OI
2oL0T7ICeDXMzDk1EvzVOX9VPCHtYwjJvs4My8Y7/vqBiTvhAaZrQMkmPpRqV8Mlqy2RNaKLWQbk
h8J4oitn3mP497sNKtmpPG9Kz35Mnci6ywe7iu+iJVf2DqRi3V9q0VR+q2a80URcCjoUPp++3wrV
+vUnITISGdlLU/mXE/FvIQD+/wzoNRxay7+9dSuK4N+Igetv5Y9//fOgih//qH/+4+pb9Tsv4N//
3l/IAM3+g/dCYAbE5mLwoqw3evyhun/9kz9Ce0LjfC3lXTbEtZFc1XSs/vVPx/5jLcG8FSqwSiFN
CnxVMzD49Uc6m9nqymOpMT1Ohv8LS7j96wGDs/BfjZrr/vKfx/BXY5cTJrwC5saMq47LS1lDP4GG
Q7SOyKKzLvo2IT4MsHXSPalT507E2d6b/GSL6P5UaftrUHN0cSrAFVvAloQKcd0cfysGdFOjqzCC
7EBIW26imtU7l8RMcf42/V1K89YkRTxBWAWk7aDIGCBHrG8BcLg17ouY/uoGK4R3qTwrT0Ig1ShX
Hbtf8Sl5cdHhugspcZ+HX4zZJGmRHPNWbkDEG8iA8+g2NcrpZRxx5gEmrdGvIdUD7ed0T1I3U7wZ
WdmdlXNq/pkawziFtbKGZJcOBCja4HWYNxcAW1fL5mUUJf4djeWUrpINkAP0PhI2qPrTI2vkztUK
55umVyu73eqQKBZWWdDvadeNyxT1T8wJzpXn4J/+q+T6vzf0n6tk67+jPLbQvquUavEvLMivJHP+
hb/eS9P7g9k6Giyd8hZRxiqs++u1NI0/BO8rLyRaR45/6wD3f99K/w8mXRim2FdxsBKn/Z+3UvxB
q4a9jiEYFs+1r330Fn70Vr5pdDBAplTj+pz81mrtqGiitwbNIM3QJqF9vxCLem5iV+01Y3Euu2X2
z3lwqwv2fn/PkU3sGbADOBACl3eQLAIoFuiq86oC8P/bT/jv9eMfVV8Cha069a9/HldzfDCPbDo+
GCF4VNNHH0xEmZaNBVHZ7dS0FxU1ZcypZeSD0nALHSaBJw4Mx4UM4jzKF4OR+uqrpkR4vUbY+ihT
NQEtF6s+SZeePJeW1j1+/LXWfsl/ViIWYA767KYOFlhOohx9X19laRWReJ70Nos3IRKIFsQWtPnA
5RN6/JBZZvsUFciAHb3pT5yD38zYrV/6LtpZgFvWb3r0DSOivQcYXvHWWtz8Kxr1gqTIZgkQNgx0
5Aqr2iPOG3e+m8HwUB4n3SUhq7lkQ7kuhHJvOvRqXz7+Qd5YF9dPxbLsWPhzqVSP6xNBcJFvRXG0
QbqskdbmiLPWqBUMY211akDCvM+m8SZte3XRzMABE5TOZy6+mqe8wnbhrH6onojHjbREebITuN6Q
1zeMj0eL7Zdt3TB/1eO/bR3eIrwlppG+ASHp7cgxhdWf2fLbVPcTzYrceGJCWqeBm9b63jCAovhk
xazldo2EAfrbxz/X8dGKXwsvxrqJs5chkziq5tyFuVSiZAIN1ONFlPCath3HDAYetfsV0G+xI0Ho
1BzzzTBtvSxVBXwuDnToko8eHVOQrpYSobVlV4OeVQzWBoxKQQijBQWf8Q8NwoowtKSBREla7LjX
Wm7pQqBbmJm+2gOGybd415pzLUq0B32clhPv7zu/DMNWNBJoYTh8mkcfcVLKaYmIx+KMFvdOdtEa
UYE1yo6jiQQtlKBClv6J23G8aCDnXWWt2GEQ+kF9OHqdzb6xeibU2bYWEUxnC9Dk4hT1zcc3/Z2r
2OtayADOQxbvrGvlb89g5WrST3Osw1OOvihwcZOFRW+V9x9f5s0vaCCr4CiH5oADNDf86DIpSwea
a1hpTMauMFnah8pF80op1EX7hZnins6Ee/vxVd03SyKXZQ/kq9HbRVJ49O3IiPedVk/JOi4XLTqj
U6X9tI0pqXb13Ca7coTrTRxR4SAe0+Qst1FVg4GTy2hiH/RQy8HbtUHxGb7sPuVamyT72hpFSJYf
jnblQAvCLzs391IQFxQITIH3WebElzxK1g3mRuOudSwFn7NjthQwwVSX8CGMKcx6Zy6CptTXQXVU
T/seu9pe6ZlZX/MzOmuyaMILWFnNrtVMsszxowJYhC6H4wI6TPeYNJN7rWvlWO2GxKzPeU6YDU/C
J6QytxPyzvI0h0Zg9qL4pLy0gFdntLG5qca+GVCrYSq6m4YKXK/LLGRvGfguGQEPxdfOcYhfBIBT
PALoSSMkg5o2bJaOzSN0chxkIeFgbruXrQ1vsG8PqgGRPaZR+1jYmQjTUlZq8/HtfO8hYnWyIH1Q
vLBWvX6IMLouZoSwkWjjknwRdP57anx36+JB2VhLMVzDUK+2H190fbdfLdLrI4RocuW/rAqyo1Vx
ROjQW3HjbLBAu+RolCSLVYBHyfE55ZN45/tRIqy2AYP//CU7+O1dhDaaU0n5XIoXguEeOOYoSfKw
sRr7nEd8xkGgnfL3v3dRSFsupBs0s3Asjn7UOCZVecndjVH73RVz3hvs2ni7jUhudEG54nZS//u/
Kc1CuoXINfCg/EKj/fZFsQgnWjzbfNE0tXc+NzxsUq/aWUQ5nn18+45rPV6alQljcCWuSF30+utR
zPXDNNQ8MwvOwmEmlWiMyWDWs9G5LiapTlzv7XbGYRD3ySodRrSJ/ev1BQvhtHVP1t+mdDvqndLz
fwJi9y1a9BMyKa/qx71eQ+jalGTB3OsgG2Cp544lQjyu9d5lhFlvIEHqt21s4NBk+jYfVKV5p0Se
7zzZSA+ZDDkcztdz/etPStZoM2pr2FCFFuSy79MybEl5DN0G+OzHd+G9S1Gacs43OKbrx1LnAdUc
Sb4xPDJEAMHoaekh0zSmryzGJ27AO88zw7z1bUXFvTrwXn+rOTEV8QVkV6jFiS571GTBQukMMUul
EHi6IrvAQDicuOo7X5B+woqhgYiyzp5eX7X2/RT26CI2vcgr6MeMZKSp5qCPJ3P/8W/59onmMGEJ
5HTASelIH3Xbk2kRBTAXF/LsGteNNJhE214yX8LXZORd8TdVuixFSLxo7LpodfnvRw90lFg5Hlcw
p0gQnJ3S5u7SZ2M98YS8963oIDFQWVd2WkKvf8A27bTGt5WzSV2gsKRQ9nu8xv01TacaGXjrnbge
fyV/4+uFnXUFuR4+Jrq/FL6vr1jkvs+RrEIi5RJ1RO75RFRsZdiDv8Njj962qq0k2qiZ7F41tQvu
ZMyUSxAhCB8Cz2uyexF5WNwVsgSmPi5K+jodsmoDqyAioQRqCr2WieoB8Yd15i/dQriF0+KLnJvi
JY3qeU8G0fhTgdO4QQlVmLsWn8UYFFYy9js8hD1h6h4a863I2/R6Wkr5FaQA1YombI6/DRxqYtVV
8aXNpskNbD1eY2502f9I6hpCxtDAawlGyxzJP6bqCv0I0TWn66y94Lymv9h0tqeQW18+qL5vH3Lu
9k8y2aPryCSshBpkIZ8FtqG+Tle0CvZeK0qSgpRhZ4GjT/V3p7a76NwXhbP+iNF8S4rjGmLgFkW0
U3mKZGUuE3lta5KMpgzasxF0OebogMAdcWH1ObGw/hRPP8yuFSudnFByt+nacjv1jfmZI8PwVOTz
HId5MRrxJenmtM59QCTfo0ECOFINvbegdZccBu6IPDUhRaHZdYvFkQ5AfImwKSW9NCQYcsn3EBUd
KqbJ6mCWAUWvsKwV5Qu0Xe2eEFfSRuo24oOM1DkoyORMgAzBTfw/VILOSymj5KdrDiPfK0/jfkfW
YnxPCAHydbNFoCXpgz9SsXWEDUYptlVgxpWHJqiFRoGlFaj4mGtWTKCAmU1hbBsIjbJFdeRGEy9C
mKNV6eIStU/UH3rX6x6KunQ5APUQGwKLiI3zzqwshi+Lh6bJIo51307ueKFDBMIDZthkPDe+T36T
nyoFziSrogvu4GSEFJ2g9uZlje0iKleAf5Ed/6BoACeEWWT110Sid+jBNSk+Z3qlNZt01XhfjV5Z
H8gDTf40a9PP96SkRTDIRxcbWtZWh9SqKghUlh7fDe5ifuZCxKlOStaP41Qt9zzXKRTmpBl+tLX0
+31OeFKFwJBNjqifqL2BDCGKE5XG69YwPREqKRSaCHFpJHj28WKZYqQtDPq3m5Zp1r5lrrJhCzav
elcbt5QcgNv1cdyIaJR0KezDx0v127YIl2dciCkdoyQH3KOxLSKttjVJVdiQ3JpUASgWgs4Lc9l4
M97EsgMlATsthvNIKmSD4+LGt2txY3LDN54D2QD733ziMPt2q+J1RguyVijryPZoq+o0gJbMktxN
63GosG3CrjQPcCzxCCeNouvfdbTGUnKtXx6iMMPFo2v5OfAXW3QW6ahWddHbCSlVHUo4E075J8LN
1bfEEUTGZwPSPwkpnnNHHc4e6TWti1xcEAV/MeCO2H18Y94WCTAU0Whz6mUUx/zq9dqfFu6InhON
gC7JedH7EUaDhVBuV3vAonDWVI9aN4wnHsY3A1ZKQvYbLsqaxdDjeJPT/V4u+YA1vMjd+LxJWfCZ
bypw532/W9BQM9TLxa1IO3EAdaHKVXmvviKZK59Vhxjk41+BRtjx/aF3zDRbOLwotIOPj+WGnCby
ZKyYCmLoz+2kWJxd7nIahDUBnCLUJ8YGeyn6nuTbjKOI2fD4BAiLrfOYZ/jPYaZ9GvpLJQ5TbnA2
ZB5AmKa1oBtHR0J9GUZOLpsDJ2XWugp5zHnceH6PhJKI37CJLecx73Udmk2ODLMyWmSMpTLkmZkl
MSITIglq8u8MtlFooAr/4ey4T4kTVy7m3plcFCc3LWJEmUdcF6aZrGk/qB+C0ssJ4KKD5r7UYAnZ
WAw0lwcg/Y2LcUuOD7XdWuBuNQSaYWOP8cHou/TZaiyQn9YYk3ogW3TK/MOpKl/auMZKW869jqaQ
BhX7Wqp5BqomMRlFbe+sVJg3DqL7B3cZicY0wBHf9Ky7VojNziBZKZv1ZZNOrvysBB2EbW9OpXEG
5UtDU+PoV2Ut3ep2YE0hHnESFqT1RC8e2x7LbDIxY9t3U0Wfi6wZiPWt5hHjUacdMcXTPJdOaPVt
dzvVnfNnVnsECbIvFuWPcpj17jNhiLr1sJCUbp61hEphMJllppPi0oj+nI1bHRamyNfA09zhEgkg
LKncYji7mYuptg8YFVu5nxPSHXcEG0jjzsy9HsayvYKZJOkLSJU8yTSbPI0mrAuV3BAW6UNp6LLx
sx5PDp3EhNkDdzOGsjv3EtZEnSI/2iBPJlpBWrp6SaJoxCswxy+ChwgVdJ463yl6kU2sWAszqG3y
f7DKsVFWiY66KtGAkxSZjDJ4pSk+CG8e0y5w1TjQoitzugQ+yXpBmisNeGubdJ+VInE4sKa52Hdz
7RGYTcr457odBfYXWUy7BgQYgaICYgui2ijPt502YeFfKh5TkP05SeMJPvCbbE49EvCcrATZHHUJ
ql2zU49UDUqH7eyTG1TLtJxpytMF3QFWqb+2RJjMgT1l3bmkyZTByRgdKj1taH4gN66TM/Q9PZLE
yjCxMzMGJKO2l4XctwWxLBnesTWvLfbMSx+A3BiIWVNn1WQnqH4tm4Z7Os8RVLqO7G+AzEO/4Xmc
mku0y/pDYpDdvKNvrn3H8kmeWuWXCljVohwI0naePGPPGc+00sfYlUb+BLyVEPnnBTfnl77rZy3o
+si1SWRkxLCZlaRC7Ei40tcDrNaG86zPRILM1fR1JCSZ1sxUTM+Lhsg2jH0eOhyLdr1v5bQWObH3
rNXaRKavyv1qo/v2ql1ulP7Qqy5W0NGt9nxa7AwBv9LuYjgDK2QpHb4bbiL1cCRI5kve+tpnIExg
wikwNaJULDzepEyXnzriqrrN6A7Flzzz3OfB9PvPjpHlP8fBHa5k3JCDqgEomgLotssDAI74e9Fh
GQjIHOvLMEO3PIWkX5hxwCsHQHAGV0yMWmt4lNJwxQCueA6WXYwdqOSjaBZOMKJF84N1/LQ17TjP
0bcWRsobWhg3BfU1XDHUSuW+4gTwFYFcLsIib+dzbxgb3hAnzszDavuotn1HKElgeqn3oiaHNLFx
BaNdgCCwh93CIfM2mtrxGckbSSagrr0HwGjOuWoJU9iYBblAbO1LfGUMGHcAkAljJtt59Ar8GIog
WhAsomVaM1vOGRuNTDCigZE6xKQipoemF622zYcyvS4Jr0Vj3XEYDC2v8IytdOOFjFsDdWLT1PUj
dD0dDK5vwzQ0zUH9aWkaS5sXZ9rNwIIZb+kCEOzU8cOCrZQZPCBtyvXHsdN8sC+8oJKcB1qcxL/a
ySNMMzKC/UUSAwReat7XqV63G/jLDLVir87zG2F3lbvBMT3N+8X3MZPMLcbYse61J+40yVs1FL+G
n2Ck4nbiAjpUMhgpjFK85889xwWiMuOMxCaPfNygKDM3ARHZuw9DVLF9xX1dMDhf9IpIVEJwOj1u
71qdUQNRF1V12c7pYoUNWQJOoHp7isLOBoy4mVqnsOE2EgkXSK+evseuCZXBpIR+hta+fJeJFg1n
SQ1gPOgGPHMbbmZ/OdltzeRJOHRruxqSGlzVYTMKCZvL69ZCDeal8VzKrpFnSWUh49XNciD/LUpH
pENIqukBl4wPwl/Vwv+N4P+5qnb/+wg+XH68JEcjeP6Fv0bwhveHt7aHaWzRjkEYQ4X71wjeMP+g
GcScncUM8zvO4/+M4I0/mOcwpYWIAWabjtj/G8HbHmkaTCvBsGMcoUVq/Z0RvCms4y6HSYPEo8hf
xSnsMG/aYXFOpLe75uiCvfpEUOKNmhb/jHybhwyg+KGdfZRsmZ6ReBph8enFtxbtdAC15klWehum
rZUfCs3PNtL7rtv5XcqoLp5KFM+CAtGmA2FD92LJri1O9PbVUjvVNfyUC1FmCNF8ikYNtqGj6sNC
sWQPFtpVNV0U9F6bxHCCxd9mToZgp2Y1rq+0KiO+AQORU351S/2lHiNimSVqMv9KKOtchyKYmMOu
t4lMfUz8H/V0MfiP3aKfOdF5PIIXTS8NVkFCSVWmz0ELxFFn3hvNe5/optZyXvzmez4hwo+vdEJy
gogIenTJtx2IS93Mtx7rUsogY6gOcw60r98xRb5QDnM+ew6z5dNSXBEJRxsjGgNHe8ly8oCRuo7A
ODy/Caa2PNP8zyONEsYVN5n8slSYQHmjG3bGBUVlnJzHU30Frke66V643wkcmPvHuGyYLwUjwTx+
ejVZ12Z33uognb2qDpTzQ4u1zx2IM1pMEWnu6rOMv3nOapsK4+ITyteQZMwzAw3SzJmXCdstQfdb
JzE3ntSvErs5W/QYhZBvO1e1yvZLPr1kctqXgyyDARjiPI2XQh9vknnF4Xo7Lx/+zOVuyr/VTY5w
ifAFSH7Mz9ONae4hOt4RLnnmDxqL440NfyWMx7I7MNDM7mIuu8JecuvcGm6l+ZjRUKIBETbjbdGd
rxLyahh2FNRVUIDEPSR9fTlADQ1zLQ6dSN7TvAqFcRuRT5cIwhykvI3d4ZP08j5AQbVXFinaTcb/
InPty1THUL7c+S6uvQtr0Ausdx5xxctO7xY/nAhRakb9XhHsQVWZP1P+daHJedNejJ+G/sNGrrth
jSZu5VFX5R7ff6gg18rhqeFIfeiaPMycnBk9JWA7Y5RH629R4I6liUtQ0FY5+N0QOF1FQDBQv0HV
N+58Zbn9z0xM16DDNpXER9bV+6hPAyf/UjZyM4BoxPB+kfYqsKsLPApsswAyOsBj3+DBPsiY/OQs
ogSEW6wP/0PZee1Gkp1b+om2EN4Ag7kIkz6ZSSZd8SZAVpHhfexwTz9fShpA6jODc3QjoNRd1cXM
iL1/s9a3rn3WNF6NYIzOy9HV0OpTn7FMQuiHoRZvgyZvUVrtufqhjjosMLsHJP9kRpqPvQ0Epyn2
hSF2kz6dl1r57RbmL3QPPAfv7rqjGyJxh5S1siOa/HWou+NIHG9dHWKWj2zIjyMUXA81HZw047pY
487Jo8doLH+S2ORrGZYUdpGq8nxLbjTzQa7j8Glr3W+3qw/J378NrHAJ9Ix0JNRTGPdtZnuAfvCL
G/HNdXg9hKn/gGv7xvlMMeuMblggbWUbHjK6PGqiCGUXB1lcXtFwhMrsPM5StBsIw42/kg6yUaf5
Bivkl2vmxE23uX0RC72eWJ19UqNWuweOwr4U8WZOigsr0zqA4PSy8CJ1M6eCUuyUe+Jq9WttwtQ0
3/P8mk/priXShBPklg6/1YjAkKFcA7w7QGaTL9VpHxIbAwQFN8O6FTpeYRMYI9jZwZ1cL4U05ydO
0ilQ7eWkVrzTXYLh0IFr6dkkDxZ2e6sTcUpxLO052I1tu7zIivR5QxtZB9lUDmXrEZZ8y5EF22ua
hsaA75YsldZTov624MUurUUjTJU4lNmK907BKNmKm3UXdXYZ1qqwNmvCO2kT1EAtmX7kWn+sHRdO
EiCKsRaeyE9ObSzPZqm8dcVyZXF/zGzzQa0wfhpHKfAbNmP6PSSgLqfIoOKzvjvcyCBLM2CfhPDu
3EWj1yqc7NAZ8KtLc76O5Dz+0geXaSeezdxfAFp4/T0jbeyydmO1VmAvvEaGiE7RtHYPqPspyse4
9xoDWJ4ZtfBqFgjPDVOHh6E10nNaYtjKCR51QAF6ii7GveYQVKo0+osNK3OfAQTcO9SsN9FBZLU7
4qpNoZyjJYreB4k53iJC+5VqatqYjPofeTAyVHlxerLJ3gFZzD427o16ZxWgbSuHMKoiFi0IwYSI
58VCajln0NDV9Wx37ga8CF+a4LWTyTZGLM959ttUJoinGXzG0jSKo5FjMY4ZeYYdjXMYJ029R7xd
AE/+Q9z4DQjjTgfSu1m0p57U2VNkDBjkuob0AM6rKxcv78zoWtVDB5pmoyfD+JUIhgZrAXN9v+DG
QSfvmpy2WgWNmjDqaR3bS6+vMlysZ2HOzX7ObE5HunB/pmq+33qx9mFUihIkyEvdSS8PeTPMIBkD
PmmYiQRBecuc5/vBrozQkpT+yZL/GuZEgeMMT0G4yVsRQ+NR9FM8N3JvLPYtzZfqbBCb+Xtgmuw1
oMgPEZNrYnpMBxra3ASLSvNstHQAMi3U7dTW1oYPn2rA0r5Kgg08I1Z5aq17HlPdX01DEDpXFZFv
NORQkTAMkby9/2m6VDx2AuWlqrRPXS3mrdnQtvVJssNR8cwi5GIqDiSY2mxPUqE+sF+R0gHljhfd
77J5JeBi+dIyIgoXAl6OaFmJqe2dZZdbq4E1QBKB0Z6XeYtxvkvXn3hIVfB2NKKF1b2tVfVntOJH
kriUENMT54BWwO3NXvS03/fxck5K9XEV9kbXq91gymetIxfC4D6J1t+znX/UiPdT0Ww7PvY0Lbbg
RbeWI7103kTGiSUPe/p7qWQe0t7cujkoLnqZTJ2QuET+1CeHtXRSZg5yWxB63i7tuTbzgzuXlxhs
cDFd2t7cVZV4QAy9jXQrhIQJzJJSrTfUUOS8H4baPPDZUz9gcM9c0sYr+1cd9eNxHdc4hlrAS5Ao
I52swD3blxOOVbzTqE7KzmUMoBjRHmews81jbd50Fej6ISG80xsmo0rDoV2V8p6yBIdj7ZvWQ9tk
7mKbrZFI6zSj2SY4gKwf+0ilbH0BxJ79RIkwgHZW7ifxoGzrhkhG1K3ci0hfik0/IgnBe6Bsrbhw
N1pJYCuIAJNwdU31exJqGD62KwkQhnhSEzfbymk1dxKU/wmaWvZBG9c+1XVfh+xxqZH6dI1uBp3+
RBcf2cSLZjpwRSgFF5Mw1H3bmMouK+b2rTMQnBmTDopUGdPRX0RV7RqlWZ6zdUGy5pry0BuD+VOq
Se3XwzQ8QiL9NKeKG7WAB/jggDv15rimmilpLR8y5gEb6VTpM6NpZa/zo3sjMeuPqOvtIBtjc1+o
drPDIkt/K2DBr5FG1KSekDwzkbI4qVN56Mi/zH271ZcN54eu75hs7uaCyfPopu9a388Gm07FfFML
LfXXUU2C3pbZ1bVmBg4MhXTJQW0nXoZV6cUapbs3YPbzpULSjbuIIoVJiK8S+oAXCuffmrn6m56V
cPf0vjjo+jSBTyhXCkXUlZ/gsxNPtGp8P5x6SeZYKc9zJbJ35lnOflZN1nrkpDDcqopm/LMWjbGb
R0FTmwwfpjUoHIg6DDBBpK9WO0+pa25Nxp1ejLSjs5xN28GrVgTp0SMy13QuiUZOhKfH4oyw64Ek
t1eDbPCJZDaNmSaP0jjPR6r2PmDSwv5rIbVF5tEH9p1NgZ73jrI5oeE/wW+85otT7EHFPztT+aLj
rMkGAtKMmeOpfuZyPei9EyrVOAQzm86QEc4vIVXsQ0LdMJpqwlap13DK+qsmi9gnQ9q3TYCZLuel
l2XRGeT7uVGTvctaRKwY1HPS3Fwrfq3zGaVYdOkRglH+gdjAjp0cMgdAUa7BrcKQSX5EbLytk6KF
ctT48O3OzzXny52tkXuA7ZO1pOkhW4zmWdNazGkM1Z7XIpW+aRFfZU20f0amaiTwql3QZN3LWqzu
U55D9a/i1fGHwjoQdBVIAj42UYQUse0ks7icB9+J88hDLtSEcyMOsW1stMZ9WtQP/Be+3tyZHN02
YobCjRLaSOwgn/j4ScMmHk4aG2Ero6p0tcaTMHPAHADvN38qIlNbdwSo6RwgwbGtyc6t+sbEuP3j
quMf2WNBY/RWBUmhdITD8eirpiIm3rIU26fFB0BHMOVHZZVjgA6IYYmdw4SgKOXeECXq7/jgqNpD
LHq05oq8NslE/rBtOtvCRUCd9gnMAgKUSRgKemZDCAAIZw6LEYydR4RdteG2sEn4MfPtqsXpzkx1
/U3pOCL6xGI7rea9tTEQzj4UjKrCsi/aS6KnI/QLHLdlFDvHHhBHTBOnlRstLjJQ44WxA1eVHERa
VC+zEG6IETW5FlqRwQ3Q7Te9kMvWUrpuO7CoAcKxzu5bS/bUFfbK+JIhs7zZptR2ijkOG8loOoV3
7JpvmolCJBnb7FxUwr1VBeiati4MFiEAy2hupnavKmn5NhGQ+hwXRI3OdjF8jdQbh2GV4qAgPuw3
slWHF3e05UWS5XsQiVN8WHFO/syYj+PWABG7AB4p3Qd3sob3wdSiW95l8ZMqUy4m8vcoerUoLZ+l
vugfq2VArsACp7KO12Cd6G4z7whLjHyiye1ns2u1jVPl80NuNspxVVMaMpsH1YIueou09i4I7MT5
77iwsrNbYj5SItfBX3D042se7iyc1jpxCazH1TDo4Ryzq95gVEQ8NAtBz0p3DwQ2k3fAJ10X6MnS
v0nXBBKMrFN7ZY4w77uYADjk0XUIfZD9N0qmOU67ASx/pz3NKnR3ulppBlq15Hw0Ixe107s+89vk
tcgMI2ytKr662pj8SLQmKu4aErWJ7V2JHo7sBDWs2Y445TV1s0qbPtEWzXLM3Zg7ws0dtCgjq5a6
Cqu2Jzl5IqyUpzZ15706Z77er6y02YrlM7MJY7CeS9FduXd7ONlUC5EZeZk0bkqZ0Mzk4IMi2hrI
Jsx0W1zeerWqf9wSfo8On4dRUOozQS6/F5kOD2OR7dOoHMOKdj2UpurFEcbi3M3f60grtpqdbPD+
hJnOGW6DrMiwjnvgHSjD8l9VPZs06tp7V5YPzV0HI4USPztGxzYDOJg3Vp2kjkB621TreCzQ1pbJ
z8rIxGCiPkrlTSbR3pVFOBmq9LT+bi3QVqSRURQMhX6Y4WR46bTy+4rpVGvFZsxt0Oi0YnpTBrSm
92byEQCDxf8JJ9iKpBss46O1vmQINZaC2QNjJce4Q1SSZyWFfrfqdU3yzrpX7HpnkueODkiNaf3U
5qw134N2WWsqL3YmXpGVtNqNzUzdMtnYKbUvJuYaNo4Wywlc95i2G3wYBe8QG6peib8ztdpkpf3d
kCDxUpXi3M9TF9otumS3hCeuaj1Vt0aTlWfNhfZqz0f5h8wMzdNlJMK4BxIcz5+WZl055DjzB+A1
evNnYXWgNO+RWBffYniSReQyI2mKYfLfO7VsdDgQcnNrER1CwSA5LoV4ZeUSolShO3WbI+tqeVRy
S93chc99ZLlh5wAWWPMSnEvJ5NAk60LpWG06J73YxFn2q7XUS5w3RBhBvU0ldygmssVnLO0EZVUb
W24hB61FlcNlL+UGMlpOIdHoYVmXJFfzCgFPq/vHeCXvpu0djpYSB3L/jGDkFEmA6Xlev3ZxG7iN
80mEIfuEqkq3qpKfx3znSvsmWdaR5bGe1Y4Y6rL0k8w9x5Gi+xKM+67N2Jg2EarsXm8YvrgLJCnl
hNreeuDMht1b9UcD1Q6ahNqFsqRlHuNfvzCTk8JUKLRiI/uM14yH0Grrt7Wef9RpAGl370YB/Wch
u7kH9kYHN3bRemSfBeuxkxFbJ0l+LmM0Vb3IynLP86TPl7zv7C1gkEBLlmPdRKFMpcatZP4o5JR7
he2eLZ4DrFE3l0yGV32C02GAhASQOADXborJm8es85SkYZdAqMlJMH+6AV8Z/bidYJP1w0OXr1sr
jR9Lctg8fdReFxpwFv/ug67FfF5VuSrMZ/qcRqDalPDxqzp+QcFRbN0KkpoF7ZeAqWTfr/XGQTAT
dsl8VYvSfC4ZNqYOFpu4XFffKBJ7W9etvdHqJdsis7hzlGrnUST573aKr4R6HvibvHInnu9qqNJ2
Pt2iYsq1aByFGXcjbvq9mbJjVFFSzpCxQlPU1zZyGTaajJxJqtmyUUOdjJ4kXAzn6FIBtdW8fHBZ
qdT6aTgyFzpJorqoK5SMrdHSXcdUbS6UBmd16I93ylswToYeOFP2mLvCPmDj/1bHJA/RMP22TMBa
LO6d21xAE0Ko9sgwjUOym+UGSE39iDARzFNRy8Kr1dFB7rZqh8ZszNNSuPGlFlq6A3JL3swkGdAs
Ve1jCve5uK6FhV4sbaxXBHBwZ1D3anbTXLl4tlWruMTBOOZlMNngVpzBtpldVKu8OSaL81H/Mzbr
328lvpGIkCce0RyUkZ0HVda+mPac72ISEWF9bGAQAarSgkG2r7r1kWKgvcCc1C+JBHNZB7b2OCZs
M5VPwVDu5tTmveFx2oParVCIO9W4LdqSb51hHZ+rqK897GXyklW6ADKR7zvEIGczkUuYZs4vyFMU
imn32jIcY9rOwcuSDHHNVJDc4CL4aJeEn5RldKbMeeBG/EOpJfkxaaKgUi4jacSHTNSt1+U0XfYY
aiOpDezxFKs2UNbyQmSW7lLyLgWFCiNazAc5IWGKKs4TuQwj24uG1BYtfbkjW/yxQ/DQiSw0zSHM
VhpkhrBvaP37c9InpmeUNk6OVqpejsWm48zNCa73IsNpfY3uXy93HTi9GdVI3L/nLaguJN7msap7
GUSpNHaV4SZMECi76qHvz1yXpueMC/dg1vwkgtyvOm9RmxEBkzdrtrE02dP5JcI8sMlkMWHaYLmG
8rcWQwBoqxNzO32fy/y9W4hzG0lQPeT5tC/LuNllhEd7MlqBSZQNZEF1hekme/XbUYphO2nyVNw/
dtb3MX11exjTYgjVZQlHTeez7L5cNcrY7xCP6lfmdJocHvI0sg/zlHUbvPljoHdafCjV/jfpfv1z
FlnfCXlsY2wcJPPkKanEZpQJN1LsTr7M7ojYasDGPOdl/9U65mfetK6fu6P+3DjTM4/BVZZWimU5
/qb60U6NOxz0icjn2RTHeCTAVomZB7voNkL8Lvc05ihUihw9c2Z4iRTTHtoJASYrDWVNXk+ezVe6
hosVx29CLowgjHJrrvi820w7lDH7qK6lFiDi/ITR8+DqYKaEhqiXALHSY/zJpBr9ub7OIbBBaipC
NnT9nMiDXe7s/LnKz+xXL7StgaPZG1b6Fne/VWzsFpFwDc3GFrbXdkj7SrphBokbp+nOhkKCmaE+
gucoSFVHNdKthOiZ7kWH6OWt0zxDs/4WRMaVPPi1UgsW22Xu12m/05XhCg7kZg5lvEf8d1G79tCR
wOIb2vIgc7ZHrfInIkSC0XmKmjEdYj/jX7jYd1pcbg1E7xDyjXx4CQr7Q+mUH0rtHXldd00yWp3F
ubkg9GirLgS3/amMVD85veGiRC2bUIvN6bKI+IjiNfcae30bYhPLUFNzcT+Uonh04wEgLsfW6h6E
vuyqwciCFQueNbuHye3dgI8fZ9BUeX27PI6OcsHye5qUlxZlxlgRgVROWxzuTmAWcVh2/Y2v1aNQ
Kv1opEjqI/e63NePDV7IUeWNI2f9YtTrUS64Z/k245gBWbVya9gRUtQEXQNOTQgZGlPhot7Hpvtm
c216A1tIu1MQH1xJbOcqF2/STK2QDL4LyQ5L4Oi8/DKr1ws+ZBuRNCzNXNrmnhnLu9vWj/XIzzLP
7r6SrKbibbsKRGSz2Jam+0vnj5Q805MOLXKQf0Z0ZyDLg87cFNaD65ab2Eo2QBDPbdT6RF1vCrrG
RvLeq7+Ir4cob30la3mU9tahcySybSnQP9Z8Ckt3tipxNmZ5YFHsOwrxPEiN0jQ61pHTch1nGWUg
nH+It2HH/O2Gf2vYGrXmAGxsGclZyNULZb25bHyfMQabt4agaB/Vsfqs1/c0yAh1AwsiNa2PNMwH
o3KArrtR6TuW/CBjy/RlwWIOl84UYOJ5zGhGmGGTVae1KJXVVezjWsQYap1vt+KcVFnoIn5ai6Co
SbHLxmXysrZDvF+qvmYsbIhJRCCT1zw0sir2bZkF7igviKwprxQwiyQkwRquxWMuu4Mo4scuS5i4
G5dEFPmhS8qtyBUyNN3hCDYmObiGmDazE78BKbgsXb5XY1irTTHbIbM924uZMvlZD7CnVOZjyYDx
JavbH0Vh3rqg3Ud0zX9ATO7N5jhE5zwwAasKY4vnrzkKbdhlBlG14/pUamDhaFsex97IHpMhYbfm
Cn6mJqWy0lxxapJ+Q/TgZW01XMQENaYr0rLfiDYvivlU1dFOlqNvIkWnSGdLXNQbrde2xlI9OV3j
aQOsk/xPPyQbavzd4OQcM5xj+zTLNkhmtgoO4ZRZHCwXNt/WxkXLU9+Jm3fuPZowdfTt+jhUTZAY
z1beX3TO9jhpH1IN+OhAO6ZPzf1bM36hGO9D1FaGP8hcQ+hqxTgAYhqbCbcbNiTJT6e42ia1npN4
8fOO8FwSbM38ITHiTdztszEo5pNpJ1sj/u3Sk8vF9En+o7tDfdlpnln84P7n6p35qdwQIf27Ncwb
ffgNMUnRm3fkep/RIq7KdFcf6EEMUWgFJt0QE90NpyLXfCX9rJLCb+g9M85kVMOZ1YdDxr3HhKaw
IH0VnB1jGlDd409MD2hmgsbGi9GaafTc4MNis89YLzdU27d4nPerQ9/tRY2lPGWFHd+6uG+vVcm0
sFnbcd93wt0i9tB8Te/SL8WNjG0leaKF5FDyu35SQ7b3+BVa5gxsJlPFOeZOZNz1BfyoS7Kcm0b2
B9TO03YYzSasy8p4rVKNTm7uOfczNKyBC4M6nJPmYmSV+su0eZXNZhmY6hbxT09e417JOa8zQ6nf
pDqMC8UrXtAuc5qnGXKfr4/5i84SfvQyg4SR2cZVn2n9Fe9m/jxT3PtxVQS62rPlM99bN9rZZX3L
OvFiD8iDGLH+woMSkozJSqzgMK01+diDSeTSemWNXm9rsgbRJVaRV9IuVKnwoYhjXOBJPsDDa4M8
Kn5rmXVlk/eqjcZeS5IfHBO0GhBDhq5gXEhHL62nwXEObsS8t5nNiwsjgEWlflFSXpQewVbYsBZr
ondO+zQgVJ1ZMaF69DGkBTO9jqbZaxVelAlVJNsNkL0TPIPhcZkwvDh1ee2mYbe6wBQL49Ka9geR
XE/6JA4QSk4rmsnMRNsP3iHnW1zFLs6za1FbNvVhfJsVUk714Z10mIVjd+UmNxJkcIXYMDedPNdI
bu2sX0slCRzBtLrWdX+aWUZK1jdqfgY9qjAtlF9m/tOpUvgKRb5Pt4qwhNGvfg/BpSP9GVBd8nFy
uMco2mwQ3cSYF/4yU6QWpNomInkwdPnoDADlAD9v9Tn/kG4ONiZuvmWUfOlKTZltpQdswNWWL38X
xebgTQkOdKFudaPdYHE8uBbrIKLJWHPHxyxyXykQH3RVZFQK6XVW4FElywOJMt4SmbOXluUp07lW
a93hxQPcZ9n341gtA/T3QTQti1chpN3VLT8oPvH3ZuXCSsYDKKv7ojEiMMwNlJoA5MakdYmGj6Up
L1nUUwM4yY1oSeG3LdLfMXqS+uorhfZRGcveGOSFuOJNzMwCV8iPZggFGKr7nNYoKvqWoa99d9mD
I5bt1iFDDyRCtWyGctZh8Wuun+D3JK7SAIcHb7DUr2PZ762sBH3dx584DR04zOJDlQu2oF79yVSc
ZVXmHFiJI+V05DWZ1QsC1wdNiS9iigKrH9410V+qsdsIe3my3S9XbvBNP7BGJOCd8F/TQodXEPVU
gHUf6IFyZdwBMPg2WZOq6OZVrj5ljH0N07hQzwXba6Nn1FJqexzuPlLxp0XeHHuPsn6HAeVxLm9a
LoJhsO7iADNmfWZ2SNs72rco38fufGxhU4TJpJnenJjsY6r0jlMBA6lGlyyFBJmpTK/WtWa9RIfL
ZJkiVxl6dMytvc1sl7Dg3Domoklw5DSIdErrj1jLE5qQmynTUKyQmWs5wqxmajf0OouabNkkM/Pz
kevMV+PhvWiWA6LTP3E3HKrEeGLPHkytdWbWcaBtXYDAs++kz/QIea2hxJUwXdolsKv6zmjYSrd3
2BF1BBkOoD8QNzNoR/PMI8dmknKs8Np6PElH+QMSGp6S/gLU+iuyy+Pijt8QsP8IEW0VGcWBhcbA
12T3e3CyR2EazKRk90QQLxeCRarHhPAqPrlZz3oKF5LM2PT9KHg6QsP+BjL70s35g4nWwh/yWXtQ
a+04K80lmVbFL7sReYNb+m7NOSrX+lgnjCLrGctakxXvFLt7pe0+C5m8T32kb+kgj/Okvi5j+1Ox
4PU0BnmMwcWzwqutMojidf4ZAXt6ec0pGWuOLx3rkzEyyIDUkCH8iyvX8EFzlqvjYNMTxvYu2bAL
dcOyf0LGniAhJxIaOq29NRftlFXlhdGd7RPrXIPcbk6iRM+U5JCNE3X5SUlv4MCHNz05MigUNrZF
34Caik9d32D6ZXLm9dqwcMjVK+e92DvtqHgWihme4vmQQnHxR4PhLUIVddNY7kXFSXmK8iTx+Xhw
DBJWVmviax0GFFLJsxRk+pAmQl5GloR67iTHNIHeXjcsymJNr3kU1SNhj5nf4abwhw5CTMRrys2A
WQGtz7azRsOPtPTHzNzbYkjm05nG6K7cuvH4MVgycIxT1bCFWTo+4yRLA3vsPqpuPhm0Cgk4xiXy
jAaphmW+IvsP2JuaDDr6MSTPHFhnlXySt/FiopY/VrANglwrzC9dKD9g/jhO1c8J5j69dfNLS7NT
itODhUR8X0x9Db32q0YTabJMzQbTF8BUUBe1HG7vK+j7YCoonXStPCHJRtuQ7oHmXfmmjsJFm8ZW
6ZohCm4UHiSNtUSBDALboLckwB7PbvKAXIhcnywcLGufac0hXrtd245PDjmwe6XhrTLV6NkcLPQS
EnHMoiJvdKeDpc/vZtZCg5g1TNaDclubBVREeVTn8QGb5TM2tK2raxs7wYTOUMybSktsB0FtE+u/
ovqxE4jfQOJsMK8qLCdZaZXJU8t4mqmcZ8AFU1E4kjf0FlvFR7sm+naYslsv8t8jCsTI/tapGHr2
vpOpswIxD9qwFdO2yfeL2SBgYBGbF+f7G5HVmwInGFwnqcmNK59SRgJTmBvB0tHaKuw5mszDr7LR
F7SHC2OjoUy1Q2VK5UDe4SmxkYg5SviSuL56Me9L97Ji6vzYJlbynLZJ9NQp/KCN0SsHbRnSb1zZ
666UuvjO7YL83WSsbit6yB89cbhcNNw6OZdQOaXJQ1qa0xJohDCzfV2GNyyh0wPqWsT6jrIgMpDZ
cRGDs1/WVt84SdWfYFknp9LMk6+oSjpuc1pXPSJIU2WtuSkjAPuCxEpyXPPonVyXT4CusGyyT7tl
naQNNaG1HQYmT9haiD6wOY3J2p0LLFcPtl4qe7UfXwEqYUaJGISGuqhebYJg2ZdrUj+oxKay08z/
dHHnc9yGSSw2q2oEs7SCpFIvdZ+8Lc6IqM167VO0pmpatffW6WpXmhaIiqMNgEbz3GaWeJQus0/9
EzJ2C5fBhtGinLMmv7a56cUSjAoziB2jJLFlyVyG0N/0XToO1za1nxC0pU+T1QT4BNFREVNw6BBQ
E4XdJ55dyIfaUt/TdDjW2m+itf10pO9gOYNfZxpY0Wf5Nl8QsLOmwvv27ijnKXJx9Z5UK97YrF1i
61rb4449uddS09nqt5hYLyZil0kRLHr7oWdfOAEYI7/y3hKMSWdpxOsH1fKykYKBX9wLRCM9qhpn
WT91+26OpdU1AfL5ETt3CkX7AP4Tt0L2EGd38xp73CVGQKilbyTnDveepeVUicmq7kOcPHzRFQot
ca0JI+g4+LQ0MLR9XZbX9u7TwOEX6kSDvufoHTd6TU0tED9ORRLMa/2WVNuxSY91ujxm93nSxCMR
JnrRkajt0tfO8D678VZI9xSNjuvFA1aZ1UnnvbZmcVjY3a+utD85OxAAd/lXpAjnlfFgstFXl6K/
wbrnTspmrO7LABRteZPT/Bu6HWBfDdX8XrB0BHu0DvcqScq2V8BEhzZ1Bki6GWf1bR26Yz8g163M
bbrECJcz94+rcUgyYxG/bBV3MXHZ8TmzWubzYj2Ketri+tjmAte8SHMHI/JMnnyvYZLC3OzZbvQn
0VgDDkhfhTueW5mc7OE77RXUOgb1kWEuqy/n4pP7lpeHiN6lnt+rtQ7rCtWrw33OvpwIYLcmvLil
KivV33b2u2t6xOiaeyaMGAs3vzARkXomFXbRdIPfKLAZCKLOOEomJ0wJ6n1AXudxOuM+xBNFcHod
xm78vAwxgETwj99l12BPYugW4Fg+oAE4d6nyypo78aVRTIiwzRIvNMHj/C3Y1f7n7otL813dhu77
ezh/Nv/rbtz4XbOET+Nk+N///ks4ff/0ddyBn//2i7AibX55lN/d8vTdy4Lf+g/Q5v3f/J/+w3/i
CJ+XBoTo71pWw/1Piyk1/41UiO32/++r2KRV8Vn9+etv+IevQlf/hkvWxjcM1pCcnbtx+59oQ+Vv
MKaZ8JOwZKCBMHE8/BNtaCtYLjQVFii4N9CiDnbr/wscdf8GV+KOngLfZavAM/4TX8V/CcAFloOD
wQZ+C5wY8uhfGBwS9UCSDK4IWG6Zr2lFvIVv9QZkuQzpFVXu3K0vy5KyoFJWyVFVpyq4TWWloSfX
CzT2v3xy1384qv+VaPj/+gsRsHHnZ/BRwZO/20D+hahzLym1wbJFgH8WufFK1/UUx/qAwTttp89F
IxjHzwbHcPyouZsJIErWb5ES5Z+lMtCr/Od/H3zFFO4gSvgf5y9wDQgy6HTNRQSKMIcvVVA3BOk4
IdchEOge6Vm064fdaA5bMV2wJK7ErD6WLXKNIAaLYPzDvPQ/RMSCnsGF83cMLc8HlLu/xloonaii
WAcvklSlugRtvTYEwVoTQbGWtEbmSRXevY0F6aDzirxmrOpG8fDfoFvuEJN/tcMruD0cVWHcZNxB
OPZf7PB9p/W60zjEqA9j+wYxHaMbzEkHsam9aC50mim+WcJM0k1RTXb+30Bq/ut/3sDqDQ5Bt3g/
yB/894eEJUW2uFzWBAOA2/CX1sQwZuDZ1QIiUzRUQfhBfGHWKMqTgg1w8H+YO48lx7Xsiv6QoIA3
UziCZJJM7yaIrMpKeH9hv14L3QrptRRSh2aKN3qRVVk0wMUxe6/9T66K/Sr86/tXTXgDmN+1HVvD
f/sL/OtV6qClWGRrC7CK6192bhEoQB/esPrpxfxuk1IAICBb917bNFbNjUerfZ42rMcuFMXhY8pk
/Z8lnvy3e4dXBSKVCAeNTwfE1w4L+MurQnXIlAmbazCnhfpeAGci1aAVpsbCQdZqCvy1+4XAn8Yf
0j3Xx6iW5YW17jC4izX2/wwpzG7iv35TGlfrfsGCTHD4xqzdt/+Xl7T1rKYZpNl+X0sWtbPcK7Ln
ICNHpSATqPPAOZAo/mxrycMir9VTtS6UzQsYCc2z2zL5pc3VvgLgtihdo51q3e2qglT5ZQMokK61
SaHddJLyxOmki2BCgbadkjXHeWOOQnm1hxXIYp6PanaYGeTMvllaLAxGlrWTX6mZ2aF4dqSPZa6K
H7TADWqEzmYCk3L4mu5mALPCCqDrwp8kFEJIb8xWZwUBJP/NrBIKmJz6SsLA2wg8NyP9b8De2VA4
PfWSCo1eXHfrGLdLNBczjRWi/K7zTQoZyU06bWb3lqH2qBxc1KgOVmPxxCaQkdcoyujCY9SNHhiW
uApsI/7Ondh5AODO1kwr03px5WZspTdFYh2NPmvOf+QSY7OvD5mSeE1i89KFbookpDwi9LKNm6dx
0TCgNqY87i9fJXi1auCncdGyLfIyzNsrtuNpAHc6oj0NR6EKshRLDKSsxbeFUsUoeyQWydyLfWZh
ZRHoKPlrkcYJjEvPvsbbKVoFleg0FueYwA3qwdSERjBRCTBl0Qb7fulUpDskIaxqyBiEYJAB1efo
p6DzMGmQ9JGQwe4w40e5oD9nU5ZlFMepWPylkmxClPmp4k8VKGpY0WqGyUqB7tOZi/7HkBkT7ggD
r+9xVUjmAh1nUfWT1gkr/5al/lTTAkj324TgE5qDic+eAT3CAR07tAdXqc6OCZm/Kl9I0rf3ZbUS
Upgz2KSVbKHXUEDTMiFjw1qtqwMdo6T3XDDNJObjOLbKepdk228M5azaFJP1P/wfyvaY+QIrIlT4
mbY+wijSFtdkCzyQVLuo4ollbxkis4RiMwTNJuUfmGrBnFhFAg3JIf5k7NEkPabS0KXQBxiPfyVZ
zG0v9uGRgSILQmXt94lGXbt2y22xxYpEfy7swS8VWyYPVtMmVNiJCviwwd7oJFU0Yf9j0Ds8t6gd
mdCVVhxkeo13gMAdlSkwEXlkVSwh/qXFRHilhTOsH+2Yrs1Uuw5P0qjpiUoj61M7WBuy2IPeVtZN
twrGAKKULhyXtivJ+xbMmF7KtGJ8YzMWaI1M8PU7k8I+m5z366wIlfTQ4hGelvJWyflmnAxJX4rD
gucIcV2pRtwGB3nGGjHVO8BbV7xylF8TJb2sVrV9ccpVD3MnDV9yRmrOPtCqHoc5bze/xDv2OC26
th6MxDbx1knvOBvXiEzI8bBW83aS+jRz+ROXBlOzQL1VUWRDYTOMah8wlpwLNQ7xmHA4eiAl5zeV
YG67eZASdM57NzBnydHq1vfYEfhgChWNWjTM6QVSIU6EpQ46dQ6HfNFdp6yiTl0P68AeAAd/xDD5
zBDUneJjF9NhlnU6R/pUdv0xHlSJA35BgR2n9jnDzFLtFCtG9vJkuUJWZ39mJC5dCmZzg7eZefbS
jorER41zKNikrnpCjO2z0wXuBNTH4/uYrmDAWMSydXvQC2uIkkyN7xrdmj5zEim/rETFTD5Wy7Hs
zHtn1I9OaR0zZ7vndLiTCf4Sif6MzroO1qFa37oSUkaynxVpyTTKWQ5pzoknGzRxs5yFSZzmfpIi
SKgWzJQk2m+VdR2k6rcjqQd5Stt3lbDmK0rWbQ4Qteq8XV12p+VlQlXLtC22yQCXh/GewavNJWon
B8kB9LSCqdeN7DS3cRytsWKfGvR9w8wMgOH5EZe9l86APrTM0PJgVUCK3Q2NY8RvlTkZ906ZdHi7
RnUlR9EmN/FBnpq3JsauZrZlvz0rbWtdl7muf7Og+arjJbnBR6LzzlU1u7D0nMdvhIJKfd5TdxiH
EXakvpcYCSw/URuegfbUFsyPJRVUV5u2JZGuCdvQLB3YpmjmomqevhZ5dhgw9v7hcx7vFC6CFoIB
a8pOmTAOYwFD1tFIyvTmWE1XHUCX2cgYMc8EuCAswqKKjQfglL4kppMCSmur0UdkTRupMKU4gIWb
89AoWP7C35u3SBOpHKVKJmuX2ayqnyoezcrPZW32pdYkYVof1vZLJhU34D3PdphkiRHkld2GrbRA
T8OfJzt+a2b2I1Sm+tGQtEVzlzXNbN9KK3y5+tj8mKNVcxxv6fqC5AB3qkykI/YgLr/7VMCVCbUS
R7XLALu9Kj00H4xOgrpmjwHpJwb/hAwqLf6PXN6Orb2N7+OmKLO7dbJgpmvNOS7U2CGgd0CvzYya
UZ+3JcMAMjEzkq9lTdD6CCOdH/va2PC/yZp9YU2VHhubRSBSSpE5oS323TlOhKljs9d0BQuZcZEo
8okytPGNira5NpoSv2+xnare0k2JCfuMCs83hKHgaRJ1iTmrMGNMmsxDmk7vv/NeR5Bf9ONbk80s
tEWhPcDeRd25ZRhwcqXrz0JRJZmpVY+PjIdg5u/ojRjdnauV5gZLWWTSgua5qKC/T+ks3Q8FqJaQ
QaGcIPSfi6DrzfxPzp7WG8ge8WUmKEg8xq0O2dDyCJyjbTapsVDeOcxyqtIk33RBf6eiCDI0/cjh
vXLlQ5yRB6U59mV1jxKBh7KJZdqZINuHSlsX+wiLTTdYGTjWUtZOVtjEU7s8GAi+QzTDPJ8keHTQ
sTIpXJLcvDZGe6d2n+XIBjAf0upF1JV6TlUp0At93BO54qAxpzMqjXCAXgwNwnqup+TLQaPP5eR4
c6WEqklwvNLcSgXRTzmzcVmMYHbqIly27dHc0sTP0kk+IqRgMZ+M6mOxJZqP6/rAtOnL1PKp94EK
SOWZG0y9qlouv5lJt+WsZRa5OuLbSZSjPBRyMBmDnJ46kVtoVFWkDQL73GYRZJWzDqJCne0UiN4l
K+emeUzhGMz3ci1XjJYMdD1JECvp4vwoFGzyrSwVeXpTYilJg7zcYiaY6QxeOQTms9lhP5gzxuBN
MvtAw9vLflkk8K9C3vTavcsJJc1eVoI4DCVgO+NyrfWuY1Gf5wW3RqKX+R8cfA0G+TFexSPocbAE
XWmVPWuaTAVlVLL7KKS0fCSa6Z3H24DEwNFfHVhVb+SjY1sRZnln5okcjp063Iy5yJ/bwaKqjgVa
QjNbXDuLi3BtCe3tShNT5ry03xCAcg9B9a9OqNX30uKxh8O049ns+mhOlvOg0ypcHNHqrjW1E2sD
RFba0iWobUiNFClM8rxBLS0cfUStTxCWyBc2e7o+Ltyyi3jTUzCP1AzNk7NDH7dNvWa5vsfIjQp7
EYjTKE6GaFZV1qPKjDxCnrE9tHrmsD2bp2BBWHqgZyzPUyVmMDbkE1cze0qjXrKnLNHxbtYJUBpZ
viPLCvFX2hoPBlWFL6PyfnfwaN9GKIYQlCpSVJtWXR5MQyK/yOlfxT7Ro9ScAuhMLb6VhaClQW6O
Vq2Jc173gz/CZ7/184QYtNaitkiyA0eU9NFb85XjAHutbLDyIy14rvyVsF72ElWbvnG6nhfRQYnC
I81isc0qSl/xa1wUxx8YkuRWXSOSbO0wVVG11wBzvHYtvtq6fWnzXD/zzLp2u4yMAdPsyolhP+Z2
nYTS/oWYbcOWVd/0XXiVvcVdfK9gcw0WJ4f516SPmjlbwaoazzyP0tBS1eShXdpdpGehstb04Qup
1RLEc4q4S+6Kb7vQ61OaqrS9yIbgdcYyx8DGI2FuT3pn1+eyFJLPL1rdfLD7P82MJqtNx+qlzyZY
4s54D/lbudro2b+WmvTdcWqU28BM+Rd118+Yq0GjZxxv9nbWFsdmQD8N53QYj0aZWYdM15uPpElf
DEVgqRhxCyW1SqDZoD9VthLTPK5JsNKKNR4exZUdgW2fU7rkO32XpuYNXlc5H5mKquN526YZ4hQ9
p94qXmaZwTRp2x2T219KDpwdX9icydVzX4/Pvd01947diOd0QfI5G3F2qhXtS9Vnf8QkcdHS7Da1
Lb5SQq7uOAvLiDoHk4Q1bocBWdqqya/0iwAzMSZII7dS1eb7N+OjKH/HwKq6K/iTFOCloTYXk13M
G6qvCDGK6se60dx1iv7RLYh+7ZwQwzpJS5zpC5VXO7xx/4jABN/iVjHll9wjv9aA4O2OJoOPxUJW
qcdur7VveEX9kuQCp2Pha89YrLaETzPP6JQMWPQM5EqAVloWLDigfa3VzybYkIbcXrREehk6rRzf
mwplMK7OY1XH3ZNaxq+EHlSRAbcdNwt44XjsQXp2cRnY41oiPJDUcGKH7zpa1QRTjyqt3sUjlZBR
0KLgsmS9O2/9j8a7b2brE4Pid+FgxMJ+jQAGvB3ht0iycsVjPV94CxBYpMPr9Mm0PAtYjH23gBaA
+V2XpO6Pjr3Nbg+l0SuWzp9UmYK1Pm0ry9puAw3RRFpd+GNpHDO7Oxu40pDP9xqNpza25yInFtKZ
i0gHjY2yamAJ/Tf9LMal+t4hW9ADZ2G+9Hi2vZr1xmGKu7PtJF0w8Cw1wqaC9pd0aP8uoOsPvc78
3kiGfYiPVt/qqvhntZcqKjWMRmvaH5tuas96j3NGyzrnbGfbA3O7+ljCShUKe102ccm9ajreKJDy
KcXKTeGw9VX5eVYY3iKzyFyb2zYuNysRDx3DA9e2s/60VOV2yKDonuBQVQDquB7VDuiIs2wPZrN9
bo35OhO4mlj185pON1MWHFL1nnShiEjr4TsZ5mbfkK8EBqIVdcN42q7BIIkj4kUU6dt4WIDhISc7
0lRgnoQEK8tZ+mCrGJ2n7lSY2CB1Q30oe2wy5VUsUdmVL2xOLmnXB7PIWYz+0VbpS1Iber6B2lq6
dPQhPcodI0PTv6CRlqrAmiWOFyVwRrXymnoKYLge4hr41rSI7y21P6pC9ohfoIWkwZ2MOdi0s5Rv
l6llhsRBJT0i3jJV17G2KbkmmZOk3842afGtZ5soPTM8KdBLSVqJYbe0V/QaeYVNOBsJAg5LHGPr
XWtjvjwOBBqoEWPabIn4YER7IFpcYBeZmXXW+FHzvMwh+cKqfu7a1UT9vVVEKNK6aUwIXGNbW+fS
6QhlL22e6ixbm3Z2VFe1NvwjCF0tqXs3VqNr3/BrwcJI5rZX34lqtaoXmcUtT0XJKLhip1lFKTaq
ixCREpvVlfgWNfGtrkjFUVR/E8qxyK1bmohEyv5kMS2fsMZPPelYtnbDq26M31wF3l5DL9v8MmUS
2FEtJkCsTrSvxZH4DIxqro4MZRRqRyoKf8Ej+4Ui/STLc3tgSMK+Kp7GoDJE/MPEdfBjwu5RG+Vs
C4d0pKCo+ge0AmZIrDGUQBEz22Z/RSygc4HBP9+4s9WoWMzy1jL3dCdTCuRUrr9KJamfnSVLalQM
Re8zEEt8J5FedJiTnyqlT07ybJYuHO3pUz9repB0SxqAsOO2szPxaSb5IxQF0Es88z6Vdjj1g8O2
XDEf9No0Xuw5wxRp5ceJMaNkoabLdJQzRf4FlQ54PqKicIX/hn4UANCmdSWqofbHaYvLTGn4qBlg
eDisBvW5N53jWKNcqHez8WojmhPz1kXQG7FiVxnGFMwFuT4mpwRLtQ+9vIgyG8+OaQqmMhLjZtWu
kLrnANe8RVinUuBzBdJCiZX8lrjIAH/RMiN3zOAYktUILdE1ZVrhThqdc27a7/K4Cx3GnifIHOWK
8gHjGmE63lAgQVtenDMT1EOl1feD0bZHfiFboHzF1iWG8SykGvCJYt8bqpY9of5GdCJVb8lIraOt
2QC8koHpiC5xqsV9K5XxVZ/G7q4gdBbkeMSx7tzDbeR7QHdTsY6WxhMMzs0nGHViGCmxrjb7ycUE
Gocp1EGvQ2bzDq4E9KotnvUeBXqfLuNxk8R6UWYtotVdDgrJm65iyT0SohU0LQ4bTJdCAyXhOP2V
+GPpC15IGvQa5KBkpTTNm0kLSjCOlMq5QQQv8AM/JoDecwpi7wDmveUTBsKpNqzZ26wRX4pQPxsL
64Ju0C13KyxSy3gstRwSrWZIPhF71rNGdQK+C7J2CH/+pbSdNOLW4kzepkcJqJ8H4T/zUuybkSxs
EjoaZrz4pM8tJZfvAOJBpF63LoKp+QLPwiASageRpB9aUtl3GGabiIEn0Fi6DlSYE/V7vBQnM5+a
w7AiPbc7sBK9seEuZiYJCaGU7rgOFcrlUkcCTerySw/0RDgK1BHH1Kl4tvIrG9QH4eCuYUWIiXzW
J0+eKzsarXSM1EUHbpD/mWUkxjo0t3PplPnbIFAbdlN2jet2PknEJaCx0aOSzf2dJFfSh0J8bKjI
uAms9KYlWjDV4y1lHOeNrYHj1tTxldO5UJc3iKuqJ2NWtWtbSbU3Wnxqig4TTdTU9WvepNBkd4Xq
zhWDivphzZVxmpB1u73TlLiGGeEQOUBKvRplG+0MW36GQlOcRIYzXKEj/ulUFN4WT1oG/ehcNa6O
rKh+2bmeHuOM84dW/M7UDZ3/Q7gNPxLJYdwU531A762t+WWsOiNhwzrXWXYlYCfC+48tZUgcWOeO
VjAgQX+2wSMDc3DHeDLBW1xfKnvrw0mfp7CGmEo/REu7bs5bt/a3uXde8XiaCyr2ODvHdZEhatsw
c6Rjj67Lsg51rn/xyOleYmd6WxfWtBguEJZb871DbcaEci2TSJe0gdD0ZCIS29IwFJi/pxq1O2rE
8pfcp7I3QgP0TdWegn4FCkZTsK9iYiUY5S6Eop8fdMK1IpOB6qUagd4hn2NHXJpn5C/6oaynozBz
yzUzjPHTvKbRNAsniNv5RVe7j9S2nlWSU1igpHT6+fawTn1Agqp24IalABoUgkXMuTtVphWRumm8
t4WU34umEZA+y0M3bp9NQ3xNhYHYBDWiN+t6WHSlCqXa4YGAMpQReRMDRkgPzNLka0eon7swxfB7
s7HelV6RQtbiiOkVSwlaIktWpIQ4iCXn1aG38tUNvINW6/J9AXKemcJtQVrqqWIyvQp/fQhTlg+v
dE6pIn3kiYKVuwIAJcXx61gNMFv7WE5emsm4DYyWgm7M5oOixd2L3ff5qUsXdoXkIfRhwR0XdkY5
k/DN0WzYuR3U0srXEPda0KQoxEWlEkOAcrSfLByheZZ5owYkqUNu6OV12T3n9SgoJtSfojNzXxWI
IS0cTVavTZRJhKdXffbS4IWcpOl+jOO7tpkh3mq2dEUU8KdL9P7c6taLmuIOr/oT34FvxK04VnNh
PQ2l+NGULMICJdGsjLo/tAY7NWCxFAs4Qt1iQZbEFBA5TDK6BntvpNvG4jZiTS9qMg1ItOLqhFOu
PtrTaF3neCaAIXtclxQrxOgsLdOALIrNjuKSzRGEaz9hdsYOajm09eCcLFg1kZOgzLUEn8KsjVw9
nRiQ5TYTh5mWg583Ve1FSoR2Txmsv+ojUq2FwcWJGhnzD1XNuc+lvvN1AxCFAQDugRVPd1YX9OI5
f5oSJL0rZI4FZQfW5RmEvTKhgLU5KVt7flQWtL4MNXt3a1ZAHEIhNqPJVBGMCb5fRkUnOpMi3JaJ
ISZfaGBqMkkNqh274wJWA1qreVVbWiWiVoNhkWXPGHGSCrScoYrNjw2yXJxLvFtHo+fBKFOU+I6R
n5a8KSNcxEAlE/kpJj36z9RPkIiliSoZWZrHKrX+3sNlz9Y6vNgNey8YS8zLMVJ61i6WkAfGfYrU
XAtmyT4VGQO0Ui5v3DbJo5Zr4STJVrTyT55mqTjIxZDcm3ozsUamo9G5VpDEaqnsy9JyUVCQnhZG
qdRixsOI28YvJf0BIw+lDIUnwOf+JCqMjiL/Esp6U6yFzYVZcTT2VPC00suUfbP/NLysTM+6jDLN
n2uNHoz9BMQo57cl1MkbxzKE9ijoXaELqzl0vyRxxNHq7TxA50fsQQM0Gtvrhpg5MeLDpJkXCPiX
BCVcRIPTvIDVWmidy9+lCnNrs8H2ztlcXFYH39LOc6nn8qFOql3pm20IxiX12IPmUwol8Zntv8N0
yH3aqfXY1EX3wIC6vzbOSmofdmq3lJCI6J2wLhxk3DtSlvpjju6ytRCRjYVEB0r4FmqAZbzadElX
oH6Rxas+QjM2j61OXahr9k+sQl2YaghlhQpJEgwjCtFSzIfUyLrjFhuprwFr/52jq0j9JF8Jf9vi
qJnk4tboVc4oThue1ZGKLZ3yFyoTfB6T3d6UPGegJdhV5g2mFqZ2QKpIK/EgR9S30UAtyMGPJ6lw
UGDr1nbsOYUwUHAnjptVH2oj3dWRUgdNcNCUuyGvFFBrhF1P21AgyDWrga004HK/n3TY+RVAjsZ3
zJJRQTMY85+GQQ6ng5otd8VAe+w2pTY+IZsZKSBjpcf9iLRDOVXyClBnWIVzv+Vmgoc/F2y1GKFN
TwKe2hOxSG1J3bhPOI3erBiISKWJwTel+8o10ATeUCaJ7Cl6wrwrrsDZ0FGyO9uf5s371vXZbxkY
zSdSnu7NNqlMSMkhTxa8g4ThjlUm5RQTB4eWVtZeqdqX92FFeeNCTkPXLhFjP1BSyPF0EVNNPw2j
xrJ9BnR9+T0wr5hhXFjlN5AWzikxdzVEERvE93noi5otca5RfmcrwyyGRDH7ROBY9QMOhx28WalG
ZKx5JoddbTgMpQZYEx7ksOKDac7E3AfyXe6uqzSfq5gNMEqYGY6rVa/9K4h57pXGSNPkXILlQF/K
NqUJVIBAt0mzlk+YmJC+lKVup11nhS0Cc52ihdLMjP1sQi36wEQ6NFGF4eVXXZoQguQtad5GYnRA
HTI8/m4R0/5OGmBbaPGgB3OTmNjXnNrqTwQQ0uivw/ats/jieimq7k+tZNoDi7PyE1IPV6Vllajx
sapX+VHrN8zPXdGpmk+91/5OBC43t0p6mzFN1quV2892AZM8KXYpmNzAWZc52X8mabbKk9mJCdPN
JuxIpkHQBwUuC5ABzF8HIswq0DbDfrS2hbjHSwG4Etl3+aVg8sSlpIwaU+q+MFCzJwyDg61mlnou
rWIxdg7r9p6lOdypscX4dkxZ41kg2fTlZU5nZ41YVsQUjGmMokcRMVQ+w7AIX7Jb4g5cPtPuyeh0
AXMNZhyYnNXuxqNTlxMevBL5UJuiDPGYe842s1oLle/ARGIJhFmXIA96tBW+jrnjRdbgkntKX2OA
bOxsro9ju5duVo/xAatDFcfEFS6QhsrB8nrLUT6RKNi5Txj2hGjVqdA0JPk8/EJrCqQnq6HLuMqg
M5pIOtS4Od/Z4K2qgtETs1DvJ5nZgJaFCCi8bVm6/BFJWcGLlc3+Ojmbbh8llTGvpuaI+JexXRJf
qhChuho+jzIg9M98dFSd20su5+Fqr0Yvedms5B/FDI42tViKo6QH5pImiGrZVBk7lBVsHsZtPU2x
0/AQPelyohQBWDgkBjHkeeTKVoqnckaS/doCiP+oM3oYWMNNl4RbVzQ/bZvhaMb7tn0YGiJH7v9K
e6j2+FFcgDxH5q3pn/uKTaAHkLS0aQIUbLu5AAhGHWMxUamI9XtbtloRYdmLrghzrohnZemns5VK
SPwdLALIplOCgOA3dSb9N+Zc546dd7anLNnmhuC8B6vrKBnCCmPolaeajulaOLoKwIhsgp3X1DhS
kNeN/a0IrWPZmYz4dIibACNkzOPfdpdSNiCESQcdLuwqHycc2IkPE3Jlu545A3FAmqH86sd8ngPo
OEQhMaxVp8NS5ONI9z+nOe2goA6Glj1xpcoN+ex2zPXuks80/wYoNKgBSVyQfbelUqw9poR1smQW
M5NhmKmL7wwKCgsqSqzgjKts1jeY/rDsz7njcPLW6jNDE8miKjW1G1Y7zvRVL0DTz5YCmmVYJpZP
01J0sbd1g/5d00WcchBa/gRn1nB5gZrpibZUTgXdleWmxsymid8GaKJC6By7szaY2g666l6JfleA
y28OCQVLZyGxHogJ/8h6qMT+Msgw/nSrHR91Pc9/DZ21vHWMLAbXyOxqCxIT8blnbRSp7BfLcQw2
pcEtQNqK7M6xyANTbkpUXKKVDE6hAnO9lpRMSAvdMG1uuNz8SBNKsnBIcpmboHf4O/bIvjKtC+Wd
AS5wTYdu3AzyFFsoFACb3QpLYgw8NZlAPHMR8nPnNB1ZBFLc55+YVaA8NbnKd4+6hGtR47C+pcNq
8jUqdv+8DlkJvBmF+HtvKiOruqFlkklkm/IAV9uqTnEd2xBGU9HkSP8bfXItEO7KceuYyrlWku0Y
NnwnI9eS00tsCVWm+wZhtsjl7djYWKEXkIThGlafSuckJgVmJ5EU4uBy5FXAVXPBsZXwGqvBiV12
n4wjSr71wW9twUEYl07xyx7tmCUvDnoXidCKUh05jnGC8c4EnMg6Nv+OMDTw/8O6FoHZWrkRobJP
HszcIG9BcuibAvakVhUtfJ8Yf23cjXauMBPMu7rU3H8hBnZth9VZWXsV8Ss+dHRuwtKXNKRGwpdF
EuT0IRP6lYbAh2KdT07Rfs/2wpu1FE3iy1d1Og1zAqL0T+KZlD2k8a9CUT4KxbJsi3gilZ2e818k
mXPdrsDMLVRftboiaJAcyDlaqZsUpJqzsFGRFOoIgV94V+bs7YZsWXhIWit9+d9Fq/89QQzItIza
ew+MRx8K+v+vUkyjoPpgo0w0MBoJx5M1UZRsFTvIMnLd7QLDflMctzZ6Ad1sa6DWTGqi/bui+v+U
vvC/6v//wQ1wyX73oEp/xD/aAv5fugQcvvz/2SVwyH7RfIiv/q8+gf2v/N0nIBn/Stlg2HgBEO9q
irUru/9uFNh/ZJoa+nzDhPMjE2/0H04BzfxXxTBsjRmCRprmX50C+4/YWDC8VRADEzes/J+cArKy
i7r/81rexbu6xm/kFZqGrpKz+48XULwlaW60zQ928PSI7Oa5elTeBZZNBspgPX0z+C5O1Qn+wZ0S
7ebZAzONyDo75/WPcTd9i2N7P1zr5/Io3crv/Js2KSqfwZ5bv+dXxKXd1xDIHkkFXhc4keq1R6ZV
gXPejtP3ng2kulQvJ6AID93J/Erv9Z8sYht4p345NFv0xoSSvPbP4m44SeEQODfhlyFETa884ux/
aO/mIH6g1gybR7gIQXm/Bt0DS/+G9d5zFWSRDqourG/Nw/wyLx4/oZ+5sw/L3fgqjt2jdNN+qyfd
o5A/iDvzgO827A4A+yJKk5MVpp75k983J17lVTtbUfxa4YN2nd/2D/LABKIJELNoJN0SLYbploNv
n7pTzD8q3P7mhEYkvyTLrTu1zv2v8ZKdKn5tck3v15NzW1/5CO94Dz9qwJLoSPV2IjcsAN904xxz
25DYhGeMWgdeoDd4z5hXgypo7+STdpf6zGnD9Go/x6c6JGPe033hVof5Tx2H/Rik70bUnJTQCQG3
ROMlfuh3stI5/rSi4qCTEuEvD7iaORjiEG/fAP2U7t5HF1Pz59MLajmyhpTzvuc+A57xTK8OlzN1
crvcrQRAefaHeEKOCnl4Nl3jfburouyhPTN6Bvhw7CLDN72c9yXcko8lP6ZHK6yi5pCcsUs+D5/S
tbrY9/wLb4iOILQG6VFeXZuPnenKAeD6oxbRkeXfCaGrb8V5us0H+2e9ALREHfeIEe9NO4un/gam
XgFyNdFEgNjDXOtKkXzNQiWQfZZRnhKOX/ZpPYnao3cNMJ7epCeuz8nL0vqWAfAIFbe58Pf9zEOe
GppnPIcyzAI3O4Dt+Bhcxe0epvuscxE+aVc+NGYgpr9EpFrB8VGel31xEUpViDsMg2QIe4pu+Zfh
o8c8MArKveRyX3mu7jWPebi5wJqi8jsUz7BVzVcVIX9OiiUf02cT4KK3g9hDsBGoAV5ti1fRfVaX
7VyH4rbvkysXHzT3G5eR7C3HZV/P3HZrG0RgVuIsS8ZQMd9Hi3JW/KAhR1TwU8ZnuiHYj4sWLdpF
uPe/h9ACIhTUEeMzPx58lvDay/SwPhkvaE/tGsEr9kMy1d1yJTXNg7rlM357YZuveFHfBGilVtUj
tkgu7ypQb9PoLhB5DZeKfHZO9HtijeTfi05oEpeuHMQH1g7rV3fa3momBM4pCTofjRnc9d/N83j/
b8ydyVbkyNaln0h3mSQzNVOXt4ADQQ8TrQAi1Pe9nr4+5a2qP3CiYOWsJjnJWMjVmY6ds/e3F2Fp
vrEA/I1n1YG0YvtnehZdqbvqNxqnPeML/9JmWWq301l+IXeMycUvdV/RiV83V91tuc4hXJrb5grZ
/gqxx3xUD6CkPQzNazRLjITzLXvUnA8yqKpU0q6Wa42ceLrbZkiwFKUwJ3y05juJE73fmXdMzq+w
Ud8Lw6PX0Rc/iG6z2dIj3nCYMxyLa/nuAOPbjFu2WsZZFdFrOtjpkeHKrXawduBqUDJVu/E3JlAP
t/sjMATaEFSdP7QN7/SBFo6iaWr+5PqKp6ZeG/LRAkDnZb/K+hGQg1wnO0Q/KyrVeS+tjeEczXST
vzIEj6y9Df8xQtdxzmy8eR49kgk2w03l0bzQ11Z4bkImnDcUeDwQQLqBLif64xLKlxQv4JB0xBED
wsM3yvOtuTVvO/zI4fVIFm5/ZmySB5Bb+rM8t41jfl9lh+yxe4xm0k0YR+zLAZ3Jivb+sXYs78W2
duC0mgfs7pb10CZbVzwuDJc9ux/RIn/aNOlaYBB9gm6q8PZbHrNJ9yfXerpld+fsh9vh1n7gmfJy
Hu7L9kb0Ht1/zVrRevyRrG/tgw4AajXThXS20/AeOheB+yPQ1sNj8yh+CHCs24U0rW0Ztu7gnuzN
bp3fa9fOTbN/p6tBDq1YLyK2oyZ/2kcBJ757Qv1F06/ZKn846sENge9XHdmFCM9e7O6+y9CFQTcw
LJL3SJQhmsabdrRfsxVy6TVEmTXW4s20gefl2ccYOu0qvOPvPKVe+CMEEVsMW14Ofa2FZ/WmK48o
5qzXbMWfXcebHiZteGDZwD3r5dajGUUrc1dZgJiBqE90Y1fOccjkmuWNkA27X2sPqbXKnl0UXi1B
tcfoSeRP+lXdvujBwW69Lrhofps0VqryTdX37pVKzruzzL2QYreuNvh2roic6Efvvt9shres2Vgx
rUEPmQJI28dgfu+Pekr+WGmsaWqFm/IIlJW13eOxH23W1YT/8aPbtkTUTX1CtFokrvlggWp9W1ga
Tv4gI4lrLXvU1uFwzLt1cksMItQHF0gv9vtVfNYdhnXpVa/OjUP3lEvRHlHkgmcxXvlPe0zPpgv/
SnnZunpFl3TgUNxUqByb9MJJaPCw0pcHi4+LfAkP3WtZrYbz7tW8RlV/jvN/6GkXrJLr4sKp1tXT
oK71vbXu1saWcyVqAYIFY+TBAxgo9jVwGhp7tC/ykCEt9nIv6lb2sFfOxk52VXmIozN/XncF6QiP
A/yN9+7g14gkPFvb5OzRADaMW/R2Z8hKGc+T43YkQQZjYbeP1j+dfTgiudsCgx+sM7+9FsUZRmak
hO8CqIr8r6HvX1XldwW53tlpof2hHN/9Ki5/Zr+a03/0wcL7/4dn16V+/qIax3z89utDKc6//28p
brj/YXqr4+ozcLT9Y7H9P1Fo7n/Iq7cVLhaqdAN98f8txKX+H1y8uAFdwxTsr5Ya/X9bdk35H2y8
lPYU8I5Bk874d4X4hzLcXgx+hK3ZNDIsYtCcJfPtz32c4zeii22lwcxgpOaP1nyF1DLca6Pbboy5
7i6lPfQ/IBb768E3dUJjiEv442Jd/7fo/9Omuxzjf7YC//0NXAbHVcTF6dI88X+OVjSYGegTb+qk
vi9mUV3S32GGiADpG6/lx13Hfw/FyApxFZZLgIfLDvsPByEmr0b1wsUo1xWwnJJ8gBVXNWhjvj4l
82R/bOiucITpuhgWdYtB4cmB5nYYGHAuQGXNmLbYpPCJgE6lqGPoezkQAsewwa/A1VV5hPwbt6Kl
Hci5n94UvfpjPyIrCkSK3dK06pIP6my5d8kET2A/IBHRvcrqCm3b+n3DVN3uyWIt4mGyoCN1Jmlq
jNivJHpkRAr8ks1Im6JBjdQO77glbGaFQ0A6XZyAhGGGHomVMY1q2ox9ahAWM8wD8UJBQssZ9OyM
5G8g8mJTi7mUZ/isGfd8fcE+3RhXuEsmuK3rBAZKcXK9RhMFpw33nBiT8c2qRqIU8EeefX2Qk00n
75gBEJAnXsfqS1NNnRwFBuRgRFoSeDYz6b0WyOF88ke5NKkdqP1mvdE1NdEwaaqBHp0Z/ZAasIyI
nisDf4QkQ+y8a1nAJfr6l52+AoahY8Y2xGJuJRXdPTGG10bSwrLhh80NsEqfnC5KyG5s9mEaa3df
H8tYttZ/vm8cjBVJt9iB88654qSNNGYjp4amhWClPrrXMzSFTIPmbB8UafUWJJI+Vy777NE2yGCC
2xXOMHjh3W/GSnV30mmdcqPrU/+cpxPqa0a4PtrHJKPCT2u5QNWAYv10/NkgJcJIKB5F04TuSpQl
yLOvz2a5Mqcnw0BI2KZJK0oaJ55gDCgxkrKcB0dk93MN7zOS5J50rTyWhvv+9cH+cptcaVsWZnnH
VDj4Py4fGojsdDZtbSXJgD4SXiZ3GdfgKtd88+LrQ/0TQXlyYi63yKJryEpiqJMTC3Of3mWn+asc
e3exydISYPaSHA03UtemfQlAmBoBIX+ymuDb/ppV7V6PATHxYH9KXTEkCdDYyAloFFIy8mFW9AGt
1zrw58jj9ad5iJJMkhjXTjA+yesqL3vNXpAIYxD0a2HUxk/J//ppEgpI+ScWqX/QpYjwbWyZXta0
RnGGGdh3IVQb1o9hntQridb0mWWrlWdFzuydwVvDGtWi82UvGoXkS/F4oOMJSZ/9b+Xx/wQaGItZ
//SqLR9OngbJ8qtOzPyJg6p8tuhCy7BgrKAbZUYCsTGyzXHGXt3nRVo/BaBq6cQ3rcXWXS/DTWXY
7lXtTvE7ygdF+Yel6gcLrJ0B1Krnp8St0qNtMY2npBoYT6cokd7HmYwzlJJO8vPre68vb+DpWSwc
DVz3NOlsefJVphWe9CksYNTFRZxt1ZT356YGlpwM4IgGawg7XiGq2rWqateN1Knu/MkFWpmZRBbl
iz8n6K0zLPbdvWmBjhw0PjZrMP9I+L7+sacrN6sJOJL/+a0nSxdNeF1ay5oaJxj79JgMZ9XY8ebr
o5ziCFi6DcoeAlhdTASkkZ3c2KaeeoDsIA2xvGevqYmBrdaN5Cob4+oO2bxDwLbj/4DdnF4aujmV
SCTIzyZDXXXXX/+Wz3eHn+JIyVLNzwGr8nEVKLEUBn5VIOspESs3ZdPdmPVgITggGnYNzhsFWO5Y
9TeH/bzSUe6B1OHjBeZBN04utF3BuOoktYsWzgRENHF1oRYuMkMKbGyCvOlvvsl/O6CFlYoVz3GE
a59cckaV+FEEkRsG+fZrZCbWvrUgDhVjo9NssbNvPkyfnyRDWHwBHRrUXFl1srq2PDVhB1mIW1zB
GtThzzZAZv7188pRlKLRbYHEoUv+8e6lIwJdpsd8MGpX4p5mMI1N2f6mpv3rudDZtkza77p+Wv8N
Tm47k8u5uC5B6EpLqrUmONTXT+LfjmIbJmU7YH7wISffiMxnZtnLKED9xoBLVhhSVBuk37x7fz2K
o5Ytiq6gtJxcMRVkgFFJKvCYfsKbUK2Z7oe2G2++Ppnltfm46JHAw12hfLR4BIyT2y+MMVKofrj9
yTBsC6y+25J/ukswvB54nSb8hMw7dQQv35wge6ZPh9Z5sVzlUIVZTCU+PhMleSNV7bOGTRV/nFzc
4q5Fwg6Pb8rhJbi0IAmQ8WYERdtOvjWpexdHyifUHt3s11dhuZgnV8F0bWb5y17RAaf38aeo0Wii
xYaxXOzyZ1AVdFBNEopdOY3nXx/K+HwsqbOW8KVUDGOY+3w8FmEj9Shk5jPtnd0H3nYXVHkMVN0r
SlsSM1I1dbPr8sE4qjrB7u6ksX+RoebBaBN04UOMWF4/NNFCBRglXn7s+DgXtxkBgukapsSMhXKO
IPATNYDrT+KWonGiJ/gN8T7TnSOKpm8ZXAoV7KTTYyb5+hz/copUaoZih803wzolQI01wWXYPHAc
9AIldGAinQvabj+bWNG/PtTn5ZKqgYKNjbzAYCVO7pyOyAjZMKMnLSvFL9DJ7QWAp2TdGu5v8iu/
oyZ9PjPlSikkugubz9Apn4cc8MwEAYTDb0KtH2vlSN3SxjoDFV3Y31zGv3x+OSnbZPYHSkuna/Dx
Ucl625dJs8QtGzVTcGHnZy1KgbO5TP2tP+diO6Sm/ZCljnHTNW59ECY5FYmuksPXV/nzKmHpumET
LQ8vCarX8ir/sYM3e3BIEvMancipfDSCodlFI4yUVVWTc7rqTH+GFy7UBtiv+qYm/3zJl+XcYHbJ
LlVIZqAfjp1MqMLRZfurtgQhAyZ/ycOsKy/UmIN8fZqna+7yPko4b8tslD3a6bew88m6bLSYojvu
3vRcamvfNoJvquXT85Gci9QV95VRrMEn/uP5AMMq9QovjRfbc3JJchMcw5Gg5d5UxTeH+mcf9ue6
xt3ShclREMFjbTsVDMQJOu6sEETdgIoH8wjlcDf5uFhW/TQSEmaZiTL3sxjVfLCTEBlIB817Ip1w
1Ikajh2XOUpWOeAdksbVYRnk1UXVoi9dhcPY2z9YbWgr5ypVguQrLXrsiYIKVnM9D8V15AA43cWW
oT3+2/vEaVmSFp+rC2V/Oi0piVMmAQOWQ9bul0hCYD2Ecn99lL9dPaQWJvN304bH5S538o+nfgpp
2uBaYT4EJ/h5TMMYTbwzaDFDjsB4LvuZAaFw++62Jhm0XunmojXibuhPKNn83uulJBDHjSgQlB9v
IC+F66SuRki7SbhwgmJXZwBFw2C8wlYNvcspjJbw1NEEv+OmtSi/WS5P1SwGT4RS7NvRFDig3043
Oe4QkTwYxzVI/PhOR0X6s0GdRjmLiEsStrXB5mjcjGUW3flhX11YCN2vvr6un98y3jPeL45vstP6
Z9X747J2WWr3qW8iQfT7dBv5cJv0aA6+OdO/HIUicKlo4NvZIBo/3rygh6QwFDn6+So0VyXSHmTa
vdh8fS76Uux9fMMW2IFBLUjwCBaUk2ckIYU475ETwnxqhsfKztzfZJKm+6jynbsO/eJ66kTYbZLI
EuuokeNxGByBBF85x9iephe9narbf/2jlo8hHw1b0d2irvl47qGeuXOco5Y34WX4K8BXKxhc1JLT
N6/IXx4n1jE+ToqSnsfUPPlCoXXts0Aj1YTUetVdzFKR+Iehh54iBiOIAkPYY9ysbQxem9LosLZY
XWYb16ILjLuvT/vTHafQsBaZDZsYPhdy+f9/PFfCrPHWRw2zudaPLiw+/mv6tP3266Pop99Cdhcm
HwnMKrSyaeidXNwSD2Pkk/LnjWS8bkvHcLd0Vup3bUkm1mgHrUplVatAn8SxGoeBUZ50NBKQDO1W
TZDSxoKY3PVMGuJ5mLvhWUqy1a4ZHXUrrWn45gFdnr8Pz+fyaxXjDKoV2p3Wsq3+46JEhdE4uSCn
CG35hE3U1FbAmqt1oxjafXNlPr0LdM7op7KZoGZByHTyMIxN6BNOhdGJqDLYXj4w7NybNSeQ674G
Ohykbd3stVSRNtw2eng/gOgRm5HqzkGlIKIHdFKSGLlS674pIv7ybGB5g3jDZ4PHdRnt/HkZjBhd
qB9HANKaPGZsPoxHP66/Ke1d59NhAIzybbcsSImCZefk295lnd4GAZT/2YgbRjn+DDtaiLKPN0be
icMYSm4AcsqmIt2UX7CSfFCe4zbHYJEktvacRZO4b7vCeJS5Fd9myVTD7sjTe+ASaHgyISN816UD
dD2IHH1j1pN+NNKQnCoKbvSpsM60O+mDL7uOsFS/i5FNjEd1OQbnijzuo8Hde0kiXfudASGoPEYN
pJhiYPAfWnz5+IvL3D40euu+UVs75SpDJ28SRIpUHCnKkjqC29UmC41qiimIm8WvbAWcM58xCckl
sLGoE1Ol/YqMarid41b6G9Tfs7ECkAMb2YzG9mlwhwCXtB3mL5VqmNsKEETE74mUPrhh1Xa/1atJ
vVW2m7aAl4BWr2N6jNY2VxMBW0nhQq9vC2cUXgNOYrgYe5FGB1Bf6gUoFFAmZYXMpBlowKsOLNET
gIknnNHK8k7CmzPzXdsQnLKPKwzBK8Ccpk+gcUdC/Fw782OT55O2I/SovOnMor6v7Wq+XkBxCF/D
iXKj8LvkMhmj9sHk01KuewIrf5XG0L445FRcYL8IBy8QmE3WVjbnb2K08o2RTRmJIwEoZSB9BWpb
QtmZMldFof0izapCthbl8wMu25Rc1T7AxdQoXDXALCyykwLpMCrnJQoSzyKaG2qpHOzXQs0jOTRQ
JZXdoR93Jh3bFWOp7mduCjrIPJAmsEnScH5mCk0rKd/zfMTW0cw74mzbS7pM+VNozuaLhfg894Kp
XuhXAVkY17qlFSFaKHDt21FObBghhS+YaTJJo10B6ACW42gQiSBcH9fq1BGr62YVIeQzTBnSX8ml
rC+7zoQtkiYpaHht8sGUK7tFfxA7FVF2td9wxsKaXX1jFBUWtcJ0ofZlTWf/Kmal9R6pYsNCf0gw
svvAcmGkS9iRVzip0PNYOdr2fe/kloVRVsMsriqII97EtACBRqyz/x0m2F9Y+RagxkwwNNnIhXmZ
jW69XL18hsqlE88cKzHbhGTiL1vLvGkAiLuk2mhZYo/bMfPbOxhsPcOcLA6firpsFzPC3L+gb68d
QkRGQtY6y/YhxrOhuvAJ97rvjZZEo64Xk+YpswTKAxOzazxgqKjCTOzDHfT0MsbHxPDAIj5DpwfS
j5Zbn9MAL+8J2nMxRPWGyUs5G+UP3Nbs6andpl9jj2cwKRuSj2181HdJBqQI8QXlOT8ny59bbD7k
7Y52cxE4DiQVvc+0gx4p+zkNwu5pLB34lUttJphsxC1vNvgR5C4gx+46MWHhTiarJdqudfKLfijJ
mUyTjukC4KaxwyMgmVa0jUCZpY/d+Ix7Cbm4XfYTC5EU5UogjpZnuIcMcQaXYsBDi0Hg4KRGn++K
0YEdAhkvJ4HB8YvDAI0ODzNfSPPczYHjQQl0egrwWhr6umpad9dqST+vsjEt4S9aI4DrsDLhgTFc
KI5TOmI/H3E1TGzOu0xfR7Evdpjhoeph1xlYFJ0pfB+BhQWbnJn8VsNHfmblJKgZJm1EDwN6+cp+
CKWKT8P2Og36kghdi3XbA2xgvAUhsT+eWWoaytC8LxRr57LCAojaagFmOw/sDmbgINDHiclnHvvb
zsEzfRBhS4XfOn0GXUpk0X3bGkQhqDyrgWr5ZmJ6LOEYNjEJo8zsQbYwZM4idIpTyIZvLduE1ATp
YoZm4a8Wbk/ZNe8RO5OClPLBrFdNZrViP1YJCrTKhFNhz9X0K81tVF9225pPEmtvhXLI5OMxNJEL
mGg03GyTQI/Eul7PwHWziawldnpMvdo5AsO8hLXN17lTh68dlpvhQrl89vYtDEcy5dqByU/kst3E
GBMTmUKuQoHItHdasjOj+TfMmeF2NDQ2n2Q8Bpg+LOZW+jSTBuPs+rirbmcRq21Y6cci4opOPk6d
Gu5slQneUyhidvCqlfZrRk5LHjBHisnLy3jdkYyRagjGGZDsXR7ZBFjmd07PM8O8EvnYVVSVz6lM
DuwqN0OS/BIRfl0hD6oH5kgKcqEsWAqCMaaLgpXYqYxn2VHo+onZ2THFu42r7LHh8y7L5hztRnxb
xNHlMPXnykpfCZTBylgcZ/256O4SPMeO+aazncOIc5D8hWaCpd2GmygzgY6PNnE6cAojSQpR11gY
MUx2gGHLaayC3DdfAuJ0CNWjn40B4qrTUrJaQj3sbvzcBuxKzTfumUCc01/l36I/sIWC9ZA2Asqf
b49rUVW7yG7uuh6hasCL0WXF0R9Sll2wNpjnf2A6PrQau1RrzG7bun6k1rhrtCXutg2HF4EVEPMt
EcrT/GKFalM1hFcbKJad+oZsmXsCQPaKMItV0ho3Thn8iC1Mz8m9ExxNldXrjo0g/rcoOOcpazfl
gL09OCPv8M7P3J4hZXsPBPIoQ6NcxeNAONEcHpqRwVIQDbdZA8Wth8mGsf1QC/Peb+KfmOc8yHRq
nfblji7p1mfihA813zLEecL0e62HtOZCZjaiELcGkBmXaF+vdBRdbQ0pZ10v5Epj1xbhrYmiN4zB
oGt9gD0pnDcVaY/8jGsrUwTBDY+QeMxBx6Mdv8HIem/8Afdzk/OWjxdBnGxcYiwcN7vy0xEQiaYf
QAmYL3BnWj5CuWdqw3imhyh+/el8QEALdXc9GOK94AHaQMN8j8yXgZn9oKarIVCPKe/TaonznC2x
DzpV3Qy64/T0uyy0wMBzNsIp3iV1C4CISzsPdqqqFLYmLJFlWz8bGk6yIkqu06jew6laYVMGjDR3
r7z4V4VDVHEBhHLT2SxxVTHedPVQAfxp30j5RdAbYYxtV3pWUyWNdu31RX4c2lJc1MJfYrQr5zHk
0ZEHMagjWqs9pKS98FEZO2V9kcDZJEP7olIk8LQgLlepCaEgRsDsWxQgBcgkn3JmFzbJex4nWA2y
+ldsZHeDoz/bUF+8pvnZQ/8hgbUsbXEYAuyQzD8k0fB5UfgXSabGB4vM5xfDDfT3zEgJhjR0eyKR
hhqESMEmRi2AxdD94TolIANixcDvTCYe+TW4gepmdMPKPZBwaYCME9Nke2FjwDaycLJEqxBGtukl
Rjs/xXOm+2SJTFG+BjANI78Oe3JwHKLlN1NFwwv/M9+WxggKAMvU7SjHjdHWPDOG/eFhVRbADwPJ
HKPU9LVs9IiYtyVOHCASgdqtReQAt8HiO61wsl+pOEaUKASY0VVrNrPcOFk/1SuENQGy3GJh+MAi
MgMeIrMi2M2B61n5bLY3gLBqDl8VU7SxmevxB1qnI1RB5j8qIxxvpDX08TYJQuYB5N3V2FxlUvor
QysLdLKgy99BNYUvrezJlVnw4j/sntdrXaWJE3lQNwcWsFZTwATMiTg2Okao7MeKqFRzJuWxBHTY
eUAayO2L7NmHluonkMIaXH/sdeqqyryRz8uNgzlh5ksYekJzm82cYCjFY7xwezpksNBthk6R3itH
ChE16vVbSe+Ef5I5uFFVlWfIBSyksOQkslyWU4ETyu5LnaA4QAdQM9Ej/Z58aWZcp7onLKhKe7kq
Ndfu1uZgqpgPyUCBOxhJNrHqpnF/Xtkz2rBJ780bM0X/cVmxxCZINbvG3jCuCkh2ryN9bcLnBTGm
dep3nFd4JYuqCx5lT5tkpew0fNVdTS+BMLc1kaZ6f1FMTbDgnbqJsaTfVZz23MDwaYwmPto4Gam2
YvgRxFjbc+gVcTDzFddjk/XbHY3XmbEmqd2jPt+nsZMFa5oU/oNdNfkrnALDAAaW6z8BSeN4xYpP
mCcd82MCeR71do/Bb63DnIXRUC2jvjDvXLhr8dAHZzCHl/zhLnA7Hs4KoYJwTXFhuzZGbJpISe0F
lhvdJINOcliVFo9AwPtLGg2cNslTXF8mk9rS/aWxtWoKgd/UMbRFKzczrFJFblNjJL7xwsJNUiIZ
kHzVncWGDljayRymfILYwMovg0Oc9dFTMOYmguc4snuiCi2k0aCUu1chg+Ja1LHJSy3TcmUZcfYw
QPCGppEu8150N/gw4eIUDEyC3HmKXUQ7q3lyMG/gIxwOjamnS3UksvOotSLcD8TX4mGK/QjbZYNC
ffAnJrmR1cVXcA5dggzjyTL3aq77y9rMHCCxeLdf2WNg1XfMuW23ZZ8URx1ELlv6TAtf4b2ZT1Zi
2hnfX8dAh0wmSeeVWeFQPzT4iIjIdttr3U/zn4vvlZjaTjN+FpZfHFE+dLrnIgjCvEPR/aZRNP8g
FHpmV2BnurOD2xSn7JUceo51F5XkvoOv54oObMO2LfxUe1VLAdRdKwqsMxDu9GZTzr1S+6BExXjN
YLMu1zbwvjfaLaJdO5np3lrBkF/zZ/vnVC/YxyfCnW4xi4bsstlFotRvqva3XuX+TVXEzXOLcRXq
ZhMDMozpGLABwu1trej9kJ4UD224r2tCc7cBTJByUxeSatYiSIDCxY1od0xTg3l2iCSmYgjHeHUd
HNaPOoTLR99FBbuS9sj/m0pCfyEbZ1c1Ft+B9z6lmNTIIgWOSp8Ag1I2L4mPbTZcRLUWJpt+YsZL
2kKAuNwMRt6XnhLg4ARsaNhGlOj4GduL98EGKb/ulagfC2ga2ORhNs/eJOzwbE78XHojgV5gr2Me
gFWgjej5EyOzdpmtzuMmo3lSEy9Iby3XzgU7VGY69HVT0UX4cl29e6MFk+ernAl8Ck6fqrERGvrw
tIMVvqpYQ0tcnMY//zqpb/Ihp/x3SLCmqk3G7oFqVms2uvSpsIJZIRJzCd28nqY8uAuE1dwXJNzy
8QqyQW5oV/BMVHHLR9sdaXZApJnsdhtapKB4gz66B565hJCCbCyBaQ0J4IFCqVDfqcIRZ3qL5gjP
tY1APrZCGH7D7AbXoT0V2FziCepXD9gWtkGv2Ic0bgGRYJZae44QAupemrERWZdhj8VCEt6BWrGy
n6vcIrgXeaj4CYVyBgda1uK5s+r5lzH15asf+BLEGt7vY0tcAa6cIfB/QBt3jV061e2tRhVBx6WJ
eMSIsSuB75FKXO3YQE/pksmRv/jW1CDGGgGEroeG1hNc42x49UPwEpAz+B6uMT+70boJOozhqu3a
HVG3tfCGZu6ajWN1M1aOLivrla8RNstnK49/0AqQAogxrt51a0M32VV2Mq9hyAVXrU4rbOOA85jh
HvSEr5JMBesBzuTQrYsuCK5VXfIwWA3KbpBh6Fq9eJo7A6Ao6aiEG+vpU9Z26l0XfF74MnUG9bJZ
ssPRbPJTDEjiOzlbxUsMENXcIBEETZZq0AS7bEre6PtbR3NM2suisXimEuph6IpmWj3EUJ5vcxJ0
jomqWMSwFGvZ/utu718ayy7qDR3xJw1VBjofO6qAwFvgAOwZMZuzZWxhlJRD+ywTlX4zfNY/D+Jg
2KLSFYaLBp+Bw0lbVbIeE1hCCurojgo8jN3pd6UdTOC7Em0J3jbYDfPk093CTJKId9tv6HP4usB1
YtKZwBkfBOMEL610Hi3y8Ujh8OuG+jez2R07ovBBFmcTGLgQeDKEijoN3+wI3D3D5hwIUOHIxjqY
I5qgFdwC6CphCmNdRsk0HpPIZ8dC8SeptqOyHsmKbjHU2m4s7HWXlFqEWGhsj2FrV3LTJ4N9q3eQ
fMi27IEpmVjLxbllust6ZbJYrFpDUC0CeA4eus41fgMVZm8FKvSxiSqohz4t5N9NPjevGQfpCKeD
7bHOE9TuXlZn1i/0/HoMddcZ8fqxJrqPfd0WzM+NVtmeKwpFDmLe+RVt0iF6JgaleuZj2F4nfKwA
cimZPoZdS30O/A6wo0vtZ2wLEDUkWROFGbN9J57a02GgkM2cqxZPWirTpzpKECwUtbJjihxW4P3A
RoO8TTaucEPmvj00peO+S7suboKJYemmJBj9mVmoQEbRgurYionsS2CoTbXwtRZyvs/ispocmqFo
Q8vqEevzcG+AtdLoCca0n6re0itIZjq5QAOjKDyRo4ajMdWalNsBteVSkgTj4+KfIZygKUpjr+/C
/DahPKIApFq94Ozi31HZUxAStNIDMOpk9DtJs+52GpPpSHJYeBcHJgKbZHCC86iHNpKUNY212pds
vVu3Yg7c5Xb6qjf27EWt6u++fu/05WH/ONGR+FCUKRTvA9OMEz1EAajDic2I4TdpDQryMZEXDkKR
BYucz2pDPLzeeYa0xuZanzvQG7piprtKKw15EEAcjaW67KtLY6adtapRkF8Zk2Pd9U3caHyis5kw
SmTxD3MvrMH7+ufLT0MiBHOL6t4yJCYNxz4ZnwG0iCIufutl9sieIHAGrn5rJ/WtZM7wbA9Nf1U7
Y3NT2hFQfD6D9+VomcOuRnu9wE8Nh4mahm6MNq4Y9g1krHIHH038rnpySsn1Sa0telZfbBtDZtd+
3WMFD1MjIl5YU8TCWwbJpzKO+iW6hMp81SE3XszBevtodPYUQfvqwtYLmnE8dk2m4DbR1rf4hgb+
RdwwvzjAuBkzz8+r/jUrzfkNPDB4Rp1XaEnHdEGCBrSu+UhQyH19Bf+y8DK/X8IIGTlj4DhZeNlU
kLE+oe6KikJBBeQdsfoZub9WV985JD4pkNBYoHAkydAkQg+6wckU3QUlU5P6iX21i+dxq0+8QWPs
dL9VmRQpsThMl+gSOEO1q7uW8s+h09dtJMCPcyOBwP/Nyeufzx6rEjYftEioCLjDHz87hmaGNQ35
ksjPoDxOKO2o2Rv5mI/MCwxCas7L2DWvwNg4PGFGvtHSDJbaSDeXHsZZJQkchZBEQ076/jc/7u+/
jZ+Fq8bCsnDymRqh/+TZEmk+qWgJ3q7DrSr8m9yJx83Xz8BfhtDIB5kwOoaDDgaZ9sfLgMwtNmof
Gp07DgyFpqa2f7sFgz6VFYR2mX2xVssmvIitdmvxOMERT4LnmdAo6JzM81e93YqLJjCnTTcm+ZnT
CqYSMa1hIuf8+29+7l/WLBM/HfIIEzMQNqCPP3dEZZTypSg8TYZQA2ISi2AsgZSsG+PQRcQj8zXF
GEtpSH50j/HCirqzSPiPLuls64SN5g2DhID2kymOkKwNE6K2DDdF6SCmGfXqm2VqeYlOFllaVwp9
qkDDKE8VRjBK9aEdsGmVc0EWShQEXkCuK54l663ocDV/c4GWRfvkeCjsF3oILxsYkJP72QmN5ps+
Lknhfn8JmY56UspqM2SqPqC0A1PRzeJmsOFD09ou1qbd1zuWzuxf6t154RlgszTbqDkUmtiPd0ro
UzbazJYI9+7aXxpcJ0iLQ74FtJQesjG3vpGoLXf+5MRRhCPsoznL2f/zufhDnzD6REnVE90Ot6vz
K0s2+RP5TfbFIJP4m/H83w6Fnpp1Q+IAFfJECuGQcgDClUGSCAKog5GB5zch045gv8h1t1/f0U9K
AF5LBO/oDUgYZO08uY4JDUFBDgDbO5v5TTS6uLRIs//XRfiyFgIFIh0ZQ+k/hfMfV08ro4heXVh6
uj2rtTGO2mVEdh6Vb2c9fH1Cn98I5t+0fZCR4IPFefLxwSiUO5SpM2feXJMyBdoPH/bgZofKZALf
QdZa//vjLSsbrlHcuJ+OF/uFX3Y0PoDoTmo3dEBpmYHVG+FmzlU0Y6D7ZvX+vEYBd0Jtv+xnEMyc
yvr7Vgdw1vBdTbEosPU1/NvYcKqjXes23PCEPnIXtLeT7swMCvL/xdmZNceJZG34FxEByX5b1KLS
ai2WbN8QtuVmX5Idfv33oKspqkKEvp6OiZ7u6KGAJPOc825JukJRufCAdSo7KC4AmRqUstMHXOKt
bdAUZF4W5ea93uMNlwuJka+OfQImTsrKFnehkESNybUQ8jkmPMrFEi1i7DtEm5fe9tfx6d/T8XjY
7LyrfrN97Dcrn95HN3j6mZ9caykBHgNaJHIqS+9m/7LnQofD4b/nm8eVy5x/dKdXWZTGwD2ZWnVc
ZajfBlL8GF+tLJKPg/X8RgxKWAiMvKRF+Vr0alDTPGBisKu/D7fSG791V+ZNuh9wyCm8ejsc4C0c
gYwxOPym7N2fn38W55vYzNzESQr3JtSry/BgGn1iOlWsCgzGWrj+dc7RFVG5r5rJ+fLT5FIu4i8W
CCwya7E+SiTNlJRNhD5DBG81pxbHkftVRj3bpDozeR1kZuiKlioQITPQPoLFaWei9EUGufk0GjHI
WIJb0efP7pytOMtMhAMhEsNKaLDz+vmf7XKyesgrpoy8ASc+8lHQnlQdw3EJmQEjNV0NfqUZXsQx
koN9nIuw3UaitO4+/xmXXqHL7ETAE5tlhstfgTh9FkvFjG+1Zgds1R+NOH91MW5fOVzPvwfOViRk
SGfRnHBInN4voqS4wJ0RabAS9UeIsFh+DZO+tpGc71yWxppE2I/OG0724jJQRnCptOvEo5XuWhJD
A1wwpnJOwtMHke1Ei6Vt0SSB5jmE3f2MStV5ztDQPg8BPCuSSNx3HyPr2IOF3ZPsNPVYtQaFbJqV
n3rh0TOyozRHhY6ccPlA6hgABi5LTO6oSeih3asbN2zGo4zlWpTzvF2fbhS4HfBcwN9m9uXyLbcq
RpsjGAV4b5fd+lZuP4Z6hz0a9/m9EjqxOfjg1l9fW5olGOuwzrGD/Ahz/p8Vrk2GG8Oa4o3b5Ipl
BMNuHWdguuhM7krtcX5eopaa5WnkQJDosvyYkqTDXxC3AkIuUMBuQWkxfw0MGTM9yKzapVYuQ7Gz
A0wQIHgU8be+J2dn5Zu+sMSF7qIqFHxSBJUs9mMlSmrSJSEaS63Obsaid3Yp5g8r6+bSVRC/8CrZ
dvnPYoXLQeC8G+FWa5pDTdioEDvy2sXKvZzpqNkLMXZE0yBgarC/L2qswO0y2JRQqrJRVtsa29bf
RMmCNGXwekhpFdGumVLAFMeZ9gKv+N0AcjvHtts3sVMPdw18cK+EwkSkRh2ot4jRoSVW5Kk2WdVc
p61WEq5RyG3WAVZ8eVujueOsYGRHTbFUEupwOQeN4FFP1Da5pRW8PvhHN+BqX2edQ/IWDI/ozehU
+LhO9zXksZ3JKJV9HAfuEu019CdUweWDQqf2GHdGcBRTWD0m1WQd4ciD6BErcf/5/YoLiwKquW0R
ig7b3P7wvfifb620BngtDqPdoUmsejPCXL0zsauG+u7X5VZxwv+Id9VhfyXqQRF99MjmY7wPzpDM
3A6N/5JE/hXEz7CzGMdqQnepQfDAkbDTOd1hXgxYx9uAuHGaRrsOJvFGzWT8OowEpHx+Oxf2K30m
8CNrRfCCK8bpM21yCEsYDpCPWunRdxAF55mcH8hUdGfAh4nyYoJ/rtS8F/ZjtKcqAj6CuflzseBT
fHsdZkcRvtod5IhWi2/rVkJXc0J15VLiQyi22JEt2nlGjh9E+OUsC5A3CbMwVnC8gsWyMTWMxzf4
U/Og4xRSFwHBYNc16j+MDLIkeYkSklHUQJePpOC5MDjI2yA38rZq84hvNMKaYZtrU/wyWWg+gJVS
uJPuJKtup9e2kLiHOZpBpnGhm9cBRiy/RVJov0tr0v+QnqJlO9JSxH0Hm1xhGG9ayHx9sD1kVjWG
+C3pDABKJGD+ltGU4x6ROjiz2bpQvjWhRkin1rrpPVpS64eS5PYNtt5Y9yEkGu4TOTG06xyp3cPC
Dpqt0Qkl9OxGlv9aPGxIkslEgSHeaNcVJFqFUAnsqK2XtjG1ty4Yyh86rGw5a1LL8WkyUkMcpRIy
4bMzqVw3fQn4xyYWX7suEcY4T5jZU6oGloFntgKRugpxB98wtVDMhyLBumOn9pP9DxlMWl3JYJR3
Id0rrtQ1rjlbbARqPiGn77GvTTI/9IJCQyelUYPiIuln0ObcDFKSh3AeVpzl5szZTIFpM4KrbMQW
A17jgxOYJmFHY61kG7fux/vWGhN93xCH/DMj/KNHVBXEr2TUByORn0b12yoyXCoqPUjiHea6hIVb
xJ7zGnOiPrbUcNUtVCRH2aZTRZQZoWZN6bVKI6K9khoABawo7Khro8RbzRmaqTlMVQBlD974VGw1
NCnXtMn+uC1Lp/uuzYNpQhsMXW77IS6Pqenb2W02dMW1n4G6bhJmIO9ALtPkyVqN0m3SWOFd12Lj
voMo396l0h3FgXCEmVw2qNCNIXs6/0KAK94nt3ZrE99R7oy0dVmfQ1KTCVx3HXTEQaqYufVKAVHA
KAnoGtUEw3LyBJLrSoyVIPcOeovZlkRhwNImi9dRcF/HE74dvEbt+mgbMcoDms8pobFujBhuiAEm
JBC+w7yxN93gQW1GHSKj4etAcz2hlF4pkF3sCpXwjqyTtPKSvFplM/Xzoy4srWsOShQ02U5LxFDu
J8SFeNaVtZRXWG8T5GAws40JZ3bltM+s3igBWYrOupoY64N+1Vqps9pDuFEsPtIDx7DQb6ZOIUVB
qsn4q6o0v7s2Rdm0npJYqb0je0bDAbUgTRGttzbgki5zA8yuSpnVyDBIpsPYDZV11UGIKO+dFnY5
yaq2ldyJerS/Q/u1MYCrIjsnZrmDNxvwxY67uHL658AuAuOKgwmH6qiK+tsCsvpbxxn1O1SSotol
nIvwm4jZVYml70ttpwRWqz+QjoxfVTSIAFlCFLxHjZq/9EUyJ6TUGnmgBtHzMxevZa3ExDWoO+z1
W9jRle//Mcaxea3tRDjwQXr7n6QGAy3p6qTfJZPSF9uqbrvgoXMYl2+ARwm5GknZJv5I9eHLdPE3
E/rKd4W6/SnMiDXKiGjA/ZQgH7JGnHSCxmA22nXcZkQbJaoVvI+I17/DOihePz+QzqV1ls10G6Us
hCMVn6FFaZe5Ssy226ZezA9FfVCH9RxMSOjYwYxt7PobwgZ/9xk8ZyZ4DexJsOqfSqhb1yP5pe0h
EJU85GnE01n5aedHv21gDoRZwDzVZvR2elgWodNWA+ZR8CRq4/sIIqFej53ZIqIQ8d86M4y/fZuW
OkSPjjPBIlyKLE1cso0t3Vqlk/Pm5m8pDLgWB5Uw//3577tQmtjga64BmqGCFy+lcEBro611EGW1
xIzxiB0hrOEJEOCyPCkSPAtHLhNGpuPbZFjpdaphA2dyhuWlYjZeE+vdb+Q41beuqydMcC1C0yBK
WuLBJLIFGkI48H+IDwphLY5iGu7GJrtQHhQ3TI5NCZq2wVEBBzPZyrLefn535w/fQngPFQBSAM3t
cgRjGk1oZhMjEIQRpL3QZNxnipq8f36V89IEed+8AHXKEhUB0+krjkZWTzdwFQXrWCFvA9yuZLz/
/CIX8LXTqywXEtBsH2lcJdv8edocf3q7x8eVS6zdyKLGqkq7rYL5EpQOODP/g3a3+0eAxuY52Udb
JFcrheSHc+BpnXV6T4tBpuUEmCM0XHD0yGDdkvjmkZR8xMxmq2/zvbxz77WD8pRcYae8V7xx7x6K
fbrTdsXe3CGH2uR345Wzq7bqSsV+vnCwozDmJgvbRXaWRYmrNXrDuJ/SrUQRubNlx0mju2tSwwvP
G54UKjqWqMuUafFK4xp2Yog3E9nsaXU0G1PdE5aafavLoth+/m7PW3DMFWE7MixgREdKwekaTUyS
hTSMdeAqFzC6TOJ0PQiq6g/iG6q7OLPZrlvMRl6kUgX4msaBsvKyLwCRs5WJg+CTITJt0GJISGZI
M/TWkAOvipIUkSbR73K/7t6tXm3vR5/MbK/LhNt6BvZQf0nlKcH5Yi29Jt0JxcsEefGtomDc6b3r
KEdTS9qnkDwoBHn1zJ9PKlCOtc9uftOLJYpGU1hQSoCQHXfxcTNblO3gAi6kM/YpGnd6dvSs9aSd
J891145QWFXt75RM0S8km/F+TDqRrf2Kc9APYEgFVsEai5HU0uKnLTHACTBwYYKSdP4NaWGu9Gzc
PECNzBrEU9CSeIlhE22Rp04FN7+chp5KIbQfq0A3/n2+nC4gAvRGOLcYtGQAS0uPwi7FUi+JsZn0
Y7U7kPriXmV1Acm6x4E4EMZwHesldsyOVHdJHo3fmjgcvmN2gyJGS5QHO/cxLEX0vwNFGq/orfCD
JpX4AFPFuGtA3FY+gHnvWrxHZuF80ggOGM8s3Qw0BbFvn+Lz3iXY0kOMaI6QS5A5jlP6Yoh0bcZx
YQcBvQYb0jh+wLIX33bXIjMkaj31LOZB95BlyyvZjMOXJ2tQ9/DTY5KKDaG9bFTTXlrgMk4CX9AM
3a2gfZLgsU3yim2CoMibBsczZG3hvTy5PnFC6C2/f74Wzp+sM5N0mOtpILPaknI32ekwgsrF8Abc
9kekFQ5G3s34ak6mfg0xMlq53gWEiF6YAcQHPQBiw2Ivszs9x5qQIbKMNeePO7nxO3ub9ihjumwZ
psYd0RoSLr7RYa9vxkffsXtCtRxsn12nE1DixuSbgU3fMfdJMsra3FpxMv2YgZwuN9yM6P9n9ACU
cIkgu20Op4wAZYrtQiu+xU5P9EVWudZfSy9zsengXHxTtaT+pYMou1i1t3AEbb0w7iA49RW0QL2o
ET6oPrzCYlZhAYzI30FaBY95GspfVYv6C9uG2rwOUcqFK9/LhXoD5jNbF2+VwQv79emJMcaVK4I5
dqtOCiihOcoKCrsQRt+2b6xZXtkTzEO2cCif6rYPXvFT0Hq430Z3544VIcafL7P5g1k8UcEvcuf6
Hph8OfGshVrHwyjwbAAhv2rQOCF9aowbUIo1ds6Zv6OBwdk83yLKhw8Lj5/TeyfMekTwgVNiTSTh
Xh2c5jqfrPTZtJPoWcPqpd1wyAYHzgXiUB2tfkh1M7ipNask5rHqjoD9OalfjbtJIlkcFcLlrzSa
smSlvZgbm8VDmY0K5kwYCDMAFqc/tAkhgjY4UXqj3qs/9aFuUO+pzU0R425l10qIlLUrjy7+Lisr
/NJXSClB1eDoAmOP5cHYqr5eTXpBkJXelto+NN2IXhX+DikUTmGT6ewilvLjqYHmaEv3Txd3/XdX
7Wp110FhJqJOyetbpXbacAubQKLD6kYorlZQafrKaj7fjTFmpBHTwcso6Ja7sV13JDNGUerpiZPe
MtwgPVar1mb/l94GE1E2QdPUZjrQ6dsgfIuBGXlnHkGZ3TMJYohdAdzeh3CwvjW1HOalZOCcj4hj
xSnnQgvMmQY4itEIBtocPafXts1eHwxSE72p9uWBnre5idH5kbGnIBmHHIQ7MCnJwx4B8PhAXpeP
rt/X5XeDpOCDzaDkyazDam1WfOl3mbiGU+6RoQf/ZPEpBcKtQDFJCGGGEhvbDNHNczExdyFzTIeG
J+I/RmUitckEs+4q117aRE2GnZk59tGXWYn8Lai/TkmHx8BnA3DCKcIXdPq08AMTZRKijpmIRnzO
GMzsGB+ax8QBj/zyvkUPgcfkzL9xcfo4vZQ1EgSNTKP2Chfjh6pss62IouSu6K21muPD8fN0O8C6
xPkYM3yg/ouHHfotLz8kWHooU2N8QJaX7QiDFCTsaEF5j/6a4IokLJFLKUUD1lNZPpLN2tXfkrhi
blNkU/gi4QNrm0htw2+6UwSw2G3+4dawlQ61XTzJa9uOx7cJcwHyoKhyTM92M9W+d7pGt/YNaNQv
GGnaG0YS9VuKIPJVU7S/wi3VVyRu6q/Kqq+BQtP91Mmk20GFjl9bGTlvUyP5PPwmlcGhiO1a3ftR
oz/Wbq2S61GoMLYbyfpnuEou8DYmBLPG4ILkOPwLOhsAS8lCgh1K1/+n9egRD0nqDmxOoHKEKwK9
Mk/JMyI1ChXDbAb7eUL8XSoahsAQ2F4jvxKEXNjB8Mf34TtvKBpHEgmjbnozxwHfAS1DGMW/Himc
y40FGIzab/gvFewnBwMqzoiS00pf9MCy1pq4eaksXi98S0FkGJgtPIvFkYy+HFGUwZCUx+kf61Yz
tkbl9vsyMcUVXiEBEsKhXjliLmz0roB0B4kc9Y+KF9fpAk76oZ3qioLKHdGwmbDsb0106aT1qhbz
2sG2tjXCSbQOSnfVg3NtIy1tD6meicdKdac93HzjGKCMorNTpXubM8lb6dcvbDMfBHcbU2nbhoy5
WPm66WdKy3jdsxG/72zVTbaMKONdjlnvryiwu3uI7Q6qDgAIncL0oSDD+TbtrOEwZSL0Eq0AMfj8
y9fPSxZCIAxyG7AwY1i3fF8tlG4jQu+HcLmp7rRwiLHWQvWUb4dMTf8hnx4GhpVOHO3jui9zUA3S
xUlQyrXAc9pkcDfY8Azkq5pZBGE6jTAqccsifgmj2epbUXsWQwM19k7XOmxN/LJSlK1m4miB5JhO
FNhT782tQbKie4U83rY8pKBj5DmRq79HU4+0ckqS+KEaLf9v3eRtuw9ca3zAXVleg0uWPyVfTbMy
abqwkMHXICHSseC+tURlUYsE+KrI2jMmpcXPRm/e6VS1bZUFxKQCt4FrhfFKDXD2NmwGxHBOZtyS
v1wyIH1SlWOJ34dXpUp29O24vkYTl3lIx9dq1fMCkguAHc6AJR0g2/7pN8O5CsjC7uI5OV5NO39Q
5DswhvYS+WH8SzFaKkgzwJYdq7T+OekVAh6YUZp3oZi090po/1kVOdnZqE8vprTHf6FVN4/gBdPb
52v0LHIBNHoujBhwzFU+jMLTX9r4tWlGUpZIGEzil8sxx8Gp7cfe3BuaHKM7LXYLe0uXJcl8zSMI
E74YeoBO6jbmY1gqTh5Jp8DPogj6/oEcArnydX8QGk82Ppsuj/5WJRYRdzJ18SPzpil5ezoCYyYN
vwdmx/+NZob4yc2E/2abE5a49mCNf4Myjl+7ScVYqBY1JQ5uP47hBWg1sae0U5LWC63PgqPalTCX
+xbjwiN+kNTu7tyhGUSwP0AwxxaIgZldw1Ip0WVh55J0xKAxb9kJAM4SWQmEy4OrF5OxskzPGy+b
QR10PV49rwO+zOkbMewmt/uE8Oa6y4xjF2vhrSoNY5+RLn5XwazdTgm4cathrxW2gAouutVdRfDB
/+uXQAfjA53ntEvaZ8MBqqc5W0zYZj8d4NGNMOtDKJTrIAq0g+iGPVyeoz3m/VZOGUhb6q60GR8b
9+LVM7bkwIMhDdVg+ep9NqqituffIOr+HjYDJw1Z9+pPC3srf1MHmebBIsFvzFbBoAL8WHpVI54E
8sO3mWWyrcN8Ova5b1/VQajeuQbQpI/T4m3Vm+0+It0YB5thOKSSwdDoM9sDZFPRzSfpjviFag/Z
J9hlskLFXjdy7+RYDxRqg2N44Ygbp6qa188/yvOdihsFjYHnP1PQPuyw/4cuEseInmqX1FyFuN0X
PFepkYrW3qejKp++fin6Wxaa0LGXMhfVKbYxSdVEiCJaA8hPSy18ChuE14gEi6vPL3XhVdJ8MXqZ
h5jcmb4ouhtbGQMJf87LG9PfJi0JkWpaFwf8p8VOmEG/NXFn0DdW70OxpBLc+mi+icbhw+y12Z1L
IXYFnNJG1ajHJj2DElwP1EFe1xfyTejIKRHdG3zjYfqcDkPw5FNM7ZoEkLtO5lC6wohvhNkV+yHJ
WoDcNlePujUSKEigx60ci3KNTHI2QGbwPh9yc/kEW3vZomsjzpeMCTMvsUfrnxrmab7F8Ej5Zpdp
9eoWME08OJmdcki5FdS+DNOiK/pkTDj7tARIwka+pTaoFNHsk8l0H8lZT8vt0BvqVak5qDllb4fZ
poCq+CqaUv/7+Ys7G/BxB+TRMMScP0K6/dMNSXdp9MPpQzbbRfda6xN6SHj8T8LrGY5M0dq+c2H5
cz38BNDxQptaVgdoxgZXdn7mqaLzjc042L5n9BbGKGYW1yvt2Zm3PKasdKczekyFi0Z5UTmSRAe2
nSiEdiaNv3eaur0J2kh5bXHquUGaiy9lgnp0Myg5QYSzaUyvhjhJtFqFLDR3tMPnT3su4k83vBmo
4UBm1TB8W7ammdP2wk2wxoxmTycJ7H9QQqGvXOXSbfPVW8BPFigXM/HTl0qkRJJkHcLEYqycWyzi
g++jkKmHmCk8ImQ3t36SGfcFRmDfRiMDn4674dYclA5Tu6H6+flNz0tocdP8DjAwlIoAYkune9Lg
+x7jMSQj2OJu+rZnWj6UYl9XsiXpVXf/UwOXIuXzq1541CdXXVRpyDgSHwcRvj8XzgkkXHXbh4Nc
e9T6pZujcMEfGkN0AklOH3WTJvBOMUjx2lp/rbIh+BGbMtxBjDI8341itt3IfotQGT7XDcnoo1Hk
+5SCjTU2at+d0NdWuL+XbpxSGGETZyqrbDEsUqpOarkeAplp8FsIqDevTPzgVzb8884Rzi+yUzKk
6VlnSf7pjdvGFIqQAEvyimzrR5059VMotP4VW+ngffBH8VOUokl3RZblB5FNyGlxXeF8oEQjj1lP
0qdYwk7epP2ovVVGY9uUxFG0ppG88Dg+Dj/I/jOWsgTww5Z9KLd5QQFYGlZUbnpjJdI8fr7aLmxr
jK6xP8bWW/AX8zfwP6c6upyRdhAaxOjgVDR10bib0hjWN3He288vdemGKB/pcwz0cqjYTi/lFO4E
g4M9ZLSD6DYfU5iLeIFOz59f5lxiSwv3ASgzMKdKXBK7zSAqc9fAM2cgmOMZWplGqoTA2vkFqkrf
7eOuLhwv6sIe2l8rB1zZCrvcpVYdKVulLWWE9182+yYRiFVuJOKObOuXZMB8/UvXofshhod2rJ+p
Sol+wBGtQTFVTLBjwSjcG5xf1tKtLrxhxpwMf9EMIM9aMsyLsBBOEzHMjLUgx11NrXe6YpDKqtjT
2id86dljn8y8g8gD5r1LhKkyMdQJ0wzGRNnTDcwtS1Zp+UOeMe9NCw3XvUmftk5e2HdCJ7IwKXLF
8wPDfZgkkbit2lH9Vm7zOMD9WinbL/069H/s5VB9dKaei1NVK0c3RDyX47NZ+STyQjX9J6bA+kOp
rjl3I3WZdYzxHLgvY90odk2ad0+W7vg4MPBp+BgkqVlNivKA+a2OOD/foFnX1kgJFz4UR8DKwrMR
CAXOx+mHUgR4Zs3sJY85RXVsBbrZSV9F7y8cAFR4sJbn7RYa+Lxu/ufLNwogvnxoKy9XK7wbM76G
wSVUW5DGBxgQRVsbq6z7uKjD+wIfWsyb3Sn8iQ3t26Qp+hbyUbm2N8977+LEJchRoOKe1w7N9elv
woK0gs8KWtwVdv9YGg0ad1Um/2GQPO2NfmyvYIvslDj719BO74zBLQ89Q7LdyhYy1xmnvwPoyqAM
sZlb82MWZwSmm7nEG5aMiyiXT0UbFwfpx/HB7YQ8NnjX/zFKwsI7Jw5f424cYcH374kjHkWP/w0K
aQyeNfL3dJxE94WDvm2gIds1xkDO85QEKzvreaEC7IztDApaGF+GuVjX+Mi6ZpnzFhUFJmzD9naH
Wal7k+oD0UPI7Q5K2jsr4M75KoX0wYfx8YyYJi0KiL4PZnfhVjL+UJu7sTCNe1g6xlolfF7nA+gJ
xMHMhAxB8X26JJog6pykq3FQ8t30T9no4qmA//TDKXvjHu9E/CnwVHN/W1aIXSszFaF5uYmVFAYv
fvpqhU34p0aJfy8xaoKsWw/YEJJAZL99vmYu/E7aENopKHdAect3UKRtrTRqKaleNP8qRR62V8JM
/97ntf4LwvpapM2FOoYkDIS+FOZEFYF4nj4Y/F3TiFKZJrnM0mRjdNCsOVEI7Es1Y/rhiCqAmWOJ
7E9pxOM3Ik7saW+bnV7smMEmu1rq/I2CMifeVWFYXld+nPxzNJNi4PNHc34CzYcbbE5aTZWzf1HV
z1gLOaVMnDWUC0xXg/A+aBhctAmz+a9fihQ4prfInOjWFg+lM6M2jnQGMx3eQDtsCEkzcOJuM1rD
GoR2YY9g30QqBLjJC7AW5YyorXEwChCIpjVSWJaTeGJu4PyZdBFcK6464qaLmzSlVJwqP0pe4cou
deGxQlujapvLKYsfcboAAjdKMQ9UMVTQKrkL6s7d5kaebFyjC1aqxHMHKxs7CS6EawelIo4Ap9dy
8hi6jjFfy09yxyvhX//LKxSEG+zLm2aTDLqSebhHT+6eztjsdzbb0HRVphbW9IqCneSGOpM4V0u6
Cj6xYGSelTkhkfVdXoljQHAgttVBK3duIKS/Vdze/1VaWFFvOoj0LkkDdAgrK/PCxgkADCwOIReB
8FI0FCkZyZOBjwQrHYefxqgWRyfrcZ7E8vgRvgjcdm1Inj9foxc2TrJ4oG9SpYKYLbMcnIChXTrx
LCFh+LuSQeNGj3t1pZu6UOx82B3MfDhkZuR9nL6yQWv7pNZcLoPX9qbKcP7fqCEOkAruA9MmAns9
0meaR9co5XWpmkArbhzt8FU3ICfh5QF/T900XWUfrC4J5NrOfr5+DXXmZ2msLSYqyw/IDucZaop8
R6qZ0+F4bLkwK0sT3pHQ4F7HYQ+9P8xySyUsQrf3Y2D3GgaWEnWtJXw72OR1av/CHR/biC6EAhSq
yevnL+t8WzfgsAFBgUQQCbfEGZ3UAJ8qybv3STX4ZaUhMgmcTbajhYnrpkmt8PD5Bc9BQxpT/sTF
hI0MGGT+Rf9TlyVoe7pGISg0K6S+wwjIwuQ77rx61JOfbKDEdpZ+5ey02JDXZjr0+6om4bAb9OCp
VWvrBsj56+w2MEw0+yYzGQuwavn965MTxkErlE0FGEJASu3Yf5MyjH/6fPH/5s/L2aGuivJ9ZBSZ
CatDlc8Mp7Ji7/sOUQQcZWDYUa35bzokVdy/yHCIr5tO4bz+/Ameb8zAaOyIlNAMUnh9pw+wl3Xd
q5WqwKjrSOvo6rT3tK5XXhA8CiwAVMzY1YC0G88PEWZtNK2y95//hPOlbeoWXA6GyrDsmFCe/oQS
N1vKa3wc66D8bSuuduO2+t9+kM1XPQ6ILbKgjnKowgiDmXp6ISVkEMFi4kJV73ualsQgpSAQn9/O
+Y7Frk87YkCpAh1dys6VRsFA1KbP0ROfkkE2+I9GmK5/9SrsiawwhITzVrwUU5pjr6pNrSWeXRfa
fqYX7jGRDFaawPN7YTZgAUPxWGZ8YfHEJO3w7NZOxmqS5zcM/+TWITxg9/m9XNh9wQQpWefqgMrc
WVQHjdtOuiZ9xLV94t5F5dD/Cxgqo1/C+KVvR/ONNKF4g8CW2N8W97ZUa7stpqXU03k1YSoc+zdp
wJgJLzd75Tg/X540CRo8aZoGGsBlvhYbsub7aYqS1JDvfpIK3Mhq/Sl2kubXynM47+jmCQenK3Cd
yVe5+Bh1XBLZLBJlQ7JVs9eqSUs2sSbq69acql0TgygCtJi6Z6mD2PpWWL+0dRW8Yn0svmwngW0C
fR0jKO6dQ3/xTuKcqUAP3MPBBnHBUKfhaIkgWSlBz106uF9qcrZJVg8Sn8UtB0o7+okkxysXVfLd
5bzfRA74Co7FsFAMNWbwgMt80nTtu07juMXfpvvz+XM/f8NM6+mZ+AOJOW5zp/sCmmSEjBHasw4n
sn040gIys2ixtZdrT/XCgTX77xD1S7lNUOtSxUEYHvts1qSeA+W33ZpFygRtitJGuyFSBO5/H5rm
f2kx2dGGOZVxp8mZE2PaMp82BgmvAuZSF5O6COnEXjkMLgDXbI1sXFAaCRzXl7L+sG+C0NdTWiHT
iBqPCKLigB42fJk0U/mLlSkekmlLMsAQN903I49J+DEJ093MWMSX3R7mYR/fgpgJ2Hj9LF4LEQ1p
qDRJ5tVDm8JJM7KjhXn1V0+fmUGIpoWxIv0hPKnTl69xJyr9aI4KQ1X+lGlU3ICDT3snNNWv7qZc
CqK9gwOvwfWW7x5/UKMEbco9t9fDbRfrwYGO/MuTY6xzTfSAHOuIKfkfpzeU+0o0jD3W50GUllcD
FbpnV469/fybOasbGKgzemIAxYcLOXTx3UapPQ14ARde6uTDd5lE+ncdy9ZXW6/VI9xlaxNYanU1
YGaOmmEqvv7WGALPyZJ8uio/4vQmI79zi9yii6LCmkenbs46bYlSKbAC/vxOz9oe3pczE4JnHH/+
ck8vBTksC5WaNDkhClJ5sk0uNMKcrqFLY0O+mqs3r+qTadrs5sILVD9YZ/gknV6uxkDGLTs64QxZ
+IbDP99a5LoepdU7IJiTtRVJ3B3wttM93SHUBqEXPZEDmUFziV2b3QRmd+vu6fPHoH2UFOe/DJQA
CgCA0/J0cnoOHUcS68F4gOCHvsUs2VNlpRoQKkTvemYyEAIxZHrwwA+wCm+EL/47rZjDAdvrxnsU
wDI8hPAEfk+NPt6ASbcHiUuK8HAEEhDxs5wjLyjNEWcBoPQJ9o87NRwOaQa3ONDaJwgVVoMoRarm
M5kQLVQBDAwyj/ErAVqhNlYvoY/vsWcEvQHLoOlxKLarfsyuKT4hfuZswB6yb8aOaqAQtdz0JL/s
8sZIom3Is76vFdePMRrp6psWo6pkUzTYnWzCCXOHQyjjCT97WKpIsjurugeXcuJNjZ17D2+01UPP
l0L5HdtRf+OGMPZQ20c6izQICMRue1v5VVhN/hbYviDTrhp/tHatvwdxofwq1ciEJ6CbYbFpRWIj
tdVa5Z4AXAVLBaMvcXmmOpK33ewxtC27BvdfaitslBN1wkEJ9kysHCc1jA6DgffRIQuscCKlpMTR
zilKHAXIgFO3Si3cXxkUc2z6U138KOscl0Qrb8Zb5HhZvNFb028e8gD5lye0wID8PGolos7O78Wr
UcYZNxdh2x6oFm4KwpCkL8Rgn1gHcGA/lLIS9WagZnmBCyyQQg9q9b3K+yzftm5D4gh83srm0VaT
3PrVjGyY2ohrVO3aOJ/0Y9m+TkQUvmSqEzpeXMoGSJVVEmwd2GO4gYppmK6nkgob4848A3ZoOdiI
GmCGv+2wZe02rDLLJIk1Ba4jCIigqiEvcdijTxbDlh9e5NsE4eR7PNUDXzdTT7EJBsJpdK1wsaVy
TYKCIGa1r62bTTT4QUeVyYA5gcE89MU7nVo7PLtqK18T3L+gC0KuUsgcM8hOrhJV8xqthqYdUUCF
8Kz07ltO1C8c7mzADgHn8WBGREOCWcibw62C7yncBH5vf8c+JC48PXSd+3Kquludp6l5rc3wjJgO
ox92E++KuFs59byedM4aYDHa46aNE2c34hg8bNpashd/vhVc2qJMWkVEAcj9aPdPtyhYQBOwsYH1
rFo6D0WeDs91rborVzkvldgJHXZ5KkRrPtAWRwwzBJGpYYw8pU93cT/tfcMl1ld9MQNzb+fmKxSc
29iZMFBCfjUSjLiRgfpQZd3KdOisPsQKipRZhEsAgjSPiy1ZE6XT9ALlj6+P/h80ePU2L6b6Rlr+
uNIKnT9azNWY8zhYKnHouIsBfm/IPqXsm6NLS/tQ6qn/X1nba9mlF66izR0NJS96SsDs0xdouKNp
18R1eJrVJPveCIyXKKqDlXb7wmOjBqGgBPSAMraElvEkJ7imxEe38ruEZIlq2hPENZuy2yuN04X7
gdkESgndDhfRpa1gpYOM20RLe6bD+ZhE9rj3S0itny/7c8INbwQ8FD7EfEAzcDp9bC3qmjqOSCLH
I7v6P87OYzluJl3Tt9LR60EfuISZON0LoAxZohFJSZS0QVAO3ptE4urngbpnRlXFYM0/SwVFJoB0
n3kNrj4V+Oxw0fPF245RFTVoJMxji9AJ2syBlin53FqOrMNZyAyviaYdr0drLKYLG+WVtydAphHo
kFAg/3fSf+uTtrCRPUeyo6ucLUQ+b5sbCOm8/favjAL3G5gV6BdaE6cvHy1z1mU5LRs/xvOC4gMB
po9jy9ujnJcCVtIlwCkuTcRZKTocf+POxYOpcNyGmDWS780co5pgsji+2X9WSA8t2Sraqw/YYFqw
N5p2R0dW3FEI9B96XGZrquvLTyhsWcXdWWQf336+87CXr0yWSkHEF3QyzOPHszPPWcaCuoPRQiwM
01X2m63KWZ+m9sMyC/URxB8CUC6UxpL22vXb47+ypygpeqtWBQEpgJzj8XOz7XGwpAwMuNC6qius
W7GgmkO9QNXjLw9FY52SOxUzEqRT6LAYc2eSmdGE8KuwM0Q8ZEsdGfZZ514qmZ1XAVaGPYVcegsr
gOwUYYnbaxHhq042kan+OsFn5VO2+OrjmIrkykTk//04GvlDHMUpzWHTeQaHlWUX1t5vVePjAJen
sMApA3fwoaieTG5C20mPUrAwDtpg6UFFi/45ycfhW+Ep3hlShjsEspWV9w5VL+tT2eVd+U6nFYgK
HPD6T0oT5pPXO8V7ZM7MLsR+tEVshcPWCqZFUJe2hsS962Rpi+2ySP1HPsjZwpUzpj6P80b5y4tk
Z27quE60gKqhc2H9nq8f5NBodRDAIyTNtXq8fobMmRsjUoi6oIG1Ibuww6rNzM9wIb0LQ53nTWs9
14YFBtMELOTJsST0xoKmg8SysqzUPHS6uXhBk9X2nWfRErui/tAA6JaivaTn/srIa+EddgpFQpq9
JyM7XasQJcGCZzbl8KnK8ASxjbnfWW5rfTWTfN7ZUfuXex+gT2hsOrDoKWWfAfKwCelZPQi9ektP
8wgtDPGMMpe47aN0IYTJLxGHfxeSj5bryoPhvGca6Xz4p+3bnLRCR6mtCfPcaJ9KRD+d0ICXae3a
2ButaxVbcYebmaWB2fOh+Hl5Uzy5fjVymg5F8j6VEQlF3WiocxXkNh/cobQ38CHMNpw7FHKvjbFt
v9d91T0m3Gr6phRJ+gVfIx89U8w63vdQlTFqrDx9wjRKG0kbtKzYNnGd5zdzlDtagGFiC61pbLou
aD2tNDbAgA1tQ6Zj/9Jc1VdXGY7J2Eu3Pdq4bYcMYbrk6nOndW6yaZYsGq/mmPAkqDilxr96yiFy
zlantQiGhsxi3TB/NJA6gewIekk4eC19f0NpbIRjgMWwDb1g8/aBul5dx/MFeHSN6eDrsPtO+6cx
JClPT6eRErZb3OYmZLdVa6vD2jMerlbMFLwH17yL6hxlv7fHPru9KZOghIvaKCRWehMn9wZMLQ1s
yILoCX2RA+K8bcgvWP++nf7r+/w/45/1+3+/TP+v/+bf3+sGKF+cDCf//Nd987N6GrqfP4fbl+a/
11/9P//1+Bf/dZt+x2Gz/jWc/q+jX+Lv/2f8zcvwcvQPcnKUvh7Gn516/NmPxfB7AJ50/Z//rz/8
28/ff+WDan7+8+/YOVTD+tfitK7+/p8fXf/459+Jyv/44Ovf/88P715Kfi/s6pchfTn7jZ8v/cAv
+/8gcoKfBdSPuipL7e9/kz9//8T6BwHVGlIBFWBWVhnLiqw7+effbecf0GX4KeE+gDNjbUn3NbYq
/Mj8B4Eud6XBAbC2hM2//+83P5qj/ztnf6vG8n2dVkPPbx8vSx0J/LUo6TqIVNO1PNXiGAXUQjQu
E4osWM7VjlaBOOz0C+GjdXIo/x5mJdbzCeiIktEdb7RCmlh9ROilYts0Pjpmr39qHR1/9pQ9/4hf
VvqYNA6GylaFMXw1VJB7Vaw4oLLWKveZh8k7jlKu/pz0XF6BqiYPVTu1emI7iL+8E5VTfkhyVZTv
cgH/OUB+RNz5ckrwhK1wHAnqcc6AmZmTJwM6uNqXMjKMJ1mkEM5yHPj2SroggpJy8J/SGvojnXSh
b7BuzN5R3sixn+pz756zFYWjP5bLfyblz0lYU+Y/zob16xDVAU+y2aDQhdZJ+uMYogdSCRCfVJ2i
JeyQr3UX78muPsaCRfdfJ7P/50DrRn9roJNpWBIuC9kzEMKMz6rB9bTwAseCPC2trWH6AWSUw4DK
1NvDnsw+70XIgZIbOvpgRsHBHb9fjA0Umi86bC9FfDXVvtxS3seXOHKjnY0xOvH94F449M7aGeuo
NA+o7tO65IY8OfVakMSRL+coWKzRX9n76TYv3CqkGGi+b/Oyr4IeicedzM1lk9Cp3c/KbjYFO+ZC
Lvw7gv3ju5twb8C4kj1SM3dXGYHjD9CXlQDHM2t4ANcClvuYiFtKkOYcpNbcWkFKV4fKH7DmOy+O
5Yw/a1Hetmkm0qt4Knw8vYdRvwEHMYCsjTr1nNYyeqTsNj5oY+2rQ9MZeDmCPcER1YYarfZ2NqqG
eN3BUnHwVu+8URZ4S3e1+DRr1iSD0sIyiJvXFd/W40bf6aVhTIHV2Y7CxTNTj0080bCYEfjj+pZC
O7RxRu2tFj21yanQ560v+uwrmbDeXrgv16V4+slIaekH004nLD8J44Tjks6pEVViSvvwNZ32k4o0
9a2ZL0p+n7F91+lBJIfYjYIFoePJWCXsVCcmt0eQxkDowh88J/T6cbjBpDh9T4sIQQYXtQeUfvU7
LdeabVm03YPIgG11SDeDaZPaeCOspD4ofGu3NfnJZs5t2tZv76STk+L3QvJWlgMoJeoQp8U3D0+3
XNUY+6pKk/sy86GI9wt+SnWjN48QW2W9fXvEM9k3Pg5kB3iMZGnE8Z51vHZxBCryFpxc2CPPdC8K
1/sZmWU1fVVNF1cBZTjkv1s9Ka5gO/t6IJ088rap6McXq7Pyj8MqrRNOWoT2/oJ5TCChVAvkY8vp
Y+qifsXPrOySQMjJvbZ+qNXrBB0Vik8cPielNB1terXYTClV86cG7isXwLSO/vbXOTvZ6E2uwACa
5CSukOyOP45CGN9B2zPidSpiYy3BBsToXgZwtw/wsmToudklNPFZvsy7sTFoIYMvoV0k1kXyx3Uh
KC9o5lhieg9yEiYKUgLZXvjtSlyox+aL3aiF3klXSAnaup9x1aL+pkD2uOrp7fd/5TNDLbZ/Vwmo
iJx24mw1rT5jNfq+Vgzxc7CWHb306NIafHUYfAyhf8At4zA/fuNSFIhniQZryWXSrwsnr7d5Dvk7
TKzIzYM0tu2vk5yL68gEwYuiE7y4KS+T7xQg07u68DCHHeEmQDJGQvT/4xMQxIGYMEj8TgFMqsaF
MbGwvWyLZEBQWdeuiXbivz4KuR5qlnBvjfVKO/4CTdyh5e93WhBnxvDerWUZ0NWxnt9+l9MkhZW1
YnDYNTp7xj7d6y7EJmOZ+c6GlZQ7zenzfTsY5VXUWsvd7OTxlWWPJgwIN7p+e+R1Bk+Oe0JQklko
BMBOTgmEJu7JAmFh5NhR1URaqk7Ysaw37SGzlb9BF6W+BQelfXaVlCm7Os4e3n6Cs+Lj+vKwY6GR
IsEEev5kkfVxq4+2t944MqXYqGFy32XAKhevE/eANpzrphvifT9a03VE3HGIuqi5zg1n3iyFOxwM
WG63IkagfPBo5F44aV45+cn0eUYLxAL4/pPQDb1pSMSpFwOf7oz73HHGhxjg19rMXKYbrzCabvf2
B3ltMaxdDw42Qqmzu2au5tSqLJRMOGdLiKz98s5GUPxbBUcf/JzVb1LQqreq99Tnt0d+5VTF9oGY
g3LV6nh2cnj78aiXoqbXbKEpvCk6iwXZyGnjx3aXBnnvgAVGlObDXx6VBUj9BmzGigg6uejQ4e6m
Yl4FlrT2lycBeCkZRSt1X+9R+zDSkZrStJT7t4c9q+Qwpx7YAiQYiVXXXPB4a6NIPLVe3cbhUGA0
wZqr+6tea01j7zhVe4irOhJwPPVG29KANA6I91vTwSpH7ZcaVqtuCopLfNXiGfErNSlHXuF25Blh
nJcmnmoUw2lA+mr5hujPYl75Y9tHiJcARKJ6bLfFlsxskTuj8LwPXmyXU9DPRD9Xhj0Kdd2bJe34
uVz6Kuwtp6vf9ZiJi52q0/LKiok9N6hMOx9Nb7bwotVM9y6To632ZtcX9LGrzBmDwR0rBWeqSMC2
z7nfBbVE0fzq7S95xvNYvyQq3YCFiLZXk6njL2n5WjEKfWEH++bwLkLNBN4TBCwi3zjajXE1hlmZ
65t0KuRNlM+Kkk9q3vp+Zl+pHJ0/T43NdZZY/l076Ob9ZEmyzLcf8pWrjNMbwhaIf1g6pwe5Qieh
rybA/KZeOT9oE0lkEdrpQk/sleMUJBsXBUANurSn0bPtd7Ni4om7koZ8A/YAqmXSAV+H+2e68aJa
3Rgr5HPjQZEP09zVL+R8r74n+BzAtiBUaWkez8UA3ylVihKgk2nGZ8NUfZghSHkBnvPalJNPrXAq
OMprB+x4GLK4Uid5jjE0rawbeDxaSIu23CkxooKhysa/rumB7oXZpTuvndP3Zr/4102amzmd9676
lNSc1Zm+6KFvJHYcqOxiM+X8JGV/I0a91nE4WE57ocrX83TAGhwvQaQQBpjbW4AI2XNTy/huUb5B
tTZ7ngfduXCrnjUtV6Qz1X4udUZe64/HnyexrYmMh7ChoE+2L8wYhw5Hyr3XaPFVvSCDgKO9+4uy
j0U1Mu4PA3i4G0fSUo8wF7pky3a+KHgcGEfcX2tgfsoqRdYJ9nfVEitp3rQpa5ALSTVcbCOer/4V
OCDWc3VFtZ+1cnr0qV0pAe0m5rC1convW6fQ4Up6vdprvWFca0o+SpJ+fHJ1WsddJrHxwxZ+AwGu
tncFhHKsjXGgJO0RpQznLPlmuou7r9rUpqxtexd27HrKHwdAPPPv7BMaCkrVJ3eezNOyHgZKBFLW
32zugAZVbDqfDqLDl2KJ8/uVOq+pr/mcuVpungSTcWnX+ErzfZaI7GRcuiINs8L62Crd+ZjWKydZ
KOfb2wffq2sRNz7YojCEsb06ja9KSm/dDNnAbBP9QLdkQo8o1+lhVmb9OdY0bAqSFON6jYxqdZiz
q8DqvQlxtzmF6SKc5gIk8zymWmsytDkRarLYIic3b2XVM4gsoou5RqpQw/W0piRk56Hd1Vgty3SO
LsRUZ7rCbEibKhA9MSpCnMwnG9JKHAoEPp/erDTrcZQzmgnLuCj3UPayHvZTg9hogMQ1baMaC2xk
8EjN5VWcRpCx0VlA8zIpvIEesCnmYgPnLd27zpLMn/G7ASsMzWbI7v0WY7AdhPkSbX7hJMaFq/aV
E42+CWUZCia0Fn7bm/2RgqLbY7j5yGu4kyEfEOrLrmpP+UFd4FVcd3Zxa0Zjhh6DaV8UfFmP9JOd
Qjhqwpmnms5HPDnynaz24S26Gm4WY/KYLr34mfYlZIghK1HFR2Qy1R7wMO5vMA4X4qduyeVD3nkg
AWNhtdsLy3rdmGePg0QD8vJkTlxDx0esEmiQNBOMj9Gu0g+yzcSGUq8fBfghTZ8bEN49DGeVfWxl
P4eZ8AnQogYhq7/+HNCgkMj1oIUDWD1ZWalq9MKJca/uY2P5MmIQ4MAMMY3bdNL6ZU8YFFXbysnt
dxDJkmKfezJODzUuPJdIrK+c8itii7LvKstDBnHyRbQIwU83jSln223AAkEvUcWX0pNXDkzHJFml
C4pvDMvweJTKwwDHQ1I0kK4fN4Fos4Qdg2h7oNUIa7/9dV8djKISBYiVkGifRJZV6fgD/Ueak/VU
Y/OTeS9DVX6WGCJ9enukVz4eRU++GvQLLu5TpE2OQrUw4nVnIWx2nYBXxXunSC9UpM/0/zmHoOSu
pFxsMmAqnawWF0K0spHMJSh30qBrFlRdhrRYrmN6Ty8OkprmNeZC/kbh5r5ib7MmiLX4hynHEZrp
ULx4o0F5DcT0rzKN8YbS8XEP+WPW6mZnpiBGEXR7+usfh/KHRXbowq86BcBQaRSewh8ZH3jP2KaD
j5yY3tgXDrdXroVVnJWCJ6gqCgInoWtRtlRBYkbRaJaH/UpcTM3e+GjVCW7l+dhfuhReOdHAVa+2
6DTH4KGc3P1tkms9wfG6upBdz/Vp+WKaCYZpS4+1UTfHQYoVwQ08biw4rWFADThxUEWbsadOMafc
NHm6XI/UIAORe+WV03vxrvU6M/BJma9rzbpBGBGx7mzouwsR+GvrFesTSJgsWFroJwvJXOrZaNxI
C2oyKNLULr3SlP5XkZHrcqWJykWzclNQ+jje7MnQaaMoyHVBXopDt4gEfBcyEW8vr9d2OWQvimwe
9dyzW23ButqWaH0i2B/5m252sHVqfGuVCShxu/zrgwGnX1UW6P2hBHP8SvMi9LKDjxs0WBXepHh/
Xtc99SW7jv0LacBrc8Q+RySEU4U74mSOEGICtgQsPViENwRw4PvrArDHw9sv9EpUuVpZQBYj6Vy7
NscvlCfK7aDWasGUukNIEtDt6mWgs9w/zj2aeVN66e49fy+aNuwZ0HAAPxGGPx5R0JZqgFTGYUyW
G+T23NyLQZsvrPDzVQGMCC3P39BPMtmTuNVAzZeKB9fZNKJQqWtuhDngYrhbw03i/dvf8LU3AgRH
HxicFtfMyUkwZiiNaSAvwlVAYwNipg1isIYXDrhXolCqenAuIdGw2JHgOP5wuUpUWke4p0RTr33v
UI0M4OrEB2xK5dWY2WnQZ0X3qOdxdofAfxMUtKhDXyz+phFIC4gMfZnM1dAzzByoJ934PZeV/zQD
rLi1zSX7RKIVXcKEvzIRMJVp3ENLXdsfJ4FfMdVWWvossB73CFLImr6LO0iflm1kfnl7Is4XM8UE
gGsocRCre6dHsi0iSibGCu3TXZjRFc1ApTllWFndvN6EXfyUenK4xHo7k/MF7nE07sk7wo0Y57pm
SeMRGG1FZ71kTYMuqpFhr1Vm3r6S+sepn4URuGpw7v0pfylzH+SrwmxwNw1wZlUu65e3P8e/q5DH
YS4P9m8mHp1smjrHS6Z0FG1nHxVeR0/a5qFXi6Z91JulKA5UXUT2tFQT5h5mHBu/MPhMu7BLIweU
YTdkzYNopsoPu07T7yoHmctdlowIVVDjxXsWzIx9xcQXZNfS1j+tB28dyMjqp3CaULcjXvbF1gc+
qMJaXwwzSGkQWIHXRJkWel4OBjbr/S4/TAiniY0+LDDogRjC6hDLYmSbYc4tPaQCpv8sQOg9UjQn
512kHB+oYWVATuKu+j7VRtq/G0axOimKxkb9ZrZmEfKUCqNIyfK+KVxqody6a293qM1KBqBG1LPl
wFfc+p2BVXEcLXXHdzKbd5QWWxWC9gdXky+5/D6bmOfBxRnnjl/0xY0b5bHAvpvSFDJjfvLJRZOA
/Te2iwwcJEM+td2KORWy8fGjRnk6CVN9RtJJQkPIg2Y0jG+DZlTffIqXFfFaAiUr55ssG31ONEAP
mmZ/oFEcE8tMXbw1POmKsPRnKFc9oTMN/Qo3RTim9o++bwpzM4vJPsTRVCNEJqZpXzUVrrWG3rgB
1cMuR2vazYH19cPyvbXG5tmhUGEvfGEZVcIii2/rh8kkdsVPysIf3Cgtt9yJKkPl1My6wQZ70GEl
iP6PRxmGplAAvbuR+9RLbLwN0iSx9kmXFo+lzObPPTiOz7MqH6x2zK671OmMrReV3c+2N43v+dTW
z5GvLe+R46tzeGeD+OHJGWitRpmrfo9TUINCmG012caCuQWWARaCARpOqRnvbUvQRI/j4YMxjWB8
C7c3PlEZsZZDJhLP2hZuhmVxifV4sxFVqfbgCQu5k4nCtcecBmwUy6kx37vs3Qe9c8Cmp4anPQ+p
8r5nTQf9v/Li5MnidwEEzz2kdT2StgNzqZFfe4N6ORQyTf9YtFl5Kwa0M8LSnFHAyjvDKg+j7Y6s
My8eDGasi51gEk70BM/TNDFdiY0biVlBEWSzPtxNKi2+5Vkp7wrbHb7lHX7s16iBZNctZLxgqWaH
xWkY/VOdZYkRtF2aioBarYqpO8wGzup1526FM5oYBVt1k+wcY9adrY4Dd7b1gamt2jYR6H8sktEX
sYcUtKRsm+jFnhfsO8vSBouyKCjqoY5bKsIkTbKfEdxyAt9dxJOYtHigHOyg6Dt6Yx9v7Nnriv3s
xfOPytJAlLSoG2yWRkd0rTaqMg3mfGg+FWVW1Zui7SGFa/Qwv40u7qqY/KXdGDYISi9hX6JpsMcK
FyeaRvpVt52dVJXvUr3lUGl9MLJX2iTydRMqbDO6vk6D0lDWO54XM1XQZNOv3HCrD8ZI7gkRT8gx
RKJHHqC7uO5mMRMJ+U+W6c/aNyRGKLoWfXaquEao0cvwHZaR/1Wvq+kz1iwF87ZQDA8ofUFRovDW
5uxf3RCh7o/lvVaUa8WLOuUHtHSXz+NarBg7x+hx1a1qfzXbK5JNgtvwJ72V2OxOiejvF+Do0BsX
YX5xpyR6n3Jko3vdp+MjJYIFQZ4YwE8FjEQFaYvn0x70Qgsw2VL2dGg9O22Y8s7A8NOo/Puqr4vv
Q28k00Zmi9yKJoNFF6eafFi6VHxrp6K/1yW8l6CxJ/2bbMfCXXWHcp3SeatnVEmbBq+sNP81dkJ/
VpluYnBs9/EDcC98GDUAIQ5qqVLwiRtPX4K6Xhx7Y9KzeZTIKzdIXiE9j4xc7x7mBtehjd3aMBbH
IXI2eJG28l2kjeW80bO0+BBbsvX2VLzsD4Y5DDFiSXn2qONm9Y30jSp7FNneC5a4+XOqxuHJNqd5
udJx1IZd6LK7VyL98Iycc/T7ACo50tG971z8vQNkxrFC9Swt+lVD6nge3NjKnxxrKT5zcvvejY6c
nhMUTVN/H5woT65wrWjnYJKqUGC8io9egZ76rtW5rPDkTaenTqdhtyV5peXSqjHW3mmtivAmXhID
bqa0ChTvpxEBbMeolQrQ0JxuUvirNzhZJrdaG+kvvQEXPohloX7AtIwraJGUpK99gfReaNmVg0aA
n/hf8d9BsxL4R/cu4dIuDmJC+yz3MwP6cGWZd0MBFTMYhNUbVybGEZwcVpTf9yPQsg3AIzBkeCHh
5JJQwczAGnGWbjJToTAOPpx4KNcUdGjE+3t6LKnrvzBAZPHmeZ/sEm8w6q3bWclH6S2duY96c99l
OL0UVpwcYsmGU1pHwzOPMjQiR0T/cLkeUb7aIPw9qavYW7S73oHnGfbCjr8vtir7zWJL886IOsNA
5r+rr/pIgBHQkkp+txfbwpGSs7KmoeCvDU+9m71tFGu2DFOvwz/PbexoQhpr9L45eMh8KpzG7278
uF62eZkWaaC3ZfIZvQkb12/HRpW7K239AVlb6tRLDGl/PwwWrUsOh9i5hsBtfk0tdB4DDVfrMVCG
ct/PhkGbdtYj/p5WtQl6DZGLh3Mz19qm0bX6HgcEPw3TWQz6Hh9uGV+NxuR/BrQfA6xIe+Q+FAJ9
4F67+ZajWYc7RjE4uisqo9yUON34mDCZAOJ7Udn3sFAVps2QxmUQA5fDiKnRFyfI82X0NhEuFyU8
1qGNdq2tpVkAlXkyUEDzivEmYuZ+iM6VX6hq2jhpZ5H75HtLNgVFlxXwytu2fCEmBJJbSr9ngU+2
PgWGkNaLmosSNCExn4Z9xKzjpu6uUWmmeZy80eibDXXQzLxz+tG/17JheGyiJLlzEC+9TxLDVYeq
Z/eaCsgv4YAxP3ZV58fBPGVU4L0J3COuiL36SvBHBoLfvZltIl12aHMZaT7BfJ2VDr1u6h9iVZhf
cuy/ObQWlduI0zvuXYFzQOjbo6Tnnegb5Gr9X1nvaC+jSftTX1QiwEripwUyKjaQz6ziamemUp92
lqUMTFQ7OWxh9AKDgW5h7lw62O1jjr+4DJvGFMsD+yNpwnmIozqs2YdFkMea90WqPCkOeFlUxbsC
G8Mp8NJRZe8QE+hAtBR60WFrUGT5dS50+3ZE/MkIkf0bRagZVNMCExxCdyvGdjU3aMu83La4l1sb
TJarYW9qavT2rlmlzWH2spw4Qc+6eKdFuliVNzsbeNSoBhzSx/lj0WnZE740/rzt6Dpg691rtghc
xHM+6jWy0egMignDKCOH+t0OfpxvZ5HlajNOfv4MdgpadOTX+idRuvEHUc+leTDdOTnUs2ssG5E3
mMznviLMZqm879ycEMuKvOzKNyyZHbxplLcVFTTySGR0CuyxrbHaSDgPQzDNbjFue6d3LWTvWn+6
ZrXPV1XuueXG8mfWtRKae5PPulFuEUEr3ZuiRoo0IK4aCV8SzUdoX/b+o1G60tvVaop+TNMQu7tl
LuICuxhhVlfmKMA9V7WX/JrcLOLZCFZuccfQ70RkLuvgwB02ifTM79ye8yc2k8CfEUj5Q40HDxWT
pnzfGEkSXTdm1H3RG7+6B8udR9tSl+2+llMOugEfNMLqxpjmMNYGZxs3XZaSyRfJnW2PA7lzo6vy
pltGLd4uemR022aYsR106qzf2JKgINCVMJdd0Su333VOmUMJA70m2GFjnoU2BI4RCwKVjdsmquaw
ozbniCAfiwrvK5ksnwDYt3cG6c68JUKh2A9Nq8bIFcgYzQiZ5M3W04sIp1djatsgMlqULcA92Aod
ccVf+R/x0uVIDIL+qQUhVkCoiNzSMGkIAhCcmBdKoK+l9jTGIZia2JTAMD3OLhXYq6orO+yVhJns
Gy3vf7p5FUGxtOMkuJDL8rfOMtmV1E1vAsvQUwSGsCKiWmvg+mlr7Bomv9/IPut/VZopAlMvzQu5
8yvAMphhK2oLKNOKpD0pU1ktWIPGpqhjY1EQ6MNUDcGiLT5mbMX8I0pK+cERFUePUbYfc81r7lvl
29tRmORPGhs8QA5NG8NCw+UkRxvoknLsa8UOB7w5xVUQI4imHH99QJR67fQIfSl8YcA4JcUS+HOG
1uPkae+HBmzEWNXqwpyvc3oyD2T2IK1WBWNKoCd1NTfmVmIlM6pVj++02UDiJB8ylA2RP9/1Ljy6
1LPGJWzr+ZLy1PnYVNdWJCmcL/iepxVRM/aj3KsYu1syRRNMelf9VPZferN6IRqN3q8eCUGvaZeo
EK90wRkZY9KVdQPg61QGKC8KX02mZPUp0QDSH36MiU1ZQyUgCD0jYtt74jqK4/obCFaEZvSpPxTN
HP10nDm5UNo8n3hECkGF0EKjC0778Hji51TDAQnfbt5UjgeSoPJg6VG7xaTESgJ05z/TPc8uzPu6
mo7nHagskB1atwBZMfY9HlTrDL9YFqCeVpxZB6gvpAsL0VCNltQNPyj2b+/3V/Yf3xttavrVYCuo
u5wMqKfj3DZAJ3utrnf1AEcxtjGHXWZiTm42JzIQKLG5L2nbUrXMNfjGAdDP5NHX22q3AOo9GPMI
mMlO/SSUpk1s/PZDvvJRuAxZGEBW6AicggBlNnlNYs4xoUjjBDKneA4QJ8msnd4aP94e6xUAOXQO
BNcAG4I81E9bD1LTi3KuXNhYU13jCYLGUljP/rCElkRDGtURF1Gewbfj53GZtXhvJWieBGhXVN72
wrOss328GpgY6vcIeALXh6ZzPDlg8oQTr1iU1I/FcFNp2CASqi3mnSwgbWyiwXN3Xu4AUKq4fpAT
tUzCLIgZ3g9N0/36wkS8UoH14FnSTsBxFhD0b574H9CG1PK0ZlDwHaYMDcy2WGzA7YQbzZJ7D2VS
U+4uk2Yf161HkL6oTTFa7a4do+mqy7Lpy0RlcDs2fbR5+0udr5D1uWhLAaGCDnOKze7M2bfUwArJ
irLYzEuvQ6ZTMKliT7sqlvYSUPH8iAQKSy8CugmwWLquxxMzaJPesiBpqlfSe1a0sIJ0GPo8GPw1
QYgVsXaWY2y0Ci/LC7Ow/vGTVQFGCEYBS8Khvbh+jD8mgZMH3rG/xGHb1sVmmHA5keR8FxbfK5+U
pcdegFGDA8YZLs9xssVYMYoJCeSHHOj1+w7/vh1OG/21VzjqEn3nPMzhnlud1mmTUeI57SrkFC2A
OXHRjm0X3wvEjTZVVrmhPQBRe3u5vDKUSx8OkujKgNNPXd2n0uyMYaXtJMW4bJahX/2DKRcubTRf
OmDXa+JktmCiYnPCwUfz7/cB/MdsxS5MtSlB1miek/KdM1bNc2KXRUO/sUJff4pnGUSa7G9KX9Ov
5GL+Mqe03gDJ1MNmoJ48unV9sDsgme2oLVvqN9HOGdGZIo915QFviUvawa9+HvwrgQqDUKUFe7zA
Jn8GNBqzm6hkZT8xe5e7Xo3iAaWm5frtmTg/UWhYM9fYVFDIds9s+CYYdjlCeQkBnKaX992Y9x7a
X+38I8OwGZMMZyq+YKqadYdsttEzQx0rmV5axAqGbbd0bRl6JcixjUUzw3xoEj/2r95+xt/IiaMp
BE+BJCXCZ4TFcL1OIgFr0Puo0JckXGgZquc4nRHjktA+/LCgjj1vYm1Sxd4xqkTuh9lEngO8UQ+2
OHejzewKfYbZ7nTgQDjjd23T1lAEEb3BUZ69HGFf02t3TtbSrpuliuuwRMs8CkyITE0wo6AjD6Ww
utuxTPscO5F43vaxnszX2hjptCQ04Np3PT0L88JG+X3bnbw6pKK1L84XQJrx5KyJEDbOKXkRCxJs
7qXWavOm0L38K5UIq94s3ojsP9VEN9/kyi6aHVfr6rXnCnULIQgUeZvWOBtjCO0+9aObWV8L2g9P
Vpqp7zgtU0rMfHupEdRk6gOisPFrVta8vI4ZMOJWc5r09BnT5K+iZahmwrhFgQMKBeI9J21/XByK
nCg4CTWdhA93UjdsOiUvgCjPwytwBWRtliCYJ5o81SzkS3mpEQ1ASMeoucnK0Z/3faX6ZFOUdrdP
F09bPqouqih8p1V5BRIPxYV0bOrN1NDrpGInfG0TzwM8buoekbmdvDlbLkCezq4UcAnYcXKDom2A
hvb68z8OKYfCtzHT4AtdI5v38dgvKAC2+oUr5bVRfI5BbKgIagBwHY9ChURkbFZKSokbUyEHVBBO
S5Y2F1bt2ZELuh/JHCRSwXWsadTxONrKsu4RrA1l0ySosDpGgNIIrsHlUNX7LJ4RN197R8in2v2h
E2kudm8fGWfxAU/A94TQDUoK653/xd55LMmNZNv2i1AGLaYIIGTKyGQKTmBUBQ2HdIivvwtk221m
sG6m1ewN3qDLrMuKhAiHi3P2XvtidI1qJY1m4Q5MXSjbzlSF7+BQu+qdKZYU9PopBAjv7XTahnfv
X/qPdZtL/wRpcFVc0pfeAlD87UCAN53WsVk2I26V6zUg4Myko90DHik371/vH37U9WzsrLYrKAmX
WKqIrxzdLaWXvs7Vw1SY32cc+h/8os6fV1kt35yIVk/nujF/+5NGnM/7YpZwpezSes4pWufbxDOp
7bfsGpIw6/I4p12Z4NBJ1aGS4TLf9nONCXek0tScKKvJW5F2wzeFIK/eN2f6xs5gimEvq6qAJm8T
i64kA/OA6Ki2d/q4nBG66TeF4/TOVh9Thzz0RRidL7nTz+CCPCUc8lyawcI3Rfq0pkBPb9Su5Ihk
OWK4FXOttD5ITZXuf6UoD0TLZtEPtzAaucduY8fbEsyRF9KmjUqfcESzCHIFuUDQm4QVhZShAc94
eRybWxb6iWMYK9WzHmHKDlrqrPcmnSbxKDgdz6dJzxf06ZPsm3AqcYNv+m4qNL+qezKm6HJ3LwuS
LS1IAIlOQZYkQvJGB6Hv+nzx2FEshrhVlMjpwUQSihB0fCz3MWIsLBBTET1mhGd86Wq7RkigZmP3
WtOOPlhO3ac+Z0JY3D9H13+4JXe/lpoLUMrF//2/aShvCCrv0lX+X+SmGEwK/8un+IObckrb9Cvk
lDfglPWP/AKnKPiJ/4JwD3wKYTUA+lXw8x9yiu39tU47KHT456oE/y855S8qSfxJTEEYTdjYMW/9
h5yiaBooFg5QmBl/2nVZ6i/gGb9+l39Gp1yUcrjESjRZN9mcxtbTw0VdgTkVUAs10TvokzpZF3bO
+Ju/yyIdvzdN7hy0prcCYVcqmk6wkZnWlZuR3tJJbwbtg4XnJ3zuv9uY9W7W0zzCHdVcmf2Xk6I2
pUWZREt+B4JuoW5oHDW1LJ4miyaUolTtvtQq6KupVm5rqLphnWhpkGrenk/xM6kqtt93bhk0pDw+
TkbR7mgjNIdFkNubAMY4NUYBJ5dWFVWj9oO574LA8OvmCcLjsEJ8nMry/Hbum7KoHxypZHdqjTax
UndVhZS/0Do1oHSd34uWoB53cftjr0vvDo42CdF6XuzG2hpPKAjab0CPu6e6iG6s6QjH4sdvI/M/
3+jv5BR9vYOL14szeGVBr3UyJr+3dygFfZwp5w5LrVDPZlnLv9OoMuFp2EiTKDOeVHfhxEMG20Yj
4IpAbSdHOUEUs0umddJ1za1ZmuM9QoHuxqkWscvxMTB1j7HfqmW1nbAl4qIAYtr0Q3zlTahowT7T
/CZs7oPNkLWOzd8fB3ct2G4q7WDa2KdcFl/JfnJaQBbtbQ6ksvSl2hok9Q4WNGe3JBwsTaZxYyXL
ubOUCDp9r35tWGRuiSWpexIhZyRSfVzsnAJRTax0/Y3V5/CEI4Fio1lq5RtgCHJDEM4z5gtlp0xW
dbc4yfCDrSE44qVfintXzdBS1a0SwDPp9k2T9rtlMUuVNhTH1020GDkinkKcptlQacnDRH22nYaS
eCSbG8WblReiuOoHJCFkrQikIx7Nl6T6HOFpDVAG/OAnazS/6FWDONbEha3DG6kCr0/rF7OfRnrE
MhqORaq1HwyZt+s51CZARyjVcToxDZCleDE9qLnVdHGXigdqDKxPi2Zve7c2PwADXM5Cf1zmYh9m
GmVvuURXPvRLSnpdtiS7Ymk98ldFDAuGsEaaVp8ZhFRysrh8qiK1evSM4bHk5b3/kVxgnnhkGsWr
64M5max3dmlvPxLTGafMmO36vCCQDQEyTwQQW05gu8K9QqhGUq/jtbsRXdrGkqP29+wJ5apk6jrl
7cqsYLd7pAloE3mwvrMM03cKd/G2yJCvb+jVfufoae90c9yXCCH2orW7k1bm2t42e3MTG66wIF8s
FMT6/Jna+XQdT3N927ruRO87E3ur7tQ7rxi1M/9DjUae+RM8MHf//qu4oA/xKlZwPOd+iks65fWf
xtXfjhvTbBtRn0xsSkGNi3m5zngPqGpBxnqQTO2jXUsaatk2HcVDU9ofbFkvig7r9fkdDFxmWG8h
hl42ncjt6G2g5uY5Wtbwo0hxeLvj0S7ozjfRXOxHaJcPUA4QEqa265v5ZOKo6rOAf99uyGsvrvJ8
Hv9VFOJ/bmsF4MH2IWzjkvNACoI+GN1knIU2IxvUtZs1QeLw/su/mKt/PTsLMuF2eJjZOLwdhnOS
R1FKeuo5poG0s6lOTrYgHrTtP/j43h5E1qexcIrgwKNgTATpZRWJsCm3M41cnJesRLIrRNKhp8uT
gPPv9MQZf/pgoVzv/LdpmwsyV6vgtV3O2Xir1znnt1HVJo0cCs3oz7HZhaqcb6cOxnhpf4dtE7SE
78IZKz+45j8MZbAcdFBo26wie+9C+pvVag7aS9Zn5A/+uLQPyexulnbYlVP31WGrvXgImRoDZVby
t65/BEj485mpxFNgwALCRpDy99tn5jRkdok5TudRSeJAVvZ8n8PCoHnRj7ddr3/llvQj5I6PEhIv
vyHSM1Dhr7nXa2AHjoaLGdyshq6G7tLemmO13Kh1uikVTRxHyvSZr8mZYOsuXWjC01Za8jJ6NnFT
by2MMPsGXeMXliNxlxEI8O8KrlQRcaishyA2IiixsYu9fSW5TPmy2Rnf2v0CItGV1rFsRnIUyi56
gAfv2xxk/D7KjW1ReyenA9GUT+N34kFjv3GqdD+wb9kmAmTQojpjQNIXeljLZnmoiT95/3O86Det
RU9okuySSSVBZmhcnp8Vvcg0JV+U24qzWIeGUZEDMLNrGhoI0sQ27vXtuLbiio+cDhdjh0I7ckcK
JD8b8A7VvbcvKoqrKkPEM9/O9Nzdfrb3yFD42UbUq3WhWSR0LUhBmn/nF+SJue6K0jHxqbEJ+CM2
qsioWnBWvKWhlgYdFKZQcTryujy3/+Dtro/w25QAlYvc7rViiywf8uzPPMrfpoRhHrXeSe38bi5U
5cYZlasKaX7IwKapR3RzMpvT6wc/6NsJloYdtX42w/AlWF7wm16Mv5KjV4ofYDlT7F2IehZuYOTd
gvXSaLU9kY1E/8m4PKDXdg5zZ3+LVORJwqm0o7q0mj+NitxGq52BgjiqtPdv7+f8/t9X8vP22KTj
NNewbK6Gure/ujUlGZ6dYj6XVf9JaPkSxkOb7lwcyleQCC1cCtiuVSCvLxkttCvA0t1NirERenwx
njBHinCZzCxIx9oOXXsuNnanua2fVF3yasouP+gLYQ9Z6myi1K4J182W6zbH7dpP5svg0kPKjWE6
4mDIPpqN15u/fDi6Vms+LC+fWtHbh0Mei8krlsu5yAp74xnpcDLGMQ9rAjEG5FCmsi1KrTtm7teh
LKhY1NPGQ1V0zyD6pM9RZ2ySchm+vf/O335ovPL1HEwSD8NQNxgWFx+aYTUyH6JZO2d9bny33KHa
J1XjbMAGVWGSKtOrS+DIVovUj3Y6f7wPrrwuiy7m69XSdDEWVTr3RGcJ7ZxGTrHFPkUbCqTGByv9
HyOeOQRTm81YR/tA4+jtW4/62B41LJVnpji5aw3ruekaJ6D/9lGk+dvveX2TDkoosC3EB1LbvWzO
GzZyLtMQ7dnqs/jFEtoQWpV30tEFogPqfJJhabq+/+tdrHTrRdfIe3p3bBnZu1+yGdymRvUjrOGc
cZbY2ujR7+yG1hSl3f4hY/IJk3kenwbK2aHayZ6gE4Sv5Nyi0TOneJ9WYxbkmdN9NNNQyHk72n/e
2PoN06JxACe8fe/LSLG3q6PhjLaKDUiqa59T3RxOUWQsB0qP0YlQPnT9DiJSKs3VkaUlo3qAZq7C
MkvKqbUFHhfvrCXTj0XXfxWx+8OsFHAB1Sw/mIt/NnDffJzrHol3CI+bnABG5Nvb1StAqIpRt+dW
H63tgmWo9IWtxjunkVu3JT2Wj7TcmU5rbj0iq85Srmy6UV+Sz3aiIL3Qve6gaUtyhf0pvuGU1X+1
mr6E75dGpzKuxQ9kn+URVpWBgC1OTx56whDRgb7Ja8u7SnQXcsmQ1jetUD+red48MTGQU091zLkx
ioTlbhnbmwSXwln2tUtazYIIW7O6Y92YTZAYlU13pkw+2JRfgCR/jjGmB9ardW5miF18qK49EQsl
k+ZsrPm63iyifTQ35nEUbrtXRN3fxkS+7eU43FliWZ6j0vVeo1m+UAovt8y8fZjbVuzrFizD2cvn
m1kxkyPSherr+5/D2239rzulM8NdAmpiHVkng9+W1Aw9Lrp8BaDmbPZ7by7qDRB7Ej6mwgr6xVrC
96/35yfPbt6w1jQzdvZYAC6u1xdoYKyoPnPMUF+Gmex1j8JHm3pUYnD5IfHHufP+Nf+c0FAFME+v
MiB29pecgRLWX963cXPGv008EvJmTCYI0fic1Q+WrH94nTQ1wMyYaB+QXF68zkmR0sYJ0pzd0hVE
o2TxjchydPlJXh0JFMz/9fUQFGLGIW+PIxrV3rev0yntJGEPIs5u5ymPIy4gLHnJT1SADDUlqz9A
b/yx9rEfh0Bh/hTL4P26eL6u6/s2lSlVj7G194vWgqulgb+10872azuK1nAHcWhV6O/v/4hrcfzt
9LhWGQA42D+PhJxW3j7qZA92ndk8auopI5HH6fS11urlqa+sG72xjN3ItLrNU1W/UZrU2uZWjZI5
acew1gD2K5B3goL61HOR7RdyeP0+JzjLVMbJ99Kdzd8cTNNnhfwEP3K7dl+ZhrLBltM+k2SDOoy4
qQK/xYavOd0ahHSlPrXBcV+M/XCCL/WBXvGPQbs+LqkHFIwNpAqXj1u3hFeMkpEUJwW6CUJjtyUz
KHvcYt6//2r/+CYvLrX+6L/NAdEwV0ukMQe4NdIGpehe6mpJOTl4z33SvOhz/1F0o/4Pl+SgwvGe
SgJKwMveMf3pTNizW5wZrepxMt1V81t44sUWjRaMA1RKw0mqsB3hV7eLDOwU4mSrVrfol011g7nA
DNWE0eBlS7qtR8M+C5y4lO4n6NJW5CA77n+sR4nQlopQ/aklQc1fxALi3F2CZnLFkTbaR092cQDk
SVaHPjP+yoMjoOmPsoWlzp2KVZk9GoY5jKLa1hv6blPW3bitSgQX3mQ+JET9kODTVsdo8j74Uv6Y
g9Y7MFfAlg3alKPS25+zGCU1+bzNz5MSgYRPFNv8YWRGvp2kqT3OY5nv3h8/F1WTX88M54mWDCxM
sjgvrqhWdH/oPhZnI21sPBDR1uB4awFH8qtRa/exQhhKhSE3qEl68dMGm6iVTB/Vwv7c2vHkIPJW
qusqQfcuZqehxXLZ6nFxbrM53Q2el+xy04H85kbRQkLcDz2KiNmJV7uURLWYUkHtagn3Msqte0l+
+pckm57efzt/fsjIxTi30qmirIKM4O3PMaCz7lzFqs5aarnP5JvAmBntNMRroN2/fyl93Ve82ZOB
pKA5p7ICrUWTy+oDwmAKWBwSznWHwAwDSA7kj+4KNKguNkIi/eLjgH1u2yWWt031ubzT3IT/Zkzc
Y6XVGTAGxaB8UGX5TtPizjcKHHI8A4xNXe+3SWIbZEJVk7VHPiw+8iv8ccBZxZ4sMCzSkIEoxb19
V6amRLWZUGQ03dL2q6lKtxQ3P5If/EQBXrwml9IM0w9yEk5yF1U+poNVxynFGXPuj1Q6+zF1n0Vj
zBsrtXCpWUrviySN7g0lxX0bDfBJLW3GsJAvm0LV2w82KP/0AbnM8pAdaSuQOHix9Y8WWmGpV4mz
UnHOLvPCC/NZz45pbT+y6Vuuq/kW34ZycprlUS9HVA4fnT7WZ/7tnVC5YZgieGPrskqHLls4sYIH
WOnFeK9RLAiHfhkCM1f/Li0nC0una8m/dNytUckhLKlflaX8oFx+cfzhBlyDQhLDF4o5XaSLd2Bk
cU4XT23PdS9XuzhZiKLLSDVSv8RdDZE+S8wABAf1WEOTH8yZFwPv18VRj3HwZVTQ7H478NSitzLb
rrtzPKXf8ZyZV1TAy8f3P0/rj3e8bnjXd8xDoo28BEvY8ESWerSHM/VUd2eYY7zFHIOsWOcQ7M+o
Ytg+2eKk6bHY9kgxEOEDdlUwYj3aiLLPuXCXL1Dh8pvKRdllaHn0Mnt1/BqjqdvhjUq2ejIN28qY
h63b99Y2GbBXpaBDMbwP074fOYCUVXwbRSPF0oHkV7Lm852jJS/SLsqdMTleqM5Je2NDguFgOSrh
nM3eaVnAUicTljYndrJHOWFiUzu92CY6CQlRI00f/QludlxpJ4z53U7icbuKt++/w8udA9+tuUq0
iapnwFA4WIfRb5uVUmp5Z0zGcm689Jsxw53HV60ei9LD2i/KRV8P8m5Fsrw+7iJyVT7HSfeKYSzC
JpynX2tR9teybut7N+mjME6SbqvUxNBKIu9OdYWVlLTn8dZKZm/jSasKLD1yRn8Qs35NKKweEERf
7Jdm+Sg55o8xiA6K4i2nf3Rm9HIuZiWjVJxydBP1zIGhh0ozKfek1UR3//4F0lchNozgYwqql2Ax
O1VHb8JafB6KKRBTGsazEypUx+2k3bpa/5C49l6ZzF3KtAfqxkdQdaeVuyp+irvbagUUGPO1O2r+
4FUhgU5F2z/mKeLXEQAjoio+Nr82xieLFf+DifIffn1KsRrEIMLO+IwuLUXjTPIhfDr3jIy6DByR
I2V1RQWZQQeJvxjolgBN4RjWpACchQmQf0Hi8LXZdMT+mpRz5Owmm5qY1U0jx+OSuN+k59Q7a7C8
Y0MP+16qdBVcjCPfoTcnW1YhRGi6jAPiWOlt6vq4F5lXfLB2X9YMGNjrfo2Do0VFRf+D0KllJvbF
RFPO8FuI9TRETz84visWOd1h1a6vWyXxnjp77gNjHBys/bN1MzYSeOZMOzg109WEPxNQsegEFDCl
ZLSMJmJC3bQI3h9EF3sa7hUZJAv12pqhhndppnJy0sexb+pngZOd6rLwDnD1UnDiuvLB4eQfL0WR
ECcBbku+jbffO36ZpYAIrp/1EqplKpti56GACHOG1/n9p7rcP/56LJ7rZ5orKr6LrRpGdW1c+to4
G9ky7HMzBoUyx5I6kXri0OsTKJMeSFiId7PmPYHkAzGOhyzo03gJdI2vQ83EB9vHi938z3siIRTD
EKREiiIX92QK0s6spTXOaTL+zV66rvSdtKP7whidD37Vf7wUi/BPL9Dax3r7qvFnY4ZCeHAGkPVJ
8dTZz6vUDmxFjX1HxPIjNfW6m3uz5XCZgeB/IR5AsU37/u31YlMw4pfKO3uDIb7aigc9J3bzoEpN
WfguUoeXadQd4PtJtV8iV/nuWtJFRVNN0IBsjhx39RyHJjquZ0Ulp2FJ0/qgUfGk10amzwdf6MWZ
lV+CggetJMqea2f6suA5yqmkiLiAfzKSKlAWffxmaLWxRxsEO6/Qh0NbpdYHu6LLreF6VfJ+VzuF
t0IHf86Iv613spaLp8GcQG6v2wdieMqwhCu1nUtlvm17pB/VMBlfmJbrIBdee7uA/YEasfS/fq7/
r90k845NxP+t3dwPVfylnd9IN9c/8Uu6qet/4Rqjvrge99Fo/pZ5Z//FcZh/j7UMmyPKlP8qN92/
sIXiWKAEyu+LM/R/lZum9ZeDSRWPKpURCOooQf+NcBOZ25uvjJ4+yhyiyylHrFdC3PD2KxN47YfK
85oNp9DPGKK0pnhAPNnvAeFYe0MvKsA7pbp1O3gzenQjrUTdOyVh9ZmTGFtHwO/JgQkEWV5+imCo
bJ1xwbLtZPRAx1H1o0oYW0wMY4iH3rhGBNTva8v+YrhpdudkTn20F1LfeyFc3yrs13m0vktnVw7R
l5YNZChqdzgR5rXc0W5o1vKBsdHbKjnpKc3dGhkemBp38o60quK7KRagCtDW7AjMPPQwpH06o3eW
4n3O5gpoT71AmJyuKOTlvqL3yi6xSbHiDKdspaIY15OtGKGqNC1AIKSJQeRGzrYoonKXqB1FEzum
CDZ4mfsY44AMVXyAYYN97WmSbrQ3rMzUAqNLgTW0EGB1KlOD+lgrekn2g1Aeaxdy32Zqmwq3QCyf
8w6TU7HibbB9WsbeHVqXx3Hiwp+aQV0OtUPlduC/WF9n3Y8hMlYjHNTeUkMmuojcKUidp1RJtIAg
di3ZaCrbHMAscTDP6VgGMeSYaaXDiBcvAWHmCCVMaBh9XkDnbMGfc45PM1NBKyGd/MGMpRlBDl6G
LhxcABezmsVeqPCgaBWjVLkyTI8iqCzKeeMwp4ZRz09n0nhXfafFarMZNJhyfu2icpsHR3+W8zQQ
JjGXh6pN570aVWzNjR+iWK77dLHDgqDwv6nvQW5IlKFBnZc11+OynLT6Xov35PyUwZSTKSuaNbct
7yuwKkPGspMM88usJRxTcCV9UQb1pFmlv9RTz5anM3ZLA2DNnc0HfFbVoZPWt6ZBGqgorxO8IN2J
vrJHvEVxt6smFV1weaZIxAMUPb8qxs47+nzajy6xTb8VS7vaR1DuxRw1ySiYMHRpgR5jKbIbedIz
t9gNWundIeYPXBhTk9WGc7T38BJcxTXpja6mNEFltV+B9u+XylC/TJ5i4hdK2hjQgA6pPJVqdcDx
4sGHgTbkF4M+P836wF9nqDmhWnpVXIGpbEM1b+67ho6MO9bu49x05f00g+mtJGQpTY7KHtWbvPFa
QNAmmxqs3g4MUjuZT3kFtG6Kd5BJ9QPgnDjMCNEN6aNPn8AR5X5m9enVUGM2bRs1OthdER/0qHBf
KJYa19RGgJtlA7o9ta8/ZVX76gxAHKYaowLwcdSWg7SdoCK1aNMgm87M7KUeS+EbbaPtvMxwg5LA
kQ3ZNp8ktr4bgDPxYdDZLOUrqET0FFEmw0qv6BZ+m4sBK8Tccl9RNicb2kJMFZ2KP1uYIEhx4vl9
SjXRK1SQgEJTA70Q9nVEWO65tJTxyupwW5KIUl3liWe/gop/oLHrbDqRPbB7OCq1QREMc+zG8Cpa
j71MzmNB5qWj1dUBt8etqLwdWdSQvPrZj3IdtyYRnUkacCK2T+4wNtflSif2HkRbeiHQsG7TRsC4
zPzvteHq6wrw71zq6tZyY3EbNerVoI72Dk/6dDAWxzmngPn9dZo+1sz9jEEzpgpYOtdN3xV+ajPP
xgoIqjwcR9LIpbu3hX7taemucasdSg1mCFse3Mq4RkN+yLrxG8cJY8ORYjuD9PLLIV4iUOQyqJzk
yqrvE8UcfK9rw2Xw8jBOS2czYTC/ilorAPvzo3Fxo/M4Rzm35carRkRnSVF/aqu44XRvn8u6TO+9
aqGzjMrkWEfusp1sQ3y3ptiBCpaPdxaqlj2ZjvWjpbYhe7MgzbFKJS1MwqF8ms0KiT7MndyyjpUs
wqXSXmf0+ofGdU744MyNKshchJ7vHaAqqZis7fQxWf0pflWp/aGxStA/8J6rzA31Ua03KryUfoOk
gH2edD5NVcVf76ZKiDyU3yDPpo0YuoT3X13rHcfSPC+ivWkt9saYvxMKOu7UoS53fHTTngLjs5SD
zupgxcE4N8Oz5ZWBNIS0wJx1I4PYk3dZCx8qHmLSgPo6zGSfhrRHN60cp2MSwZFxipJaa136EDlv
ZphKvRErdxpYp7uoSfNNrVW3JWGnbpScck1wY2oeOF16R83zdTQ4iNd9ggxeb9IXKwZxaKYlD8ns
s3FAxulOST94YPAYXS9vbXTo9IKaALdlCITIoH9uG7t5NJZr6GfTE60jjuZQzt2RWq6VZJCnBnUI
Er0ejkAOQrT9cHSuZmLc/YxsdCQ/bq3totnT/aTphF+zBHN03q+EBD8r6xfZzfgr+vqh7FrKxRjD
QOqxbsbtFB3GlpKPGMqIObwdgyKr7iv0MPhX+mNsVLtSdMVe1p167EkrfOy1G6lnYzAsEtU/EuYw
MTM1FCg3rrrsdXHBcM5q5Dh+Jvqz0SsUnGfGVtsrz0mH7JRBiPyqUb27IUfhRIByfWCNMPcFU8hG
xLq3hYWZJhsewd4RBBM1G6VVW99S4ow/DafKwAMC8OKaLNDqdmidT0aW7gy7DxuzcwElNggaklsv
Lr+3uhM0XcG6kUTfCt6FP7j9K0g+/tsM9wCFZlzcSxq9NIocz7HLwhdlqrWxwWDuFi+Zrnq1Bogj
7eZzgsMjAqvcRqHDRiwNM6YbvLfpvlxiFEt0cX1PMJqmeNgyrT+PTb+lB7ebU+W01NnVlL/EJQtm
9uL1xY1tFUB0utCcxM7KMBm0iXHGvIz68HkS80OVWfdx/tUrgZx5xTb2vM8lLgQtv/aiNHCMQy6G
F31gcZVdIHtxCyt/35QS0jrxwUlDs0SdM+ZFpLgQw9VjU4FD0KbWT532YGfxs0kOBRQ6+9zIpN8n
I6AKtzXuBJbzSopQkYYa9lJ2IaJ9Y/S2wi6OZvoyN9Z2UFeNfFl9yafilnJiUNT6Axa4l1pNjpY5
3HS9eduK5q5nwCwjVaa+9UTQGUsXkrvQhtEoRh8B30Fh27qpCN0JIgnYhCpSfFMk8X6pobPBfNmo
rsRMV1af3RzabZK6n5UcL1PXMVzcnuVBCtL4Gr61CQ8TDFdWMqqCeReFkRFbh6yx9f2YV7u8Ul+X
pl4h0dqyiabornGUdG/aNBMHhUZTQ4MPVDeiFXUeQoem2Llu+bvspo6/4Sj6nCQyC3W9YMVuc+tk
DaLa0SR0CUKY1zJctE3b5BrTwo/Ec65ba2RwQdU1mvb7nHjXM8Rfb0owdiTbvGcL1hhmaKRttzHW
23Ka9oUNG3+HuonrJkjXTDtlSuaXQuv5HTNZvjDQkIYq9XORjzeDa3+rBvWh5BhzQ93rB7uz+igg
4b8Qa3pfqj13BRhvpCBtKw9mqd27smMo6TK61brx3CRUE6Nq1zIZdGJeX6KxHayp2s1caK+qsfgC
ZiR7ILdlOqTZjwEQqF6622juq+ulYNcDmHszmCDwVDMpr12Z635b195tWeSEVy0liopiuXPL4jt4
11DQKfKFUqoHCR4ytC0H1ptErRe0VB+vjKijYEu1P2zU+CS6Ll98CLEPvUJ5ldyAef4EiNH56kFG
2SRizK8iIjWCFZLgN7NDbaFx+yCRFZO5aIZAw9SJA9QofPZTle/laUp+uH2rzsscAjVmixEnB6Ig
6ishcv2Gk9JAll7+OkTRmSp2+hq1yZXDSt/XEn1ZzS7cTormhHix3rIit5DOuEdN4GAX42B+gUWr
78sRxZ0T6cpBuFAofQ2nk5+taQ1ONjanmHODopus++SvlSfdK+QpFXkWatRGOUFZw1GMdfswJUt3
KxFv+jjny0dlBjeLsajs/bjkdQDH8Q6sls1JhUm4TZEJkTaueCGcznQIvdz77NZpvO1jXWw65vTd
MppiI8us2zBPSiidQgRgBYZjXYCraUz9CxGG3veZ70MCCczOVYH5PGuybDM5PbG5avKauAi2FTvW
DrQxq2MpBvChsTO0B/bW2ifU5VAMocIySL32m44Fapt386kiHbTwq1zzPrUD67D0FHtjqr1zNIDV
BsIt59B1l9l3SjlvBu7qCQAgxe2xsZxb8oYIoxs1Z587nbkfftrBai1S9hRkow3i6edxnrQgBqBZ
8FaL4TbzaiCd+fSaLGVRBQ0EbWIFmrm5JjYqum1ziIRt4cy7mZky7Gtluc6Hzgu0pW52c7cYn/Hz
6tvB7sejtjIeNy7WOL9odELY2hh0Zg7HUtojYqtKboeqa46d5ylHT3IqJsDtk6Pl6vMo6cBa3UB0
CdvtJzJmQFYsxJMwu5c7zYU1AORw2NC1LM7qZMmFTPlGPUXN0AWYIeEhOlF3XZC/Hkyg928bTyeP
wcnav1EijJvGy/Xr1uh3qVbhfXguqkTR/b58csCVfNGSMgpzp1FYySN9r68J20vVfPOqztxBuPBq
P5qj0a8JJ9g56mRcZUgwViGxeQdx+bXxFOuTkFq7mRbEiz3f2fOsrxRdy66QJJfTLkrq1od/bl3n
SfOYtdbK0zatA9CcktFavvYl4ytqp2Busw5vz4AIsmMrP7eqe9LXL5Kwxadcq/P7wVAnWFK5htwg
vTNieHdgK4PRKKsr4VjTNafz6a6Rmhf2Q/UirS7aSeB7V7XM+6DCKc50FCOOhslxlY1RJsMytyJi
lZcMjOS83BRAf1ln2et3CihvVpAl8SZInrp5g+AhenEH0ewleOswlZG19QRLjjo6zt7hYLhxnETz
R9vz6YD3RzqvBadtuz9KeEiHSOb2vRF7877SRLTzlDxXNlWzWC964833Qst0hDqa9dVwMflM6pDS
qV2M8bZhTmcmSszvWGA3RN3LQ2zUTdiA/bgv7W9JQ7RWfUfK7bcYNEnZHPTmnAgErvbe6KuvM2v6
Ebl0svFEXe49p2u2HpwDtp1jplx5jaXcFzqSiRiT/BMAxTRQmrj6xoicKCS0yr4EZXqlDGlg4s07
Z6URv/Dis9NkOPkPMzIn8h/J5nNzr3gkdo2JNYOt26j0tEkKRHkUTU9JqXkvFZoq4NJ68zrJtDrM
kZF9bk1AoIsXaUw7sp1a0mFLsZ8HjbKnQxDP0BTfhZcxEHoINf/D3pnsRq6kWfpVGrXnhXE0I9Dd
C9Jnl2tWKEIbQjFxngcj+fT9MTKrqjOBQiOXBfTyIq4i5BJp9g/fOafnWDJXwMJxYZ1tJLXEXFbZ
a/KtJAo+cLx4uA6JHYMHseoxj0PXb2Fos8P+haKWvg5c5avjxNCzZDKP3+K5RXSfiLl+rryqfsz5
jMcCCagMCcLN7xbWuViJV635gFW/OKd2ya50UW3JFtdNzJs1N/a7l2bl/VxsQVSgQ4YfFIWTdGGl
I/0yzpVeYYxjDBDq1rsXqVl8MRrTOZemsT6XfU9naqJCPXdo//CWSciFTTRz9UC3tXx01tz9FY0J
li6UxFxiqs5C3eceDgduJq+QB+mxtsalwWoqUeinlPWdkHMrEHNkHCBsaaFbq9m7rWHvFnOVNAs1
LVOGE7CW9XBJYkMiJpBLn189kheMkBbe/x7762OJ9Oetzuktyqrtr1YXMbKhtQq45nxUkanbeqEp
FXbF7UJXbZJNcLQi9ekm9Xka/TpkiyQ47auSSLoYM8BRTCH0SXOLm2w+k3F5mTMapsy4Von92nVm
6LTWEgBbHgbakTHuo6cxks3JofYK26ruw7Hv6NxXEj/8rtstaj12zq0piRZCQB5akfXEpzhb7vDV
8SQm4c4+G1WyG732rDo8pwkF8KavrZ7CTJrH0tfhGHmhSlUw6PuY0vV5UawnXMKy3GzdcvvI8uNa
ByWBpEkLrhidVtYO6+1y32F3IeYveeE9EVq+g+I4YJr/6ohyn7bRhLfHSRe/8p4LbXJ04KXes7v2
9Sud4XRM3JhpRFVz13k6nJRLrsBop4xGpna9eonnXfwxB2bOsoMS8Q8dJ79scyH1Nc1P7uLqEHy/
DhcLK/XUKb4wvSBPgcFikEXkPvtqObpzWh3Rzl4roegVE/eqbPeH6reabkqTXUWiLxW8wNqJ1tPh
TngieMEOs0r8WiyKb0lM7jM38F42yxyapEGcJD6XmIAx72APKxMHX2G7eCi3A8/FEhiT9GzZqcpk
NetR54HlfNpNvkszi2z1fl+yfw0Uu565K4qgttpwbqLdSLT9ErvPLAB3GSOUUidIU/qf1iwfVmXe
fNp4IP0cnad9NdPswcIT44WsYe/AQ/oJlWYH2zNZEwzAP7nc1/FCf6LiwBELT0aFLYn9qx+fDGs5
OMRvU8MIKl817wu73jOBf3Hceq9g66zevc5+/CHVqSUSbG1xi5P+62ps8zF1NTXu4rg4kU4cdLK5
rgqNDDkLb1HjPreGiRq+w9ZmMB4gQI5jPX+KJL/FGZ96sGbaAW/vLPOHl5YBtcNhLiQXfHmfRXdd
QnRin0YXXXTPVKv3ucOguC68bF9F6hv8q96tSMDwfn2eqhE5eeqzpIqs87JAbREng+CHMAfLWTFd
No5Vhg9Kjl1l4NPGBHXXOmdu/i8ZgaER08fdNBOpJZAlrLu4sM4mvT994g6Sqg5o8tD5suUI3Hll
zO3YPJGbLEpeGNc4gdNJjqCufqyNKmddNlw8v64YHhL2PDR1iHaQM3sKF1WftKzuPFGeFvuR6SOl
v54PTc2NEpFEsGg2/RU/GuZgw6Ugp6fHyxUzB+mFha7mU7c0wdIIpljYdIUMAB+1Kg59PvC+YQk1
TD7eVczaGJadp5gEXEM/g2gevRZTJu9Ta0Wz10Vc6P5PiTunneFiW+S/oHEZ2jvrcBOVJZ66fpl2
MgGXY/+eE5iq4i84xDu72rHSExKOiufZaZClL5/sBXl1Ep7w2rh5JYdeMQMkTtOOfJJoZcw2Vpek
bXf44H7rui+mwo7R9x8gN8I29Q+yxaR9GvPDSkY7IQa28xKld36qdvVEQrh2oh1hob6Gmm3fG/MX
BlWfFOg66M2225No9JhXdnSO3flaFy0vfTuuV0jQnYzEYzm0iLUZu3LQf6/E/EAXci61fu/n7k4s
777VP1do1Ek8qbEl7CkLSNh6z9LsmNCqeA2/lAZHryLqLimUaxDPxpth3VKjYa+BXbMYr+Sbs8vF
lw9BuCUG6Jq7Ja/ORqpOqNfja8f/N3sTIvflUE9Ho7tzmFJRAjkX5VfHqHhj6hDk0Vur7yfU24Zc
X0xrZM4/HFL/ODEVbQYSWhbQfkYss0CoVqobC5UgGa9Z+85BFFBx4OjOUiMhi6Z7TqlHZ0fvFo/E
mtV+9Nw3sjlC0/rmLt/z/o1lC60ezSC3wSbirNf52g1hJZtDr772wsAeycT3amDVwR0xVPeDwcQN
y7O84kSjm3yfyd4NVV1cVwGs0aT+/No7i70b4zrfW+xqwsJSrxOuRxAm1rMjx+XW9h1diIXB+jr8
cmaCUvN671jjQ0GDd/CJo7k4DZsGqpedkSjzWkf6tWn6+zYzzl2LaooZNL+sxC9pGYGOE1mvdw5J
B6sdE2swylMiaELxGwrEop6y1fH2HvnADZ+B7m7xYsRX4wfBNpgjG90ob1guvArtxCc1uMsdwyyn
eLKL4RcXELMPSR3jJOMdZCHpGPl2jg+LeoiyYT5iU46rcs7Yg4OXfcZXjH6nhl6+f9LiTRrVfW7m
QOY2b3FiY7ex+t65IaYaR/sXJ2c27NHU4JMRyHlFeB3FXwdUG3cStRGVNds6IkebJQCDlqR/1neW
9bh23LPWMU/z5dTr2T9g6qX35ixfE9xLUYZcRSYemuaL7ibm2+VrjlcAGq+dNRQqqIR50Zlz0CX7
tWr9MzK1lviS6lif3EJFBwbh2alaYw8z7d67d8TsnfOhuaXCZZTb7BKRPDeMcRmyYAzmV/5TSVAP
nYw787UUYgbzdmFjgR6VTJR8vJFrGqRA5Gw5evJumCBnxS2OrpnljqdiWmK6kKjF1b/unkxfIuKM
03PftxlJZClpJthHXlJJViI/hRDjJnnz2/JcpjXBA4fWLtmVmup7zZcFrlWIo1iLduda+rnqJHg9
rs/PMwj+sZHJ1VH53k6U2EEL76e4oqtrqmxX1855corz1GLC7iRR2Dj9FybZr8OAa2i9mbAblIRQ
YWYRzv40H1pFtUSegKDSUONwH1NFvy5eJbm7MwpTWT7Pmf9ZaudoWhOJPio9EoH8vhTGPbOFt9zN
TzjSn8xGPa1Z7OwGMTLC8ifG/e6GbD3Z1Hljz/IWR9ogGex0X7bDW9mWjzXEUmivg8M0OCWtiDzA
m4l0fu86etoTjfIbtZMZrBkgJI4/35MlomR0ubwm9CBHzNY+STyVa/skcT1iBsEbJpZbGjtvitbR
YB5/TG3KqBityoHmnqyh1j2XmHUQUuIkIcq3F6jJGvc9tRaXfsjLo98nPwrFbi/ZMgm5FmPxsqrk
XK3s5euSuCqx8ABmdRUowrFkVO9EnN8ZEhtcmgOWCqVRof+asgszt+ig62k5Ti1pMWT/FmHs2Edk
ZGHidfw/CyifN+pzWrdGuBareItLtQmRvfsJQGw/eA0qIVoW0nQIWapIDptYvpIdsu3g2ieu3TRI
IOdCf2y9Y1vpXw0p4MEIeBqiszcPax9nYZebhGAubnefF/ZDmunhzLeWBN2gyvPQNQj3WpsjqJnH
XTR2Y2D3tjx55vARJSv8SmxaO91Fyc7oy8NsmC+8j49dyuyGwVZCqWWZ+3YdWPaujMYiuPavRFGR
hQAESOvWtVddiOwnGtL6TBZOd1nrmEp/GjEqgtU8pGS2Etgg3H26jinhAok+t7Pbnw0PTx2/KvOw
zrut1stMkrqyMdx86nf2PPdkJ4A/iJRp7EiG+76LxU+Cud+NkgIP5+MjdOEcWrZGLN0Z6Q6vm68x
O6RHSNFmp5hOPavZAY6UlAhWWxg7rUbjZq8OC4x6EmSgbcmbfvayjN3rIqNvxSiMg9Ot/h11IiF8
4MhhSnBC6Pebl6TwbjUdMeku3dUgke9MCkL2Vq+TuuvHxj13IwNuJBGMnBfxiOuPf782xUPtWdUx
9Yf650Dkw2m2OnFntbH/fdG98V7n1fw1FdV6xDYPm4skZh1Qth+mgSoS0Oi+8ZKHJbGeDfLNmNLy
DSh0Ti9za2umoaww8AwF0m8J0jH9n3lj7xJ/qvbS6ojgGUoqoTT3YRaoH0qKc3KQMo4Rp1BgBJb2
sCxxrF0pmzePiDpCdxS4AcE1+35W6ymu/OV1mMlYVXnZv5FMcitNkX6wVelOJAJ1gUlqTOnxM6zt
7Dht6JckOTzMuoyUEdCWSKLvsgnsYCpFol5p7zGMLM/JsJi7DrOCc51kB3z68m0MdqujonsgJO8z
cvtiDwvBidavVh9qhAABJtf9zm+6iy/ullh8DowTEsM8GFh/DkDxPJW8PXgrz1YwjrYdsJN96QWZ
tnVR1CfCmey/2Vr9SzjWfzuTvM1q7L8GrS6f1f+4fS6/qn9Arbav+btLnvwLxsq1EL/7gN+MJyAK
/+aSZ/h/AQObkFYmjD3iyw3QqupuSP7Xv0nzLxNAFIKSIFaBZQBwf1+Pf/5I/KUsCZEvTTxP/hXQ
6k+K9H/CjEyUCBlF+4Wy2BXwyf9sQpQ6cdPjXbnuSrAO4gfrJT5nk+kcek/mp6SIJB0EVtATl243
3rexO6ZXsXIWBGxGIMoNI005+yLgsGBAzxhzr2nyFxH+doR/Sj99n1zDg51Ipf4ozCSVBwj2eQ3m
TDB3n01BsFZmxeO2Qp8GiPVVBGy/KG9FOv82ry1D4dlETWijhPNH9mfHFWeVNqicpvrMsCmThPVl
4wul3m6QC66jedqLN+awcckb5pdXbYi129mJsRz6tWUPRUenebG6Prloz81+MDxlou/h/pfhqH5p
ZmemsfOa8YuHTVuJVWXbHnsALTabwiyOlT+8+qi8iwNScua1kzhjJ4iPmulWw74Udn5Enmx+WvSm
CxtsReZn21ufc5MNHxUrvVOt8aJwh7L8G3j8L71gt/RHV/f17+F//oPl5B8g70dNMZrGyfC//9u9
hptZ2X/9Gt6lQzJ+VunnP7yG29f8nXj0/mLy46DSwrgBL6jtBf3bW2iJvxAxQTGhA7SQVW3y57+/
hK6HHyVvp/x3qhGO++8voWtDUEImArkiIdr+un8BePwnCZwUpo8ji+3x3HqCb+GffaqcyC3Yy7vN
TkrStHYNw6U6EBVLKYNQyXxXsxh6L5pkeu2Q+xZ4gYdipYI+rOlamHtYMyZ6Oc/TdepZ9O9XUpi4
kNGUGFSP8VDtx7TdfBljtjnXeTaBjbve+3+pBu1/OlCQ8SF1Ro21aVy2+Pp/1vKpHmp6xZ9152mW
C6c1bpPxqFbumEurO44HnNbTn6nVoeMpRfsrbTDECuNW93GYsrArGDmltkOa2Nomu8lq4reh7NJH
L3JKO1zrsbjOlkniN0ELw7OIB/oQk5M1hcJZVL41DxZ+2koV8cnATrc99daAvEALsYUk6Zi0ooXI
gq/RqMVFl9s0QvUaUsDuMmS7fqzLLywJZgmBRApYmKwbcxnXQ/GjIXEYM7ZYzthFspSi6yWWh9ox
HYi7zGZAUHLovMzdE8iAs0u6TDk5oYbNAGRCHUSMALl8mN12cfOYsMAqQr/JqQl6SbjIoY8jjQsU
v+Q7Fo7qyVMF/U/Vl2Lc5721TVBZCrOIKj2zP3l+jCX+qHR3x6RsURfXraLmaPbWatGrFM1Plcr2
0q6+e806VYY5YWfdmbjY7ltG6eAAV8Y2PySjbbtAkTIp8arx11PbjfE3d9XDI1yEPR6K2UqnXanU
dK9WOZrb6GeLVTVWwwPHkWD2Tbkd6MYCaEQirpk9lOlkq2ACwfoZDV03MJjV9u827/yeD1HoV5aU
kxEWdmL9inH4S6AnO9CkxcjumU9k1kM9V9Zdqz0NKFnUvAGa75jVDHRAIzNRBq4ghzNnQKCfCSIa
4Ov7coHobQnfxLII7A9VhGRoaLNhB0JI3TvVw1eESVSreqfKsYwPZue4Xyqarx+pZhQDxUDuwEaH
YAaPBmDaMtBIEZRlNTMr7BK4fQJL54cVk/1hZyCcaJkQTdA/hqF8/zgX2YSau8vW37qZeYz9SMHM
CTa6/YFHUGzZbuMKljrp5JMOKZF79P/+t4WAXv7MIV2HwWReI/FiG832L3OdF2uYjqj/iEg00Fda
OzlT8QV2VJAnuYpkqQ9iieiauImLMw8eNaCG0DgazsjSoEgNNirFGul35TgYC3SlGh/91uzr0JiG
4T3KTPVs2gxBX22rz75mRS2RO6tZfzjkis6UjAZ0SVN1oxUSg+Ul58WY2VWxcGt+Gzjl/hiNZGBs
klTLqWwAUo7xqorflbsMtxLZzatnTWHek8DCe4AHGW6fc3wVUae/l0nsXdzSydZjrBDtVkp9G+DB
+9NKj/u6DEhHN/qWzWPdDD+KRjT+2R/ZUfNiw/5cLOwVxK4XbFn3Ev+q78tIAXM0+lZ99cdxAu1J
Zj8N/KYpIZT8Cet3DKXlVixPjH8ilmyh6UYMNcBgpL3PJ9NezkvX2GTX9e3M6WQa8nePrV92nvh5
71TiYaYwGnIw970L3LYTXQdAYnBoV2ECjr4NUdseNb/PfmffOUX/3XLz/t0lwNBGnSyiSzxVbX4s
hSRterSdAa998i56/LtN63VAsmsFi6fHcQdLh2MShY1eWGlKJn2RVVf7aCaYAFlsTPidCext8u/l
LM5qBiCNOxBbMDmdsxD3yEMDp9UN7zlnqh/mVko4UkIUchWCHzGtH8DCmTHJstz3KcR6zH8zhiQ3
lWhWTdGEWR0RmzO7RDdo2FM9J/6QTbjoEkIRmr2qqiu6mwY03R0IbnVaGK1gTiP6mtq2R9YI3kwQ
qeeZqfkYR6YTH5IybatAmGaJm1HeEJ5OGLUjiSk0y/Tgu0N8TycJDGh0TsRPSGqpSCfB/ivwu0J/
WlaXvCq7d0h8J0ThpzX6zrwXUzFNdx4nefnTSxNmC7zcHsuYaGBfaLKlJDjT8tcLZWvB7CrDunDX
WNVyjbUFV6eVmD+J5jZv6Tw0I64k2vnhkj/PFl1tgwZWP7AuqdcLdISD9eKn3nDVbbG8JYsNaZf3
ffVEbaYeZJJbT1Y097+R+mGBOFVzd8hz28VRWI/Ax1Hfy4J2Ord83jCb13+IBq/bF5zYIzdVEj9k
5CVSOWtyREGYmFPmWyDbnWqG/nNJ11zuq5G450DZC9YTHTM8NkGDHN5SR+KzO/ery8M+kYNxiijy
BX9VOrYHtUzDR5uIjExUFkwshJI8nYHS3PxHgon8vKvAOEiaJBYkgxgvnNc0IswwKEoWTpdhXGyi
8ng/HlnXI9N3YwNn7VYvtMJoF5htUcpMSRDziO0kyY9DWIwpcQ6T67j5ndXV/qNGBPQ6lyIBXRh0
9MgIh5jd3E4KKzTbqvt7jNX/r4v/7U823n9dF78U9fSZ/3NZjEjuP4RALqCZSdWJjh8VOX/y7xbu
FMy2JTCEdDh0/niC/L0sdvy/EDViF2laWFtu+vP/KIsdiRCIdlJR7OBByGL3X6mL+cJNvvefHeom
BEIExLfgbo3q5jXAn/9fSrK+X3LWqCD9UUdl9207ruGHfDHBR0wbK9HQZLHCoQRMCYhxi58qY7ux
QljIaWQ1x1S9w41qIzAMlhfHdcMylg3QiDZUo96gjXTDN2KqmC/wYbxJsB1uw46w3HAPpDAly1EQ
EE11QBgiWAhZo9l1cvLkq5Y4/TG92dHWxXclwcgnIJ6ZeOWpAnQHN2HFN31ppp6F0gajRM1g3DWZ
hFBhDd8eXKnLk4V4HSKSSagD09KJLxOfIY8/ikQeEMH80Fn16OePifOl2bgYZmjt3t1YmZUrg7Gp
87PZOBqH8/tB/4Frutoa7uVG3MTEGT6jPF6fZJZ4X12Sx40QFi86krLIhZ1pj8RbEpP9jebJBKga
wr7h0tgqxA9AMywzaLHHTJ2ijQhqm8I7MFz09sz325MmnvCrvzFEkdOa4QS3Ws4aNEmJAxGoImDI
sd5XQEijbAzQsTYupr23UUqAn/pabuRSvTFM40YzjRvXFDEw8Hr3h5m7427Q5vxYScbY08ZCgR2b
YeSATtZwUspuTGZZGzoFwPKkoamsNErCeQOsxrLnI2zQlReT21xvIFaD86JXlg13NsiR4mOnG7YF
gv9quIBc/oZ0jTWrIKyAqrvZAvhysXl41xsExrQA93Sv996yjRATsftoDDQCRivtu3oDyaI0nQON
kSUeUxtoRljrjyhriABZSvvEFWxcrA1Mg1GtP1EasApe4pAk4yfPGK2b3ri2yR9+N39Qt6IZzYdy
498qrx5uM9/Xnoqr33nVKq7rvCFz5IAXz2rj6OZpYvmUx9Vx2ii7ZePtpmEevphaapRg/OAmRq3v
NoAeaSDTdufH12mj97AQmA4WohQW5XXYNFkalC20n9Lt1ox13CzWbOkL5LJ18OzE+UAsz0wEv4Fd
0jXitm4kIUr2ld1ma0EAwBlmtWpvNHjAh0OblchPs/lbZc2E2G6UYl1JgEVUWOZuAmIUfEm4zimS
m9Jmgt7jVQs+P8gT3u+slzcWsvNngJBhIyQrZ13CnLk6NSP8JG0PLOxsycu40ZVGszZ70rmjt/IP
fJmBYVqTBY+5kZnDxmhq0wNc+sNtxnZ3xpFamIHcuM6uaMyzKTr7QIDeNy2hP6sBwKLciNACNHT+
A4mKjRfl6fn0MyNn7DqPl2SjSu2NL0XW14fsIKFPm7U6JoDuYS/q+DCv3gdbFLKBxcarUmDRUllZ
glFWC1u7ca1cxNyqf2DXdfXyHZHunEC54QIzQ8WyWuleyjSdLmJjZpONnqVHm67uRtRGf+Babfqv
XgZvS8u0Le9gcKs/OK63kbmjtgwcJ6B1q43bRVFIVWMjefHnuNtSHZqDCwJ1VdYGtqcW4RmFc2et
9c3duGDLU889oLCR9izXNnZYOkZzl2w8sQFYvG6EcQNqDEGUhmqjjwteacpXiOQZp6dd0YPDuBuv
3G3ksrFlLFi4c+/iP1zzRjgLdGHfnY16nvs5FegJ5Uv1B4ruwKMjiku4J63ZdsNOowZyeCeGmPya
ja2uG0ZyiyceYzP7nlonBx3hfpHWwRidj9g4eV6JGGOrDe1cHuam/e44llMf6FPvlmRk9EmmdxZU
Rmo8W8TSPNgKSEM36A4MvWeaxGx+Yjsk4ELwpJ2afdIRDTs1ujt3hL8zPNDvBtrAvRBlmLIX2bgR
NyhWFeLsQOGEl7spjZ1t5dOVpVJ1Hj2sH8ahQp2/9i+OSh8WE0VS7U7g/nZe3o+5MT1iMha/iwiI
eLSMj55VE4ILVz0SgWazLao2cvNr5cpza+kBssTyL9rxMd9XF+Faw4tcs4OZ5OPR0PIsByi02BBX
SQA9WDu+I3sReymehi2mz9q4zLb/286yR9fK833XQggtc/wp/LjZG6Y277MU5t7x0pYdDFVr16n1
B8MQqsae9zTzQBushPGJR91n5IIdsxV5Lo18z29/aX6TKPgtaSbk8EZpvUKAxgdRsA8i9+EXw2lM
7vB4OaH8xLvEMtxvqZeyPGpomw0Pazunda5TE6t9DWpdBCNnFdyZe6m5ys+Zku0hXvOWgnm8zUu3
XGTpUyOYT7xkB5PVWh5aaZ4Ecr03cfl8GIsckgjUdF9bk31eVl2h7YvN/qAmRJTzREN98MhlCdKi
Tn77UzS9uSaL8cLR+ihhcu4xB/ioe7ioWMQSgaK2z0gjfqNPKw4q8XEenP1aveRN5IQVlq9hDwBx
NVRvHPsBvBtOkQypyIjcZ+BZ5z72x+YRCzMZMMSD12YE9UyQh0B+4nuXcR2iG6MZ79C2Y3NeSeW8
woEucCr0s7Pumbx0mfEmpoTWvdb6sCwZtx1JFCO6ntRZ3/w4zeggVNP/ctSCgZ6/tNauo5oPJfcE
3aYrA2kMzgWnJ7IGK2P4gs/E+JixvArSYdE/q8auc5zrnPiaMc2/lVmuADTQuurpTiIYOTild3JH
jA6LQrRnQSbWQUIYOVny4ja18zPXDj9YruxzIezyDrh72o89DR1RGGbQ8cNHtld43l7YRvQww2kT
RZLPO3BvdZoKFX/0xrr5YZ0xt2NAuFw9CX2D07LXioOw2a03Lus9+m6c6c9tVp06P7uOSOPJQuHw
1gYmRKATN7fB9jJe7Es9NViy0rfu7MJGHDgWd1CCBCciJchxjobpbZ4W5KTgmx6r4FLTyMbLD0MY
54hxydrT3s7L4zJc0wFnlxqRFkksMou/zXgB7V2MidjV3qt4XsPeWK6DC1BW8yAfR7d7xxP7Nkkc
Ymp6bk90PRhZh6c/fWM5fOKtaoVGPhlHC48ks25DKYpTaTjnYlmrHcaiMP/+jwT2YofVNvxUjLKm
zLmBu9E/JiomM0x/b42PAb1cyjtqzjfFVbazgVGCzl+el8V9VlFH789PkhADjOoz5y4b87fcN/FP
8qdyryQVV1xfFQasx7R68HFgCskTOfYxjMVSl12Y9VApwyLKXRVPPzsi7/GBYVYkDOYUdtHiH6VQ
LlB/B5Gbn1WsftST/8X1LoiLbyVld1DZaGewIX/uIAcYLV/tNgvwtJixox+wc5IcMonkbixAExtG
ikHjR2u4OOkRL5QNljmZGaP1lV7iIUqGn4me8Y8aJtIiS2+vZfJlcJj7iPEDVvWFSe9PKOrfUd7u
tchwyc7boJm6YweCGiw5NBQK4CesqEAnm7K8MwTGFvZE4Tvimr8sAzoKUV6c2MLHCoU2E/B03+s/
7F9vB17uqhef3zXdwBQ2HhaH8fSe2I0RILDFDHiJD1OS3scufjjMXiFUmZDXdvFW1Wj7GLN8iaVF
EOlumjlPF7ccnmbEgZEZnwey5C4m4r4HY401CW0cm8bElPm7Mdiv00p4M+LH9M7gTSYr+tL0/Jrm
8dR17WvjptbeHJCslqkLHVhk95VbdYD+lXtaktjJWNNb/teG7jzoS8P6XayZ+1HMUTDDVCOjv1Dt
b0sH5IUxUwnWHcTANfc5jyG9BdIvt3BAlJj4kbnUyu7XxLz5EIPAo77kKbcc52C3ct0j7WfhmFZw
NR0GIYNnfufTXUhnvWFm4u2k108PYsrV26C8iW9mFveycyOKolXtW8Pr0CSPLbKqDu1+OfbvJrJj
vP2njeI1D8la1MdpaI2r4TJQlqtf3lAMeG8qZ7JM4dIcrVrWYJ7Piz3zbQNJDzhsIQXpMwtbJYCR
bPicBka2vkKiwR5GeMsdivegh33xHOu+jtJLk7ZYEMRVeulhhUgO/LZ0SBWzwSVxJp+IVt9OJrYE
h1zH+0Gr+xQLl2vvoBsCFTFv1CRe4GpN0o49H7yivi1y/MjF5B2ceb31fsSFhw39ecoKrDFWnZ3H
Vj1yBSB5XaProIcaG4N2fncik76i1b+qMcMgALuIwBmiy6QxhC07QwcaFISSv5vRk9u3JO2fh7aA
NLAGj9e5cXhP0q/FJLk7SpyqSq+LHiYxeF/7hdVNxHG6kwaZJ4kxfC/SFODcjvlcRIQffBIG+7l+
dQrSKwQS/8L3fqNjebHq/JnbEOuclNmWIc8KP1usjj3xVmzjxLEE18M5doHmLbl0HT8KVs332fhk
AephfYL6BISoik8AJ1J5k8XA5NyjgFAonUW6Wj/YUR0ruvghheTUlXsUVXSpckKrDQxq9rFq4n3s
NuU7a3pUj4556V0XAmdsuIUVB2smv1hmnIb4QFxwsgvbYvPwBiEdfXs+NyZbaYlQfVv44pDnJXty
GG+FknsOsAgNZ+IFS+Gy3Ijkt4inj7vGK24dRrL7KbV+DNb4hcLoYSxF9CjX9cly0ysDv29W1jo7
FE2nqXStncIMlKokM4+JKd4BDRXbgoq6XFnRvu10RStUf6l9EgbmJBE322N3RMFbkDWlGvjacrn0
drtxzuNCQ4eSgECX8SeqKrh5XlNEhL1fqPNSGdnXbdh5cyUgiGyZSgcEpPLEN4vEsWe1jh2WZBXd
ENp6Kyujr8Y62e8rMrHA9VD7gvPrME6AubN4rNnAxCtCsxK3Ldxs36yRdywqexswx5ux+hSSAnOZ
zISrakEQ5Zfue2kU2jmMfvo1yQaGAiundMCwiGwkKZbl3mtxG5uaqnrzWudjnPvyjGK6vLS1hR9B
oyyiIymNK2PqQhVb6OeASu+M1HHO1TjInRxq+WSJiCVrXoszp176WrledqDDM+79deHWlYNkRR85
/f1gWxX0szA+dZQPT+PgV+HgDO5vo6Tny9cFfD8DlSVOrDqJuHADy3VxSGx5SRl6QvOmEz4eg1jz
My/j9MALZbEW8jD8ZVNSgT07ZfTCFsIAd2d8vPeaqn3WXZ19jL0H/vR/uDuT5cjNc9u+yokzhwJ9
MzgTAAlkn8m+mSBIFom+7/H0d6Ek21Xla8mOuJNzHZJcUhVJZCaa/9/f3msvjbalJzDhLGuF29Ii
PmGyFXDklj19UxXaRsmhqehpYHqhGIg+Fb4CFdZx5hmSAYIMwEx0Y61eyrHRU8eapPJAJGIib93q
7ww7jINEAnDPuxgnOHANLLJwSbaEObgQB0XJNj3wQPLbhZoT+jdJN9mCWVHgGcqTN1pK49X9aB7S
dDIhHQ8jjcnkbojSTEaPUT6VLmZErmswTECcRdAOhyzW9Bd9zsVTE3adMw9a5hp1Wu9TvHRuQ8x0
JxcMYvM4DTxIvsmDroZvNdrdzWTMb5qA+leqhuDXVtTstACzcGYhTY8Rt6u0RjTnI1Q3wHdZ+ZWu
HvYu4+FTzgqF4DcSXUBDAROboVvI9bK91xcvzQcONronNgJQlsQ+RkDpm9Yb5p5FvuUKYM22sVCb
9JRVlR+RQN7BNFZeironVAJlRixyHLOhwqoSLU24rlx8i4xWHu0FsY23jaBaH6VYVthjG+G96ufY
60q59/UmqqJNB5bpIU1y/U5qGZcngsXtyhgmqBKhcruIKEkD8gzBmyYEwoC+wOOeYHyOM7Q2puE6
SWN9o8qV8cTtJXsCBhnDBAqMsyhOEUmqVrkN+pCbQLbmsxKaEiCQkdkqCG8xTsLE2E1rpCtf013p
96AXM0xCX+P3AJi2ZsGkNRWmrPmwyVyjYvhM2X6Va4JMXbNkjD6JlamrXTP9HjaD45P4hjGXVzhF
gHKRbNAE1oTaWKqE1bATh8/j9wgbJY7hXcQUPXW07yE3fNYE3hSGvIdsTcF9d4n8R4OB/31WGHBY
/1ryP/bTZ/7O+xr+7IXhi34X/XW6WdkziiLxEdNg5PR3L8yK8UJst/gfXKrVDPMPLwxdryZmGMpc
QWdY+Nn+Ifpba20r38uiOh4EGK6P/8AMAxnlF81fYqSA4L/6dECUMZv4WfOfKy0KlT5USSp1nQ0B
dt50OS3K8CWaj5qAPYkqRPMoIdOPso9AS/Zvk4gJTi2JC3lI4c21AdaOuDFlX6cx+pF737vWLtRX
SiN7EORy2wq7tzjX3yojeCRf9bJMiGk1CxZTi78UWb8XZ27NRN4LW4pWJaNRKkpJjl0EdNOYw1tD
ML9RtNRz+67q3bTURCaiaG1TZGoMKYHQnzU3bACC93qyxpdOohhjWqL4bhrj2alCZmpLuGYbJO6m
uj4TLwp5Og653G8Kovi8TpJCKImLZ4bwg6IyVy/c3q1toEMLsxrusoBiE7ftCh/b9YNZBK8ha+R9
Kqc3UUAYnscrrSW0w9V+QvHZvhcYPKQx2SMKol+xRd3I0MN9ptEfRjRle+AciZ3zCJqk4GBGEwHU
UDG9oszftXhU/LjDw4FOU3vcOgJ7bLlpiiBMid+ym6uZc+DSCcl055rISzLfxk6X7WGMOzDIUbef
JiTntjNfK4i0JOsb+b0Ukyl3g8bQtqqcN4fvfSeZWMqkYY2HAqGaB3k+kwPvBMY9YuIkyGaOJDRo
3LBiclM4jgDXeHjDbBpLnLKdmeAnohHHBUx1i/gKMn2xWoxVrCDkWD5lWptwoA3qQswKrWYF4WhV
86jMMqkc/DT8Yx0MWTV8lRmsTcgqVOy1R4qq78UhMEmBkyrLIkY7Vdd5qTSftJHwDL6P/iwHELjR
zE2siPiwsoiuzFiYtzFpElsNYOJE0vDUUaziqnJ9R+gJYa0dTp2KLAMYttyIDcTauJq9qlA8bT2C
xMzegpVIF0hHrSZJmTApXzOx52UIMrcN5HdxDnUe00kL46j0KlV86XXCrClir5RHNAFpygGE2GKH
lJYwRJPem4FlYlYsFyEsHhZ0pHQ1NMkTKPFWeyJjF3hdoE/erJk1aUOMxWVFiLmRWXrmCjbwsRK3
phIZdhOo38JRYytXjE96q6qYsZFConaFhbEa2VhN/4IB7L6ic/MOYOewjcNEIboR+SY9uO6synu5
NbcMHjG6BJXOUskgNMerlLy4xMJmZSo7z2pqd6hCFuHA5oURusq0haDADCpgm/TMUpoOYXwAGz10
yk5MTJOCGMWvADExlJLzJ7Fr3jsdjJFUlL1brh9CGCkjsJJ6hnNmvop9+GEO9QPjJpliypAMTiaS
9+GY7NxaLF/qCRhHBseZDdm5gmriLCpvdNkah7Rnt4tvbTlOFJzv20LG2gBs0U200rKVKSLLJ8WM
3xlSRQgnrI9k0ZX09IndaubRG8jgsh3vQPa9xPEIrqlaXBM50heUJnMhDqT2IGH04d4o+2qLe6XU
zMWx8jrCdSfppmcKlP02bKMBijndQkTURKLbajGBAoZ3OcQKke0TRJnb2Wi1e6MoTDelrRWuUQb8
YuHu70rSfGAMs2PD23Cpgf5PwJ7acgoeqWcFxuD2IBeMgBIhlpziTR2X6ZbR3i5QKrSpzGjcADKQ
bS0i1F9mkVY4vzfBmPpCt+imowXBN7z7hFor/o6NB8sizIARkNMvDDo77peHvjDehyA/ZsAFcCOE
Ol78WvGCoH6i5oOZ2Bhti9QiTFuL7wuqnZ8ZOsjILAm8AEsJjOcJ4Eo/HxJD0NyR+S2XD8cj4T/a
Umv/mTY9A8oMhcdUhtMkT99KvE1guDNbwUuzU8LYYJ1IgOM/X3Xclzl//alH999z8vqf5fkt/2x/
/VY/uX8pTv9jTbTWvP/0LzxK0Glv+s9mviUhnHV/e3ivf/Lf/c3/+vz+Xe7n6vN//vuj7Itu/W4U
8/7si1/LEf71yuVUFm8f5U+rlvULfl+1GL/RGUSNDw1eOsYCSWEB8rtVgd+BM8syG2MYdYKy9A8b
var8ZmgQ8pgTsKLBlfAPG/36WzJ9dAC51T8c9n974dffHQh/VjaPK/jnVQszKRmTAqZXKsBA5cu/
rFqMiFR2MJCxquWbtnZCtz/caC6QDS9yEnfYot24sN3s8I7h1p6qdjf3Y5/09+wtUGkYZB4ew4GO
0NLxFb/bDDzdnnn+7nvcUm7ijc/MTffUfuzHcItAChaNtHV7fgQqZedbJr8b01uaI1YaZNANkruc
P4oM+BG/uZ5s8ploe6dBu6UafODAWIt4g2tKm8kDgxK+am7v3PQcxU3vBBvLzfxop28iP3Zp5ThE
N8roIHL1BwL8vf1IceVRPMs32U7k5QCd8+R9daT62a9c7eUguBnfRHARK7bNPtvI77EXbPrt4+gI
d3jg7PUnUH9tXBCElCPlK/EmNmzxdniRT73T2zeB026kC84izX7c3zw+WvbpsP7L7DTHbNduXlUH
6cVujs2xtOd9yvzHPpA5s5+9+/vQfmfWf8RUsCHez39MH+sqQSpysOUdRPLMqCNuzH3TsvtHeOmk
iPjehv0a2/e8V3ay69yO/za5xodlC7ZOMM5+b14UN73tXFyaR+6jZ4KPTvzA+O4WxSv2E5arfTi6
BuhH5ab+WHxxV227A02VqYoQ4jGGBWsVHrWb+Bo6ld9ue1u6dAvBPKSzfCNfCOT37Z6/dPMyGtfm
efEy13TjIyBKL3qcNogsrv6aATQjEeFJPPkxjRO3u9ZulgGusYXWSW+qd3Vkc2z3n9VFAhHyqXn1
Te/3fuZ2H3rlNql9QJfUCF3sXicwhQK2K3fms2aruXwOJw2zqa/YSeszE3sqVhHAFh+YdeGCM07Y
cSAIvYY7rNBptOMuG+2uRbR7aaZd9NVzB+1tpO/EQ9Y8iDsk82PzMr+OLYq2jYe5IcpRb4HnESNx
odxIo1+DtTy24mYYnhYMEdnZuklswa1886k6RUdqDO6a4+j3D7pxFd6td3IirmjGmCVs0YHay0mY
nsnlXdB0nEQ4UUEhEvc7MpoSNY+8FDNlft3Ido5QUvnj0diB5oOGKK3kaXcuNrJ0UloGsXas2/0X
yii4TxYaRHer+56SHVs7dhcQFE25G+c93swy2ipusI+uyS45Mv/sv4IbvqX7juxjX6/HPcdfO+Jd
7QrcAsrJRrCPngUohfekrxTFiXlafemv+ik/RL61Q73JAP5tlH3qUbvO2pRl40b7aPlq05V8NwK+
5+ROwHQWE5DdDTYMJgHN75mzDg09fpKuaetoL64AD/RO/Eg8m5WezVBpq+KfcVgi8Oz94IVZduFF
Xu9d5y0ORCdMD7iTeXdYYw1ueFYuwQN4FXe9gkXlYX6KUly2dvvOcRGmLZzqmXhwYDjDc3CTXMPD
9E1He/8U3smTkwUnZdMqHqRKjQ6GpxoFbr7HiC1t51PhqY43b1b90+52i3vBbXB4J1p44rKJD8m3
9KzvcQrpb4ULIvMzwKi6EUfHfMnec8ifW/nlGp6sN5y8K0rqKt8q19hinc6662WZd50j3Sgn+cU8
VljPQ5wevf0h7iikMS+bxTF88xmS8Ik5o4O35V2+7pRbHxPwOfpSzuYVgMtmvlP253qXbEsP877I
Vi/dESxWH9WGF9Scq9aOtqnLbXnz9hZtk8axdqJ9F23L6z7ZKM7TBu6+fZ7djcb+avMhu7IbOtA+
jvzKFl31uXh7UbiZs8mh+cvrNr07etEb1AWbSLctOdMGcMdWc5bNeDzLnuScC7t5JLinXpY9L8GO
B4e8/BFle2Neyp3IH8FyZFf24DAhYeHFn7H8TLezs7YfXQ6Iv56OkoPcW27Zn1gKYo2TnvSXdKcG
++4LfwK/zL5eDP/7UZy7x1ly2kPms4V5NIiQ2CUzAgYux/pI9oBtHaAce/hK5D2lKxnZRhu93mOt
1vN/BKF2/PII7YDVlMajCmqUZgeXLHcxu0p+P3vAlBqbEYefaZ5AxZTpTJye4kn9CMUGmdoDNnjV
/BfhRMjdxePBwIvNk89Z6Ro+c3r3TXl7SOxkf+dsvwTEXVc+AL71HnCc2bhfIWBob0jCu4bnpnGS
ztQazteYt6j3ard2FX/9u9sIN0blCK88Yzl8MN/sPe/hO+ZOa/ntkYMyn1ntn8cjViCdIYQdEVl/
nXF+fVupFB3qItL6JdjcWC7cGryygC8vQ7hVcYrwPMw4ZIHhWGK3plcJW2XYMibsRIeBnW79UVH7
H4la/8by8n/TwlHHGPonC8e3rPs5+bX++d/XjZL6Gy2T7CFVlnkyldhYSP+wuKpIWuhd5JVYHbKx
ZEX5h8VV0X9jPaeIliGzmhNpbvm72qVov1EeJ1NFA0sSuUz5j9Su7yvQHx2uLBQtjLa6alAmrImg
4X5Wu8QxzIUwZccNv4LYhbGRR9XtIdEVen9T4HyN57dOUa5S9rZEV7N/6Eu/kxNbn6MbXJngXirG
tcccNnjb3jGhYB+6xULKWnWrYCTD3LoJ69JpEraPy9aUbhaZGaX2vFQnyF7Un3Q4m+7lye9YKQwH
ofrAiGUJG2nehg/6dCNmvtFwurn5YDjRVOy6sGbtYSNac6cPQC1sFwpOeKbqQehQXrkv+U9GJgLQ
Io+Su7Tb2SJD+7j5zPLEbTQexu21guDSqZ9qecWMRb1eczfAbUirr2XkLmE9zxXWhrx+x89y6UQ8
LQoyTMrGNdw2mnJiVOuBJbWn/NlM35EsQWyHDkXrNj7KFUTlAkcsR2vTzAoJnA+MnMdSuxMD2Y+G
t0kpHzVsEFMwetq8kC4dy20ePBIF96Qq9PISjHDN41YhJTRJO4EIbAi7ZZQGrwyVTUeAPgXngNrk
StPXNBI1hSpj3MwxqZndAOhILV/68BCBAgH0yZwJF3JzJvYAzBuGDijoMfjgPpPPk63J20z8lJYP
c7kXrDdJZ2LSKBsp75mrv2tkQbowvlpBdA/pC6bhVgPDA8XRF0EzTsYzk04yObXTV+NGUAW717oT
XYE4+fygjDZR4rSYLK0C6MKS+kPYX6b1UavWDJAmmtAlEMFgmIcaP0K/aaphYzC4V9isALeVZOSo
bNzQOcXsEns+UlBUvxXwygScnWPMJOswDtE+jlo/WZj79Gx35vhQiTIS251Sk/X9BoiLSQVsXWN0
1W43maDrm1dxiik9yRyiQnbGU5QQP5+v4k8YE0AEb8B8OrhNgZzIDkhEDFU+PXjuBGKHCcNRz4eD
gZJb4KaqCoLB5qXqNEcxoIbjW5azfag/DsMLZlBiZKeM2GQfcQxcCetPDLVXqUeqXK2dxUu6PuwY
g4rKLok/CFltqmaGqD25NVebWSmoE4s78FxaIvK8AY4qDEYtgoQaL9siwmuFWZqEobNI4MQ7YhTK
R57G2yLH3TgVM9NcgjzRzKpIYt02uZSLO5lx1RteuHgcpLsqnS558BcFOQYh1X++wWgiNR9I+qpo
oOn/aKFXMOuD8ECmlrOvmM1Jmz+krMTHIPdYPS7yNST6bwnQahrzqNbJbjbyjTREa2O9JwQjNIAA
fnrlDVA0BlSYUIWcF3n4//kyA0b4ezHdLvSGmm73yZTSifkaicZFCwPTnLli6Y2QvJvUsuXhUEa3
C31rhuBg6AefJdnqOsRXXgFiywrmBPHREsqNzNVMGzXYOK5x9JnlqKvfInzJSSEc9PZQ5zTjtrsk
elMsXBcRJBRMjfeMu7HityukE/n50ka3Od5lbfJ/eLz8sf3/r6KHvBIXXfs//y39kkv4/a79w5u6
zjB+yCX0xgzmaNX+l+xB7NKrWibuqs0tFHiAa54hLRXiM769xfSlmcKFOv+Lz3UlAPzT56oyh/iu
eZDd+EVwKAZCh5ASezuViBHqWHkiB1Nc2F6zCLH9fVEQ8knlGRsKH9j9aACb9F0hPNfGbgKNCjSb
+5L8KMZHrnphJkJ7CE0/s1xQ+LaobyuRBuL+L7qBfhnurG8cMRPkQWM9chSZn984iTMGl0uGWdR6
7zs0R1F3FgO61vIX78/6jX5Ijvzxg6AkKDI+Gcn69RMKe/gkIwUnXGUye2jwgKFjTj4Ir7D+q59l
/NPLWuvdREZJRMhVTZLVn1/WmhwT8AX1di0czUK/NQJpF7fjNgT3Oeh0G8CsKyzQh4nyPFbEG+h+
ljQw5hstB2k/njKo8V2BRJPOyYPJVovqAvzn7A4yNOsQ1BvPeWpxeXbm2wyjWhISWFMeIy5epivf
hAZhFveildU72joccb2b94QBw/PYfki44QAkXGFSteZInUyzny6qeFOb/UZhNxjONw2+VkPSXMw5
s0YIRoG3w4UpGKltJmwKMUCLC+2CQfU65MquFKfjlK1MRW4l4xp4ySipfczYX/ZRvavozRVoiw+J
KS5fuXAN03bfoPW3EJ9M0PzB5HbDGblZLonv5LIb0zMR80A068bpgnsx28VmBSNhaxCpUyg+h2PG
mMeWjJZAIXeMlyFsvLF6ErTH9TFsNDQGsE/FMqXUWIbyZYsvACzlXWWQiyOWMYuncWKzPH+TxGNq
1q6+LuSF+zlhkJJ9m818D9eS0fN+7mFAW1+m9M3gLYAETzk37qG3PqUjwrgY0m2SX8iWMv1PO2w/
ErcqEOrCU5gOrlh/fwLk5VPXQ5IxNUeUYrcXKqeVjyDv4PM5AiHdvBQYjfSY+md/UWZXjyoSyMzN
WbR1Ji6IyW1L6o3WaCnpb5VtlwrAV0fEhg5aL8oOL9a9mUEVC02en7HmqgMlBoa6hSLFTJBBGaxZ
XryCOQprP6monlPqQ6657jPpsLCBkhTHircRTakk75JA8o35I4moUWLBo3CdrB55SmKcvoEYe8xC
C1wgeglrM35cERECalSQISAjm8fUWPajzhTHLxSiIZpdILgE+iNk2g2k262hX3Eocis3tusjVRmZ
NE4JyH7u3EWzFYXCweXrWPpZi78FPVpKuglw00hJBwKMaoTUy+VnU2IMofFlfbhVJtXH/u4M2mEw
WTzO8PcTa6flzBxM3caAb0d4mhswk0V7u8jaXaY8DNpwUtQe7VHfSyR2wgczwqxDer8Ff99GG0Zt
LjFZOw9usej5pnCFOUXc9abuP4gwsPrCSycSdBWpIGFJQNp1NLzRbPc48ljDJK6cf/W0qDBR25D+
vC1Ucp3VuJOQTuTqqxS3endbNaREFCLejFjJGo8qWkfKnj18Jn/LuZrgZoEXX8q7yLqy/BvNz0XP
HXMlF1qYFnlESo+1eek1ycWUQgaUgQ0P8dziQS3ca/FTP92LirgTTD6dMcLMIdvLQGK36JjgXQJR
2BhVA5Hsg/Ycv1WfyYI4kRW58zjSDhLerUvKkdHdWpmZtwOIvsGLqo+ifarSaiuz1pzTCz4Dr+tf
xDh6wLqBy1Z09DrcsL5T2q0QYFLEpPY4GDwpG2pwwi+5YqmpMU2lNFiANmhC8iq8tQVrJmhTauwt
ch1/i8Gpes0YhymgJ5UZ7wuqRP9kyKeQ22w7PAUS1MCY85KIPWC/jYrhtDBhbcvPpbhvaeHSuOZJ
mwDrLdDbAqHzFPkqbdMI77kKz/CxFqJ9iFN7LtNHC9LaiIHHjIFvsfjopexiGOFGZyxINsavcyIr
4F2UGT2tV908wkNIodSUzbYYtJdaMp1Qn7aJRUmBvlMa1i1Mm3WdyxiptJk9ZnQ7Pi0iMI998iAV
XwVrJYHCKE3PXGYKO1K2wHAfW0PcLKXkJnfZ9E1j21OXcLDAevAuCILu00Wyj6ia1rA+iFFzI7S3
NQjMQGbNi09Ob1RHj7fxMjJXRMhgpkzE2V6UaWMWdzwaWikigp/di+MhajhLoeSZh1p4k+hNXQ+l
o8VTEq4pE0GD/QrT4g2ZakcoMdNpLWDoD0J/jilx2YpwdThbETLmqdrI/Dgyjh4nEgbWhuR84fQ8
h1J2tkw3MVpijTOetJnWBmzqQOBALe4T85sEwIFbXh9IBzbkfsiIIUIox375bi77wdpC83FSDUOs
fAi6h1SEUYzy1PjpsB3ElxF2adod6xjNyKAZSb0Imj/JTjreUBoSD9sQVmBAtvKoTHdAputgC0Ga
V3A0mgqMIi1CeCpaJOhW+GyBPrL3Yu1jYUhraTlJ5UOVanai+2P9uhSP1fpz8uxMtuJVIJ0+aPWr
bloOCFUneSQ2DU0N0ixxo3a6b4zwiBOBiiK+oTjZYoLkF4pOD7cUYhFhcMeoQmeujLPA/rsba29h
0NoM5SvlKlQzucJU4+RNSIZ7KntYKpHE6V4qdyVovPRlMF4lOXuQGioFpC844fa8eFVSunMEaGHi
PGUAFWGcFdmYRFS2vE6YItPFQ1YN2BBF8U7poXcEVBC0ds/YVs0psWHOgqceThKOc5w3N5AO3YSy
VIBI7qTy1OZUnfqWYfE2q+jiGdxJ4iEjc402nVejABtI+5G0b7iZapWfd8p2kB4WS72Bxr6ZqLMN
9dRPm4EqCQtHr/BUc6uHEejNbK+i6g52b9/XNq5t0mPVUcookyS6glfZHKMNVEk292fFRCepH4Lp
UxDmc6vkO4HBhyyr+CnSLxE6TN1VbNh2hbVBleCDeRFwnnaWtSmwPmjZ5HRicbLywA6YtQVp72oB
2/l7gphOjgt0ohQD46xXclpXOsi0CXM8r9+c2R9FBDtUsLlih4M99PsiuY9LMg0MXgBA7xcG9lY3
IpkGG0x6hF4hT+HlBZILfCHn/REX8BCc7Aluj4l3V+EVamAy6oUOKKDmOq2YRDrcbGAeA4o7qbDZ
0fNUiNsoT/adiG+6mhnBxJs5YyVXkubk4QumNQXjjWY+4+XPxekscC1H6Cpd8FVjtqHBkGBD4GrG
FeBDpUOAUVI7TnktioPr2g9VgaLinFNf83NcMiYE/SVfjgo7fiFIPgdqgobBxF1f+Q1TIZVmlVw0
z9G6SlHaSxJPDItEN1a30px7mFtcejYcXaxOali6ZaCyaaeAo3+cgpyJV7LRA85U5kFQ3PVkOq8N
Kmaan6rukqcsP/JmM6271ql4wxl97ptwJzcpOD8IAunAQqL/1nLLpA583w/Sjp5BLKMj21XqG+rr
MhPByBMv0ZedxUI0wj6C8dvQ82+KEXkYaGCvS4gur/hVPHkCK83nSNWkGxDCmXMJbAarT94jammc
QfC4GXfiQREXd8IvEAqxp+ovuXnXd6ozhDz+imfOZjVwpFn0VRyh2JjdVKDXOIzcLHhtoR1EQr5V
Z7bK5eKO5WND53mh8HmXD0vxwKZArlqsVZqnZgv3MK+p3sIMaX5YYzHPIVjdXgWPljyH5nOesqQc
B2otTspUEuJqs4swNueRedbS1X4sjz4inKZme/zIbl7Et9/3w/+vFef//wwN60bwX+vS588u+myy
t+Jb+5OrYf2qv7kaZNkArITV0pBIp4n8zu/qtPIbCRnoYutmGaACoLG/q9PAx+BwiCJfqGorGxDJ
529cMhHDg4I9EzkbcRt84H/ixZR/0Y5gD+HsNMEWErrg262Awh9lDslc2gkCAwpLVbNRajU03w41
lshcUDN5TjuwRKnadhRb4eRKVEyYG8Fo0DRHmT5vceqRH0d5b+qB9bIkU/FUT1M2Ohq1RpkHSAlr
T0hg617FTrazKnFw6GibvR/e9f+LXLMe5g9awPoy6GvWENchkylIAz+/DFGl0oLmEZOd7KJ4lTLg
7SNgjOwbdoQ0MpqaykmNtqNgpTv4hqLz5z9fWX/APx2AKco6M4PvUI2fD2BWa9JwEFLsNsiSY5OI
6akb6SYlGN8ldhAoPTiacAj29JcJW4MqDKCDwl0GuGBXVIxKl4aoEHgujrK9LENaX2RranHz15Zf
mW2zU0CzqZuyJakQFZXwYJGVdGJVt16Svl3Uk9pIie6Qtl48bST68/tbnS/DX7xUaZ1X/PJSVwIc
Ao+mMmNQf5EbC9xlFLbiaOzjtLpN28Q6t5Ootd6yVJbuRWDJz6Np4eQmKmAOiNYTCzCqABQnM60I
x/qYvRmE/RoClIpFwHH1prGO1XoNJm2ScMb9+acjiesx/XzMFFpZRHyQHrgONS7CH0/zUaG7W+pg
M3Wk0c6SNH12abWgpdNRZslEtPNyZERqTXfypC4UDY9s0cNOe5/zASFAmYrMLfHIMguIah8ra1ad
49TqD9j5xgccv+ZHCOih29DWivOX3sr6QSWOh+htjXvoPb2n6IV4NYF5JUGh+nyMtSfkhN2KisLY
KU7r93TqmpNE0uIplZX5q1Qs4baW8mxvxFaPK66Sz5XQCowUVXZ2w4RFtknbA4ZJ42LOBSnpfizu
DG2wvtFb/NCk5vJY9nXxVEZFAQ07Yygq8YjTQ6L/ccjGLejr+dpGRbbqJ2XBUzGfKNtJ9HM1V+2p
XIri0sg1+OiABJDSyMGRdrkJU016CxelPQddPEIvpJ7OA+OCq1ERqEOJhGCFGhMBYEmBKWeYx5Nh
oJvJTAbCdonPU9JehszypkbDogO2yerFF7mqI4QjskkuqynkjALa0EbNLPFGAlRVsDYYdH+aaNLI
JzNhmxhWrj7EIo0dODVGHTamXTdoEmZaPZnQFzyUue5aG/CziH/uyZ5IXjPl5eYvzq9fbz/SKneS
6QewxqSRHfHPp1elh/FUAl5xIEOMDLwnLOxa2eLJZirV4JeRxe3cSYyIk3gG4JI2p1k3njpBFpie
pUMzI4ELuuRKKl0cuhIybLfKeDusV79s5C09DIZ0/Iuj/kVfBghL+eYqZuq6oaukpH8+aoA2CkVa
SPB5JYhuUoH0s3B5clOfre3EGWTA+fuUgmH0s1BSQAfM4IapMHj58wP59YayHgdxAFOTLBiduviL
tDopQhmB4WMUMA31vUVUhJLvOnajfpY8uan1e7WSur/6zP75p/KwgDeE0xAAqCyv784PAr8o6aEs
9KPAgE6Ohk00jPWzSpH0R5/CNLN1Agkj1ZUs1VIa7P1A1HJUtqnvg5ehnlWsPpb6AqqlPQogLnHk
SeZBryeXuSXbuz9/hyClcTQ/3sDobGdFYBk6AFr09XV98ePRNuDRCqahWJeYYDrklS4cPJj4CnU4
lQ0auehOkpp6JmAWawyQB/0AFCAsnSljK9a2mHjZm7xVKvNYSoDgo8uzwbZfjn1Bo096pJDhvVCE
LTjBeD8MHZwQrXhS5hoPgwT4Jy7a4E7XZUwfdS76GLMfGiFE7lzMAOx7Q+8K2DjrDng6GuIYAnFH
b4CX1xn92RT5FwdEK32BraD6Vpjhn5bZa6hIeRNkMXuph/4JssKwofvHumoS4MmmD8QA+jCm50Vc
otfYMuZ9qQMgBGvWbForDLw0pEfbAS6Iw2Ss9bt2Rn4T8F/7ELpZEscw1yyx4MlcR+qLxiYJN3fG
N18SSX8m2sxgq6b6m0lWOh4LgfmqQwB534xyc9W0ur3phGL4pobY1LmdpWexwsDMLnpY9nnUkwBM
KopYw1LASgiF/BRpMoi4ZPQrWame9YDRfBiE2llre2p1iTbsw6Bgw8jib0cMO9hMJQaaqZRT3Nek
yFq9WUDU6IOfM0m+5EQuuGeLIZIsdB5MXJWhlVvGIup7W+vSpgt1iJNCz9RaS5Sh9Hqlin0c4aPd
YEwgKC+026k16SCM0zhwi4KdhhSWBK/ZA5vikuxyOhXPtLbrrhkHtMt1JlHduPPygH43MVCI5EeP
epgAlWko4qV56WQSf7XrXF5okCvacyZo5VFd2s4HgWRh4zKgKOv1qv2B98zcKawA5wzE0hatNE+d
2TxAs0A9LDvzYg7MHYa0yE7GAFg+kCrNRyO7iq3wGoG8up0bcsNC0mJjrQYUk6jOdAJAScMpL/sJ
tYZumwTPYaqUNyPFDZdMX5mwrIUeyHpIjyyj5V1JHOFAgcFOUb7P7KIOg34639OIJjhhVlW33Tyl
h6kAcwd08qlgT+3oyA3XRq/mK6WO8V4o6PJFgQ3us9KkBWYYmcF0puEC1ANOMPTEmKPBLDjDSKMk
FD4xrvs/7J3ZbuQ4m21fqAVoFtWXMXoKz07beSPYaadmiaREidLT94r6G32q6m+cAs71qatCJSot
hxQUub+917bjT+7h/NREtAxwSiaDY/37aQJZGpHEueI1l7ypOsJP6cdQJmJGxG3uVLvANN+LszjU
FBsLvtUG5LOrrvGvVpUOwGwsdYYV6rRWxTeYKMQZkILlgd4EeJ6T95x1BG7LfFUn47I7PWi/dx5G
vjAP5xq6z67PT2TCqGEMdf+LvZh7tluenyAR0+gctgwUiwgshdCG/KD/VMk8vGr9wVWbJuDQ7MOk
3a9lXyH7SQ7qrQFF2HADbjunCD88Fv1XSpHaCzqW/Be6UuWdHPz+ja0qOWqCNzdkIAG0DITDqyOy
AL6xmc6kfTeUBcYNBU5jM1YeA6w6LQgijzERlqoqv3Wig3Y3Fm13Kslgb8o+nC+bHG2RZ0x9Iqn9
ShRFjEL7gk4+wj0NFexHr84XHAVEDcumXO8GX0fXkMdcUG3ra1DGv+mXJfmEDYFXY0rU1m+3HvFl
vzHttk0tlubGi48mTcKPqYwv+pSpiktkBkpJWic/kvTsBwGMS9Z8Wsv5BxgUFeBnQGnkcO4pLC31
eEczXv5rITq5hxqPrWSYaaShaXM9mlyhQcFIoxtgzC5oIgPfwVbgtiigyfNBzUAT1NQ9gf0ggRrL
oTw27B3YX7tEHlbTwmWoiJh5Y4lUt1h4qTnir+y7k0MTHO2WpHWI+tjmq4xlvR302r6KLgdqpuPw
02SLeSqMw8JP8Vw2OOIjncL5VMVKX/CFxmCXyhRYQMqdmTC+xMwbSV1dTQSHMZkmptrmJK2xJYWW
zioAl0TAef/374taeEcAPdVXHusYvXOh7/ANOH/3pcRx6TelpbrIbe/KpvYr5H0vS/dTFvjLvoQX
bF9oo+d0RwJ33Fl4M2h7get9zQYx/W6qhhJEwPknVXMVnzA9kDDMzl+DRYj8qlVn0dMYon5Qh5bZ
f9BlHPdfJkUc6rni26nPghZTdUAgLY/d9YaN+kJmRqV7Wg6hwK4RL+AKMM4RnJq9n7sF/pwCFnus
KAO6pUdQ4LE4+0siFl/TwqFjzvEH3a73WYgzXUR7Ca8MGLS2YXCYp1LNO7dhj3Ldl6bheR1bPl23
Lo909JVHC/yHRhQ//cEPb9SjWxdV9ZlZssL3Yax8s4UlsdCcO3mScJHOXAKDnpAGw3Y7fk3SJeDY
Dt4twDfyw+dLJU8TMr0dAVb4s/cs3RbLa9d4t63hMfZ07pEk5n9LPV7GHN602IE8CS4z3jI3XtsN
pHTOv31p8V61ALwewcmADRTwvSj/WDH2+vnCFijoJ3tPgxobjDGJp0frtFhw1x6yH9vJ8KNSPY+G
ZxfMrKETZd6h4kDJsLmey+OQnf8it2v0xWB1ehNFQ05fVNC8yyzlOmiDWUEFaPlOynpUW90L+ejL
NMGV0uQjicip4oHti/CSKlJ+kaFbuRsDYEZ6lSCHz/y7RBWuKuAmmPrsfaM5EZkGVNl+KWZ9oQc/
uuvZJzK19FJ4Yl2XEqq3LvnDJHLSH2ne89HZmnZzqf3hK+yT9Mey0rkLvF2ch1eLjT6azHNfvZSa
eoJh1kqK48LpvkIS+b0KpzqFEDKoHciTTS9THtDCEgdrryh3Y05uiKLed+nq7GF+kXBKwrnf1/HY
0LtFknuYluVQuN2Dq9fwo8G2cIoWfTk7HeRiCEUPqbIMwJx1vi1MMeENmFYMwjbJnoOm1nYfVhFm
wNHDYsBp6ipomuUC/m59l+A6fDCNH57WlHq0vkE9hcajqfbzyv2cpueT2pCmu5CdxEEkWfLpDYrs
WSAx2qmhkdfeuMCyzsrma0jYdSj/WBduWt0Ei2CnIk17AS6UGdnS05iSjS7JQchsANnPmcZ41F55
6JQ07+vYnLcqkqHW3Hu8QbIa2b9slce4MwCapRXgReHAnvETUqfnnpyGAWyRLbxBg/LaV7ymIUJ4
l1UTYlmKpaf5tL3MsJ2IvezCtR3BvsGx3yFJxl3Y+N6lhjlJN/KEEyDUPtUZnPwv+nDNT2HNN3tL
C9YPUHyv7DGfkiLHXQHKx1FSXw+L6x0bMz6GQYLaD8gC8Ud/5j2y/Zigsxc88XfSspEC7uM8ODPd
SJa0I73kzkMxu3gwCs6SThwtjCYyw8/iRT/6kb3Lx8lc933V3w3tai9QEcTPoOh8OvPOZaVzHdxV
uej2IXSFvReBTJ0XnZ+Gps5uY8Y5D12hqhc0+FfZQ18MBtHfBp35cKYMgTqSpFycQqaw48tyRx63
vEiz4UdO8eu7sU66HcJcf+kS98G6ioHnYCSMtMazYGMowqPvyMMqMAwy0R8fxqJzsXL0WFAKL0iO
vfFD7n7wVXbRC/jL0zoW4EMavf8P5rH9XMGJ3USDuOXwku9p0MBaMoqXjm1nubh3bn2mJFhObIGn
Pwcm7MKQdKi9125iTVeufNSZeaqd6rkoMP8BzaUA9OWPk9j/18H/KdiXcH7+v+jgvZ4/lr9K4PwP
/5LAA6puAA5QZAc5ANPFWX37lwSOcxsDduK6HtwjT3DC/R8JnH4c/IwsvCJ2gwjF7k8S+LlxJzin
Af3/h2Cf91fpNubCSAciv6PdeoH/xw/689Fa9uNI7S3gMoaGnAWzNoOL6oaD+C4TQIisaNQu0RLM
KHIzWKXvUfvw6ExZmP6Ddc776yn/j0tBjPGRZQTVI256NiX+SZOYYVlJX50tDrHAiaMVUhzvgA6f
yIDUy6QKBEmKVrGWeEtsRZegA4OQ2HLPiXYbd62q/0nu/euE4F/XlHiBcAPs68hFf/PzTX6fipmu
wZ0bl37MlK8VQJkhlz/YhnoHk4Tt0ySWKN5rPUtwRmZJiGhNZXgC6g4VtFHS/2/c9y/7n/k3javN
kvfdn+2Z/l8Vtz+uyqdThccGhws4ifNV/+mTomR6DZzpjLPN2WZ8obICMjVN8GV6z3zPY5KfX6Vq
Jj4DYwJfdDA6zVbPmlcs4wekDglLKinEfJvkoU/HM63GYK8a3LPbDocWn2kYqXGTIhikW7oXm/vF
OAGY1cJjnwaodVnu1KCqxyVrm5ugt5zSYbbrm8z3aLIshad//Okr9b/80n/zpP7xS4tzVRSjIU73
QfK3x6MtxxaIKc2DHmv8epPCwaAes7VTv211S3TKtbVqsef0wFXy0nd/B9mAMadQ/YwrpQ/Mc8I5
7atwnP71H67tf3lMzqMXEZFz8OMk/LuctjqOA96IJKAGo8tW1JgVzJHbPxQ1cy5gxTWYIjdpqpmT
Tjj7B9Rud9lFXl/9dqSTPFOgjQPnHy7r379RqecRJ+aoifwfJufn6E/PCSl7vxVqhUhrmVFwxICE
uMkLh/6nwvPIr/tB5HxYQu0chapEM8qOTfFZw2jFdl5l9fJPV/T3DwqpNcGnjT+ZyDJ55/Of/+mK
ygo65ijZ3KhFObhI+Ob85EOIH/TixveBdkgkevSPTpuEDhogAghmd5Apw/uF8yNtU+yykn+6qH/7
mAJOj27iRy63MGZI8teLYoQpu3xwsi3Ce/qjUG702hkB17Jtz8gK1AzMHyHG3q+pSKaWBEqKP8dv
qRjC6Zn0X/9w285y5v+RO3nSuR5GepDhWXoiX/ztSY8i8gasGgRHTeJht1NriNPKHeEPRjzBnH41
1lfkeAlhuNftr3DKC+wdSx5AJVl0T7CiGTpJM3VHm24OHeyjrMA5wo+VOLn/4XL/7eOD5cttZWCL
Fy32k799fMIDNKIFBNJiXdfpAHhi+mHGCRJfrpby07RMkXZtABUNKwRSKXJlGX7EZQqAasx8/Q8f
n48W8fcPMIHuw2g3CFxuJ2+Tv91Qj5FgFaQjG0tV1vtozXzy0otbPgiYZslWYwHWxyxyx2hHawW2
cABn7NaAq7OPZfC3xgcRrN3vSIOV2CRzAQAwM/yam7oYoukql87KEltJrMRRuDIe8LrZ/TAySR+V
rptbpmdzQljZhctnfAC5FyKrcmyuZhhibIRd9DYN6SRP5TgmQNcl9UbnktE4JEFLfcdTHFpu+kKT
jXuYaqbUtxrLk71kAhUHhz7VOd/bzmMaZbO4IGAzgWKuAcaoC5DJGI2bgcn2JowQUp6ikd3tBSXs
zndqozLZBQ5gwyvphu1LpGKd7gScj4ckaVB86qgM6qta1YZq+zCZvsTQ+r9aY2YikUltE9o64uwl
K6V3YXTCmC9LI7pIMb9y5vAyhackrTVeQooye+cqrs184a7UG0EOpaZpx0rKS9vVlEbt5FQi2oSV
VO0xOT8S24DUT3BSzpBiKylG85wA4ezgNdvlyhe6sHtUg/TbDXziUfMUipz5Yepyvvd8pJ+UTqF1
K31Iz1ib464+2F4pCdRH5TewP8yDM83TfZflEsHG+RhGMIlNCE7ASe9tIabd2vfNIQvcC6mCa0XJ
U0/X5sbUBnu9HqjBZmaEalZDG9ZHp8DF68zYf33N5h4HFH1FFec81Q3TZYL9KIl/pSa4EyEWUC/L
uCbjcjRH+cQZRtfwec6tU3HF/OPs0vmpBWIUG8qDT1IN7afmeUVoX/ZVh1mbuoTyysUMc73UpjqM
VCADoAYhHm3yBvMNxmb7WPPP0XdHUmvxMn2iTxQfs+p2aBY/E+W3P1tBJdsmtB13w3cD1oW+Fp80
dWIpqlr9Hg3DXRlKB6q1hJ025lRWlWvy2Dj4b2hqD6JPPy/q/FLQW31KmPV9ja3joS0QpQd3PUGG
m50yvw+mJbkMEKvAx8SMwE2G2xUVHypsC87amyQVBsbesL30n+kPKvde1b53Mv4I5uCqQbu4b8zw
2nXeTbZiiDR9Ux56PZ1pgJbqaD2hateWcgC8rZ9Tmrd3sUndfS30/GP0KI9TFee7OA3utdfBHxSc
0WChMnkuMrDBuzZs+p9lWfRXuisYSk9ubyrkRsMEQ/OLfjeAiH6GxsFzHw/nvV2ZVTa7Dst5VAT4
IppjS9fPSUwniiNiPtppuuyF05CspYRpwDmaM1B0MJCSFHOJBR7o7DXRhZwjON29jQ2hhEWEXx7G
PwBKstD9SYUwaXdaj1X3MCo3+Z1bTS5fnqsCMDjjxucxUW8iWHR4jPvGtjeeChJCjmuL4GmKxvMv
mALw9tymkE7Hu0VYxAB0Jdx6CrRx/+Wm0mnffFjayE49xRAYlmcHXdlpK1UzPBZ1Mh7jSKfJJ7zN
QXzm3jJiHB8zRrZin+WszK/5yKTowp+0jG7maDXOE+QZEV2IhR3YxeJ5IG459uMJ2IxDGizUBhQZ
DX0bcCLsWqCa0vB0Dx8zxfJsWxq6HMkAG7lIxkv8EjgiND96t8ZNuSbJUHzkTLgQyplirF9ATieF
i9HEUl30S5178QE0pSB20qGZQRxI+7OvcGXNPipFkGM3WuPZHx5tXFjxvd6bwQImWl9kTC/0RW38
wn91wmporp10pbzXLWj12fYJKsqjDmjWNgfJUl51R8YGS/UQ29qfT9wib+Tb0trgE6DuKM67Ud57
j+guIrntuiqg2TvTTv9dpqvfkRzjLGMvxpKHZNvVlINfD51HgJZgJYZ0WBtqbC+H1CveVMfV3FD7
LaC3avBNt9WsJPIFLXOUkGrVuy+icnAx5U6ou9tpXkto83OKNXUBcx9dsWRF4Suxs6QAvEEZNacn
m2M4Z0jgdD+ZvQXVGVUErfqzizAR3aGvt5AnQ7/gflrCQbsAJ9dwJ9YWpP5GGqXWY7yYMt2rIu/A
669hHp5jKRPFWjsUVJXS+ZX3lHIxLEFTAmDHaIks71BS20zOXczZxRjXY3GL6DvJ7zBgr3Iy8zI1
V9hTW+c2BNMeHTzBFxrcQmw1TQ18f4OKjb0Yck16cSlH8gPCz3eQ99vbybcjvQAWACVVjOEkr0Xv
5Hgp0swm7YszoVS+xYwDsruFgohzN1qyLiFMAjkjSPVVEfK6l2HfjDBPB52eal5noGahLGfpJg54
H+MNo48hfs5iGlJZzGQseDshnGLpHC1A+6Ot08pecJolotxjKQ/JQdlouYndPq2w2XqUc9G4zFeh
J/XbbbspqztYZ3XkPIt1CrI7p0jz4oupzJTfkjNlbozDCqXNxN4PTs4nN7heE/jxfYtjk/lPm7nY
B7J33c9fbYsdPaR+WXYTmDsyFXSU7SfCmYLk65TWpArAPcQSiLKLtSIaaAwPTq7KHuL80wsFSWCN
X5WBXKtuJz7VMkSTCryjMvVtskb+IzmBfMvA+txMeznHATv21RyR3nYAro7MVPYZlddpG/6mDGbf
hJm4S/0RQg8i4joxOiE+GmJbnu76Qj3bLLlI2+GN1MUbHqT1IRv9R5C4ziXfKVzymQyulraBNsMa
eBXgDHUhcc5r9gZOFcvu8LoQNBAcc23URwRqWaKaIgNFuF7G4XCVFfPbBJWkGEdoC8MSkdBCLE3r
/rKuvYdkXNNr+hHHQziE8tqf02NJTk2Lx4qyTLCt7cWk/Oy37pOvZh45kjhNtonL5ZjjDGxOsuXk
7NJDGB0QTNS+0vK6bXx95ByqSB918UsxcDkNEbb70WHYrfIVPrXiiWGkXV8Ms8KAEAXyeu5StW9a
F7/UMg3XmRtfVjUxjKm/qAfvwQX07K391ey7xwEru1NB6rUDw5aGpk/GLvmdWuWWb+sdxiR1gHc6
/1wmTNj5zAGvmCoP/JJDA7vKrrKpQZxI22f6SL/knPxMjDpNyW/hhtSq8G0+xC25Bz2oEzOf8Y7h
UL9f65nUZd8Gh8H1GQ9XNXZIA+6mEtY/ekrlm7OljfBMzjs7U08ku+zlUnlvdnWy+2wJm8NMQcBG
dflLKMPrxWsXon9puZ/G7iF2CnzXltoTGijpnOmED4IjEdsC14K2045Kltc+DMEJOukXDEGGDB1e
RzEHasdyumwTjD5kOw3GKddggrLloSpaMrqpm5+QloD7eeF71lfyJtKk8hJL10Kvq9eU374EmLSm
wQu5lXPEPnwbKQsxeb1d5x5HkikIPEhCPmXwY6gK/FT+yqNCmWBrMJwPmi6ONZvsISxgY9iyOfkk
I4mgnfde1VVpA6wr2hvJwHs9xUrzcz/l3TM7wa1fhTvrt/ToBeuNyoi0ErD1uwwATO/PB9831yLh
K+P0ChAj/shNyZXcNEaI6yF3l01ZSA8xBD7wngaSjPaVMHwqfMXv0TSn0efTLPripfRb+e4tMjnS
bXO5NDxka12lO4yw15K4726qfLpH8t9jEbCdmhgsAgnNeQnO8QfCh3drxHzvSGgKbJnbl3CyDoZ5
PUCxQSuom5HOFyW66xFMAhW6RDRyIk70b0wbbA30v2KPv2IeXH8Zt1fQvml80n03frQJ/Y6jMAup
u7J4sK13TmAnz7ok7h6hM3m4+Da+Q1DEUdm92zSvE3Q/s6V8MzlWLcTIoDX0qzh1+oioSnOOxZ0R
FvK2GYbw2uDp3JJ8W8k5DpcU3h5r4V6W1qVDVQQgOPFH7k3Htrv0+/tBt9BWYZbjCQwHOrCz+JBN
fvGqFPByivxGUgaZXNje8QLFdpechbTYec/JM13qyAT7cC7TTQ9GbuPPHX2m4wxEZsjNdWFFf7lG
FmN/USomaLTuDkz8t90qf6iawHjH5/tAi5azayvTz8Q4lL5bi6h+o/GhAMskwe6Eq3u3uO4N7sPp
UCrHO4adLZ/8AattxPZur51gvmNs03IzquXYFv60T31FEMjP/B+ALoonbiHvxoomr4uV/dImd43H
SJDMh7v6t/R8MGIW/VPoap/CKi75dfUGxhAy9sGZjVNxLHDvfJf9wPGFJjpC14u+TgzRjzrDseik
xOqYxAIHI6NzUnWXPYSCddeT/j4pi/dG88Va/Kb7yubxM51nUA5xrr7oYFN3lvcwxIusPvgx8dYo
GyFeDCATRjFXz1lRsKmNWwpQRNXedBZDqB1M/ur3yY9wiAdDUD17q33qw8a2KciMIeBuZJM0MGuX
c2K/Ydw/Pi4ASXl48rCpvgueL1gKIVvFI9P/ydjbfC7OBQj5Oq8O5zKYkG+ia0Y3wfCLdQXNNCN/
roZ4bth0tqs4p3gBtnuTdt9ZXtQFPQlGbqUaMB2oqJ8uQvKcmlWQ3F0CL6RWw9tqWfPWpNmXcwK2
fZg8cqETpWWZNa9zpJZdaRG3wxRZcTLpQbCvw10btw9t1vNMD3Pz0NuebVCaXFeLl13yOGomy/R7
YP3q7W3XRmvJqugPe4cOZyRzsdFNsDHTgO6RjOFhGiYiuyIVuERdgD/FmFdbduliY2T5FjjMgFtX
O5gD+BznKgkPvYGHMapZf6ZO29/YzjZbr6dFwFtQjGgt7MxpGZrbwS9viomClo0K9YShpscelkAG
SYsYFBhDVE79HM6yc/SxiHHOjkOykh8KmxLopxeRk7XrPU0zN3ZZKbALwuVU2PHG7wq2vhIDQseU
thhr/mgat07ahQn5ObpYNkkuiKpQFpYcl8aHO77KfKNSMr9MyoPD4nf6BJGdIP3aVSHpXtI2FbDl
9yryP0Kaiq7cOFGflra7Df2nX7Tgbtn4v8Dxpgg39jBOUqQo1kvpyvS5yEaWqbTvIm8fsJ03z4QZ
aPkTmNb0dZeZBNAoe2fadAseFfZCxt3PMaJBTF31zmtweDASn44dZqP9HP0hx1hAsAyu41RhUU0/
+lbsab11zptt7kudn9acVtOmQ66q4FfplFVGW11sLNnFiVj+VtYlPJj40+udhb5yQVUXu6Q9DewF
f6NhqUNDBsY27HSSXrX19Dsw5hQFYXljw/Qew8hb0HPVnBmeZIHUk5t7xgsXSGzYFDzpbbwkIWVF
PhjT3M1EV1Ip03cd1k8YJ39R8fsc2Rk69cp6qIf8okUQCIUdN0rE7O37njN/ZQ5hNLIR7gJab/FJ
pJDf+5ZI2xzsCJcy4HXvEsPbrs7GftP4OeHINCGLBo9OmPuVaUudt79nIgjo7YeERYYW5f1EHRft
e8+e137neXocR9DMPofBrfALSIZ5Xm4CdjPBMl8WOW1qluB04IEoOFu3MvsJEfMqq9v7CMGlsDQ1
mPx3w5w6TvOHMXZufSgztgQnBGaw9KYHMxvKtvpfZZ5gG+jDSxAsu4ZaTcc8U0L2EZknM6WPWokT
vg/8X2MhNhx6r6yxp1qrJ73k4VawP9oNUQXvjeomxctLtXKrz2ZF3ibG+T0RGVj3NP2o7gGotMZu
zdaIP4xlYjF1lNNwzJSKyaRVdBiX3jIxsgl4ktjtRutmwQu1bHuSq+cGA+W4W9+LCE8ODN++mQBQ
A4MpngKQKWyyuxL94Y/xIKp9FDsSX/7gV9cYhQb96k5C/UBqVXbTzoN+cFe12EOURv25QcVH2YzW
PqC9xIwl94fWMp5N1Kdj4CosuHjt4meXfS8cBsI1C1nGyaMEQHrAg7HBoczLjOqpc8835JtGSEs0
FXcPwbhOxO9jOta0WGVLh+w5FfUnBzMGGNgnbLJvSInCeSoIlaqMBc86A/nJVdbMyLK+jt5EiUns
MKmwRqkIOKPcxZM7XyFr4yHLylbTAZdMLmll403bKJmGU1OM7cNA16o5cAax+D6WGfLPXFpxawMe
OlqrIlfdxKNqyIh0kjq+qfP9W8GURV2JXuvo8hxu+Jn2S4Wgunbp+aw6Fe19nVNbczGD5uXtp9uB
hu8ie0qtZJUtATAc5eqOK0BRPLI3bpeOt8ht3ZvM8eRy3lPVe1DTRXE7ZF5dn6q8LNsXEvrV67RE
jjxlYxj9zjmhkmkac04oZRMm3a5MgyKDEskt5CWbU4WnMRk9jE29rtdrhHGYMxULPNv3dn0QNkS1
Ggan7K7iavTe0R+z9rcoC7xKLbApYAYz+BWO7h2k9qoblkNXDE1+ocRMatzHzR3idE2ydtc77voR
cGNBM+PirHeTzVcwyTP4aL5Sc/09QYdhimE4OdMU5MYvLngdPF6On5uDl+n8DuUg//KChR1p3Dts
qmYXy6yBsEGEPPPUeJ127IY3a11P4SVwZfhWrMAlQJuo5/iWcYg65NTGdFsP6AL1fTZtABE4SfKS
hvqcf2w0XvNVzw5W6tz2t10d0lRmRtc9Uh3m0dNZ4NfZGBrvWDhF016yEaH3PBGmYGKEN9Rs27oQ
7dYp4UuNSickd8cg+4UADzhQurnleamTN7+bwkfkm2xbMn1YqLDqLAfX0Qnr7eJkPrzWQU+QiGT/
IKpufckRIqaNQ0dbwSLmQIUoB9t+KnrwFOhUXGuHcZ4ZZ0XIxS9lYllLJ38M4607IMtbput5EVKT
t5g14zSWVNd2Nf1rFiYwrwRktU/lWpHQHriAYKkov/lJ0GStAJkEkQa4iEXzgcmGJLCAzRcg7pQB
VPJcZz43Aqrpfe74HfeEUeeflhnqr3CcFxCewcx710whK7Ri6Liza7U+d2guECAmuJRjnwm5q4MW
hTKcZfRVszgRm1+C+XkGKuJd05wGQ04GIzmz3FVJ9m3ydYF7kuiQws8lgNlOTY++GsciGbcY9nBp
UcNdULlZWWgFJf9Z/uEfHyCCJBWgNc5Gr+y+c8gi+JzvkfV1t+lz4tIlpP5qZ0pcbeCGw/TQdUkE
6Zaj8iOjd+9BuWN6t4pEJr9XrD3xMViZp46Q8TUb4cB988qC50gPNRCqyqO1aTfLdf0qLQ1Pu7kd
I4yJolXTTVTFrLS45Cs4w7Iv+33rBDQPBIO3tohiBfsgZJd2ZBfHw49JQn+0briygaoqy7iSJRAd
fPbb+9zid97iEOWJc8XsnXLUs4ciUkB2BVFdZ1f5c3MKir5/bUs3KFkNgDBs24WatRNEsuKlEXX3
mLYdh/xuiO6Dzqvec3qmPhPyuPeNt8wE2+WEMHI+5uKNrRNQvxzlUwoe+ty+xtNERXTJiRKsaR4M
3AmC1NuKNuOKrGKpwYMUzM3isucN0dvmQeBZAErmBkrjRA6RqqqumF6bpo6zi7jKvZ/1OqtnmQUw
j8sowtlI4pTBgB/i59xQWt38mBrj65thXMIXF1P8Gz7R81Wkfv9NNND9kv4KOndYffkyOF363nMf
TnUda6LsDiZM0PBpPvJuLmrNbe+5dUNdlm+em4IOiJTInybpyO+1U8xfE/qxqQOog+R+AK34UFCp
SQ9m7qG5xVW1EqkH5s9XPfebV5ZnzqeRJzELM7/3P71OoWtHgpZjMi00Wm88ADRs0GvHf5pb7KW+
58Zf6Zgs5NN7zoUM0x1CV0pk55g/bsJjGXOm2bWtGOxRhIWrGRBla8I8Iw9WuCm+kteOnMO7whlC
dZQe/tZtoiQJOnzer43t2yM/Oljw9xQwECMpswc5UxM5D0FPJWKQjN9RvcYrlX2FglZUL4BpqlA1
mF4MrMkNVr7hjZeOiI4cQOq7Jhvr3yuMsG5bSguCRZAhhAgXlBljp6lrUPlSQ/4/DFxzXHLSd6xQ
Z8wAOlO1WUu3fqS1Yem2SzRFD9T18jfprG/eKKuKXipe7+xtROmAAWmRuLZT4k8fpeNxr6o0Fg9O
OonvqUI+IOSlx3XH9Kh19o03s/lLTTI9xhFizK6wYfRsh9n9GaQ9ikC7zKLiEGbpjejLkaXUE8B4
dtU0Zy8rleKAlWqDpGFMuHBYMkN38Ae0J5JbtGFvrEdNMKNl2e2n0J9bGImzKg5JgoPmLFulkBei
OHqXQhYwj/FVE50L4vqpZbIJmiBXJYNDAWZymde3lmZ4LjdI4TZHddzcz1lP5qJvmlxsZpqy45ND
C1nCO4Nj6zZjOgiqyTLIeBRJXHg3g/bnYS/iwaX8opz7W4mZ+txjR+L02Cy2v9Oqrue9RZT4la0R
qKWVhtT4cvQdZO51rmmms4qK2gsZ6AJoQ9higggHWX843A8JrjntX8a1Xk6UnkN5sAkqIp0QRKl3
KgNWdfTI1wCEElJ5m1HjwdwPQObeHWlKIMhu3T2Tq6j8H3OcDL9TRmBPoxfmT53CXLOTcy5+p1Vb
35EPm65rziElFZREEzeFK5wPkjbuW5nGLfQb8rX3VcgBwR/o9ARYvlAPL5nEwY6suk9k/OSRwXpS
E7VsAdpQYpbDAqu6RUAoDJLdqtyi2mvjS+e+pTkrP56/QcsFZw3/V1DN/XpFa8k47pclKL/Xxfhf
86JGjE8mRd0nJRD+5MFhv1TBVvH2WPCkoY47qj7Dqe3BiWRwWTatz/GNoHBSPlcmEe3GxDSynctQ
eT85oYhuqyKYQDPP1UJvm8cOXKx4vrZmxYfAEcF16VtN8UbTFkajs4wWSBiymeVlQEXEu5BRyQuC
IneI2Mt8lmfdcZDbeVwR3tpCWwYyGKJ5GQYGp8gkp/ZjHpIOPdaYLtiZNvEZwzeRQUGyId1qZZzR
f7f+F3Vnshw3smXbXyl7YyENfTN4NYie0bAJtuIERkoi+t4dgOPr34JUt0pi6lKVw2d285qllGRE
IAB3P+fsvTaRPrNhSGd3TaX1RLCYnOi/kHS/wCEB7wP6ecSwG9hEec1gdcC1OnTFWyQsQCSStIs9
R2HnhnGWwvYNUaXCCNdyNpRmqGHydmqyhWoZNBfKGQxjbeaVS37zWBYnIUR5W4g0otIuaj58UOPs
5ff3/TeXJYBjfONPt5pBl5YcQSTppMhn3efcC3S45Ow2Ly23+TNmNz866P3sIhwcpzwKCGLeoUN1
19GCGY0ZmyFoHQVTJIizVbW/kRT15lqQaYN21wyjr8E00vSfDJnMDNbqfogHjghMpKx6bdgj8R9M
pf0LTY99uWMi1A6goBVhQoSPcSTz/CZW61gHSkZuDS01Humxn5bsJMO9kc+LguWEvrkGTMfCZ3nE
KwudyTHbKuO0RT3UpKzIjszPZWZABPJZMgBE9ckLRy6zXgXgc26JfcdjSIEAp3pMILKRWaLoSg7K
mKN2bEt7LHUDTVFY1MOm9cN5d/MtugMlj6xBKyUpgGUKx7hvg9I5zDE5Ohy60HmWNge6LZ6h5kpC
k7tLWpglC1sfA9r2sWTW6CZ6f5/qWk8+XTrUK40UQ46odNpPKhMYX71Bg449lKmJ0oHFYe/XNKAI
lRuFt+ymqflKdMl4jKNCQgeyRvlA8qAZr8Yx7L7SznWucYBNLAbxkFyxdASXIEkrTg1Bkb90/hRq
e6uxetpnnLpu+qjoXiXh41AfiJf8rOUd53YPWpFYuHapLsPeCaCj6alGOPrYVseariubCcSBPXQH
+kO91dRP2RTbJ7f0ymsTb6i9bGQ7PwfucF3bQl2xl3Y+2ZlJcevMM0Ssw4zTqTSaGmwqhtSN1JLs
yk3KQF/JrKUBISA8leSgeuRpFiw07ikbAy9ZRGknnJ2ehxHY2LZRz0xr27sUaUZ4QevJclZN0OdP
EUWZtaxZua/Lku8kUCXlXmXL8YCpd15FYuKdFkTeVC/K65tuGZRNGq6S1OtvRepnBJ0q1AcXmVHr
+XpU4II2ZEUaBh518ytVVKot295xr21q3gT3kcu3iyaJwEFkbLAXHewOxGImMbHWnPzGrzZzAOCc
tUjTDaGX05PbquI0uC5we46PJDvMOk8SHUB9lic6ffLM98v8TgGbLdeklqfXgCcRHvmD2XMDyTj+
bJrKxcSUJ/pNQGpRvW+cgq2cbB9cu0mUT48J+b3hNgmxji9NWU5qVTWdRhJq0E+c4KiZ75siqgmv
BfPISR6WJoJXZY+nTiBdgf4k269xJqn1JsxTHQ8yZ4MyE/UdY2DU9gMqaZIJgqlUS3MSJW5LwxjA
IuEAJEqZJfJWw736lMQmI11fRTl8I1bPReZzx8Pg1fIHlsyMNg3asDfBLPioOAKQnuQJgElhNJ9L
cVrW2tyMHC+NKqIdY45TxuRywLW6autQaCdYoxY9zsGzwg3rMBMttGM1gCuVPTqVhSGbFaPey6Is
ABOQkUSqs0AKu2n0thkWety5HIuCuoivepxsZzcUDVyTAbPaotXc4pRE2hiuaFWkzqVuheR86q2P
MBiiMhAO2kUgrOzGNHdxFhQHNvz2pVZRPay6QcwVnp7WSKN1H/mDK21OLInuzgG7XQk51EPAp65R
pM3Z4FM1J5g4FNuUr7H3tSxCrqtrxtEXjSzRbdrH/ltUO8PDADIGpmfpQ+gtOjb79RSiartoxci1
S9wxuothkj0jg7CeEqeOHqOBZsHCL0JayxaimCvXn8Rj2jiZmLtbDkYVN0QzVzgxuigVVmM/lxTi
pWwHaqlGuAObZl3SOibWkXSRoapluC7xx3NIVp7wdvN8hq28MMWta8zbZT+MSbFhssdgSaHLozUV
2OkTzmHRLwYqNSIzrArzS2KILqIYnKZ55OG3wO9GRLmtNZ76tLS7HdFXyT1XDUeHnsnL0JYY8Os+
FfUaxw46C7bP5C5PuvbaD3qN9zhqxppbI330Qw60NMJwtaN26zP95NrDQMDHIAjPM2kfgZHLpmSH
dI5IaUsPyyfc2v5blqOlWkTGhKuwD2vxWct4F8vI84De+RNH5q0js85BXZRk1hq9XfbkOQ35A8jQ
5bSvoxx3oOcn6dcW4fipRbHy1Sgn64lBEwJBoVfjsyjR0ywqctWfBH7jc6G8GMWFntxr3dBriHwE
vcnUsu3PVQoHo3aEHZO6XAZ8SdSZt5jLEqolg77xYozLFsKaEzUPJfFj1zTgys+WY2iMriiy3A1o
geEtDGNIfQUUQ857QwMkjYc/JWfa62HjISe7xABW0DEv6O/aEn76pOgrrNrc4ECtLMP4MkQa0Agk
O3fKVUGMzgKL/irsRfzKCRPZgOZzjVxoMC9gWZvPeaDoMDgtn1J2Oe8xzfD/++XsIdUdIuoRgRUc
xDJmCdli7qx1gFboJEr8tMQyKEHOB0QQ98keWlyHbDzpfWiCbDlm+kRV0DBq2icK8zS+c/BjfuAy
3ZpMMDz8v8xZryyPCMYK1SwHG+nEj73FZhWNepBsami7BWG3BTdrFmRf89DOmFyCrDh65ZjRT27A
SCwn3rWL0lObPveyDe9Mv1LPboAlZNnajvvaMrYoLpKB7aHIUo+QDhSwwxLxBbHuOAVifa3qke/Q
EF5zUYgh1k6BFuUP9SCzqyRzNR2apUm3oxFGR4JJmtMAVYQECmZfI6G4UmMyNpoUmeTZJnjBiayV
X5pQzyceegm3XR9yHT52GnKcUOmEYECO4XgvQ6GKlfQc763Tp5HtJp8GZFUDBUTq5tXD5KC+X8vR
kI9t4rMuWgib8JoXjiCvyEqiL71mGlfx5LoRe2HGrzAVDi0SdzKPkYdCZ79kDA4I3aziFMhek6ZX
me+03gYaJ7VrNQYa7ljO2jeaIeeySKs5Gho2LfKlKTi+rs1yclu+gmK4FoySEg4CNPR2WGvzU4f0
jSjcIgu6Q6JapobjqPRjLJO+X+soSrsnGfXOlxTT6qPlC7CzHCPTr2RVl/ci1CiOR1sFxOPouD6B
yZtMsYcpwIBGtyufW9t5v6LXPd+oskQ5rtVuV2F6GYJ0UTJM6pdtSyQ491OSkouA5gkjA7VjvaST
Lt7YmMYvCgttQmNawH1gYsEcLWiJCs2TYbyjRKW7nxAmeMRDM15VATJBsNFGQiiDnnACg8PR0nwj
eLBZxJrnP/fTCIk2EhGz0Ek6+mfDGSsF6FTZ3kSifUArZcgQsi17WesBqMDQPbbD/P4aTvZX9uAT
4dMry1xQlxf5pmFk3B+kJ3LkbLaMOxQyuXNZGrn6Wrh9uo3FmL3YiVY8dgS0BbQuK3pZ5sgUfmOo
sYV5gJXki0v7GLGCNmlyyeqXvwpHQS5sIzu90YiAL4DnJQyfKj/x6GOAIaEd7k/DhfSaBjiuE6dP
Fm6nGFChhl6t9szGW3e1iQgPlr9DmHOiuu9z/zkHkiVaGfgSCdNmIVuFHUeXSx0Z3ynCaMhXMtlO
v0bpmcVrTm5IYdBvg/GgGzI+RaQEgsAsRrPaTzl8olXM7RJTqjkyIAV0oMtJNcu1kGnPIM3RBi9f
FsiUnvFjOgynUqZFyzRAEbI06oyAVi0H0IvgWgY7nqnpCU+Ari9iCoFzVKfZt3Sym6d26tG1CDub
auINnCzYtFXKWmW7srzFGWpzR06jYDI79MYlvQ10Tg26vYfUwcuw9GXjPRotQ7Y8zCjJPPqosIN9
5Bo5IqJyPaVzUDfQQzQ7TUof9aB3GQrr0LI1CNm9Ng5cVzByy3gQlrZVaY1Ow1FUdQvdjDk0JbRm
XhOT1IN9XkiCsvWWZ43auzBgcDLdRDeaYddsgHmqHRJig2CrMkkJacsntqVw4Oll7dXA36SWaV61
sQturFdj8Zkjcf2cIGouETCkxnAjuNK4RH1kFpingoTRTlxi98262v4WRq5jHxO7dZ8tiaR1QbM0
eGtSDo7spgz47zVb4f3IgjG9n+xa3kS9YrRLVZeBMME8/ZbhMjNgiJXWiw3JKF7mHZpbxImlC4vJ
1rjtY615zBqRv6YhLfqVBNlmL5MeuznyQTpbONZr4zTUFFy7iclHxpceemg9e80lZokBtrH0iK19
NckHRZBIrk8EJi8N5CoL7Jk8Llg5ZtnANGNR9M57aIXUv9Wu3burgTbBFb6W4U4rLNUfY2r9iZWl
IPAIzbqLPi7NUPRxslCbTEJ+Yc8KLHy/qjvY4NimjaL1TXNTrxxzbZheFS6VpWKDJj393iVB4z2s
Wpd4TAScA2pYxwfntBY9uzNuKyy2S7S4Su5xwshTmquiOKf8+mv0J5OGXH5sOOiDZ5tWDsqBfBuS
W2guOW1x49Shn9N503wsZhB6vFCuZNu7QGIZ+eXElk0Fntu2VudsiKx70VazbQ5tLl3auMqjDdoO
qMco3C8ylFsxQ3OyUOc1hLaBrfkcQ6cKhGWcVylozKllem8NsojXSc+cb93MdR6zfAucDvc5lXql
ay3pi1EmdAihNXdxL3X/UXH1bXjQBTNTjFjWuWG1qpYGpog5nxEi2LItmwZwuvJQLuhJO9wzLGu+
gJ+j15DWYpaxNkGqLXCoGQ9zq+KFwWQiN+gZ43pFIjQHw8ATdMdb9kZnO4WpTTAOQgv6Zn1bMARv
8xHdU9xrL7VJ7vOSkTQrfBq53j61qsy8bHTNK3ddrMvnclD0I1osCcOCmRKEeQ3U6rVbmZr+QrsS
L1beoovvzV4xUrA80HopXYIBJK9txUfHQ9GxLBqWaQC9aclxF8dIPJvjcVJY6H3i60BN8UPLwb+D
p956r3RydBs+vttzyktkJZDRRmicvMwci11iGS43S29ar7QuqGUqoy2odDPVEW0vUbbw7Jacs6hG
I8QOsAVW/txy2TeTjp63n0ctq8JxwGx3XjqjhKMeRgT2VKIQOzXRL85SiudV0oGZXmLLbd6iVrPt
0xiNfrjJFWwNVCQMt7A5xHGDWMrKipUuANBYnQP4jQDqyF700ODsG8Z08iXKqoppfu9xkSK7nti9
aqt/hGpkzP0+SyP/MCgw72QideJ12Ywl7FiridAjGa0ZH8wePCT3swQRG3ZOeJm2RntNWC+ynTTR
g3iTMwejdKumJEQC1sxBg5OHPDJNM4vfpQwrXjm9it7UVFAXGZkD4z/NbCaWbT/MKHNADcGx9HMj
OlAVsJRihIiKC2Ur7YsaBREJmmHSQgw7drwVSe3w+qwi9NhLSSbGLMOAmbMqJRS5F6OLPhIYk+vd
Vp4jroQM5sbJaBqfq3Yc34zGSb9NWqQ/M6IJAOKbbXHINUQq8H5HEgAhYDwwce3YNXTsTWsVRWDv
a1G52Wrg52CuG0giFtqI/gaitWZ/M6h+1YYDDM+HFHHEphU2OIJD/rxY095LeJCGhIYTc2CgWkQO
KJhFnmmcVUGu07pFwgcjptYJZEOMQkAVOiicJH4SEWfMtFyR8IT8nBS2yR4eaMXQsvGtsDFfM2ZD
ziFMArtY8IUGxmOK+LTYRUbIYK8zQYQtIxKf0rNomrD4ViBQIjADUzX03MkiZ8juhfeGq7PDNdYG
NvccbcG9QiaM2CLP7TuspOR0eGU9jyiQmAHuThw9WsuqD8OVT02goXrB2LP81Cej7cdt6swTZmp2
3O1utAI/Rnn1CVMDM9pxEks0kiQmDvaI8qL0awAlnxhtJ/ooayq7CJyc37o+FHbIIaee9shN32e5
tvjEYcQdaAzAeCma4TXiVPvqWgVgKreND580FDumUc8bbt6WHdBhk/FLRKsMd6HKrj95qR9o6MfA
bsKFIF5by1kmAC0h50+IKHmiJkmmjah92ryf8qHT+8mr2SzhYVEaujZFl0gs8wvdEjpUaJhryvam
J57Bd3oDm7RhQukpW7e+FHljMOgmQZryN247a/WJIOIJP5CZ0psTNIT1LIdbj7udeTbjhOCmYORO
Yllmt9NKiyQkudDRVLSqnLpgIFvYxA6ZJZwrhRL5JbTDyj/kYQdH+pMyu5zfD3K5iIYp3RmZiTam
GFq0i7mjOm0FMC84fIrDTmSImNTKLHg0UKOyE3HAyWmC1aB17j+1IX4Fp5Ue0ErQsMpRX4lSMucc
p7Gs15/6gaU9lH22LmkeEt6eMs3kBKoIKkKjU2yGoUVS+6nSiV2hagtXuBeC585PPVZ63U5fJYyM
l7i0kTo1rODLT3RnEiolO1snXjQfpsYSvTdYHDRBWi7HJRXrROmbBWtDQWPTgyZ68ftGuiuzld1z
3rnek8vshpApgH3GwiqtpFuUw8jdGgPf3aAppijtYvSQS7+qO+S1cRKBbrGCVy2gs4lUurhqrbTC
P1iaxQtSdibhNPopKKBylYeYFwaaz4ip27n0h2fIOFB9gpfiN7pk+efCBPC1MZGPXvQB5DBuoNow
ah/DI4IsTXEUa7QGFnse7PXMoTBrfEduEpkwE9EQeRRQTRrr7hMK0k5zmB8BN4+IQiDWJr+eukQ+
lU0Y39ZoAZJFaETak4gn+4mI+PyacXJ27zd2//bJCLyYA1in1iCdEMDSM+P4ANXS61efIlQTGUhE
IFKmGk8qTGis6mEIilDqZJ9HWiNm9YGdreB66jrvVHQHR6PVuMx8D+21M0/4IreaBcEUKuniU4N8
QfpWjRS+HND+eUyTwe1bsvr2ybIqfTLQKG2sBvMVxS0EHaJgPEJy8IolNOy7wrmVNAaJWK7L6q4a
RFv+wY38nVz5i3kadTcNZG82vgOTsN7RSL1MsQBE45xHZrXjMis7FtO40AZzKaVOTI1dGCDmBrLi
Dz2ijXNk4jWdDUkTcPiILL3CygnK0VHHHvusRUySN3oUI3qclcxJpjdPnJqcOw2Exa0xUBwvepHb
t99d1f8ItXJVfytvRfvtmzi91P8f5J+bDtbvf49Jub/9j4ekjZLyPy66v0HDv//sD2IKi+tfzsxE
Jc/Ntyxs8Pa/kClQf0iuRCEUeBZGHt8w/4eZYvh/2VTlEGhtVBSmY+EK/y9suOH9BZSBBh/AcIK5
ZsrJPwhD59V/suc7DrleLnQSx4EdbvFu3rnLNd/E31Ka4SrIiAVPFIqd8A98Vj7Fhy/xDjsCOZ3G
/sBLjAyZzJpYr5qAhT74cZP9W5DIr6CBf30SgAM61yT4GwUWN1IWoWCD55kPm8oujpwhV5kTPGiV
vPjpq/4dvuN3rwWCmm4Ai7Md2O9YFDS62kafFMeIvj9g/DhUPmx1Q+cEpbYN4MvEIj1PRVs7zvZJ
oS5R7ewgGuzmqxsMaqtr7h8+/q8Zaj8+PkJ03fB1Bw7we+CMgW4vh9dNxmesnWuL0AjoZ5khD7TK
N2br30f5ePnxZfjTS8731k/8CzQJim7JMNexWKQULysS4jLksgQd+D0sZwz+QDr+3e3686ec77Wf
XlL4meu0DZ+yzmlp6PE+trPdx5/qHbrnx5V08VnyYHg+Mqt3/JPUU33lR8Dm/bC6nvTyeSaFMvPe
O6Z1cgvCuV15mCO7AlFdQ7T50+vPiIn/WfR/vL6nA0rycUOCiHn3SNKBlmaWtSEy2+faxi0jSHnp
8l1WBkc/TPYqSvapE5yHIN81hY8jT/yBXmTOUI6/vQWQEz4salP33lMwglD5kdWzs6gC79yUfqbc
ONacNg0dilc9rSqGDboc0ARZewqLDmZgsveJWZIGoyRCpSOH74cHj1vhmENXz6C19Xq2owSlK1td
f/yd/crI+K9LZvOdOa5P2u97ZE3T0huyYwJufeWeRJeidsW5D1PRGoJbresOEEpOIMxeP37Z361s
Pt1T1zEDy3bdd9szxRwP3EA4S10Or0FbXNdEsbVufP74Zazf3fW+PnP6TdtgW3h3RyC8QhksGG9n
+l2V1dccQcmkmxhVCdqxhOClvb1vIhxjmXacl5iUKNlAaUdTBcehzG9qQrEmIB9agi7Vi25cxFEF
DUuh4bCCD7rV1bj102hDubYL6uaqjiaO9mQece/po7XXjR7u+p1y4u3Hnw2t4G/uNbhdOoAYTzcJ
0Pj1kZ5i38/ASgar0sBz4hXX5tgfIic4uV1IKcTwRWfYDE16M2GQJtwUjmz2IhkzBuTqMFCjxkw+
j5iOMOeua4e03vGKcnlJjUvJ1m/sECMmgrIFYp81KvRd6fUbJNCskO5umsA+tdyXGD+nDBg/aIzO
UFvTy3cjLrPRmuD+RlssRzTh+vV8JXUq3RAbI38OA3t4pa+wHhtn13JFI/48DoZLBKlXYfHceONl
TLIL0qyjMrWNHOOzGpBFOSiEsTyTCIrMD6fHMfDAZX+fQaafR+KO5xe0i+qap/woYQh6nX0ZjSR+
ufnnRolD4flfB4tUW+SRKNmWKk7302juNQL0wmlawRTZlUpu6FO8mHA2krS87ml3QQVsrxzwkn7E
XNeNt85QHKqO4OgovJ2C5gVTOsqLdrw0Bx5b238ojORMeshVQurTqp6yu15hpGjL/DoN7B3I/7UW
xWsZiSvf1y7IXfyKqQwh9bStYGDkGLUTz3xMUr5R139ImRRyGkHCFayRxLgyXTtbh5BoIj96Fo95
Ianct5hrO6+787UmwQB72dpunn3XrcGX80eW83WM7B2VBYJ0+ImeW5/BbRzbMCecyLvVhuGAj3nT
ltpx/l0VRF5mDldwevZeHOIXAFvew5IdsN94jtpKzb5DOr6mY7/vaHVmYcLoAOq05ZxchxtPmy6s
pD9hF1pSix/rYNyWZnBMS3dHcXwzrzpaom8jwzr5ebw1AR82qbOLmKTTVTsPZV8BoAsQfA7jqyq0
Ter38z+LWivZNvGwpnlwS+fhvsvjNQ3LkQWTG2QwimPakIqGsLTweG6N7qJr0Luj08mx7qL33JRZ
uncdTFZef7Cqfml0Cp+nuJjDqFqawJ3gwnruRRLJc2hjMMeE6fPFVVBxLWJ/IyJv6V2u6oib0BvE
kmnDF2QNNLVwnyJTvZCdvZ+/6jjn310OVr72oPXiYrCHtdFkOz3qlznBWl2lbexo3ACXwlxAfHbZ
ywsxRGcOx/uMfKxgCr/fA/iR527NG2myWyzpaxoOK8+MbuccLZvSft5YXfPON0h9NtK9YwygbeLt
3IWGE7802gQnGeiJYlgU3Cd9UeyADN8X2Hk/XqF+t8hDs4fypVOJwSp8tz61jZuDhglWpNJceb5A
7DNuJTngH7+M+Su88MceRry8jURYd2HKvjvapKGd140PhxVLx1vMU9ziW4zy6po2yKozbKbixU6W
5P0qaNONVl5nZfQ076m6Ez6CKqcdOxZn1xeP3ghjg9ivlMrx43f5Dlz3r3fpklvg+xy0rXk1//kA
ZiE+ZsQSYDlRqL8NZN4qmL4Mjr1LTWuPfm6HJXxvuPJ1ssyT7YxbL8W3GVXp8g9v5XfnJLBrdC05
KEGEm//+p7diOjltkNwNCMGMz4nw7+xyepWZ2gqC7F1PrE1LHPC4viSeWDL335WErXz8Hn57b/z0
Ft5djbEvtKLzeAuONV56DZq2uKpf6Jjfffw6v7s5PJ0RQDCz5rhH3t2Efd4kJKhYwWoa4CbriPU8
bU1ZtwP48P0Zgbux9jwY1yxDjRU/qfbKDrSNxSoUhC2STVLJguBYtcm+kDy2sTx8/BZ/d2xm/zYg
Brrcweb3O+enr8ONVJt7rRGsEMTS1iaHg25gp2nrFAGmm8NSa8O11IJ7LaJ9Owf2ffwGflOTAVQ0
HI/dQ3es72FHP72+lnqo+FGB4P98HomG9UPzS8I5KC//VP79pu6B+oc8BvIAxzLr3Zeh1bZXZXkT
rEzyFrDHu6m5SkN/VZtqa9U2K/Lzxx8NJCr38rsDOS/5HXDKCuR8P0T99OFyl6wbZPvBqsYYl7Fx
SIdYzzbazAfd1kDc6jWkqPKXc9WZTNFGWv6stc528x2BPnZpN4QlW8Na2f2mmMydgyXNdfPjFDj7
bmovcNA9TckI1FrfSnz8DSGrqVusRn4GMOXa4xTE7Orku8WxSLQHWru3I2P6tOmuDOZCvR8ckU+d
/NjZCzQWSeTs0YbuOwwKWPZuinRYeD2ICjd9VlRVavQe9Lw5trzp+eeBTW0UYQKitnaC3YYYkIUF
cHiw2ePG+Gk+jUler+zkwWnwn+Q0LMvoNKYpgb/iylbhGpMOmZr23tCnrU+ZPT8lMuDvu5ZZf3kd
5PZuPiwNRHnKLHqKyE7UKioWke5hgL31frazqJXRmZ6bYLqW5Ujid9pv4Ovv+qS7MDgHzyctnFJM
Y3t2t3wXxhqiZ+2M6HTrGNGW3W4PL/yLbYrDFJGPyPoN2mofms9JE56nOkcMqiHNztijaxxrHEXC
3of+El3k48mNy2dDRttQI+q6Ch/0jiO46x9pQywhuCzn02jINKKruQuC5Cbi9Nlw6vWqiFNNcFSe
vcjbeOYO0TJ26Oc1V3oRnQM1Lg0Tkhc/l0wcDNlRdZAh/WidNPTL8LJuEZEhf7H3VSoPhX/X9qhN
iaXEqr9BBsKEXVyY5J1NYXaTVSRmusF58oJ1Kzg/5ciedbWdDzJ2Gjz4ZE4swKSdgHGvgsi7D6lH
wkBcYWC47JOevC02/JTvlHsNMSuWkuLouOOlU1xNXnpOWw7d3TP6w2UzFNdzz8gPOVY5w9YAojMU
/UVNhrTFLkSi8Ar/4w3RkUvg04c5LhRu6k1JwYpsx19pLZeNH0ZPzyEZ6OTcC5nvEXeEfMMyBUUP
UQyJvmyxRdBdkL12VN20tQlwb9xhHdjiwmV1FSH3p2+DyJ62JADgOST0SZNrF4y4B17Kq7hAKGkw
tM44+Z3RcpIb7nik7z9eEebYwF8XBFIIUZQGFrxjwna8d6VnAH1Q8tkDLq12O9cDpi0PE6fK+TbA
/L9LMhhLHlAXW4Hg5xhoBeeP38PfFlzeAk1Ll66hZbIQzlXrT2tSpTd6q1sEaeCFhckkljDmF7D4
dqoQf9jrqXT//nkJBPQsUweB6VMv/vpiBp7AstSgMtlOutemAJeSEoiwuvjsoSC2Jo7xnZ3dIPNZ
N6zDaUPidjw+N018rlVDChRpPSEUwJ40EgoZBqHDq2snWLgi5PkVJSdrg5GyNSlYMQzNtGOaEZ+E
PIa84/mYM19cirS6Jj42cXYGA5MxYaBpDtvBlUtstscJItmsBdq6tdoOBDFhls12YSgPAcffyrNO
VWbtHYv+kZecqT/O+PlIbR0uA5c7SsHfiUmhnXzM572yT8y4sDPH7qIr5qltHD2mPn5i151QeqnL
AbHtwiDHAG+KGAlVYxWciiPimxNwpyeGSTdaVl2LFqmwP5Jf61BU1KyXWGFYY7lXSwpHMzy3RngL
lo7Jk7ZmHf7+6cU8LCi1W43NFpFifJZmBOdez3e2LV61Nv6mRpfIKt/auWV97bvyoufxRRu+x3N9
ztLMhfYU3laugxGZb4Ax0rHIokdBMBSD313ZM5YLm37NSrDH90tORroPfcBS+K8xJMJ6o1gzS2pg
ooajph+XXRSdG6FvWJGtjL1O+EfNDG4xQu9pmd0YodjoU35sdGuPtPLkU0/nWrCen4vO0tZWae9G
Q+GMN/eKYh+H2g45/E46PcPTeF+nwyZro/O8zGJ7vZ9Ttj1kk31LQjgISXJD+OVBukvGPAO5kiy9
2Ync5DthsilO7Q7JDtyOLls2vrg1a+e73WlJe/+r54poJX3nwog71MAxSQe2iYWlrAA8+28yn+fe
NV+uHcZ7xrY7JttkJoNVFs6y08sXEudvYTFfkuxwA6hvhyH7OBfeAK0u0Kq/1bp4RQ9MflQBTDTT
JrXHTnMDkvXBMeNzZ/rnhsV5DSKDBcvHStuF93OJDZEB3IxH5kGLBZ0VzUSGqLnZug6JVEcdJiGR
yWFYMy1cwdxal7V3oVMn4zh8xnqyns/bOcMycL0daqkpPACK2tPy3+eee9d1nE4akiQzb3Rm3S7J
2w3jQctPPwfw/jcWeCLJiOQw7/SoMv5wdv7NyuHrHmfmgDMhKOJ3vXpBe6tQne4hJR44HXEx2Xjd
+RG0y2NGd+LjVfHvL2cyFeDMb1k0PsHH/7pQ6Ykbj5YoKZByScRzdIqpmv2yfJnv9Hoc/vByv9kI
bLqPPmGFvksH1H3XPlMwblx08N6qYtGfA6jbhKyKbCLXDUFdYmTPOt7Dwc+OSYwcqAMvGqQ33z/z
P5rv/e/ygu+qgv+9H/8x4/lComNLf0X857/9RfPb+e//rPvP778ExvzqRbz88i+c1hKhbuS3Vp2/
zdqBf43H5v/yf/uX//Ht+2/5U5ZCwOX+90PC62oeDf6SpTD/wI/JoGn/hZZfB9Kt2z8GgP8aDBr8
jWnrDLGA9VPv+RQgZdWK+P/+H8f+C6uaz43sYSiZueP/PRe0g7/AVlqU5TqjRsYXxj+ZCxq/tiMo
Nj1g3eZcc7KzQ0F6V9rqUHrwWvY6chtM/WtrSnUWVxGASJaDG2uLzOtaIDW17V+H4YQxJjEp9k1M
6v7qp4vGNXofEfBrlf39rVg6V2qu65ikOvNB5KeDRm83A6wXkn5l3iq6QB51ZNuemVGYf6gh//RK
7yo7r+LoIPF/LIuxcNYtmiYcJW2Ks83U//Tg/uYCkwYdkP3MjDdgkPvrp8o9A+RaYejLiGP0Fonx
sEQEiMkxgb4FHUCuiCLGxmdywg2nAcsiaq/P//zK/vwe3l3ZyaY4ZKSoL2MPzp9lUWAWkezPHlC4
P1zaX0+LP75E5qWOC27IN5hi/PpxUSsXAxFeOoYbJSG9WUhwofJqJsL5AIRuVIxDt/344/26Fv94
TYShDo8DY1EW43eviZHYdmI+Xsq3GC80MJVrU8Px0lWddqllxLCFcTL9s07ej5dFL8HE36RRZrxP
KlBRo8pMEtNZmH31SAdTHoGBTem66wc33FQWIQVLYOMmLkMfXrlNbpl+0arW7xGq64W7QwmJ0brQ
cUgSVlxOM+Mn1W47MWnX5RwgeVW3Gfa5tECac7bsFg3/x5fud08CdloGoEThkunyblvJM8D3Pj0Q
KJSZifg6C7NdOsaIpRl5ZU8fv9i7TYwrFqA9mCMUKCi+Pw+/flGoclzYF5gIcgruM4JzGisaJOGl
E1RUqZae7gQXNV3jiMXtjzxqI3vsiLPw9NSB2DE2H7+jv92tvCHGiSbDxIDAife7eBI4HdxxGOSm
pT732DCoqyp0YpKJhjdN+vU/fjl2cZ4MkwEfl/vdWgAfoXXl+P/YO5PlyJH0Wr9L71EGOBxwYKEN
ECMZHIJzcgMjmUzMg2MGnl5fVJeuqutKt60XdyEzWW3KMpkMMgKA/8M534HQCXw+B/9LLhnop/SA
ZuMXC0/7n9wX/zjA+v3t5k4E1uzDg7ZM8ZfOTYoKCZPppJt+RVf3wZShZc0TV/VWJomxvAvE2Zxs
blEi8+7df/LQ8X5fH//nNOv3G0RKi/Rbnmx89n+NwGVC48+V5/mELPQ4twFXzACfo6Q68+4g2rSH
pEF+JwGnhVMs1Ak3nhiDnnoaweMauQo8dB2R2MmgLw+spG9OliFdRawajizACJXdH0Yk49VGt/js
oGb38xPePFS53GX18zhDDnpeib/CER8PZRpm4NrwOMdyHGnYGv1LsFNGCmrRkFRJmc8bx6JjcTaY
IJjn2MCbA9WQv3GgyWnrjZfpsdmY0B/S+7ZWEssGfKjkwupHlMnFvL5X9Uy0X5lR99+03tDiFgdA
/dg6oyRYAkE6pP4KA3LH7skNbahuG5MkBaTgq+F9WQDr2HdoC1Nv52nvwZq9cd+qwdEBLrME9Fyi
+2EDeLYftsh6jHwD5St/603t3w9Ij4nAaWXz7AiqixsAA/XZyfEb79kn1Ar44wogqm/iOSRVWNyp
ttM/eJuc+GJYHn56lq2W3UB6bsuGLQKPA7/S+aZox8E4WXCfka8W3ZcrF4VreXDfkJ7jUMEK616x
ll2/YKytC97m2n5z8mq9bbMp/rbILjyPdat4sugof89tr/Y2bUUqGXCqpT/3+Yw/vqwb52XpfGxz
Y+0uj1lbkQzSrLX5SF5NTIkd1eMjsHWPidTIG1UgFJyCOfPQuXW4Ig54kQqoq/hj2KmZHqLyxet6
GrBWaTBUvopJAxhH9QXpIsr2LIPTXz2qmhQkjJGfZKThE5GBifNsXUw13jlxJ67w60xQNpndPFAh
Ab0EJyoUQC/ly/VljmJz3LsGtImrBDQnSxxvFJBYVwAP2R4BRvYMGRdWgBdLKJ9VBpoENapqnzsG
7TYifl82NNzoF45yKLFFqrFzaRKRK2PATzPwrLSQOvGTIJNdKm4nuJ1sHK0OdaZsmSFt21LP59g0
K0F0YoKxpOHowgAV2e5M/HpdfNk8a+bt2hLFHEDryLgll7F/b6Z0INreMFYz7EeWpAf6O4dbRarM
D7Je9c82dcsS+vaCNnntR4YwK8lJCjaL6j4KHcXWSUu2vTCbcemNa0YQ7+gL4zYuk8g5CKxJvy+6
3OkGd1XrbirRME+REDjmnVc2ZBtoO+JSwFZumpCQOEOqawfCRfZca5QBSBjGQW4ql2zP/ZLP3nIT
oR81bhDYLsvr7Nk+U9pGkwXbVIhpv6MuyeYjJFT+C5S6TG4WwcLsU3CToVqfiu4WkWg5vKBPhuot
epEndyYiSSa13CjXkkjMDkBfPGAA1Yb9SvIKXNGVo4gYlokEYrPn6kxCc2hojJE9A51Aztf2t1wC
/qvJOts9QhFRPup0J89AFUb+epxn3G0XUTdXsBux6YcwJh9RZsOoHFSFyUw1rX0/IrLFW4NyE5kv
1jqo7do3hoMbM2fejpbJE4SHZu1Yr45hJ/eqiadPTNzr+AYQg1VYALk20u+1Szh1H9Y4VivzJhFw
wWGnWuhkryMk+upQu6k7KgwgPUhPYjG1AI1pVpaSd2VuDAuoEpPJX0GZjLTcOkZGaY6bNE7dp2Jw
hjEAf66oecA3kLxG5TDdiCEvGfPIhotwEKhzN+TIDERwWXP/pFEoJocys2aU36YH+hSFcWqTVTTn
r4vDWCGA9uzVodEPZAePNjNyiJZ5eSPh9ohDt/Rd/Qi0AHsLWSDuSz644xOoQv9kMIe94Rhah2DO
cRhAyoPqWbfDvEtyF55hbDMBMRmmJevYPHe1HT3KhDAuZlYjWZ0r68yAXAqa+KSIdjOQ82AhM/ah
S5ru+QIGOY0Yozfu5I0vkYFrxYsvweKKrkh0/XYyZjCLer7NsuKjlhG0ch0RZl6hWGY3364wYgsc
gORG7MArkbWDxniT9IaaMGKVxVOHN9ZEN2WZ1wsIB8jKOSQKGIAT6LIMrwJJt54JyKB3DohK0h0J
Cv4b1jMjwNVyHhvMHIfS9k6570c3ZturLTJB0GhJGbRDxd62NN+jyXdB00ztswflIqBfnw7Emo4f
zphhipDtyIkLdoWrwAMCIZOx2+EYTVgNNIdI6Ve9IsFiTjZ7H13ZeZRMxWVj3Q9H1GzFDx/yyWGq
JWnoPY+oeXa8PenxPD/UBS/VyPmLWNbXPI+KQ8vibsEghlMKx0fuRWOzI6cmu4GO2wS4ETtSPhvb
3GRW9C4naRGsPdV+MJBf+mn50xE5fYRiTnx5oPbwjLAUxLFkhD0u7EB1Wc6Oq70As7PJxBEHIHCe
3NeoW5snm+db6BgruK0FjVU51l1gq+FXloB/MPzkuuv016wiMhs0pOLKORIfm+0Nkb0qSyHYySCK
l5zH+eW9youi30LXF+QJL4N/cdcAuyuq8Yh739ylDnKT1HoSBEsQd4q/CZCJ3k3skA8ZyiXmlIzP
QFnaYWqMMJ+oAsBvSWm+RamN9xFk5ALITti3sK8BH+oFGEMLJB3oxSgK6HX6XYJ0e6zESB6EZ/ba
2bTRDIZHxc09JDl31+sxOtKhPCFGtG6n1OFsEbq6Y9p01ab+oWwEadNd/ZlM4hYn5RX7D2aYGUoU
rwcfVceKiJ0ag87QnWA5Al9RvhE61eUBQhDMkm1oa07NWCW/qAm9T0pogOBIQcLE9efQNOR6na1u
R4zJIJbQHKGVUQjGoQRSiN5h4uTl4MRpSUrIctF5yTI/EgixPDqTfTdk6tsc+Dd9tbDYZOE51uYv
OI07yrH+rjHMPhwrb48LrgsJivmKPALnJWN21iIA5KZ4fJudzjjKNTnnq6amJGoHt7RI8Z/YHhQ7
dy12dqfaXVnhPfRwEahObweXkWZ1oUVNnYA53OOh0dExdSaBaR25WFot51qyp0XY9h53o/cIbvAq
9zAzGSDiykTBmIq8m0uEUa+aD+mP9KRG92iM2bH3FybeyRtgzadlwBE36vaa9azYNEn8UWYcYIyX
wI/p6LYs0FSnjWY9qpPrS8KuEVHWDD06Ho1TT0+grBWcsH2SUw/bUeHRfM4oJRe8x34n+OIxltE+
zjIylJY6dd/qBQ6huSy/SIRIN0mFDGUoVxyRn01pk8CHTWnTuWlYNzjGU7W8SzMhINYdtqvh9yeG
1zxQadAkFS8h2il0twIK47M3p6m77Rej3VetPc4Xa/6Ec1sTMVDOrUFAVez3lKGgcNdNT3H4Fjsg
pYNEJguWXb1iUOoXknp1lBG0nbc83AZjPcPzih8XAsZfkfYJ8mSclKijsYxLHwFh4uXBOAnzW/UJ
zqfMHS4cPC41ja3fxSgVQaCsAs5K3vqqmJwNBYhbXQb2wsNMTiDQm6+hICEAdLR/bFbV32bjEsmd
Fcn6PifDOgqhw9mH0uzYXHDE0rhHbpEGbSvmI74p/2DM+MPDdR0yrpwOblBAbrxNHBHhBpgKiy7d
Zrbd/uJtLLAy9ZW56ZKFhIjFw01NLK5EAAWDKQ3WWE54V6ZevfvDLImUrxaHrajwrduO0R1vo2FG
T5lZwrAvEiUeyDECrYXRKLs1+6XLIWTb3gdbDmt9jBgtCi5qB3q/tNwcW2/qQLAgZUZ7G5voaCB6
XkRpK+AfrwC4hNVtRr8xX5hkPDYlCVQh2U/8YOak2YLAM8/Y6sYN/z/KEb4N7uvkVwMr8rIiQSS2
aTqj6fdxrcnEcUFIHS17rN+Je1/AhQP2732nF7CAjO518lXbbual4l1SYBOjAJkUO7HGi91TWtg4
h1cxtvwx6BSu9FF1iuZtwBWplvQF4SMXqiUq9WSx8QM91+cEpyRuPBass6P2vWu6jPdqKQFwRMag
w2YBh5Us2pdbrH0JR0Kcw4RXIBfeFR4oFwuz1RxAki0o3ITU35FQ6XuJ0O/su+b07tVSH4uBJCKu
7UrbW1X4zmvfRpR5RUXmUN5ZdU81TfxN2ExMQAMB5ZGh/TpYn2OS+q8ST1uMDy7GotnnBqJcQrIQ
CDaGS6XOhTkGSKCmB6l0/TNHA8djKYYMjcFTLyeEOAxN5dqO9CODdPTW91l67I3aqr/xfsp3E8L5
k+1ekLQ1wG34PaPTROz0/HbYqIEA9V0yL0XDrVhNP8Ed4I1dqy7pgt4drQdZqP4cR06JyoMXeSgm
aoKAOZ8x7sHY5JySkwsLLOkGVIO2t35GpVOfFyNuylA7AFOiWuivsTDXu5x1Sn25yxo4CkOsn4An
4iXt3cSZNppA32wDz6EQmxhAXEbImwu5pF/XGJ565Mh3t4ouiAGAW18kFSqXgzYiyI9fqLvQwmB1
V+Bcz4NNaGQge9XBAW0gPngrPC1OFwWgCWLWUu070RTPM1W7glpaVj+NYUAySUaTfhiJ7wMOulYg
IkmaIB6uKCrzJ7E+5PSREzTBeBOxK7dTWtcr2LGFknNdp6UPV2dZTthCCLptnNn4UYwenFhrhYcb
tgUT9GD0CJ7dzblBLF2ZF0i8+36ha3KI2sq3yQSRJOwLz97R2nJcJFMWK/zWhfNgl2vG3o8S/rlA
/sG37Tystis7TSvwycTrD4lrVnpriLY5jgO+5t0Ci2SiiXMtuGtLbAF3yfp5t7p9Rp7IKHzCWYg+
Z8nniuzFqH2iSlUmk7OiLsXb7EwtyWTr1DUbrT0wUrVd4qj220vrY7T5+u3Z3ZDs/TqqKOLHEYFM
Ank5MDtc7Bwercp3TtNOz67RYlFXyNSwSU+VPgNqgmCZTszHDygBVLk38ROe235GAgPzxmST/TvB
qU8EC4Exv9j51NTxOI84uenH0IqXPlvMqXG91yh1kMSqmhOKbCuE2zvYC/nH/3uC91/MS2nCqY/o
qKWSzl/WfpVZ1kyU2Bws3M6BxxMlWHrX3KNamP7JOuT/mk2icDOFwBqChhswzF+WFJAa8nW4vNTc
LutOl3a+sRGDbCzIXgddIcb4l3+1yy8lLvJX5WJU/8fhrAL0ZDqXyb1Q7cV0mczXXALclIbxr2lt
GQxePGjQbPE4CMWG/i8vZduTapOk4KViD0WNyflWORSIgP6dv+sV/z/sLP/HORdNVk3//VLyoS4/
qpTL++8bzuPPf/ubuPyLP7aS/m+88UxFkPT4jmVdZrfTd9dfvug3gRkK8Y0nhWKhztT4j62k9Pir
y9abaTlLS+9yifzhVpT2b67FtMdnieheDIb+v7KVdMRfLn7BSoUrgzWSYEpJHXLZqv1pF1gUpFFm
iQlcif1H80OMRcmqioetAfbQ0Jp0B4FlpzyXa0o2dKBEo6DVGrNtlk9exZD4toVwpT456XugQa6M
QErEGYEBRUsfsq0RjfgfHHopIZlFbOk7tdqJdVpMYr8OfVbOQFmGuI2Tp7yIBuOGflv6QLDKoq5P
lWtn5kPNINC5H+vaUkc9if7RGyaFl8IFwD6k3XpMh1y+svE1ms1cNg5P43gq7xRATY+QLsXhTaoY
zu5PxqbWwKDHriCkRSpvJxPokTWbz+ZiF9Gt9syl2Uu/ILfPjn1IG42zkBXMW2RdBjRJ9UOSvgQw
rhjHGdc3nzqNm19E28XtG46lwSamYJ01Q4iMnpcZpFWBxvUMjyULBNDY2MUx3EUCn7opvik4iW/g
7JeP5LAQkNzqbjqZ0L1EkKdjMgT8Cul7D5P3YSFGCMEQ/H4rNNgo7JY2c71tORmt3EnEVcmGqQVM
CdOOL60pi8ixuJHA4N4YGTeQj9JWYSCJ29Ri9mEA1o85ir/TpV9eSB/YxJEPC61NO8nLxu65uABO
V7dEANn2Ls5vTcQo7EWZ051HxkPJcwwrtey6D8bXRejDwQ+RVshTgoTwdWGCAtQqRH4bN1cCLGYL
yjrprzOj0/aGs7N4Jj+JCrvxiptZGz3njYXonRDTAagDdikfYRD9hl18mU5lkc0DqxLbNrFkd0BZ
rRne15T3G9igzrWZEfxRdG3chioD7Qamj1RrcAczaEjCYk186vGs0Roa+B4cg+cwMjfRPTKQAEDX
kjO5xyJMboiGCcF7wxV6sxKHjmF/Tcw4UH4GFsvJHBM+K/Y1gOwCQtJFQLpsV90kwDtlbxCrYOX9
oWWSPCDhg/4PYMgYAiv16td2aDVSU4+fHmtTU97ZHbkssLDGnBh65Va3NcJ0ftTZG9adl4ztU6VT
HEAiRZJKFOf4OiVkRGxQ9S5PA7wDCpc2cmGqat0bBzIvHZiGDDF++n6SPLfWqli6RSC+9tFMci05
v0vzS3cx/WoZISOu0Kr2QUzrcNaVk5FBNEsmel7nFiZv71j8YIhPKp+f1XwAglr3GrwyXJQqNtKf
1Jv9cuqTHAyrn9ru2QIF+ExMlGxDDtZon7Drw61AGMSbWNKFnHsvNuDSGTq7KwpUUQRPlM6vMjFI
QTAG/i7oikucXaPG6RQraT+lRVY/wKEYQAerThzxbTI4Y8nTvRos//qT0sNyGNkGEK1SRf4NkReQ
80D3ZrTC5dCaWJ3gW2Lud8079kyRv8tAGY0BG41muBJaznlAdd79bCZj+q7tdi2OVZ/78b3TANYL
VstEDO1T4elPUmq7LsSlEP2oFXErQTSuccUDzmitMLHL/MuLSznvWqtpXEauhnpGAVgqaK4VzV5G
911uQYXkz5Zr4Hjuy6F8Ja54tMKWqvOrrZbq3psKK6NPwYO4RcNh17tywMISGpY23mPndw64XzRP
Cig0jSXQ12JH+kfyi8k7ZWnO/uTNBRndXfUMfukNWJGfqrievV1DSDhtnsvcftstkenteppT0I+d
ren9s4nPyHVn79kWhs8WkXlGh7Z5LPHd5aO/S5xRHEhqRpsaW3N2T0AAkQAIdKNzVBhlC7W30ve6
1/GbS64nY3vp+/GBF0VvuJgyio5dYjOUcvjAepgg/pKiMLXrZCPptD5Kc7IJYZ94qm00tzCew8TL
ip2aYMWHMAqJs7Jj3Z3d1cL6Nka1Sx+b4IkPZWZKeoymMK6Ih2soc6pu/VJR7D3XYui/VzIYbgol
phLNWpy/d9g8U9J4XHBhvOH87O5kEC1GjlL+2PmWNzD4k027WX0LpKRN8vAj430n20+OkRdBRkfb
bpgHZJcKfUwZ4fhVVO7s2oPqkid+9cKnRmqSE9fRT2/MWHkUDrmtYWvzKEUSKWu2LlV7TRoNR005
Q1QOeqIFAId2ufkQE1c8b70StlLYZHI4kiQkIACKZXxY/W5qAzZrSASXdoxfC3Dpd4ohcxGCLwMW
Tm4wmFVzrtc72U2QpD07BshRkQzys4jj6SpVGUvXYelIirfmBWEmcKb+bBgu40lOVAUHc7Z/WCgt
SbLv/Q6R8ITAAs68L1+HYrEeDJP8mUAwcaVjGBt1mKwKC2yTOaAGTQHKfZcYLglVE8CdNDSJ6Pkw
laRT6+Ql+tCrSve+WhRHzDpo2Z3AITc23Ba53JNjtpZha3li2NSx6F4GmYjzyh8YO84sE+OWnVrP
HEx1fuWMg+BUa8d1myYp2lS/zclgq8puMFmsMlLb1XG7JBv0CQNfSBbe2+qNQ7mFQWfc+gxPISeV
pEeFpW6w7qnS9YjRKsjSSDTlUABlsCc80+iGL75HVFxkFOJHTKDnfTOYqb2FrC+4v5LVuioxcuiQ
8AbF1sJz0kd/7Yl5dequ9baSEqHdCPr+6yhakPzGnd9AN18K7jdWEvnnymT+VoMzZfFYa9lzPvAp
bpqs6s8WQ+nlqgQIu8/A6GoyxF1NiCJObY7bSGQoqDMB3CSJ0ZVYYJkvcUaOJhCUcXmAxZpxSUm/
QSnh+OrVIagPfWPa2c917lvrHtM0zuYK/ByN3TSjSWuXLpFbudJBAg7jlUJ6W7hoZFtU66FGvlqG
LjdNt4Ho6jy5KXleAUNfKsE5S3xsrRg9t5SNqTzN+DjnraNcMWzhOXvQ5oGJQg1dR/E5GHMFUNyL
WHjkcfx+yePWV7nD7InTvCAUIfc644GNdwux2mPaRMO9gJ+z8oygZqHH4Yzgoo2vVl0a6lhKVlan
dvUut9JiNZuGwyA7WYskCgY+qmOGRJwt7P8Xpi+kDtkP6FDz90mV7PVE3WWAjIeSXObSI/IpbWqu
VvhekL3jwbEvCGfLmUmZrPMJ/RMxWfpal0vKbrTzHCIs18FwUTovseufraGIdMFMBFTWNXfpUL2M
I9DeLUss02wDxy3F+mK2AJ4/Z1K88psa9pB+mgmpcjjvhVf9nEfWa1uHuF37x1CXvfgnUpKLUOVP
QhJGUkBTeO8duhVUM+5fhCxRJgy3wSmyATFl3cg2R0FDiOjXn/qj/0J/+Fct5OVlPAfNpUOjJHm5
i57mT02HD16go9rDryOZQFI4FPOjpXoej9SMGcGwlmhOLoMlnFY2tR7bYs32L22ffv9B/rdn/Ru+
wT99Jheh7h/t6e1H+f1vf3ssiF79a9N6+Sd/b1ot9zcHsA6SOzQoKOMu3r+/N62W/dvv+j9f2BKx
E4qT/2xa3d+wPLvKozFVLJ3+3LQ6vzG9ljS//wfM8x8a4j8uF+TH/y2YBmHTpSv903WKLBf1oQn7
wPJhRVAE/uMFBGtZAQ1BOrE0ZvliR4P3iZuY2lHbvssFRdj9FC6QUD02Rj6hH4XFPRM6qyQQGwjR
9NWxa0SN5Lf1IVk4OvAyKHFrSqqdTc82+6uLq4RjXa3GLdufcTlcMhbEZmg6LfZoikuiWCyIRqHs
meKU9sXmnqFEGYS9lw0LoH2FCuQ59nqrZhdb98luKjWkbS2b6EM0GQqTsSVEDKyvVIDUqY/qzUpW
LWmFeEJBIugakUIHWZEJ8kxCCmFnUX43xB35l50D8ZQpZARrGcoZPzoRGe6GBz254p23Fld27bTX
eWyXBBDoyX9vcw+qauRk5OmMdXFRSORzDH6alvdna3UzC86osz4yhHk3WdRPJ03ayElZNaz+fhw4
UrqlKqFFIA+8TMstQ20b4hGNa5uWxd+rYSzbgAKtE9u5rfq3LI4RojKTGMn244gjo2HN5jexSjSW
1dyxtR9Mk5t+yRFT0FKV245J+VsZO/KHsmLnRRFP9p5rH/aDi1luY80uxRsI1sTAV1knBIJyUtqg
+dJxQG5RQ4D2kSZJtn+Nj7ahr70XP+6uIW+D1WYRV1npzgcnrhuD+cBbOd+3sriOGmCuAPYSbDT8
FBU4AC3TY5e17PLkZknFjmfUh4eizrRONXKL0VtfV8QOB1Gv/e2a8aCM6S0dNuKiVNQG5edqiGf4
MiJ0SpRVDD6QUoSEJ9xYTr93S4j+w/BkRv5VYsBS7b6zZrrX8Uvhpt8IlQEgElk0VKdyTIn/9e6G
HkeYQaeSRgQIk8g5SXsfJd2bzkn4qygYMGi2knGvuJCTGXfbfrXnOGJNU0MyuKrh09Lx42tyxa4E
68lYNdn3eXNavbLdC+aemSpPvekxZFCPZu8ds8iHoR/3Asudaz+6xVp/ZWZ3tGcuQW+a502iChJ5
att6ikZVXKDd23Ey1WPupJfsPTI+yLMF2oWSZjHeXElkidTDL5G3N66X3TswD6+r3zfMUzc9dYuH
kDffDdFwlcRje6uIvZAx8sRRs749tSLdeHK4B/26SyGJIHx89a0Pc7ldpBfmhJVLpk/mK5iprRUt
r0Uut2XLZ6ou69ULzTdYaWvh9FAmMkdyCQExBpC1EJQzs+bSfodIfMYOCoeaMB5CsBr6Ut0wrijn
zZTdFq6z83zyZlV817GTV45Ebzzv8l7vUs+9ZiaPngUXk5FdM3UgONjYga04eV228TvYy2Z1gFw6
QNNB8tG0B8CLj4PxnBRfYoiuIdiCu3wTbkZAof5SdBZmep1GxY5bNvTnAxOYr8SlHMKppJae3W7a
jT8SsJ+XAY3CmeJbT/Bb630i/U/D8D+46q5HCMTQ54my0KLcGPl58uXA4lk/KV2MoTnNbDtLm0yG
5gwHdhe54LIxatqBU725fQ/INg+oMP0wn0lroRg59m6zGYG3SKOfCTjQm5HfzGXxSMBLOMC8d6Pp
2xkWMPJyEOKctuydUP/qsI7z+1R6W7RdJ+Im2eDyvYsp2kcOoG+uUiIMUye/niE+PsCn2Ux6/KEY
PFDYjjcLIXD2mr8y09zXiJbYXhr7Lh+Ozuo9livr6W7aCR/143pnpumVX6y7GhEZYWJlMBI4zfL9
0ydUl6zEIWDoBvzS1gQkBzzk/Z1W7lU+tu5ujbiLuzf68ndotgdVldkj8IM9qPyNLO1zo1JswCcn
NU9x7u2bsXiaa3VLRyidIF9ohsJGt484ch+EMR2l14NhvzdQ/OHkfpgudanOr0i3H7F6Bn43tI8F
6PrR+MUw+ZlYyQcxXflTuxtbJggNtRJMXfj8lej3M9TSIG2m+TpeT+oiMjR4LltZerdm+oRu8oR2
DZUjN+YEJFSfE2zRNQ5Mp1y3fnFbCMRL7WlKPBXmNWJd0CSslGK1IeMyMFEibmtcoDmiLDacgT+2
bI11w9oa/k9QMSIm8sHekcb1q5udI/FAh5Rs8uuq8gmadEDkojg5qIZZ78iEZ8U3EBIR9ywnhAOJ
9hA7rGx/t3Xu0opP+zlr9yzXTpAS9w76XM7ZFT5O75y66KstzBMkxdAjCLsfy21+kbFn87YdShIB
BMLS4VOnzokY53saA4QJ6w7kOLuwgufx5yqORPHcqZnJTxys3b1JEM5kwg2HpW6TptEkB9IpWHS5
hkwIm+3hChss4+iAu7s8olEomCiyi/xIm+5Et/Aps+ZXmVrXw4LF08YsvaBLWPp0p1kw0km3O1Uy
p65g+LhPkyzEKwBUYqXVyagKBu3NHUMpHr9s+J6H1vnhra3gbvvSCrgrrsMV3+DUGfVnDpfzypFk
B9HbdpHnMbGRO8ChpNK29RudDlk6qXlPFqe7WdZ7n90jPV5nZtxcNU58sko4waDtHlhp8hRMP1IX
fBFaA9aGZJGKG9HP4HaKwLJoMHtXMq6NT7FvMDaf/EOszK0BB9sx07fWUHxI+SmetHU2Cr798mKa
fWeEMz6EW9SuHP5worZGv3NatOi+vAzICYPpHBQLKz5m+61jGHPdrvMRfu/NrNpfJEqccmtFWq0F
xvM0JKUOqSTHak7p6N1Z7assgW97zTM0puuYOJLVW8ADRfderF7nLD+S9rArowIB3KdnpYTB1vO1
NpstWt4QQ+de2/Dd/JgUPUKExDyGbHd3g6QNhtFNBkM1bdvMfPV9+6tEeD6ay6Ftu1ukPiiQuH3w
oJNkyWVsOzvbH37GYJdCx0lvWApf1X18nzWO0oHM2YAv1pMbI4Qgas4+TqmemCYwL+mcU2xHR5u0
gtTZ8/gIrbU1bjJ+P9fcMGncD9Zo3sctx749BKlFhsHPOipczm53A2WV2VbJc3f+KC+8fUQBcnks
4IvpHDt//m5nHor56gfpoQHKyQfP1aFNFhgU1pTYUbIHzmmXbTMUCVX+w6kupmoRZHPKwoNqMDkV
DH9Sl5wDjwgK6+fgEo/IQz4frVNRU9mW8Ya8EE47KBkCOUhn75y02jmlRawEzHVjvgdgs1FjurWR
uvSey9lcv7j1hQ/+Y21ek6xbUIel5R3xm5xTgr5f7uKFWUJOXnvB+Gs16lsyf5UXkgAh+NhcCHi4
YmVJKHwq9DEj8RuWIFA6Qj3VW6udR+RH0SsSB0bl2YHKhLG7FUSCaHUXiAQqyDj6GmS3bMpq3DXx
z1FI1OYXKR9KLFr6ywE728uO3j+c1xqUMRIb1+USBfu+mOszvdF2tWO589ozeJz2jFvB3cBbwIKL
sgLJAwWxtm9QzL6M+tuQMfL/u9G8LpseUkxFtBtqiEzuiubTm+etm5zU+DHX28X3gCUTOGugtXRp
P74jxEZ5eddhnHb6+rozi/jNogw+L5O9fg89wgCkj7VDgzyvOO5jyATsqEiUhGIUVGOqaBbebLS0
NmiOFDxIpUX/krIZODomYiKA0y3fGQ0ZgPvKQtGgevuRCRxF0abK9WEC7MP4IUx0lezrzPlQHYsS
nzDZsJqRpU/qZ8e0dTHMJ4dpvL82iDx00nMoo2kRhCWHAxM3NLLdZ8pAdhb2z34Yp/OFfGVrzhO0
XUscXUn1Lb3lXbfwJqi8czImx+vMS24WyzkQue6cq3kIzfWaZcg3MZMoxY3NTLIo6WccgT6Ngim4
f7kxUHocBGoRZeqtbrPtpZQRKPo7d90NidhNOnsCR74rnPKYzJ9TMR+KzL7JiBwF6b3vCmc/tt+o
QLdOam/c6IsZ1l1/ify2ibMuZJgN5FjW1XWsip3L8BNg084aH9CTEhLBz+oHVMAEqjgvLocIIrOz
8PF8D1ZYi+omg9qBiPYg43y3jr/slNZBLE9t596MsXnyeA7eynKA2EZvObX3VlaHWZkBfbczGF62
DarKOC9u8mENRqAZjm+c1spFYI9pzxwZ4TTpzqjijEebsV2jnBMWk/cZe+AhztRh1k10zN2YAOTV
uPPVQCXDnNDK3gr1gKISIZsZQuPfKMPQgUnOzoeNIlgr776KGRTmV1bWYkg11XZclW0GBb6mK1IX
Nl5c3dhNG9TJEIcoR3d84a/139k7kyW5cSxdv0pZ71nGeVj0xseYnKGQUqGQNjRlSuI8E5ye/n5Q
pd0OZ7g5LbK3XRtZVVYKTuAAODjnH0KgLBSxdSw3rQn5plT1g/B5QoV9iPexgd8UbZlTCHKYnue+
puR77GFIoInmwEYQw7fI5ajWi+ZmJvPLeQCHKlT9hN2N8jLwb5DjiiCdMQowvjRieFpMjYbKF1Ka
myju7/Dvxl0o8B70hq3VxfFNbIn2BgYacD8r+5RPSVDvpXQ31yrtBXPUdnPeZIeqUc2Dk7ZAb6qg
uaNMjgqIg20ivlnKT8VzG3zTlIc0rf+q2+BIf8Ri6cejNxgRAgDRBHAnvE+MwNzQiqJKWkHckNIT
Dwr+U06TFceeUiWmNhsxGvfWrEJB8XbYlp+E2SD4Ot3k+ClMLsQ4MLNoBoTKVvfa73nYH51aV3a4
1Or7IelRnN8agzeTs8+3CcqiH3HPtIHX7jDwhIRxk9H4RH0e8eGHLjD7jQMrQyftNAsV0brqqWqP
UMLsPd0TrCRu7Un8muNbuXa4OroVf0lixiQlepNMM915e3yOQLoDEANG9TWu6x78GdZZvwLdDPSb
aRgSQGD4/gQH6H9ujo3ZLFz6jhWMEgV3LulKi30KCSWKASj7TuajrF+CxcPqljkotHznmVDR/ALf
WnxNa208dZPNRlYMtcUyDnIyMvag8BEpH8Ob0BoD9WiXNp7hXV1Xjz02acqunDPtAW9A7peOjRtD
pNJQuhm1yfmAGhQZv5kIYOq0g/RvieaENjpNhodKd2uYERZOJW8ew0i0J3IhnrfT3POixH4+ekny
mL/PDcGhpXblNf9R4v2/WuR/Ibp9rRb54Xslvv/L/zn8C5mX4ucZkOb3v/p3TdLy/g1xGQ4t/FlZ
X6Ro/HdN0lT/TdHRRSFCoxn6+5/8DaRR+CfkJIhYSxyN44Fuo2D5N5RG0bR/U3BwDA/uJFGFPPh7
sDTntXO4n9AfYfCq/OE5yEcskDSDMarKCCf3oXV1B+i80Sm/Cs1c0zWUwLf/KX3+HsYChK7pQIMQ
DJR4ote18zyY8UNoK/dB6arsM0zeeWc2XelTUy++hDTEv5Sdot8aWq5+qSPbvnu1Nn8XY/9ViPxD
CZK//e//evuVVFxh8iKygG4CSuvnw4NbbFqrsELUf+fuqKVuDsR8+Pj+QWyWhTXTWFZ3Af6LVDDB
oA2ik+5ZAS4BeMJnHEXvomTLmUTnSTYiwGXJP+WnvupCIOgiAS9xdFLHYdwALISd686UR9xc3b3/
gxzTVlVuSCn0uIiNVNSEdSOiE4Y/4i+vpIOp5hR/N+8fxoP3bUshDGoci8XpMKmYPMEXATjoQLjm
XNfYmK5ohi+UCX9PHMqErD+rgxjKElUY496GE5kanUKvrE6tAXq9NEAglIH+c2hh2pHduHtDCJe8
OuJFJTPrJre998eiFG8Ev2agHIhy1/kCAoE3A2Uga4xah3qhm1s7gZfWiljgOULuP19roNpBTwEl
RATMz0fBKTkPRuyuT3Wq/hgAM4HgrZ6silfepI/2+yPFMSzihKNKii8uIoVOBEqsnh2dYmGKo0gA
aeX4aK4Q1iXu8/wQgddJ7w2aK204Pu78m4Im7m09b5KTgfrAcfSyekeh+OegAqx5Z0iaCIxRHEbX
35OaZouQzNNGy2gpYsxepLytGLi9CbxWWzkx3iwS7g6m5dK1AtYPgGBxKgadm2NLUnFizHm8s8M8
/WGHkO5skbtPOIf1710mxgMpLBdIqlYux8POCvQF1jGnYI5pRctuuGLg8vTeydOpJaD9KdtwKvqw
58tUZ2KoXcwMT6NuabeU3Hq4QTjqXh/l7X4GBEq/DuVNtjSA60XMlfgfmI0T5CegELCHRxMaoF6P
P2LotYeoC/VH0qAnw63bXxW63o8BegbSk3k6XP8h8sA9i0rTsiROGWQ0mFl9qYUbW9lUalERnczI
xPdeKD/QbBzfvXJ8IN1DdPi5vfBePJ/TrNVLgWQl/NUAWn9QNPFucuz6fznKIuxL2OI07qboBNuZ
UpgO3iAEOrMyytuoRyxQdl7AVErTkcUovMNNp4/K/OQMFnX0AAKprUD7wR0ORenc6E/XF+jNscEV
xvXC/gLA5zjSX+X1jamW7uBSGM5PGL/bn3ANgz2o10P3nNKwNN97maG+xd0PvQKzHmD5i8GUtJnR
matKdOtByHcdmosqgggr1gxvY45RUPxgI8uTYwn+N9Jp7LtwLE8uRkqAjrGva6c0XVmotxPHKI4U
V3Y5BAnx84mjb5hUgHBKnGk1t9oitSLy+3qmGrqdui4Ob6+vkzy+zzeS5yF4bWlAAy1kUBZT5yTG
3PZzWp2o02k0Wuo5e84gwAUHEHCuHzqz+2NShH3iyUTB9Prgb4OSBIQ8WzUsZJi4ms+/NWwcE0Ue
pz6VXacVOzheyIZmRZN8hYlgfIONkGgrl8yb6SXbMUn8ucpMltJdTK+eQmKpw7w9hbBOIbtn4YfZ
o1xpgZxZiZdLQ9keB6ZqAZonmTv/OgOioFVgCknuo9HfAuFyqlH0PY69kr53t1lMIccUc8g2sJdK
dMMkplkrsv40j455a7bOcMyxacCbKwhe3rlmZBy8SvgotrXzH4GZV6lw6aWNqViNQEYF/EPGQt0N
ALK3s6t0N0Bs3ZXM7cIsooTEq4tEVbPBkpzPYlh2lRXR8zphcRbetpXXUa4oEOyqRufm+qe92Qvy
0yBXACHUeRwuVVUJv2ZUUyFOZEHa90HF50YJ+/xhtJzBL+ZGqhB5vb13QB2sLOCbs0UOTUKoehpg
KtK586+cZ5QuulYTJ2wy1UMNmuZbYUTzimuQpCedbfbFKIvgt+u4DoWni5ORq1+FWYx77CngmCPo
8wfQsmGLB+vw3vzx95jk19SNLaJzcfEAOKlm6Mp8mZs6O1yxX2oKqnsFDMVKTnAxUvChcXnaeyQn
i6egrc9hb3SOOHlggbelgYBFa9E/SW1tLf24OBRntK16Omm+uliuYihHAEO2OM1DX95qpaq+qIE6
38GHKFbWTEKrlovmUingDS+l1AxtsQEQo+mHMNb7k6vUQbyBVpf4M2j4O8xxwpMK7bK4GSnmxiAz
PQqKVZjrP526KR7rJtWe0ErGPu/6RrkQrS7738A+zdLIahc/qcLjGNeang77UMJKDQbzzuzBmrx/
FOO3BxLvYOfNeqJmo8BlYZS5R/FIqZEMgchh7q+P8uYOknFpUhyhrMNl5C4y2jgaOzHp1nDSB67b
mGvwqDZJfetoWf0i2jZ593mG6pbF4x5OlixwytB6dX4Ok4cIbafOpyGx9G3CQtEigwkyA2TcvffT
CBpTeiSgDKPyx/lQU+sUFDlN9ZSoDcdW3rb0hiGDwP5R0MCRXtljvqZe9/YQNaXVHlcrpzXKaovY
CJ08qHUt9E4IuUNkTTRY7UcFUn9zOxtuUKHE1xX9hwzwbHlCutZyVoLz7SHH605yNKGoWei6yQV/
NcE0ctRag0wBaKhx7wan0h7Rj26PeQszYZOgiW7ukjaIzZVx324K2Ak8XbFS4hx3bPm7Xo1rRXAt
PL0MTjNRti/Spt00ZRCt3FFvR5G3A5UM4IzU1pangYpA3WiXbnAK0g4vc1MH2xOXa0UoyoT82rOr
wiGNBjsJolJCNJdvH6vCaIeF1h/rngl7Gh0snfa4s1ruU+gVzXiQRVJ9M9azNgMCgPxwl6MLVqp4
f3tjLjEgOe1zLUcifw5m1QYkjUJyib5nUInEb4VBQcQwB1W5JaFpZK8qAQAEOnKEbi764FmxC4Uy
zWSYGLAh16/vml4pWUgNw+FNUFd1uxNjrI07E1pLvPU8+pDfmgQP9W0V5POXrNDj9ANykOwxHUSG
fV8EbZzgRTqmVflJi4WXAkLsadY3fS6S73HaD93BoPMbfIggYHuPaWK1v6y2Qf8BrTUleihKtzIR
7/ZE9ySysKp3wFNQJzNrSFA3RperQONM0b6E+ezg3o2JRfjgukGGkfZo5MnGbo0ox6DddvuHWMuq
B2CN2TNS0Y2xT6hQxX/Yk4UcQ0nW/J1+c6b7EXo78WPU4oYORnV2v7WUlb4oOgWs4+ylwEVbeyhD
4C1DIACy1ViRjVDcnNvRDVDr208TnZCnZADyiSq667iPswkb/qByVH03zElzd1FeuOltWbQl8OlR
uPNN7VTDvAH6WsqGfq87qL95iPH3ZgI8qmiGxD0EujKilzJq2a5S6+Sl6fJKalM7eblvTa6qrSGx
mrvQC+LvFTbtOX1JC5Z6RyX3VunCNNlpbavCnRxzwIF5GrR/BoNuf+yGkcIg6WQfP6idiSZRVZne
TxxS3Rkd06zHEqHj1QCsMYCJONtYg5yUoreQEZ+dAREWTHQbbHQpVDiPuaEg7gB4RTh/ch+CdlJS
R+AZU0CccvcVPFO0VBSv/NOe3fZPuylBeWKwm4kDfJgQywUkdsGeRbmqfxspx0U/Z8cbECCMLbc8
ZgEAgf3YR5WziUI7ojM2mqmFbBJ4/VswBq53ANkyaFsX5QwL29rESOe9qyJMdadbemvfpp2BZtjG
ylyBcoLXI/lRABaQiA9VyXbtPCCn0qZd2t3bmeN1G/yqG/FtmrS6PXjDYMQIQhkgeAzdqIY78IZ1
C+zYwBf53rUGm4lXLMI96ds8vm/aIktPlq102o8B5SXU4BOoRNVJjJk1bCED9SH3RR0A3rNUOz4i
R1Ip3+0+B6VROV7W70pdLbNj38ZQXrHmtZ/oIsCz2MYUfFXcJ+rQurW9SA8PTlYhzzbTA6xu45R/
eTMlbpwhetfRDq66IVLvuClNe2f3WY0JgKLGwX4QavXBDovBRl+A5sZj2zQdyKvRLapvyVhHlOxo
OzTF86z1dvBj1roifJl4JUmuUxaO0GZVNY8EYjGpbVC1d0ej/V5ltdV9TNnt04NS8co54qJM3bur
DOoGdOzHABZXMdftD6GPLWFRJCVaHdUBCUjk/+5my5hujHT4FQaQLyLqbKmWdfQQRYWCuq79jDTr
a9c4j8Atsp1dWZ+wVCbeAivcto2l7h2rzX+1YiwOXQFdyaMODyLD8HMlhJAbG4044nvuz7r+pYBe
i/UezfUq0R+7WIGzZs1p8nkiRdnE1NTvhKjAhEQtABKqzKqAmmQEYeUHtTYcvBlAWFJP5SEpIerq
Gu12bYzqpyRQOvzkEPfL4voxruANQZNWbpCuKPwgplynTNavMWyGjRXbJ2geSNFjLP4xB2h+m+ne
o1EEBfBd2quzZvw5Rf2wSx3lwbC6VkquVweLStaxE1qIbgotJ4BlCENSd3qx0Qd13KQ6uF1s/CGG
8sHrEynYIdWbZrr3JLQ91DP9w2xGyU50hXac+vQeqy1H/s8F2j1zc3TbqX1EASQhIwbgatpFdTK1
/JuRW9o2TKan2lHpi6NBchjjoKbZPocvuNqnO/ApL62mU2bTVQwfeFXf2REd96ZO6GjnP23TOoAx
DW7Mzg6myNtW9ai1dCXwBLnRhFFb28bOkWmSjbuh/FR12CvsRNLhrTnkCaDyDjBx9mTajeVtFeh7
yh3npCfuILX38U0TIuEECypyy8dywsTyr3Eu5vHD1BSOtVOVpnRHDFahHvycmqnsf6XxpPcfvbQM
ET1Cs4bqO5US41g1SgTmRVfzqZNg+nn+A5YVJFNJX277OySn3OavrBzV5oNa5kW8w34cs/m2EhiK
55PAccPT1eyjQpw7x2yYDfTMEoGfm5ZoPNl6ykbWAYG8sPyV13kAUCXirk3gA09UysQW8KTxEISO
+Rfk4dj7HnBIY1zQqjU+B0WClEhZuBo8aehBnQEuw5H+dewoC8hrZOnZdgzAfW50d7Rf+kwRwwO3
lxNswGhF6U7Rw9Qv29Fr9hSqXHPntL33nEe5y4WrtCXE5aLSERRS5vHey9vZluI02NKV4+BaGEMq
OR4LWu+pm86agf4jugeqvNPViNdSoZq/ii4AdT7kFlAoQUaa7Ycsib9xpRvNxvOsGjalIvC6bVQH
OyLwgfFOn9wsP9RDpn4YBYiArVsLMM8IVOJjaHZR9FedD+mMlBq3ykOteQXXIDzIdOcOnVD9zpJK
Sm4Rg3RhXkjeJncEOoDLU/WjG1C/2SFsIIW2wom+2IhHPMTHUXpcePEUawX2mnXaHYIs8oDxB7MX
PTRjpA5Y7zSaMT4AyoVmHsHGsne53mjKrXRaGbZqYyDCVvQ2kjFzB0LMRHl29NodBTAtBL1aJ1xg
dm5ZT3UzJuE2RADhY+VR8uFmVtPpMcJza9yVtdWaH0Xhhs2Hps7Qc5tjJFN3iTFM4FEaxCB9rzKG
dNM1iEfhG1PbNXD0QQuOg1NiToHUSK885UY1ZpscAOY3sgL7Q5TRZ90U+oCPehKOAgECkvxvZPlq
flezJXnQ60bS/RCRWj+YY9iDpYyjTJ+PXBbYjnYCqjZ4nzQW3TaYA6s4ghXt7G3ZR4EppXUaNAIQ
qAPQCLAe0C8SwyhkojgU3SgI00UHRJsHe5c5fQasva07G/ivZ8JmhJSq24eGk+vX1OtJfMv/Pf6E
dGz33DbV2PSbfpS5RNSMyCa6VaoE4IXKUd9J3Hi8s8wmVz4WRl17oPEn7oU6DHo8Q1oN1YstV0vV
3o9FVv2wZKJ5C9Ybj8UkjhIaLWNYSUg823Q41jh8TCdNHcPyUM2FMaN8miNop+d9wrYoEkjceZKn
Us8A76xbr1Oi59iB27AxkLf9VMxq7G7qsq7LoysC70cca3qyaRt9YPFg38PirObwO2WTuriZyOmL
Q5akOiSREHXVlRLwm9caBTfIXh6Hqk5LyVo8v6nXxyBx+8gvoGj6SVmVnC1a8chFFuxzFAMmOAEA
ba6/jN/Ub36PitYKyR9Nx2XrlKQ+bcpJRGDwg+K2sQqU3+LR2dUlALnrQ72pL8ihIHlRYKCySF3x
/FlIAR1YETwoH1QZ4hiKmp4maJ3wwOZA3zZ6Ga+4Ab55ITKgTldY6rVQX5A2Fa/foU6oUYsr9cgf
c8N5CQE1fEXJuFwpm1wchU6tDcHO4gMXr121HkHWIZPra7Netzdoh9nBo4eEfrRS1bs0kCz/qgb0
T5A7i4F6SDZNiru5X1tGfQuOD0OMCRLA9VW6FBA8q12QJBZcU30xaVXXIr5etrEPZiW88YAhkGkm
xcnJEGS5PtSlgCAcLFqoFCroQ5yvDz4aJOvDEPuW2nzsMo9jokhTSO7iK+3dl+uDXfwu4g6LLfYW
9dfzwTCjdhqQHrFftJn5qIZD/dfcImYGlnatUH9xoahnqY4ml2sJ9SiyIiuNLqM4qRkhlyyate0z
2t5R/8f1b7o4EMVXOh0cG5Tqz78pM+MYjXkz9oOg6HhqKI79bKiD1/2DEJdYARBMlJNdCU17vZEy
bgU0UJPEz8tUfHEme+wADVZZ8d6SjgtMimoO24g/gKCdjzPXRaDPgoBwIkvswkjTD5PjRp/eO2s0
Vh2HvQ/ugVVajNJ2iAaoZp36bjOOD1ndqw+5nWYrgJ+38aZ7WNZw1lH9YXUWJcespy2jer1zEiVS
YgFAmS1JEFqCRaa/e3nOh5J181f1NgSwe7eaJoeOttBOtVq4jzSnipXj+0KwyfYdYEJKqZRtFxvI
RS6xNovBO2ECgqKUQAc44Mm7Uup+O23AC+iBEgNEG7z682/pvQwefNaEfoVH3nYqc50nv1kjooXX
afL83kgwMPLBlAtMCnDGZYEUfU49FbkX+koWqs1jAUYwP9HiNQ/Xx5E/+qyEyAn3epzFR802QoCR
kkd+p/cYjBfKXmt/Kg4KDk5gzYfWDbv3n+IGsBA65x5nHuF3Po3p2LmxTMB9BDYxT0NyKb/DvAgB
7sGaor+uf96FyEACwSXKXdwgobqfDzbpQ6KkoRr5cY5ys6N16MniVVH9uj7M29CgXAykzLBxNsOh
ZTGLFD/Rrydb9dFhSr7OcV8fLFHy1s+Uud/+78aSReFXWypxkXiD+Z1iEqrPT2BKzV3ZqgNKm/ir
Xh/q7ezJsjICEo6O7CAJxPlQgmpfEI6wirrcCJ4pDGgH+qvOe5stUv6OHIU2Fev0phmR25U06MkT
v0e1xNkDqPfExwY0W7/10tk1VrbxxY9iqYD2WkBRlocF6huhg5YXWQSaRNSmpUyqJuyVI0nmIuf7
CqAXVyw3k0R8qYuIQOm2VC3BRRv06C1vR2AkNYeS1d80qls+CHdIHhIlUnxUZUeqH1ruBis/4UJQ
YuwHqM01ZMvaW6weJGzqQFOd+E5LyZwn2xxAsSmT8gtWKaa7ux4r8m9788Ee00nXgwRNXZz0ZmhW
AwTGxEcOpz3wCqLJaSOgZ6Iud2cnorsPi1a/aVAVW/nOCwvq4pVDS4cMV/7nPErjPo499OQTP5nw
2PVqLd6LQZ9WovTSKBqCoqoNfMl+g8Gx3DFV87pL/BjM4xdbTaJ8x/8YhyvbW17xy3nU6DvKaaTl
uQwchFF5Eo/Mo2IM8ye7M6tPiQNJyg54dVXUf72VAS+FCQkUew+TNaCP8ge9Ok9y3EAQHVdiv2oB
3E6u0h+yVvHuOtQsP12PEbkSb76NQ9iWtyiicYsEHqOupEa0P/bTsBUH9kQIdvRU9br6XCbISSSw
M/7J18kFI6uyJZr0/OsGqvFZrMSJb/WaiTh9UNw5yqigaw8X7vrXXdoBdDNJ4HFtIo9b7IAm7sBt
jJxjIu6yT3ZUZ/dI+OV3g9Qo7zWEBhHkqLy7NsUl9/rQF9fQYWA+lHKIs8joRsripuUFiT9qdvvN
8LoExkALBZvmQoB39/XRLoaoi4WyRXhanHDncxpFeT25jOG7wtW2QWVUu2hOU8y+teLeVmfz6/Xx
LobNq/EWYZNXDYUt6l5+Pkzw95zsZyiQo0e4KbmjcZU/aGmWryA6Ls0oYq4gCVF75am5mFGjyCIk
zmRlE02ve2Qu3WGDfGfxNYjQslk5OxcCSjyRuCRej7YIHcpOdLcSPfG1pq3MHZp/EJt6JfiQCMwy
cGuJ6ClK6+XOFbBCHaP4Am1kLbP47TG43J+0k8mTMJyznGWdxwui2RtQkfP7YaDiWWRO8aNGG6zZ
dI5BxbYvkYPfFjZNQ1pY5fDUWKhwiLgKb/LKSG7HRp3xNyiw9X1/BOB5DcSXLAQJ1sUZ5botxoCJ
mviTJqJ9iilJe0CVkwIxOAaRHofC+ZPLvlqp0lwMApMMin9XIlAWgQc0AWtqQSNcWPR6ysJ4npNA
3deQkVfOjku3C+8xsiwJrwcheL6laldpArfj7DBGmkN9UCQ7e+rVw/VpvHRCUdyibfs7NVniBbqy
TYtWTIlfApzx1chuP2Uo0j/oCDl8nJ3Ou4fs2N1o+FK9F2YpA9wCkwgImJKXt5hJlMfUqi3wVUi9
1MJOY673od4bd2BO6pVYkX/VMogBlCBNZUnK0RsQtasgIRxmqT+Pzc/cI1Q7HD5+trWhf6X2Nx2j
yJ2+lm6Z/6Tn2a5gBC/uIYP0B+oYQG7ErM5XMlPDmn8SpD46F95RUfIOKsuMOtRWH6vmU1rF3Rcn
tzK69oP2AxvVr1PRm4fKFcanRlXo/kbWMH99/8LDQrHAiAAHRaz8/Eel09RQOiZFUkuD4mmjafMh
qObuuz5MPaW6rPhGV6H9qCBPsDIhl2IOKo/K3WuDVllmZ4MUGS1V4HAOhoSoIiYOKp9lQp8MXU51
KHaKYdH4RSbRKXdZ7nliZWtduj0MD1UqNLsBjS6TDsUIIh4DbeLrc6o91kArPsMvSk4aLpm7Vo2s
o4e4w7SSd1y6I8Hww13hgS339PmMe2jVUn2rEBgqTEwZEUdF74ZenvLYUym/NQpNWdnclw4rk1oy
bynS/jcifLiujSkdrcSHRF4j7Z+L0ttlo2Lh8xJjPPgPptVEZBzCEU95Mo/zD+znQEVE0ePKijA0
zvD8+hONR3A7HnrGh2EYvF8RL63n64F8cVphS1IqpS9g64tOBGwZYceQJH3RI3CKxQt2hSghUaSQ
BElxMITWfr4+5KV5lbBtWQUmZV2KG45dUk4IojPkaKA7E4XjtKuasI+Ao5vp0z8YzIKZJlsedCsX
YYMF0IynRcfj3mqyZ0uADjyUY5z9iYoWDfTrg71FrXIqM5iKfTXMS9ysz9dw9LDo8FBo9NuSd4yS
pLgugWPd05GdtzYSN31mak+x2hZSSCiCPe3Q/gmRX4UEHq01YS4d3IDyuCFATVFsWESULFMJJ85T
eq8i/RrkXeenpdTGIt9xfSMd60ch0gCJHvquDzgD40e3MiFyiOXdYXFWQcTlpuIMP5+QGvpQbSn8
hCZt8TrUWnV8mHtE0ZM6nh8r11Pi7RwNHzqtMx+U2NE2aqQJiAnDsPYOvHRugpCmD8STjEKt3Amv
nmU9kvu1ETapj6eIe6BwhfiPOYf1vahcbEZF5P1ljnl2QjbPXosLue7LaZCsYLASugFIexEXbSOQ
7UUR2S9y0KkbTi3zpXMT8aJ0VoKqMpLZR6MXiG7NQ4VICG49+HwpNUzqlUPt0uHNa4oqBmwQAnUR
E8mQZynSA6mviQl4H6JjRr0145YW9DxR8T90aRj8UhQcclZyv0sjOzTodJ45nKjLxgLa/1WhcJ5J
jI+GYF1VqNFeKJ35MRNAE/ABHRBBsLpprWR+6byBUSxbnhYnjrm4q83RKydzULg5MGR90EY0h0y8
aT72euysvDsufSMcTkKMxIxPXTw7FHuOYqActBsAtx+CsSu2FLXsW3C/yn2bR89JgfLN9T12+fP+
Z8xFpttaLrDAqkh9lcrY/TCFH8ESFPdBWeW310e6dFdQtaRnjeYpmHz5S17toBKIX62CNvADnFDH
zaCjP32sC4HJoIPDMy63QmlWsp2LY0JG9CjgAOheHiB4m0FRmqoUm1na8fgooRi8YYfDnkoNb1/2
ztq1f+mcIKGUyRXOI9ayRjsqeNCmhp76YwxuDQtTNLf0IqhvdD217wcnjqTmaI7FBw6rKwfFxfgh
o6KsIrNtQ/7zVzMc9aC3ep34Qez/rlQD305GSB22eFLioN1N+Vqd4+JDGb2I/z/i4oAuPCfDnyxJ
/UIHP2uSeu3aqg72AMqbOwd/qt3sFF9zffSOetfPxzgS+sqRdOmp5tL+IbtHB42z+fyjqdkChq0I
Kz0vrGMspSZdO+hXaiwXl1US036jEqg6no+SzZGB5nWb4okrfaCo7W/a1MbTQ0Hdqweyfui7ya0Q
5wF7e33fXNyhr4ZerKoduTygAo1mBt1hZePZWfQZ0xKwVqojQcTXR7s4nVJ1QG4aAASLFQ2Ru2zM
Nsv8SUGiceP2PZlVVQ/oul0f6NJnAZSTSHlQCjiNns+o3lGQ12L5MHMrnNQS2xo7wL9aTkGhUcHE
/4PhyMbpCZk2xenF6YMj6BwnoUuk2nQcNnGR1V8Awba/FDsQ2T+ISd52sjUtOzXGIm3MxiRSilnh
qBNZtWvB62/ncoxWYvLiDCIHJ2G+tE+WJHmYAW0ZIu7td/Q0MM7DfFE/GkXUfRpax21X1uvSUUoq
CBMeDhPCHoskRGnpknuiyXxRGumnzuymr43hRS/IsqAN21JC+AdVJh5saENoEH94qy6SjQBnH5Qt
5sy3HMUhx8+rY+91YBEzoOnbMprMD3XQTjfvDhQPniuPGQrwLhfHeVx2FlajRkGyZc5GMGxcx8ho
HoJP27hKqz9dH0y7kOFiG/b7Me5y6ZuLSOHEDuxGp/qDfBW8jd5u72Izy27rqZiOdogwaKcH+UMC
8qzaWI1a7xSYqi+Z1hYr0XRhfT3aNkSSBZWTd8j5d9ttoGScoBkWoeZY3QrEqrEzyFWwok08G390
RdN+u/71F+4r9IZkeR5WF2G12JNoWHOszAM5HXXWP7UyhLPSxOoeY27jEcpXcAAA7/QrJ8GFE46y
peSrsjdVCGznH4oHtleKUWWBi3lSdk3kdGAkBx2P6uufd6n2xAmHshpFHimzs8itICEiq1s0uY/z
nZnutcajAWfrZfZ57kqey0D60V3r623So+tJ2pDvojqEYY3qyinAYOfGLkblw/VfdWmdZdfMYheT
Yy4pV3PjIXw+JbkP+Enbd3UfZxtFK+sjRBr1FjJq9fX6gJeSBI98luKfyUP6DRlTDwZ0ZWfOKTIg
vJiKztvOlT7BdFAHyapQtykNYAEFBlSsyoz9oSppsfLZl2KNo1LK7f++BBb3Gv0l4EEe25qy6vxH
XM/fcWabbhSzdz5V4PUPhNuaxIKMpMW7DdEs2a13+BbdXFxxY5qZykDX2cdiZvqIFbY931eU7xtM
s3ExQ6DoS0pLCvn3QoR4fyCROj9fn/xLq006SCkbXiFN/cUZiuES76mRXZ1O2G/u7BF7+73F8/Cn
0xR9d+/NAi+n62NeyJVYaWpfsCh5ti81rBrk423M4zIfIf3+s57Mym2QGe5tGccPztRXuy5TlZsI
SuDh+sCX1piaEFw/iigI7yzeTzi0T0bThbnv6H25h8SlHNUphmucqTX0EyX5qs9NvhJYv9mDy1UG
/UhBk5IItNFlApp1QdYpVu4bSVx+oeCLD0/jDM/NXA5HFS+lrRtPe+D7KLWbQbizUXXa0tapbjVc
a/ZuU5pH3JSSlUTu4ulj6VKcjbSbMs7i9AlKJebcVnO/cKER9EqHsHahYKjmggvA6gruV2DAFOpj
lPlNvaURWkwbWKDBtqwnTN9VNF+vL9ClaORpwmuaNAIxmsVPmpKpGvSozn1azc6wGXvoqMyOkETE
WEUQscHQVluZiEu7ULYe5IuaP5c1Cw2TrMD29NxXpko7WE2NYjWwmVto/PVhtMANeK5iY4M3BpjQ
4U20FiCXwtLiSqVBT0rx5lmWxXg84/eT+7aJ4MRuEPTqNr1hQCUA0z4fvSmyTgQXXtyVQMeG4rcN
AXPDwdJs8dKt75K2mX5FI8Cpzdi45Y+gCyuIS/qQ/bi+QDJWz2OZXSdfObLjqNN0PL8bEQdqzCQA
JioqdRBIH3faZyNrzHllp75NXWH7yp4mpyOFzmUXIk1GdFVkf62rqdxN/FeLi7AS5Z2WOVAW3/1V
sAUBCsqwY7BF2NWz8KAs2AB6M9MOd3VU4mZthshHvzu1YN4Qk1I5BUggl9gNo8K8sYjpjLsp+E0j
KBGqpSa+Msrb85UbBddZIhraKd3J80VSdKPlaykx0AQvYyBgLtLxQEmwQyhiI3rOlSKHRdcCWNnU
qpf2369P59sNxfg2FRwJwMUnZhEkLrkF8LA49UFbOR882EvzvtB7NXyplKaiHgn9+K9WcWKul65r
2/2glNO7GeuoqFCHlBhTTcKA5Y98VeuoI7oSsTKkvhNP2T5L7W6gER+XKTtGm0A91S6bpc7WLJze
HmFcagAQJJCaPbJMn9CnCUvSFZ52zajjCIEfWbgfWzefjviKl4iVoWj6flQog4J2NXl3sexL9EOB
JGSlj6w4ZirzD0qC6DH3FqblmVE/8DiPX2qv91aW+cKXAoCnSUezRQpTLVIHRQntSggKn2LALhp/
a9cItmlWQL00Ri+GDpWhen09tC6cCzInJVvUuFJpUZ+vKoKR81xCtfKhrI6FlA/L3KPn8fbbIMo8
rLw/Ln0hjQ2JqOTAMw31fLSaikAZuDkPTKw4oAsXcJxmd1Q+u203+FTcO2Vl6174PrqQ6ByaFscr
AK/zEUvgFHblBZmv6R1SwXOn1sO+owVTPaP50Lz7usW6yQIvjlgHJddll39Gi9eadKPwDYxlpF1g
4GMhBEWNctbRpFPx+frq/T/OzqxHbiNIwr+IAO/jlexjZqRh67AkSy+ELcu875u/fr+aBXbVZKOJ
NvRgAwJUXcU6MiMjI26sJ8C8TE4BXQ6MehXvzpOdFrad0Q2bmNnT0mmamzvq/Ksw23byOvpZ967C
7dOKzqIQBBEMLwy411dhhlVSvPQFzlKyEHCegkuAeIebm3P2ZAy9887JFJTS78/zxisJRMAFDCoB
V2hdjwGviCDQLoXPBaR+kWia+7uuo/n5P4yC8hYioLDpN8pKShPqfQJF3y+nsjxGWjvgcjzuhYk3
vhlrR/sO6ycoeasdiXJrUev1VELPICc+6TGcI3eM8Zw+LaqNwHurzkq6cwy2g8KBpSvQoaLC3NY1
FS3CI7lvncKPutj4ZEWL/llDeODXEgUG3mq9aezEgNsvRpcS0B9EUUF1X7cq4SjI1SJrpd+bGBf0
FS3iwdBJO7WUW9NyCKBgtmtEG2vGYRFiCROZNqPkFt2JakYneF4GdOA2wMWLqp0e3SHMSlA5oIGI
gGP17ZI5sDobpQDflEbtNepoyNTKeecZ2B4x/n1dvD7kVdDPV5dkJ0lU2pq09sesSF6KYMmOQYhl
sdfkeB0hVDP9ielIoOxske1NKYYFPkHtme6Ydb21CuBrTppT+YioDBcjTJQXyuOIApimk0qPbw+o
RmhFaTBiIIesFjLuyeHUMKr9xhx+9hV+AXP4uNYNKpLsPHHSkA/c7I6a9vAZjfbGT/q60Fzg7/rP
uQX9O97fFTd2IaG1g9wo3NOtItscFHqYAWr5+JvGLqax4Qser/+qWVX4k4T766PDcQOD42MIBblG
XV8gc6kjvJEuox+V4fepxvJIktuPpjHYqNnPe42A29j37b5/i8HAhteab3lXFzL6FpOvlJIJZy2Q
Ky/AUSk98nw774shjxzUvOq8Po6FM+6V4reHgcuSFirqezysoDrX77ddQO/HyWPmhCP+XNjNt05Z
voZwqrzaGC9FJdc7Z3zzNXnUoDsKrgsAA4nZ9YjYoNJyUTvSa9RYtL5P+lHCmaOKCpv3bVEejRje
RrM4djAdWN/Ve6rILX1olSK9xpkqP5GgdbShxd3yxINvVrjbOubOiJtzDuhMwPeWCKoUnFYrGk+9
XGaYAfrIuS3mYSolCU+KQLX+aeRoMnbOxuYdYDTebZE0MTli6evVpBCrwaQQHTTDjHEazgkfdQya
d6rOt+YkdPIRPudA6Ouq8zQ2ocYtEPvjtCDxYc/Kwc5t6UXKivHRIIEJifY3zrsQxV8/OVlkJAU6
ybgTllP1ApsnO87KqO5MSHyEK1iAUZDaFPkcgc+mTZXbPhgM9Jj8HnjlD3yMU7Rc46Qx3S4Pg+Lv
sYhTGdNM1FjCdz2eyFjfpI3q7Knb3VpY4lgKXiwfUn3idvgt6YskOQhTPLl9YMegPPZqXbYHpB6M
4TVxzP4/bBYomsSz3KPAiuLX/Daa0w5GbxkD2XwB2Rqv3TI+dGXRdTuvz61Z8SIIEh2RGGWJ63HG
Zs5nuDaQajILX0LKvfY/Md4pnhKgXvOfBoM/AgBHarfmUAddoNDVwWAQQQdQAycJjygGNJ+WPMck
6sG34W1WPKqQ9cRtvYodRtR2OjzfqVBi00W/ldHgmAXzN/lJ43h8Uc08efg8sI48RFSxwCaUdUiU
VwiagFzlPrUE0aUzWhhEdnmJQtfjU6MMivI6zzk99qubZEiKIDIaUMUm64YaJRkll1xElUrh0lXF
oVvXAoG4P+jm+WE92f0QWEkhmeZq/5sL+WNc56Eflpiqx7IknyQUsNBlafKnpWq/q22k7cR/2weI
MAKdCS4YMORNESuhgJHE8HJ9HT+zY9dU+vfSqcdP3OnJQQrQZdyZ5PY46Hw+2gEph8JPXhsCVHbp
TNNI+SCdQCWEQXb7U5JDTJ2kGe2W+yu6nR2VCuojNsQ6yOnW6vmpS1mP8LzNfHy5cNFR1UbGELOa
MWuyOwuno9jI6z1njO1nRFwAvoogYZMBreUtEkfPTDPvMt9ZjOAFdWUEvLJZ7z6pBHYY60whUmV9
rOzc4jfmCpMS/iBhE9WutaqsWUBjWywqf6m1/Oq0KP4XW87+q63jx4vfFd0H99d29SGprZIGoYYo
2LN0aq/P4gKLsJXUcnrlHgo87KswmUSR6BB11p5CtThtvz1QYij2ikrJB7qoRWfK9RUqQzqSK9uc
XwvDNj83cWmCQi7xTqxyaxSKF3jP8IuBqFbHr1vQVyq6eXqV9RaMgTsbyz8t29mSurgVV5MRRw1k
FU4HTZSrd8cIxqkpI2N+FX0wqacpSa0esf5EAjGu2cUHZ2itybNqa/437NSqdKGImO9DEirNH9Ez
/K6EpfWplLt6OmI9qqkopGUBUkpxm7H8iDhJbgiTasDgChrp8ygjzfWil4nUvbYDe9cr8dLGEzdf
9PGszloZnbDnzs1L34z1cFD1yPk1FmSkFI+KCFWwWbfC8H1iWm30mlZ2Wxydam5GL5QbmZXSSXie
ZOgq83Ph1PmXNI0svOaaSptO9/fcao+LjSAo8ETKoEKI268+0aIqFeJGtvxa90VL2bFyjkqeoVHm
JDVqZLX6WCONGA+gGVoMZQzy4zWSoeSppEv5qLxqY617ilYZR0EKdPtFS/b2xXZb4KpAiMB7SnF1
HSaA5g/mHCzKq5x2HaZhsAWWNtx718QCrTafDdmaCh1bEFHW1QLqFqpuaTNpr1h+SCgTNlNwGq1W
OYZKil0aTmZdopjlaR5oPbv/7W4cLxZSBCUWpJ9NuVyTxiGPp2x6rY0CfzWpCD/Kambt7JDV5csX
AwqEqwTYRQEB+O76quAgyOaEYMgrClV/mDHiU5ONX3kR/QqRY8FCcS8b2E5LVzl5lNUE8YCy5/WA
UtGPZlNIymuC3N5TmxRfZr3aayW7OcibEAbAggi4rgdxyrbvErNWX8MO6nsfKtGJ+2I53P9C2xsd
PFkF9QSVcag+reK5Lqs6TaLe/Ap5IChPQ7XgsAkpGUwZFdfdLrwbnwrgiWZyVHshtK4nZVldHczB
oL9OkaN871H8e8a4Ln6hyh++1rS0nyZoDTuv5I05wiNlWFo+ICetZa4kQ2lnBO70VxJJ6R/dboIv
yxjTGIXfSP0Y54q9CBma06YLlxuqO6sSi4Gfbdwktv6KuBaa4JKRHvQqoisL6bxDQCFr54Rtb0fG
E0UroUEAliB20W8ZTZqbYxgAYrwmQToepsDIPWtq0V4sB7y68en4eH+/bD+giFXfvDIo11Gsux4v
LmMa7tCYeCVKtQYvmLWqe7Yku2ieFae16nct/S2Q3LM8NXaiyO09Zmj4+tALoMOoB8y4HrqTCb7G
RTFeY6Q8vWCSg78hEEMygl90nppw/qTTBehNyrAnvnVjkQUbE0orWTPdldr1yAlV4HC20dihBjke
qiToEGKcAxeWpu0WxWQ+/FFBGripDcB78TqsNhGNzHVFAykIkRUWLq3X6Tld4sjT4izFRneYh3/v
f9XtXcN4aIWTPEI8JUi/nuCMW6OexZ30yurrbtcV6GnY9R5kv6ZGcjgYhtYjMTFqBRt9n2nRUys1
pVdDMrCtTJdDO1R/jYb8r9FpoWvH3ec4stuDJc+XEV9bO5mmnU20wj3+9yfQ8sEhZbbce9czhW8N
UZLIxu91s49gTwXm+DktOWNILjp2h44q/fj5GU3sKPjVKwpqi5aMCOHOvbs9R+RdFC/Ihkg4qTxf
/45FV+sojdPQd+rAceemrxRq2231l1nRuFoldPzp0VTvARPb6QuHQNIi0D3SlbUs/WA5E8XFPPZL
czafINW381Gv8kp220g1Z1QhZfMvTZ0NjHEXrftSKLX+69G9BvwPGKmJ4g2P9eoYW1YjW/EIpStC
nOm1TZXkaBT1uLOjt0cW/EXA5VgUseHWvKRksoI0g2frF5IqYyc9vlBvsV1nkF6ove9l8dvzI+yD
QB+JBzBtXR9YLquuTsIu97GgKb6nWqEfbScZn+6v3Fs2ch3JiWFYPMTl6PVeY9URGtz6omL6HSf2
YqpuzeqlbtMAJp77Xol/lXjBLgenGCtkOyXExMeXECWJEadzVB7NSh4sz8xxG/qMLrYUuVjHAwcr
DrxdL2nlujzMihNqz1w5VrLT9HBrjYBoeX7B2gXefr3j86S3yqJ3cj9RetOjYi55Vok07v012r71
sIKE9SCdOhB1NwjfhLXLjIu4b0mqjhEmtuqjcIWv4A+f7g+1mRBwOpQn+K/EnOR2qwCtD/BbLqyg
9DvFib1xiCTPRmF1pwK5uSgYhcPCpiIJomi2urDKIOkLJRsrTmwen+pGI5ZoZlNygwCXGhcW+XDq
TTXa2Ws3JieEIAiY6HNmmqsnSNPGzEQCpPY7s1u8VuppV9WV6fjwEpJgkRBjKAuguEYTs3yK0xn3
AH8MlMHrWuyNiaTjw/1RNnsCdTdxzVI+40HFcOR65yGLbsQ1pu5+h3bu0zKbyWtGbHMAlNmr1G2H
QlnoLdikwZV+sdWyTQseKgMu7/4ytua57XXrMIQm/X5S9PALQgREzwZ9DQBrgjZ2PSugmFRDFrf2
e2VSv/FtUuRD8Oo7JvU8xW499gF6MYv6aIArhsX4CgPEN/rdaoZylxRqVDW1n6ganWjdnKB/Hizf
gzTKT06eSQ+2+dAOyYBU+omlSbaIIK7nGXe1gCKK2pftrHqyoTefozTtjn1qPVgrexuKxRSEScqs
AHrXQ02G0utZozBUrFRPcoLGZRvr/TEFHHqXoIH68f7G3B4yxEiIhoDuSPHwTbkeT7eqxJECrfbh
9JrHMjeKU65IDzIz/3dWQIQcAbjyYCjXoxjIcsfZ4NQ+2p3yIbSV3M1GczkZ6lztBK43JwQOSW0J
31e6wK6HspTUHDsM3P3FUIK/oCeNH9oOP/T7y7a9Elm230ZZfSbqRJgOoFnk019heLFpdZOnJWqD
oQRk0H8kY/zZm0Py5f6oN+eGnLu4q/hk68yutgpDoSO68Rec1V9GIVWu4QTx+Aqy3cHZSCQRJ1j7
Hht6F0hRYzZ+jyYuRznBhySK58P9udy4pohJeLSEZhf9equ3OEDFvm5sNnobJKmno7vq23U4vVjo
+n/4D0NBZoFZSpsejaXXW2JAVYGOr6X2w8EJP2fNIj/PSvQunONh58m6OSlABTikgrC6xnJjcDuj
6Kwa2Uu5P9gt4pBKlNjeHAP935/Ujb0gzKS4d6GYCM7z9aQIYzptyJPG76ZQ8vJKLU5qqH36D4MA
RQo4gZLlOoTNZbPHyLNofEWk9l2+jG43K3uHaRMosxGoQHFcKXuBQq7u82ZAoL7qBzYcJ/W5rhDI
r2e8PwjW6ucwL/bsmm99JVWwS0QYK/wgr5fOioG1nH5mVnEwJcSBcy+dCinuLv1glP3Onrj1oaDb
QeES6hsgdtejafRoBvm8NPRNa9U5DmXceg1Mc+5/qdtz+r9R1oSqwKGnC3HSxm/juDmA8xdenWDq
Ukbhr/sj3ZoPJQSCGAIzjcL59Xxo3usWkMnGb6R4eE7GRffCdgqO/2EUUkQ+EttvwxMO1aJEwc9p
/ApNuEOjzD+VHDuG/zCIUJmhHELEvo7U46YepXBMWz9QI/0Qjt14jmbj8SCd4JmXj48DrW5DmEWy
z3Z6u2x9WAb2D0UbDOdZx+FSPf+H2dA5KprDeMvXWS0eTp25BHmLxCouvK6TTrLpNkVR72mO3twB
cFHfmrGohoi9+Bvg1zlGRxdUzLLl83wgNbBcnL0eTmgVjig0HpjpqErx5l2PkvXGFA86mmyYRGnH
oGpxXbLgLzy8aORoQo0GDSfI/+pqlAFCsdGYKL9lg+IlSSwdtKp//IYjGIGEIWzpxH9Xo4RDYuK9
aUC1x8PhgxrH8k/ax7SP4dKlzxOX0F/3ZyXiqassHVyJ+VDoA+8CVl89rnYxlNZkw2BerErun+K8
H9NPOVZL+SUY57J+LaYgME+xhb31EzXiLnw4RAc6BApGFIwUBL7x9bKOOUs+6UPlp00LRhuFofKr
yrBj9Gipkv5EmaffuwG3rwhZDyMKoWH2zDqg0J0Ek6lZ55gRwfReUUh6foJisJw1AxcR11LzfA8P
3o4pBKME0xnohkhpdRLkng7LBG6ZH87yGB0cOavNb9miDeEXSW8k7a8qTcIdEEP8m9ff9npM8Zt+
O31hOw4ToG/nd72svlfwsj8YAIo/5pQY9P422h50cZ1w1VNyV1C7W31F215aXUIc0afNSTpMDdTj
rA6rnQfy1iKyVRFBByxDE381oXhQukFu696ftfRrrre9i/fU+35Rn/uk3Atub62esImlyE3fLjqY
16tXlsqSgun2Pg5t7QtKXH9DB57P9oKr9/3F24wkbi92NMR96lo8MdcjSRrQX9VNnW+XlXRIkNmk
i0dr3XiZm52hNt+Je4sXGYqxTjizaVjI57qMTQyS/aBALitNnP6QdNXeAbsxIaJAWNMwoATleHUh
t/U0KDGOYEiGxLXqhl38z5QGOW7hBt7dDy8e8LgJY4GzTKVztSd0rKbr0VYH+EFmSXt3RYMn3kGO
Unk1lo97U9vcl280dJV7SuTBYMPX34q4yWjaXB991R55Bnr4eYWHzYTZPGHjZVA3nlsMqKjVDV9r
Ur5+JxDZLi2BqJCx5B0C7NoQLmdsL/jEsm9mWXwcgFq8Vgn687gYe0IFm8wViJiNSXcbZ5vC6yrY
hne0RPWYa1BjcefExK0kO7GTE57Guq9mjfV3pgXxo+VPKmbczbxJQjOZ1Pl6fe1wqinlNpbf2zQU
nCkBhcYZMXMF/9tBmvcki7bnAdQV3WL2DuUyiqDXw01jP6RhV9p0BA+y10WK6crq7u24/WjCLYQq
PI1lnL112iJpCIM5WrL4WUQ/9qGxO3an1bV2gWUiils7h1wcr6t7H0VVCldU4+Dhiw7X60lVSiKc
DWbNx8NbP0QlnCdztpuTakwydsy16rV9TEEZEPiprdW9t2Czb1DrexOephrILbPWhTEjSBx5by0+
6mhNeLLHhiFare2yd9S5GgNHTuKLwxJh1HK6fxlsTidDwxqBnAL2TBqlXc9cVyKMKYNSQd7brqpT
MmiRcnKqKFKPnNRhOvDsGrZnRFO2HCup1R9UqRGUKZ2eWAARvjTqA6uEsTaJokpl0P1kwbbNSB37
gxL1y2s0tspnTEz3qiybTw3vDFIOuQJ/KIWubtquz514WUyDxiKpeVKlIDWfjdLIqFPyRh7TIsbx
bqwtuBF6p2IZppMpa8f7q745ROJHCDdu0eJkERpfr7oETSKfs9QAYECxhispe1kKQ92pLWwOEbx5
dJfJV8BYVRiT16PkbbXYg42q2Bgp5cs4W+mhAvc/9Mauf/vNoUS9Fb45l6yzOkBUSkhaFDvwDafT
51OH+UruhXj2LZ7eI6TqPrp+aPGCUvOHMBgI+XpmllZb+TR0lj85VeiaIRrFdRxXO0nfJngSqnAk
e5A+AVE2mtKV6lBsSm3LH8DpLpbdqD8tmCzP1Yipt5MX8k5363YR2RRkyxAvWUg+3PWsskHSlq63
HT+a7ZTeDTQEPCq62UcTvbJHbzxeJ0B3Ua4HHiKvvR6rUY0Mf8w28GlAL5Anl+bmIFVNdZRb3cBn
E29cuJKSnatHRYrMDNV4fdlZ3xvzpfhEyVPopYvizfVvSCrDpp7CpikRS38qlb4/xHlpHwernz/e
3zBvDddXNzxeEIDxEDzAKanKr8YytUy0KIzppQmUunMjCqTVOeHDa5dUrvvmaMZcuAd8CDEbaYgU
upPcNI1+roZ5lp64ETP9YBphS/vCKIw1Ey1K5i8IoxTNSUriMXDVojPTd82iNQPETcf4t2lro3RL
jBNmHFizfBhcs65Qb45SR+u/NnOsMwpK4s0h6bO+O8xZUqJsNHOadDcNG3oRaY0qgj9SXQ/GJzkt
7dBtuFAkd1TM9jwDUAceejy6dk71brooOez9j4FjBsFz0sOXe6+MUt28KmHdNIfWqRChmIpY154L
1SgT7Dn1LodBl+n5N5rC5uXU6E0weXOyTPkfvUVH67kJ5TA8JmrXLgfZIC9y7cyc/kIUpUg8WeNA
HOM8R1mvSuh2Pdp5ONnuaC9a/TFt1QF/5MY0pCfkeIPB45yN4Yl1lfXjkqJz87EvKN21rjLPo3OS
Y6ttvkV9it61m5GNaehu1HWnXxpprL/3fK/hSzI0dv5jUvs+/yDFDThwWIVp8MdUYy2GG3swRcGL
rcVF/yGYVHn+5GhlO0NKiZXweRkbpXIrdJ2qMwwng/iXyNP8CHPWLp/ub7rt/QG2C5YHcZvCJLHM
9f6GfNpisZenF8JN7cdY18vXSMOdQKvs/CTJVbETCW7fcrJXClyYFVKbQTzzerxiUhYUjIbqUo6Z
8U7hxR4OAbrg3wCfo5eRSu0r3KvhVzsp007ifGtogSjyVAkO6johS7MwxxxUry8FHWnDU1VkCEvS
lL9g3DFrVnmeadzvXkZlWpzzAvC9w+rdRlAUv0gJ8f3mJ9BxcT31QNPbeZDE+2Nm6gGLovKPRkZV
91j0En45els4Bph3Mvx5/xNvrzCge5YbqSy2rrZuhkPXIW4wMEouUp2Mk6fgw+SpqMKGno3x8859
ud1PVD/QYkV/nmoiZejrSdZlqss9L+tlTDsugqFUs38zOn2/ckIhOzWZYlTHh+cHdRSkkGzeRgt2
9UxokYo9W62lFyldSvWkYpaeHQt6fYf3i5wt9tP94bZxEakYeo9C5UyQilcvYFwCJNkyqgc52tTH
bJiVU5A/2sxOyAkXASqPCHv5H2d1LotpDBfaGAM/1fTuXEHg/FT2y/AkI2h3TOFp9A+HKwzIBxNS
IKJaIXbvb7CSqid6guVL4NMPp56dBHMKrJ4edFgU06JPEiYJL+qbptb1KDkwWWGacXJxOOoXbYlM
z5JC6+FPZFMe5dUm26TkspZ1HqyYqKnUqkuERcSxxVTSrdSw3dl3242A5gZ9uwCc7AXyzdVcjDav
sj4bL6CL/ccq14djEql7pfMbo4hJAIZA+oN4Jf7+t++SheoCdGCOF10t5heUogM3B515eMUwzxNJ
M9nNG7vrepQgBck3jWy6vJE861yKf01Vtewpa4gluY5wAB44q8SN7DHEvq+HKSCO0Rc0TJekKd5F
gWR5aRcmGM/QWnP/lK4F1ATqTdGAtJz8BY7wGtKpTGPiWkzmi2NIkGU7khn7PKjjYn+o2rCRj0Qe
Rv1hSs1OcUe6VMa/wlwCOavHpQjdxOgl+4jR/fjeGEPJ+GfBgibf2UE3lkO0FxHt0WXLj1xdJZKV
hQrxznwh9BEYZCY/TUrXX2yLOOb+etzYRgizc0kKGpcoQVyvfKjJQ7/Q63ah/8Jq3CDUreIomWPT
nu4PdGtOhDjkcwjtcCGv0h4tSJsxNZLlMqT98ELrYO7NAIoHe7GUneW7MSeHtFF0sCNGA2Xmek5B
k0qh3qX5RZ5l5akLl8gL0yzdWbnts82TzX2FRjzQJ7nW9ShWLGuLFE75pa+H/klN9Oor3YvGUQII
dB10Hw9Z38879ZNbU4N0LcTFEfXZ5KpCOz2cnI5BK9rVq7jIPRVQdO+Q3PhYUC+AsJAX4eFchwZh
M/SJlBTFJa7ADxwqF2fIR4U3ylr6QZ+X6kdPu3zu0iY2noNmfJlkffyhJ2H2kuFo+I5yeXMMS3ht
pp7vaUBs1gB0UsgQC5II7XdvUoS/3XyIEM/qbPXKZcgLUAHDbl1ZstTn+/t1O4rAzOGCQucBpFwf
DMpwtJSFWNZGMyzdJU6Vow3Tfmerbq8jOHIi7hMdSIJ6utpFCUlumapd72dqPpuuoxMK/kIIoW/f
h4tRy69FTw77RA16pglvsezqnEn2Yr/UYRGqXtAnSXfEs3yZ3MkcB/CSZc735M8220FoDxFos8tB
GaF7Xm91U6Eq2DdN76uSWuN4r0GsQ/rGldRU3dl622UXjQVgarD9AYfX6Ai0ATIueqp9SieNN1hR
edaS1Dk8+nHFkWUEMYiQfLme0JAPpW0t9YBmwlwc8oScBvVn9dHQSXT7CiIO1GLwwbWNr6ynrQJ7
XvYXyVReyiHND3I/SztbaBNZv41C/wfAID6Oa/JyTRcbzPiGUcga3D4x/u615amssWgxg3DP2nS7
FUCt2AgUJERVbo3LGWNCtplpCuC2E8SultIAYrR1CLSdad/uf6WbY4niuHBwwgBkdTbKoKVpE1FI
XyoSdLibSPdKiXfDMUF47w+13XZMS5jPoO0Fb3UdvOMsl/VIFSj+2IWmp8hhcIiXeq8svHky+FSQ
fWkZRqeDS3z12C5pNnbqwuLhvlYexr6YAWR66XOn0azTaGV1Usx4r+3r5tSAamWRdW3Ty8m0oxas
UPGXeW5PWgEIGKX9HiZ3cxQiCbpGIDTzzl+fKKXvwjYqdcWPNDP3+rao32l9uGcBcXsUODPIeIs2
jRUAbnbTPNUQOHGA6gwvSJL6WZLavZ6qm6PQ2c0tRMvEhk6ZGhFClrPNvmsslO4T7uW6k/a4Hzc3
Ax1botmF9HTNPszntDAH4Agfv6XFU/P4YsrBH1mp/ZGU1etQBI+ZWhLbsfn+f7w1bh/JiYGTDF8o
qbofRYgpSO+E1cEo+j3696ZMIUYiyaLIDXS0MbFpERnu9VlSfG3EtnJQ7ac4LJ6sCFEOrV6+1Ev5
I+iDjzgjPKjm8DZHVpPeV3Jxypjiy/4WGrRZY3RJzP5AGzw4q/0wQyp2iqcMUOnReJZJCj4VbBpS
CRDv66HSjm2xLGySqHdUD0tp2y0dDfhx7PZyllv7kQsX5jfPCBHJ6h6UQZhb6rMqBpgO/n1OLr2Y
9E2f71+Bt25bE+xN8N7A+9ZcpHjSe2NuatVvAss+YljzK4APcbDDdK+qvrYe4zNBAQLJppALh4Qq
xfXa0b3RVkFfLn6hpREqnxNko7lSvay0ivOI8cOlX6LptR+U4VQpXXAC4Kyeii4cwT2tPb2h7fLC
CieORBoD6VHasq5/TV5os6Ev+uJPRjh7ReYgSb0U2sOBDUknpCtB0qFgu7bLodjThIhxqn7Bsh7C
bvhhTPWeIMF2KlyL7EcEcKgYbLQiqfGmwLba7IdSJZ2UcMAxzO70nZ2yiTiQEYF8QX1btJjzOF8v
WBBEvRI5keXHtfl+to3XgeZNN0Lkinrz3mbZTMmgvIJ4Mz2RkIDgYFwP5kyIbg5Ja/gIT+mHMdcx
iMm1PWHKW6PQSCk4hZRz+EbXo8D0HRJnGgzfaIzaNdXBOelpv9cRfXMUEFA6VeEfQOm4HsW2G9g3
NAb4NLbHtAlLGl7wYfD5/kG+MYpQoxCPJEIAVMiuR6ngWegLbaF+qJXLAct05Th00nS4P8rmuqAG
R/MLYraCoL0JoafZ6dpJSmx0pNruc51RJoq1tPuJEkq/c3RuDYXOEi2ZfB7BybyekB0je9zwQ/y8
Hwq3XNThbOlUFWMnaR4tOzMrGEzCK5SYiOz3eigwyAxVp5zSopRGB5xKe3eWUfFu82WPB3bjM2EN
JPpAKaiz7VZDxWXZ5VJLFTOUsUbtA6V/VexufvTVFxOiXQhAmkSH0uz1hJoIbC/WYibk6N9jDJSf
td5BaMCeHkUKhVQDVCTM1og1kTS4HqjoUG6Jwzy8aJLSH+1K/Vki3baTUdF5xz9zhRSSCYB6k7uB
3W1bruSCWEo1e9sfm2YuD5Vqhx9qHN0mr6c4psNrVkvrwmNaZ4doTsfwazyXk/3Rwk1RfQmB7cdv
WSynxXEuaiTITMLHyqOqqPpVkw7BN2Ucq8WNtI6KZ6lIg+GqyWBqz5Uh2Y2LnD69KW5nthPWwijz
FmcsQtP2kDvznLmlLYfSQcVNZvJSk4j4FHRZa7qKmoz6sZSnUTvlDo2tJ0dpx/wc4iM4vfSDbdZn
xwryU4y0lzW71Com9dOcl8v4J+w2KqpmPdkvYRrp9RNSpU70PDpp+W/GGfxFAKspp2VM7PC9U0R6
fBIy7H3nTvoix4exgsDyaZqI2z8GqR5F53lUGjAaKZ6b9+poG5gCgMBSWC7adKbJvIx/lHnPhidA
dWSa/PFJcOOyyPG1h/HpTZWupm6JpG7xnqd8ak61niyf5Ky1vqfKmJX82qyKDtMi6T9sHfDgaM/F
on42B83oYB3bmerR6yWpLnoQNRLAVlCZ6tGEslD90+Z9+hFqiKIg/EHodSo6A1PZvMFr6pIoaI69
zE01juepxZjolCY0gj8FZIdIPiBSNnwcY2X4Ls19BzmGt9DIPCeSAv0X8GMoe+YyZfO/WJpZqpdg
2NF5xZRXrZeZSWB9WgixnFM96NXgFfmwDGdDKYzkqTOtiQb8vJxH6ZUnkQZGvdHDDyVLFP/tWGOQ
HmVQs+hU26n2Z2QUuubRzZdVR2dMc+ujnM4Z/d1DEH0KR8nJvMpsKwmhJbmuD4OVjDIbox/UwzhF
Ea6bdGvr79J0SJWXfAzmmERxdpIPHW3J85PeFOni8jEk6u6tVdteTkv/7FHdT6J/lznsbM8Jm/xn
ELbFJzPEn8s1iLVarwrH5FM/a5P8R7b02ussTxkewew0xUEbzJQTby4MqTxgPFouz10n5x3i/o4a
fTQWPUsOXaRL8UXRMyk5J+SW4RlaiBkdF6m01eMcdT00DPEZvtWV0qonAALV8OQkGavTVCaVfIYU
0queklpR7VLhdqYzVddkdqM4W34gqGcOwhiD8+TqdaBnhxhlmR+Dgq/PoYUEUbm06U/qwdZqxThU
mKcbx6ZrZfOXotS57EVao6YQMhz1Q63JsflBkcu2TF1asNo/U86t4plGGqrQxTKlO5WtLv+8/zJu
L3auF6hh1HJpl9vgk30dxoCrCqXzsfiEL2r0RUKf8tODg/CKA6IrAEwWJaY1B4aCbh8P6VJcBpna
bdOiR26p0ujdH2Xz8pogSkI7nt5kyKFrwEIZ5XHMpLK5hEBYp86p4icjltSvTYfw7f2hNqsmghWM
HmAtESaTP16/H/hzGJHats3FqDrzKRrG3NMGRTvcH2UTuopRRD2Lxm5ekHXVrOjo/MIqurnU5EEv
UNgbWgzJcuCan5AH/+f+aNs5wVICw2TliMeJ+K7nVEtOIGdj0l+ccpxRIDNLVw7l+vjgKBQbKZ7S
mEk6Koig16OgXRBQ4hi6S+oMtnHIx1F+Z0zO9KDpN21QtHODvLPx4IYAA1+Po7baNFc0qyFCST9m
lUZD7sKyTL5QG9GPE5SiU2j2RbjzyUQyeP3iU69DQgjOozDxWbeMZHE0Bd1ItlFbQ/BsWX8nyoh/
WNjSxZsWVPSjznTVpkcz4tF1FaYfFMZIVJEvWkc0oYzw01KZpl9UynTWhWEa6kmf7w+ynR2RJsn2
W9phQHW8XtRGW7Rc6I75mh1IJ1PStXcJZcWDUdn6KUvVd1mM/IzTjtrD8RoxLukuqpYEPcRu1wNr
fc1rqXWOP9asXwht7F2LHdpOPL05b2i6ASqQhQgDuI3PH3lVXY+m5PhNHyQfndRKTopeSd+6iLI7
QgfLl/vLua2nCKQT7VdabYXcyZqSSwel1YdcW5dZyovRVaQCm6m6CuksDxJF7d3U1uzo2KZ5n/+j
OLPQVE2l/6HsvLrjRpJt/Vdm9Tvmwpu7zswDyrHoqkR5vWBJajW8TbjEr78f2HPOUaG4iMuel+6h
qAQSaSJ27Ng7gEOXDqW4L7K0HPdZTaf4Q+pkVufjfR6sVfGuj1UeEhidm3HmVi2bMrWKvzgKvOHE
6asStTTJNiEU9qNuXHNYfWEoEjyqS0T/nEPLsmsY8nWjUe1OuSX7LUp06Ud0Mo27qlS6ldrki0OB
MENTpGJIb//lilKiWnpDZHanJg5HZ8OhAKRjhWFHrKg2tb1f+dTzeXNxMACizMW52U6F5MOcn+c3
sE9WWavq0hlOLV+RBjY9UjCRmjILDUgXA7SN6Pi1Y2E1ju6XRq/WH10Td1vojFXiIJKtxeEN3uFU
TAYtitewmKtMhceDpc2ZyTKcjVkvH88dlLaFiN+fHEWLN8aQELdSRruPdY8+ZqumH3NU1ioML9w4
AJK0/dBjDrCmzw/125xEBrIeksLricO0Q0QHpdRzwJyszP31p57vNVbU3Ld4nZHLDKXNNJ/Gk95R
Et4YSjmdMCz14m0nJzNcOYhfGO3vNhdn5hdfwYUyjycN7Gw60REpb+K4g7UaYO9H88+P19fU9Teb
WyOBWedsGRmqxWnslVjA5jIYT9zcyjvUGUPrCGaub4vcNfI9+i+13GTp0EQrgdYLA1NsB0Xm6HpW
sL38bpkTwjSBmnoCfqi2QOqKH2nKsO1UrzxpdZ3dDHM8//rbXh3OeKHMQRdg+XzTOfPPf1sszoRA
dtmH8lRk0nuK+ym8KxTLQ6Av7u9FnqK7/vqAL3xIwEkSdI4IHFGXeqma2Qkyw4IBmfyH0EkQMUGf
+2MQrPINrzcClxs4JR8SrN9b1intItCMycnlSahudKcnKbqDebzmJ/DSDHJ70iCMfuk11FaaRqiR
ncmTGUTyk2PFYhtqVnZQuyTYdqhVr1BFX3irWSyShgiKiDCmFl9MeA02mHGhnlJoqO8513I/dOL6
0+uf6cVRZkmnWdZ8ZuZdrgsAIlkEslZPWZcjuWfE1d5r9TW59hdGmcnzoJSUCzkmlwFInmVRge70
yRpa85gOnnwAxlnTdHhpFA5hsDyQQ3KxxYwNhRBUphvtJByIEmnWjnSRjvn29Rl7tgq7vIt4A4Bd
1F4586kbXk7Z4MSh4jqBeuopFxrboDLgyJVgLigGlqP6Qxld6OstDN93solqbw/NX4QhgFGleDey
UfV0owfe+Ek6o5y+60ORObtCdTprg3/m4J4avVCzjWrDJLxNg6b56QSx3d6Wddy7H0lDKxUdsZgi
pWFFUbKXUa+80UOdzIzCxexlDGmO6VySJlqU2LK+qLWTmcfOI2kN8vppFc/kQ037/PqEzvO1mM+5
sZHdS0oIoLdYHGOTc34kqnbKSpUebc2CfOrTR2ecwYgbsWuyRLdXYtXrpcJ1yK4CCJtN2pYFUrdF
qmwcC4xVlFQ/6G4MhWkyxcpSmZ/88s0AsmmZZhrn1lx98WaprvVFiiDDybPL/kdmiX7PwjWeiglI
S46N/dnE/PqoSdVc4blfn74kcPBFybHRnODmv1yjXWDAFopYowhmVPdZI7VPXQrzZZDgl69/vhem
kqEoAQNP0Oq0JDBy17SKKBkqMLLhwWCp3MZ65xxfH+X60iQYAJSge5QDBM2vyxdyWgSq8Uo3TmC+
zbawBmufj4X7MOpN+D6N7exPD4P1/euDXr8a8tsoqEFVpcsThu/loMgqZ01Z6MaJAoy3wT0w/uR6
kfXmWHomQfGV0H+ngr60EJNVYsoSb6UTrofxPda1bHV3sB/s2lmj+F4vCxAXaKYcksTT/PvlC+Wj
41UK9c+Tp0Y/mslrj2pXyf0QibVS3gunJMpz8KIpTSFNyIF5OVRkG9he14Z1ggWeKpj+0syX7NIE
kaejZmKIuI3NoaLTCNch7daOpklsa7suT6pXu81Oj8dKfo7j0UOWtDfn4tZoqslN6PTxuZZpKLey
Ueo/MUUO43cOFJHwRkdOI9/ZhRpHtCO5OCJrXR57PnSVOqDVKRNyLcqZJ+xyh7PB6blDD441AM50
+ZaIsRfB4JbGqRHxX2VbGxvH7I5VQLOPHovvso+OMm0w/VJWotcXlubcsUOuTTQyc8EuB7YzMQ0A
3vrJ8Er7fjIV5XtmNdrKBnim4C3ejyI7lwD6K4yzROp61FeayW2sE+1P7gbo33rMXLvbhknbvtMc
IU4qkr0HaXXlZpRDdcZjIN6WdrtmpHa9cmdfX+504kkqkdp8PvwWv5K/dTGSA+7JwWPCB6hUNs1Y
lwD3U7p7666fu/zmzcgFOCtrXQ7V2mWYB5TRTqbixjsDJwsKIlRFXh/lhReCTQxvBYRtZpfMGe9v
LyRDtXUjO7dIP6J2M2WF6pd5rFJosr2VhOP6GnLmAj4x6wwcXpWiEXJLva4S1kkLHWUrw679aGtp
vwkbF9BDcyO6/0ZNJtvRyKqVXq/rdcrY4OMc3KxWENnL1/TyhpAPqdtTpZTJFo/S8OAOUq58shcn
E/MCmmxBwxGmvhzFpXkKC4reOg0VlL6kdYJTZyf1vi69ZOW0vt7xvJAzc8BnXwZIY5dD1Y0y4jmq
WicJGxOdUO6IJy/OxeeIZbtNDSP/M2uS7ksAFBj6YWh7a2qlL73s7GCLzyUVh6v7wozNqK8qhSnF
uPv9qET9A7qK4WcW0xqk98L+58pFmA+WCSTsK2OSsjGRpQh0+4R4T+/cNHWXhn4VYDLja06SOJvS
i4ZPpYibnOB1zPqD6om4frAbzZ22NVys4vD6vnlp/gmYucVI3olTFwvKTKWD2mdjn8xQSCD2jCfR
5YdK1DuztC1fBNoP4YV7rczeLOoLTZ4eSRgjGggUpPzLTz/hbzLMdjQnQmd308dqABk9bA5x03Yr
b/nSN541VrhDmX4aAC6HEtRMQFEj59QXo+5DZ7JPSmujR5IG5tPrE3rN0OK1EKlhQRGBAPQsxmoH
TMvrcHBYT22vbLupH34lWY0iY67k07tBE1L6ztRlJzmk8bilozZI923Zdk8iye3xYKR6tAaSvHBu
sLYJvAAQQA+XFKq+CFtRl5F7GtTGfCxhcT+MEMk+vP7uL4xCjoNYI9qns1PT4ovacVjRPtJ5J2fo
RugmhSi/9ZYt337Wzy0M9DuRZfOxFowju4ycblJylxslT2EcSfk0WNqw1yLbXHmjOeC4vLCBlMhM
4fbNIt1LUNBJzMnpetU9ZW7bf+ytKLiDWUfl1slUXzWD7tObZxDRGpjAdI5Q6DQXJ2+hlLUOnOWe
bCfI/KrN6OJ12zXH8Be2A4VP9vssqcm9vJjArhdG6Lmpd0rzotsFbtdttNLJEd9Vm5WQ54Ul8dyY
Bh9olhFb6qvScdnB08q8k51p/bY3KTUFeBGtXMkvjQJUTHsicpecq4tTLFSVRqHxkYWX2vXGimNv
Y6hm9+Ysl3yMbUQYw9VIJH55ioxaVBB/pOF5qjrrUJRD56tGsNbX8sK7wKNiFbDeZg3PRWhmox2M
pAbyT9VgZJsudtJjygm5Aoc9e7JcrGz26bOgLxVjgrOlg6ibDJqT4zl7NnO3m7aSQ2v6qKWiyHzb
ojx+nKku9dYMCutnn2uTfR6sXB03SakX1TsEy/XxCVNJaBdEWE22ITbHnXpWlFAS3+KU+xqr6Kv4
NR6v3hZrJ49/T7tCuckCsKoH1x1KqByqU1BRiS0r/9igWXJuOVpiDGntVvW9bkBxCyEFmf0ocbRs
HkoH9QRfC8PsqejSTn4YCvTwU1+3E9Pc8AaGuKuaADaQESoxYgr4XXp+qlvJzyHFf/MpTqy2vGn0
Urd2JiJGw92IfJXjqxoY8dehUeMJeSpN2neKGWvOKfaysj7GmCYENKAMiEgVuvQoLU5ikj7OF33l
K6iRps02hClo/tBafHd+vfFQcCAVP0PrnHnXUlo9EQDCINI9ddz/W9vIw22boxj/+ihXR908Ci09
9MbN8ckyEhOKouk0Q7knt+ySs401kZ/3oXmXGeO4C4ZMfHl9vKt1Psvrg7k64Cp0+ixPcc+svZKf
aqeki8t9raNOGzWm9ea3mjsNiTGBHQC17cVusmjXUNGY0E9N6DTb0kmqPb1oyp1VjcrR0uu13uLr
WSSFnHuY4UVrYHCLbCdPVKWzG2Gc8Foyz3jdeZEfwdL+FAaGEvpqh+Hx6/M4v8HlRgbm4M0QB5gp
uEtsSgqvrVKjJ4Jr8tzZWk5V/4LgrKQHPW8t/RDqelncWILCyM3rIz8r+y2GpiEHLiuMZvqMlmVL
eISz/5znnXIxdvKxGr3sZ+oU6ZfGGdJw76R69w1rIWp4WTqGI2KOHkIqnRd0v6o2F8rRy7CJ8g07
U7wta9KFMWhQd/4Y2a7QD+SLzbSNY/pqN0M9ttVXw8lDNOO6RFqbKm26eFcC9jTbLrbK9r1HIP1X
oPfOZ9pKjd6PJWKEvgoH8XsvKNquXG3P1+Ti9aErUeuiU2NuvV+sLU3RZGfTKn9C7aPyayptp8Qb
LNNPpGf9MHr5qXD7rURC/2dT9uKr2djV2jG+/PgzfkdIB9wDxZvA7vJKaiKoXOgXeCclSePD0DZa
Q8VYD9ONbNN0BQW9SnypnhjAdrMSPPjMkh0dDAapZyO8kxdCYhzImXz6Vr/ZI6WOQqkPRaG/C10u
gdeX2dVBQWJIgzUMFjgetIDNW+631L43GlpQQKdOOgt63wpS0jykXeSto4CGwHwADiW3t69msnFy
1Urj5DzEZfdlUMrMR7hY//T6KFeRl8sodEtoEC14kyW6a9UTFl5pkZxFzwZ1ck29p3sy3YNwraVX
VycReTsDgRSAGICmLU8ibxA5imrgLpmHcYQ9fh3T0NkE9OC3XR+tnELXL0Z/64xtcU/pSCssRguj
YizDqgrPzdBXm54h76usMh61vHuz/SDoB8xs8HFeClBJv1wP+TgiiIddxTkZS2o8dZPv+2ww37zq
eAv0EsEmACNJGi9HUcDqiHRqbsImyDbEHdGxTELv8Nb1QDWDMt5MdKC8ay5wxzpySicdopRpS41w
W5Ve9c2daOT1E1FE6vb10a6uCmom3LS8kYMcMAWNy3eygniw84HbXbXCybdyRNS8WvnZVP2dkvTl
AS7pmsTiC+uCmxC+Oeou8w28GLLjRLKntE3PENyrY2C1VL5kq2Tsrjbov77+ftcnBXKGFE+47uce
xGcG/G8nReSMoamGFfpQpQgfPHSoPyRmXu7ePgq1V51bflZ4Ws5ir0sQqczNz6jCoqIlWm/Xe3Lt
W730LnP1FYlKthWQ9OW3isJEK5AsyM965wZ7OlPs7yEm8t/e+i7oRpkQpGbNcZDgxSi2wP/CGIL8
bAdjincIfmlpixbl66NcXxyMYvFRaBNDuXK5YydHnfRSFMW5zIzpkNPPtfNkOu0Rb2qPpoIvbY1U
+F1b5/YaAeZ6yZPoPZtHkJHMrRyX0xgMWgVzOsrPpeb0w5Pe5HbySFeMPp4b7LiKD1Kvuh92FVjJ
mzXdn80X0ExBtBB0a7kaRZUJLRlEec4ie3A3ZeVhOoeh7tu3GMVzakKERnxBRFouXzGLZeBMblie
g34qUBfALNLK0TnzMtt586E4iy1wf3FzIdG6jDWNJC/hnrfluaimbg84Yp/LpC1XMOFrmHTWdKA5
CkEbohcYNpdvFIvE6BQlK899kg43dmqm+8hRggO5WLzTh8re5jm8WeBxdzPiMbXr3cF8LDjzVo7n
6zuUfn22OmXtuYCxXD3s7QyY0inPFa46h6EubD8fomJnKE2w1VLKaK9vlOtNz3h064Magrxf4Rhl
La3aCpPqHJRxQpNWLfEPLtYC15feiqSWC3sWA7mqwxZ6ZnJ8ddWZvp5wMxlesim8gG5SPah2+aSK
m9ff6oU9SIMgxGfSFOiNy5yI1GVqZONUZ7aKseF6MnYx1e29l8FvdCcVBYS6Db+/PugLU0l8MEOe
c8cTIN7lGuLcDhBUnOWIAt3bBAhfWhudCNZd+WQvTCbIFgg2/Vu4MS3pFhq85tGSan0u20L9K7aL
8ilP7eKTwM1vp1fxm1mpNInRqMVdigMiInSLuMTVm4ET263OsHON21k+e6+PJlUaw/zy+gxelQYY
iXMFOJLji4h1gUU2TQ3lM+TNgGGMnQizut+Q7dBjVespEiZxlqsfbUnPttdH7bFJqnLlCV5YOIDJ
tKrBQuME9eaf/3afi06v+2lKxJkzrjR2nNeNvjO0octvvVKr6iOqBspTUapWuZINPHcuX+R2M3WG
AimXxxwCLtXSoyhO4AR11jmr8cxwuKCsCsFUdA+q8Batzzo+ehXEqPsIMfPmr8oZJ+egDnki3hfO
RPOcn5b2ZP+l2aKs75TR8OShHfVazJ1JanF8/VMtFyG9CywFvtHMr5hTtMuJ6gaY1v2kZefeKcS2
n9LbUAnOhRl+pnb81kxpHgwCDljRnA1eaarqWtlpzpQU56gUGvauWY/hqvrW9IVRkGnmkJqpTORK
i1cSWaW3edE2Z5wK7Y1lKd6BpfbR8qpyA1OiXblzlot9Hg7GHnk8mQU1unmGf1tqlQlp03WlOMeV
4hxakzsm83ptR19YvxncMTsIObi7prHDjS7raOUUWZ5WDE9XHkES4RH3+FLvJmsr0RJ4tWdDwWfG
yLRwr9g02L2+TK5HYR8/izxwKnIkL84OWyD1a0xhd0agxn2oaXnLb8a8HtYi5OeyyO+7R6fLXQMR
QQ4BvNxexgm2yJTC67rhDDyEY45uJKN7EN6k3qItOxX7zJ2Sr6al1Nq7qEFrYtrSuYRULMyAFpkk
V+1EDYKh092bVWH8IekNdTrQnZeMG7cfUJeRPUIzNIp6SeJ3qe1OhzDI7R+po+Yf4gBsws+bKMFW
2Q29LxLdV7oaVOWjYQs7eWNQxMsCG5D3znJFM0hxuXSMlIbFsS7Gc+kp3/TejA5RmdgrO/yqO2Me
xeUURD2Aodjmi1HqUHfzuJIgs72m7ZrRak2/hvQmt5NSIPjkjSOomDK2Hsq84RgW58xg9x8SK3TF
HlPrBC2WBmqdPyJro2wpNBnDG1Oj2WeBlcy2pbALirLI9qraHQD9purcey7Bdq45j0reUbh/Xsf/
5+f4f8NfJVkAPPtC/Pu/+O+fZSVpeojaxX/++1T9Kt63za9f7cP36r/mX/2fP3r5i/9+iIHXRPlX
u/xTF7/E3/+f8bff2+8X/7Er2riV77pfjXz6JbqsfR6AJ53/5P/vD//x6/lv+SCrX//642fZcXTx
t4X0/v7xnx8d//zXH8Rkv23p+e//zw8fv+f83vv+e/bje/Pn1a/8+i7af/1hGP/kFDHnySfhor+D
Q3P4Nf9EU//J/UnXLCsUVihV2j/+UZT0Gv7rD1f9J8qes8mPBfkWHXeORlF2848c85/EGhCyWNaI
AdJw/8d/v/rFR/rfj/aPAvXlMi5a8a8/Lo/YZ9Uw8i8uaXIHMuelT4yijN2UClXbSUfQv1O6WEji
56sZsH1zz72Hqx+6+06EivTLWM3ae4XCk/P5twn7z1P9/hTP9bP/PZv+fgzyChLeGS/ncr/cSGQJ
mvBkzmM0cZQiJTGa3rHEgTTwe/S8v2ETMCu1OVX2pattctOuQTZvl9ipJW+6qgZQY+7NYxCCum1M
urFu7bRRKl8lFkv4RbNYs25ZbH6KjkCS3AoaOADZFw1hl8+cJJOnFTYhkBv1INpGIQ9x4LS4B6vV
XR9SzGpT2qNF2yY7pePwyVU39ZPa1O7C3hZ+kwS14ztRQB/+ynTOUeDv0zk/Gs9GTGDBIGFSLx+t
U5k6kHBjR80vv8OMdPQ9zmmaGo1+jxL0u2SK0R0XuuCc0rSbeLKabaZ19ZoQ6nx5XT0I0SJePYDF
xP2XD5IOdS21OjJ35uQpqW/mQfEL1Dg7W7Uy7APa1jM/mLhd5STXJLzm+b8amzrWrMqDDre7QBma
gDYbN3D4PuQ6qj/2AFF+3CW4iPTumPhuZaWQ2muk7t8+/YBqtPRT+QH7WjqLiq4JVLIBY1eEobHL
lRGlKAUY8Ea4iYMM7JA3R7VwB78ZOvNp6KTmy27M3zlp4K0GzfNNdzkNc8A212nIhtjki2Vqz9TG
iWoFeY/SqnihKQka95pRw9ZXEXlGu6cok9sm0WW3mewx+15pk2Zs7KpeS/+utjmJ9HNhhCD1b/nF
y+UwmDY2Q6nwdm5tysg3e1HvIcAHDzTVhbk/2FnwNSYk3IRDlT3GZiA/IutQf+gtdZ9BeqXDvpfV
18YclfsRYayt9BCTBL8PVg6k63VLQWBumiL0o1RuLsKHlpJ0GKuDt1Nk1Bn+CIK2Aa2v7sHhHvQs
yB7NzjTfo/IU3rx18ZA1cF1zZ9MVM0eGl3MEUSnom1rEe5Jwda/plYw2FNop4A9KpX6Fhqd/Rt5v
+iv1ovFmLGkHGs0x3mOOsdae89wSfLF2eALIYHNNeAYlluqVXRIm6ijDcY+jR9b7aT3abNWSY+2+
NbLpqcg9xJp1TujTJCEfHb2+Fp3fxqPrbVtXm96JrDbiu6JWtP6zBlu5LEJL2YtmSqrNVHZNvzdU
qd0rlhHKXannY3sQRelkvulkmbdJ0cdbY6UuSoSzJhidwjRZznAOp+SydpVk5Lcx5NC9CfJ903dD
d6MVRbYZIni9fV0aqDwYsvQLPfk59r1y42pjv3ZGX2aHfz8EtQzq0WQY879cfmaO5DC2y7Hb63Y1
Tr5oa4pbvZpoD17rfCzybE3l6oWPyeWKEtAsJDcbISxGNLpmrDTpdfvRlMNX1SiRt2oz84OOOL+7
rWN0jipRjffo2VX3XmWpt9KaoltLb513RZn/KfQx+9RPdu1LqSefqtIOd7g23EWahDQS5SK/sdQs
7P0IrwxzEytt4NuG4vxc2SDLkAWm7ezETkgwX76E4JczZyiGiSdL0FN1RABt25hqu7PLTnwxlbC+
w7/Iugk8mkVjBQu/aoJFL0BI3w+ieifNht6vKOz8DMLnk8m1t7Nia4AEY7ingIo9Cjz2mn7gIvOa
vzUsK868+eyD7rik7mJhnGL+1Qx7t27ivww9SyIfotLJkpl8FwWRfqOzYY609+ZPjjL89IrSuwec
T7YirO14NyVSuXeDKf9QunZ7Ikfotq1i5Io/BpP8jPOu6ZtTgdz42H50QiU99k3woBiQV31auTIo
nH3/OGIJeH79W1wv4nkb0Zo79+FQSlqgUXrr1i56Nf0+6FR5L1KlA+ruyxORnDxiBJEc3joejFji
uJmoT1F4yY+yOtDFJLBG0LWx+GK0yp8EHTQp1s3wQw3jdg3Fv34/glF0/EG5gGT5fpdLral62Bpp
N+xjYZkfIZGnv5RpdO4sq459l5R3hTlwHVNijmeTq8FgR1rvirzhoP7j4iAh91VDGbUznFD16zJ/
P8RprULnInWLuHfqTul35uBoBMJdYaHPXarauXPa8IPRmljBteNaa+j1ruPJZtYgSjMoUi533dBW
niLwkQYgNtJDAGUa9kxU+BQ0usexdb1dbtvar7ZFRcPQizUTgpeGB20kkmP3s/cXh1dZI5Sni1Lu
JzUdP6pKpX0j6z/gfeoiei9aYzsq7Z+usKrbKFHWjBYWyOO8g2cVNXITCPFAJ8uFh4FIQd3bGvYC
zghYSOdZHxqzqjdZLSdcKCfxwUOi7tyGzjGOPPPY0OZ3QqzJTTeJa2TC76pA8e0kaw8xmiIfX98X
V7NDNYvCCiZSM7zDP5fr1M66eMjV2tjbhAI3jZnopzIso/tMr+svQNM/XTCfp4hdtS8yob5/ffRF
aYjZoZbH/7hTEdUBsFtESzEsZgoWwtgncaMrT0rZlR/po/eGx0Swq7Z0mNnaJhztqkWpQlRUUcKy
udG0KMUDKRHtm0N/HggkbTb5gMZG19nlfIT00ak5EBDnxGAmPiRA5DLUsn0YlXT46mgtOl+FeXx9
Gl74CCgSU4Sjb4F1sqyq55MZjDNTdZ+GwiDRA6n8q7VQI5O57RxMFIB+Ol6BgL+b8P+Vil6tpX3z
cXQRrlm864w0U6qay46LZTBGAy2fvY2yUWDIuWgMTr9J4yEujoi+17dNCbh4lHEHVJryR+4jpS+H
s9FqvdgWSV3MizdYrc0/d5oun2sWOyQnmj/LklUY21Jv0Spx9kGKSgt6FXWPQbLTFcOmVfsp2lFa
KZGaZWKKbVHauXGIeyEs+g8QPRsLFa/SttddeeNp5YSCWirJHoxeUZ1tNUXW+zgeUNRWYpg1BzHo
ENALOjWGtfmdkbLL94B7AvZB6QMuA1bXl8uqKfNMQ78VPCQVSXAzoyWZ7yY1kEPUR9LwgyKk6hMZ
ok02Ac7QW2ywkVx2UtNKd1K2sj0McShOWsFvbipap6qtIWW9hn5eL0UkOWeGJacWHXvL/B+bkTbD
DNvZKyQ52zST1rHt1M+1nnkPeiyzG7fW5A+rwgvK1uP96/vg6tIkwCFAm82HQb3g2l3OktlEUZDG
sbP3BkN5SouwP9uRp96nkE58tQnqFUnI5/Dp8rNAqqJNhrIQhYkrR2wABmFrkeFQjy66H5VijLg7
WNNWwVPuHoanWe7oVBpuuFPdDdCzukvHtDzqyKbgytPmj+WEHaMVRuLOyK3qkMu4RsouAw3Jw8n9
EjkIMQ5SEF/N+nqvz9YzDX7x9Fz1aPvQoMLFv7xYI4SsFbWL1X3BCseu2fM+aAWU6TLUwk/5SM6b
0f+UI6sj23tP4pKmhbLdVmPlgB4ZSb+v7TQs1jCMeS1fPtZsbMU/6GjMNlDzV/6t9kJJQi2ryZj2
QRNmYjtw7801xqD6GNtmUH4ezUgtj4PUqmhj6r1d7vKuse/byXBu6VK2el9RlDD2RZc0D+gShcF+
yBU53A2116s+ttS9heIJbuIr8/nSg+Ni8lzigMe1LBqxEnREDBW519zRifzay4dih76Edy4cO/ha
tHUrN4GGbMcORoOr7RJ88L6h8B6H81VtdL6l9Fq0iUWByJLi4NrUBWNJrE3nreILrbPeRY6prHGL
nslDixkntKClBcs2Yr8lhWmoWieSmjbt41o1Cz80tPa7lbonLTPCd4U2tvs8dJVvZiOUd6EeiQ9u
mSVYmIzFY9KysVfm8foyARZGk8+jaIBDwrLLpjUgninE/HvbGVBCC+DudvoY39KAJh4CYVf5VkTO
rVsO3m2ptONjpk35A/9ydHQZrnR5XAdgMwOe3TFrNbBPlje6zMpEh9BMhBOXB5yb4cSpeTU8KWYU
zDCEfmeEabNv21q9D+2m+zimaE91puh3UyfFRiTNdEbfBPFM0WcrYfsLJxAZEKU1VIi45Z7rBb9v
Fr0oILKr8NaboFfMhxL42sf4Ma7OythE5SYz4sj5TBdGe7BQNVRxoZbG+C32ECP3szxXyn00OqX2
AH4GlhxYNqVON3BVNDDTKcpvJ70wUId16rba1lYQlftsigkzY7KWtal+4cNTWJijScARDoBF8ORi
qYpFSa/ti8JL/DjScasMbXc/IuQW+I0lpgdDJ44Y+vCDwpycjSaxbwwvEAekVdd6BZ7LkottwZFO
MwzdStBmlzC7zdeLOjKDPZ3E0zFRi+KxaPkaW81SJ99sDW3XSuyKCyysdwgqtSBKQj27SCfso7pX
b9p2qOcGSschMwk9dGvR1EQGtkFJdYpzWAEZzKYPjtXrPuzc5Fut1/uS7u8fcTkmX7PcsT+t7K0Z
w7t8J1LYZxIwJAoYRfMn+P1wTVKppI3t7XU22AkRM4Nu0rDZe+i1fe8dkfhhWlc7XY2R4lED71cc
Dj/4ENV2EjJ6atV0zdvlhWsITIyqASfcjIwtMYqE4hMEkinYhwBF940tqvuY9eoDK09bvdfkAc/2
7ovHrfTIuSC3I0Gcr8AkxTyUVtVJLdbYvnNOt5wll+I/H5ISPB/ocpZoiKtHVXOCfSkt+7NM8nhL
oah8IKbvd5FSKh9N4eQ3r3+bF9bbTIiyqJQSqtLIuPg2eHr1XY4ZK4sHx1WAT/2mRb3mkIh8PGi4
f9/BmCq/IHKX3FXotP41GOn3yOqnxLcLqzykbts8KJmXFpTYiztLF/ajgmiun06aGfmF54lDmc8s
BhSyjhMGjh/KXk8+cNHcC2Vq1uiBf3OCfp9HKBuQprlXADNQt18KaqZZo89XorqjZ6mhCW+c7Gnb
0iv7IfF0OWJNXzWT31KRCLccwlW6NTrdO455K7DrlKScfpa29eRPuTFUn1AnCcOtXiRy2o2iV/Fx
UA1l8FW1H5tvo5aNu55yxGEqZCM2faKb4RZvkA9WGskvAd7DlF6K9BMyQqWPV2a/qSurKLbwDtpq
13kZ0Xti1AWmy2yT1G+JjztiN3M4p52GTrCMnCHeYNQ+frMKV1T+lCIEvh/TILs1hAiHXV/2Wr2x
c3yvUaJWpq2pjTSzFI1VEhDYZpYdA1MdHh09U5qNtIzgHVMXG5skadJfdLAYyV5Jx47MtQ/D/g7v
yyq40XsxNNtcb4XgBZUuPRIhpO8Acpq/Yl0fEPHg5dArlVO2pTwAvbTWcGqPS1E/0s+eqH5WidLY
lCMi05tu8GKoEI5Va5tkVDJyBYMeqC5o6y9BANdlg8udTbak4NrnIz7jFZuuK7nsc9l4pBp219wI
q+6PIpvaZm+4SepPQeiYO7VvjJOHEoh6q5XU2HbpBN11G4VurW4jVIUDulLaSqOrWWRPTB7HYZPO
ExWkSEqzG9N2q5W282deFzlkjte32BUAz4LkOMc2j3CdlNVawIZVbSN+zZG+Q/JCu02QPd0rTsN+
0er4wZhyFLflmOEexCV+a5ZGeiR/1FbS9SusjQFmrxr2A80EBLsLXoSK6oegyzLYSRxkjlkahLcF
njK7zI0fw24ojkZov3eFEoOmhs0dprrWjXQ85UBRxNuFLTY6LvKLv16fnGX29PdTEeMgUUxtYmlV
V9Wc/vUUBrtG5sMvWrSqzdg5zbnvwuyLFWbl/vXxrmIXTjgyNS5Y3UN3BP3Oy1O2SvuosJve2bne
6N0nKH/fNmqUfXX7Xt/EVs3e+H+UvceO3MjWtX1FBOjNlCZdOVWVpJY0IaSWmkEy6IImyLj678kz
+lvnxRH+QQMNuWIyw+y99jIVGfVm7arrbLq6T22x3dssp97TsMUeLt0aYT6Hh+regsRt3tEwzDob
o/DJxna92KfWRGmyaYY69uzYf1pNvKHfLgpILdgVYDUC8gKl/XdmUwLZc3RXWRajs5oQ+Vmk4usk
J6LSiahYcZs/hLiVkgPtbMN2f59Yf7hyr8ZOTjpw9NMOHUefW41fYu5sNLVZKOvhK6RnHeEC0V0X
0bde5vSz/b1qW+ruDRUr+rJY9UOOy/3yWfX+g1UGVXcuIx2I24T5c5/V7SD2V4GBZ50O7opjshmj
/osIjebgW+axPwPexQ652XbdXGZdLXMxNDvRvtu6YVlexbJfPiRleais6eLgdu+vk9y1lRMUvaqG
7dqarfsxjg2+do10W1OUdBI/onXq5WWHtt3miIEpHKWvVhICasf4t8aULoZFsToeTQs0liNDCp8A
7dRPDgi5fASEUT+E6kO+ybUStFOic7pbb+4GtPvGWA/HUaI/ZOyNbAS7hpTRbEZ/9+2jc0/+3jQd
R1ro6PNKuk+cw3TpqyuzuWrP0FPDCZAwfOasnaAck1tr23XK+w/GdJN1rC8ONN3+FkkiBJ8a1a1e
3msD39vW5ZPrcrQf9mju79p9K4eEguiYPdWmGwHqf3MAxR/Qrq1jRn5Sl3t7byXMGxv31NmddwEX
m959lHPWpRwMvYTXBG2AvaicX7TVjXvmBe0s0hWFUJOL1na/xrWVfJgbTB4z4QytXXAVkV5U9rP5
2Fta6QKnVonIZdkURfuGl0OvF5XVHp9x0GE/X+TeBE1aDpGlinK1wr2YLbt3T/wuDlCBABgm7843
8j1SXf1MnR+J2x5XxIM4qurfcSqfugK//3n6iBprnT9E0dBv58nnYiqOQVg/24be9VoF3JnFYWY/
LMKynz5Z1ZJsp2TqeysbOpcwVNByuadi80HJlrpWDwP5rEMhD2x86OdbAUGCRITaTusw0dMHb6ul
k3n10X9KGtClxz3mJeRRiTtBFtjNeu5o9Jf0HsFNjjP++Nvjhts/v9m2K25m4NHlqcHDpjkNZkQq
zjW75V5fH3nQob77MDtLyM2Pzw2+gDsqkJzV2OauXqPqqYeB1xSl2Ws05h0i8gYBzv7ozp4Z3y0z
hjqV7E19rRVT/dQ1+rDOex/EW+rHa8R4bG+75tEcERm5bPCOT+2NEEiN20pxdsJtyzWAfverDUZZ
p7bG8+nWjVvIMIU/P10S5HOEikM/9jK3npw1xVUp8AsrHts10wCy5oWlNxKqoH308L6Q6lRZ0xGd
wlhBpJodMp86q5w41OlaaPJ08k27/oxy0in3XNSReuSLnJmzt+t+XVsLLScaxORd9YyRP3CgkP/V
L85ewSa+j2I0U9CPUruK2ytGxIs3MUIWmIh7+zQ6QdulfkUpe3J8VZrcHMJDglr5yPLKCSVMJl1i
ygkLOZL3bl5959Z3R/C+zLX+Gah14HjDlCTJ7qZZ88nVshOXriSJNrNAH2eIi0Z99V3cn7Nxuwe8
b/Po9KnlyKFLuU5xRFtQHugr+cTrWmit6s+tXuNfGlrbZ79VPbYQVrB0qR1AC3jAShXR6toR4VFU
R99TMuOK0Wd+TUBFisy4+VEOtl4K4w3z55BxrzpD3tAGPA+Gbr5Vlh+jR4k6UTiyQt8mWDFLtvr9
uLxG5C2BY6CWHdPdbeu5aKJ9f5iSVv6NW7XVFUsyBA1UB5IhXu1lXG7aL6n4pG8czbRNzeGT8Bvx
DYMTWDzuWnNODIGgWmGwrpZiwg7zQlh6NKeVXNnqINk6uXsQ2EsWYFbyak/4UplZlUs2b0SuPSVT
M4/FAl7gfkq82f+Htxv0D0SJHG6B2ND/bB2+NWUQvsyj1vP8y/PUDNxstlgWXkSgBYmBGECT6CpU
+FYFOFXk+Ixo97zvbH1SRWZiCxu5V59WNXZBGjO1865hVe5Xq2nkem3XaXifwQEcRN9LdzzttTWv
LMogbE/ScvSWVonp2nyK8MzkqJ9dXCOQihUBWNqSqU2EKgVDWiL4vfEuci8Yghy73am61Hha4y5S
rbGd+yivj1zMlX8j1KLrbxbVaRbgn8W77824nDG+9nUajrb7EYHPXL+XVs1VTvh4om4Dwtnl0lOb
UrEt68cxkeMD4+fq9SBUcyuOsHE+oOsOv2wEbe/n1raP9ekY5v0dc1KBSXrneuZlaY0mEtNEbpO2
s88RK5BMWRmfZW+Y59U6ypdWCWq/ZlBQoiYbZkZDbNtNhFGnuaNr9y+xrqVKPZPU3gPrYC4LfDWW
N71FpcnCKNJxCgtPKg793YkKZ/fG+JXZwT6cdmdMfokm5r3ELnEaqRvb45xa2jd11giHfwU/jPFK
fNf+YLZNE1p3P71SBUvcyxcqAhdeoyKLUGP9dxuSFez70FDq8lZPR3Vq2rgcTgu/5F3k5m8JwcaN
c8NzdRqKXgv5+Rg92TxocO/jquJIHuiMOt3lmsn0rcbhxsti6ffBtQwN7A8Ly9ksWXt/QSxn288t
5MI4izrPpfihxHrAsIpWbWuiVeRGmsDO0PQ5D0NoGUaf1bzvj+MYM5s1Uq2nsY4PALIdgPlWtjsX
Yc8khKqgBvDyiEx5g3a0bBlJ7XbysZNC288dYzPxsFZr+APuWjIy8nYXbByU6jF1myrMuXp3Wr6L
xW8xCl89fhpdvvkaWV00FtuWqC2LBzMHuW/0vGQelrZHuu3T8XaPPlwKaaz957pH9vfIka8Vu4Xn
mlbnyDhdAJhWD+uvcBzI0LIH23stD7LSszvKDaWPCZTzZDV2UKdh1VpY/1rg5REZbBY/I7G7C9k3
3Xba/cGa0jqWUd5N21Gm5RHHtyVCWndpesm7sZ2u+lSDvqbgm+160f4sqqe56qEcwDbfu8xBkVyn
zQKr5Qoms1+HoXKXN7P3MOwjM/m/ol7szomaz7JfjaWiIWO/h+QOemJ59RMGUcXWzqxUSgqqo94I
ymGyu5qETt1UAwLuJblxr/pLDk2167HNc5zt0tt9tJ04NcK7Ze0WHhkq49rNog1I7lLqI66IcPb8
12nytEp5fuuyBHrCx56D/J7ojD1PIEd/zMtgjP1rhK91xVMoi4FgvFiXVcVm+Q7waT8NSCOs9GBo
KVM8I9BsVl24lmd7DAVjTcdr7XQOnG5LPYLDaauFlZzqwdrNOZb1AgAxzyI4l6MfdoXFWLS58gHD
8g0rFfcKAa00yC0OLV78eAsUtD7Hss8tKe7/ADp5hICP0rYy3ybXaJN+5xbRsjOg7AiK+uzX9hJd
+toJO/Zo7X1v6TrWbLbgEOTLLo161tZBZTmMfjVd/LlVcV5OTjTkbPYhKoakwjFhzbyj8+pUhEJ+
r5wu+iSTuNe5G66hnbq+nNwPST9zpjNHmyucRHcyqRq/ij+MY9+o01jingyVtRHbpZ7WsPqCvtCu
LoHuxcuydi46J4erK4uEuz/ruEvam6f9EXYbI0KTRfukm1NrKidIk8qs+rHx2aiPngHmwGrQr+W1
7qq6ROJp7x/ENFFhiFHFbrruamCuXcdCP4pk9cXDVAvdQIeG33Qe5jWkwJhrRA2kTEV5jW3gG0se
RksNJRbOlY9NfIrdtz/gZHfIB8el0cy34Aijwo9G/eg6JU0EdzDZWYRgbCXoixd/X8QwBEV52MPP
ppTVQNF4l7GTm1Xldx9l/2LbbfA2eagpLsKHMFbQsJTORfSiI/lrshHaD3L3qsxfNE+yR6RlZEfX
mB923Vr0IbWobvBNk4VwsIZXaE1c2bojfDKzYThNKaaollXUjIAL7Rw19c5STb8qf2PwtUtLe8+N
FXqX0jXdD2/XdKW7HmOIUsvQiKy3uunXjr1AeR1quQ7nQPQRjf60Exalh6EeC8sqq+6UWFsPZugf
63CKMe1J/Xma/Wxry9l6Q4llVlKu7rzYoPPVx/tuIIuhC9Yla3Q1fmZeOb07rOg6D8zYYF7WENnG
2RzvdiYrWrEUP95mTlvHr4Osmb3lvAx7XReLgBmoHaf6R7eqbh+mdWpnxo2ed1tk1IWF7Y9jfbPw
VtGniWQRP/djGCAhJ5eby4jW6pH9vH6odB/Hp6Wz++9OM+OHMtZ43D5w9i6vmlaC2LmmC35OvXas
KreNZ78nm9891AsZu+DcfUZ94pAuPZA08D0JjP2MYS6mNJ1U+4mYAR1/TBa4fnlsRuYVMyootwDR
R3wS7sfcF/PslBgYWmMlizX2zcetWsftykSpfOzGUCHTdB3l5wIa7HxynIl+VlW1jIuwWSMcaxJD
zEtdsR7yMu7F9zUapyCLHaWSfHf5O5gD8qG7KBbQTAgV/Flj1vl59bsNaXI17u/gduJNTYP9N6ui
bQtBhdSnOihHc6WUX8RzNU59natgkz9nR8wX/4ikh/OmRX0QHWI4sOLR8/5aUlvYOe5BCyTpTnTo
7pzJcc9IHtYhbSngItSPvRs/Rv3E4wzHvCUZGR1gBipiJpKFrq7u7BTK1BevC5MRTdfRbFQeBwFk
O7Ddmw+na8/NRkrtwHYpJ4vEHhdDAqqg9rH3Y2t9RPsdXhLqOPfJO9ZopXrukvqDpd3FzQfc2nfc
gV39Ntk1gIF3d7I8D1wt0SemPD1eA7AREWZUVrIUXrVP3svYHsF5b9bRg69YJvWFHZN89eCBFiV0
ci4BihZzTdw2AEF3rSTMplKo6pOoJsoBV5L+7PdddBPJoY7cnobKz9Qx22VBee0MN1+oOsoVDBKO
JwZ5lxiBaAwsDArkSXvzn+fBDEPW1DCTsqHxjD75cyIe7EPY3/USxVa2UuncYB7Z+nbsg/QzQIf6
8Q5LValDUt9RTLErw7fkAOGXTqhhq4wupz4WUPPyENgllh6mUyUTKVP5Q47hmX4oo9AovD1XR55E
L++wLzRKnAIwPEFuxx+M7RS+X624D9t4zRoJ9jynXXNM7XU82kRinpXY4OQJ5oH1UJflq5qxlTmV
QgdXpSO15E1Zbt8EycDyNDHxP/KVUcD0Igb81D4m00qskSejpIbM0kSA7RCwuSZj/VUlPbcVRRZl
A4ZtUd6LtaKxqeS2pOsYlf2H2KJiRm7cl+41Onw5Z9bRc6dMBBxOl93cz0xLTkNP+UHDfI3bNVAi
DbvZ/rzTyx7Foil9is0ZR3MaG3IX03lsy+8NMZDdae/op5g5wLzPrbhs3rlkwvDC7NldLywre0W+
Amz2YAW1Z7/wlqMfwurDMgvLsjkyNY178+LsKD7yzhjn784Blc+kfZjttRzLWhR90O/9pZF1cI7a
wWuuZtf3JhG7gVvj962TOgxO5kwZZ/9S60SrbB/2mXtQVlAH8Igdk2wkSDjTPehBvsbwX/I68tVf
JhT1cZ8yBoqEyImzYQhGmtcVZq04KUhy3E3Bvi7Py2pgvUOsWXLtDlb9tGOQ4VAvini6Rop2mHAT
u/28D23z3dvaoEtnD3uVGweuSTKytD2GwkgsqB7bJnxNypEIaKZDTjq0Ercmm5ys1PSOkm9oefX7
aCHlLlzVttcBnbSXq1o5bV6X0k0wwfXbdOpX+bS2XcnaQnL7aHeKjr2cttG/BfyNrwuj0jodhfZ/
JEB9VdE1ZT8++R5wyAmxPSHUwqa3T23TGmA6cMn9IUlI83wd2wQ+OnYnxiXdyJRfdBeRgcuK1JzE
VrhFX71ZdV+cQzCK7Nmc/kttNSbIyuVY9dWphuGpFVYXf1aL20DxCIW6kSU+OpSD09Khgp8BAcOw
2lZePdjOed5GRC/7PMhfWxRGiKL8uPmHjn7oz+PYmvI52A+Gr1hJej+wprUVhHYnfiYbFcCXR3Pj
s1MrngeFZFumrgysV7h/vjqDGdUFo+mScm2X2n5yjB0fee1WVOBeZHmvPSiPQ11cJb9gwa1uUaFO
ty/N2DAV3LZIfhBjQIzrDlQsaQnxBcpasyY0Tv32oDrjAnRFQnCTHUm5nBLnmHRq8YmObB1aTOHL
CV5Yysx7HlJZR90vKDbmGsvV+QEqCIFFljHiM9s4uUWndaQNJjBfDtO2Lv3SUZcfjBjdr43aQ5ET
+QpDbV9nqyXRt1t2WntUHVRZJP3ehD37dT6G8z+A3Dp6Tbya7NSApCj15nEthYWCGNKflInindMR
e4kcNCLxb/ZqXHkvcuM9S6y4E09er3eVa6nIm7VqepuU71pfA3wiBJEj8QizfDHUbTtt+vt8gGTc
4mXau9soJvtp8Yb6XXsjrdgcHw2NzpAc2WIs96xcFbd5VMfUloSnWqCG47aXuV+19I/0M+JDNUad
m45zbIijhzX0RDxhPd0YTIfzSXh2r5/HREXq2Y6OIEjlepDbvDtTu3xfyVVmJBlrdR4EHHE52ta3
LmTfQLXUeNIe6DLBQsbxCVbqkVxLCKkNtYJ1BKdka+SQz1KqiT2/bP4drYjiDFjPBOcJonX0Yvct
+pvFDIfgb+1H+Bfo5dgVkzd0gCx1N00XPnEzpgfcxbkoUVhtt0lagfXelCi0b4tLtuallm2YXCOy
x4lNw9QT8KGeY+uxnjeFyZDW90RHjjLzsPUUp94YbNTYaFQnagjkwmfrGNwSmCLppPsyTsK+UlEu
4KjGVS+aesm56M6NoK47CdV3Aug5f5uIK0qetfS0vO3BMH7x2yb6AQ/YFZnoF2GfQ9wGP5ZEE75u
JUqMzFb2TLOg2uZ4QN659Oe58oIMV0PUe5M9Qts6ME22Mweb3OMxoM77y9ghl5KuvMbN52CImSuH
hk+4zMJvcx/E7GtipvivqCdfIVtKsKe8oxU8wCrno2ipg38MbSd+2MNafSuJZz8usUUQUmaFXf0T
cG+9+np1opOyy4OlmUymTUXSrO8IhSonpdQjR1jzzQD2CjeGNVF16o6B2nPmT4G6uo0T/TW1tvnZ
YqWtrjOxxBqWR2c3J/bzGJ6rGmyc4dPi7ZepbXX0MCR33BNIWIunoMEw8hztjUNPHE3NEH5jVnuU
j3SLfpcmjbM6p7Zv+/hthINERsMe7duv0D2SLXfrKvFyR/sQVRvWn/fBTNQgWevV4N4Ub7N/asJI
Ps3txryPcXD7HdNzbpLgEH0udz86y1rHPbijpzzcnQPnzCvgx0wE2QKFBwroQI0JgoSmPGaV9nwl
8llEoR5Ohhn0t21HSfEBZVAtMiva2uiB0nHNw4mjVvl9bZ0mcDUdpN5UluElII3z5+jOgcgtf+yX
nwde3BB6dHc0qVHVRs5gbNPHH303t1gUWG3yhAXd+lr2bTgyE4PfkSWMPf7yp6k+HkuNiO6yU1rl
XEzcAxpkzf/RsUw/46d+j/n1GnlJGj9xb/W6MM4n/9v1gHL91c3bRtnynz0wWIZr6JjjKQj60Dw0
dSKEycDD/RJyktIXIsjklGto7j/pnhsyPLBw/SeJSaVJR2udSQCGnWi/94Y182wQ9TVs3WQkCA5L
g8deYefCzBSAPotIb0wyX7aWm4v+mN6w62Kbdn0NblqLMY6LYWncJG/q0m2yVeyYx+2qZeGW5Lut
Z6vmBaROuWlUsLCjo8LuJu9mdVXCP2CHvZVyTKs8OBrPOzcdnlyZDUsyypuBcXdWol9tvmhlhEuH
WXnlJ+ZtwwvskCUg3VEt7cO6jZ6dYcu/12e5YF+NTCykxKhC18r0Uqm14BfmtEEl/HeMdClJhdn9
S+tM1l964rhKR/ItdM7JXJa0WS5HGVgy6VD44rVvlWDGnNL7e1dLajxlEIp6Ybbilv1cL51qThuO
UPrMW+KSOUqnT7gC0NaxrWLQOC+sxvlabvu2ZtI/ADbnsIXXotd6herrH2GYgxVaDWMhKPD5wNx3
zU2owOI2Z5+6TGFdTWehuuEVdaODjbFltuj77oTzx4kD7wsFE6anKAYncqDrxXsSbjCQwB3v5vMh
pti5wf8VLSOEzWtgvnq2VXhjJOZrvI6iy7GKjZ1LUJvhb2AF3hUm9ffttLRbl0u3HvW56yReHYJJ
XGZLJZPzAm+Z9mmoqyglOnb/PHfR8Hc5B5r5KUPKKPPKqLxo+MQqI4mG9mSKI4I5sSnyH7ZpNExe
yYoP0golNuVbNIvwzG4nppviFF3djEn8Lzqfac+W+BgCGgyp4xuCKygjJX7oZ2pTNYBB48AIX8NZ
m4IpUnyHQV3nRVItHhlsTY7HOhSQCgCV1ZMNV9suRu1UIpUJuTxClptId/7Ia9c5G66OhBoQBz9I
8WhH9SYegzpRv/bW7ybieaUlb9RrEpgC+f2p5fxdT30n4ubSbeA1IGmMTXNB+lT/IiIbXtLA5wzP
EZRV/xRLZn7MDGr1yLgQXLA/SvefpsLnkT5b7sG7VF5Zn8pwga7g+Z25kMrC9Dy1PPDqTFlHaech
PaqHk20M8OKE0qOFwqWgmNadN97tQXmb9xEHrXkK7W91v40B9HG9b3+iqv0fvAds3+5qjxhyI24R
/6ZuVK1Ni+asSTGUYEgzGEq+bMF6sy0CDxkBVD8ru9yZTDvRfALocIgsD+muV0N2ZxiXqdDGva3G
hJd2wC683xbxaWTPUrZX1VfHlhhyzwOGil0p5z9oln7naXPZIKrjwUkAhILyuy2J7A4ZbkxHTgNy
z1S6bn0VUZQwxtm8q5zJi3P6aAcnZVj3B8rIfyzi/sWIi3xYIrRRDtNg/v836g9DKRP7OMWdtsCd
X9YASlq5YNua9jKx5SnkxtphgzPtbs5zGesyV2F4hOcu0p53QsyAZUPtduF8UWNvBzDbY6B8mmoo
cXpufY4dSuv6gYuuep11pz82kavNs4P/WENuU6NbSnfMkhkGlWvJ/CLEP7yLgOQKX46bOomtjOPU
ZdjDQIWhDKHw5d6Nz5U8xF914N812ZOpr7u1QQc/pkV/qhFje1lvlp8e9KUMALf/C9Lr+oHBhirs
uNkraCxbANdkXqKwT6GSLiO9Ga+aLymsXylMzPRdNGUY5/bC1C1FtdB8NztOkUdKiW31XwCZUYLP
fmBFGaE67c/O9PDRncOzP6wbFnkp49pmexOV2szZ8aFZcUKXw7dgj1EYz4O2vsFUgU1uV8Jfga59
PQCqSgsA22tL59Rt0/S1CfGw+JM04E5l+q+vHZM5924IcZcx/nu/+GC7Bx7tyDmlhWlxk8Rpi/zo
6vL6C2+RTq4js/1QSft1C6f6l1920amvzFPoR4yXO3970TXP/L8ZWP9FvUWOjk80M28URf+Rg//7
sQQQiQtUuJ8gnYzPXGb250Q0y9nHjOV9YFR/nlgNKYCCqtKN3LvPQajLzIOkm7mu2LDa1533B3rc
7+RbHoqtwTtyo3uE7O/p6Is7TquNKP9kYfZ0U8mw3vuDqbkKDsWUkBRxDWDY/El1cN95//6KAqR7
BGCQ/sOt+LuiOIwWCief4dU8AmLXaqbybH31DHce+gj6ZiZm9Mzv1iTr2+Rvf/HP9ASB9OZSYeJ4
UpaTfAhaey6MaqmV/vdX9X89HXYenLVkpPKF/baAHMjPLVNP58QJ+3IPL5jTuu2mp9GV65/iKf9L
VUm154fQ2tAUsDJgePy2LBgqCw/H/ztXx/+xzhNBxIk85mLZ7Pqne1CrTfXgFrU/Hk/47YGAyzFi
Gl2a4v/vx8bClEsGeN+3I2wp/v0kS7OM2rfFfsKreHlradhT0vSSJIsn0/z83z/rv68FPP4YJtrQ
MhEb/340g0WusCmEOXnRSDseQQdN+81jBjjgZcnB04ovhJdgMEYx8Ief/V/cS/QFBHz8hwiJUv93
e+l5j0umTKz5lfypN90B+Mfu1nlpPMu5cIKIoJT//Wld9/f1jnYeBNtFYoXKAffIf7/akcYFR323
LBDkQVWJMTQSHEr2UCxeR03v1et2XavQ3iD7tYTBLb0znIGtaOxpiexrH/tUJBpIb/1hW207Z45l
wCNbCgHWC5i/V5RUiXkpJc1e7S9qvgVmmzBNMANzlP/9gZzf32FAdA0ziDi4W86waH5T/y3tziqa
BG071OYf9DumT3tUih85/vuHqQr01ymeYFWSSx2nXSR6GGIJGIa6C2K5foN09TbA36myn9bV8r7t
UdX8wTT//3rIe+GBPpH/4Hb/+61z1e9dx1j7vA5D5JwOWa/HJ3uwSDmxl92Zb4jd1uX7H17N7+Ua
r4YliuMyvG1M+H5XZUJXspWPw895HNbpCt4zUpn5wRs1WlkYBuRPXlhuF3UwLEl1f28YdeRVF4bP
f5L3/UeM/P89ZwnHxLiK8+UuE0Xu81sFVJFISYh9sJ1Lx4ZON8AGfBjm2X0K2spEj2PodvWDoedr
n9kRpXNGcddEV0XvhHY4YmiRJqjgPVIe7GR7hODKzALOmHIettEBsDnkzK/YauYYt9o5eGaeIs0p
9OJ5umqX4ywdKmGLi0vk1WNSQ9hIQzMDFo+7W6unDlJDdGt9zrlb4+CC+xgYYLV81qA6qfE1fgg1
eJzLWOEe4kEDagYKWnqsR8j285cA65jja2Uau3kZVA+Mu8+HeRi3OgkfPF/53rO7QFyqg8YOHyuW
msz8VaC/I5WCxhj6bfgpQtNd5jrpAv0BKpvYM0BLlBAK4ev5D8vj96Mg5Lq17wINJPyUxL+fsodc
elDG3T4jNLBLPAUSIpZBO5GVVXaEg5U3ofXLpsCON4ROwrMgAMpYZ0lZr/LB3mMNx2ey1faHUuD3
W49z2CU1OySPjufCmOjfuwVZp43ZWnWcjVxEvizViBC1ZbdWd2XqH+RnXKS/HYmYbaA9wVCE1ob6
I/rt3huOxurmcCFEkXC46U74coaXcpjafzrPGo/CQwQBdauBDfa6JrP+nKxxHd9WYMHq5dgQoJzb
tQrsb1W80m/vAeSiV1A38Zx00OiyKqk2/6GFg+R8Haxe7h8nUU+ymCiT92IcZ2UXQcxkIw+0Tbk/
H3gfPZUDKDvClf+88AHTr2djl9WWEZxSN0W060qey1ZbbsVfC1rnMza9+3GZZ1+aT5ED3TvVEwFj
pHOUgXNJ2qQ/+xYStvw+Dv1CAmH8axlKUJTKiTCuq0DlKOz65bAKfNm6b25XOWfbCcvwJklTVhmi
rNLOphadEsJ6HEyo/b35Bcq2ChiXU1udGYB1ApkmkSiMn6p1LlbP2spPM0P6cwjaLrPg6Ia/d8/e
+hOcIxXDQx6nj4lyEaBMk7X+Mw5dlI4m0fJv7g4Qny7x1u4Lwxl3yhZROx+PvW7KjHLIU3+NbVBd
K9qn7uqvwfbmDWNIYVKWQ3n1onL/6XGycsQPSOIzr13Xj7HXJ/qqGRZ6OVPpmZyaDpBoglEqsoBE
LMJTfBGTgBVL7x9HujYAbL0cv3pYk++ebFX0s21j6OeWmMJ+SteybBuU3Jo88hq3d0YPLJbHA0Cy
zfpZ72EaxWhJC+g1coJwVa4nP+p6xqlqB1dk5EMXA9VntTJSs23c0tqu1ah7hmngKQKbQHTJG0ev
EjfVOaRhNZntrP3XGBdPN426zQXPwr/+GxekGe5lm7CaM/npQeE2UG0u1d4c7uf/x9yZLcmNnFn6
VcZ03ajB7sDYqC+A2CNyZy7kDYxMZjn2fXHg6edDldRTmVSTo7uRyWRVIplgRCAc7uc/5zuEZUkY
m0s/nmyjTY5i1BZvi4+Pal1MuAz04yGtvUMO3ajYOLHXval0ZMxYGJJzZAO9QaOywWbagFGtn84N
D6B4pwB5ykDj/Fsd0CVEeY6HWp4nWInNCWVdEMBKRKyCyoqTb31a0r9UyAnmm2EkRRFmrVExsxgX
sYSs2XwMcenYWIfHuTQ3TCvlrZlgdkfXcfJso1kTI0StcOY6tNyueNCxNjuBUark7I2ZTVygcZ23
JTWR90mieHU4VdF8U/DH0021sslvUMYxvshFu1WVaL9y+nf9VZmauQOK7pudLY65YxvFWUeQMA9r
21bUm9mUpTEPjkcQR6Phh2ZZsH2a4siU27S1khMdsEYGLXTEXqcV5SffTedjiW3gOx4SUNWZlzAF
NrPM3tUWfJRjafEJAizJ8ViSi/HqjcY5dglTu5q9gPmgdUlMx+cpPZYYf3unq3HmkIdl8w1L4TRq
TfyEHDu0V7Kv1b1u5AKGZVEbFyycWruZe9GUF4RL+JBiESK6n8wl9s/p2KXOBicLN6nXLubn0tBR
1LqEwGCAoMbbXWJTJENmSF1tWraxautmSjGygkzXMuKOsls6POL5MCukLYxrqdlj6kLpILJDLiHI
najn3XCWBGORL1mF/NW+IyK7u5R1Mk9bKJeJhRKtlXe49JsXG5FMBNXiOPfJqNw2tOg0OC9rWj7Q
2SJYG8r9BqoiVDY9T0z/q5PnjfamxPr/UgzVQp3nrJXLpqxTqY5j6uUvkPeorEN9seHcM4opQmJa
KQwnP97yrUASmGoTloxRJp/zjIDLwS+a5DOhRSIzkS+nZm/mS/0kU3yAQNqEYuVjhlhyV+Tc2/x4
73FKkoRqWjdKn6sWrBB8M0fl2wWnz25J4StvRZE1JOooz4l2ZZwmC+5KM53verto/W2UuzaFCpIR
R2nH1X0XuY65afVytYMseKPDdYLTBwUQGspTkOde6xUivh2LRdS0f/fLy+TGbEOsjjs1gd7lPucY
8LGXYFFKN0j4pBDNXuNLPk7QeKu5nmVYZZa5myOk0NBQvrPV+D+qUNQCA26sO82rGzvskVSVAPbA
JC/upkyx/JQ0t3yhaqwV4QCSiOWHkrMb7G0OmZI5XR4XSF5FoOzWfGDfVqahO5L+P0IGW/3rPvmk
cHHaaqNiZofIV6ZmBkq3tTKITV3kZ2ZN6ilVzEhZx5WK7x3ZZd/baTHucr1q4oNbQtxkwdKGIpAU
QDjPBnOVOvBaqEAneAsaOUpX8jhipvZsZCWp/BH/XrVlwOlu9JlRj8wNVT+3NIGMm9YrcaGzTDFj
tmEQwvOYfXu5bUodDrePUSlcFj1JDnPPVinAuG3oO622Cg6nTAHMfT4S65ss5bm72O5jd5dWhteE
cWdWbyTcOvwvec37HDfVEOGuyV0PC6KgwQJvTwtvgTTlQBJsoad91bCr5tVj9Koj+ZrWFLqzcsRh
dK3I/lR3nqXwVw+jcavMxXMfaT2L0pCsLw810E1oW/4YNYFwgCNt0jSS92ZKeIfE96j2LbuHjoWc
aFbgY2LjHemRPkU9LPI2H1v9moq2koH9UAxfrDnTqCHNpDaKXcIqwZ+ZDB/mndTybSsUWVBdmXrH
07Rpo+OYaHlyjgvbeDSm2S+OyPbkvZDr+9cMX1ZJ1qKJ9DtPL+ytoNFRbPAexS2WLyMtA4j+z72T
ZPY2LjGv7QwRVxTseICv8LNma6LDLxie5VLeZ6zKr3i904Q3ETTTnrar9Bt23TLZzYkankSsR6+O
sfjqEPGRbuOsqL9mHBSXXZMU1ZuQHqa+lm9mEdYSvxURhaoYNg1Z4pLFKUMLm6ZE6Hg8eHaRu3D6
JRwJcg7BNDXqLDjyMAM2lnE6aFoLhgfytuBMDMDr2szB8zyC542Y2GqqEbt+qNyHPksLuXPtlHUs
d62OP6/7+aNY5qnj8eMvl7HK4HEC/ymPucmRgC/ewKfWlxIXa+W4lzqCHRnqHgGHXbTYZCRV4hHt
85SJ1VlL+xQUb93Pyx3hvRrIYNfa+WZMlF1s2qyYma6v0HRm2pX9XbWy8YI5qU17n6pMtNznHaL+
ogu8nL3HfeDL+sEoUopCOoyOj2M95ws7RscOC3NViGK+Z0ko55oheJHSx7C1kc7KYPEb1ey4U/gG
SYsjX5Et83hhnNN8BWhF0sBQOhXjGkPlKfSS2bheMNCx9CxGrTZlaSTxpezLoQ3cfIm+OKN03hqW
EycYp5Rq7nIezVvCbwx4CDv3mXvWSqtUm7RuVHryEtCem6xgsb7AwajrFWma1lueB4m9NSfDjq75
0i8ePrlRbf2eRetKY/J+payxtwEWJ477YFdSI+ATA+88eSUf0mY9SmMeib2xCC0dI9nOTFvnwi55
mTd+ptu4b9LKe9GkinUWJ4wPQQkIxjvEMotJ/M7JorHdAP6znTXcvGUgGNf413HEOWJjmMZCp82U
NctN5rh06XlWNHhbdtX9cmCDHnXDJq4Gcv6gHoxNauJp2OKPrLXNqHI2ilInnPJSYxxxdvlYNQaP
LU2zNp1p91cgpLXiVCBofl30wUQGHprkNXL5rEPSNEN/qQxsseemsHL3BsSRO/7eOdE4bjNs++Ox
TBf7TksT29mzo+pY9TG0qSGYcXwUW7Y2/mcjtsuDihPdC/gpNpmmDsjNbdLFHiOI0Sz1LTVU/O5U
00iz2U7ay0tiSz+9z90p1ncuq9d4nGjAjT8Jwpdr/LG25DbJUr24SRZcJFdFo9x8RxpETi/GKGuO
493sxSWeZ1A/Io+jcc8Qr5L3OThs4gDNaBkDQx+3m3euW0QpjkKVe4xmY4rXQ6yXBrv+Bm8Kxn1t
uoXH2iJs5Wl1J/sO27qAbzeF1sTs6iIn9NJnO7arO8yOZNuXGGsA28ukeNFnmfjdL5SuHzUkdvq4
V+jpci0fasb7U3EpEwd7gBz2GNSqa6APX2oCe1PAzFjf1In6FYx3Fc7+qthACmFOADfEA9ABYWtV
l/7CDPE5fOfTPA97+uDGp85KEprStfR+ivthx7QiGkK/nF7gygxX7Hd/lRP/V5dHAAAmhnSEUvnh
5Q6ei8LcMpXQkwnT0lBpIC06224fJzvunnyjk7/nfYVfqkq6i2Zpv/9cHvl4/XVigz6CeZs3gqD6
qp785eUjn85tSzhqj1xTeQGJLVQY9mNHTE/9FmpHs128alw9eHjo2Vs2v5gefZQlVhWE+QybHQNV
mgKU93+Bmt2EDtR9Bg+GexyLtTxpSa0/UxndXTx3GD87PIt/obz/gEpYr4oUBB7MZVzJNv/9VSVR
PLONYtDyWvbExCY5jVPZU5qUdMlGTwk1yNTzzqkBTCPH5n0PSqL4hf7zw1sP9c75A5ZAA5Zp+euv
/+Wt9yiFrnEE2PuYbWh1clwgbmd9GsYpBHjYLOcGUlR5Hzd2+73wpX4DQqXvdj///P8Qjv96/7Op
AmICqoA5LF3c+od3Ag5LWVHNnRxETVX1Nolt8U1v62n53jrNNN7jWjFF2KKmOGskrv/dZCOe7HLY
TP1Vn3ZGfpXbk6ndZqVfdb9PfU1HzpS4Qp6lLbLlwA5gHoPR7wG+jPWSb6OIBiHW7hg7kh27rLda
Ow/brMEVE2q9kevnRXkD9vImrqZdbetudEhhVxWPpC3s6gVbuGdee+lAzoKW+kEekIBrOBcuNKpD
LobJpi0FEWQ3VL6dkxgnYBgozS71iXywUz0zd5+N7TCYxXeSonofTC2ewbCGE/YJ9d3gtAMkJT9n
hYqcX4jkP8wlKfQklI8OZ4HCcYT14R3Xcc7OFGESJIPivFEYY3ZR5S0bpzGTpxQfyMXJK3UaqqIK
KjbXN8DjnX1Wr6PzYaYkXK+rw8/vAuOH24A5GPM3D9AltV5oAx/WgX6pS6mBndv5nQfWaSJYpp36
El/cUz8XYAC8aCQIiXmyCaXlU743CDZG1y1yGV+REjTok6KQoj3iapv1PeYdownsEc3jO1Hq7skj
JS8Pc4RetKXJvPksaHXA4qmU81IPjueydRXNs9a1eXpSKbbfHC5us5OFvkQH2yRJEAyNCfhVmSXe
DLAYGF6KaGZrKFH9tnkS0aA+DdkozqQzpvKE+OHYdxOFPPUut4HJPni9K5sju861cb2tYntHrn3S
gl5LvUsG7tDeQK53nunKbnPcvXTOoJUPUfm5NgRtGHNvDxx04XW0uypFPQl8km+ckEeUp9DoewqR
c8Ps09uZfao4cfph3g1nekm3s0rb4cY12xIBsWzaezvFmU9owRjnowv3x30aDDBZUkstvFPYM9xH
yQf1NI2V9bXTnKE+dwr1ZRvH4NnwvZpRvCsXpivYojvMuLFZLcsux12WXE99O3E+7hbvkz3alOVk
tVzuO75YZVjBDHE3KVuDeFdEGqKacIop4Tg3+ESGU1IJeBmYhTEm9MdrZ0z9agOVAcEcHGS75VNY
og2RwjnbdY43fK1zaVPLAWHlpAyJE3aI0243qDl1QzZxvIR4iF0MTBN4TvwBdhf4UWFo2w6KfHIz
phBtTpVecJs7+InGUMi6ml7Bm+LVD7gBQDEDV+0h8TAH06yLbP31+Gp0GteSbr7HtOrNt3XW6XWQ
aKKjBqlgH4zzBSNcl5mxupGd37j3xlDlJ7xMBnZxz81jUjrJsMfzVBm7yMhkvC81ZThngn+86AQm
XHINvyB6IdkO8tzPPLuFwAB8qmiN6M2Oe+JP+TzhF5uANJ66XInuNGstTibNLaenIusGESAE68Mv
HmIfd0rwDNn2OmvXzdqVYn2YcQI4p+wzWSQwLVh4Uvnt3dJS6sJuZjmW3Gj/5hh3vR7bhJXhxedh
iA/PK/aiwzCaXM8qNOsBXPEr2B5spxhOvsVOO337+Zr0wwyX60HGpmXOxxsKAvDD9YTm1zlMGMJv
wiEmI1p1E0t/1xJ7/JwWgGRgWI35efDHKvCTyTaC3jfVnlG799l05ddM6CXnY9dmjCsgyoKKTr2w
jKYk2vgY5UK2Q9Ulq8fyEpOCJl6a2M8/fw0fp+7rS+AVmLRBCv5Z/7CqcjyL4iEDsicVlBciBsZO
EIPauGJBcpUm/DMdFfAykEXY//zSps324a8Pduw49DBQcrSW+4Fe+zCMraoBW+QQubsyIWCDezGD
h9tNJYGxSHcG/7o0R9JDuI1xunauxOqhTenyovrGGTZmD/Q7ZM8IyKnjiE0uzxrMA2dMAg3QtpZX
N3e519wFXYJgJ2eYkDSPH+88Z8DLLBtDu6oT4UPJQX4ag5+/uh/ufWYAvLeYRliCaCP78AzVyjGS
ZTXWhJHndOMi9/wuU/CtBhW4JKIMLf3FNtVap3Hv307AgjDrMaGxYWTL/H63JkELQhuSzX6adUTv
SNIu4w0FUDqCljwI7HZKzgI1otibsnXNIGVfZW1ii/dtq/dJNod2pZMqAcbhM9Zx2+Kp7HK7x4CQ
kBTgOEbsWMQWiaaFWfUTZWLqUZpNIo84idDqkyoOcw7F+oHwXsGR1U77Y4aF47XmcLid1uExq2/3
9Mdb/Y8CsNs/X+OHxrEP//rzArL/L6vFWAz/5z/7u36sFpuSfnlr868lS+CfXWV/FpLxp/5sF1s7
xHza/FYGC1tzprT/bBdzfmPPxprLud1doVjrr/yjXcwWv3msjhyi1t3daiD9r3Yx2/mNAwedSRg4
1tomYIH//Nu9+wT+dbsYHLV3d6NgHmlxcuNvAQCHVKT74W60eBg1RmKaZNmX+AUtAm4rIzA3MCCp
VIHeEJDws6UNR7yOwcjAl5yCJm6RQ6JjDHtjW2O3DGxDdoigff0Qw02tu6E69tFg3BSq8s+ZlkvI
yOV4Jb2+IlfUpdUViQKesFgGriA/bB1HmMda+u6CmagbTypZPDKIstu6lOoAcxlJYTqWNuxZiLIT
JKN+Z5AG/axEamzU6HjdsfKrmeYuyzkzU3zgEEE6jz+9Z6fBvLLEY89mRLYvPQUV27WNDRdtfZeT
EwB1UbYbgf/GC7Uilnsxk5PPOws2N3WuedBSpxC0MdHDxrQGdhJJru7YddmBcF2CvrAugt5u7D2V
GjVZP/zuuSytHXmb8XXKaZFpLfut7RJzy+xSDzlNQCnK/PTk4rNFZcv7rWa14xWn9BEtviHJVhqG
OE6jKQq+kd5YB4YlibvnXfyil7P2zdQWlqnaB+tR5AMx42Q+qa5YESDQFD8vrWF+g/kkDn1vAV+v
3Mb/LMkHn9pkrh+6wZKb2R7zw9hlBCekKQ9ZCf8ismDfxMN8GKuyPMZVhFu7LK19z1n+gLxeP05t
t4RD68graS3i3MVOw6qVdeOhiruOMQ2zx3MFLTcc4FYe0de0ayvRE580abWnCSPdzNjThyCxCuag
i5bQsZhDfmTC0m0Gx/md1dE9j+0wofBXy90y2s6dWZqgO+rCO1aD5e+9Rmv3yPfdmXz2aknK3JOb
jTnyHSlRgeEXHbFsH02y/puoMzKamohhN9CFQmBy6cbxImfTWJrxCQ9sbm5saOIMzEA4OJTa1Urs
Z+QM9NulvJ6Kek/VqPg2CZqPTOgGvHU5dC0lnn2zaHZT7xJ8wMJOqqxhty4n+6rsIifEuYmPXoA4
E9Fa0FQ44lh4S3GMi6YnsAmEiAjyvhhH/YkFnj22S2pw8g1DCxl8xdvcJefeIylu6ce0X6p8iA9t
T5FOgLpVniOf0VigM7MPC45+FaJcarzEeUyDQTqOrzgpyJpIy6QTYzJRzmtlHHkg902gl0m8l3kb
8T9Oz1FKUBMOuYmxsQBi7s81Bnszs7ZDNfCPM5/lSODdBOerJnfFhKgvZrvoYdfH6ltpxs4n8HJf
Mg2mWG7k1rXRjmfqhgowMVgdLObdNz6gq22Xw/4iOzJuqxrpsix4i/rRNa6aZp0UlkV9cBWpHc7S
naMCIkYxBoc5H56aySfXFeHSIfk2YHHol0dzhLobjfZa/VEwWFHVAbSLsTG1Vg8ZL79UXqdvJ1tE
z3xVhwt55fyuiNWTiHzI4Q7wCddc70aOYtaNslFUkzwLZjZxOy3JstsIktDGzqjSCeAPDtcNs8Rh
61cpG68S18sTg151sDz6gmByi7dGxcZ59ga0fhIoBLrMPgkJTU0xE0O9vxS2jt4/4fC6MoceOgqj
/a7ZcOYtr2O2Vuc4Lpwo0DMSizbskGhYvsGvm6/iulq+N8QvsHAX7kwYtotDZeNLJifIE5tk8psR
5drG5+fttWzuT2VeTGcz69fDJMG/PHvMNNupN8mUwrF1mFdNJxiZo3+TVDNTSq0ZsueGr/p1hcSY
himj4Ts8OFeeBMDAbNk88iiLCdWqJiIA1FXcoXQ3fiK3YNdHXZflnnKBrkZjV1ueN7Q8FdrJFHLa
KNj8zONZ7qiXqBdSVmZO6El7yofePS9M3z8Rqt0V/uQhFrek6NrKBIPLrUt8Nd2TWtrgUpHdZmS+
AqgwHi5y1F2wA0hfZt3bHKrGV6uB5+cP8K8tIrjgIhhYK5C0QUy4PMxF54P6gg8JH3i5Stx03I5J
AfCXAZJvl6+0Un7Ou+Io/PGFhrNrbLUPrpbA84llio5burjm2DAPISf1+tBn9VeiT/MV6Ut5IYbM
X9ay2oOeYEgdLBh2nKcY5NcLKyXCwTX9XtaLBlRnS26tOMVeaQaWiupPWSLmL0lTeMzYXYVtaMjD
hjx5T3NU9dnMmxd/nK8Z5t14PQtUO7bf+7aBqG4Cr2Bh3LJaTJClhLpegNyEko/1mDvduRdkOWfb
u/ujIBm6+bdy0qJn0JaAwDKgFmzYFx7b4GshZzH49vyBxSweaOtMeTZq9M/doxFIXNx0xQxj5t3l
ECCDbsgu1ALmIMJ4ADN00abiYCe+/lCPIvtagHNMg9yTIgRYwpxzgnbGgEix2g358wxY6tQSVt57
7kxqCo2GUJyoXoa6Km0KEAcSv6Jyj4ZZW98YVIObdcsEkFpvUfA0d873KibpCo9Yv2MijbGAiY13
Q2wYbcDtTqaXzqdJyOipGpWTnteBPr320asxEXZtIx5i9LvdSWFYDxxdxB64ZbWTXQ8UgXn+0aeY
ZeP1Tvy5mRMHw1NtaZ8zOsuOpROpcqtD3xJkszasyx7/4zh7bkydZB5YMIdM3U026/MUcmip7xiP
i6+lSdc40Ydxx7ZqMQIq2corPmLmzr2Yy9tpmYcnqEnPXcU3Snkd5CWm/4jpSgaIlPmuamu5NWBt
PpqRVh1kMzrAath6iiCz9QaPBpuIgCaofAPFyX0B5MVzsLbac6Q30ZVr5vV13JL+aGWnjkaXNZtY
axbQOh7mIKAKPL19pb3yd8ztwMCyyHNl9MS1bCJaUWNP2/mUWzBXQOJ21l55WUSXJXatfZxrgB0n
EyJukPlFjM0hWnb0vO01IKoHQIVXk5caQQYxVJ5Gm8S9Nsa6EaBpuYAE7Qx8U5wFFXHnaDtFg/2l
96hnwvWhqQD9ENsNxubvpdmqg1f683UV1fF+gTx1Uq3RUnftDTxCoOkEI9US4WTozS1SY92j5LqQ
U/iyO4c4dREeE2hDXyj8zHrIVcYUmhzJ9mT1JF4bT3uArsnCVUUugt7k1k9LmzafW4tT5AV7YfSG
djkYD3FUKlKWtcCRmpO9BFYvvlCbseTMmBLbJJmSaGGHnWiPf8Z7tFG1UWp/r3rXepj8yAPQSpgw
5rFfBE5fF199ixnGRs/TZp85vX/d/oGssgrvCXMNJ1F+VTtxXN8b4DXYkcTVg2137R7bvLNrxmy5
dwgRESTELNNjxkmH1Wswt6nHXkv2AWjRYmM7NFX0fOA3juY+2+wldwrsCQ4zEQMvVembh0Vm4+E5
PcL2NzbAl7KDPsT1lk8CVgh2q8dSAWQbiy8NOk8AXyQLTZG+SRBNl9JnJ1ZQbLSKzUbxWZR0KIgk
udjO8sCBtg/qXhu/pr1znWZ9e9vhITqyT7lr7YYS0fqaMdKbWdFBOpf3je6/lRRZMol/heKz1ypd
HKZqMS8Om6XJmwCsiVvywsZWzcZRLQUQpLJm8tUAgGAocGyly7NHYWZgIczCFhdjNulAI+O9yVT+
m0oRL9Nsmtmi+X2aAmRxu3u8yatlI6mm+pgioGt3legdcadlyatgB3tnalb/CVC/Nay+kNXmNMs7
TcIsEXo+hfS25ptFWcVDVOBxxVCxbIam904AvTlhL9Ny44N70APIv5jpoYW6Z4+ZGdbHFni7g4R+
N+kDUQcfxtkmdtv0Xg78lghfd2vMV/pUa4fOT5ODVy+cFmKIagicdnzUZK7digULLLWk/XJt52Py
RsoLSGsCPCfBRLTOzUeAF4lza5tti5EFQFapoGGwGFvufmCXoxJaevIOVqbINRwLQ1PEeK7beGuR
gGO3VMeHbIqQy6N0TIKSD9hJWH949lrNOe1NvISeVFdFb4fzlLy4lHsgG5VKO5Zzzg6icPdtNEDy
HQqRccICDlnPPFxT07sHmE7R1PBSFhJJXAwPRbIwAh+W4oCfp915K0JAOgIgaj+dYuLI+wne3V3c
mJfcbm7dBq41UlTzrCOg3jfZjO3UTCnRms34ym2otMKgXoYizYt9mwp5xO4Q7fE6LlsIu9ENOArz
KjaUuWuAReydfKBVMxXNXVpwey8mI28sn5DJZnU1Oskd5RTGxe4n7TgxmbqKZkYfOma0dOvGTD12
fTIW90sPv5A5zGEa9InYuWbCUSfYyo6burOLw9eOsVKHXJbEKnkkkchXVkr/3pin7HnAqWBu+2iU
9naa9O5TCwSD40PBZIofUIiLJKB+obFE3hE3L1Wo3BK/ROsvm9hgRdAWww1lDFcAt8GLtGz/2tBs
7ja4rOPFKRMPQm2tvdDCRFK4yPm0olyHslEtJ1hTHFhz65AxjrhtxlZwjEzl7TJF/pYVDrK4s/S7
uNWXsHFrERalq761IyySFAtdtcKgm+91XVTPTu8QXOwV61AgkRjsatWjYG1ZT4os9r5K3exhbGZC
M8JxIGswQFFiya6SFCPXKNj8DP2snxatg7bc1naxAvsbCrSiZCv0ueL5nPL5xg2mI84f9vpa4kCj
s/ymwJ7z0Epg5JxSO++l4MY4dxPTHHxU9RWcTp3Y3jx/8haHeP+gtG9AQeaww9nyO/xj78XV5vRI
fE19+o/KKWg2RjUlomDE67erg7wXWQcHv1eICeor9uPp/B+DSJcUocMJqNwbD3rjl8EsfXVdp+51
mgxRiJlWsltI7jh2pteGMubbf196+1RRP1r873ci2x/S0WtV09ou4/4/r5LXtoK71v/0d+3fquuv
xVv38Te9+8kIf/8QBlfR7N2/YOfF/n03vLXz/Vs35P0/Baz1d/6//uI/1LZPc/3297+9VkPZrz9N
JlX5TohbXRj/vXz3mLVfk/Lthz/xp3Rn67/RqsQMc5XFoDKuc4Pprev//jfT/M1Yx5s+ExMC3hRs
/Jd055i/8SvE48Aw8IvvpDv7NwulmSHDOimnCdX/d6S796q84JjFKYNKMouUI8Otj0OUggU5NYd2
wvxu+ieIAvYJuexXLcj/8ipkG3mJFEFg/n4vVouk9oqkxq6qUW+moW5k/UHBIP7FiOb9eGN9Mav4
LjzmurhXwLO9vwynQgL7bjwyz6iGAHZNFUaF1A54A5MTPYTdowbH/VxlRvrLdO+q8P9fPf7PazMC
IDtDHk6H/vT+2uVUV81kliP+/cqIvsBA8xYmQo2HxXLG19VeCmz1EM1NFI+N8Hz51But8blE+Ik2
7OGBawEdz1UoNYGvvWh1SkCKQWcT+IthxY+fBnFsrBVcBJfND8MKMKgjbm593Bix1d93kCHxxdpQ
ln4xEFytMu/fEge7CNIzn7jgMh8+DhIE3rQOZDaAhnt2qJapnBuzL5rpygOG31IHMNCn8xL7dPq6
/+6L9Ni6mS7mBv5L1HOd2PzFzTL0fWo0VuptRKe5G1xi4syZvt395Yv+DyX8f4Cav61WJffvf/vh
U/dw9VLFujqm+CL7H67SWDMeX6PBDCjSjjQ5B/fRseonKB8vP7/S+pPevZnryM6FL2MyWUVjXP8m
f3k9zuzXBVMgYwOUnmMFkR8OmCOqqqeUds4zh+j+z6/4w23CUsW9bK1WKAACzvrx/uWKyTBAxHFT
8lEc+w8YY/ABuZX2C/vJDzfJH1eBEcFgkrGG8eF74xA5ociWq1h6Hd2nUJV3CJ2cf1ViMWhqniyY
sX8+x17V//rX84pfXfPDjUm5iT3bC9c0PTB5ZgE138ia17pw3efeywgCSyFOP383f7wmSxKvlYS1
0NcB6Pt3E/ZUiyEBfigH0eg0pkt/a1iLOmVaxcaLABSHSBoxpugXX8If7xtXt12KXzjWMrf5uCZK
VBqqS4F1YgnO70dojF+x9LoBy68YghH2zi9a8n74SrAC8h+Dc6zFpPljsVYFlLzLG8fZ0KBa3xh+
3dSbQS9Sshleqh1//q4arCXvvxhYJXHrcSHfJlbtOB9tB7DlsS812cjMGG18TxI5LU91qvXLc9q3
tD5IXiR9Z0D1yr3Zo4QHJkzvnBCy6x8co22MrypXuoNlmGhHe6IywZNEA8Ss7VCrG4GiAYguUKoG
0osdiKJRo3Uid1sy3Bj3LGtMOmfRKeswDOvAYmyJY6E4DEkbFhT81DdtR2/wmWJvozxNCyeNZ4+C
8QbKex52i3UkOeYbW4uGCJ5boCjMQxr7qv9mJ41CNPfmqbpMzF7cA74NnzIlN9JejbbgCEqKp36p
yMc4R2TIhSiQg80kcAi2lvATqaYNpV45xmYeqeUNxtYf90nezvQPFli3Ayuvh+wq1X1KY5CApLmX
mpPeTo1PlnERpjfe0qYcWzsgSPULEFJN27ETdeodk3nbu9iCkHGQt2vgyyBwcePptmEdXKl3T5GO
2xXBRQLaXw/Us3xldbSVva1NSeQ3jKKu4a2tJzObOsj3wn7sdUUtZl3NtAmZOL5gOINyY+KFlECS
iC3c06yY+Ox9DjJGAJ0Veq00Sc6cF4wpB1OR8d3ajFFQvMB13fk1qI29Phv+F5TBfqiZEI1MhnQm
3IJGg1x5xsPE48K4sxtQlzg/qbbZL40ND4HjDgnlreZn/QTf1F/MXazGUbtMseK8rmmEAD+JCuIu
8SlJWwaPCarJqr53oT8ZFC8waKDx5NY0uhIKcEPuKIS4wz9HLVbEzYBVB407LY3nNNVwTUUE+M5d
x+dO9/Gi1d0lgj72Cb2sAumSwl3Hcj82T17UmjrhtT7xQ0U6Jbt2MNnPOwSXiN4zHoAB04+cwrG+
dh9a3KUqiIhWVGfWdTYbRY0GBxW3MxmttKXztQWVVIUN4RdsTTVFBi9N39tvETDLOSwgqK48jLxI
QrPQQQWrVDVPYOy0T2jrKttZFnECeNtrGAjrskG0WqaYw8mWT+nqYdZ+584nf+RW9Uj0qIuiJ4o/
Gmo6XBBjuCUV/K0Fim4Dl1TSQLo4DDvU2Nd35WAQYKGeIGo25GGIMBLeGqy9oG/mucrLlh+SaYyw
ZGeC8NcICX+zJFHB6yStVsS+6c7ox15Gn3Q6QHgJliUWUzhN0f/h7kx2JFfS7Pwu2rNB0mgcFtKC
k7uHxzxHboiIyAjOs3F8en3e1WioCpAgaScBjUJ331s382a4m9n/n3O+Y/z1tIlWAXDo28rHC/R1
wK+jvmVtokpRmsBlNFoEzgmTDFtL8ZtgXuZnV27HPDM8Kx5Fo3XxJlwim8jw+3TX8bDCxZaBwI/0
je/Nc62RU33kEizyGBkum9hmi/52SzywWNDE6o8pXfR3be6LOxcfjXWY8pUwIP6JMqdmvlpWvH2a
6b6YQuhXfHX1D3ZzW8roqplPzZju3p/ShMwf9xnUniwANjZ4f9gL1Nm9IGmORjgbzc4/p9bLEcGo
S2SfwZyxapir+jK8GUTixnvhTMN4hvM4Pc0ildlJbweTUXtS+JOR9Usu5ZheaxPxxKwuEb8Ge911
h2+9jAdzG837Ps2d8XFxWtPqAyzzMH/qvYd/z3agHP4WZWmsz1qfF82R72ZToauNlvsDzTFPYuIM
0FDNKSHDMW3aCkdwWXYNzlrBQ0Bho70Fo5NV8dwD/wpqOlIOKTCiP87ANYNWZ+/pqSus8kEnCDKE
LMn2B7HN4n11lcgir5irCHDyDNMUvOtHXsE9Z226/GAR3X8z6H4S7lpX3KFR7MM9iW/tM8Fj+IfM
lPPsUNJh0NKMfOIT2xh/PGgi97pFJiwkPDj8EIA0E/CryJV+J1TRx7tsPLp72r08UNCiq9CdL2nC
kgobm42tqx+ooknro7FQekrAhAhc6ooZZyLNAfEMX5vcibIX21+slj1+qiuvv8JZRMmg4/btc25w
fPr1vLUliaTKjlCZF0hCTdF+ELpCtq/pQKbVhwGkD2dT9ui4htC+KaaaZLBUTv3mbe3wvAu72yhV
XxHXx0GY8NjQbmKzb4W6IrQ5H90UJjRVHy3f8kS51REabTKcwD/Yn0vpQk7B2zi9Y8MG51VbZKLC
rtjW28nq9gcctBQxThmRLz+Vdqb5XQq6NKKpkEicARG7DQj9tz84L+EewwbNwbKPLNx69uNjWEmL
pegMiVQ/VDrWAxgOBYoUTofheeFPJQ0MqCKfrm3o3+T8BA8rNu8gFbQF6c2w8yU/bLKcbhYHUSKA
hmEhIzVC0cU2pvwU2Z1hlNqy903y78/2mgALG+RFx523Dj18xnIgFJiyqr7ftb0fQjWqzT3OVPno
fuJZPTe30+EBU3uufQ24+4hBa61nhHO2ZHZUbqL5o0xU41u6D0sybxZ3x7O+zZbm17RP3TTLZBik
8FzYxHohkqNDCvcHDjY15g1W0jQQjey+7UvDaFxOheZBDEydX5BjgxYmlFGwT7Qb6zXtUXEiCWIh
OazoPx2X7naXuAvaWe94yCXetkEGbPEuvpmk+ca4STzJBAtEs/RdRD0C0Yqnsl/shsxiA+pgHdAz
kRRUnrT5/TqQpoZd0xqfYwqwEKkn1/HAlyVFXeauuZ8VTuz3Vldst8qlNbsgsVbxsi+GtvGTNYBs
7YTzPjUY3mhNOML5AGPh3nyVr4Rl7WFcEViwEMeDlw+PaeHsWcjM0k2BW3rtcmgWdPmg67Dwh1Ka
lJLiiCUgOppqCjo36a8Qz+stGoxLgZPFU+cr5zB8dLmUocOijO/+7C4AgIemzEYsm6tSEYk0jkuD
AgrAIS6e7Hi0dl2dZk05dTC5pfVRuTOhzxKaNd4CaJZTNCbwPf0EwgsXdzfRWuyU5nhcUSeeCUgV
Ot0V1UTCbOTUDL187/TbJe0bLcy7kp9qqVT26PAe1ULaGbuLsXzYCBFSQBWJAWtlTPXc/FW4M40o
KTITxBW7IEBvKwwgHEm2RolWtnt05tXogeRmyvS2EAQ7joocKFRmEFSC0ExnnHJw9bwdu5IA4UWB
+qgyi9bCrK5pGFngcz0mtHSoK4JKLFg9wj+vHf7Ny5lndQk0g0zc9R1VQQd9sVP76AgCiJEoLsif
3BjztwU+8edgLoUbESd0ndCac+c3qYvOhmWeZFkwa4v5O3M2PtnV5F3pS0c8fB274RUOVPmqzFR0
nCbQNkCJ1sZBeSOFQ63nJCSPW9vuAmvahlcW8BN3uzN1X2uLlNUAu30Zh44sH56O7ui0in/poSNT
GJTSpTvQgcuNecjy3HCvLYJwa2k3D80KEDjoBVRO0nNG/wYlt4OHuurNVavZO8WqkwFehhpd51XL
8On6QIHdAfw/1IyIO4nfERcOb1LJWgPXyGgCvbUQ/DK+aTi6Q4eaxclPIXCdzZrBCIqlIW4A7EqC
uvjLHCRaQ27B7DAC+wTlsUgopdOy6Up4EFekFYgDGoSOn2AmWuWB9rfmBgvS/j7wsisisSLq4uPx
eMiZLLpZQ+/9ckIRbd6SLdF4CbV1fcuPs0feLJClEdwy88FW40ZlQDMgl8xV/aRosX0yza15oRmz
pkRpUckPOdYeoTPfJnoqkcgQCMtB47O2ubduoui6BWuTvnp7D2whxYrlBTyt1+85q5tbS6yXWYMf
7OwDJrh06wKV4eGbrnLijZi5nFp0E586N6dgDLIqvV2drQkEE2c13zRrkogvqE4pr+KCP/wZkvtJ
suWni4iH6sPOCTnwkZjbIqatKHnarIlLBBJo6m+bZfbUuEzdr8H/m8wKVRRfZIjn2bczAdi6SBgF
VsfD8NWP+0LVk/II35oQgJ2WFmG/mnaNONI6ioGGXaXnQb7aywfyUbf7XtPLG+Iqgl6bcWmfUNk1
Dmc6UJgvEOEGv0+44a8ouKCHfOUoepnp8vlyvaZbjxVte3cNgm925oisP8ZN4HCjssZ9ogjBdn1t
bac/arAl/2u6CPLWq0SBbdvk1eWDUJ4ss+UG1y/eRJUUBi//STrXrBNYQQ6uyl8MvjtgTnJhtT5m
ZI9qib3hYCeEpDu+0wF485OZzyQPL8v6rce5af3JGNIrlbm8VbJuaFXQ8J9pJMYOACtZLA5U3WRi
jWYP53qk75XnBGNdQ1LDTeEuIYR4DVSCxhDrz7jXKJIda5OweS71PNodnV4hKLAUZ47uesnKSCc7
gIafE4RQQ2CpazmeJUWBH1ggLTM0ZNHdtQk0LZwrGBIJQwN59U3eAmfcQKhGBe1WdP8sQAke8Jvx
IMRktnzM+FKeISjQK8Ht1dxOgDX6WxaCHkfMoPP66Hfj8sg1BrGHrHJXy2+m8hLiyrf+fiW1rWJK
TEDoZrWaKMgoFlo/9Wo0vy+W+48FrO9rUxboixtXPz7OSut+MrAZpI68asfH4jGAubXL4W2AbSfW
qC26BsbGLH7tVWaPjFZTFiPMlX96mc8/yEt02xPn5RIaqkGjNWUENM2C0cLY1dKzXZLxoJncLpCr
7ppNwGDpZ+jzkHQmmscSxlIQz3QM1jHjdvEDnWaG8lKg+gONaenKbVLqwtkRiaBigigvJZHFT04V
9QZ+mnClXxvmTv1XapV24Iy83n2T0My1UOTepqki+jLqjhbUesdImbm2+WkatXY9D6v6mFM9v/iv
ODhg0BTqEeWaQJJLTAScs2kUelhKWdFVuIGyiW3VJV88BCbqdBHgmFY1m99H0aZ0zukDn3wftpZ7
6zil86TJRnuZnKr/TJJq5w6H4v1MdzHzSpG0cFG1IbGfyL6Qq/Bqym1uaqCv4uDNkEXYO5fsJTbG
jr/maGXvndQ7mNdmzsae3JY6piVtfYDld6O7TEg0HkEC29WJMZSH5ECRBv8eJe+LQ7eo+rnkB13T
2yvlEZKJ1WNM8cjA6CpV50udX5iB9DojO5A8NzeitUfOzp0OJ+xxWpCanXhc7JI0OZ18s+Vvjewf
YcMTUK8sAR6xlzXmi3SnGSF0Joui8K1PeWoCAhweyLrBaGQs21qe5Jy4kQbmo/NrbZbpYQJdc2dp
mvnhqYuabnZ8KUNOYDslLzCxQOrYklxP9dZq1OwijocTZTV0jNMLyOAw0GwCdIKB57NByTJD1HMM
ByvkqTe40LSHUs2JvwefTIZxR8jibp1c2UesqQhX9p6iKbKva++Ub8qzwwF2wIRJep1flUMLkG+p
2ficeIlqgQu5jTZeiCvtFZ3rBkw8DzkU27ZWxtN6SWtp+UYhENF01Z2pYB/4Oy6YGRf94X2Bi05G
JIcjeZKDw++hEVr2CcGeX6aBsu2dh9FrtePQrtkF72/zwbLmiV9h2Tr3wj/KbHkUyc4fLa6/pvbh
aqs8NstuvMnx4NanBdQHCS6CFlTWA8z0fNVlG/6cvl/2eMgVjhMrlS49UR7W6JQfH016Vo+Vyh75
rES6xZ7gXWcdRX1FkzkNtYOrcv0VKoEdEHSiXs6hTudAjZZt+3YPRYTXS2K6oVkv6wvf4F3GAo/8
A6OiLI4DwxKhmjqhLX6Qnb5gTrHXH2hqgkT8vG0cFWr/tpQtr0zDhnHSj6n9LqmeehsKc/hOCYBQ
J2tldC/p6yJ/2A/jrFBWmuNm512yxc5iTn8XZwUvzpO8//Aa28BA2NHxTOmA+8L91DqYt/mcHuZ5
bh9QMXTnxh2s7kWJOsHqhV59X2HieWdzkVDUoZFnj8Z+hKkwXsqDcMtdbnhtdYGNi97AuSnp+6OI
lDnieydLCQc9Q6gcacAmxre2myQVpKddPLup9SUKPXmi6H3IgtohUHSzu3S/xESntz+O2ODMGwTr
WSYMs1iO5VBW+T25y6kLwd4DxBHO6JjHXOH08u0Lz18tomtkuCdNgYLF9/fe3E2+EVNpd78NvXcz
uRdMVf4KYiMPYKmQPYPXOdcvWlm0L1uPWkM0Qa3P5GEsnGzC4X2gJOPmcXbgQ/ElIrCAq6jorqkY
4ji3ltnjVJjRENjsdWD+bdmbvHXYb15PFlR07mfMAeEic/4WzcuaB3dyVs83BruefGUk5SeodZO1
AV9CqL65bGfK7Wz3Ta89ErvQN7m8pzad+YXbYuO1PpLd2XbXtY70GsNPGGSWvnka65tgogyEKvOs
Zak25o71FzVhMMKK04CuVEwTl8bnqvjIQevxlBwLMNb4DjBstuZeUhVZ7fO7i4kjxT8mG17aOssl
P8WZDDhkbQDyyKTv3iCutWCYdeOpaFyVRPaULfwwWVAFkzn2L5yY8605O1Ixs1d4XUG5m7+iGssv
E14bFz6IwvSw1Qw4kUUn1zsN7SRgJ0Kh4IeWfLqRPX2J9LQTuoxgKe1UOrcy55+HLAloSbeS5CRZ
8rLPqluNRtut7DC8aiJ9F6Lp771Kw/LC8J/QQ9uQisLWU9x7a4Gm63mNeUxFOXuxZcz1LabpeqQF
20gg5luJ++IUC+DwYRS9G4z2Zc7UVWW6cWsnY0alrHFBjznT5sbMT8l1piNJBjIFf3FV1F37nrBI
7Qmqm9mv7hHTi+GK4GxfqcZ9tlBV+aEVUvuTKEn4d+cPoY07lntp5CwV4XHRerht6Pj6Xjwxg0Ki
a+tNx4OShN1slC/53NLNSxc3itC4zrUT0LTnvMxr2XPrcz6scSWM8hs5eTQCNJSi+bx0TfMqHp3k
w2H3B0In10X/NXcWCT3Vg93yOSO99L6dpV6d4IEvP0JO6q/RU9Ltc8cMExW0KC7+qC1UemLDNe4s
QWcIpZ8LZnsJPXAN+96jDcJkM3EzcEJonIikShwLV/Q1SeLxTad3YwksHionAaxAcWwM1jcYRCBQ
fZ+wk9Vst3krdOBcYaJv7l1hd/JxY5vzrQOeZWdEhvcrG1umIdpEcvcAl0CxxjCc7rdv7Frjity0
m5WrQvhyFOYRwbrqruCJuwCzph6kYNfxDlWsZX88b9c4mSatvtZgSSZBPVbYmgkZlF8Y0ouVb1Lb
sLkHm4YxC2AZcVwvLwnsFoIDdpObMweLUiBSmM1A0GNvbtWxFbZzpdGj87eQ5Gw5QdEFOC9BlUc1
zEQjpvZCNkHDOrznUZsY+XljR2bSIu7kH3jK+ZgwlYFhxy/K95ecibqDJLj9WQFTMM4JXrlkkiZM
XmzoL+Z/hFiqQ7B+Pmedaf2YzU6Ze9GN623VC0KUOv2pECrzS91HT2TjUWR0k/qJtY8AA7dsZq2R
8rGAL5jkWOSRKjd/Y5guTiho8m4RaibwtYiZjcbC9jCyB5ctAOa83Yx4NXQQh0xuTH4r2ZIGVBp4
z0tdp0lASdGlQ5rXon3u7CGX4eRRb3pSoytvIVno98blU83jiqs27FVnzLw6gP+hFdXYH3Efyutl
rRRyEKg87U5otYkrETYvlY3lxne5GloTAg7gQZSxQUvcQ5YhQeJGThIOpgYYXtRR6wTkH3QlOpXb
DsUhKdhbXNNHx0JQmVyMNyW7Ty1s2bDtYW3PzQcUXU0LyFxR2JkwUD7wEtHaiIcm7y6HEPELSX95
weTJ5DI022RqDL4plD8QAKjuF1KYS8QGxGZ5m23GTgw99TC69xhkoopQRR3uJQsA6oHk3oaNs9g/
BjMZI3VS5kZAOm1Fz1jYagVJVXu/nkdRxEE5/AV/aAfnRH6LYXxm/LwxWoJ9VGIaDscWHrAR+tQs
qkODujGEs5fMZyYle6J1wNTuWI9QiZTT1JEGgy6SNvDIg/9Y+1CPYY7ad2EHMTrHYzbiLQU3PsDA
w+MPZXEYtme+trUWAdbjNp52DoW4c/TkLq+Edau3ov2ac1fbg5W1jBNAxehI1CVriZy78wYKjKqw
aWHkK8cOHl4HcYyk0zYOty15lFXiEffqs/JyfLM+951UMJvqDLBkK8TqxEzCLGpmGDHaFe9fBzbC
nOvZs87OWn3nOu+wuBNbxse7xuPNCodftbxrO3CsB175KIYti836DE4JYRPADN5zHPutRfaIeSwG
g8r3su+sNy5LGCSiI4sTNLmtjzFCfVUcyU5Nd4YtEToMA8LCI/g0EPcYGlmdpakzv6P2syjeUbgI
EZqVa9DaUIDqDyuuZyvOJR2l0U7ALeadvxqBrVc1n45GU48YkvI/Y5vnbF4rNrI+DUTLNUt8nqmT
9OqnWnneDW6WLb2xUqvrLu/YTItHFv/QGYzGLon3NBRW4W1mOBdyn0pSR6oj71d4VcJZZFq8R0hB
EmfKagLfgAvrD4NDntGC1gadDf5sfwwd+Q3EgVxXpEJbVg9UqVGZxa9cfXizplNfM7Ju6Eq9+EWd
KN/XHMscjNpq+vbk1A1/GV/wWcWZnkvro+WwqolAWKg6f7DkD/UvYX1krb2yqI21q9XoAo+u9+2K
7Vc7RYM9IQ0mTlONzDB4BXxnJUmGII5O6AO2cOdf3MoZR9s4sFol5ZImz4gNmWKWWoZP0mCcHhph
1tQ3adOwDksGRsZnxqRCtPeSXQZkhKxjqsH3Z1fs5W6kD9iSIvCu1lND1Tk7rV2bTqvnAKaVelG9
7pyafVSgv3fnCo8/CJTd6POAAmexP225IWAKZC6Xb9HrJVqRS70lW3m7y67aAZUxJJmaZmxnIeGG
g8bfFJfVJLRTt0jv3uWRV0MtG6m0ZvcFpRgfsZz7NDBTnlafnkc55WuX0n14au0MVziWAVajvM/N
jrE9cQGB9QX0R93hq3FZRFOM6XtDwk513mt2XcPYQLfsnAlwZiZsLhXZtNoeG7Bus4BVhr1cLcu0
4p+oSy8Gv6MRlUwtksF9SXCRRWBGJq3SvLY1Uf/26cR/NCjF9Po4Q+NLliH8wW1E2X2639rLIU2c
4MqVGS1bkFMVkwz1RizFG+QAv6O88K/iknrScBozC2rogQGY784Kqs2SJytZlBNpqp/YIDY0sIQG
29yBVa1OMEGMhtr8Eo4oiw4Ks8azbAZ3OWuSIpRg8VRHA8qUF96VgXx9s28KOHDhVEbc9MBLA5vu
CO9g0rtl0hI3pTh9M3qRmR8LFuzTYOYH/IU2//BLWc1Lh/e6OGZU+NAuavTewFqZz+V66svK/iYR
630bvVpo58CNQH/Z7GitfcPMQICLDCULJ6/THeBEbPEpPSzXqvt1GwA2JTC1mpY+lvynmY0ofu+V
rX+kLCe7Y7UEYIv9CZB1Q2Mfl/pYZabmdWNsbVmD76NzqrQ01x9AopTyBERBWQfuct2O6cms6mgl
T5IFapJotpcAl3ltpIIn/M5eSz8INMPsbh1yy4uAOvXdu8mV2NwLzes1sl+YOgJWFmz5RG73/xfO
5f89W/Jd99M8qeHnR918dv8PeJMvmK7/uTX5MH2qn/qz+vwfzcmX/8o/vMma6/4bjDkwALQ4WJ6t
e5gA/2FO1jwT37K0L7YaqCfYjPlL/wEWMAALEDDDi2VALeNvwLQ3kgLJ/ut/McS/OQL3qycltS66
bcn/E3eydMx/cndB7PUc28TGye8NJhy4gn+2zbEDK8FuN+XBIkoSNR0QJ9YZZUgp+j0vevBAhgRl
XaS/pMLQUZ1Bi8HiPayJcyyKbQjNrBtjayUh3kzmdkooPjiZpYNM5Y5OlJTZgUCh4NmdLiQADPFl
7isNotx8HDDLn7bIAaPQILo3crp2czqfqERiUBD6Q+nOREvoZ/OS5dPolouBbE5/nRVwf89CC3xb
/8tsV0UXhrGv6LODVVYe5q5Cv9FkbFncrSyTtjViTmXhnk1sx0ehkp0LNOuOUDLTGPfSc2qQeRMX
GHCVue4b+j82AihHDW18gHd9WILl98YlfL1R0RTzl+0bc163ByxBKbf0WFTEkMQYumVt2cFCHt6f
8vzW6YxbzFTqxl3GJrby7mrunfwgXKTuIhkCG841gsvSjWdmr9zBG9C3BxQT+afHiRQOutJvCmMg
hGC8AFy99BGX9oGuqPTXk+xa/M7zbmmASNkldFYaeoX54ZbVGFLMDN2/JnOUW412hLrZAbtd3tM6
v7FG2E5WbckXxKUXief62C86yaNsqk9j45qfND1UadjDvwqxyWR/qkXxiDJ2s+ftPo9XQKA/ECa3
v9LpRxCXlX3iwtve214bv0wwqPq+NRY2J4BJviN6zH8EAucDnNRp5U/Tuxyv9eIEBQfWaZGaR0I0
Eyxi2/4KQYgxtG76Z2VqecDloiFmk3ulH+h9p00K5IQxhQhUw9kdF/tvOriT31Cq8TcfuCdwhc+T
+ZDZrCdv1NIX6qhWGN4LrSo1DZbQvyIp6dLbZ1nIgBbbmRJqWOUhu84kmFZEY7gKWtK9JW5VFuwq
Tbh8XN8QLla6WnX6rYJWOup6T6W4nprp0SBKGsmZ9X9DFy5Ou4y39+C+2Ut1S98zQ5nA5NVhBFAL
Hqetoy3TG0NSLE9ab1lPPKXKs9OylPKNHjBoOI0bKEo9c7btrdOF1b/PWtWyZhHuUQ2zilj3jG+r
BscrN3Ln210prw2BOOxP9lgmV7AvWI+m9vamJ7RAr8iMT2gqzXXNcuhZb2vvUGg8ioJhle7ZHBih
J6TvmLWu+XipsbtDDanfBY+Ar2pq9WtHx9Eb5VCw2ztzw3MRNLXIYwwC2hsWh/V+YmmCNc3s0Rfd
Yl4uteTg+nlptsdOjg/DsP7SKK6jC+DhdJTn0ALAE3U3DIOFuWBd4eqIHFl9VyUAuBDx8aLpR225
61tnCldplSfq9/JjP9Q/rKvXAJ5LQ6JSj2v6RlFUqinEK8ZAQLKDh4a1PhsVfhsQ0qNDDJacWjwV
qfZIk88tObO/iS7Uj8qGLp4YKkh40QGQaPPZMmCuvQCIc7P8GsGMhN1tB5FHbhEUAPhu0ehYFCrG
kMVMuGHj0k2vEEfPOH/Ft6AG/K9itHuXbWPfs4Kyrki8Mn+p+53lRTClLKQ9ZdO14O7VscejwniE
C+zfZ9GHIpffSlFfXayXXXzSHZpsZu60GESTNINamiXittEe7X7cWNXaDr2anI83Uw9Ut2qK4tpz
y+yj8FRyB1iS1o28TmkBaqo+MkWTEADTAJpNo+qjUROxbPdr9hzXKnHObHgBma/NZfF3QnckTUhd
KqLBxB5izU9JMjythKVDRPAHua/nBPBduHQApHmLlAwpdBFqZV9etf0HkIUgF3Im3FwpqMa9ez+w
qYjYsc53XsEOSyN3+Vo7OlmFSueJrid95ndIV2R61SBjneIBv9VXB7nKceqDYbRtHiX1Eu7D/o1h
6WHteC6R2VrmU1d3ZggvQ/yyyoy0iroObZq3h8uZGeCQv9ktZz7K3Tjz8yIoZ+stRg3UMwxb+EjX
rH1GJYqd/LJ9r7TmSIfF+tek7T5extG+x9BpXK0qfxotarEd3IrPrDMqApyLCjocziGuZnYW5pBS
o6lha50dTLu5aeh+o3RKMbX2cR5pzkDqf9eZLM6qL5zISdO/nFPx2rfMNVi/v3gF4wGavNok4t/v
T8rwXmXaUqPXZDGvgzLc5+ot7XLGYUumobBBdq0sku5Tc+XzuFKCVZkXtCuFP3m6/VF7nYdumro+
Gi0g4n2hhbFq2JoououWKsogOtwpg55Ws3whjJoe+sv4MfT9GlN94MYoCemzo9KXxOoHfswjaXqE
wnnZ3/d5IQsIDjBM2LBfV7OEMIBNh8QfiuukJ03IG4QSCqoKBCscA4D1bQqkYwTLEhl4/85egdRj
5et2UmaznTPXNI7VxPKLUgXIKbiq/Bb93288quZzfGujo9Pa0rDYynvtwWXvzZGyMUUWyR31h7cl
ekNE4cccl1TF+K4zD2fTTtagJt1hDzsnlSqT52nd42Ky3vcd5nU+a33/iL8OHx1SuilJa4k5s7CQ
iowSTt/cjC6LMvQPLCpVWh5AGVwiB2Xmqs+RAP3d5qEUG2Zs8sQoq+aVoxvqjm3mgZoV6WcqISI1
oM9aCXzUZrbeDGVKHAfZcWUxgDn3AYceodx5uxGtRVMEAmtn2zctk5ydXwzFaQgs2s+0/JQODa0u
OYhH12jiYmlwj7xxrX7OM8UdJisozytt3BnDvbuiW209I5eyo01XtyOSDydjdoYIfMKCHMEG8cd5
+KbjBNjk7K1P2pLd8xSlssLI4owYEHpoq4cmzZw8orjtbDqt58nnM8/J5SblN43ixhOmd5DSl3da
RgzMXBL5grEtw/YG6z6lPvppMZF1GK1+pDeBVkCe8meS4yuczZh2l+FBG6aZSyRR3V1XFtdwtnQ1
sdOeFzMLcdVRFTRVPLyjbgK5y5YXcWi/GYYUJ6dy17a8RVIW8qYk/YuZTsiV0i2NpQJWpzzZtJO1
ZcX8VuI38L63bdxwlP77GPAfYcn/SC79CzbtX/7P/0aOk//51xmHFM3/z1FO538Z5Xz6Gb7yfxqW
zMt/4R/Tkin+Tddtspyex1zimQZz1D+GJcNlIGKMIi9FBgx19z9HJcv+N4NJ13HIfzJekXP6z1HJ
YsASBm98g18D6LVt/5+MSqR5/iWwZRqOSTbMtS2mJUjSBr/xfwpswYr2nHTosfMX81WelVqER0de
aU7aforWmN5MIKwE0C/DyLb+EWjhQWaq4c7FjH+NOdb6Qo3b2ZLl7omGmewtKyC4ymm3rveiIN3v
CMd5Z3M6HrqKYMAZonBz76EIkU4h27ywMHmgh0KevF1pt2yvh0dtXPpbJMHFh4Qy3eusdgGqTTww
dy0NmiUrokVOKCaoMFGp8jEaPFN7KVRvhZAqKLM1SNCAdEQ43PW1f0DXtJ4sDH4HgdD61To8rp0s
X06CQfG4drV6oIZ5P68o3kdWSSZkEWOP2su3F9Nxed2Oy40pda4iI0pX57EyElpRTOOJ55YbAAAV
F24TnHXct58eTyyWSRyNCWqllTPWseT5mzAtNkuaRznQtK4ix147/QEBkUIbskV4/q5MUd3Z6cuy
tY+arAZKCORyP1H6EnOV0aWtp8vy1gzzdt00LmZ6Makfd+ks0jkVZvDdvNiocCBCf9m+jCLTn6yp
7k/aZj1TuLN8lIlHDiK1oGAZKbUI4hYtUh52Y2gekrplEYXn92Vp9C1y7AmLZqvNzylyL+GFLuXk
I1RwlfWLHVDGOr0qsUo8WBkW2tTqmXem7BtaQ2QUcJ9rtv942muA2C78hcZRyfeUzdmBnnn1IASX
IwOZduiSCcdqZwEFSazQbNW9MypSDYClsl4Ey2YCM1upeKAHecWLvsgMSMS0vqYdRtZt1YO0nL4c
kT/KErLwWpY3rNy7K3cr9EDVexaDxmtRTPezmtdzT86BRqqg6oavDJKxn04pzUf1/DKbl+DtmE7Z
tdaPvPtV3/GbGI1hCs0GicApIQPiOXglV1+eDfyH54Q+ecRpRj+6a6C7bLWIdeSMMC0oB8ubaOn/
mj2UFZSmBagZTUdOf5VgkQ3SUYwRr1vtwHIT3M/OH2+WJFftlEUrLUk3g7dMQe5BjEN7O7iFYCuZ
YmyAgmjFbc9tyybTccMZJtQ9xiTuZCrHANQEmwMVXic1LbcKFosUaP0aNpI5Bs/mC3aNpDoseMTt
eoTY3V+Zs/czDMYJKwVWkkKdcc2t/sqkxOXqrDfZvHYR3D0sWHYaUehxnk12+Psk+cKJbCaNUZ5F
lxtXMwoKFkE9loMxBko04pR3QtyOLf3Fs8vbFuIgKJ6eIMHw4sxLe2e48qExcUcirIE/m2vJn7m1
R46jfa7dUF5TF1k8Djo3b7EJ2HeUdpgW5r+VbSPYEntjLsX25/NFGD53ZdnnIXOtQ7nhU5zxMJYq
Se8I964+BkqAVrV+mCtjeZ1sYcFX76enyZQ3ytX4s8o0CqmaKwcDbdWI36ImSWNl+Y2drtZr2exm
2FV3Cg5z6HJlo7NasKyW5Zu2eBbbvS5eJRVSISaC/MySMhY5rjRlae9IWhDnBrbv+pA9J/sQ2ipv
D83236k7s+XIkSvb/kp/QEOGyTG8RiDmCM5kknyBMUkm5sEBOKb3/rL7Y3dBV1ddyUpVmvqtTWYa
SlWJCATgfvycvdcu9i5sRNosBDedyaaqn2xEoWs6Ae95nN7idlXEcdir2LcvgI4WTdRT5ZrFKolS
nsmuvgfw/FFO7purJKRrQEtuwqTfyfMc7W64B9CSHqG62jzqTnPQ8qx/klpRXEzPIiTOJcjJxLK4
DTEXvFswMc8JxPIVg875R5NWWVBaOfa03ImIRnTbHWoWlrsWPRK+B+L9aoPBF8PSfLsclFDc5LxP
smbAzvB310yo4mIiYJAl+qyGfhjD1neHPZyyCI5bxgCXlIx5sFEuMencRsQTIoKigJ6sZj4x1onv
Jtc1XxOOBaiA4s64wp7ZXLdhAu8wuw3RTAODyf2Ef3a+5GBqQ98rKawNJ/5wtMzZG72fPkcima7c
pm0+fWiInyM/2zGb/VujT+01ivfxu8BN9zbVmUTQEsLPzqER5UzDIxnRn2F+2kthHBovyu8LN/no
OgONeiWtQOuM8qnq5v6uNov8qZ0Iwjad+QCVhFYguMRbreoNYjlS3+QMPDvP2sgRslxY5fX4Ornl
Y1jYVTCkM7FiLANXvczemQdCQkk60pw1Nw/0mIwV3m1pvtVxAk1SaWb7lHhE+vBVF+8TqCVry2AT
JbhZUvaXs8OIoB1yzdu1k2YfwChpL1Zfl2fKj8wLUKu6DzanNrFC3a9eXER/ex/z0U3HKfNAqV2d
gU5qQWunNPnNZJHiMkNszhbmF0p6DIWPSJ6Gmz4hbnyTYCL4rtDxeqsQvvEei3T9BP1APNjoEWoI
7vEcrdq8xEZLpKX2JlWi7nrTbACheeWdWcftPaXIUkqXzjp3VLtqGd2vQgNVN0opGwmeGK8d4c4X
Zn3qGGd5DXF9zh4r23hCGsEjporq5NejdUzmZnzjfjBimB1ZfU4zvk85xepHxN80BXnSWo/uNEY9
6iCTFRL7IZ6fxiIJYleRfYHxouzvTCU20hMcXHwdaF3o36cpEpRUvyJF607LgPhYFU22juAZRT6U
A2XoR9IMDgY/UEnttMvFh+eVgYZ6ubP7gNHpd91kMOZCvI8Tm66mH04MrKvw7GXE4iIVPtgGrqRe
GwtEMcmizdfq70u5eLI4b9wUEZ2O1TiH7dqL0eCEWGLw9mvBFKFc5PGlraZ2vss7ipQpMP2u32m0
9h5tQw0BZYR10XOWYx0ZwLZ04xUe0Hlj6G5726eG89jwOuGZ6EZ5n7qWidvU9m/iqGzf6EeCCVJs
MyEhOxs1cxwrYFseYoEbJLGo/qKuBg/ooyBw3Pb7lLsz6gQ1cHOKZlfryv4QZLptqL1adlAUF6qh
SGulcaJtk99jBiK/LMQp1YwkhVWz2hEr/B2a/5NvdSpoWlFeVX7DlDSVrOpko77QgtnrE/l/vJcC
pFHkVTszJDODLuu4mk1bf4IaZDYrOEzRiU2o/OxT1K/FzPRxNutoh6FssFZpnkYfss3eXM1rrs3C
2KT1KM4Wk9w7UYOLYuQQ3xiWbr7Ipu9PJUmbj+D7retBde3eyacSVzkD9HrAKCbzLn3vSz/c9LiL
VjOExkfMgRWlQCm9H1aR43A0hXR2Zk05i204EJh9Y9KNMqe/nqKjninEGMVODHhPTdvZMx1PCGOK
85uoauLjXJnNfmyX5lubRte616tik8DI2rjoiQIjQmsv2GEPQGxv1YyAU1ixfzXMRBXTmcbcylG4
egSQ0mKkK1qlr0QMOIJlPLHwRKMbTgngFLEZaOnrMGV7S+s2rhHe+/k58bBoQrt1eCu6We6Wbitc
KM7NhzTvjR+Z3bb7uohPREd2xyZKrJOK+bMbOJP7DDzVoWlqdZiVa36THo0aqE0wRqFT+cTPJg66
90KSyAUWhQab2+QAyG3khj1SDXKZ2wy+mZ5G/sZMQgKO7bFrN/ZsW+HKhQPJW2prFGfmFNGEW55z
UKP1a0PDYlOLbhfRsnkeutzm+ZiSoaD7TlGs66jSqaIMlJlaDM21LcNTwYtGwzBrbICuIrY2zUhc
LLlkJNwx5fY1YnE1Igs0142YI0+lt0p9Ye3rlqkrircRzXI9q29DA/pLelaCedhpJgB2idIfSpSJ
dFzaZOGxpciyEGXoITdO956Mrs1Iy1ikfLXlPhCTiHQZ12J2N6ZWsdO80N2C0awCfbKxaE7YX/jl
6bH1tWet6ylhRtJW2fSQD4TdOVZaXLP+R1tA2xGeTwKNZ0wE1yHW2i3W3ebNJFiOHmOaVT9MrZ3f
sgqBWRc5w3as5EPfVg1xrH4zrOeSQsPuqObM1DDp6UrrSotpRU7OuRDsSVbWFFd2o5pjWtb5g8kx
gIWJQx0bCIhaiw8wMI965e6oAwIb3FJ97mDs0EjMqV1xJnfjpbZ0EeRep2Xg3RIBfKGfD6oIWfJK
3aE5pRJzv0Sh4Z+L/HXXpJQqJBkfDTbno+yceYcKUw+QCGunQfOQs8KX2arW0094dLQNImiLoLRY
ks9ja5s4XUb2CBGK53aqxSGtibVRHuzW2TGmoHaLac9fYkPVcYrZu3bIDCYi/ZwFHFjvkCx/x9dZ
0VaD7d2jwem6gqZpJyGDmpyTi0hyLMIty9KDT/IaXaW1jpE6rhzs7if6T3V7D+3hbmjso9emYtM5
xg0Hhlflf1gjg0hoA70a0MYXCTUuRptEH+4qTnwYGgb/6McgOcfQTg48H9m664bumQ/6EvalwJpZ
fWO84q9wfnVvTmZ/Dml86pESrZH2rIwCbqZnXUY5aqs0RIzUuvEPS/BGaDpSc+AuHBj8XmzctPg2
erV7Hm315LeauUEwT5pxEV7mOOvX2aCKK8jjJStQ7u3naURJyblYXNyOtWqCgJ26mv5YE+i+ajlU
rByqxYCmeBhMVJdjydRIo+plMkFquyp35FmWJ2nmdFuz7cho9b6ZC22rMZbcSUO89GHsPbMQZvsh
yV5LvURFgccxttekVWhPwCbnTW1WYsdPXwWh2Yp9F2YPA6msMUtbQnnhd5wVONBjHqjLO/jj2ogV
q0S2j1Mh31V1FKYbqffuQscIA0x16Y5/kHgxOotJOr9PXtSBNUW5DTaUMM++Dm8kCmRut/tkkddb
rQBcpwfbT9X3tDd02Okw6Va8OhurHrd4DOtVb44ahpXevzP9nlNRE3oXycHIU90lyYr8WiRJC5go
cbaSnMGt09mM/ojnHhBIBCN2rbXVToAAAYb7ggJTdle+9N9T5UE7h4W/KiAEj5p5shJGtriN/GDy
5CPD2nua+WgzJQKM2GhfAFIMew6VPK+Cn0P6qP1l7/R7adN0X1q6WNOuyKGxj72Y5mtjzF9nWyf7
xupdkrI4gHJ40deqwLonkyvA2NGBiMWVW/NnEKC9Y5gPymBCrkJzxdykUbFjUBHUYqLg0Q38Kx1X
71vjLelgP8FFeE1RZW/KIcGNhq0OQRjAcPpKG349KAwa8FivL7qN50mGLPl8S/j2vTTkAW3Tknw9
+YGFP30tmS5tjcg+s9/iGgrvM/M7MUL9DvPqtEVCl3wH1k7icBse8959ddv+1FGuS4MQeSAggDYz
4569or1WuaqPhVvRpkBmHqnBPqHknA/ASfe05yNmBOG2Z1CGBg6nV7MqBn/aE/KE+xuDfmNAXK+j
BXlPv28tO9HveNzELbyIZMfYEBLnUE+Bk7bfBkRs122GFBhm4rMPOX5dVukug9S9TrPwklGP7+uQ
ROBpRjNkFe3jUKRbBhTnqmg+akQdxADgSIj4XruJrINj2cpnyyib26J1H5CBIUDMsUOywnS7Eu7X
VU6/AIG4tle2bA8c0Rc7bEXEK2DPdW5HDjFSoFX1tJs2qjBv/SZBRyE04zvHt++Oi5jRHAoyFnJQ
J2Y7ByBlwkXPjxQTBjbjfN6niIxmFL0jkw8h1vHoS2w7+An7SD8AXyZFDMUeDlhghag3LaZW0apB
9JmR5RyktqNfaiyRgbDSR3IErnS85XuvUYzrJS0ev2840hPLy4ipiJFkwp9A/t6Jt8gChZLF5X1t
jm+dhRAK21GzysqCe4S7bZXUo1wZKV2MBqGhJE4bUSQa/dbQ7kxHHiPJ2AwdX7auLELccjp64C4S
FM9Ur+gd906FIS0S+qJmdK7twruQO8knmsBTGnKd6dkJhsM33IXpXnP0hPlrk5wNDzE/sPeBFeXK
DB3EBjwn5R5LLNtFEfo7eJK3FB46xgcfg58FLtnA0M6bfhwnXNB9xQFTLd5RSsAfcJK9T2+K33He
E6SD2WA1YEResUQhQtZB8kpp4TDj5aSeSnZS4TGP/e5OoCNwSPVes2R3dwUadz/Jn0k1lwcSupFf
xR7yX+Osa/UtiPJdY2nOD+YmKzsJd1k9vzQD5UTCuMnDOE1kMg0L5uFJgwzMfu6EGb36Pppv4Jo4
mfJz3cfvLpviSgHxooxLjWej4Mb3NAucXKxno+9vEYGdTFI07BqAQJMJte5GawfRY13HYx5Eblk+
2FkR70Z7PLVR67FxTMN2nqw31IJHzEVneHvuYli1xuQzL0DMaMsTaPc0K7saVhPhXSvyObqTUMQe
Nx5SBmDTt2PPz+UPzYYJOKVTUezCbp4Zn+G9Jy044shZbsxwmzjFQ+L4ByMjLb7KOfehtEAfNHbT
kiniT9YjJuIfkOKMM2psG/KgsLYatN0zUHXt7LWvuuyfNbsL/GjhqTXyw2U0uK3bLl8rzoIkJqRF
EA8142x7KL+zzyK4BDQ/WFDgM+z5gL9rICBIkxr52djmBifXFU1oGAP5u2rHZzMVzqqDAIqqIbb2
aROll2SI5zPjS/EwRyzu8Nx5WuxvxLK+VUi4935/UcWs9rKO3rOqAFor9fE8TO0YqHTEPGWFlC2E
o7n92Uj0E0JRySl6guaDxWCumdEXziXGDuvH2czdwzHjk3O/XXRlLwSIQgswxUbVYbu3pgKn22db
bXDxr+R4g0VsMxjNzsx+TPOT0l96OP0ACThYMfctrOwTx9DWq3MKSDBQN87c5oGCmYqVYgl9yONv
qJq0Q4QEkefx7LKaP+iaTfSLpeUfSKkcVGKwclziJW5pZxLRrXUgDvQmp4WvAQmz9PA88GYx9Lx3
0/Cq05xh1yOuv+Qkvq3xOTwOTGSBt5/iKGLtV5oGb09r0JiGzyaqCDWn7aaatfhkZ2l+4fYjLlBi
HyqbD4pc5qHxR1Yq5PHPSnsWfr81F7UXKHEkAUW/Bk22oAiM5t4m/i4YPPMYGfOBgW28oyR5JzQA
kVp00hsTN1P/UYbVFcmZIfCt9sNnDoOYqV/lZFRqVbSDic4dI9yvALVh+Q4aAzAsKYp2AgjmozML
D04EEWZ4r3eK9PYTcQZqA8zF/gbdhbLAG3qewGJYI89ndjvrM8F+lbcfw7becpzKKbTr9tbsQbkl
TAxwN+cl3VunY+v27M9W5OuJ7ooxju/IqCChg/t6yXjZOYCk63m4nyKxdxIeQtSqOZSj7GAQJN6x
46JaXiXuSw0Jj+1o6ypHHSP8DRdEKdEWpxKocFyXibvWJzoqtMVx/nC+K9SNAtEx+el9o9IZi2lU
vMLTPKWhRu9ruFOdkHhKBnblpn0sqZqY0OOWbGS/JkrFPTIl7oOSkGQdSMX7mCORcyglJr3VduCa
xalx2KlogjUnm4TyaFDTyqloIEiXF8GX9knSmLXY9WBjr3R3drA2y7Ky140oB7FyZnNiPty7CIto
/9WXcW6aU6b3M32TgUWlpzuHdqa90CD9gZmgWWuhZOE1qPw2MwbJ667XnU0eaxqOMrZJTCGkV8JW
gs44P7j4mPadVkjS0A3CZ2qDusc2sOCPMfRnp6n8S4voDHMtGv1tWgqk4bDEyIYwUvfRHdmnB4WL
mPwBXB9u6hTrWTpxHBRgUy+hUbEwsQdFGx0PN9HEHJ2RgU0Bl/NvUnrv3zUdERQolVZbI96CmoBe
HY9Bpb/ZlTprhYODpEwO2Gfjb6aAR8gE39r1o8SqaMv0YI6kkIUjl5iM/r5jX/7kx5WbvvSgMbhe
HyEtTPVvWt7qHzG1DfyhMI8/K6yHnCbpiOFmrtdYobN30dr6Oc5BJzdEQ+2cshueK3ccnzJ6z+sc
F8mWxI38GDs095HWC9qhifVi2rZxoSUkdiRjlveKhfA69JPHYu7C80im523M6eZ7r7foFHzOCYHw
tTrAZBU/deQ1gE0DwHdVyiK75B0qA2ME5J4aIrlMg6qflTv7xwHfyJbuVEtVm3cBGDTzUo5NExRz
+RbJ5sZOmB/gM0JCIqR2iNvUveKBUFtCcZOaH0yv7hdx+0klhXgxqwmUVyyi4WmBFBxVYRv0mQBK
TDUuT3qRg370K+CDArrVPZmfydnJjZG6o0SSg+4wunZz6uG8ipwdnjMQE27jfRvssfnoBe5cbC7V
lhCDaTOA5d4CbCXSwVJsiwN2pqgw7lDfVAfTrNvnkuDkMyLF6lQlc/jRmLRO6AGVkeHQR2xsnuqi
xEhMI9texKz13D52moFnudWi+UMlVbHSEiNElDdap2p8gn6mvbljF3Iycro95Dl120boSMEnMpMr
k3wHoipdO63fnNqwHdnCKC5Qui8vj4RXlhcY7nrqImo8aYY3SdgPex1txsmI4MZMoyipEFxC67gB
x5momz0thm5ca/PMHAeoxV3DCX/znzYvclN4dG/nFPFH0fvkJs2toK85A8VAuhQgj49ZYuzmf6Be
/9+mSzd8Z2G5/mtp+lXVdPF/XN7ePz+q8mfNxT/+2f9WXVg2wGJQkaTT+84/VRcmoXjCctBXAKn1
hedzvf8ffbfws4GdugKHFfoLC63EPxTqtv43j78IkRu1BH7Sf0ugTnrlTwJ117RN34dAariMeU2E
Pny6P4ou9MmRJnUZZAK36j3a1rFxhpT2mRCREk3PaZSuCJ+dOHR5r0ZbPyPcPDjO4LzNmjYhnGw+
RIS8gdSRG1wdWYn/r6YvW7gYQRsY9f6LFWnmtsiMnRcat8aEKFfIG2G7UCsYtIeJGD5mFqxlO6Nu
wHsHmlMf26sq/2FZ0P7qvA03ue4n913nVtdzzPpwaKesIKBEoL8uUsEUC7AXy4WPh/Suks2GlS7I
PBKNnPQ6GilcjbEjj6QytxP2u0vM/nlJipImgs2hAsMy6KzyMa+aJ1nMF2y9FwMz1I7+IcMogKEO
pL6EAYaqSmszudhDx6pyrpE5mxc3mnZ6mR3An62LLjyoJn/sCHXetba5ThIiO8ATrcOmYYBdROl1
W0lctvQSCsJ32JMxP3X1GfPOmYP7R5wYH9LTkPTmM+3u4pvb6xveW+NBytnaqshDTFLa95bBrFQp
9tMCz0A+Dt8aFApTND8Qm/eJ560/M1h4yCr3ZS7coyjoOVup+VHiU0kNvDnjpN2WCRHpft3e9IKg
o5r0TIa+Fc0uYd/D3fWPDZmIKp93xJl9b52SLTv8LAxND0hipVXdysscTYj9i/jBcpiaWjbOZ1cJ
ADKNDATZ0h9uwSHdGVL3Ljbzh7i5y8GPrEA0UEBB1rlPRlgmud8+uKb1Bj8EZkhKfxe1Q9rwMQuj
oxGIeGdtVXO9EkT0sMY2V21jdtcuHfagn9g9k4L6KsRFBmAhQtVLinncgBKM02xjVR0UV4nbkZap
v0703NiNAwi30bBNvHMusl3mjiutxIqvS1zS4xC/EncEQEPr81U9uDfssRtmc95J8zSi6CRaDb4w
vszZXJkWkee9V9hBUWEbreriOxHCh8GY231Wgx9JoL7Qk1Kext5j9rtJYu+MVLgfUrxnzohOP3GQ
ihcEQSiOELpZoQsqvQC4CBOKuYQFVgCEWZt96LyYXvvixlpFANpkB2Hetkj+/ZDOWOXepi2dmdyi
j8RBzmrVaQqtHc940OgS+5abPji2NfFy5PI70zgkCxVosEho9osGX4f/aW9Gqd3TZsCLDlt0NFfA
Y1HFMHBdw4u9EdV1HocvFbbD0EfagjJy/qYyM4D3tSGHmnpYEbGH4/lKxPMtmazTHvdteJ02e7Ln
S6qd+TCVyUb3G7Q8RfWJ6ROKDj/IxmWSbFn+a0QChc5rawiNqVnyIvqEFSriFM6vQhNAz+wNM40g
60wqFHuc9g7rzl4Id7ixKIl3FSyVoGhlvgMYcM+Md6N8qC9xjObY0XExuj/s2br4ZhVdQT16E1Po
XsW1YJBYXZG4adOY5I92oiawh2g78iqEPVoE09rrqU6Hr6BwUPPfObKocyiVkYYQBMNQgffLH/0g
i6xDhcN/1Q/qXSJ/UDYUmLoR2PMl4n628FVVGCQom/U7eSxW4CEYX+X6J/jlo4rjm5iPsc8mYkPo
B/kw0Bhp5xjCe/3as4hqNLQTYWewDmjhYGgVFUSmFS1iHlpjp/njK2B3jrAYgtDXeh3HZBKLEQoj
XcENsbbb4ZuXzmesmkiCZp04jpmjREgLbox3+qJuQ4l/R3+GnzXT9g7pUyv+anIqK5OEnHFYTTkp
LXlGi4DJC+UeAQm+O7/qGRoMy32diuI06qSnN0WZblxRDACCphfsFAGAgnOUI3KZ7PHdj/RVZpM6
5pMBjGoCNkSxJHe566YSeygSN4nioGShgFvXqn/A5bAayOuqndeoNspVXIMvc52dO2vPY+zSlBrn
vaRhHuvtmycxhsv+YUToDiL3GzDLnmPA+DKp/kLHHO1Mjsg3kkD2Nf8SuYO6yrH0HGm+YJtYpEd9
CfdEDgmekLJ8Rzyh0SylT9QgBSYwPEZzN9+6zNYDBxV4I64p4D+M3upOoSzNAIHMO4pxa+VET0M0
pRcocuNrono/aCq6VOx1Sdyz8bUhmnlhrr2BKLjGc6W9IqrhNh2jN+mrU693+8ShAWpUxsEdpLaj
pzo8pzn+fpAf/qa02Q4dR14z6FpV43cCLWn8R4RP+TQOXfeFQQZN5YRGvTdvuk7vfaAnLlKA5Cox
6htDA5xbOT+iWk5r3ek5Mvr2MUl5rGnlJQHHA3tNv/y9ThgXJpBY1poeP0ZuZ+yk47xPzPC2/iJv
1BehI/auFiLZon40OhSC2SKJtLCzP+aLTFKVJNZXNbPmFGrFplkeON+O6yd6+N2lDTN1I3QNhndS
yCtnkWIieNauMFiJQ9W3+m00ePEP6NT5uXPIjSOKF0Un/s92Z/md+1ySM4BFeBF/GgSybotFEFqb
RI/6i0hUzrP13V+EoznbCWVFhjoFVSmqOcYAi9DUdUv1LfIQnzZSw2LCGkvLnUN9uxTU/lJaRzpF
dlQu9ba+lN6tmeZ32Rya156mJTTrvSBFb0/WYiP2KunqrZ8wq0PuTgqa74EY1FUK9ZIm5Rs0bXAh
zIKOdlFwYC4a8zRb05vmh91H5meA99JCPsA5VwHrBavvyDTTmYZAMv641SPinAa9QNg4DqjjW882
DjjMIKh1cpmaMzwmLyuuT8xCGU0LqV/zFeJjxMvN8t4wFBCQxi46kgEoHDm62TdBgpyGexoJ6dQk
G/Tn14UZq+u0zI1iQ14WRxnRNM3tMPrascWlshrRr+2MOaYRkzr2cMUYCSxShjbEn5PoqHH68VcQ
wZHIaYlHXqIZV6jNE+d5yhH25b3ubyeIAzvwh+r7IExtRQEJTzCaaHWlppahOCMw1cgRMabgvtOV
gi9NT0RR3XXQx18yaaL5ZI1ssQhr8458JbLEY91hQHGFzgWdR7u1wsBhR/Pbt55A0h0ZpO/5pK+1
yQnoEp/cqVmDxckPZdd3j/B5rnLutPCG17TIT9rE+dbJhwOKZEDLqhCI3yIEfBGE2Vr8/f52AOr1
XWiSqsto+1zFdMSH2TraVQeho8noq6Zk53bVrUu4/KnOZ758nJ6MtpgYoOQsYTl8BIe3CM+cmz9O
IdakcFY4+TF8dnNcMOOI91ZZAhImYLqKcClI5orXOM8vVeHt0Vo/dsRuQJro5e04DJusd279+DSY
vIBzCBVAQLTDgKSj6I/Rzvj1tvDGGyk77HWgMzLq0CEMZMJLnGCQW7eWVj0KDckovSAbRyqiqVWt
u8Sq1sku1JK7IWJUClSVESJn9yIJn+a5g0kh3UCvxsCQ+lNIvh2oYnaAhlWx7DamgE6Pz5xotcq/
HSN0I44Z7uxM32CKf7KcRp7dgSW0Ro7CD15Oz4wTn9m+T2AlaPd2Ym96PyRZLtfk2zHZqwATDfy9
b1rJqHFkSAdVseWwOwWN070z+Z6Pyn8Ys+jMwHuLAqDd+GMLalZDdUIYnlbH+MYLNBUziuEMLyAh
w+uEMjFv/YDj3o3J5DfQOekUlVy4xEe3c2nUyzD5hFAKStdPL7Jbtp3uyYildra87AKUY96oxcWf
RhfRPlpMgBlj9Be9y86kehwtIgLW8xJvS4jkPSZUetLdcZIcPtwKvqnhH0mxZefUOzpNn7liVD6M
4yst7YSB4XyCzrhw/eE2ezxSqvPLDVmCQBSgjq9oFxztnrKcXU2LmMESHbfBAcrm04zsFfwRGokN
Y+MYOC2dqzbn8vZ83c7ohgEmXHQfkKSwk2+Y/K0zlhemxP++teN/W7fAtS2DuBAf6rjHcNiyl3P0
v+4d/J//yt/Kj/84tMt/tH/0tv/yD/pHI8H4m2HonuFBofQNoVv/bCQY/t8sVF46KUHoF/HB45z4
RyPB0f+Gk52UHywVhmFYf7C6C/9v0EoMg0gXSzgEHVn/jn/ja06LLnCQoM/XaVvQ5rAXc8f7211S
RsQOGf9pN+Afkx5CkFmBc+uUGvZt5xxlioc6tEln/sP9+kVw0a8uxy0QFo0Qwrbtpa3xh8t1jrQ9
4cfk6uEr3dQVgO5+kf80bICbNjXd//dQ/svInaUN8sf4ouXrLXhIS0Dnxsv/JUwoawEMSLGEnWv8
2zAY3QU9u7rRcxaUqW1zDlzV1B18dLFb35yN/V9/3y/eGH25PgcavDF8AtcTX69fqMTwEGEFIE2c
g9RBTpSpyHd/fZWv2TdcxeS5Erbj8hU5r/98VzMyATmeklZo1kNJ5dJWW/hU9brQk2nz15f6xQ01
gYJgGxIukxzryw/Y1G3qWfXEBN7maNLhq94UQvqU6FW+NwimWJNFhOBooe4w+qh+800Xr9PXH9Tk
4bd47Mk9AATx81e1PTwoUtAClqgP0drTVL5z+EjWKlO8bLSkkYdK5jG4I2WdXgoIWUh/K3Bp8Fdk
fA89mTl3ltkZPHiSuddRj0ImKJRGHqRpTx9JqNx3IEpQB/761hm/+plMky6gQITBirD8/394+FN/
jhX5ajz8hKBsnCXLUqouIhrC026KUfdWo65dwjI0UPSmzcrpUxxNJKvv20pDs+PHCbsl1nANWdHh
rz/cl37i8qCaSI91+Bq0NlmNfv5sI8ESZR2SSKUZlKiDdOtdxLmWPle/TnCJU0ogq2qkOf4moOoX
KwIX5vdEi8O/ljbrH29KZSclwybox/B41Bav6kwWpqmCQTU/9L69/+uvubxvP60HDnZjy4HdAFgE
nt6Xx0cfHJ+8h9EOJh2iVj+Ib8ysPqcs90/pgCk5BnCx/utL/ulX//sleegFPBOSxr5c0mw9PMQ9
/S7EzMei7/NrRWw4DTr3NwlYf7qTXOjvC52juy6t6S9RXxhX0YPG+J+IEgBs1LbFBa54jVKqmdcA
3NRvloJfX489gwWBPUz/8shohiJYrElF0FfhcEOeirz0NsNkn/UoQPzaPvz1jfy7kfDrj0dbXVCk
0QDny/78qBSZwrtFDHaQkHxKGhG5zU0RJQHbTBJ0U/bSkmp/Uo7s7gtern1RYseF2Jz9ZlH/9Qfx
WGpp9jseO8vPH0Q4Q4EYUbMDAH7zXqW0U1HtWEhRMfAURl0cNaVRb7WgymcxykOTDeVGIbn8zSf5
8+Ns2M5SIXjLssJO9/MHcQigiBn7iaCWFPoOnLhdRTPYs5GwcWIFbUKcwe+W4D8tFQ4XXYylFEzg
qP0vPwP4EAZcro/PTsNmQO4aJio6fAjXJuQ1hNdag12S5rV8Bo/RbUH9n/Gjbq14Rj4MB33fD1IP
6PiAQpfNyXciK3CBX/7mgfnF3SF5TvBpGUvz3758UCXt0kF8AjRE5XeOg5CPnPPijmj5l6pLmgQs
pRf/5pp/2p+YCxEBiiWXm2PpX7di20mi0GOdAwIg5Yl2B7GjAm17xer6AHXwvdJ4UHwCADEaVcVv
1po/b49c3mZh49s66H6+bs+OWcVTiS6ZSW6LfBIy44OnfAfKa68fAEsKmt7CxD2qAf0mygQRa1UE
XWpXu0lHFc/DJjZibM2tIpYwaAZ29ayq1YbsU9rKNQr3v36pf3W/bIZYgJ2oKigofn6Cp6mqk7yf
CV5k1oaqUWuu5ooxPRItsC1VcpCRtwZl+kndmJ3++tq/eJB9m+EeAbQowBnk/Xztnj2eYTK/lQBk
ekb3SHoV8sCTV5gvEeFx24hN8QEe/+8SSv+8JfArYeZ2wN8wrvz6YLb1pMxOItaA5JBtPNKPwHr2
6UYrJ0zi/zyf/KLe/tUrIHQGmzwVSwm63II/lByyEkSKzEoPEIt3G9nUlBYjlMbIMOKdMM3kiMrU
/s1T+Kvf9I8X/XJf8ez4HUxfcl487AWGXbv7MizfZ92+cWp3IdhPMmAo4yKHq//dcoIXgHqbhwVD
is8L+PMXVsptEbHyzlc4RqH4yuYsiDI/ZCXO1RJi42+eoV/9lJSiLiWFYBb89XoTnKVcmq4e2AVg
UDcLs12YOd9d/pnVX/+Uv9h1+GpLmifxzKbwvS9VvobGDESq0LHyFF2QZBHaobKXHGPsYudPNJgk
4qAdGLAyGLWF4+orlzCn2PzNPTaWl/LnjZhP4kKGIXDY1Mn3/PkmC1svqjImyAd8WLPCCwItKnEZ
iZRZvnGr2rvWVF+vmaxN21zAwVkGZ0cLSsbWNrvxWHFgPvzm7iyL+dfPRFVNVtMC5uXc/PNniidl
/1/qzmTHcSTd0q9y0XsWaByNi95I1OjyIdzDPYYN4TEk53nm0/fHyNu3QwxBQuauE4UqoCIzTSSN
RrP/P+c7oBDxvZA+QOhvoOGxLD5oI30+kNET0qu0Rx0NsBf5vLeGw1xtnIrFLxN6/493RrxxbA4s
6grMQWvx4dGTqkqtvMWCSobUGqd3uPUmnw29SW9OkDf0ev3iL73lv4+3WEQjXmF4qiTBhVVJhl1C
w8fPCmzVVhHuo1GxP1TQIW9sNy+95RakI2POnSbNaXGRVtuR94lv3CVjlYOMgQrBSsd7pcGhAHob
ap5JMb6tSMWcFQa3diF/7j5neAXZvTpTkF3IYmWT4cRJCL4g6JTMOmgcSk9CVayt0VPxUpBobcyk
oyA+Hw1pDlV0trzhgb9tQpvj9FjOCxD+BYQ2qzaKNWbj6MYyeOkXSk7jjsrKQAtzkT6u2ZZVJzFm
czIlzJ+dk6jrxE6addnl/XYEOH1j1v35OdNYFwwWepsvmrZ8K3u2QmPMmRnxXeBhhFdB21bZQOAn
VXWtFPcOTdykFv7b9dk3L6nnbx7jUuHgfEMOOjP+/M2DIWCVE+k4SAK18NmfQ6A6JsyNB/7ndGMU
R+PlRvoiWVHPR9EISMADQZ4saBv7SRaWvXb0Nl4HidEcvBjBB10OeGGm90MOUt5Y5v98lvPo8w7F
4PhIwPD56BB70z4nsNp1lMBh50ogSRBL/zXJCh1rd6Ssrt/TS89SFxQMkQxZjLq4px6UOx+FAN1i
J834jEEDNjHLsdNOIxeBg79pMjAciDj7G7P20tM02J2Ak5EW8qL5g/fbjkH3tCqNZhmOmhn9vc/2
xa3h+N4YZf63LOeMyddDdWx2fsiizkdpTTj5NWRMl4o7Qjgzt1HQjS2WT6xy12/lxaEE2zs4Ncwf
fTFxdNQSuPu5ICC9oytSWqnDBMayzf95dZM67nzKpzzFzo59xflV1T5SVyNBpdGpOJj7JP4WdJ7v
0vylIjbSef4XV0YZQ3VA+fDaLybJZHlTQ5AdGdsRGue65CyqOQhZNEwEN4b6VaVYPjB2VQjiqJdz
+ltAfkAYlk7aIJWvexXGpCzk2ufruVUgAq/LeHA2XGnghor+1eI4/nk+nrhFOuRrUVXmrV8zj/bn
r3FYQm1pm38cc0BNkIdpghgjyyPeghXtNoFE3TQIidSkT5G+I9LDgZ8Xru9gzbeKUSNzQ4EQdv0Z
/Pnp1XjthaEzsyRF7cUzyBUL8TUqObdPZbfPcbQ3iIqSCDxpasf7lEjfG8v8pfnsCCYYxzzDoOp7
PsmyKHXIlSLZkwxfnDQFbqixCzNXliwN1y/u0irkzLUyFYEPn9rFUKEl4oyC0ryyk/ir5ArhEyAa
drluVB/oHABSEyCWLbq5N27rpfWWJYgr1Dm9UJU8v8gy0FsDkDY02EJDHt5W4ybtRea2QR5sOj+7
Nb8v3lRp6ZQgOYtycjgfr2+GyOgVvmG6V5NnmLYmOHuYgsJmyl+/qZdmDJv3/zuUtVgk5BgPghxg
PmRjGB50dYBdn8A0LWMVq9ksxhvUMLhxP8WFUYWqs9wiQGXHZixGjUOi0vxAY3tMJ/iUOmOLDQqQ
TJha5YFM7cp1prrZFjpcIM8jbQKzFIp9+tkHylsYW0u93QHXqdZd1WGiBYCxCTBybq/fnAvP4exn
LpaZrsu0eBqYcQEEZtcqtPoDxYicofxpc32oC1OModDWww5jbtuLKQZ4ooqLggNDT73mSM/1Y4Ut
8a2h3MdiMk3hjUdwcTwbVBuLhTRZLM6nmGr7nUcctnBn9diHVO2bPaxbc1sVPqnvk1bdmGcXbyUz
2ZzZbGybtPPxFJ/ctMZSIJJWwr8nxLpYKxRWoUjgYbx+Ky9NLk4A0GM5CcwF4fOhJhw3cINqdS4k
zb4x6/MsgdjobSlcaSEu7mjE3bid8tL1YTnS2UOwPtjL80ddE9YyhQTJQWHB0RRMuvIMEIe4llKJ
IiwHwrjX+vYjqUtkC8dxSMKa4jyESVl8LgQis1L7GbW1uK8GB8FJQT7haeryhrQaONP08yPSYz0i
AfRjUQzE+Xh5QEWqaFDVqZWrDHAT170tBuwm6UCrxPOK3sSS5HWoaJVswiBcFvYbIiONT2TgmUcI
CWhGhZJK0D5T3T8NpAsfnSQD9WNhv3wpbcoUqIMT+8HXaJpsM5Q+j0lC4PkKiJD1bib6QAqfqRMr
05t5Uu4ERkUTDCXKWeSEopUAu3z8SqYdkxfhJfFfUSKqWYRgllivAeR/MjQKW3Mq7Pg51ehIrJCY
V9uC4CM0bEqjfUox0iU4hs0KcLBX1Dr6iaj52kdl+aKOptj2pcY/Rtq2gUfELr445EM8N0BDQT6R
w0QBhkBKhFyAR4mSQGVF0mr9wzfbEA4ge2yMdiQtYuLu8vqThB5FsaCqu9fr0/LiDKHAJtga0bDU
5z//bStrRhmBAgib2coiXdUryMp6HYzgkoLyX7wBBm1eujZCqhzCFkOR+CS1rqHs1LKYZIVao9cD
ZTOY8tE0GuU0Tdy265f36yO42AUJU9A3M1hSBJm954Nqc15XW3SqWzux7SKeM+/UNMC87TunOrdb
tGhpBoBXlltn9MWm0kfwz9TAjojpszVhUv2mTPTpEHETscQFze76L7y0LrAPtufmO50Sbf7z3x7A
JOtB4zmrruenuYt7M4HIij89h2EMGyLuT11k39gbavNis7gr8y4fzYRFcYAD6fmgqdbA3BMeTjgC
IHxMOHMCcCE1B6gOL8YD3zVQFamm04tHMxM9BLrOm0H7IPycETiLoTZLT35IsMkKSZT6gOUH+7lt
118Cw3Q+FFMQYgKz/P5bqdT260Dc7o9WHyvrxpVc+GBw3LV1waEeFpC+uHvkKxd1lg4UWEDCQF8e
v9ZFa6wHaOBbcnW1Gw/rQlVPQ0UM/Eabl1UKfOc3rm8NWJhdDXR80rRTbE/td7BPNk6NOdxoVehR
/GpK0IYrsuP9V3Kch7dxTL2XvkSxuvIjv74DbYj89x/PIrrmkpeK/8HMuaj08OyxI6aTcLNaNTaJ
PZSEwxGqZ3mB9QTmaQaV8VZfH/TC2gEllWorr5djSW2xO6gm2ZXgJjnDlKFP1TKvgbc4Dr1po7wx
1KWzFc0iDT3Pr6qhXLzHtl3m3RRygehD8EeOfrEh7mYODG/gFCia59o5XhqnnzjXpPJu6NVsq5Rj
BFEiH27c7Xmnu3x9fu2I6LPON31xt6MaMI9nAjIPMgCFNfWOFbyD6UgoJhwwtc/uOvKi1lbQh25h
Rre65X+KJCwmvUoJH5cUte7lZ723I1NrAsqKemXZP1ICbl4mYzJx2fXxzklN/UPcSAq8cVq9SkBn
L8VUVMeimZEOgUXGbgOrC+4Tp4ZaHW8suZdeSXp78xGYMxHMq/NXZCL50MNxCccqLQUUsujeqIYd
VKLgmPjReGOLc6Hiz6xgTzZvGudu4uIDBulMB6tAPWGovcKlYaQRHQEji8SpGuKEwROghrKySaRW
KANkpTBcynH+jY/b/PFaTIl5/ZEG31B1VrCdX7VmFuBeKaS7/rz04K8nSajvtP31N+7CxNM5odik
aNv8tRzFsqF91Umv4SCwxId81CAlkXK4Srpm2KJeyVyMy9Uhw4Z8aMs+uXGRl242AiG2qvwHu9+y
jEmvJEi6sdbhe1CS8qZhcjM1R4btpfHWABfm5iqxKElQfh5KSQOraX80QtFuvH+XXgCd1cDGNkUj
hQDh87sN+dJWw5Z6VehNFmFyiXXXoviHryNSMmbkuJ+r1hTlBrkhmAq9tx2Bc/BgtUS9RaxnkcRk
GZnPsuiLGzfpV/94ORVQ79FeQXOAJXkxFXRP1XozCykD1cpwXzTloVEVLB5V6LhpiQtQAYkDv+7g
JMK5HwvVOVWafFVloWwpQUcnv6wNGCENoE6/B0hKUXUVCIy5E/ZBfRqifU/PZKcmueV2eviqej7W
HTMQr5oyBXfhTFE3G641gxC58/BtgYJ0UKLVSBAy1eZf3trhIdWm6s7s5QTrElaUr4v2xlIwfw3/
uBOSu4BqClmnsbgT4SzpyX1dc0ecFW4waeKpYm4fcLvwluoI20dys29MjkuDss2k1UhXgSrt4quE
Rh+xlAVHz4eTU1Xxg95m0xZLc0gqwGTfjc0/b/WhimX7ATGcxuMfTQyIjTO3lxFJy3TQ9mXRVlOJ
UuhTpN2BHehz0xHqsB6kuC6xfXSRM3yMneo9ccC0KaSi3piDF9ZgnWarkChv5vbP4sYnxPq2OXJ5
F+wKyE/baneEP77WRQUBMQXmcn1ZurAR4IazAUAVx0HaXuyKYhLpPB2MrxuS+ATI0eQA17KttpxW
/ouna4FTVykpsuYvzysFMKGkKUHBDqCQ1+qIUQLyXb6Kc+UxVhMwGUnR3RhTzMvJch5zbtEFqx6a
Hm1e/H/boxM1QCiBk+gujezmDhMv3Zugidb9ICCEkPpNwARusahSKJmDJDgUBAj9i3eJPhn6JR4q
2uDFdy70zbrOVH7D5GT4uboc/uFkv2Y4DeECRaCtovzb9cd66U2yKOyIX1oBuvHnlx2JMB8g+/C1
mYLmISPqg/1khcQF6KfrGOYIq57Q9Rtz9+Lijnh7lq8SH4Wy43zYvDLCKhYekzfWvUOZxAVVkrE6
Vk6OJbMMxYq4VbnhpJkEK6+J5HZC0gfCLIP1PML+UgFVbXrdhm1l84Cu35RLrxbnDcucC/1w0xY3
pUkmjstgfFxjFPHGqvTvOH0IzzJD5Q6Xk3NrcZnn1nLuoUpRJaEGCNmXVV7dtEmCnbmVPAQJ54g6
iRWJeAv6odh5evETfOdwjHFfk3eR1wdA8M666GQGusLsyT/zV+zS+8P1u3Dpjac3qwqN5tTcvD1/
RmbRkwjUhoY7GdUPPGFo2eqEYPY5Rv36SJcmIfsNGkU2WlSatucj+U6NbRvhoFsqvn2yDaDXnT/N
fF+iIMvGVO9gi+k3Br10eRL9Pc+YXpVlLV42A8ZY4JUkmFmJAyuNwM1Vk7Z4oAVWmn9+fb8Ptbi+
CIl26BsMpUCx2MBI3k0N5EXO7BrSkfyjZsqP10e8eHG4GTg62FyhulitBwJqo6yKkD74drLuIfSt
25qc1LgmXfr6UL82+8vZyyrNvHW4l9Rfzp9eqAe+ieEQsFas0vXyu3CPTvaOJC0yHIqWJZROzSbg
nLwD9KGtyaMdyFwY1a0024YXClAAhoDiUHCW2WSTSNysYws15sGNRX6esX/+Ur6XfFXYPJjL5+DX
fhzXDVZlZbSRAvjvWSuqYwC6Ye11cXxszalbCVJqNugBb+1o50PRH6NTUpidCfOjmVeB374weKyz
1s99g+PDSHpAw+re1mr3TJ5QscNpoN6rKfZ2ScjR9Sd0aTLMakiWWbZpf7SvAvI9QtNLGDgwqX6p
0r+zSYZzOSs2N4b69Zn84yIl7zKt2Hm8xS0OZIIFY+A1yqGaP4iibVHM19PGgWEYyKy8h1wfHdXM
fsfcb7JpMnGXwvLZJZOGvrEFqajgOpSEVjVSJ32akrBIKhXKgCQarkr6O5+vxc63UhXAl9fj6S+N
f/G+sgWgHYJFgY/UYuUbiVOdfMzCc+9/IA0tRcubGeWxtIm2av2afPgBGsb1p3RpB2IQcMMXkUKt
SSf7fH7oytjGkJC5dZDc7+iA6avUQ7wy2Dmu7EYdXT0x3tqUZIo8hwTW5VgYr/+GCzOFFcOABopw
Frn4/Oe/TdGALp8X2yxUhQIhSSCmfiyk/SUc0vB0faRLx8yzoRYTBSBjR/IX9xh3BzwUomrXNqSz
VWf2WK9qZ3oCBKmcqJIQLyPg68Opjtw0hMp//ZdcWBTo5tuzUgh59GwjO7vmoRF08ZHTuU3pyC+J
bF+BHypbK86bnd2SQ6OmJNjrFpHxYM6UW99+jX/94oWZm8o6PjD0Sqj6z4fP05GorpiCRaa36h4l
CsZHrTHdjO/+isTIaauzQdv0VLgPCTjCdUEGEmxGzaf8OBo3bsZ81//4NVR22NnN+tHld8MJIPhX
Pr9GFBBXJ8FSMY25co+eXQGwnaQ3xrs04cRMAsLNjelQLg75ZTioFcGVhpvQi8FLrcSHKABY3ld6
/K+G4sCOcIlKslx8EmvfHrNeqwy3Uj2WDjNgFTTBk0AL0W6sgvOburyLQv1/Qy3KY1mfjHTJeI2i
GdyGw0bdaHV/q9dyqVBN11alWI3chmtaDGPDK68lqVHumI0QqCnDwUBW41VtOuqh7mLWRjinB9XX
s53UyU5xFErVYYviE/JlALEN6Pv1l+nia80R2UEZg6GTc+n5dA6Gqi6H+VvD77UQbKEmDPSCMo1W
lVuNqJHvBKwZuL+z6b7Pi3xGAga7qG+0zfVfcmkmU6OjOEOf30QIe/5DIr1vYczgcBIZlFTSCyCP
6h5JOL4aHhSdXdH18S4/jbnJRqGS5WJZsC100zPLAX9ToT4ZpLyQuj589ZUeSvYYSQ6OU3ZfzLRZ
IHUWCXhY1/oqcLbhUMdvQdUHN3SpF28A6xmt77n9s/w95ohzscp5lYOogIWfltG93gIeD9hq8OWM
zRsr2cXxEHiirSCEhM/Y+Q0vwhziU14z6acWJKAHLb5OytItazvfmoHdJjfm2qW1g8obZybqsSye
i+mvjF1e1Hmnuyr0t2OaZD3EXug6dlje+jb/KjYu32iNlgv7Ng0n67LKBafJ72FIoXGkBr9RMT6t
A/ikmyAxq1WHidi1cjoEkIYcNx/ZOiZtKqAgeMq2As3o0k7wN1oMRt9siuKQASk8SQMvpgQvtJ2j
7V2CEJNVB7l93wfmuNL8HhyWkeS70kyDdTbochsodvmY4OrcBmGmocyxbxU2L+xRSQPCRTVr61Gz
zg/5tw3AZEhg65CFIEGBggG945DgHVi7kkoWaU0NRX6yJg5VOzXu9ffn0vShs8WnRyL15DR4PjLO
KUeSDmWga51zkYq8fvItBZ6UFnkcFFT1X7welFpg182viFjOHkASdqgZJa9HbY9zdq21AqaEvLTw
BDwd3dpfv75Ld/b38RbrkV6okxkgscYB1ZJi1VUEXyjBicptc6iNPn5oK8AtOQD3h+sDX9rfwI3Q
KdzNBw99cTwLzIjuqYr+BXly/Jc0M3mMSPpcy2nsX2mRx/cps2kdlra/7SPnloLtUnfeYGODFNQ2
qSP8+mL8NqUiohxaY4SOPxlatCeV6oc+lOMGPWO9owgO59cmvdUbI/LfoXVtZUNfBRe1eoL2CWVl
tKP7viz0B9XnYN6Ztni5foMufrOQis9/zdKdpWFU1Ao5EoxK4whQ+mqYEmOTp9qPEHzNtifp0EVg
Ij8R6GptdYVqrmVbyaPqBdWNb9alR0VVjCOHrc628sVuiPhC0QwznNUQnE8Jq4jXqRITNTV5/pEM
QWvXdsaXqVHVLVFodEav34hLC+rvwy9mShqY1QiwnDbbUBuvHsfxDdkQE31uqb5eH+pX0365oLLl
nrEN+M7+5jr+NivCLlIdM8hRncWEgvXaCAyGoBa3Msz80OJPefalVp+I+Zhl39G489UsOJAWEq+H
zDOJIG9+pFr04nBEO5qxYuJ/GIw7ow/I07IdsEOJhRQ+srw1qHRg+X3cnIJ2El/a0ZDupHYNsXAz
78SM893gdMWu1Pzs5NH03QJEkFvQIvrJZLtwNFut3BIo2240YfU39g2XdBrcP7Sz9DUF1oHFQ+c2
GJlo0UHyFWg/BAFGXickDI0vhrc2paGfuqK1j1o6lvdsHYqtDIr+bgobi+xs0Ca5DfmfXhn89dK2
3bZopzdSJbVHvy2ynW5FmViF0fiTbCmNUF77Zmvk0sr2+wUspo1SVUoac23uFLUOdttAuvRxCTBr
oGwjulKecipshwCS8LqptWafDoQ49Eaj7aGwl+8eLKdVnQKrVs2unTE39rrvq+ShC+Psxip8aYpL
1PyU+Okoslacf2VoMPdCI03TJcYwdMc0AICuWvGOklF14wNzoahpUMYndhbZDw2jxacUxgxQ0Y7+
5Ui++FagNyIJiCSXgiL+yh7aDAqW0t5ff68uXh9Wq1m4MhM35mf122sFOyEVRktTyLSTdqt3ZvrW
9/a7QDp34wB/eSQcvqzsJh3QxUZfEMruEVRAAbPqm4NqGUd02NpTbOu3dgaXRnLoT2hsDGbN7uKZ
YcUtMQzzASFfqjhoaZZvpk54G83ulRsv48Wh+E5Cw8FIwKnh/PZNJfUzRIU8MyNHimiVydau2Qgx
p8sb2+UL02M2CnH2xdxi49Y8HyoltI30dTogVe03B3irPgkuJMYgScYEDs1+PSo3O2sXrg8Dlq7j
beZrjH/9fFDHqH2ZFY7mWr10NoVvJOjgTJJ5EudWrfVSJRArMQhgTveQSpZH+xrqCUF8NFFIwcx2
o4XUNES/s1EBmd0roV7B6TTQ7ygVTLIgK1eBnKEJMohdGrBsAa20d5Em93ANAOVwPeYWYKU8IZ6U
Hyqa4rTU9fxnoTUUKYDn7WgZ+TvCHL9ef6cuacaRlKg0yRgYHcriUQnQoX+rXbA+5fsQl8WqUGr/
VCWVf+y8gj0yFLyVXSfRFir7uLMGNT7FbCrWY4/3Tu2jxgW2qN/reNA2tpTVxk+SW/WACw/XoqyN
xJlDCmfvxbsvO0iHas7kbfNAOQZBEhGMlkSEwwEhvX5L5nmy+HqfDbW4I1TuxOwuRv4AsHdj2DPJ
LyDN4foolyqiVKyNGV7AcDyB8+ma9LASG4q0aE8ITvPtuNtVefuk0aLZ4REH3FYF6on9bfTsZHpx
QKWc3nhNL91UDkI8eux2GovQ+U9Q25Fg8REuw1BVIXeW+NfJaL4rfVXvrl/t5ZF4Y2jZzJSGxQFI
NDqKnllTFeR+/pLrdr+r2oDyua73fz++f5Q+//8bogwb+2/3031v3v/rZ9bAW314T3/+7//19F69
++37+DuM7Nc/8jd8TDGN/yDA5d3l04+09peT5u/weMXS/mNRgrVmMQ//hTfuf/BjxCf8Bwe9IejW
/Pcf/g/IXNHs/zAroZzzF/+NneufAMjOH/9cd+b067Ay42iypLnsto4xDDCog9CeScTNBFVvS09J
HfR8+8ZJ+/JIHLHRBsMZmtnsv+8RjC62hGLAlY7tcXwoWtV86ieAxPlQ5zfWiUtDAXajQskdNFmX
zodi+982LM8xi754CpKaaCBhPpP0emOvdV48+PvmYe/gPUU3jWBysUUAOlQSzOhEm3gAmrmuB5jq
mRaIu0I25sqM/PjTb5OL/eiIW/q/sjZ9ysOsgQB3/vX+7wHZH/CqmnzilnWSLqJHYERhDFK3Sh6d
XH6N+qi6J5bR2MaBQ1p4UNc3NifsQf64ThZDWkTUVWnRUKRZXKcHEVqZIzw2VNPtJ6Ubk59ZMXob
NsqANINAviBS6h/GmNgSqO3FPhQyOQ5FZ8MNbU1Yp3rimhzsPjkirAmurPpjx9b1aQrAixhpZZKg
1FYHh53dXviW/cKJYw5vGIjDgBLnrSd6uQJiZNHcFV0ij9aQx18SDUmQrc2F+zl2BRJ4XDQuKkWP
EJdkEJ+9ieMWJX37S6d66S4g9xRsZ18rj7Iz5Hf8QMZXRCh1uLKnCqF1RcIoEL5mPNle2rzbOYFC
cRetWTofutqO7kLy/NYk+WH/m/Qm4n7YJDWGJvkuqT7cyapK9lKQaB43ofKJDYR8MIlE2Yi0a7aW
NaeODLU9vGVzFSKEDfsY9zD4QOKEB6NCR2eq6bual9reK/vMX5XYwN5UKxfvVUtWXdH4JkEzQ9y0
q3Qcv3PembU6ECu3k9kjxDI8YrcSPCWuYrUmhcGw4AYnWtQ+mpFakglTDsm3Bq7A2gMGSFqKmWNd
bdXYjVOl+twldfwsjKT/aAeFOMgR2hPCP0CXVaZ9s/D4gFwHeV1nBMG6kxcqJ6JEpKuEqrmqetl+
9y0iA73AEx8VvQCzL3PPJDS7SaOTlVfxvsNsd6jCuTUxlb7rVU59DHw9fozY1Tw1SekdKIrM7XD+
z307V5DWoGMTmM+juYWeaVgrTw7eOky07lh0dfMyQsCDwZpmvVjVAdD+JjIDCDK0iVeT9EjumDNJ
IRUPKBxV/cgRLXvX/JoU1LyJtO+dJ9p2FdMF3veeJCgzaCqUn1olIeqFkOzKGv9j2/oCykje7dQ8
fITJBkwJtMuPhiXgmA4ORVXqszWQYr3CjKM21c9WVWvSiHwYByo3d0LFuKUpXQZrNe4DssPLvl4X
sI/dCOHZ59Lq/ANtSX0Val0AeV0JsJW03eQmoLSRgYOJ1EdyTJxBmG9N3+VPWmGVGyKdY/jrhfdJ
NlO0FlpENrmRqkeZBvGbSdyQXJVl8nVUiA4krqfYRZP82Ygs2zZZaH8WOV5h02rGj6GT+s9ZZ1on
qzMc8sxjDTS6JXdk8fnHmaV+r/L2DSTJCfVVnwL1sdUL70GIEJ4wzZXhBZ8V1o+8934Q6xc8Ak4l
/mkEHuyEQ/xBQWn2GQiE3XwwoCMlG4WfUX9XAqMINtropNG+QaGRb/tsdvOQnIPFejUGlZc/V5jY
yp3faWW5l4M1pB86VYsCt2yVUv1BJkWfcPIkTHKXTaXMdp4pyUQCEJLn9+CYvH2s1070Gse6Dp9j
TNQfdYf6bjuq0MU3fijoeZcyj/17Pinc78kfYnKzxsb4yv7falx8ZBhBsjhtGxCAsdEfrbCwgTb5
8klt0j3h1sLcJZrhA9R0CqNHTzcq0T4z+bHv0h7bj2EH8Z78oCm2N5xujXsppzpdJaOR9scAZHB+
zJyx+0Tl1CBC0tKH97Sjo4VxDE78utTq4XurRsCZW+Bqb33rOfYxtoPmr7Soxxeg4YH+kS1yY66z
1FLatY0SNzhUCuU8Qp3SYrgLIl0Q7KHryXNFeg2hEN5rCCZ8pxYGgROGoay9uoHaU6F59sm1qmrI
g21TEYCJx3yNjQstfN4ffRlsSw+djchG7w0bdkV+YRT9ZQQj+RxFgNWsdIpkzXQa+Btp6K8Mhea2
b+rHKgNbFpMtcKe0FusF9+OgdMpPkObdqTSU4qkhum2tJq0Zrdmc7sm1GFdM/peY6ZU36rr3RbxH
uBLtxGAz9wLnY93Wj5Vl7b1sxu4ZilS3RE/vyLU4hr7sNmPbZqsMP/UjnMm3dr5HU7DjC7SRUNDs
pr+zSGlJC/sOWTf1i/KzSRj9bvDG72Yp3vUOG25j7ERFLJ5VvEo16F75Du3K0dqrlp8cLKz2KMYh
O7d9A9lUm5Mb/faQZ/lu0kxl1VkTYVS8NoR++QQRT+9JWJ1yYlP4Su4ap/qrzsVs7340jMJNk+Il
L5MPme6Qf6kau97Sd6EdtF9b1oZVGni1i+jnYONeIe6yNh66zPsrMPqPYdU82lAOW8KrCq19KGyt
2uSB86lSSIjjeJyvxsZLIeTVH2TBPOqmva2WdwGGRm8kHm2Kgu+DSr+fxDPf+dlCzFqVJuSNKXmD
PY/Dfi6ZxUlELi6eQhzLa1FmJ9McvoSWvad0s+7qgegR1t1YbJIoXRlN8151/OKJuMR4fEwNZJdB
DeR8FOw3ybA0mnJbVz3BxPZjUxNyaKrWg59rfPf19t6k9fli2NUGNNOu7IaPqd/Ha8us8vtSevu0
SplHWro3W7EdC0df2cn4xTOVYoaUHvu+2RihTFaaYA57Ob6BvnPQUeeKsWuHMnf9QbFWtOqtteir
XZTLGf0/N8Scap1L4NBUVHbEjgWraKyeFEKmPwnZyXWhG9VjG9pPekcFDLq8np+SCZeWVhrJtmvD
IxU5x43KoJlTGz9ytDSJMs/urUrxd4QebtspPKiTvDPr4D3J4x+kF5bPgUEkmh2MK1xZ4Op93ihA
OqEVvgCVvBtLX3+MFBj4slecPQNw8VG2sT1cG7hWAHkq1VYZ5KfRG38axRxAZ1rtmmywgOW0JQqx
7sEyNML+oNlR8RCqJFEmST4QnVBRK0yb1UCKyQe1KZyDk5ufayXiltXjnUNk4tZK1EM5wWn3i6Z5
7ipywfK87Lep4u2dSevfNWUI7kubZIx27J+8kAgcFZO9UWnTPVXzA1E9lDT66VD5xE4OtvJV51u/
F+1AtrEU9/SqP2RDH+8rzUdAQMzsl1iV60ApHpLAqT9TzNFRa+DLbWttN3r9c5aSLtS04efGsept
NQSfR4sRewbAszd8qLvwLRf9cyqNO6evcesC62Nye7ui17QHYSv3vU1mbWAR9543kGpH9UHo3UFP
iw+OPh7bsD51ohqGVWYB/XaCrN+Vubwn737aSDX9mpT+nYUBOx/6x7wkxRLM3Mkwh4/FKP6Kw35v
6+UzRuS3JLGecXk8+HF1spPgKXbajoS1diNGHLyJ2mL4HYfvJMm646hsCFo7OE21r/toN5XGSeF1
pTcybvM6vs8D/yGJ4mgrZfhAxsY3He0qnfBdh3oZ6hZLkFDkV2GUz/4o5kRa+xGqANUgfUtj+LGC
kbRW7dQVwYTsSc0+NpP6LcOat8oSjBXKADwxycEosmU51uR5shXsd74kuXAcBgIRk6xaBT0ooJH7
wndpOpWDOJGWVmN9r1gLc/JxwtDUn21irAV/SFpJK/ZNrDTroZLOCgxAt2roNoDT0F6VWhyyXBYb
tZqAxKvdeIBSo62VSvuhSh5iXIRISoxhLWLle5EY6tb0W+uI9EJlUayJozJesqBV6Mh3JLf0GRno
AN3IuMUn84EY1mlN8dBZ+RqC5zgnpaGV3ffOz7111hX3rdUrx7BXNhOvNlPF+Vwn2dehylzYdtPL
NCQSMybSwNjm41Q3U7ktekfgDUo+mU038q/sv4ypuE8TvjeUYLm3BVHJilaLvTHVudsMdfRD6+xv
hHDsxlq5G6v83cvkuBk075FlagN7JMZxnkCEsGJnVVpi2kaB5W+Bqpmr0u9eqtzm4wLUmuvnUqzs
IQqLn8mAB5QOIV+agSySUg+hBxN1rPlxcDdg/L5XI2zYZlorq0ZL6juvq41t3gzKYUrgyRJ/lGd7
K4qzHflGEewstYjYs/qlKyBQrPR8/El0LGhIMhdIXCVoYcwK4nJRXOwarzWzuSZJcEmtDm9TMg7H
2lfM7zBg4tmU8lDXEemDY5W+TG2qkyWrZG4feNopjRsOImpjtW+INMU6TtkfY7Prv2UYmGDqpIhj
Uz2XLyH1OpeOeQLZZhiYdXNEKzWW/CfBJdNJKULzrfNN5y/bB5XS9DqBNlYaEdgYxtjcA6QSG4nO
D/B0EjwHOE/eMXcM+8rQ7yedBINelTGpFVoInmCyyWp0auurYjno8AzF5PPAtnrd+B55pXXpHDIZ
kPUUYHY8hK0o81U0aHI3kQJQr3yRaqfAG6Jjo4pwbfToUrKwmZ48aXVbqzeHh4qO4kvT1Oajbsfp
fRU7X/JJpy/eqMZPLxECejY9txXyS+v/UHdey3UjWbp+ocEEvImYOBfb01OkRJkbhFglAZkwCZMA
Enj6+VLkzCnVzOmOvjw3XUE1uTdM5splfrMvKtaoyrSiB1xm51Cr6rYbqvh5WHEKcoMputetg2m6
X5tT3mMl1sFT3ecMuB5aEcYv6zxi0hyWE0XU2o138YIK5Ci8EXOjdMw/dFnRHCpPOfsAs0oXeP/0
Waylf9MC6fpAc6CTu6wMqjt/a8RHp6hIf3PXXTDBjvLqxIpN/sBgSR0ZNqWfDavwZ5JMw3GWi/9q
sqC+dasNtc147W6QCBbVbogkuUWG5FXJugayjSFT2l1Xy1Kc/QIP+j7MEY3PdX2shfsDNHlyKnBT
gGhZph+lMcFDn3n987L5DlKMC+lZ412VEarj1Zz+OQ9MbAoCyfW4Zbxog85H6XZqvYmKbXoaImxr
aCRL05+Rv+9RbrRv6lqEIKgKNhh6N5n/WLus2/XWhbUepj/bcQ1SdYS860SPSemv63TnhpBHsJSJ
twp3koZROar6a5wuwRG1Xjns6yWPm6NBgU7R8XK8u3GI8vAxrlLvs7aIyl1kZIDtFay2J4Qbb+G8
EVybZbxyywK8oC9UddY+gICWURHFlij2IVbQ+EvE6hhz9SSiZXBq8Y8/eV7d30K6L4+xSPGzNJjh
qbWfjlFarxZgm58B9EYnuNfLhbY66ck2HxEo6Pd8xkEtXYvxRZvQgpHhHukRfaBPmN5CU0t34ZQ/
9gvZkodyx46qzZwVBz/29dIHOJHwuipUvrhVyCNh2p0p+Z/XGeMrXnB6la8C+3LdH6VeEEYZzdcw
3X7EwgprOBaLFGjniCFucF12WIJazil57K5NFup9g4Jjpor51hSrPtSbF52MGdAkAvF9rSsxQIqE
mIj3Xn1TAmPChglUFr4zwZc8i//AT5sCBGnrA3PR9qTqeDoiOL8eVRt+RIr1kqzReJpQsqSk8Au9
7wwTqkTn8Y32sZOLIme+G5qkO+WYs15pFcUlaGmfw3Izzr31X1lS74Q7jXNIuhUZkGh7zYDbfa9C
4+4boOun1evZWas/Wef1+EMUhjcDqDl0aLdbrgdD5JVJ2cBC6ncqU+rQpe7VJlRyy142nJg4dTmV
x5OHgvwwdN29ESq7KmMXyesQllCfLR6Wi3qVn0fVzMFu7IrF2iu+gm6K4Z1oyEV2Uj6mFoOwgmNn
QBftCzdoDmIZv4t1a0+g5tVeidQ5lcysr8ot7R96NT3JoogPyVC8zC72SMm6VMehX78Zje1W586o
Kfkqu7Dhk0thsI/1scDaZbN7wmkcmDVyn1/Wpu1POVyLvaFRsFvS4B4Ni/UeN2VsodBrRz22m7Cu
Nds+wAqWnCjC2Rji+g7W2LpvPFZmgd3tbsA1ZpcUTn5DpfbdxVR8iNubMiU2L1tT30uzpnciyx/S
CKuJaPDnr0HmyKtsxWR+B4jvJ+4ceb/rvan9FM2EwbopPnTaFbdIdBDVtiA7za4sLxai99UjMkMX
QX5Gt31yR4wH+tqn44U6pj5yEkw7eiz13kjhH1fEYq/cEaPt2vfMl43+6nGM0/WWRnjzIM2Cb5+U
7StuAssHWBSR3Mkskl8j3VbHDue/q5ybP46d2Y69r0MwIyH/iHdRc+27a3JyAec/ZYgAMLMdnH5f
NI77Ke0R3fCdIMb1rp2e29YJbijGuyPatf3nwikWBHB6IB1Lm1056JjJXbhJOpuyAynpywzZja5J
83snNh6idv0L9ACMB/Mq2M/Yqu6jYOgOKFk0u2Kpv/vC4yBWmEJOTf+yhcG9V3TuQwH5n8CUkZZh
eY8ZXBEsNU5oa5a8+NKpD2JDGN1kg3MN17/GH69u6EKoT1lceS6Jo2lXUx4Yf4Zki0DgFzv1WwEj
7rxo+8JykJdx2MKjXiSIdPDO3s6frRwl2wP4OislJFMevW9NqNQl0B5d5wAnS/bTY2xmBAzSJj0B
RMYE1SsrTMy7+HHu6+Y+HIL7oWuxadyS1QUT48ZXmEZ+0rX3yUvFSO+zpJJXEQkgurq7HNfuDjj5
IR2wSgzmah/o+KV3AP+0YUcOs502ysSlgpQ9tcfQdF8TmV5kHjwGa/qtMfMruRRGE4ucz/2S6ocy
NH+G3RaeJGzAYx4m1B3j+FoWUGeqbr3qhUOV17v6CvpT9MieG+42Bc5o4Iy/NNIbD4h6rxdEu8wx
7kC0FyJx3MfKV9X1uoi7SKyfgx6sksSGu6Gz8txu7vgULnQ4el0U674emvjoa/+hmxryzNAsKeLg
3rILxXKDPcRyaqM2+4xOpvkcBR2FVJA6d2oie65FuEs6bGOLNBb7OjTP8Zy+ID1+o7yqPtXoitVV
xBE34KM0mP4rOkj9wc+Xczeb6yQpL2QNBzq6t2sSpt/6lYO0KnFOjdCtT6bnBUM1bdJDU21PMe5Z
e1rwp0jSCxGuuks31J/muD0EVhujHYT4wMgUmL88DPyRiliLcuqvFkzJExPdJyL7kg0u7hPRvgsR
AivkddGHl3RrPprQTU81ZmfoAVwmNA7HTHwYnenjXHafhnbCZjG90FQ9lQYUGf2QrJmvi1Ec6jJG
FNH7oZkQjECq1nh8bJ0t+oZwDpru3qH2OG23bjwgq3pUBbh4tW6fZdJctrllhoM75LweOzL1unZu
hp7d22Y3QeKdGnys97QdTsYx2JKOjzBq8A5sXiAsHUoxfF2LZTfSjllsbbMV1wXuWw3cfrbVKXRW
/XVu4tNQ+c9xPzLH9rG9RHn1es1ikHcTDHP/WIcTq2jDSKI/rVVHRgsFFgrKPvY537BSX+i/48n7
ZxN0/b1pshHRAHXg1LhGD7X7sgTBdRMN53JersKSY13k5qpgll2qcOeHFTlCO99q1Z6pTFmreXCL
VfsVHYO9Kcf9zJVWhfrayQGzerm3FopN2z0yDv2SOIRBNHCO7MrbJmqf2pEOUuZqeistwTvXp0R5
jAU8XsaE7H58a4D1ljECZVP9GARdsC9kua8xgUt0enKyqr3lUd5lUf4RVaTryv8jWPxbiKEnI6rH
cAlvejlVh7EeP8Z5/bimJe1lw4fQfqbayfwZ97ritsgUkybRPOduf1evtL840QMglVvfzAe8UzE7
XYIPRTn1mNXjlujsazZfweFBg9S5GB/ZwwAuWhyb22oY78a0I16kd87U3dRjDw2JveyoKwQITgp2
7C4zTP52kGWHHaf8h64uboNZflvG6XEtWmzbfH3ty21felH6RGd9JQ2oDyqf9DGO4rtpCg1+Z7aD
OWDNo2bzIcCM1snxsw83LR858D/Usb4byCk3t6KD4NNb4+4roCVVlOmbuS2fetFhQZ3M+PCNx3Ki
E1sv7lnAL+hC78Y0mLKhaNPu6Ts9tlFzGwZ4sSI98TRH63NZI60j/RsxufO+DcblOAVDvdMZ0TR3
OhxKVTCdtHAvoswpPllXFLfHWIbfgjRPaUlMX1U4vQwhodOpUQypxuQGd73kgEXen+4ycbpMP01p
rvAbvApVhmCp+DqXyQdGRp98MMm03qdvdTDfbFWKupDXfsRCgkiQ/sGQ805n5es6r9flnJ1yGT+u
mbwUaU64ZNrjiaw8DHl2SrzhaYnoKvhLJvaeMDd96F1FVXNGX/BTujl465EoK2dDLKMInyeBNSFk
931Y1HfL3PyQCuvk3j93xnnI4vJ7Ns5WG0tc5SGVn63lFLe+OOqB4uQQuNVNVJc3eWaeqrh/mhDo
25fRiOzZeM/5902JLNwDcPlUF6U5N74mf7KeA4wF983WPiSYKA7+hFK+s31mhL1DsPWmySb8iduN
wiJ3b9PNFc9eQSHuTNLcbxtjuQUuOpnG7E/PeIt+rORi9hAhnWPlOphZr5RaV2WY47GaIZcMIWi9
XTwXX+psu+8GoS/pyL5gf9TYkPfJuTBhel8TQy66T7xPqx0MukVJpu+lGsE8X2dXWAX1e39q6fik
Q1ueF9LZL45c5caiy7YbgXDGnR9F+KBoWB8n1Tvl0RsGmwKl8YlJMlNkaP6XCuLRc7Pl8rUKfPlY
Y8BHzzxb+12woFU2CeE/zZgkPwZJ6XIzIisuTV7hKjxntGIcb0EhNMsFflU5WFiQga91aXJrUg32
fYcOyvTVWfqVE3JRy6PXT92yN1mKDKP2K//CZ79Ode7v86YdPkBNTS6q8pPnQGTb59hBpq5r5vTe
yXpP7WkcIY4viu0wzqF7xJDbPNI7DL7mTulaGcDyohbLHo/qvDvFvZvvJXO4+igKNKOaRDenPBHL
U8+bOa6kN0ekzICy+Zxh7ViI71mfYNU1btMhNlYdELMG8nEkemOpzU00meDEPME65ubZExRebJhd
OPhH1K89gbiiH5w82iQE9nm5C2df3KVrFPOOWn95qdvc7HNK9+sZBZjvuC9xPvu0QYtqwnwCcOph
CWvzyZ203C1B8aOoOAXUuooezQcOALDy3WX02+k6naiJFjH+KcvyW6Ij/SBoHxy9peo/Tk3oTrtQ
jfNtZip1hQFD9TxEdFa7RdCVobF62AbP26O82O4rZiluQ+snJ1AylaSDGiXba8twcNmVWbZcGWes
zx0EtZ1G/OKUpH130ysghA19smNfYDGhvHtF0/1k6Ls9YWRb3QgdnUEmfGA2FDyVzUYe3A/8ugus
52DStj3OZNufzWg2WJQVjbJRt+OBHHY+RgWk9EWs81HTQz0gQKeR3KHb0Is8vctV4txDRVdYjc9G
wckUiMSWCv8qf12YmbVhcYP61cLZseT2NAFysVu6YroXYxDsp8iT+FyH8gMiSt/6ASg5DaDxBJmg
PpM7IaiJszQGtYqDfSq0vndnCL+sgJFiu8oiy0qvsudMVxlSk5Ma/9xQ9Rv2xTQ0pz5Zpgfoqw3l
WtyWh2nzp/O8ZBtJP+kbNX4SnrdwHDDKWCXT9AGyPnuN/sldPpjwekwLfR1WHX6dqt9iOh1lV82n
xqBANDEBRQ+3kDBiUpiTHz0kWrtDBIF/z8iwAc5dbNlD00wADLvVQZGJ4fW9qSbGWl6hv3ij11yq
WQDrjJaSlo6O7gSTOj7Tie+7HO/mCI1Snim6drtUKn/3b5jF66ibcEWUnucQBkcDWEO6g8ehU7h+
TujOqSpUnXtfsljG5RckEBzchUumXIcE7GVw9W8op/U4tTbyWMyACxl1pAWaIkz33fu4T0Z9/req
qeQYB/QsOgnHbFei+TLtV5a72ctuLV+KPKA8/oUb+peQd3fij0GN6qf+D/tnf6gOeElR6v/zH7/9
9P8bPs8Stv7bked/wPPOw48frXUL/Ss+z/7JOzzP8/7dKiPgaADfAc0zDwzeOzwv8f8dqD4tTRQb
EpBkVrXh3R00Df4dNHPiWmFNMFiA+P4bnYc7KIr6HlTmGNYe9fC/gs2zcNb/C3e1WGmAOEDPgbqD
rPfivyHmFKsafRS53PVm6hHrn1JT1YxJmTZSgo9FACp5bQSWVrt6XFKOaPx4+5c8nZvun7C5fkG0
f7+WBGE4lEGQ6IY2/gt2/ReEPyhoAgOEqzvoKjHJah24pb4eNIOST3gld/Ed/jKcLaDlJZzLc8EY
WX4WtUk/Yogl6NrphijtpJmznrNZBCmlVCu2q7+83v8FIPc/HhlINz/mhSIjHmA68Dcw8mzcJDdR
UN85vlsz+somknssiIPlMzoYYkVmRRTyvDBWhEDpxeWAlBpaKP8Ep/e/XQbULt4ckno8sL+9Ofqo
Coe6ur5rikq0rwO4lPLkB42sdgHWNMkJgICJh8PQFh3Wh4Bq9HWhjUpf//Hj+BuUGfcKyJQwG9G7
BgjJtfzteeQSgFOYLtl1g1Fc6V3HStMbi/XUgL3oSDH8j1pUCyCWfnVQdWvLqrN6tJjK5a27/mvI
6l+XA8MBjj/c8QA5dLbbXzGgJouKfJFBct01ftJ+mIqACbdC4BK9JwxwxzY8FRvULMsZh7xPH2AO
nREwWEX3+4MaZbBe/skTsk/gLwsb210I4x7jVjTdQva0xT7+ZWEbFzovps79KV3GgNJ0VMOnPBtD
AIteQItiMykIgToWr+lSmztEAW0FE7tztWsbhbhM3WsHbAw5e79XJhFAHVq5HnWlaHBuTeOepsnP
8n+GyrSYy9+vG7fOJPJwH0QMEyfi368bZ6VRzg460eFCj8cOHYCtf5oQRyuRcBzX5Ekb05k/dQA8
7Dv1T0oFFnRm+BpVngbO0KD88Y7w/n/6/f6N08gywxOIiIkNlg0S6If+flVh13b0HhtxGl1FBrMz
Yz3hhukwtxAPfl6n8fU0jQ7IJGcN++2lVlsyP20AmeLomDRqk/pkwrBVz//4NfsW8vvb4yIqR2wB
H6I43s3h3yDBbVxucxJSPUZOOwClCGgoEj6DAr2CaofwbhRelL+WiL7NCRzH7y1SiwjvI+ZN1jR1
Ef8k3U7xv5WL8F8xm+jSeeSkt51YlvB6ha4E/Cd3UPO/hNko3T/jmCQyAD6YGqc5/uMb+h0JzIO2
kqSQ/lF8RywL7sbvD3rdIEyCysuOqDynFIjU0OrG0Ux/jlVKj0xZUA6J+JRsqv0nbjx/2zI+DB4i
mxUuwdDL5XD6/bvrYBWLyYPkasJhSa1MY/uhOEvAqY2tcCXtv51b1ysVRDZFjfwZ6cFhv/zjJ/CL
H/uXVwquHnyrNWJLIU5Z3fvfL0MHzjaAut/INgFj5N+SIRiBU0XuSFFLaeoAft35bh9W4j6ZJB5J
+zKkvx0ymEs6VmU1Lb386YYmcvftqiSz6cVxFDR6TN5LQIG+cdb1ptCJE38vjUnH4wCnG1DQrJO+
+t7IAKLdPssclgWaMvyvnrpCp4d/fKcg/39fvYzwPRTUMUvAmS2yScHvt5r7gwkW0JHnteuNzB5M
BYyUxtfiGP6D6n/ByNY42TKbbyKYw2S+qpp4Yxq9brJ9iCFm6q/Lr4uWwchNl+G88AS8qbRvCWqT
MunecU3hyosLzNhMZzdyJ+DYgESa7cW0RsmfQdI59cfCVVv0VYIB5BM42uLnMSwwgeYC3H5N914z
ST+n2p7zXO/xvWi3l2DlG0jAqzpkK4ybzPLs2Eg1uATTSvOx+yocJIgQAYuWX1ka5fbdCQRgX2dn
d5IVf76uQ8XTlVtlvzqPYKOmWN32+Ug/mLYDm9fTKei4o8hAUn2XZdPyGruSaiM94DFSsFqDHNib
OBfSAXcCHixuY/PUzEm8mEOHMNb6bWrGVX/2FICZ9jqMteSPk7nl56Nx4z4PzvnsOJIuIMp6DVDh
ug3D/VLSza33TQ8soj9gdlOBp4iqnCd3mObM/n9dFY/x/RCJ0v5b7E1edEkbGqjbVRXqDSZ8wsM2
9YPTxDHtQicLCt89y15j1HnVxWGeMxR0wqiL7PsR2G7dLI5PRHt0vTku1P371SJFQR532jaT1MlJ
mikCDB6rcfFRep1isb3k6xCFCWz80nOYgbTRSDTMB6wB22uWUb2oG9eMLPIIqdURTGjkjx2ThEl6
xXTtqSlg4ZVsSx69CaTLM3dhd/BgS9/QWMjMoLljq2UJL3grRiJqFXfyJ3Wd5D1177FWLSUvvRob
vIoOeYtyC261bz/RE595QCivN9x9zCBRvfhY+kVP6RjU28vMCFbfZ3Fe/IzJ5wD+pNvSfRdz65pb
LCaoD3d66Cf6O723laHl+GYl73KqHPulSIKRFqA7iSpY2Ee988FbxcxtmX61bwvIPSenV7du9CkG
DR6dOqr15TAhdz69xPj8ccn127WWIQEEwkDernI3yGpcOpCXi1NlZ+243pgzddgoyQ6gVVN2hUbM
mCUc6mLhhtO06OP7LNtEFlz5y5q1zr5aioDGvBu2ma7vmKnmAUiQaBhXoO4g9RCb9WIldnOeLOPj
HEmmHkchXJ26oNpmtO762dEpdasiVshDnzG7PhdDFBAVSqulE+1xiU6ij8vaDOrFGzz8jIRWRKDd
KHQF0C3xNxV825RjL1mylwJxMAqMA7P+bl6a6dr3Ffd4Snqh2FouHMH5CalUoJm7Nuqr7QUmTMuz
XraadeC7TOPWQ9izeLoTcv7K6x5TT2wswRpCNP/owUbrgqOIdRU793WSKfG0dbk9skUboy8Mnl6z
2JKIDpU4R/ls/0NPuuVxjvTz5c+3XRbo2f5RONQV+9bfMjkjZR4snpPtkqHtqu8TRmtcZ1SKlb1C
iLEvXYR0ZglramCtykEG8ovn5EMPrDEM528zoS+gD4Mxb3aRoRE5eHnfml1XZBgLTA5UTn64But4
1lFR2H1hoo7YCSQpxQlBVDqe/T3dPptdLEXqpPtJxlXwIevlIF6A67rV2esH4adAbWoPq+0Q2JV8
JgLO2ZO3MiVIQZJikCJ3Za18dZv33joyV3h7Tyg5k0Pv+G2X0M58kQTr7YZFWSU0cyKQKtndtOqe
oq0Ou+mPRJti+jxUzAlhAgQL1Rztvta4u7RXSCHQceum7hgWrKE/1eD1zh1N1rZqT9R66fBBjxmE
z7gzcenuSmdSBk7J5tzAUynm8pDWMmguc0Gtcz9Ms0cBkgOfksehdpwF0lIn8uIlLAafC85lI3kr
b1siyGEN/dehyvNrfWfntUBCP4ktUXGz22Azq+rgr4PdR4uetvWmz3rND7kqbNIxFYk9KpmZeeuN
TtB//Y4Chl2GmJf10VVRjRG6iHnuNNkTIIaRP+XsN7zTWkYtS2JZ8ooH2kTAPep93grZTASWTcen
LcY84BaOhhC3LNgWq3EU+rwd+Jtk248skzS9TtC/YkOHi6RUB18qbIyj0+hzzAWcRY5zaKFI14g1
vR1sJHORmc9lF4wo/Oho8MrHGnmr5XXbRntev+emwAFsuH4/y0Fj5yT0rbPYfVSua8Dns/dtivJ+
/ErL8eRK3o40H3YrW3PwQpueviW6kY7teTW3Qc+fJTq2QbyZlN0T7ubZs1j2wh6qLVwX7qMFHMLr
qnXOWH+/hInd+u+nHqRgwDV7ivJc+P+VLMZAp/kGGmYDoGWrjZbsXZ76Rjt7GDTfg6LSr0/Wvt1R
mTJ2PRQRuBkGVSm4DEhItUsSo5ul4KOiFpNbZz/Eki0LIKcciyfQxls9fJJODnVjv7iV6k+lB3SU
6ByOC7sSBHJBtA3f6gCaGhhd7YeCYdV6sISoNLiWOT+rG637gQBhHAZIwVXiCZsPuDry+FI3H21O
YYmNNgwljV035DV264k2jB1znMHp2Aj09g1JhXIIJrirb+XZGlHbAzTCGKVyz1lguiI/rTFEak0i
EcW9/lT5g9PVLyBpbbBiBOG48lvpA8+rdv2W0OMDT2fqXDUDHpXrMnjAkPx0IDbO2i7zAAwX1zYC
p2ZdqKBt+JV1rjxeuguTjbuggql5kB1LOrwA4gk279EHDDHI71vbB4P3ULRRxaNQYo5cx9vNi8On
w5HRLrkfw0Zv/vWk2jKx389gj3xcODGwmJf3tMATldCvsFRQOlydIGAzAuHT5c7I2nFXWIDahmFR
JsJedBfanJCZoD164jIMSOKFLDn2xaQ0D1mvIGODq/fcQ/iD4vdxYLA32ZQZGTFQgT6en4YUD/Pg
esbJM0ccrbYfCB9+4naiaQJgkv9S0ye12mUj2j+0QQgYKgR+5weZXRWR29p1KYDTcmnvH5E0JLvq
augAYYr7KBjRGAE8NzZsEacvYRig6CrCBNBBIPthvsNW3a7ndlT21RUoyNhV8dbF68om5rJg3pIH
BGL+9XW0sPjIigbPwiLvVSt/Ilo3oEhBho9OsV0h9jZhzmnGOwtzav+mrkEgoGLrisptjk7gJMU9
eb8SL8nsDO2XrMzT/keS8X37yWvdUJ+zZOzaL2FXuzRjeomvqoQF0AzdfPFMh/Ry1NQRLKUhJPM8
SEnJ/FmWbj94OwQ6NxqTZQ9XVe3EOGbTo6q2bf0MHzPAOnUaym2A6QbigDRs7nkzwV2pEfMa7ZBB
gQDdFLr105EFnZb1J3B9Pv9ptqHp4/1Kw3My6FLkBsB2P82NOfamAKhvTbiY4gFEZkE98rmAuyDu
1X77p9DlrLFELv0NaBfPpkq8W5wblOyeUjqpLt5abj0zTQozXBwmgCfY5xLsEEL/4HlIVehLlY32
+9F+So089o6yP4W114UXzG7hSh4bFEKbhw5agZteTI8pynYNx0u3AQXhVgbecRuHSuT7PsQe2jvN
HuQMzshWKnmB8uxybWXfUhoDjzObNw/QXMrWGTBEa+1CWVjeNuIhFzQ/5W9Z83vI7uCh0sskt3GY
yrVxbGN8NMeZtxx1ynj0+zh2EaPUJkd92TtqyqHmWTYYQpQE57qIdgyMo+yz9Jm9NbsFx7NY76Zs
87CQ1l69xLvISdy6ASzWRZ27T5kn6vRzunmsm1jkw+jvQrT5I6avoDMdZoiDLduCt0NOGs6Zeu+D
muUWgrdfad0iTJGJZEym68MS1LYoowAZCRlvtWk0tPazQsDU680Ab25+kijQbeYxz004nli0GUc6
C4VkcvtVnoDU/HUu1PzNzdQF9qwPVtpQwe6t0oWOZ0/vmLA2IXG0+rkyFkqYS3H/Hi7oAgAxPU5d
Z6M+iV8+eGavXA+tlNuxQTtIPFEn5qBK4ipE4HpfecLWK0My29AOhN/mmDJt7AGcpAU7lXiVENkR
QfZz/Q3XCGCXiPVVv3LSHFGlHoJhb6sN6L2UWRjy2oCXLlPCmTGCOdxeULGeeaZ+29luhWyARMwn
hqhyqC4x/lhres4YBZgjrmdt/yHQQe/zriceG1GDVRO5eeVzrnqdsZpeb8c4oEVDjGRg++u5vJUx
zjgWXo/0TDy2SMOkc7kvQgdA7b27Zawy6LPZxl8Fis77BVVRG0UFeSsF0lvirIuMFtngBLYj1Gau
jWfNW8jTJcNqNDTeDte8cwQvpALWx/SvLYCFAo7IIUKSFr9lPkLnNuYFq2tTBfD/NqhCIbYnYJE3
thxUrvOroFh9SkRYj7bV4DE95KRj6D5xQKSjZxMtt8eLRAEed7LyZoG1vvowYUHPbOeIB2yWAysk
zZ5BcGvE9lv0C4ofiC3r/Dmb1766bKK04OZZOjM0lYz10zAHLPtwBTGL1dlwoSVapT9oE7gfe5X3
5lsJBIrmNbhtV57DZhboB81Fvr50ecX4coNIvVnqVLB95J1svXMeVRYZcb3S7u1RXa7UVr0YfK3d
r34O3PUIIdgXzgE9xKWwvIJphK/eL4w8n0TDABWQVR2I9KI84QgOsm1dq6NGmuy7l9fGv3Ja3ctX
qXEgleGmknMbmKxvr/EcmOOrTc/O/NwE6IE9zIWw+xKGt+Shm54E7yc8ellkh3hM2+oQFmMTU7Mg
hx1dVkXE0oex6Vw8Ojgmwxx8IaUZHjKe0W1LT5InR/KIosF4CsDwe/VtVPbj9vpecb1n2aQBNut5
axK81SsOJAQWUziVVJVF1pHAJ3iOwxlJ1MTUAy3MNmFRjm+FesH9Qq75tf7NWw4FN93uKrPCvb4s
dI9YHoKJWfX9rb6oAHOwRt7z3PctgTyvTasZ49os3AkY3n6lbdC99qA4QEOuoX3vpy1IuwUV8WRq
Oh+aUb7MBG0/ZYUdSj2/pyM2tQaDbqPFWG2DvNW0yOSD8gELozjguKq5hsAZVzFsW7Bq6YEeuq2D
HAoEvj4LwVLSqlQg/yhmcpdSsusrrycFnbysYqKV84bhL65dzp6pIKEUP4lLNaFrg3mWHaveCCPg
/pml/siWiktr1r4OLkhB6JPYt4drs9zzAtFwgGKS4nsEsGZzaZ9gLe8eGZmZ8UeQZdP4g1xikq/o
UvXyBZi8yzKEHa/lq5aAZABPJGE5VpwX8RDCNwRXyvOFhlZ17g7x3Xb91i2NbX8ZzKHjH7IKyKfP
+djM/F64uvZ1uYWx8Vvhreixyn81j5LIRz8A8C1jKbmrnM4+jrY3LhF0IGMgN+pFxA/zmA7xvUZz
lx+M57e8qvcYxo5LaU+U4xyQ4QhG9RWuiFEO2N+LEF9vHvsCLUZAjm/n0OQGDZdTv6XzgxvYagNo
gw1fmaX9vUSOz6bA7WBswg2bxV+tLd82nXjsCuMY2ppeRBskXvwJdtwaufTOaZqmnX/bRsDceTi9
q3jfeB7PvGh/DGxDo4+7EaZYHnuF6pFiD+ZJHuLI5CxM8969pglcZ/Q8mpXFo/AvyCB6TVmFMNT6
1gNo4FKFF8/LKKIdiHfrTd7C4Ij3madXfZXqeXY/b51gwkGnv4uBw3Y+jw1fq2L5WITeNH98P1Pd
tvvVPF2Yzq3HPMm79TUPC4Dzx6AcF/vQcAvjWS/MobhtUm77mPLSOERmx2WX46RTrGO35wi0p+bg
+avm1AxCmsH7xPEbHsZ/snce23Ejadq+lT6zRx14s5h/ASANk56ZSZkNjlgi4b3H1f8PKM00E2Qz
Rz3b6VPdVZK6GEBEIOIzrxHDSqohVsUD5LkVjCFPQNajgFXYX/6urccxEhPpjPKKORyq37U86rBE
Dk1jzIfI72QRx9+alCJt9XQCmJiBW9XcsOwGNjBEPX3cGKXSmYTJ4+hxnFS1BpsWPkFNRWwbykXP
uiCQpGOvSGnU9HGWwk6Cv2U4pKCkJw0lKorsoSBl6aoUyWdIuoI+B/hpmLHuYa7MvxCCTCMFCGEk
pg0cm1+VmjDuDOWKec9htUKGUZ6nMPFFYi9pmG7UQO7RHkFwrx/kM/3pZV8YO1CFdhjYesBxomws
eyeCFuFuF/be2sO0lhU3UhDH+YWi1fPypjVZIXf+rwAFZ7hEyey2bEqKyTjozDGa/CtX/7zRsWgs
4RFh0tRB7gogAc2tGY3xthdbaEo44oILDojLNF4LclMWO0GawB02ga/fDAE9dOLOQIACbraZf64/
fSocpPEAs4o2/B/UUJW54XL6AAgw9AZs/Wotoc3aXA/mhCgsSivaT1XuxeQ6wF2iuaM2x28b8dA8
Bv58sNUZ2/uiwS2xv+IoCIsNSmnJGLmJOEzfphpo6pn279yVftP7wgmLji+QW5U2ukoTbgYgvOla
G2ZCWRdtirVfCLq5lupYnhnnqP9cZ2mDkpMBmn77+eq82zSmzuKYaBEirWfpytLHpMH8WDD6oF23
+SSaN504haDGI/jctxz6/bRmAnJ/j/6kWm65wr3kuqTLUEOlSimznOn/vUoVns4BoAYs6rHuQVMc
pYPTOfBk6kJkETVVONG6NXMqi6uW2yS9mLBtBYIyBN29XkwVFZmglCCJRu19GlU1YuSmMX3r09jT
n6ED6ddyLSYQrXXKrY5MMRZnPOqJA1h0A/Cg4oeNcOYLXCBEWEBTkkUTg0lcBmcxp9OHl2Bd9VZe
V+vYg318H/dDZHhOEw7KRpuGRn6cRn0abrsC5tdL33FN2/DAteczSzp/UYs55OtnxyNihd3oqwbh
m32kNqoocMECDhzkcDdwG9+3vSJTivS70k/tkFwb/QZSoeIqCZvIv6TL7YPOG7wBbHEpeOpLAuyM
yOPMky0/RSYIGX0UTGX8nDmuFmdBYKl0ES2dSqasde2uqBEUdfwENL4rIU6UuoLWjAroiwAmRuwB
rKdSqmEWm0RqYhxUNfcGH+PrsdgnOYyTW0RKtfiWnZ3WZ8T6Xp9lMYscWKplAPoydAT7ThezrcZk
NGg8rovaSI+NgZflakwqUvpAomu2SyWpdT0TITjMyj2oJooOUHErF20pfTFGJW2I4pSUgnHa98gA
a8Ha6NFCWPkelH0VoEQ218mE+qLxJuMHbb9w2A1p0T30hlhSywzxVKBE2qF0grCYmtsdWPLoGq8Z
v8bDbfDLvYEzQUgarDKCkeX8W1KkTM2Pz5ftHSwBlyOkPvkP/8NHuYAl+KCIqsIk0h+kaQzvQQ33
3LwERCCrWbzyIpy08MoQhfT4bwxsEgRqim5SEgPj9/ZAbACng2+f6QJZGqPIr9Ul+Z3uB2sRtmGL
CIfoJcDkpKY5IwL3wZdsGkARRAMXAlVbGnoZmdzAHOVUxKZXG/YpGjZf6H6mzxPxgPXNGA2Uppuh
iHGS5irGEtOjJ3Xmc/lg3gFASLw8LCBEOBcAgZxiCoI3fQNfSSzrddkOEhAbMMC5U2iS38Ps1k03
VmLI8n888RaYGm2+iUTmfnFloudQ9KZZNGuJ9FFfl52Xei813zTKAwgL5nZjSjWEcNOqzt1H7yBQ
s8wxLUVV4wYUGfx0zdHNabNhtOq1oSEe4qLTPswoRMmihtOmG9TkInTa4Crma5/qW7IBo6VnDpel
V1/mosjk/PlcUOmc/chUHZDMYhWiOi/SLOhrzoE8066glCDJYKbWVSkLQvHcVYO+m8wBdc3Px13G
TdiMAGJD7xBovIl91GIipgKZhgrQ11pDus2EJ5mZh6qQ60NflKDSYmritLN9GXFhlDKEaPX58Et4
CpeZhagjcQEfAAArefHV450dIuxS1Ot4bBKrtcmiulWHNbjhqvS0HMggopXYkVxgu1WamnCL6GN8
CYBk6ncK59Bth84M2UJcVrVNM7PT158/4vvvY54etHJUXEv52+IJ28psC8ELeMIQaRWXHMIcv06D
JFxYlifVX4U+prdtmgDPPx/4o7kBMCuJHIkWcaW+2BNqGhgA2qdqXSh9eQBpH4yUYGSFMqqU6njO
qdnwJbYa+KIYCWM2bOnZFWmffC+C4GkpN0iYBl1peRz8kNvOM89cXh9Edbi04HiMqKiqghJdXF5F
gNSi2nslRKsp/rtTAmhl2pjFOAbKqYjauyZH30IW/kEZpegioT7eOQo4lXNCwu8PUg4SjJclHRw2
R/jiQeQm7gqUh6q1DwlKYC+nJuaIdLiFi0ymsOWOvYb3LS0K0BU7X/bA6qu4DD2cWbH5qji9zYko
gVqBbJt3y/JYsYpo1EoLRGir5xNGkDEslFXUYT1ug8HqwALVXveE3FFq2ALs229ZTBy0HoEBXceD
MUXo68XZsU8loz135M1zsHg2Q9VxwtWA/BlkSqdHXpCnbZlqSM4QjegK7oZmckX3rLopYeNfElqk
R2g12VHIzRHKhNDQFfFpY2+kvE+fq7Acw19n3h9RCw55yl+f8gr+Z+yDzXM+6+rWyx91wlio/9/r
H/vP+Yz3P/nF6lWa9759rsaH57pNfrEbfv8//6d/+Fvg9zAWCPz+nbdZM/80P8yztywC4Chv9tU7
5sH+B4HWP+7C56p6/gcEhH9ch2X7nHzwM/5LKVj/C9codT5FsbFijfk8flMRNP0vcgSTZQdcSMb+
30QE1fhrBuoYcAT4dCRrNj+q87YJ/vM/VP0vQLhzVmSKrxQF+U+YCOh4LzbenKgA6mUQ9MgNcG2n
G08VWgW7lg69vEmpt0YffuGR12WdXhlhUwJRQbkqmkZ/lUgNihnBAwCiyynzzLXZRZsA5Vscs8dg
q0Up1r6S8l3rkQFpxXKlZiYG1mF6qabTjo77WszFfZsn35H3elEL1Rk145Jba0dVkBYiwY+NVshP
soOL3lIfTThRtuQNzUpuc9qbtE2kwnLmf4h8DeZuFBSOOvhPKTSEbWhMnUMUP9idYjxNUv2cxpaw
8uZGfdmZM5nRT1xOh3te+EZRs++hiPogFqOIgXu+W2soAATY4QVqbTlJNuUuqhPT9YTb+JaSOM07
FdlVwJqOFUYvCK+grxBXVIW08mtSpN+tPF1lkrdrWg78PvJ2Y2espYDh0yZ+ErXK2pAK+KtOyopf
jxXWcmITQG9QAS0cmIZHS7gdCuVumkwMa838ez/qN4EPWqduwp/0d6nc8SQTZ6Wb6bC50BJ6RE+p
uFNLWLOCSmkHQj8CIkbrQtn9SaKEymL8VKU+miQkpjZwnxvobl/QiaL52n/v9PGxxpoY+JI+2KhM
PvWTcTGZUeGATS1IdsLCqT39pp4w6Q6qZpVmyZ0At3HqmSdZY41IHGwa7vdtU9zFBKlOhHSUE1tQ
0XpTUzbyNOMRpatqaJsdYJix7Mt1aphfyVGdPEEiLengvclhC8h6Ep1B/WZALzV6DLAA6SFBkIdP
Xj2Ml6aQFCu/lYWVNarxLsgpcFkGOhHTqN6jqmZHetc6oSTQ7KuH5CIEh/CgRkqzptkI6kVThl3i
0QitY4AqNd59caAPq3ECYpENPIKQzvbyFAdj1DodwYJTrYltfaDNhzpcqYATbiqEMeFEOnTVc8h6
3i6qRJB5g4qgJMDQUFWgLCPOoqfNDcljAw6NrZkArLBRYtv5uoYBZSGtekVylMhCFbd1VSn7PgG8
c2mNrilp7CQ1fkii6s4QWf2gbO5SoB0+HvFlfMaNYL5Y3l48OGTpojgTazRanVRcTr9/PRNz1W8N
f4PTKuXCXNuMkb4FgqqwoZJzdbg5KHo32lzkgswjcuYsRutaOHgCujMbw6TwofvWpjKQN86zr1CP
Ji++6TVYgDRZ2JD11zfn9N2vUd5qbL/jMLy+KoeqrgEvx6V5cdRlqQQrVEOfhATjCXHx3NUFrLow
MgS4ylnzuhBpjY5mcmVm6ZUAXfTzR1hGq/MTkNFwpHPSUiRaxoykPGA7JOQhu+5aldMrP9AvyjKd
jdlWuRefmW5jGfEwHhQ37gtKUjC5ltVgBCfrChypD2FdxSSxokA2PlbxbVPwyVcwukDGWAc1Li2I
5v0jGszXTfEkl0DkNB/q9WCbXrhGuIbqkPpoIX6UtugmdI9mbq5bOd4qRXmTWuVm+knrP3NKeuHG
CJF34jzKWuU+G03TnnrjosjDHxGaV4KPNl0ZrDiNVqIZPOsl6h1c+N+HRJjl96QrKFaVw4NTquua
FSpPFFjAvQRB/6NULNRBOTUxhq4u5WoSnK5Xfxpl9TWihYm+gYIsbCvdByrFycQCK5X4IMMAHD9C
VDlgAYVMq3kIJvFxBNlqh5V5gw/miBBosMvCdp0XwrbAgef/Yqnn14jsTCwlGezwf83ivHnu/+H8
SJ5/5llIPerXj7z4+Z//8frv/Yqf4EcQP1nUwinA4eY++839Cp/Qt/iLQJmYmXqrKELP/O/4SZDM
v+DniZBHoIDNlW0Omt8BlCBDAIXJaSAHPqeOc0D2ypUlmvx9ihCI/ktm1Gk5k5xzbixQFFBw/dOI
3Bdlktw0Gl/1C+8hLZ56WnnilyA/9xmfHJq/h+A9eWKN9sny0BSqNhkDdfAelFBcRQVCqOFKtX5I
/qHpVPvNApw/JH8Nhu0B1FSqsxQ/5/d9Uzj2Qqu3TEUSHtBlDpzxxirx1dmYEm69OJ9ts41snBny
9FD8PSJMRtJUlpdo+HREMWpAX+Wq8NC+5N/zo7oPYPecG2S+WP558fwaxEJsaz5+JUlaUpu0IupN
JdO8hwL11I5mf+pXjqpF6wmU4+dT+MH7mDSZ2BQmsTUVlNP38Sjm+dS0vIdGzBxBPRbJV71A5w+p
ED085yQ6b6/FewG5gQpq0lqzpCUP1KiQEMjLJtwHCGHr1a1Snat9LTe4hkEEfqgkMFBw+ZYWV3YP
pi8bgtHfF7N+iIxtouYKbb/6fNLmOs3b91iOMk/qm22nlrLZ4f3j771u5Ql4lXzxbvV1Z1bo//w6
jP/lF7ucsnko+oGQZ/lysfJYvJBU+y0lez/Y10UH4itel5ocnxnjdVaW72OQVYEHsqic6YtYYwAo
lEXcsvvqpwkYAWX9Yl1lF8NTfiE/BSAEcyTNbPlLj59zQPlh/fl0Lrf76ztSuaZ1AVv6nfe7XCB0
36CDvO+SI3zMPYB1IETx3xQMzyzcosxEcD9P55uhFgcGqUlkSH0ZgKoCtW8bD6iz31LHuBqu0zP8
xA9X7s1Qi5UjltGMNGQoSe8uAKA6fnOu+bj8eHkbQ9RIxmn5yHO3+nQfijpEWyupeBtEEBE/uYTT
NQMAnUaStgHyhJ+v0/uPa14fYkEOWnr36pydv9n2dY3I2qjI/p4O+ApOkYxWiKW4fz4I3y1WY9yG
c1f1dJA2mMC+wejf49L8IsjbSYuOUFvPbPn3i0OLTcZul4mjLGotRolMyAtSIAf7stGigzqL7wUG
wjZnZuzDYWC/ExFQCXt3GYrDWCk0ooK9icjJiCEEOnHQUv58xuh8zKGFyihLW8eZ9dJBu+NU7atV
m9wESXjXBdHm81E+eBWqkZRkFJGWP/nQ6brM8L5Jo1yyn6UWwe07ALHHM28ivz8JjJNBFsvSlHhD
gDQJ9+717UHZIqBofeluFVd1/O3Twx1dKxfZZbfYoVY62Plevhzt+3/jPYm0aGXQQyX2On3PuAKz
Fwh1uFeQqbThz9/4WXPmGPpwLt+MsfhugzpBDVQsWTEVp55xWOFE9L97C+X0LcZoFJoA94o9eOlq
FWit21RV5P47g2jEqxgsc9ItTri+7vLeTNtwn8XVNgpB555zLP14ov45wuKibYYoT4cRyhyobbsW
fSfIzkzUa4h4evex5Uib/uslFj0ZhKGtqAeZuK/W8mZY65vJDe1D6phu+OwV3BDh8e5vY9O7Nwhy
PaGZ6z1gFnVG2OTD9wTQIs59IRUZmNPl0oIergBAln0btxf+FLs+5t//xmL9c4jXm/HN4e2HZS7A
MQz3gFTMmYgjrD8f4LV79W4mVexX2Qsc39LiblXLAlOGXuHjfUrcdpNuwcRu8uv4WrvxDsbq72+7
reGyjvpDch2vqWeuUWdcjfbPz5/jw7l88xiLXRmkEQIwQOP3pr7P2jmM1dzPR5DnM+CzN11sS/TQ
pz6jsbhH1XxD8fQZhVyYGRNyoyvDwcDDzVbJqtgkrRtDfzDt/NZfR2cOyw/fU8NtmxhgjtwW74k6
ohAOvRbufb3c9DRkfqBv4T1//qrzD3n3pgYyQxTB6HFb80O82TVN0QbE8Xq4D/MbT4kchEBHjCFy
HMo+H+jDt3kz0GLzgPQDa98xpSa9IYCpdnp2iA83KH127Az5L0pmi0NxCLJkUrgZ99dP6S5ZS5fS
FzReui1+VC4az07qZg7kh1V76buJg2eEfd9vg514uf037hgCepQrLIl25zJtbbOQmGBKoz3CcTdK
lN4MUn7mitHmCTtdOXo4ErhMJpVG4rLXrCPPOUVGXO/9rDOe6wlovRQNTWWj4lj3jqb2w7eu1KaX
AkD2V6DpzY86VpJjoXbRta4M8kOIatCuUrA2sGHVgL3Mo8772xzmEqA5zfyDNGrK69aLxJfBl8a/
Oz2lrI0cbnDdixpameMkoZZWmZwLdlDBIoFfXauHpEQDeBaVze71TBOvEfrh11o1KZZTg1Ev0Sor
4OiU4oi/hmXVQ42HnJTdINqGgDaEBfUBRdPg2qwFHXc1jFWU1dDgZQ5muDIaYPDgP6iXyX3oqnFQ
JrbVDppnwwtAG07GavjraM5NXERGDDpGqQBf3hxq8+XzTf0uPqd7SykIcZ9fNeTFJ5oivZzh3dbt
Zc27GYuHXNVeJpnTQd1zF/zpHYK0DMmABFZtvovNxaE0hWEc9EhnMJhoG9CbherMYaDOccnJnqLo
zq5lXxGZz23609NALFTZT3M1PJiJwvoAsyi+ze4CP/PRa2rHVDPxQVBQWbG1QYGYpyeasauiIHpJ
w9i/a62SkIoOOwL9mQA07Qgxu46ccFCNR6/xyDRBdeQ/QUGndwK6QS9Nq4s/ZSQi0aqVews1GZyP
7UZDyhCoulmUK3FClxN6mhY/6IgLIIiaK+jO19LgX/qanN6bsTUczcBU6AfOpGE6HEqG5ZuXyZmN
VWN27VcZeotJKsXaZgjnYnNLgCaeOeBek7HTyaPyR98UxCo1HSp6p5NnCGUdNGWHYYVZjNeiWai2
KLUVsocJ/mZwX5vvulELO7wCRQeHduXBz/y//R7jxgBjkc3nW1M+baWSCXMQWq+qbmjOAQxZPk6R
YxZY5jiiiDFSoqnku4PnmVsB9sMqbyT/EvwtoBnJUPbI+xt2Oyr5URGpcduD2tarujQ7VES8YefV
cPOmPBH2VgHUzTKRmBzK3tjDCVkj7J1j/Sy3a3GAgIgq8bjjRIKI0rfTdYe2AvQ0tbPVqFHOnYFz
TnI65YYOpoSUdQYnkySfTnnfiD52lpJ4sIxkPgRytXnpzM6PbbyoUPzFdusb+MXpQpEqAb+lpFHv
e2WMum0lNtmtT7J7wBCn+tHq03gHnCJ45F6RDvVYgAAffUkfQdH3xV2DDKTijIQESudA5JQOY9SX
9zSmiOOMtI2vdbFCtBQFW09EPtI3nyXFGL4GVV0ZNuWP8LnDQ6lwdAg56OiijY/8ih53pROKAiYB
fAP+c+Hl1hchjqy7oG712BajDuXsLjXir3IXln+PsBzQnikK8bGkgrnvhai5lmNElm1YmYLrJbGh
nisgLhpVbCTCAoOiDZ6ssqbqy5ryaCAlgAKrdWhrC3pWo0c5wtGWh1ousltQN8Z4DN0yqOltoI4a
ZE5b1qiZTX0Vtzgbeu3j51v7XSgBIFehgoBIoG5AMFgchMJoFbKIBP5BTSL/gosC61c59M/c4QtI
1fwBAXAEzEXlniLCu+xHhHcqaNgbHDyvkGDBtfoV6gMdNBxxG7coCqVoC42+vvHksOHCbIbbPvXw
1KlH7CKgZN7VfIPrP353EJhIiCHKRul42bPLGz/ATKbPDtBMzHWFVsRqmpAX/XyU95EU/QrAhZxk
FDW4dhZJchrXUqBLRX6AnV9fBrro3SBkoG+x8rjxcRzZN3mZXiHdrK76BOOtCcv7VYoyl9OqQ4wH
Is26UpkyZ0hk9Ec8Md1KooCXaxojqyNHdtsPKexST9u2OB1sIQYWlw3EKsdE1caZDJmWdOeFdPuV
5Exc/S5wmt+NG1uigEyZY4mJ901AEkZd5oe+xB6x1g3BqVWR0m6sBWcO4XdnMEMxeRTTZvA7xdfT
86mZWrUDVp0fTLQwLi3EvVdGgZHWEOHQ0iUZ5PouiQ+W5GGCiJLqxefL+O5DmYefsZqyhsv7K27n
bXAPGTgHK9AUB0JChLv0wbsRg7A90xCS30UNDENjYY5M9Bk5tIiCiiKEfmc15aHAkNDpMclE9Hpq
JiiBerCR07BZw8gRH/zUwxDKk64rJZIgPajCVka/bZe22L0VQyztkgaTqwlO8ws82ghngRKgA/Fr
wO2dho4p+vJ6KLLB/Xye5gPj5Bohp2WjU13DxQFOzvJAEdIMkdCuPFhDO4GnqBCQFi3f0Wpt38Bw
B4rRnJm0dx2G1yFRC5yHBUy7SFVgEiMSB8LuAK0FebBQ8rbY6iqrXhqYIwGTOs5XEs04kc5s/49e
FsQ8MFFDRNppWdRp8JaW/XKqDlaconzsvYo3TVOyUpErcmNRbfe5iX/n51P8wVZkbim30fbibZX5
o3yTZ4oVOtq1pFQH0MsNggsoFqhjoJ05t95/2iSyJH4WlxZRrL44tqTWVxtUKqWDP0RoVQ7BU4Ob
sNP2sffHW0ZBD1DkTqTLBQdhft837wNzuyv0QFMOfsanZVmRt+KunzZwBnV0Ow0ZVKRyljg274rT
jcoWBYtH3xngqLrcqPCMW1Hvc+EQhUO+whjsou5SYBPYkuAnuWss81IK2kMlA7NFgMMeOu2h8fCH
8eLgTOz1fkHJaylHy/OnQ4N2PhTeTAAiiGqo6INwgLMcu1JkvAxIppyZ5fnkWLwvfT72jPaqdWws
Zhn137RuArBolQGTRJfzFtM51H+VHDplh0bXmfP6fQxPrPPajCevQ8ZWWQxojqopiFpjHOpQ/56X
ysb3qhjlw+B+8PYaFMuaek/Wo/GWxYhqa/I6jsszn8r7l9ao9iNgi/AzBZllUEtBiJRT0Y2DkiGe
lskYnoyEJ9Tj8xHHWEM8c0t8GOBhXThnfMAP5GWhKc24vrgtQaKE4ijhvivL33BHUO5qGX9NdObM
7EFFChTnE2XQJkeQkdNbe2Gi/my4988VMt/38FgEpFOpkwIzYK8vzoqu9pICjQXrAAW3WddliTA+
8RYQMPDS121lqLcUwoTLFH2O61ohzS/q1PrypwcW/VLubGB4LISkL+6EtEyGztAK66APoWWLPu5Q
UyK9fD7IK8jrdIPTzCZYpfxGB5gI4fQrgh1fJaGnzq5URTfa2HSwu82o2RbVJGEgmnTNhTiio7dp
1Fbtnbg0sHtLa5RruwRhDNjAZvckFhYOBGoQDL5rQvhDAjKU6XWRQN+KSa6tydnjr1NqGDnYyIIa
N3YtvmD7umfekSJmX4qg6geb3gh23L081FC7h/guIjW6laesEt0GBxPScCHsLrDeDMAzxZ6ABrgs
Z04U1ta3VKoQJph1b7Bh0fSZOQde/UGtJvmYWxOSrRB64frXgQeIssUFCBUMMYLDVUehMtpFbFm3
o1yidwlsDTWtoMgf0N8Sf34+5R/sdhhjyNmCfwaBS+54OuUBSqJ1h3TbEZm5dl1a+LFbkyLgPcF5
4MASx73WS/KtEUU7rUOzzY+K+Fh6OFh8/iTzWXK69iZFIHY4fUpToch7+iB5WSBoLhXRUTQS/3LU
fWy8VNj7n4/ywdfEMGRKKpENMINldCZqtShVsRcde9+ItmUompe+gaadIUUxVUIv3nr4ja3CVgge
YBZjn96qtfv5Q7w/0iD1otOsz3wlnmJxrOZeoiMHoodH0aqsa5rZw7EfKvEmza2DMg5VdSYO+GA8
auboappcl2SK8z365nIqZFNG22QIjyn6Y66AQsoWOUPuQ5gd2PgG57px7wEWRAPiTLXlwJ5hXIvT
gkKDMNQhaznkabMd66ZzWiTLVjDpdKdGb5RSac/HZ2G0MehWskaJRsEGCRsx1cxxpDLCbN8PTX0R
+H7golagnOmDvQ845yfkNiGfI3tcTkmm4uhOfS46mhJLAAAcOBXDOwSc6raJMZsaurY8ZuHZsvwH
+5wuK9SxOWUHOTcv1pvFENE8hQJqRkcKZ8G2J9RdU9881/D/4Oo2DZBi8iyNTPS37E6hCTmonakD
JsCpdKOLDQbtCEOBF9Wjjd+GyrpAB8GGk1VdjVob7zQkpN0sEBW3B7lxZsfPC774uKmZAN6g/A/m
xlicMiWaDZWQZfExTGcd5fFFN3OsvfxvnhHd1Hn39PkH9j7wJRrFOcHAOQ2viGXz3uSmRNAuj489
upyXuuBrD4I5faWQKp15sfcpLfBHEmgERoGvETKcriaOxFqKVhU+lhiMxb7Y3Fm9gQVmj1BRJWGu
JXlKf5FiheiGZqifiTo/eE/yFioSpgUPxdQXe8lsTbTc6HQe8XwXd2lFIbJA0BVNd+0c9hBa6bs1
hM0HCBoYydzLNxYhrl7IeTRZXnUs+ESLrYidhCuaGJAqeYRlYqEKWD3nmD58n7RRETG6ojBqI1yT
/8jyJGovIYMm6aYPkW5F9bBIY1sucm0vIRV4N2L/4q90ZFbXio71OTlgXx1QTs5XndgGykpQs+RG
D1kJV6508YcEuPglSqiYdFJRqTvdb4MfQ+w1BTI6Bpm1kRIuYWDbZtgqdEQErl+Z4Tcrb8d2A39B
Pfbk5k+mjLSXjXqVeje0o/qU+TF+YiMf6CrFMKZymsTor5QigylJoDE+IK7SokVOoeHByiLlkJDs
4EKYeOURafgRBV4N070Zx7YTC1R40RURptouVQj1tqIVjQ4uOjH2da6V13BoNawMoxrj7aGVPeVa
L7MUcVYKIduxYBnsudFB/YwQ78JoW3nnU289YLnlvZCGxz3dhFY0bIKL7usktfScJrTmVi3qZHgR
xqjqI4mZ8zsikBkUoMUZWiC2UyBuYqnoC8fPm6B1xLEnoJmaMSDMzXtjYwk0m1gFmhQRcrjTbeXH
wrfSbETkolQJKkeAjotl02gaTbfPoZk+5Mgcay79tgD9jhKPdJdCGLa3mVd8mTRPx561I83FqTXx
9DuhzOnaFHgoI+1iiS1kFSRzMrdWAt2byR/JYHtdlX3hpG5Q7pbxcUZRVhKaVU5FzLSbvpy1dXzr
KaSs/IQWfHo9jj5quNCecx3TASixttink2rHGeKdbqtq4UWIPQkw01QNj9wRWKp2CSqFcFU65QaL
Wgn7eGTMPTzV1exbMrXRusmpmYvDUK84ArSdXwnhYULNB8mbcHCh0IDHHwJvGl25H274+MTiVq9n
ApIBUCpzsRGOZ1eKKnywaOntZTGIGlhCOEUGU5ZeA3Uaf0BfVHVHnoYUn1INDSdEhgwkk/x2lNZI
w6TPppbChhyo8h8qlNxZRtMP7hs+vG9t7BnfitYs74RmTJ7bNkmuKkz1gAn7an6JYJNsuSiD+k9l
U/tfaFkKumvCYL6bADXnNtrsR7VX0UBOyjxxKwUoH7wHM3008Pq7LPUx2GCrgNUukiyBaddY1aVO
WRfjYz5SU2CK4kl3KghaSCLImY63JYQleyCu+RLVRfmA8Zr4vawrq+LuD6uHsqqM2q5qgnTUGTrt
2mpC3PkipAnXBRKuGU7V6gqRq/g4ymp3U0iY3thC5jfFbShNOOhqQMsYQe/D7xm+c7f+lPlPWahj
s451gJLskjicF9q67TJT/+rRDa8IeQSJUogwDd/polI5gBle2FDmMfOokkS3KKhJeYkTYtzpEIfy
8WdpzraLQyQjbtczDWMZIJ0e+26PCuVV3Iv6z6DCdQzYaKt8EZWpv2U52Hmwji1tNQgdLutIACuP
IX9Wu+ggW6YT4jp9mAbC/EPcT1Lv1I01/UQxULptTSv56cswOuxEL4q9hcH7Ac3b6cnQBpW+H+p7
TpN1yWb0DX/lq1hXOazO9NJpOkqPwk0HdQnPrnEbq179U6d74qppTC8SNMAXX4310mFjy7mtNKZy
LfhkNuDHvRLDGhXjQtEP0cdEQmDMkdPulMZBYE18kbvSuyNa6/e+J4yPqVSOOysjWrcFfNYJJ6kS
UswKyvE5Mi30zPyyVT2mnFO/yLF1cAzsNVgyb7arRWKrFG3il8h31Ym9xxkXQhfjnIzuMzMOr8Q+
yiWXtcMxMjQb9Uslad54pvL4HoNHwkGRlogcQCkJ0CJWVdUYxZNWqo6yXHh2G436fd+oP1JLqW40
q8TCvcpRoymzcBMpfeNWiOY7sJCTFfch66AbjZN7snflQVC+1pMx2fL7ePqGJHaT7w1bctp8U4De
3qAnJq96dTIvUF/F/6BS9AsMkrozQcn7sGAuW8zeOtbMLLIWdfaIoxaFBq06dkhbYZicWw5yigjD
4T7/x1nb26HeRVqWnCPQJhjVcWwDf4XsluZa02SdSWA+eCFlLqrRf9KoQrz2pt7EzIOoBiOGANkR
g9IffYdrpm+apaMIgvbyeeQ4x2ungaoFSgUoPe0u0LLLbkgBNrv1Qz0/Vs1g2AOVTqRb1eRMFvrB
KIRRc1RORDUbyZxGjaEXmYgk+8UxGDhnm8TjAtelc1j69zkO/GSiYIu69ivZ5nQU1LwEqcQu++jp
dYpHsiZDpTITl1MJYdNEsNy278Zt62vnEs6FNs/cJGXr0SKlaEiKqy7Rd9WgI3oyJu0xpm4UOR4R
5Ra3Bn8Vt7LWu7gjmim9jybBBQgZON0u+mjsHUFJC/i9dX1be2J8LasRfLJeo5Yrxsb0gzCuvhiN
2ujWWS/5+BpLKFBvEkTiby0iEAMFGrEFMYMVDz6sTQaBUCa1qiWD74CuUgKT2hx0gaO7ThCdGmjT
2I0n+fetnmBX/Gd7SRcRxkHggTIFxxhzcTr/oyh4NM678jHmunDyVsXjtgEL8vkor5nc2y3LCGxW
VaFqNtMWl1t2yhs0mWSve8zt725pY6Fu547hFPZLsMqcs7iO5be4HG6xd5HAxVkaWd5H0dFsVPHd
2glXyHjZPmNFq51oh+vP33DOYpYvSG8B/IbOd8m2Op1HogEgPqrfP+qFddsohOdKET0lcfss1PmZ
6u/yy5zf7u1YiyTHi6ykllWhe+ywTdb+DqPD5+/yCg/47GUWtRhZ6iklDkzfJdLatmU3brvq3Isn
1Uls05ach8DZcL+48jqwY1e0z7A0lnUBUjiRrhNkuHk+0TdYXHfwQXI9k5XhGJf/n7rzWHIby9Lw
q0z0HhXwJmJ6FgRBkEyml5RKbRAyKXjv8fTzQdJ0JZFsslW1muiKjlJJyovrzz3nN5ko2R5yjuT6
YIJKGOXI9V6KC3BlCGY3ImKayDGCKBsNBKwHMYEV2k7abSLWuFOcHxdpcVj9+C7OdwJiaqa4zC2e
smKF27SQl+N7Lw2Hj63UtKsYSVvHEIJp15aqZ6Nt7j3glop5jG41uybHHtQX6v4WRru+aa2qui3L
7r6X6uTQjOjjjqXor0M1jh/Of+tijfz41NkckmKXBG1iKd828cgktNOH99ZkCOsWsiqYPN6X51tZ
rHq28qzHwjmKbx9+mEvth1rtsJLoWuP9SMB9HyJaa8dFjeoaubetp/fFz3PktyRF/jO9kP9vbqXz
Hvz3PNfVSxJOL68JrvOf/6UPYhp/4PbGaoQcARGIg+b/CK54Zv4BAGg+c7nK2Uf8zi+nUvits6sh
ORnSJYBRZxLbL36rpP2Bggw5bupqlkGE8dfZrag+WfwAKlRkkvlZcGyPz8UWkA+qPmKN2VGwA/K3
DrNqTy1782o47n6eTa+p+ce5u1/NSJTCSB9Dh5IWJxY0HhJC01i7rSBc5Y0Ipu2Lp3xTBvxR1PjS
+XScUPvV2hy20NQcwS5ai+mShLJb7ZqVceOzMeyw7D+GhJi2gWkXZb/CGVCyWKnU5irsFfFj/CR5
KeKb4XUxBbuhelD1IN5gOPYFhuG7phY+nB+QxVn16xtNFaEC0HZUH+cD4lU4KvXg+wZMKmDuD/Cc
eI0phPfkViR9TVz1GEjlu1KStxSVHjhUEZ0XkG/Au+yOespBlIcd+rn1qtCS2cWBKq4wpBcm7Qfy
6c975uc3ssaQyiQAQdVxcc7PNk8T77zaRX4V7Y5yXAG+3HSAU3njyHtsVT6qQ7MCU+rbUzRc+4Ha
rBQc4gdcg6qg1WxRaJ8xvvjUZ9nj5GfbnBLCyhA9+cLRf2rGiU9Zwey0GYh0PJrC7PqbGIymL6s8
FNOR6gvWRCsFGa44t4wttt74VlQZFMZevHDKzlP1ZpiI0ACQgcSAw37cuEhNUI8xancT9Agy3WMf
Cc/nlwsHwVETsBa5Jub1THETlNWiCbQbQ3WWsHVTak3tWG9DjTxLrl94yC4qW/z8uR2FkgK6ojjP
LqtKeoONRJQFtUuO5cXPzOK6RnfNQaUww0zESNzY5Kkdjom/nsC6o+hVXbgYf+SbX4/m/AngBUSO
Pyps/O94NLWUbEASC5UbY/JxiMOodyoAp5i4UnlocKtAYqXpx6ewCIVVJ3jSsx/zwgI3aR5ELS4C
G59XsKEFMveOZeSmDbpv2E2j3m/BIaXFRteE+tNQeddead0UpZFea5gHuFLc7aZoKtaBKs1y1oiV
d4XkSq1+iwRd6yqYglHXMG67ON8M0eS9z8H8rpBWPcxJ7y2fgaJX1TkjAKSNB5r6HYkQ1R7MCAiX
2mIA7eV4r8uGo4aRyJswiuy+MkBAiMGhj4XEQcN414yihBq9iKWDAXmriYUnrLbiDeipjDzN8EVN
C/yRdYranig4erdV5F52lK6xDpp1CZMyqy+8WXkQJYFPUHHSuS+OpwPZMjPp0rpCrxXZNjmC9dlG
fWBzNDwYnFpZHz7M8DQXnY8hWxfk91wjq9RdUCriSxtqH9pW6W/7ljxvzsq2VYrmbp3mIykiU7DH
zr+uO23lVz4HMl0WnoaK3ywqH334UvI/+VE2rsKo3XKJaGtfKdFCFC/RDk5tMA1ggqRiNctsLd9Z
vggMo04qDpBa4N0XNtf+VL8r2+Tl/E4+jlF/7jDAKFBCeVBjq7c4U3tpziu3TeUWYhJvs3Iip2Ki
jTIiqcWplbR94/CwfI5YBz+js3/Liz/VR6BcPKkpuxMeL/ooKhjAFU1RuTU+Ci8Aiq8JQKVnb8ou
AZyX1z1DOIN8YdJwripvWvKmWmsS0SvcKTPutLYMVkWiPvqEGVjq3AHM+PbbgzpDPgDlwxcg1p17
/voyFTov62OxcsUmVJ0am2p02FehpjdrgMbXKtTbBhbM+UZPDCeNAjegRjpjQRdRhoCpdTJQYXJT
X4nXlh4d1B4fJlkdsgstnTqWdepl87E4C4QsMVSI25tWGZeVKxvFiz9iOmPgggLYwu7wy1pr/bDr
2+Z7KdYZbKD461/oKJKKRFIUYMECHo+uDmnBqCzWDQg1zPS0az2YMUTDhV6eWDQg4WFyEiVDCViW
QS2suhvPyyo3nxCSByPzIaySdT4WCaQY6V0hZZZ9vmMLPPqPzYgQAOwfHbAQgKHlupHKahoqoXTl
xtKedNTq5QK8QGhx+o7JwzgOwRpX7GKn977smHIVPZt14fSNnm80vZ92wYj3woWPmrfh4gKclah5
KaDr8DZ61fHuNTM/YLI9cYMkNW98SjuF9RV7qWRlTAOJErG9o2yNDh3uVReivpPTQJZk1oOFh7UU
tjCgLGpVj+ST1kcPjdW7eB4dZD27GWX/S4Qc4G9GT5wVSB+b8F951PBIWmyjkco6cG+tdJPJ2stl
/oT81IV5PtUlkpdcXjy1Zj7W8QLG4rhNvKkvMVEN1I3adJktC9W46aXxo4/6ZitcaHCpcD/HUTy7
/9XiEojkY2s9VNlIi3nhOZEndLcF9lTrNOs+11ohQ183MhyGchNHwb7eaoRy0FOesQO7oV6ztSJt
cD2j/tyl8rU/O5tUhjJsIyN8Ob/aTh1iKgLPJBlJFVA/OB6akaKgmIFScWMh+mAkw3WvlDdaFNz/
vWbk42bg0wS63nalq9eluKbmjCD8EK89ERz6+Zbm8HC5e153aLGc8qSywgnMnBtO01eoRU7aCbdJ
q39oKLmcb+rksfzjnvtRICGRc9yrnsovagTolUdKniAVeIjRAIYgJ93UpgZdLdkJcbIVQzV3Dc1/
ON/68tUxLzFQwlCZZxlt/lk0PoRhLxYssVTORKzkAC1CBC0+/r1W5q94dbPm+BrIAZGZO5qdTa4A
t9FLmoEnIiJTnMsYVIEsHm+LtTFYHjbgpVK4VTtcI4/wjKneg1RHd0bgPYplmqw166KG08m5Q9uL
kaNVCkKLMyHTwQJMhVG4Hnk3V8gG35nGB5x9pt1gcPh5YWSLei1toyxRdp6kvjs/sAvQ5M+7h/t8
ZgIhv/0GwxUNozfIQ8r8FRK46ORJCGIfS/Xelvz0/VDGz2oRfm/kJHManNxXaZ5eOHmtE5uftzJp
f+orPPGXwlx5yPKCzVm4uVZ57lQlLwiCP3QZVasKF8FVhxctNlnJfdlXyj5Fnt9tOtkJMMd0Bt6p
a5Ip8T3crMCVsCTzax010rpLNgiSrJVCH9blEMe7ZMYxZYi5Vvl0Y2mdv8G17LGugvoKgfsPGA/g
MzloV8NgxW7T4J5UAqR0DUzEbEnpQMr2wi4ps+ljG4a86XyYDplQoxLAjOkCkAldAHERgs5YGUWM
zKkSP/ZBkmDbp94VlbHDPjfYU7Lq1zgfSHbQp9eZXzQHVYzhCU6h0zb+u6FLICLGyn6ohoNvhooL
DZoCoW9GdjrpHZ5fiMmq5BbUVTbVqKWGyaYTykcgEvJmhMu18yblNhgUbLjzMHOCuM+epcmSV2Lu
XZVp1btwytNVbZqHDkfiDdUdmA1Fi3mUJFG1rhtpH1emMCcqvqeaASYlvlGycRcKUbL2a+BDUl5p
V7PI5i731d+/+fFlkUwU+WBg8K/He92LMiw2xLFwmz6L7KmffJAfAVYQ4Z1vRQ/8rQtn9Yl72eTB
BfiYYGN+Kxw3CAkcr4ugLFxMHEe7SEzfbgPR8aR4b05dCO8pu9DFNyktTk1QdvKMgSe2Atd33KRa
IWgc16AZ8wk71lLDbI/EV/SYZwa0UFQM23KGOnax5RSWdp+m6UuRNwc+DdKzDP/YK4JkJ1kRbJRw
GG+Rzsy+qIKsbFpJr1eRmQCQ+v2TAl0CjolZdImtujggRzONR8vyC7cu0oNpFPt2EJr9lAa3plJg
smUawsqLpmhtlfL3TjAf1aq/ZFRw4qigbEaEMAMwSdDMU/nqHsCcVzGa1si5bQBzJ5Q8+0azEZ4y
L/R2XmSL+xuOwnwe/uTBLO5UpS4KDH6H3JXj9JMeaRseHBci7Plof9PEzKqDyi0B21iMJ9kKAIVV
l7txL3+o+6pGIif7kOTBlrxMuJqjH7A890at1Rc6d+qqozZIzACAj2Lu8tKJcWZUBjF3cbvcz6ZA
SeG9w6H3bgyyOy3HYyGLuuvzy2de0W96q7GI5+cEOaPFzMVmZU4gd+ltrFUAlKfHUksdI4ytjer1
Fxo7NbQUEsgHz9WON9mNdsTOegCC5yYa4Dx8jW21TSk36VeFkV8JqvGolPojHsQXRI5PDSzVi9lA
Bk4c+arj5an1Or7NqlS4HQoKUu0UMii3BDv2dVFKjjbOQtxx/HR+ZH+8SBdDS5IS4CzIXVJk4rxp
Xm2KuMNiVuNic7vJineqUB+wC7I4x7UvSgwmLfRHHY2M9EuoN1vSS+ssjq+kEZCAgNy2HRtob5JU
TTd+P6J1VwG+x4ZR0RwB/JxfRV9VtSAXKNSOL/S1naFRakt19Qit9osVN89GMSmgYKX3StxqK0wl
byYjxpIUw9QV+NrPhQIykayxT67RvCJP061atD3WkQV3rUKMYGUYlbyZhdTXkOEfzw+PPO+jN8ND
Ko1HJPARQ13sMy1RKbYPXu4OdUowZQiALeYHWFGLq2rKtb06tsYG1cn9OEcHAVo8n5Ix2+COOD2K
gbpu2qB2jDzdaVMeOcjAqQxGqcKOUdHQiNJ15IfWJgenfmGfnriYAO7gq4VHGzgedTGxDZjMIK4K
bgkdK6qB71lhZCit+3rwD0hRoH9fmuaFvXPi0QinhJw79yHVZ0LD4+WUJIOG5LGWu1WvNpt2GAxb
TshAFNzLpEAKcRNOaWpbGp4VRRJCT5J4WURRJkJXVN5Dffsy9M0HrEbQgRen+6jQ1f1QJih+5NYl
6aoT8escJCiw5iiuzASI468t6sYvDeCtrmjNXt0R3DqvWYGYx8AbNsr8n/lMbOKlpOgoxJTptpf7
SxXutwcO5E1iFYtBo1S1PFGHqCwkz+wzVxjjq2QUb0RxRlaOThMA+xutQx8SwpqgJ88v7rfvBxja
cCqQECRFwx0yn0iv9r5WDaHmdYDykhbVBkGy3CKYZn0XExfUL5UXPLJKwS2210hmn2/7zV28aHpx
i5R1KAUpJDSyVqAzvWE35tQPiu5CrHShmWVK3OzkBHh2zCawuussaUmu1q6cX8o3vbnw594gtgQ1
kylEh/Z4IH3MclolYiD7Qa12YEDzq0RSU+f8mJ2eL1R+5pI5LkJLzpY8mS1mP1FOnQIhtQYRYl2F
CxB86SzrrvXBGVPUuiqrciu35l9qfDYIAR9K3LmkXxZwDnkM+DReCPtZNh0BqG9j3CD3VHzGnXPn
RwEqWtW7DCvPCx1/U8CZx/dV24uINxKEMIABlbs+8uealTiVPldqefSN+jrrunelGn0cTOHdUBcH
aCIXNsqbo3RuHhEA6pZkWKl6LKY3M4apj63M7cwvwSjDrvSv+vIW8/It4rYXGnsT6ywaW+REJsFH
AKY3MjfF6r0z5RV2Eeteg0mgJX+zqcWy9USKhzwNM7cWUfnqU9vn9JO6B5mk/PkZPN0pTbK4FlAR
1RcnjaK2RalLbJC2QRuk0HUcXUWssDRjGm9AD3Z/pWdzfoIdCRJwmRJMqUiCgKRno1W1m1AG8111
SbHxqlRet4OSXFihJ/v3qr3FCjH6uGvllEkL/eLOkPrruip3kERsUW62f2EoOWeg+xMRv6mjRCPZ
4STyMFXCEWdVmOqNVed2laQ94eGlYvqbmHRejD+sKICiQLxezFstyBkevXO/RswKdB07cfytW6tx
6nLaRQl4BEF5f76Db29lKvfkA6GEklsCnbfYAWolCiI6BUxeG9r5KAvr2kOyocR22S92gpoeygCs
mZ+MTtYYj0lXXXhcnbg1jj5gsS9atVB7cWC/lyGwm0TfqlQoErN/ON/RE7cGS4YXHClrigdL0Z6k
1CesNBncWpKQG7SoHftxe2lpArjieDqKYanRAloiLiMSRC1ucXrWzcSxHRPD6rLwKcSKEruZVN8Q
EdhJnTl1Lwb3I3IqzqiMX8cionhLym8dyxDbykF8jIXyu5kXJeQDucMUJap2TUt+LSmLxxjs78aY
qu0o11dlrlxHg3wPEDFfRaE+7Dop6DZ9qAn4ZJT9qu0GZLAkS8C4B6Y1BOPDmOOvgvnbsEGPTb3y
sK2cIS8oxuiI8CLS4bHOKZbDlymUGAHTLjW/553oQycItEPehdsuE+66VkmvYlpa5zqePlYv7qVW
MddTp2BMFjebrrbauykT0A+y4m1XSbKbGfQ+TqdvRROrN6WnfvTJbyGHVrilVvkw55rONVXhvRJB
I2KSPmmJPjw2vI7t3PKnlawU03bwK201jZ6x1Ys8W8laUu76TmjXgtDkNsz1q3YatnmRIESWwsMx
kra8DyLVdNvM8G5VNZXwCpXgJ+hgLFSNV5MuNWsEncJV6InPYB3f9YInIBcm3xqetIOuNhbU9mRt
U9WFDt5ANp4D2p3N8upDasBTgYswXo+x2K+DePLuA0/r7CyMqj3FctMu2WH7oBLx+p6Th30Qxy/C
pJR7XR6LG7Ei9GyxFB9bv3KsqNFwV5ejg6n5uS2m6q4SA81R9Ubc9ZhgY2RE7SdN+l0IHc7JFOkR
7cjPXor3atQ/hpLS70PJgF5WIPuPKsjXTE2Km26qvvDMnui2tVbIn68sdWpcRUkipxfzbQ+2ACkT
aHudGY+rGeizxUYDrmQkbbvCtC2Y/Lgqj4qD8b22pmysbDHYvCXzztz1Hm5h4dAYq6nNtY9jgYI2
HB7Yl4BzhmplKh5evQ1SVBE0Pyetgj1g+fq9BMgFYlbZwYNLZVdKfX1tTGq+V9t6wMnZD3w7Kisn
8vOPuVknGwhTsd2bfX+Pob3H61Bpd0LtXRf6KD71MG7xCvTju8orFMHJ28hY1dawEkbVO+imoK49
Ve0/aVkVuRkDXzsiKABl02W6WG47LCKvdbWMK9LHlZYB3R9X1uy1baC31ylTfd9mrexiKxZzOOux
nXQavtFCidzhVBRXKaWKnSAOjlbXGAPm0MxhqnwwxGYrpX3+WcNkcOdF2gPv6PjDrGwjIxknWruy
05vPgVLgp4UcoLfKxrp/0YIAZe5E7btyb8klXp/CKCDHFLXvwlHaGiQsVnIaIGI4OIXQ26liYQkb
NPp+kLVnIxikq1KEsNYWEBh7w5huAQVWdu8Lm7ZiTial5YVc1m21llpebFjieImdTVbnJlKJol4k
9P1B9v3PjdjrDhJFDW1okQIT1p/wCwJe5vroat+pPHvgH9YeZ0aFOXGBq6dvKymsWnHKSXuafjXZ
hVwDUfL9UnYFo+0ju6gGQ3SMKC9uBSHrro3U6va1xJ7ZSFGbQYQV6sdwFKSdmuQQtXq4k1+H3Ls1
AhN1sq7WnbyD3dCJnngvdJRXV33OSTamuGp6Ub/renRfA7+3vTL7prXCoNlFEPpOUVpTZQuhRk7S
gxO6k2rNR0Q5rvobLdMe4tmeGcQ/cqh6cxUj+LlKC09dl8Jgi7F6G7fRHVBFMN/qJoBkWlTRt2os
hJVhCVdaktyYiNMZYb9Xp2LEJEXHWcwIArutpCdhmkjLiEAwWkTWHD1J9iMwG3eq8ytTT+4nhEZW
eGFmzlQLyZr3x0fwCCgLZXqziUXpydC4MUoCH3v0lTtzNmpDM0Byh6C5I2f3LTVZF0M99uuu93dS
gF4JV84HXOy9ldUY32motROgbE3ZXSFv9T5r1XWvPHXNBBKzap9qPX0KRN7kWOTxSBaLh95qHuOZ
sZdm8Spu8oMZGs5MZU788qFr1C+qAR6o13sHMipF6XDrMzLSaN0LjccW+2C1Vb0SdNHBM3Fjmu11
pvt7w8y0lWT10koiFwVsnkSqXgUHL9Nsr0lfoo4BtD4E0MjKwnqPeuOGXPcuV4PvXuS7UVpf+0lw
heq6M5jti5hk7yFnI3Mp9fspludkKVG8DmgsUh4NSbji9rclHqVjqLkkz28U/1ka0CSVvOAJHSns
hA0ZlaqotPs4u5OVaWvpnAWDn2QPgsROj6f0gzILxIymK2n5LbViW+8abTaK+xp0Xsfp6t+oUrpW
Q+lZUOt7NR7yHefMqjXNT+ypT3E32oYRO80gZV8sEn5+kF6JVWW6vvWge/pGkAbzc5rH102qX1cN
NgBRx3LsK2E7Juq+8TRpq/AfBsXL7yI/SNZQvIe1IWJbonVOSECyzqwmWquj3tiqOblqWT/E2fDS
Y7W7L6nd47hX974+uIHehfXHMRi68F5L1azK770cvS4HjKS+Qd572pPB/H4+DDv1rJ6B7VAMUFwj
8FvkrLzBM1phJFMWydXB6ALwgOD8zGcZSoUs3oLG/eCr/bY1w0tv6hMPy1kKGicpaPJYNi9aLrOh
Qw2CZ1FdV5hGmtukEexYeMyT/saCGq4Uws5D/h7EAetcf5FCbT9Wxn0jGVdT/VlMhPVF/Zm3wS8o
XeRT56TQ/LxYhPy9mgs+gmIZGled3ct4xqc4BIEGPT/qb4NSCIyzuhRYPpEAdRFjx7HsWR5ahyz8
xvZCeSUInBLTA5oAK7EL1jmk2PMtvu2YCHpmFmyYea5vrNJVMSjBBpM96TV9Z0qdTbB9PQmXVOJP
PAVn6AwSGFQgUQtbzGkQhWJG6TR3u7rdIybkpoEAGrLawD2/0KNTK5e2yO5CwqEMtBTzVXO9jxoU
PlwjzQkAvI0+fpazD2pdoGsOfdAOFHU9klou8MY6P5pvkpbzI+3PppdAzDytvCxsGM0xGa/8kPoB
rEKu/mLXIxE9TVyIbWDsO9X8/af2UcOL8a2FQajSPshdxbPeSRW241mxacvsRh6aC+I4p1YMKQRs
aVAWAQo6b99X+dEBBQlkJUk7CRlPTUW654kCdbS9PT+UJ04B9LsxowAVyTwuSzA4o0v6RHnfbVGQ
060nOekpOSnbAHuBWDB+Gx8PGXV2cObE+eEwvdjguAcZcpE07IOx3utit0/zTthWZvxlqgpSiAzv
yhuV934Z7HXjEg70xJhidkHlGh4zmi2mfDymcZDEXZ7mTN+UUhFoxngTISVsV62krs+P69sjRoR7
NOfr0P2n7jwv4VfTNxZ1Fw5VmbuYjGtXhZZOmzSVO4oPfbiNNUBcUz0NDhK9+oWy0YmX/auWcXM7
brkQMs4Gg04atbmbq4cewsfnO3fimJlzQEwjNG2wR4tZ9Ce9TKaQ/aeNzVWmb00Mg3lOaLpyoaET
qxNwEcgaVH1QsFqSfFLdqgKv54wx4+qjXD5UY/wtF0ynrP0ro9Yv7O5TywOvV7LosESoSS529ySY
QwXPnJHLU7tq9E2V4yE+XBq9ExM0vw9lMOSqSsl1/oxXS6MKk2mUA7YckIRP1QxN1NT78xN0sglK
AiTrYWdxWB43MWDPLBbY76ItP17raVqigG+++3ttzIvkVTd8ecj0wOKAilLNpuyIb9GlosOJCUFZ
mgMQk0CQzT8KpK+aAPXSF6QzMrexRBxVw29doW4DcfwLtzM/f+YD8lAFM7wYrm4w00HUaSczJkjH
0ZdOQTcC1LhzfshO9+fPdhZDZqg+7hcFuT2gOgKiwt26N813JRn98+2cnv4/25m31atxQ/5eAYNH
f6D43YuGci+kwaVSwck2kBL7waeytCVloB31Sre8+X4yPKf15G1ZXQoxTjdBZXKmSnPYLHKxhTma
A7AEEsCNsI+a7NB16vb8SJ04yUg1zrIjkETpy+KwFDsLdKJFujefsFz32msEc76UeLtP1qVy/sne
IJKK2hD6sW/qdFKF4iDTn7kD8ckPp+sIj+Pf7w7oGPQ7mfy3XquSlcdWF+t4kCrGjQWVe4X1wEYt
Q1uMzAuJ6lP9mYM/KHVIiSNSfbzI9L5J0A4UaasR76f6wcd+/XxvTm0XdN049uHvUqFeTE4uISDl
ax2TM6aH+VU5G0CnRngB+3KqGSAos06LjJDxshCfACAxfY9LRjGwrMcqr6x49eB0f743C/cLsu3g
laAkE51TPZHA0h8P2EQu3PQSFgBJ6NsczVQ52MiSsSqKcm0UKKKiD029Y91U2k4jnSP5stvXz7Ee
rjJdWoVlZsdfU6zSEeleqSUiY7LlxnmxJh7eZ736mOWTIxjxtlLalaTcdJp24YI8cR0f9WBx79dB
DRLAUjI3aRSyy18aVXYjMUcjpHJU+ZJM6MnWsJdBBQ+IMZWg4/HyrVYMjYLFjBDSWpxuhXFcCUih
Dfl35MMuzM6pRUCk8a/GFkdzih2MhDYgR2ZArhZhlAC9c0N/Or8GTncJldc5MARFuYgwsiBuaiSv
OAO0ccWGsQcxcH1w7wWxvf573pm/FhwqMP/X2mKHdh055yKntSk3NoYyuprwIZAvhJunBw4cByou
3J7iYuC8ziiTtADGYgqjg7uSaOXruCovvPhOndNE7P9qZR7YVzda0k1ijcw6ZTlsnUTrCmcLdOIH
R1L/ZncWS7wAHN2NCg11Sr4206+J/KyV8oXFdnIZgFTCPZNnLPHmcW+468wubaU5Dqhdof+u4KaW
C8aadJeNoPSFR9fJsfuztSWXBuxC2NY9rflq7QzYpUzwQUeK+0H72+DT+Yibb1NgItQVl4tBL8UC
F+uRxSDKNlSETWoaF8bu5Hp71cRiJdStb4qdMLASELQnq2zm7TpQ/tJ6g7BL8MnlBsb/eIao54Qe
1Y2Md+q1FogwN3KnEHkVXyJBnpwcLjh0TPi/N4BPXx2NDD8wQlxKboOhOyOShg02UWp64TZ929Is
lMLrd8bloci6OE4zubDEKCTUyTR9oyjlrq6pkJTtbcTD+/wxN4/OcdGXpiBvARVHN52j7nj0OrkI
pBbKG/KjxsYsxw/AH9xACm6EOHBT5UC5Fm2bC42+XRg0So4N/TOAumBljhuNJyvR02wiWognRzSe
rDy5SXGdO9+1t1uXVjTuo1lYaqZbHrdiSbNZcMp89dHkQCmhAJg6sfiEoCpZBf3CnJ3sE89mMqIw
gt8g10tIZZpfsp8aAUMDiCaJQL2wH5zznTrRDNYNiGjQCpo3S9UCqpBJHERjSqAl20TcB3q+Ktvs
wkE0j81iWeDHwikOfxsU1/LJIE4gfMPYTF2/FuNZ+lJs3pmRHl1CiZ/qDoJ7WHsAttdB2x/PEeaD
SdhY6FjgG/eoasUavac7yC2/HQBD6Cc2QfRLnfEpizNCmuJESQwlBUGKsqipgZHEnenCfXRivWE0
gYANsFbw4EuYZGNGXTE0U+rK1uhocn5IRevQjaUjo8GSqdmX8yvhUnOLPvG07j3qtqlb9uOGksQt
6u2ruQpgleG6yuvnv9AciiPo95CsBiRyPFNZkItyp3c0V1Q2Cjuup01ukCmrJDRXEbXB882dOJeA
vHAC6jAweO8vFsZo1dhViyn6x1gyDpL/GbcbB3ifbWg34YgK32hsBf9S4H/i4D1qdXEatnoRT2Oe
pS5oBFwQJlBugzPWoRunv7Sof0s/yn3Jbz6nL/V/z3/ra45FU+gHzf/899Gv/jORqXd5yj/LH3T0
c+v/+fHb/ku+/tx8PvoFAKiwGe/bl2p8eKnb5Oc3/PqT/+lv/tfLj5/ybixe/vmPr3mbNfNP88M8
e60WhZjaq5Uwf8mvvzePxD//cfc5+dy++fM/5aWoMv3BFU/qW6X6xnOW6etf6uaf/yAh/gd6CDJQ
coQtyFgzcb/Upcw/eMXNMQ7vEpiXqvIvcSn5D3KiOv8ZRaJZcBB/rR9DT7fvfp6FjNi/VZyYo80/
T0yOSIlnB3G1hrYgN/cPEaRXYW+H4DTpamM8WGHazI42JA5Uc2TthjmYFrS1C2VEDUX5vczb3DAv
VKh8ZBEATprLhi0LQNCY9tUhw1rD7vRIR+hTzra1bEYX7u3jW+FXU7yLDZJ8M1RsceR0SRmMbZ9V
hxxtSDtuOn0zaPqlcuePV/zxUGpQKSCsgXqj4rck54U+auAi4c7BBEixElGt2tSilrw3oJPsm1Ds
N0h2S7LTVIPpNHJE0XPQVVDFfHT/ORwC3N/UWtfXk4yOhDDJXmPrUg7YTEYI+7ZUWjGypXyIvhWK
silloN+rrBnH91I31k+4KvbfOgRgnw1BSQDIIMWyCoeou+kqIfdX1hCMD1Eqy+/Vti+fG58iqx8M
X7Q6Eu+rLEOLsBvQYhqxcM9WnpIOn6xJApbyalv8Wn+vZcZOzMVMSAATCKd1dh47Po9lqU5lqReb
A8K5+Rbh8MnxWmBQ51s5PhB/zDhZFjYINDhm4oc846tVrUcISda9WR+0KfjQlWulvQnKvnAVHdOo
8039qBAsph1jCkI1ir2YHiyT7TwX4BkUXn3wxnBTjqKNm+y69JRNNNpJ+9WPNoWsrSwM/ooYtW2t
2rRd49akmM2mXZvVndx+jsVoh8D/iy+oTtCbLvYJSj2gMXSj1ZYdJyOEWAV5pw+Ig6/haax6kjS9
cpCquy7co9Ve1A+eGK1gbanhUwSsJ0dg1UZsH/120fFj2YlIN5lRuxE6gGuTKwUFq++p9m6jfLyP
48a2vEM0Tbj03Y/6i9d8GKfoCuUglHA2ibT3utQupJvUGO2e4N70Hbnr+dfPhpLMiknbrH2oourC
4P6oQb4ZXPTX4HGgGkOW7ni5tGGWdXkt1Yc8CCWXX250MxM3UZy9hGhaYk4qhQfdnz6nGMGDFLOq
ddB0wTspjm/CDD6O5gXCOg08/SqnrrpKPREV+lFxUx0DkrTLqvuoFsM7D1SUrUTT1SCECcwURYHG
NWC+10vfkkJrdrGhdVcWXt4g1mr2nVCiS1cm2aMSIz4SozLD9GSjK2dFsDu/whYsrV+rmWATMiS8
RGNpm4dytVhErd4ctBr/FMMLww2H0Lifikmz1Uzpvls9ZtKBkXSrqEuVj36dybsMGuPK7y2MCGbZ
7lCKpLVWtZ4t8EhcSSSm7UyL8CrlhNkOXs1PbqmvoJR9aRYXhfyfHdAoUyLbRC6Xl83xLAptoAUN
5s2HdOzhhkFLsmvf0t2mGNECmrlBiQk5qDeHATBb+2RE8uieH8TjiP3XJxBJQ2SZ4QTGYiH1mdqJ
Ma6xB0pwHG+WEF0J8aS5JiraFw6fk01xn0I4lOdn1XwEvjp8MhVOOubO7SHSU99OlKBapyUI2KAF
+HG+Vwt5nJ/dMqhbkhojgf2mfCn+L3tn0ly3ka7pv1LReygwD4teNIAzcZZIipI2CFIDxgQSSMy/
vh/QclmkB13dVfeNiopwVdmmDZ6TyPzyHQ3SZZxBqgu8Z/2V8AWu/kJYb6exn875MKh+yVY/8mil
vcgMOpDlQM+jl7XO9TI0iI5Uoa7WJRM/uYi96gbaHgxxOych4Dp/JIXp5YeQes06Kd9oL9KOKEGV
uVNIiHJWhdQE+JE2WUPspT461976kLRIsa2pSI5OPU372ljdg1tN61HTqims1lG/Sh3ujf/82f15
8vG4Wunwo5btYqV/hcPZSZq55mLJi2bum3fYURriAObqzF27+uAtWXkq1OpeGFb/s8TubQG82NS4
niLoxVfPmAD7/Gpcb1MdASiG5nN87v6ObjMZp4Of/OpJS5Mt9oItE2pTCTivph45BnJs58I+F3o3
73VBNnbh1T8zGf7ppLWxFrI3EwmINJ8kypffs5vq7lot43ouFuNgya470mlBw6bhtbE2fZdV/dLt
4792sfj/Lb12I7f+Pr12V/3r9rEaH7803Y+XjO2H/oiwxV3JbgPuRncfArDfLxlaoHPJoByK6Zc/
kN/ChvV7hq395tk9G/BDrElgoH9fMwzrjcE8i6dpW6kspF+5ZWCje7HmYQqIz90mfv6Z2LH/BAB5
9jovoFfOvhiTuwGQ/7actebR7Nz1KJUZnFTtVOc2uitG58Tpd0MgRRKqLimsaBx946IzRHfTp00V
ublfmWFv6xpl3CYlygT7OMvHxlDLOcHlIqN0JZ0pD/CSLNLJCCANop/jOjfqe8Op8k+Ja9XvFDVE
2GyyxniLHQK/c2CU57IR2dFLU+T+jjm7oZixPXuobGLReN5T1wdFbDr5OuBc5c6yS7qq2w2bUgwA
V7ceslyzvNBxyuVDzU63bAU3+mVGqwdmk1Vobwu6Tt4KQzhfZF63NjUKmSnDQbUkiQ1dbhOGyp2s
xwWuUuTiK518VmVSMZ3we3hx5eRecCxmhLRhK0xXhgYG249d460Xs2mU+5bT4lPe23SP9FpFVE1l
2w0q9sUJHuSU2o+lYHJIKqHHlV9Pn8xhSYJQKgotW2HHBVfVcFG+/KJRpIJCwVqIsizlZtzgCxCM
Rml/XZlWx68+W5cG9FKxwzSvn2FvPdRTf1aXAVcY1/+mp05/l5qCdpseTi8e13VJw3Y2CdVkyhGX
BiXaV7UUNzZewy+YxGdG084tVviXZuxJAlYpURZapd9T+0RbkCeH5rGZFe1l5hhkx74mTUlf+g9z
2UoKS2vtWIlShr2klb0nNyJOCvOjsHsrjXGMa2HhaFeJs6XZjOOYfksIoidWaylISTXuS6O7Unqv
X3bJYMGRBvanscs+IUdfo97Rci9kclHnntZmKW1CJBW3E3a71ssPVi7PvEnV+wmDzyVigsvFHa7S
zZXulYLCH+FTL7m6UKecDCRJCq1a3iat7l6WNTE+m1foDtS3/Oz0BCk5yyTygyORiLOAfP9hXQ3a
ppjgwlkud2vWpHusv/LYW32yhqL2CdexqNkKVa/mXdr1VhYWmYOFpipuR5IkDrPvRKngTwd+X+2E
VX9zJ7T72myOu1Rp2lfHwPM/q+Gxq4si1If+w2Qub6uGQAOdITusKYO6yDCLNwXV52Y2fHJnQccu
v3VcG9ZT63aCNk6XbhcTK7unvN3QVhOVzo6vHYtqWE6EMBKLmkm1rwPVxROmorkP3qqk5O8vjPqu
bIOvymCx+40pKLfqbhi9y7iRRhs2inWqGVq6ErRGsunaQ29FQvPsMUQprO2kbczHqUzzTw21fB86
21z3qTlNJp3Lsj6UrlmGdmW+bfSyiaRfQL71Rr4zZ3267m2imSvhculRVdQ3s/XEIO464Wgo60O3
jA4LKOkGYqB96s/augi4RyxuEHGbvekGh7ep1GzW6mLRItqQ7qCRG9cTyhsZLe6kzl3GaPU1ir3A
BXZlYnMay8FGx2oG77xkoImdoqxdt9i0uGhdEC7cYClMNJoUebyLejirVfDenD2DEVYubED6Ou4o
2eFKYJH8emfjv3Litc399Ern7ru3F6BOzcotRXq9986Waw0i7iX9zexkeFyYUh/wNCS3dHNM9g0e
cowOBgaPTMufSnu7YepLeRZM03xTVYV7iy7OKRjU7PmmzDO3iFMDY8yqVHObyiC560dvPdplH5Dq
3au4tD1SgnSp4oJdY4++N4/EMmvvGE5LBN8zikVSC+hzXVb0yvVSB8R0FPP1OM0GU1kll4hC2oCa
NqhFEjQVmbMuiS+rMydnjuHNN0tR4LUtumb86gzbG4ZD+jGvbc6MYK6Tb0Pgy/ImSf32oSN5jTfY
le5t3XrKuKi8nsC0H07lv0A3XrV0bMecxVmrI/DiumN423n64+xvIndfnHx09mNGcHEqrbB1h53e
l2ciN2mvq+k7qEvMKlygc494SFkOxGlgK2/ah7IGAnf9Vd3881M9wx1/DJy/PZUH00ijL5pDsvde
PpVVoIHJsGHsqTu1ollLHpxqer82E40seWvhY1zvjBXnxlB/tliMYVs1Co+edlfm7hVKoz5MGq6K
zWbJDZogtqlDDHUEfxbG3GhVwzdAxDXEhnW2LZ5/fvxXd4nfHp/p0oMLIdkIod7Lx3c7T8k0sXn8
AaIqQLiLtvcyxeHlUzsTbgk9btDcVC2QiTQpcKp0++QUc2jN7Y7MxkM6JuKIQeEnWqg/zzQW9g6I
ZqSWLgU8r28QmhsEPYqPvVfJPkJL/b7KhBX2jjGEtM3urH48Pn8UvzT//jVk/t/A3v8Oxv9/EX3f
eP6/H4+PTf1l6B7Vj7MxXM8fwzGzLInsWDIoN9/0t9zIfkPgt34Hi0sq9hT9ucNhowx/H45phXiG
DwlpAWmHq/9jOAaEp7cAIS/LcRuq7V+Zjv+8wLktI22Br+T5oBNfXZZR8w1VVrrA0su07Bi5qEer
nfNeL95amsKUSE7fkLgEkvscxO1DMrXu2ZoK8zRiF6B8lKz3Wlh7YeTvfvgc/2JDe2b/XmwdxLBt
yDnQEyJGrnov373cU5PZ22N6WCcj+VgldaJHGiVzdQQIXR7kpNJ55xGQdeJQ1qsLibEctybpPCed
+rjbNV/kDuha3WnZqLbYPWXHtmY0R2lM643Z9wbBKGmW3xTNSqsnA7/NSdkIk0imQqc3p0mSr5Q8
B7hSs44rQVImHIE2SST//Ks+B6S9+lU3vp2AEwhdfOsbrvMDbqOyzsIBOyf7jNC/u7ke+mmfJHOG
ndHA/pwPOXZfbT35GglOnTbkH4UjtTFUS+YPDGE0U2jA+tc5nrGDnwT+FxxxRjSkcveTJ92e5NWT
0s7ORs4Xw3+9FnllfmuOepBnh2Ja55tCeOLed4JdhwXojJvedD12i38/Z3O3X7vRvl4D6Z+K1UM3
1fQpkB/Jmqc+afJzd12m/U+eblutL56OB0KYgdgR0IEb6avP0W1mt/JncuEkCUS3Td/OHGq6T+ly
JY4iL8f3jBXXNjML7lMudg7SoZ/AT7+Fxbx6CHblLfuH54BuePVK4VFCx9GlFoOoq1WXhIem1lkq
fLkr7PJDWtgyXixwdVUBWmeOsiNfb8rQS+9XrmHoy2rjvGxXoCtv0i80h2yddpoia1wZstOxecfc
K52w0ZYjRbbl3q0d88bKnekw2wYNYMWnRXUGeZp68Z7UuCpUsi7fK6jUSHg4fifTjjptusvcTF62
Ey259mKuI9FoQ36XWVOmhdjSUaaOjfeIRMPImDDNap9optPgghzr2E2G7F7obXXQO/2CFJDVD6fR
ZqiiuZX7wJKOp6YLSirvl16PCqSVD0NCJQMKN9SVgpC2PKxGGeyDUd8FRnGHU3KOlWaZBsEX9ueJ
moZPvlG2x7wluFMZvRtbID6ESa2zx7vMfL+bKkfRJEVg51fgOiNqjdIhVYLPd+q7hLTPglv6CLn/
Xi/6JUxSSh5oP20/BW5nX2li81ehwz705pDsZNLlp8yZm6Nmt+oxwWZViLy+8HGxwK2M4mwo6bMs
LFWExHN2J6Gaq7kuRazm1rmo+7EgEKxy3xkO2WNy1OQO8o06uMWoL6BTs68BZXQ7WtHHk6HJW4sQ
/Fh04we6sro9eMF00Idl/UA1rER74wbXVQulkNMBSsujCoJP/ZR89P3pZl30sY3GwbHuGi4dEXq7
u3yaJb17/hLcFeTBf0srWWQwCoF7hYV0jgJCFkLPpB9v1LAdhgB/wR6afr5KzYx7h9aZ4tZd5Bgv
teEenK7JD/Pc3y5CNvvSa5PQUFQuIJmv+hDx6l2WFUGcVsYyRIT/zmElGm0X5HyJs9lke/q4jRMX
tPwryIgTBXpd7ZrJ/7iQ1Ub03vSxygLtKx01mNlnld04VvMJFrKO3IYPeSVfYQctmxzInf+sLVwO
kjk4zdXUXSdL/2S0phnNgXQinPVa1FCr3hTpSB8v+QkExbe7tajpw2YhCTWb5+Oqvc3a4i1lzuoG
4DO2O3c4VeVqRbyNyd4ekv5LWTk3jpGsh6nNroRMp32GUIP4Bu+zNvZ4z6d0ywnwwZFyQc9FkPON
mXkXmeQgh0mWGMQHKPN8HpPsm9Ut6oq9RufiOGTmx2klfKMxSndvJM14zFdEPFGzdgZ9Iuly6ggh
2Gky+MpRrUIs6hSiDsl0LZdy3ZdF3t8tFRczGk3tm5YIwJp7CQES1RjLzsGhmBuLdeG0XSlCp851
7lLe/Ik4huDJEq19KsbM/UBjrf2JtDg7XAI7v0gEWEY0VCXUVE4k+dFR67vGDNYrgiwEEY2We+23
NbEly0OquP+w3zkXShrpkbSuZK/Jxn7fkZRwm2XJ2ZpU61kjRPK2nMGDejFtSR7u0diSWotkcYlY
NMziWAaFVhKi6ecgP002fCt5Rz+Z+FN8/PmmuK7SOT1uXtN91U8kCywFAWZTFRvpWhz6jjyLUBWz
fBhoxj4VYuJ1wys9VMvwTXfW6aqxu27ngKOvuyapgFdStyxuAqXohnXND4VcLrpk8k6ZYhsjq6IN
dcdrzzJXEAZeWuX5orTyyl9T9yHHuFFH7TTX5w02s71v5x9VAKDVadk7YvjbKztNq+M6VkMWiqk+
A3i2Y8+fgrupxuHIvmu8UybN0rqpFLxZxgilz8T+gJxlMnbS/DrNBmvfePlDg0Aujw2qfGVMKRv5
fDZyzD4dNTO0a6M7FGvrHhqv7850SyEZR+yItz8QEYQIHLuWVi4gEWnMuYID9kR2EkZbfJgKI7/X
y1r/JtN1ugxM8YSYMD/3nECe7ERz7ujKrmI6rs2TMRXfAre9HaotSzgYPqzPE1WWynqf4bO6TKn/
OZVIOsPGkt5l63HbqLsRItcVb8Xavy/IrA9Jb73lmMrOLGtGV9AN86kKgr1uNvLM7Sa4KXXtLY61
w8lzJfPACGlZdKIy77qTJ8UQz3ZrHMt89c7tdIX+1d/WQzUQkkMlHcZc1NFd12tvR3Ir8W4vSWTN
tGRvBX/7pEieaiJj6EcnH1q0bnVMl5Tk4FE+dG3aPBptK+9zs6h2uT00YWCNXVwOtnPgSkz9U2UX
eP7sObKIvDi6ZZDygtrmbg7G7AS75r21ez+Ls7Wt9qJCamwK6kArv7OvB1G0VdRSUg+eW45Hci7K
84aJ734JalJNhfdlNjWM/vn9UKCFNpbkph1HuevKqvi22IKsBNsVl0Xi5Ud/durI65MJuA+O/2ut
8uqblw7TVTu2adzJvghrEA1QIiq25yKQCkerJprYJF8R6E+ThXdSYzKXYZH2bF8Geu0h9NN5JF86
bajq0oZa+eddTsrPrvZT0Ix2XHQbhGjUDLK850YXwMNzZd0uudeBPOZJVRMF3rZZPGl5bYbO0BMJ
U6GyqQ6DtMTnmsOpumzHYvLOXWEhLjd84rC/kJdSyDjHGqpHOguoOdZ0htgHOYu+vJW1Jy6MpBrY
n4JakpTi9P0VYaeNe0xbtYGW8A/pSdfn1t2bk9VN5LMsAK8aSTSMPJ6yzulLNy4Ne0q/Dd0C3hNk
2XRrNsxXVyzzgQtMR0jynNUUIamZEJOZz8OkxYNcxiGxJgawYrzYOi8EMhhkLbZRGfdDJ8uDPY7V
lax9Nt3F0WIvF8GjXvbWETjQ2tWFv0mXxlV5vLAyK3e1MyBnIUqpB4PFgmsNmb0b1gXqYFTpQta5
5dHgYIALRZo+zlbcmc0KCUiYCmktjUdiXN/3xb2HY1O7EfZgk7bjpjdDlpf7EYh2xy6jn6+Dbl1a
rgWiNDXJRy+nmAt5jwerN3pjs+yyLGdvCroCzGKWAH9JL5MzTejJWWl6+HRRFNQnWbvTrTXa7Zk5
DGQumfrohYgezGNnD8sTnwBz2lAnyBTGwn3XtE1yluUjs9kqCH03SXGhJmh8gkzJz4ZVM7qoQylw
Y5qJ9dBI3frErG3t+FvWJzgKZDdeWhMEoTXeV6vuMy/ycmXfemK67ZIAyLCp34u2a+IkyB9yPjdc
vnPomsUV3VkPas38aLUtBtaRSAn00vPOLNW7sR2ti6Ze+ot18tZooNUv7Gu9BDF22/odcRd5cSyI
epRcYo2mPspkTIBI0youNKLOkCQkOXXbjVOciaxPip3tDZS0yoq0FCdJMqJ9yoHcoCzplfk2XwOa
7iiaL79MAdFGOuPlly7V2nPdJ1ewNkxx6qRZfciCzf6iNDIYvJwkKVfeaY2rhTmRKmdQpezvnh5c
I47JT8ytXlQscloRyizDHBrdPB5cq3VoviWFp8f/v9RkIZn14zRN6skP1PKBmglavr1WXaiyW75U
RfFxLkd11hjIuSiNlzBEBOp/cvOGC/Da0Syvr735WMDFnBazTS971NnHPBmxpnfOvaW6dT8NVG9t
JIex0R31M/NBGn3zqNFMmnCPhhqpKS8jP8fNpj4ivg72BNcsTIq1kSoCdgV0vLji/RWX8pl7GZ55
GAmugR1kY2fWjahZYGyIGXZjAYczwuWIjdTRn/mdYKN6yo30yZy2v243IohPAk7IfuaHkmeuaN5o
o3wjkCRMUrNRSsJqtCAsN6Ip2Cgn3e/fWkkKpVSX/hjrRZ08lM8ElVb7/cGxeWm8eRDXSyOPtbky
jngcqSjdOniHKgn9cdQiIoVJWW87pk9fi1srNSKjC7TQltrXahzm61IVJ85ddrmk7r/lz2yZ9EY/
OA6u3Xtxp/UukS513xz7Z56tqqbAiGDiqYMx+lWdpC3VJZ/5t1rPlzoKFudoNUqPamKuOloVQ19U
0aSs7KQ5Qf820AV18nkVl6X/kLbtGiESYpi0ukdUgROlkLxfzghQmczV27IojcuZPMV731wRc9kb
XZg+M4dVYNNO3wZiT1LR/MSOspK0UcbDMsFQahP/vsqQUSEnJGUud1Q1+NkpZQOOE3Lzh5jAS4Aj
2u43UobONhcFXxBkYEgbk0kvcPG+mrIiclpGTobv8aLZKE9GuvLc3mjQtp+nO1rmTtXcw7m21e1C
5mVoVmLZJdLlMgfcXt/LtZnjbPZGJEeY9lyCszTrtp/L/GEShEVCyeqiC+fO7M4zUqRDs2U3D2jR
vEKTYG7lMtZOmWQCceJkcVDgbujQoe+bnDoJoj+8R33o3svK9a6obiyeRCnUuZiCaee0ZcbIqk4p
5Jat+eXHhPg956BXRXoKOqv4DE2nHrLZn/Y5tVDvGWypNA0G40KKcXocVtVdr0urYt3Cj7c9WZmd
ZJ9biJFqi/GBEK3P+pSOJCMv0t+LzvXGSOcwIBkL/mWz3sVeYDTneWEWX5/hk/9AvD8TWP+AMv1J
Xv1/uuHp8QW6+29s1w3eYNy0N40RUk+Apz+ED57+Rue78Im6x0GxJYL8ge2ab+jZA7gFeaI8FeXK
j9guDRvgulsxLQCb9UvKB3PjVn4EokiWANsFPgaFwmLsvgJQNR/Uw9NKL6bLXrx1dMg8zo/0OGEX
364Hkzi5Uy7uBl9Lz4ylHdaDw9YQSW0t73IlxzM9p2An7bhQ2tBwaHpb41rmsIexAQ911jX4Tlyt
8N6Zk1/fjr7ym73pgr38+sL8n6m92bTnf08uhI/dE8Kbl+QCP/FdeOMEb1DHMPluLNC2kGCnvnML
/CWgZJ/eQZQvW/QW3/3v3IL1htVHg8azUg6xIMvm9/Jo643OrI4uzGEJIJXxfoVb+FOdCg8V8E+D
+MMthybvFRoLU40YVNpaVDjGBSWiaR8Xdprv1tJJhh3jTTXutjibEcEEcZkRl3RTiygW7nrS3Mzu
LOsX9c1ZSQCOsi7Q2T4322WG9CAHR/GdsFPSvW+curjs3Gr9HtDyS/vh/8xlty2Hv1920eMiHut/
nVT1WH95sfi2n/u++LwAZ8kmrEJ8/rz3/bH4fGNbl1s0EHXmtOptgrDfFx8/5bgU7bHNbfHRmwDx
98VH3Tm5SbQF0CJJTBr74iszyT+ZS54X14+bHyQ8RlqaRt3tKejFZHP8gVIhAI5aaaya+zEv+0ON
GOi6lO8Zi/OwA/MkEc9DbmEZ+Uekkl/8yUxvPH1eDh1NHHprEGJZjklMBExw1PuloYJ2KSw4a9/c
jWJNbspUJ9+PS1A22p+rwVNfc3rA9uUqfub4e37U178KptZnVwG/j/NK1Zu1FdiI1en71cISlZb3
3pZTa7ZTmYXunA1Xy7IcsnbpzcjMZA1ILWfgtxSgkaKK/LoxV8yVxuxetNpsnencS1GhUKpF+8I4
3BJQJd9Rd/bAFBP9sG7+gsOz+KZfHEHI+HCibcLnzUfI/375LZh+mbcp4r+9AuPLdobd3fnQdh8b
ux1lFHSGHrmzRFm12PU72U735E/r1G8Zw1Uu4BUj26qLm1EX8n3RovYEYQ2IUqcuEIF5IKavmTkG
pzrrPy5NZ52Eno2PjL6oG/xF1G97f2i4YS+AwbPunbqgMb0QYCCpwgYSClEOEWdLlj/obgWTiWuE
ZEdtcQiUsVDWPf3nGOuX05f//b9czpC/30/iBqIk//xiitp+4vtO4hpvYMtg7dgvHFDkH8Yo/pKN
uAHXLkE+hOT+eIw5b0jn4bTCAEO3Ohz5HzuJ8wbRKJdmgvtI8KJt6Fd2Eoaul2uY8GPTINqQP0Iq
4jB/uYYNfSqyPjfa2OwF72Dh69Fc2Sa1WhoVv5EYrB7ATQLesJ5QEtGLVqkYKsGN21J4kjIs3f9a
1sWZPS5aG1WBvDHqmXThufFB40Xjn0wO5dhsNH0Ig1LOMiwNSyS8paNxwE2uXxeIQp0wK8jT6PwJ
gb8/Lg8SsoTGPXsU793BMO/rVgyHAYs4Cqt8Pk94s9qwTBbMW8L15A6f5o00+nbY/2dhf1/YbFg/
X9j1v959lcNTlX9mUT9bOp9fCn729yXuv6HGEdacxQ0jvJ1tv09qnvmGtU8KGGbj35yYPx6WWws4
8hB8ihZGaXbX3w9LBCIe0XE+QxyyWnQlv7LESZZ+tcbBd3xCgpgjqavGz7Ht4z+cllKrzAJSmhtu
D+txXgydvuyb3p2hn4Cn78zSK6adb5Mme1gTVYx7BRXRburh6lwZOtHPllamzZlyqoW/MdBHkoBw
N0QAkPnjOpipFaMotr4grZYCgd6AS1lKe7ivC6QRkTclSEzNPkXh2bSEIp/seWncuPI6/z6vDbTX
bOPdEo1MfzS+1z4x0corWhHV3oLpsXSVX9JEg3A37MYp4EUavKQAd7CX9KCawoMBkp5+VRvTfOeV
ioBsY/BFHgLDalnEuc8bAko4fg0GByDJofbzriOlRxxLqo7mWNquPV61mRjSOIGnaSOqtPSnLAiS
L0WdwVAA0Jl2PJpTf6vSqnIva0NJTHR6M1xOwRgMBH0BLdPronxG3G4WYk91lOnt1cQmE4pULYKG
z97s9j2JPeIKr3A/xbUYST1a9IF8dJi9kdOpHvDfOWs6xVO/Fo8GTHRNpA8/GXU2aN3OtZ3GiHAd
aiZiyhyTJWaTIfuUgYleE/qryzBf/UZFwvbFeDUtg00DJY3lD0o4I3K2oO5Jnddyvw2OrZTlnRnM
pR2NGwJm5Rmcb5LP4jLxRv1xorvgmmYQ76msCWJBeAv1Gc3NMAFhongwgNiX4rqyg/69bIPSjyzp
6wiKZtyNcZZo1tPqzekSqrlY71NyJCmp8hJcZIaL9HUP49AYpJSvGjbGRhE1CbQqEdmCjHpvCy9o
tFCN6+gcVnLBrDPbJlE9nkrC6sFePVeErWOodxRleu2eawsp8s7Ym7EtO++rX8m1urIpAn/Xj9zp
Lwp7NN2jHCyzjFd79VsUnQlEP0F6VbqvEs8T5w26kOlUa10HFW8u5hRrvBd9rPpZ4rzq0wW0ymg3
4mVsA5uM2gU34EDVTBlTI1olB6317UsIn6KP0l6RUt6hcbUOMxEdYl/mS7OSVqGGd8rIvCFUiTd9
Jlp+BvbWXI6NVM+yEdlB0H4szH5p42yYE4j+PpMSpr9DdK2V43pCza/IunYnHfDRtUYj7o0abmyY
6zbAA1o2t8m0JlnY1loaRCJtDEnbkWf6Hwe6xPyd4cL6hc5cag89KDJyEmfW3kMbTVOco+R4T0S/
/hCMEwKppjRrj29cODavVcJqzT2PioG5/Rw0bU2LaaFzxNVFvrSs//HJq8vxRpvnGXkz0USgXkqI
bx3BqWhvS5Oc8JS7xO1ESPiSdN1wmJENzdGao8RC2uEXlLUQb8oGigR860grozJL1ed+BO+Npmr1
L2QaLJANRctr42X5fJcNpXNlW8kyhZzWmCltzxF7T4BHR2u6eO1OMWWfRMVvGxt9v5kkepBhxOAU
dsSigPrGidEFFhHePZpsQXspDKyNbD8M7ApGLADoW3boiL3LTh9BTTV0ai7LKKDeryY8dQ5XF478
3EzRb7dC1z8LMxke6852150zZUEV+jb+iXBx1y3xPfeKe5syNxWZtWPcOixCeeVOGUWyeB0G5tfV
UmHa0xwfdeZCGUgFBgvjNrJ0w8nOCpN/4AS7lPMV4MZM0/QpTTL7EoGwMyG/NS2NfbOEUE5nF52N
Dz2T7m34iWbvD1ZZHH44Kf/iavDKmQloxpFGLgaVV0x+/J9XY5VJ2QXkYjftZmxAqHy7jr5bPBBe
PAxrcZkV5JzD+SSfuOY458Za+0Ns96v8bXb52xSCl464749BSdtmD6Kw7nVAnpXPFmqMYdpRZ1Gy
X1p8dJXxM1f4ds/58QpHzKfJ6OhsN9ztnH91D8qU1SKctNqd2wjjzB+K8aMjC3WPFd1mqPj3CPIX
H+zrcRUxse5ypSKmAdCPAfnlUV7TK2SoiirkqhlySj7s2YEbJiVmohRAbm6mFjo+zoTZZnRF8Z9I
FQ2ikf/MhL/NhBtm8e8v5E948VXT9dnXrv7X5WOXP9aPfwWjbP+E3yZDlPEAxZs+GLTNJYUPdO97
QIdtv+FPuYaBt/+7q+47iGLqb8DnuA7pZC/zTW/K2d/nQvsNeddcusnfJb4U2/avzIWgOz+sWoK5
uZAB5Pi8pC4BPfarpWRoZd3MiYPnQuusWNeMT165NWzWusdxUXNAdepnb8rL93H7d3oEGoAPMS+z
R2wf1YtJVCG6sZjRboD9xj2R72uctUKcfvhO/uIlebX7PP9rLMAmMFIUo6CkrzAVQxbVhIFmvOkM
FAFZIY5rVsxxtdomdDCnbKbM9LKcytNc+7duJdOf7X9/+nCRXHMfcLxtH0Qa+0om2sASL9Ch3Y3f
INa3N5J9kvimdI5SegkcfBsCsifJ0k3IMponrSyb0GqC6ohdzEGL1y3nQ2aVl0ZvpOfpKNMnC8Xh
Tz6pVzJsPikyg21wHG9LTNk4i5dfiL5m+GQMu74pyA1GbIpFy6lT7TDVwjmuCEdVGKyIWAOrvco1
Gkn1VX400AcyWa5fevJ7Ptdmb12xn7dnIqlmCPQiOFamN+z7ybIOMvWLPbcTebT14WZyl+mDYSk/
RFe88DXgzyl7vabueb791UXA0ubjR3C9uVdR1L/81RDQaMto2dWNE5Q2hRmocrzVyS8g4BTgVEWl
Fm3ZV3Yipl1WLzrmsWqO//kheFdfvmMm4VpI70ApgVPJXnv5DI1yJ7pZi/JmqnvzvKqchyI16501
ucN+8a6DFYrZoizlZ8vvpVSar5UwGnYP8qn48rhDvvpaez1Qo1uL9GbCcI4/zHiomCCjDJ8i1kUV
HPM+u/USp+BWUqoY46IW/vNv/ipcYnsErsMb6EMyA5zX67i5mkRfLn91cE0xkDp4JJDE8Nfeu7TO
uUImXnUwlls7La6V+Tyr4fLJu2RP+t4aN2SWnJdWm+39ET9j2fn/l70zaW4bybr2X6noPRyYhy0A
khqtwZIse4OQbRXmOTH++u9JyipLtMsKf7u3ozfd1VFtgwSBzJv3nvOcoyQFJFYpVVgI7V4UeiBM
v4PL8UdktP2npr5mnEHRQmdZle/1i6NyLsxmmhXdu+hSz/mwWNO4ofyOnrbPfy1LDrL6uAx/OyHg
cgm3NNIWDxYofa5p4DruepFm5fEcDwonAx5Sl/Yy9Wu21WD5PBiN+SUd8OauhN+Uw5s8yoPW8/5T
cGl4g3ImyU4gn94XX1bJuwQKyqpfVEakvo+G6BzoSnQ/Cs+9JJLC7PzWyLUzvcxM5Ifq+MWyWjsJ
h4YDoV+SD/vJss6T3pvqQFujCT8aFepx53KisBPgb0eJaOVeYnafEb8bj79/wg58FfuPzwhWDrqY
NEgexOuPH6OqtLrcUy+S0jrrlDT+1Bs8Wxm96iXotGVEpTV42XnW9vW5k5oOSSnod4+dkUbl1kxy
xDlLQjzdZPfn9ChpPY+I28+xoqxvvZDys/woEeVnhScJuoLJG71y7zAQW56uy74axQUUjfZatyyB
EjlyetJUtK1CeGnnj5VzWhEoeFvWDYfsUqvphIwuS22bjX2QmxXm44YT5YXiGO0WzoP3Pf/zfzOx
/0h+xL+XdbvusXr49vCyvyf/wHN/T3vHMYZ5KUMnWnUww5/LOIUWNqMuYBussfy4uMt/9Pf0d8A8
oRPICEm4BJJI9VzHabi8aMdhIYH1SHli/UkdJ08XPx4ti641rXI2GUJBJB3lsI5bqLaqxmkx0GKg
DnqztTeKNhIuSIzfG9vZQbnwdC1JN7H40nIwfbCfaUh6tLnos7C1POW8GNg2osi0Q4Rqn/U84QCb
F8kmmfXtMsXNZUcoObhRraYXBKjGtGIE1qLdTcOanOp5ZW7scu23S6wMu6mst+VYZzRQpEtZV5qw
cnNMuatpBkbRTKwpDW0Ar15pBArj6sUP/oua8fVOvf9mGNEgQjH1BCK2nxO8WAudilYEYZ9ZiMKx
2AoGGYE29/WGVkDrExGC0GkgC3GlyfOHZ1R+PxntixWOR4yl+KAmpgvLghtVWahpODissazCVTWX
t/bj1yvQ/gvyq2FHpO5nenJYEqSj3WS4dtIwjUdIb52uYCdwFTot6roW5yJt0ibQtDj6ijoy/rQ0
68d2yhYn0HLF/uAo6wkyNn3XlKXofItm798AxdKr2VtFRbSzQmQSJnoyRLt82DT6IAykniWeGMet
Ox/Pi3GqiKU6yk1vTJ++3P/Wrf9IpNVv1q3h4dsjJ/2GrfPHaEL+mR9LF783xS/rDCINPOSvly6b
MT07/37GQA3yPMe333F0gmvKfA10OX/sx9JlvZNZ5jR1iOJhsAE/8g/m+D89k9ghWU+JrGGkB0GG
67wsQGya7jDTENTOpfYx6tBl1qZIQxz5s58wg3txb37xiu8T6V6tlFyO0zh9ILlS8sq9vhyt84gn
UhchXlDbR+PkCmC03vQ5LpfhBK4UouLUzbTZt2In+VYP8B2Oms7QjtV8FSoeulSFlOsM+qdOL4qj
tIqU6ywfcxUVNhXFUA++KNv0s4Pa1h/QlAZUwIW9U1B6H1uL0VEHWypN5tbVSUVITwCXVCdFoes3
iVU2TQC2Iki9URf+XKrHywJ3ILCtCJ7fgpFlG9sLQv1yXRpWyGjMr6YkITbM8MbsjeVw3xk7vFdM
s0BJUcazvcif7sV6qGBQ1RhecK+8ov1cdWVza09sjxtbwVmkt+w5yBNGp6bNqoDsGM14q5sFNZRC
25qJTZaoBJqRMkoMPDnpSOWzin2ijm+zpoTPladpH4gi7chm7ciUEYWqplQ5Qv0QwxTYarWtfevH
Mcuw53v2ydRmy3HRZlaL8Ns+mlVhlcxEMvdURc12hN1EIda4HLars+Zg6Yy+flTX7oZzEIqIkQJr
jVL1TQTdT/vGHnIqzzhS2UJJ//o+rWtXNMixkJUQjgL9pdBYVWNR4tnBuucvWtbg3eqVnQYUQWiD
5c/C2NRuwQhFTKq1IxuCOrVHya/m6p0lUC9Edu34eNuKPzt2sAewFEhirGsT3yTn3q8/bBE7E9mx
hQjpI2ZI1t3oaJy9e85dsw/7uvctjbXZQJsN1AhnZLkSxFfk3VthL/sLHTxdUjokUyPpkvyUKJNl
bcsdyKDQYLJi5tDNoTvjlyuYLwW9MOYjj67Khm+E42iNMTT0mR5YhKqQ/BnVb9wXedr66dNQwhnY
0GmsmQe/IWkwjBykgG0V/DbMRYyA2d5bxdNPDA9WHjQOBt9WVpIwy1/ffauMKkevAWAU5tKeQS5v
INfU+hQkciIW4XS9ophij22d3GCYyMA0qr+ow2qFY0ci7jYD5Z1gxa2i82no2rcgIz+vxjRLULvK
W8v6eNg1Gyo9t9xZ7cMoUu+x054J5kong3sx6bZ6tF+L/2jH/r+GUmNU/2LD+ak3fPSQivTlPrz/
/3/fiB0NXbBEN0rFCrXeP9uwAykNLRtQecdWOS7Ijv6PTjCvKpg9XZWQCX6RH9swGGeadjz+qA40
/j9/dIKQVfvL55+dF0WySoOadYz/OuiUrW5nKJObOJtqZO7npzKGE9q9d1wvKbaBWPfq8znSMTzx
QCy7kaFx/sbJghvwi49ADxLBtcdtkv/+xXYjocV113bOJq7qfNu1cFLNpNLw/kRvxEYevuzyy35H
6nLMJjjn9ZXw0SpRqRKEXWqoflRQp2GCsOCN7/PzLeU6tIAl+wPOxeGSkrgFqonBNDcK1cFFVy9q
H7Q0fXr6KEI1t3pZiKOWqex7ex6sj9jx9HT74un7Rbkjl5PXvyryTCodsuZ0pgiHZzXPAUeUZbq5
Wbq23zR2b58XMNlCzm/lbraxIBqQNJ7e63/tbO0FxgeXhabD1iLZjfyehx00PKhRW6g4nlX6Fdii
kzQhTN0sDBFIJJ238Wati49FB6YjSLyWkXKkWgzUvSavL2KhmHhA1GnxRzzbZ1VjF5avjnb7kJOM
gB2xJhQGq4hnnKLj7FK/yVaC7ue1QkHlGSuGvzSJVjtYFmyvPp9UEzvQWOaN6tblvEutGZVg52Sp
+Q2DCYotl9xJgBzaFN0mRprd82Nl105hmF/cvM3H7QJNXRyVmWZCCGw9+zrGgPgZRYNlXwkrKcpb
0qELw/csoq+P3EGxP0EVjcz3RuElw21uLsUOVN46bt0q1/BM7qe5qijHj85+xqvNptfQfiv0DzHJ
oX2AITO7XfezYSbOHD2ZBTMzrvfz40qOkm24cl8NOV5W95Pmej91xkbPBHo1VWEH7X4ybWqAhd39
vJpRBbNrJ0si0x8yYcV+5hYF820eCmNb7efeCEGYgY/7ebi+n42XNYb5UMiRedUhluDALifpZGWU
29R12LIxEa44fqLBeu/KATwmLHKgtXJdPX+WI3oH5hz6By11v5b7GT6EFOb5uhztY+vMdup+3s8s
nNm/zYtCL6BoHvE/aR/I/0YlMM7Z5AW6FA+0XmomcCekpoDbOV7iUP5S7xUHRVbj1EMaQYlsSlFC
JKIyWJVeO8LgNDqbiLPFVSGc5Mzrbe++w4fzOHUpPVdDUT3cnO5q3BfG2O6avhA7BwvQaZkvznia
KZ75qUVHdam3Ro22ptfNk2rwHKSBiFzOZwxjEZ0Kzbsaod10oZ3Odo0RPNa3cV6nqAt0p99EtJLt
YKpUcw1GBvaY8ZOhDcxyrrTQY6ALoU9XkjvEyclVU+SFgo+58YYj8rYwmhZ9EW/cDATKXTly0yo/
TimrT4YhoUfRrK1ZncxmFq1nXj5LTIVeetep47UD5DWvzIK6z1dMsp0yBvriWi3sH2xJ4ToQZh/2
SW3XR+ZUxF9QMtomOOsiQ4gcNa4dCNLh/dars6+NU+dlgChSLTdSZlMHemkrxkVmTCIKlmqoxCan
cfIeaiIh22kZrdfIg+pPLuKor7GoUyrgVomuljpzL5KcFFtfs5r4th0cnvFs0vpHp3arSy9VTRU7
V59dLakm4k0WqUUX6mmZ9VvXUqw7U1HLzx1hnn+jZgIx4LXF+LmnqP2ixXiJWVy0hGp8qqBU92Ze
qkecN63oAsQikHTdU1MDXmQ8DEFW1LPms5YXbqCqM77srgal52tO5l3aI5BpuJAVR9QyMvJAq4aY
Z7C0yFrtMUq/V0VmwCYC+zdgN18E/9wqKjY2nSoNxzwCdmaddWOG+kTLUKqs1k+tYisJuEdRPVhx
DTtaT0SdbatyAA/qGYoOOmCkC8bL6nbkRblGkoTw/BbNXyH2oedQ1iK+MBpIy4GRl6MLDaeZyt0w
GsQiKZNatUGTtIoXFGk6JVue9zriQNImvS/0OOKfo87Eeju688M8dKR45bXTqBsVZSkWZeAbK0dL
MAibNuuMKUR0ryYnZkStHDQTA0M0WG714MZmebny9CZ+1Ca64RtdvV7Yi1JpQeGO0VdvaDJTXn74
VMSKetMqKFx4I1wHMKTlgFzpVH2idZnBnwhpPHYuQpjFcEKvo78fQsSxbso6E85RVRtgdSrbHeuT
aRA8mXPe2beD5jHKatTKhWdq97n2xq52WBnbKFno8NJoRaT1VL69rE4A2q2YfDNrkxa1cjnp5RpO
gFi2o1GYaFnE4+937l9ejo4NPh4Zz3M4lHVrFryhKvB5toN1VfRXtRZZJ9laNNemDPj9/dUOJnWI
ZFBnU0tKHSrkJwrA1xVRB06jYwkxN+MaD1dwLEiQTazBmQO181a89VkF4x9zJyLRTFnU6lYXNA5D
ZFgi26BR64uwNW2gtKLt0RxBHgBgFBtxFLAkV4/daGjLzsBtYYcMwWfo+q4lbJ+SNM9vlmQgGfH3
X+lAACC/Ek0LZi5oG6iQmXG9/kr0fmDncgLfoP1RYkyzuCq/mMnYsyetmJFPKZtm/bjNSo47iPL6
DlakrlhblNX28FQL/tFZ57/TaUQ/7cUP89OJ6OShfDhwBuz/xPOZyH5HNhRvFcMQKuSX9DwHSTVz
Ftl8shw6Ky9ORZrLXIUIUqQxOI1IlqGJ8TxXcd7hMJDnK5QtKJkZt/9Bc5K+4GEFDdSSBGpGOwY2
Sw5Gr58iXeRi8Bot266a2iLNnPT0wU1No0dzZ8K4auqqkd0LT7uuNTUnurSv2jFcc2Vc/EJdWhGY
KgCIoCz7ZvaR2LDcksIWMcBInDPBtLAMSw9r/WY2UDQOdqGA8CyGyp+GcbmtPG+FS9e0WOSWfsw/
NgK2woY540kSJeX1UmQG0FjhMB+2YxeDz2QVs0mD0KRWLaKZaGsdjHC8WbFYRJCALOOuxGtHU47o
kbMi0uv7tqCZ2DeRzQfUjejCLSSNk9IKbIpiMz/dtVavXfaTWnpHCbipO9tViprdVayt3+YqOe1l
O5kwD3pqJZ+q6X0da7CiRl2bH2PNw/CQtuV8q2GuOGLOXZSBumpg8F2Vdh0rvfYxzlv9iyP10D4n
ivSBCL5u8ls9Rx9hxZaebsSgz5JbPah3y6CYH/M+LdOjiZf5i5O27ak5TZYD+rRSmkBtitb0iX9J
pq1T29EXRXgE5Ka1nd9zDDeR9maLRsE2JPw4veFm90BG2O2WhJO2v+pqT4icFkWL7wgJykXRpHz2
yLzRkEVHlrmN19HddEbnPNSK7lZgl1NxD5E6+SrHYS4gmya60KcavnG06MirktUTnzWOtQbaUB1U
UMOUej0bpzy7V9CQwFkYARekWg4ONamFNaPuBJ7UmUqT+0oJ6AS6hGc8ju2ALYU8ipkYpbTLtn1v
pfcjMI5iY8fIwRVzMciBjfSp2poEm+sUCt4UEdaRdCB0htG8sntjLncwl6cTczEn4FVKuc7NG/vK
T0d6NIqm1CnyphJQJZ2oLzdNVB+2yt+bbi09qTY4XGR1a+pbwV79xqV+Pm0jloPjyriA9tpPcopi
ALfRUaxtG6u9VJw1w1kwKQHnDIWICE9uTOl41vCPl1qmTk+41j9a3//P9bJk3+PfB0vIGwWurnag
cvkxWOI0/2OypL5jcZRDJU/XqRykqeS7PVlavqie+UGY6phS8PdPS0tD9sjKjReFUSStULaP57Xb
fMfSzb+iQYaHhk7kn6zd/D2vmhCYw9g6+GQY42nqHs7Eq3xF0xZ7VWjZvQeZyFGP1UVxnzb2f212
7AUyL1ss+8uQg4vylwfctQ82iKIf1Dqrk4oOUjuD4nGc6ChbqnnwbWY3N+WYmMfGkDvbeTJQOkJ4
+mijpnss7SR6aBTnaDAXSGV6k3nQOma9/agZyq7qmvpyzGflgyl692yl2XGTZkaLjSaDxKRP9HCI
Xf7cDr0KJDAdHvvGuopjp4V4bahjOFdjewr4IrnoSwuaj2IloPc6x/AhH5nvXZz9vlN6zG3hRWnf
7HKw7nmtukv0chwOGDrB3db7glFFacEnTA3xIVMqnblYU/yNv8VrfXNt8Cmo+qjcaRyKv63QQkd/
4t2+wvkCp9hoROHrMxCWQC8MgD61RTZ1IUar3hpj7x4XtQb5w4jXe9uGAqmy8ZzXtC0+RyWqIa+b
sLCqXuJsgYxjHiF/OjmuvVz/VtRgY1sUldmgXjbgfm7tqm++ofQWd4bC8dQ3YlU9cvTKC+aVSXdY
NE4luwjtsY1LomD0t5T37pgURbDMw+QnSS7dX7wv/9WLAuj53y0KHyCci79OUyH6v/CO//X+cUz7
l+vD/s8/T56Rv8j8bjndgaOhy1f9eX3QIWsw+LGl6oGTldTTPE+eJRoZRQ3yEup27DgsHc8LBMWd
dBvDMIDZ/cemuMMzFgM7BBcIvXCY0gc+1OxnTbrQkYpV9MAiO7drM782KkNdwtKJ9ctszotd4oK5
s+pUi7HJVDxBSzO0n7Ul6belmObHSRFzSVCB9rXGBrdVKW3uyOLEou1CZn2vC62jkNuTeCbT6046
R+OVQKFhI21J2jzA4N49Yr//fuD413Vpz11/uS7x5dgEubMGGYwa69/rrdeza9a+aV7Dpmqj+7Z2
rIshS8E0Nmr3rVDzibVKQbiMDUw7VmzT+OC5Jag+tYuqL2bjPtSwquanTfq/+434PcLj6Y04G76m
D6/eA/mnnt8D9kkcIVKLi1ZRajB+vAfaO5VzJ+IMnQ2Rsz7bx/N7IJX+Kh4AJKK8BJ6cxT2/B8Y7
hwO7IxHhVIq8Ln+yUf7sf9blCVkq2HjtkOzy8V5Wad3CxJmQwSJMF2OLGSz1Nv2sNFuVZ99rZ+tr
aVvtB/rP4qzQOuhQi9EXu3yBUWQ51WORWkCrHOEsV9WK58230IU/CDdOzsQ0VWerrWZ0GOuW6Bk9
SoYLfe7OjNIzcR3o3gNetfQyXugRKmmqBTCmkvYc7jWWPlfYKWLYXiHOpE8+ayUK7ZKDVbURVjve
rW51lXL4yAO1AMI/i/hpc//vflwlKOPfq7qbjpru28O3/ep9U395iOtXj6380z8eW4D21DTUePhX
Dso7aVyW5TaCB8woPJvPjy1KSVhJyEVY3BnjyWP782MLM4nynBeBkzR9JvtPnlq5fr1c37BFs8Ih
oqbqQqUjx6kvH1oqz3huY8sjvXIaduPYgxsFaPz0BPzrMrrPP3xxGRKyGdIzEdUthB2Y9OUe8mIo
aY/6ug59TrIhDYpzZx3nZVP0o9X57tQln/LEVIBep0prh+pCdtIGHi5aIE3M88UCqnfZrpGVohtq
1BHPruwhbpd0wAtM8kUa9Imqz2eNYQ4X5dguxWZ13fmLWUbiZFIwXO9i+Jl31IvUQDp7EzKAVocv
2Rda/2m1mu6yI8wlPu3tNZJxOItxVaSDjm+7GDoRsKwsKPU0paRNrcaZdRwVIDOOM6cdsXv0BdRe
RNrv5TjX3ngUVKjQ7QX8XRuZ1VlZcSj3swo6q19jIaUpbfL1AnXy1r8nZ2rjQM/i+iJXkvQu5SfP
mNDYw12rF+YUoLVKO3oB1XI2FA40X6jl5rGeQS9YppS5iV3q47ph+ormqqRxn/tuqmJrrXPMx4FF
Bqfskw8wNankb8rVXZWwtkz7fWIMRHm1k8WIxFQm8l7WItoaVdXGfjSbkRuYonBXWg70xAOArfp7
ZrD6lzx26d2jYaR3/+Ilunx6IP49epZeIxZS/Ex78A1cnMODbl7OUDmXTgngJXtH/bzq9O+T7xiG
f30aD3uaT5eRuCV4GOzq+zbui6dxqSJXeAOo46WvpuM8da77UdPDGtLgqcsYIEijKDrVsnoIeG2z
sznK3hopHxRN+48gaVSUYYaHw+qgUxxnDSPGssFrbyX9eTF3xlHap7q/mklDWpmtv/EGyvf41QvI
nWWR4T95F+Xa8foFFKaBKV3NlKCRMFVztQT2jz4PqsrRdr//EQ+RQvK70WlE7IYPglss69WXL3vb
JFHauxlYjjEnm3XwEoaoetrf4yKydVpDihC+YVTWGip1BgDaBjdec9B4nCCk5FuDZtwZzWX4pXNV
jxftyIffRfR9PN80AGWLSVgi4MBDGE+7VKtgVpm0H2nNN9cdM6KzpPKc84yD2pOn5Y92sv/O/rO0
fPz7drdF1f81+Yv0XpyaLzc6+ce+73MWuhyOE2xyJkApqXf8pzyzzHcs/RxRMBI+hbH8s89Z7+D3
EVrCJud4smPBi/B9n9PJREQYqyKapeSTpdufbHSELB68AkD+sElCu+EikNYOVRyt0PS8rai72hjB
5zGjWl0Ei+k2Gdh/mrQo5Tu0JXphzYBDweJ+MrrEZIQucoLIgOCuQU36SxrSra3VoAH7PHM4j+Od
5S4grQAc5ts0E4IIPhDrR7XQW3CV5Hx4fko+2BQ0Q2w/EHSQ5L6AE33R9Uqdbqkq49aPG6EQ+6E3
icqckwE4QNFVOa6nrv/bc/vybmxK8t6zqBHYCZ0I9vaI/7/dlOUQqTsTHnuz67JhzYMeyP78YZg1
pJ792CMFsL3uk8CoJgI6x/ZVS3ralR3nI2EfDI+/ka/XXsPgzz95WjxOPuP89j7WheQpEN+kvHc4
Ah1NqgHjNQOg9VjqNZbLyq2dr0OtJ/diWN1ri6QpDn3kHOpnZqQpRpCu1RoxK7fMW7zUYx6YuZIx
XZ6U8pumR3Z5B2LLdu8I4UNAFCkm6CtXG42bsSpnwvAcRxFo6i26+FGJHjQAtJIO/rAoNoUDraT0
Ui3jmI3Lk3j+pTQAQC/seoZPjrbSnud9QgqW6PK12w0VRjSgVtCETd1tvxGCiUpWXYys3XbO4na+
yAqjggPU6cum8db6fTlMHdqDrO+HE0M1CHQcoByXJ6kmgeOoSthxBTN7axd5Vn5RNVDTtpA6ygZW
QZVhF0wq8S3xZr07G/JYiY5pbHf3i6q4D5U+md9sEuNKn+1wuTMzJf5YwFDi27hV2W4gAtoDfaOW
RD7K/MGJGRX3fRM0iIbOwRibj3HVVuDaGBVqW2ItWZL9sZyzW9EbRPiImbzOQClR8vgIqNA7VnaK
C5ZYuMpPOepCGyuawb52nKZrmKnY6jGT1FgLq9mZs9BOCOqk/dvGyU2HxCAbZX4CpJK24T0LRmto
7rtKLWFsdPH8hTgLlBsLGHZkj+nS3ZftrIVz20kOfWm7V+iXaoWG1VqUV5poYCwMXj0pAFvN6e9O
ALE+QaKQJA+CAE6Jx48M55T0BbQ2JNeKKGTyyoR7LSo7YrhfKoSc9GOTB3TcK9snJyRjblQk7BKj
U0UiaIHuNEGexXG2W+M6vYeonjwik3LY9+A8wdGxVav2O8MAJL4mBiHbVlxdiZVhPrtQ2/A05Tzv
YUo4qghJcjDdTYPR2QjTbCIqWhk98294PqBEtEwouHcyV+/P7DGpHhytBxwwmUb3IZ8MhjqJ0els
vQolVYDixWzPB8YTQLnLJtJCBVBJ6Y9I3U6mbkYZU5Z2vNX0Rk2PZqVCZ5ZRp4ZJoY5XHAKj+yaJ
KZQ6CtH3jF6jLmTlEzdFVyZl6OlGfhPHHhl+I3mEH+NS9a7pIuqX9G6788wg0aOI7aGWfOqEnGcT
7EjYleXETp0gvuelbe3PrJDpR0/08wMlseseu94QF7IahohMlgCUIZKeqovJVcZkI2d6NCurbLpc
EHIbfqkNkUmcYI68Ru2YV6AgssilGMvJ1UKXpG9ELVnlHMWrje4sgU40n6B+mscQclfEUz/KIEwI
Ks53C8//9vH/MC743UZ+M3T5U8sxYJ5c97+iLuz/iu+bOmJbjakDIU0ASvmJ5DH0e+8RIBetDmLD
Ma89U1Wf5ba48ojpYnKBHYvWo/Xj8Koz0cAKI33kAE9lN/NPNnVZtb6oamkGyeYcE1f+KszG3oEC
FVu6Am9+xS8x5eJuKcHLaFNdh3YhqVci/XvssubO0GqKmn+qn1+cUw6q6afr0m2S2ExOKXtM2IsD
hDa0mrGi8dhyXu6uM5KNAqCsNWM5FGGb319LVsuH3xFnMwZnjfE9X/N1Nc2tHMZxXAAquXEeAOKK
t72Ns/v3V+EX+ekqDFVIjKFSg3t7cCf73nRKW+MqVHHUL33JvDfS8iOkOtXJlMzlmVJHG93cdT04
5N9fW551Dr6hjI1k1+VJohyUhduLu2mB0F/dgmvP4Dw2TgK6T1nPaxWgld6lJK42TD5+f8lf/IA0
/ZAj4PmU9quDI4phRZmoVShVU9SmQVThYi7cbIW5biVvqKR/cWc5DIHnRbPOscilRf/y20F2b7pJ
If1W6RuyHoB1kShdpceR5eSnCm5PK1dPXdJxjgrB9Pr333PvNDi8tzQ/5beU9ALj4OmxlZ64E8Ui
cwqJalgJGNWoKVicx8Q9KietCw19dRCALgO168pcS4xKqLmTb41aeZS5tRsmamq9cVN+df8NlGB8
NETV8Hde35RV49Rb15D6kVd4WxtkaYD2o0GGObTbP78FNMqka5yGGqvYwVGblIGJsDNCb8bYq0/r
MbK+JLiGPjPas27bkSmfZ1Obk3RwPORnCpQpgkiItUjbud3iKF2vci3S1jdaHfrBcUSuIQjTGKnC
1uCnOUx87YfOjNHwx9t1qju4eoVT+rO6uHWYNoDradsW7k0RL9p7SiYj9psJ/kSJkuK9VxvTyaRP
ysfBnvlTC0VP2EPECmJQvvhhBkzDFSmxoSjjsO9c8yyNFfD8SDSSJGH8ok4JwZR6VH201RJayht3
/OcXGhQpPQBeZ1QEppQ2vXzkc6dOaDjKHIaEI5E1rsOp42Wog/uatIogqhP17zmqbeCzMM1CwxSS
yLaMug9trUFTPifLObRBDvnN2HgfEf3YS9jGcQIa11jeMi39TN9FWiHhLewkaPcYwr/+vJE7DEZk
2dFmysn0rObIIIqkIiSzRF59msHUu+6LRKvpYpgx0nb68ElZuCdVvFKapK063BWZQCuSLRGxRlob
4aczDWHwfUA1+lPeo1+asFojF/UQyhNwNKqAxuIPTb1Ol/wNyVUXxcxulXp2TtMkty7T2Suu04Jj
UFFtYzp65EcMwtwhOtVPQKFY16kdueQj9fNbDueftxzEYgTCYKVxTaRTB2+MMVqkaRtmxEw5HW8J
eVZ3ldtab2w5v74KNCf6UdIGe3DXG0BCkeKp0caL3T6c9OWxbmz3jQVQ/iWv1z+pe+O7aFIRYcn2
wstHEcphurbWFG0wDYrQImHzvtON0o/jikHN6MQc6aYuWLpKf2NXO2yD8YLTtWDVYizq4sM5vItd
YqdKkhneJu9qDjuVlTgJU/Ta3uh9loPA60DIlJqqQDEkXZKjqLoe1SS2W8HkjM5lQifhJsnV5VvW
R2cEUPahjpdUEE9ddDeRnimnY+IYN6sSNxwiq4q0tbwqvyJ9MxEze9nlPOTR7vfv9i/uJ0pQiAW4
DdnMnIOFO+uFt6R6721Gy+Comiw5k4McvVfXI6J3bkHnJXeKWzlv/I4/76LEUsF/wGMtvX+H+J+5
MdqlaVRvkzTeuDUn1/uAQum6zwVLOnk0Wx6w9/itk52nzPkbF//VT6nJeAD0vQC6nUNPVY4KUEFM
7W3qvBl2ojNJnFUqopCUxtlleTteFGSK+c0yRaECGyBEqZ5v10I1LuEVLpu2cu9yB5D2jKEmJPYe
k6jq4IgGvLLx+qkNym7Sw0ZtHmNwhP5Qdg+g6aL3Qgc3+Ptf8ICYw3xejpNwyrEyOwA1DmlO8Txr
YzI6zqaNded6zQ0mHiZRd0kpNEaLk9McLQiSwlREZlhYrXeMJozsbqEot/8fHwVEBEZJqVxFzvf6
7Zwr5CxpXvM0dXnHFkyCNJl+tFaMoT92V025cJKVwBszZozZd6OfL86ZZnTi+o0Pov+8THCMASHk
ge6S/cbXH8Tj1ywmRG2bse3OqkE/XldLPYZgkmLdxNBSoKIICiM+o81mHjEi8HaMB4qwSXXrjYft
F086MzJ+JkQdGiXSwT1JDD0qFQqGDawd4zZOcvfcZoE47bWqDQszdnC+aw9eKpZTxenb09/fiV8s
yga/CKslaxcWVlm4vajFaSwIYMFcffai6DzqPXdrlGb39Az+7/z9H9Q2L274TzruJ5nDXVp9RQu4
Hx4DQfzrCZqTVo/9y976/q96HiJzDod97VAu00OXHoN/zuGS/c6ZTb5DT2dtftLnITIRJqgRGD97
BkNXOYh5niGjKXINdkRmT8SfSC7FH+i79wXdy11Wbm8M0iRzhWY+FPrXT03kKXAHVkKwtLGy0XSX
dBp92xv7Omg8unB+1uf6rWLP+UcvoYYibC1xL0dR9LeqaClH9RKnWa1HW476fbbLNMU7XwbrCJiL
F4KZztWwgdj7pZqmyFesJblbRE3c1QB/9yjr9TfCqQ94XiyRfCF6GwhJ5AgL/ePrL5R6CrtAVuXh
lPZ9GC9ueQnOjPZ7ZiSBtfRQpfreuek9YYbqUhfnRtebV4NLCGLC2omBysOoF6fndW7dzo6ybPHU
gRdOtNvcjq1NBPf2SFRdf/Tiabp8uuUvB6iHlTefG9M9oUKolmThbbz+3C5BEZZCxy1cDJjZguzx
TTyVdxOZghjI2toXEVHCv7/m4ThV3ixzv2zKkAEW8YObhVzRM+A8ZyHwDP02z5a7BhCxD3/OC2qH
WsQiX33WeyMsXG/aNkPlvbFqoXl4XebJjwBYSh5ybWgjh0AAp+V05Ix8hKbC+WwbCZxkErbvZ80Y
goLK61ztXbqnYJF3mpIpm3zR5ZFDKBsbEsgpKY64rZr8a1NOCuHVivrGTfoF74k7w5pKA4c2B4fe
17/Mipy+HCqHm2TcpeP5MNaArMklFfCZq8EnxjEosgu7T4NVnU9wAp4VxjekpNC8yyCPrHDRd0pM
4DD/cx1cmuFVaHifFvhxaPibGTpc///Y+44muXEu27/yxeypoDeLtxiQYLpKU95sGGUkegv6X/8O
U1J3FqpK+cTdvJjohVpdXSAI4sLce4zghtZ1hRrInz/wJ4MLWdNJahQJExEF6/ddLwNAF1JZjxyk
uECZ6yuQMDOcZa0YdFX4ZBerPz/vA+hu0uHC9IWIE87tgANwDzS1VrUa8FlxUkLkdGayCbPytZPg
yZVDP5smaext5UZ5aeoICvQgI9MmkSxqMl1f1F6bnOnQxwFAfzCtpmo9JMZEbktuLBMalw36A5fF
1haCSrbToCuWWGBzZxAa5hwH4K+2x/9pMHgkcU6+8oeNj1SQdGDBf+5CrHqfeiYdG/i93anfMNMm
vB7KalBRsLBz/Ya8AveO+xQk5DA1fu5c/2x35jcUKnBJUCBQDdD8qWMcWFBgHQGFBZzstCH+1X7H
z4eJiDGJm4jYGoCiFblD0jBWVdGD+IykS4WKDkSW7IzppB0XMNj+cTJMn6zoU1unW+v0LGgzQiBq
SlBAiPV98ImojSYti5DLgVsufED9iOqlWFArYHd/ftIH9uLxUdjvtOnWD/4ut4uD+A+LhhCvNXaB
nSnWpjXvUIjtHGlQYzetIBHQt+0KXo+QPu2Kh8HondETD0Ho50+p8qP1r8DLiiD7Ah9RMH6YB0F5
RYlRK1SVlAbRzzD5EsfDb3ZTf7GSTqRfZMdRnng/NCDzplrXSTggDEpIRlYicdehcmZ0yGgWkjc4
An6J/nmUjgv1uw+CTCJmGOScNOSqgSZ4/9QEOM2kGVLLKSKArMwyv/TL9kciW8ml3lfbzgsmElOX
b1GR7e1ekag66Na2BbgTdHXNKYvICUPzMgClyMZcthXWwjar3BbtXS/EMMSUpAFSVToAonDCBQwU
7GPTt54GDRaecZFfd5V+2aOuT2sYeqLePargu5kB1YxwEWtQHPJSUNSkwoN2ZwU9pRTbL6T6k3s2
Iav6NjxzWvqgQQSv5wlbNE3RiaOicXMU/AK/g3sYxNLNpncqI9VgSB+/QQskRMlYhVI98x/SGloK
EjIZometE4iDk6Lw9TPpiQ9bx7ErkJacQFWgvkwLx+n9ZchjQ02RM0Q1FGgJbBbMgRDoQKIUhOax
jHCVS5BFCGUnDiTQ0lk9YUDAydXK+67VqzMHkw8rxTQyJ93hVgoYHudG3OaWY03kM9hw+E6rVBYS
zHdVN54jb00vx01NHP9wmDcsgCxhWfj+5cPeT4GPskzIA0P7yurqlvqFfq4gdUwQfHgMFtEpIaJC
g4kb41QthkSCY4KToHiMY4elbmWZISc5LobeVNZFgKSFJ2nrAQZsDgCKRqAtmQ6Z6CA32ELv06tC
kTNoBbRL4M/eYNLCYFKxxR7ubcdO9G1BaVwvk1ta5OFCUAX4C+PiTax2p4xhixK1dVtp0h7wRXUD
WZPSwd2jAK4HTtNWWOQUnHo4QqT1ThocUwqbVemnKSTCkZlJBWMhi3CEm2x5wRRilW0k3rMgAgaT
dY++L5YXZgLRMcsfoaQlAvdpYTmJw9s2zEdi6qVE9Jwh1x5EAY0zEwrYbXYuJf3pPIYkIMoDSDwh
Wc5NnKBPyk6PE8sxkmSgkPPIIx8aApkGP2RNuAnaIN9IYqC7OL0KxPCdoR1QOWjjtVwnL39e8qbj
Df+9sdahMIfjKzge0yQ/yQkYVgF9AM8zHQMwO6KwTiepmItEfLU6UrCOkSKozx2YP30oEhGQ+gZi
+ANaSxw7qPhBrcPJfFwUawuKfW1N1KrcwkscBSuwO4kfPf75TT9dyZD0AFIZxWRR5U/pWQfqQVvi
zsm0ZsVANaAmjO8XENAheQv9B4E1T0Y+CgBqGE+DGIebtNWWJoMx0pmefNj3sXIgunAIwn1fA7fn
/aB7gJDlwItZsJXtVHtIxdb2RBi/BBCBscUyKOwRaQK79Ptq7VWQ5C9ZbUIiVNgVOJCsTR3YygYJ
x76KztwxtQ/7LrqGaTlpZk3LLC/UFyMdCCIxlhkrfVSMMtknw26IwTfudBd8CwmxIxaLXFVW0J4a
dW/Yqg3s5VstbGiUAnka+9ieJBGafnIF1/DCemSpokGVBS7pkXIVyhWzAxZZC0iiojWgdGwj023F
bIjXRtvS7ADDSYXHPhwc3wJ2SY+fdRG+NcKA2dEnF3EXLcHU9SBH42d2k4cRqYUSDnN68Iz7hkiC
cXAZfN8vDH9fGlkPmBTovZnPNoJYNk6XQv8Xxge2709AqKE0nHBE9R1e26BKqGeKoZ9tEgagwDjq
gimEEXr/qUHUKLLGM0yni6zWURrYp09ymnV4G8py9fP88ld3i/8/Iay4nZ7E2McbSJ49h9X3dxm2
6Td+XznMb5A2OYoTwAvmpxjC7yuHOfm0Toy5KSn0XkJB/nZMfJ3AWU5SbFi3AKkAdAbJdvzy36TY
+JhDbg+qIihhT1qToDlNPz9Zg6vER83ckyWHtdDQ1wbZcmsfxkjQ8CpX8AWoaSpo6ZnT1AdKE56K
JQjE5CnYAT/hdvp8kCNUpFPJKVAbuA90iBUYUOFiwLlZwoWVKvneG+OUWto4+UCUd+i4eF2pqrdi
oW5uNAtBp4rjg9epjV2VsdnYIs6AQCaJElx1AqzytIONEOk0JXBZC5BsG44NHTOxflXlGII0jQ9l
CEDirMc4ycwtjjj6d8OCyJ7T1FBzrWtJ2vaxqW+7QdfdwYRgxNCkgTsJZpSkyzvv0WDSeH2cO/8b
Rv91ND38Bwz1IYxs1GBen9+znSb8079hhLI/RNpRz0WtDjylf2/u1jcYQaCqoQDW/et6/jtRjTCa
pgbwEIDdIkeGifY7Uz0pvINFMBmfwn0DJaK/SFR/uLyB5zdFIm5vkC/GFs9lcgYoYQkBZCOc0ajq
nKRdJVFD91FGaYtKXMYtbPZghJe5RaHqdjaKjyMSmxtctgwc2sfSG2G0VjpAaSDdFLJWuQyR1bZH
CRgfokJeKbDVglXXvtRWLkSSLehSRbmxlAKLJUvIOOGWDMGxFfKxngbtWsRTkIa0jVBt3dZBuIkr
IyalEI6PplpC8kqzOmZQkY1OPCrF0mIgPy59pfIiJ/IH4EaGtgJwqvaa9cni+Enegd+UpgUHuzvI
MZOY5bR6vVtwZL+AUF4Gv8rca9eJ4B2Q5YA8H6SMQiX+X2NUoOmPjr8QITsZ9w/RdP38Aujhv7oQ
x//9dygp31BSmcJIAW0BYi2YrL93JPxoSn4B1nUUjJjKdL9DyZgc7afsGaCZ8KyZpHh+hxJ+NKUv
cbDFcR5WB39lW/8h5w70JsBL6PEx847Z8n6GQI5ZN0bPRCzV4LupQ7hU/GQAbLxUcIrrXpkvrTwj
qmhvJJdaXu0RfBkNStCdslbeIsniJtC632r1z1P8X63N/+PSp1NF7+tV93rSC6ANq5/rsGHvZwx+
8feMkb8hSQh6NEoyEwNnQvv9O2NApIFpGNIRAPQgpXo6Y0C6mw7sx9mBw8/pjJnygBC+/6UC9Vdp
0w+QtylrCigMzrmogaCYya0paYjSVJRJOE7AsMUeDM9W+2e/9+tlZjWtzTRkxtaDUoX3OHvjPgC3
BFmbdOyQT4yiPrUhjvQgdbDB8kbjxU9QDqkSdpA6kdRNDlYjqk2w9zF8avj5JaTm7DqKBvvvd/7/
abMLKTl8XnNiWaGyj7Gf+IZfz7ZdXv3Ik/gXOPx0tn3a0M/ZB9bmN2sqbFkq8haoUf8z+Y4/kbBa
AM44KRlNP/m1WkHSCb+EOQnHjomEfBS3+LVcgbX+DQgLSM6BmYw8yN9t/e/3MxDIkJdES5A7m07R
x8X09AAN8DRkQqGqeN+sweWF1tjDeGbH5OqgHx/B3eNqSYEU74hHOOat/9w+JPvWwJPgS3wOPIqI
PMnIfHgSX29PDEiHWiaelNNqeUh+zvAv8+qfv8gRuwlkLtLr3MruQ3o0VoMuuAf7GMoBu/Hec8Wb
YneOBHtMSP6bWfr1HicP4hYEVerNqJD74D5TbSWgKURg3Uoi1kvgrlqirLV1vS423qFxItKsBqfa
KXQIiO6YbrzCSc1NLVcy6Mlc/+Tkw6nLf+zVNPond60k6n19TIbgHmZpY23HSzf/blG48NHOqZ77
u/aph5CwdG7UEQUfP+rJYHBptqDyZLU08FhxLTnVTb8aL+AhKNyz23YjrT3CDgwuGBrJ1mvjZsYr
A6JuQRt9KlHzWEWhFCJdjergXnqFZB24cPlTbjePU4b0BvwrdQ9mo0xhjRqfyS2+v9f+HOvTB0+D
cjLWllyBdClNU23Aok0keEvcvebLM6+Ha/2HoT19CheZTAFQEpnx4B68QZRUikexhK4ykrrTA1GY
gWVEKNitQv783KM3Lz+/sdcBrSVrYMQc040nb4eMcWTCvi+4V1NaZax2fX8YKcCLBSmwIePGABtd
iDNeplo0CSitoDnFYPis1xtDEhK7CQ0wQ9umssWgz7eJpO6sGuiOuDcgI1U9CROuMDUjmkJPF6WW
fpHJwo98MIKlkRvQjobwnQtZZSfO2P04jAyyf8UveY+vl4spSv/0ltxykcF4G07KcnAPhMK+Pvjb
/gp23jt4cdwNL9KjQvIzVRUuO/571vw7rty6keHq00JSIrhXrlXTBlheICpNqU/MPTKx5gM8Yc58
yXPvyK0J3pBUbVVKwT0It8/l0qODaTe0d5ML5CaZjZJSexhJ4qQUTu4DXLYc5lPLtNt4CTVfsEW7
ZbBIVmyZLPD3eC848uacF+JnCwgkRian2+nKwGdrRrMVwTdFH6uLcWPtUid6+vMoHK1q+C89VaIh
X6eBKMSnx4G5KhW1CsN7kA5sfQFA5ja+yq+qt7ogIyltgb6i8lLemo/jJnCGfX0vQRGRhk/1Zmi2
tenqq+EgX+M0Rwp7uPcdj/YRAdXPWAmudN0fyqUINOp3MLIfwUB5q1QnluglrL8PzVt88EhEus1A
QI6UiX947si5Cpry2c56+obcXE6CUhLrQAjuNdLQYNU62V4go1vaeUJGR6TdlaiSeB1cmyvIeEOW
xPaI7KSu+qKTyg6eROLhz/I6oA1BYfrcHjEtVH/6ANzEH6CFl6mSF9wPi+hiWIuBze7iJYRblnXu
IHNg1ot+La3Fi2CtHKwLQMn/PAOOdpp/6gAXB1lbdGILqaH7mBQX6jp4hCTRElCmTXeI7RtjGTn9
xnRi+75aI0toT5OiXJd2vWZb6GZv+svs5fD82l8mNHQTO7IfGhsp70czxWgFPYm2+b18xTY40Rfb
btOcCWMO4vBz4QCUCYJlE5oCMonvt5tAjlGUl4PwvnZg3bOCoJ2+sF41F5xnN3INijW5oPr1SJt9
+Fbb9a3v/PjzCH66dpk41k6JfiShdG4E5cAXBlOPwvvwTr6TvwtXEw2c1OsspTGw4bCSUwCgPPPi
HOj714ufPJU7XIzMjzUlS8N7KHvutaVADuyiXgTrbnMuhM4+ik9VF0YBPDUeFe+ymqRbrAieG64y
6u2wcJ6rlHLY049vxp0gSsVCzT/Pwnt14a17J3a8nWfXTn+Bkpgt7PoXgQ6P4go4AKci3Ypdxw6q
OfdnvuqngXkyvtwJwxjSZDRSvDSCctEtiuW4SF6CffBi7fy1RhVabNsI09vbiVg7F39+OkiznywL
sJ2A8gbudmB3v5/WWQJTSHgihffInDuJE+3BbdmApOQIdmgXP7pHGBQ4HinW8sZ3qtrZQpzfPzPF
oO77WS8AikJOCGKhBo8fGhrLB6EBY/CweklJSB6uty93brgrSeZgxjG73eTkZbV9McgGZthEclKb
yoSuFwUJyGEFsri9l23RTtcpedAXT7B4cdPFDdaQwL2isb28CBwXrCy0tzpQFe/Xkpc7371OyR4V
B/ymu7Ezu3LgQ0G2Ph7ByNPl1nA3+eLpMib7Eb+rEdcgmqMuRHIJI/OL3t3uW6ejzPYcOyH2YnAO
393D49UrHfZAV8p0dEOy3Yu2RmQ7J5vW0df7rUqfbgJbIT/gkkK2d09OSW7uYJZGXitnsPfbkair
lCxzcpMQPJ9IrkIeXG8l0PQ4AJKr24GDVhlaHcn3/ROMyshl7qTkejeQt+3TiFdwNoJDr/akIheJ
jW6vHPdyfZeTjmzxPm8VCd3b5ZvvmuhcYhdkeQsNEfvtwaN3T94qJLl9gAozVtrrGP+e23uM5TQ7
+s0LvodPAFXCO+e2QFYaudxeO62zXdXkZtGTp2HxtLHfQM/Df3rq8VKiPWLVxF4OtTCHLfZPuKnh
zGXZbmovRrxhvK3JlY6vOhx0tJLaqoO4c9F+TahKwFya/uWVapQuTGL3a8W2r+l6p5N4sTq4PXlc
3qKrir1o7RUjh5ComLcX97vrTWLvyOFixHS+WK5Rh7dLh64v1vTqwiRry3koyWbZkOuKrjR6gYfY
OGkRG4xl8uPZdJiNE+mI8Vk8qkTFjDv4tF6bBMv7tiG7jNClhrNEjk/R2LtrmSxpQN5GV8OAKuvX
wFl0rrBW1kR2n8nudnCgrkCeQMdc6Bg4eoU/CrL2p28XkTuLGE5GMhsIJ3Lx3bDpulh4G7qW7Kln
33PbdUCCdFpb3+8u8CD00y7s7T506A/qrBffp4MO3b1tG3vdUIvcYkETSXegGV18H+1oWdJts74c
7G3rtG7rSG7tLGOy3IK9a8vrO0T3gGm13d+0jguLAFo5t3fbvUYelgYiAvIKC3FBl7VjkLvt5hI9
jx2cyGhhQ5iTbBq6v4sdkjs/FHL98IaZPIWRQX6kDl3e3tn0sB4wAXeLRwxfSn7cLR86gtEdnGj3
fAFhFrJ79O3Hwe3pmtaXQOCQkbZUWOROQKKNR7C3458FFNWJ7y4x2MUaJiAOWp3aa2zL0Rxh6tAt
vUXvarr27OvLh5eObHqHYUAMgshzGalWN3fwnsdJ1MQQXsLf+1YkybLYVevMXp/D1h/B8x/OPifr
GwfJkKEuHqol1jcDy8uDsHkYnZctw6y5w5dCwK4Ce6vaMoY+t19uFijJrl6RNihX9ya5mM6uLS1d
xb6edyoEGANXXDh4Qxzz/fJfRABbCQLSpuI6W4nUB6N9AUe8mCTXkVsjAdXt9aUJ/CGFHR8m3J93
nyO4/sO4nDye24GtAAJfasamM6F8+ZTv+pWBdXARUmXnLfW97hbreF+eudN/tuGC2gnUMCybwezm
3lmEznBrKl0IUGNY0MQULgBDfTWlEcivsMlQuytyO5OgDet3kX7mGPzpIQ6qF0ho41IPXJT8fsTT
1Mw7ScDTOzquxB/mD/Wxe5AfcC0ptsZBuPlFY/2rksZ/I/0/0f6es/+Qpvr+3Pwn//Gf66kiACWL
V3YUVH7Ni6EK/aD+qa/8z1/ZP3rLUwnq3V9oNtWqLpvv1XD1nTUJfvXn1X/6P/9ff/irhHUzFN//
z3+95g2EBNAaXAay0+zxdFT8Ouv835U/FcLeC4xNv/KruqEp3wD2FYG4/umy+2+CGS7t3zQNZV3w
nGAPDmwsvsc/GWbp28QuRg0DNeep8Izp+TvDrGnfJhQvtMeQFZ4E6/7K/O/9+UeYSJWolnwgVKpl
k3u5FyTUT5r70RpevObuZCAOP2PplNbzRcuTjsppdizRfLFWG7SMFDuJwp6MlXkmer9qmgvacBxq
teyVmA6WcRAV4ZBAMH1m21xsFmBlZVAGiqkIsfZtroFqgwSK7swbFO4q4wGZxpLQjKnUQlsX/Pjw
F0bqy4zWV2PCXc3ySIz6wZRiCkGpdg0MSuMk8WBdz+v39NSTZKDsVWOXGXkCdGpl2KEajY4O6s68
xrkbANLGRqeCX0ebNNaXflY/d2Js0nmNc6vdaDLse4aYUIWVyNaMFyB5nFnOvxpybk/F8BYFruox
ZT6Td0zLmlclCsVfitl//UU5sL5RdoDRJllCIyDTN3nUSFvPFH6qQv5t47w1glYbagPV55gG8mtZ
wNvE1+YFEC+N4EHGvzciOaEJpNr0wkyg/5omMxvnojNsWcxUwNJpWJR7T279pVb0ojtrqvBunSBO
5AWTCsh2DUPyOlapv4LfsLWa1zoXoFCKi/u8ZQnVHsbCVoqZI8JFpgcpwSGM0GzHioxUUIyBQqo0
L3h4SmYGkhgQppglgJIuKr+Tob0DH595AyK/X1Ogr1oXZVglFEoWjCR96Nmd2ZQzh5sLTpi5eqPf
YaU1rWRhMTO0deM3F/yvo4cLzTFNx85nY4KyD1wdQTDF5cOo63ldPyIbTxZbXW6adMzRehFdsOYm
L84Ue79Yr6YzyOkiDsptFo0CFKZDud2mXgLHvaw4gwf+qm0uMHVlDERrBIEKJfQVzDfS5yDXlDM5
/K8a53bNUjcZg3dKRCNdj58qXWQxsViVzYv7Y179ZLzHVAzLUNUj6kECE4pG6nKQhH4xa5ZPPPbT
QU/yoYEPJQZGTpLc8bQsXrZ6fU5i5KuR4bZOuNGKdRalngNWHxGhuC23b/P6zUUn9MfKKAjriLJG
hSN8o74pXjsv8kHgfzcmWT1GYN+YITUL0YGm81MgRd3MtrnQhEWiUY5KCZMwEO9ICJZ6akDTdNag
8CSlujXqoarQ8bjz14D9RySJ4st5bXPR2ZpBlsoaOh6hWVHJbmF0e5jXNBecWT+JJWVouoJFw6pW
jLVY9ca86OEZNjHABmrF0HgKBpOmOZU6s9fchtkzlVUp9jM6JJ0N5YUKZKxImjdNjpn5k5hnELoZ
RD3ANCkFddLgVymE8m/njTcXlYknFFncpGC7RomaLDzJGrRHIwe/c97p7VgqOuk9IDQ1aEtJRANg
PEzhPqiUmV+TC83BEBpIiKHlXBjWtQ+d2ZSNN/OGhQvNQguipjXGAESa7kUQmgtPK0p7VtuT1ufp
MpuLRtP3AXA4rdLrV5HY30KeTj5DFv1ilZ18XU4b97IyDBWrCakvBdtMqHGJEDs2b1c+ZqhOvqXs
q1I0lElAxdBEwjrLHnEhOpfn+qrn3M7pFTFuUrAnp2EdZ9QU4Hyap9W8Pf+IRTrpeSaIlhJCDZEW
4SOUImkAi/d5X3N6nZOWBbGIIoi4BRjw3iRVAZ60Lkj5zM/JhWdddb7QCJgrvf+MvSKGRyQ4lfN6
Lr/veWKGUtek09dM5Jyafn3HfMucd+E8Vi9PhqVrw1SWfTRu1Ej5aws5n7kjH1F1Jy03mowj7YBP
2UU11CzFjjR6fK66+sUk5AVpIIag1gE85WhqliLYzBCT8S2hmzdXeFoEsLVCNAhyQOWhTSHH40d2
0YftvOPbZI12OhO1tm3a3kTrudjtkrj7Xo5g9M6aKzwXMfIqD+58aUArwYSknqqiiM68eQsir/Og
+mbXlgFE6fUS0jKwKoB+floG80JI5AJUrvzGFwd03YTR6lgc9OJh3phwsVml5ljDwzCgSiig5txZ
7WXbmebM1rno9PMu6+Iyxw5URs5QLZPxHLr1qznO7ZvV4FldaaHlVMhBdFVe+gbpj3ljwu2bEIgd
EmHaIWJQfpwAnkJ206c/7Uv/8ioLfb33E7woTSXJc4YJ3liQ9BlRloMO7ayeg3P7vvGAJXoaCCUa
ry/CYZG2s/ZMAKzft2vIeVNDmTWgdT5cFEmyHc8JBXz+HQF8fN8yTOfH3rRq9DghwH+xWVsl0OTv
m83UrmEBq7APm/1Kl+qN4gXOnNkBGYv3TVtlnZkBOPVUGfV12m2VITwDWfxqLLhYTOAi2vUqNgWo
KEVXgcJuJ3D1rBUEpI/33e7TygchC58wT9TrytyCVjEryAH441qGmmldqdhu1OHGb2gWzJx0XBhK
iSpUFbR0KXzNXgeIKo+j8ktc8G+jkKdR15buQzEV064vvGbhxUMJORjrHMzliw95NLA92d1TP4mZ
2E+TOhcqOsq555hgas+afxM743SHVFIDqsZlhsb9rHg2zAIWRtoosHlLCO++llh61UYWmm/K0SRt
0C9qH/Ys8/rOhWXh1yJEcHDO1OKqvB+9vNFdxWi0fl4E8URE2ELBNAZsRFolEZS4gRE0h+W8rnPB
mbdGAG0lxE+aSssgGTJo5EFHZF7jXHDmpd4aVTcFZ7ow1GE/9MW87cbkgnOIFC2E+A1Wq8xcxjCL
XMCbJpp1eYWY1vupGKdxxHQYH9GhlovBNfxxYMSImn7mZOQVhCsRZi4aDNRxYlPHTZw0b9AbVa9m
DfpEmTwNpKYYoSzTiVi3pBvNYETq51UdUTTmWvYSuQPxCUfkAPAnxWOwsk/FeXPF4HZMo8wBS+3R
eNLlyyDcjkK4mDcgXHQmplwjD4ZlKzbZASgJwM6CwZi3bfLmuMYwwsUpawzaWnV70YhidlGiEEHn
dZ2LTl0s/DitRx2+BBVQi62arYau1Ga2zoVnnEkgUFS17vow1lpYVT2uvNo/h8z8YrcwuBA1jKLu
pTrESuh1LRge/kBhu9TP7Dsfo4I5Dp1V6W5ssWZZQRrC7XEZn7egTwz+0xgSIT9sVVmpu2ZTpDtL
gw5SMkT1vL7zks9FJxVl7mNk6iYWYDykAS0IOeJ5qxcYzu/6bvmtII5SBFkkAL0ppJT1VaWY8WHW
jDzSI07OAIUXZQChmJrr9SFiVTT9TeiDUjSvde193/MhkPtuyHWQ2vTsslRLZQUBqHhm69NMPem7
XnmS6MFzwRVLXbzS4R9mKxDrnTkyXKyG5iRZrGa62zWmbkdtbT6katPM2/AmdM9p36t0DPq4SXQ3
gyDJUogD5dCWdX05b9z5WE1Tq5ZrzJk8lieNvhiQdVkT5h1fdC5WhUxQSki946tGDSB4BbxOtiIk
vOZ1nkcIwfhLhQkSmoc2bu6WApy1UlBd500ajdtODQmuX3pY4LOWwWUpwAWoaM1u3n3uKDN1MiPN
kI2yGOKrIjXpUyGWJBLLrTlv3D+YColSamU+VjFN7csbLc/kH0EeGjMHhovVhjVemvVYgS0rkR0v
t1piWGEyb408knBORkao47YqavRdCWLhIk1ywZaS8Bxv74u9SeNitY+GoAs1X3fH2oO+mRTrRACq
dN4KrHGxGqV1qZiFp7kpeFQuCPs4eiS6Nu/+yCtNqkBjRZWKXbuOYhl6QUpNmZrOne5crPa6KXkV
vGugdaoOi34Uk6XhK+3LrHWGhwu1ZgaP5hwaaSl8nEmcwJwR8tT5vLMYDxnS47JkETy8XE1r5SUO
kKY9ykM876vyaFvQdCFt04q6K0HueNfXokAaXxOu5o0Md/yFeLeUw04BK3Ata3vIrr/IPbxP5zXO
hWrpS1bGEkObpjskszuoSmpqnsw7X/NamFqDtb1sWhxSNfUgG1W41fROnzfbeegQ3CU7XWuZ7gaT
/1FShJPNN8tndp2PVKmEyj7Q1W4nZf6FGErCUhxzZR7MTFO5bXVggVmXLaa7qdea3XqlSnIVBiPz
vioXqi3E5ZtaFjQIfnnhd0vN1UWOHGw5r3kePuSLcQlMMTIZSJFKtGy1YdVJbXFm0z4Wm/5Fzv9G
DMNz6v2BJqs7S05iDD1rOotKeWxCc15slrD1bQjUUhWSaIythqbaWFIqL6o4km9iHPFnrnQ837/D
daEQcuy93thEDyCMsx9wYT1n7PfFDnP02zrZvxq1C9ImlTS3yVi8rgLNB/SyMM+sdNNZ/rPB4wI6
KRMFdoWa5katkK1qsekjOxLTLISka5k4cTtU8Dbv/HmHzw/gIy1ucMvCwhpAh5aqTA4pMKvyvMsW
L6LUal4O+4QBDFRTBoFNY6rdqdrMvOJRn+DkQ0DJPtDZiMuW5RXeHufbDIo4TJm3gPAQpGCC1Rth
YriDNui4xQnmEmII86pBoMu+jxEY/nahH+GYItZp8dYXTN90fjbczFo/PqCQtNhroZCtuTUEb6ks
dNayqkNj3uGT9/BpxRIzWcABLqrbIYEllFF9L/xcnoeh0ng1yN7Qq04b0D4bBlkl5mgYC69V4Scx
b3S4DbmHWHWGqy4uurAlvzdFFl6MSd6eSbt+EcCTeNnpdQ44xDbUp1nJlLj17QRrrG1ZubVPlVBx
vJiNpEG9zp8XYjxMqUWaPpKN2HAVGdLrk2T/DuSd6DBvqLjTNJAJo5l5yFL5SVkSOYI1GNIZZ1Xn
P1/reJCS3nd6LxY4dw2ond9mYV/BF3pUr+f1nduiNUyYAQrY+BBi125QWqvdsarnAawgYff+M0MI
uIp7X8P9LkpMmDpatciogkrBzJWZxytJqDwnPpYet0zl8a4xPfVHZZn9vA/LA5ZUIH6KVkbrAEDD
WkQuHiD8P5zZw77YIXnAUpwpXdtqBhpv+/66habDXmV+cibAvmqdC99UzuXYAFvRZbJUH1phkGwD
t8h5dwEesgRDDCEQMma4Vt3l3sozpfy6RhQI826/vIyJACZLIcpQdtKqxiIeyD6uMGTGvDP1kdl3
siVGpdqYapFbLmORskuTVLywWGw8zIooXvBHjTUzCwLTck0G8pDQGNatXxXdvKMIj11iIuhfUqNY
rqGW0aoYYBjvF307c8Jz8Zp5+diYgm7hTBgDBKQp6WvgK/n3WSPDA5gGQMKttoFsMdOF4Q7AqDol
UeunV/Oa507UsBiIrdAYLFeI5RJGn2Oix7blWcO8ZBWPYariIO2ZX3huXkUVEbNUPxiAMs0r5PMo
plTx+qitMs8dJEiShDprAWUqftkK/W1hnIcx5aIe6czIPeRLNGCkkHgnnaK085YyHsaUh5qVQyHU
cpW4RlYgFYVlUSfWzO/Kba9+DD4oEDAekuJZdVVERrBramEeJQ+yqe+3qBQGnTBVrzw3KHCsh+CR
squzBv508yYlt7+GgWelZtB6bpmLIhUUIXpOs7R+mdc6F6+Vwga/kTOYfnUA7enwXoPVMuqHc1r/
4L9g9FbuRSosxQIrlW51ZTK77AL2Nq91LlzHIoaBU50KrpcOMO9C3m3R1YI0a42H5CP3WTOhipiV
eK7PksQWqiE+GEqsvM7rO7e7Dn0e91ORzE2URN4GklDeBCkMzOe1zh2ORxE2rHozCG5btv2D3Pvx
2jPEcVYyDBLY70dGNSC3GDdYxrJxlN2uiHahl85LKKkWF6se7OThWdp5rqEJBZWG3iP9CMvueQPD
xarX6lkhxK3gqq1W0BqGLYtuso+Y1zoXqrKnIJ85aoJbZ5DaX/1f5s5sSVJd6dJPxG8MAsRNXwAx
5lQ5VNZwg9UohEBCoAHx9L2y2s7fZ1ef3du6rvquzCozMoLQ4O7LfX16nPVz1hVz9ofv/rfNyiaT
rSPL4HJWigwNG97PSZNaHv/Zhvq9+WkAlTPRKBy8ld2LFhas3YeMcP5nG+r35ieRW7mtPY4aGxZ9
04cwXAjb/ikffFt8/2dBB4bXf12USU+qPprz7uhwh19TDEu9Uur/sUX4bV/+p5f/bb/OM5LMoHx0
pL3NWdPZLT5hxMkehYaJBGA+sLH+s81Lf9u8aEEDOohs0TGspa8Vy1JMl6j1D1/9t83LVRFDBdpx
JGdbdo0JI/WC8sIfBZfkd8ojRy9UFU2MnVafe3IFlqZ4r1DTWf4obSC/W2b0lQpmo7E+GZt0R5j0
+vMwr394OvzeE2WilKCQptaTEmwEEM4JWe+K7z//6Hj4vSuK2ByEUEw2n8pqW1rT56Cq9WL4s8Ph
95aooQ9RwdMJJuoWsWuvRn/SQ/5nYz0Ixf66vbq+irooy7tTHqTrUaKIih8E1IA/qnUBePLXl4/R
2t8Dw87OIo1iCQArBO5CLGAi/tGj/703yq1aqY7CcKCcSVy71NlbMwv2Z6vyzYX932tROwBcHLT7
5bxa0PTaeWQzbBn66c/mYmEQ8tfXF1Zmk7BUn73IQTin+FYlnB/+cOH8duPqN5BVJ1h+RomlOqET
YH4UmfmzrARov7++dyUsDmG+RWeu5w/B5/LHWPr10599rb9duAt1g5/4NF9cRsbPOWgC32cj/6n5
8u1s/w9n/i+run/L8pcS9iZs2PylKiPtjw7Fp+28don/qWKTwEAXcxz/ECgXv5hs/+GPlb/d7cLG
aSCpnS99MBm7yVFT65JTaWDSKm9D2tuowsTOOsQ3M4VD/Z3wPqKnNMlC98O/wSZDPcphgS9sDEyj
Heo+2iNzF5FSOtlEImTlsSyifviqpQ9TXabxFjLArqYivfbKinkCm6Sr4uPAXSa+Rls2q7TeSeGT
T+Xbr8CnNuN6fyq2sIxXYEn4dFf25SCvOaMz+2Sl1Ra+yGrdludYazvOjQjGkAH8zrxjX6PUJ4B2
iThVw/fIRwbe+ltlN/a+QzeBdjUBVwXrW4UFOgMgoNvtZLa9WJo1cdS0CQGy92l2MEO4U/FOd/h7
ob10eCq1FYmr/cbirQSqMeTL67gsY3/CeIKcLxW1NK+ZcZNTrYvHccLn7+2uL/tCKswXxFGvP6bz
mMn7NyiL5o1fSGFu0ZKR6qnxfqP0O5CFib6HsKZjcChHl8atSyaORE9tGy2XRsKWk+HDGiqCvTi8
ptbtqilJvu5jDEJX7akeOExrs62DgyPam9NS1T3F5MACH9gBRFbW+U7dD0Ga/HFh+YpXoLDlSuHM
B6/nPBzYG+DpYVilGO6rdHfjuUIaNOMDdUSFo1kTkI53Svn4CNjB7OErSza1n/o85OvdajNIX/Cp
hsD/vIP+aMbGgDzFAInZdjafe1Acok9TZsIqa44GxBLwmQ1tKgrFnA2k1NrQ2a+2RetjtvgGM3Yh
y24CMIyoD8ZJMHvdbbLMhxOsgEa2Nnpfo7yrd0m7Ao7OsFOdvzjw//x7y1Pav9ddrt2CCXT4qvAG
QJINQ/lRxrL+UliVF5/5mo7DTxOX0Q4jMhbtqaxdEeHXmqJ3w3YeNnyq5BSmbh3B3cYUfhLXiSzx
dw+y4qzDnvDK0p/xyvpsqPmgOwwbampl9DHajc2HZun3bP8GtkCIvsP4f5xaDFwYeEYOczUdstnr
Td7IIN42WKlNrw+YW1bV1vZSuWq7IVxlyXIc4rIw8hBVvYEpd26zHu0CJeWT/5GitGGfTIzW6E9a
73P8Qy08HY9pN2ddbfwAk+4lWj/YAaGli4i6UIUwoRBbMddL7jYYcYLVHup4ibEZFl1y8y1Z8SS/
a8DrZ4ZHPCXhKlFXKm8xUr2mT1TrEpPDSGTHx6ko+NUnIn4H+/iRfNd2Xq8wTl9vM1Cwm0yXcHUt
4EWR8ATxA+fd8ExE4tl39kb4OrGy6kuQi7Kt193dNiojbr0RgXjbbKSrBPtoe6xBcUf2vkr5VYZl
wuYpFFPL64rDhAA0MGwl71u0VHp1Hd8cuHU7gEo56JaMofAfigiYoh9R1rHl/erKuQJ0r0dlPq5t
Rsz+2MO3eBVgwBdxIkHXK8Ww1zhsok3XCr2UfD46IqYlPZexg4vRCaOOxdrVE8xw9E+Mnc3B1wxG
IWZGczr8QmhtSKApWq/sMOhPQKh0NDtuCDPHqoGxDcCr9QqyCKvqPSIanu8xSH7xRxgDh+ppSaUv
PmUhMiwFWRQtP3hv3nnyczRLph55v1L9cVOTSiZwQsls77t4SLcvnrkBDTxDiGd+GrvcLXAv0jO3
Yx1b0JySo2dFCVC4CAvgx7fCAXWY1CORGkW3hXYZ35oxjdbk42Z9iA8lEQX5aSOkh3AIV6xS47EU
UE+OSZyuy712g5UKbvWbgyUl1KXyuYdhQPwVX6v1XU03mvOpxk3iq3fbzEm+HdfeuPH7Pmw6+gzW
rkmwRFMtiaxBRNxSexJ6BhIRPjdzwR4KEFt1m4I5GV9iTgxul7JwFN7d2nffgxhd/yjK0dsH1ek8
PeHRMPJtpGRKMGAITjN7jwjEDnAcpGJiru7XSfoL1WTXGxrlKaCuNTS3GceEIU6mvintaNl7UiXK
nOMlXf3HdfREwtgz573wh9Fs2vhm9lvsHq3GqXS3Dv34ZheDVpUmKWksWjbuFayjV6WSxxJAZVvL
MfAU7uJgYI4fos4Wu3pE0jFAuVkwqTbMN4DS7uXBJ+u83UA9jfK4TlO5wkN7nhIS6g5Fu5G+EU7D
9DUfN8KBXKh677u21wuZQaLo4VMDdnPE+oehtAsO+K7byBf4Vo1yanc3mMTXGOpZ5qKWKV7jw0rL
an2YhBiUPPXx0At6kmCE0fiQsCTiN6mS8RoePHVvIn21hpTtd9m+47uqdWLGhaOqGuIublUaTcPU
ykKUUjZ6fsv6a7Nn0fw4G7qWcFsOe0j1YfeoPsraLDmT9AE8Wfapi1SOAGJbTLr9SPDZ964Gkm1w
34n3FXrHtjWRvh6jTZozSanPGhbFndc14ilPn2KboDuWVSvovzXUMNQafvJud0EfZ6hx1Xucl3HK
a0d4FR3jtLAWLvHF7ID/lLJPw9eA43O56VIR4uugy92/yHFf3R2JgwJD1mjBc8C88RXFDhbj2I57
/37zKxZIk66mTJYmyzPDFWgJ6bS94g4Yos+2DGXK6iGduvLEhirrfwygly0vC7WZYieisp4mjR4L
Xd3msaasaKxVwq0NT8AYPge58RiUZpfI2YG/hsPpyUelw9FMiCbyXYauLnvpqs0Uj3ssYsfgpMFz
IJxTY5hcmwXPhKKRkmXlWwYtrW9EzxTmlUCyz8bnSipc/LXK+9x8jjbv2A/4dpJ1Rsfx5G2oHToc
hk+VmOFfUkd+HLIPiasGIF/1opBZ1R21ewSiaw9no+Sw7nIW2G8B4WNeu5GE4SYv3FI8QfDOqme+
53o0+CbSRKM6XGguUZcDOwD4FKBM5yslXT68jrvN5bcy5XMaaiKzDQfFWC1J8Q0tosptdcqLkX9g
gXXggDAaIVKqNxRr9GVa+6GDRW+GxvXXddQ8hhUyEAQRHmBhDJZWF3jJTjlH1Js2HM6MsB4ZXR4l
GBiBM4lFvLUgX6/5NM7dpe/tiicowpbcIkIh9DUbcTQe5z15M7eSO4zLPgaVCXHcdOoXURNgY7tP
016p9RFvJWc9bAjG6c0+Xq3pu2IiFNDoYiuSupykhc1xJUwC23k4wnVPqiPbckm2cUyPO8H3g/Ac
qO73puzBcZ/1ysIncKYWYcFYj7LJ1EkfK3IX7dgTj3EY5iGrZ13tQtUYA8hHjjmp0aAVWAfFAGoh
m5OTRABDOBGHrFpZ+WMV8OyC/W2cV/j5aYBofQbhvYJxZOjK8roNVOUfWYLz5Nuu8MAexWJy99Cr
KXP3W4T45dqNssQcH/J6T69Grov5mcwgCh5iABZzWzub9OrcuWywH8UMZ4znTJOxf3IeXG1VK0xA
h1fBV6HPkKF7n9RgM5XqdYkhFX/fJ5rI5JAtbit8nUIb9S+i0inCf8f8nF+CHjwvzxMbRky08j6y
U510s81/JMD85rheBZtePQ4RPB+UCnmOZ7BFHb4F7Getb7YdZulf4nkeHgNywPy2tNGCuWlj43eb
sphmyfjCq/ec88FNDfKpJb+LRCXEpxSeR8ODQHUkPS4D9uEXsBuxJxuRd1WOca+kyjCcmZAfrlNR
9RhgELAh1fJRnJ9lDPuYC7R3al7UmJr+a6gWio+Po16Eh9IDWI/dNgYj72DSD8B0ynovP2Ybgk7Q
6gGpvAwzm/XtAhxLdnKWC/GS53M/idqJkE7ncSboQYwQ273ayhUzEOXOidM6mCjStYslBbt71iz9
IdCiZk+4+fRWyyQNSY1rscSqTIZ0bWPjhvh2IbarXuUsR4Izm+ZzC5Y5nd9vktjxgqe8YxOse2kw
t2ALRGSP0eoNauJWdHI4uFxHonXUmfIpYuuWXhfHCBgNux9HTDts1XifjbvYWT3tOH1etipseaPk
YhVuG9at9V4Mq72JY98XT3CXm5xoOlmOhqFvnFryJExcTHBPB8hmOJIdnvCneZ0oiJXz6tjaYuqZ
+AMcGnp5i6izdNeSsqQ4TKtl7Dhk2JvXaZcFkLZkH5AUlzzRt50T8ZvTJMDN4oZPxI/orEm8MJc4
GEvbFHnxeO/2fF4vYMhCVC76UU2stnhvxbmUmC+638Acy26nGCpNmxfRMB+HDRNl8G5mdI9vuqUQ
6hsrJrp+tCV6YR+SMSMBiR6mnooHNq9iOSxw5HW3hU+L+UI6bXDaJ9bFF06WZLvFUCqsJ+piMKT6
LBSftyPlu5MvAvsXfg7DnujTkiH5eSjcSmYEVRQCpkMRK62mu1HIdL93BR6xBOonAkJnuOSBkWhv
XdFxCRvnKJQVXCDTIvonNtHfFNt/n+7KJ3T9qoGwC6Zo5FBXbxyxeoJQ/vmP6jq/z3fptMOOckt/
GbdY36CfIL4XUok/069+n+9KJ2NLREj7JVf9Wvs10S8B0waPf/be36pJ/1Y1KvN90TJT/qILnlzT
fhw+vMXK//Def/W3/Yc60e/kjyHPhGJRLy6q7/KCHQgoY8jZyNJdcnR2xTUmqAbWmiKNsOzDtOfH
GIbJP3glkGQNiuX3HAvJoIaLoGvfgJqtllBHZAkZriCKicaW2IniB9aZsO6UagXS1CDmFFCdLI/Z
PS0td1fmeNJjWa+Q6QbLwz864Pzd4vqtHrlpkUVuDevFwRwtuo5cVVHewuAoVm2ldtRQ6rzbSd6i
FBCBBQ3lB1kxugCTKEc9a49DjQPcA1OVm2g5bmO3LmdgptP8tnBdJJpZYkbOHogRUYVOab2Mcr1H
Kl4gPjJmttTAn3Zd5+UBPZEekwpz1yOWRy+6vr610AESWXYCOe6BD5EV+WHc1FC26dIHPzQeh0F6
EgVLt5NjS+JfJgVKfFSPhZtAp+nGbowFcktk0+GkszxBFUXvbO2buAtatamHB9BhYtG2uiuhW+Xu
J1owK+6FX73k7a91+v/kCv5/RVGiNeS/LcD/x99S39/+3n//2P8fTuFvDnh/7xReq5E7/uXfrcXf
fuFfPuHlfxEU1MCyS9C2EP9CSv6Lglq9WYgXZQnIHSE56Mb/2ycc/1VgTLGCMxPBtEL8xrv9l094
mv4XwJVpAVpPBkL12+/9yyX93f/a2Xhsf9uHk6KF+C91aUAycyC0sgx4bMBY8e/fqt/wFVpSn5Xx
AWy3jR06pKkT5ibTxbo73F6pf4l+pUjIuXHyx70q9nZBXTV8zeHb/ZWhE6n8bBIzsMNaRZFpsqII
cFIsCMtsM4dd5LVRkXwyqur5EbGWAOPODJjmhSYPl7da7UEmD3qkBpSmbfZ7nS9Zrm9jhLh0bqas
7JGbJXMOfo/XEuHkkqvs4ES+b6TZjdbrwTgdxOuotBYXotUCDNZS+p9+ms3ngS1peaSQ02seyuIA
06ChReH5foNZwctiJ4ltpErsQ/UQwR7zICbr8aP8FUmj+hZhBBOs+wVUKxa+wtYtu9lxorCYdU1f
urjuDXLKXQpdzxymvW+5+wmWmDdxQucbIfK1KZkwx6RAZhFcdZOv+fiQCcmKti+zpszI4xp23opl
1i0Pnh0cGpHvd4EBmJhQwCXL/hEtDUVNh+U+t1t/MX1Ynq2biwN1jF6Q3qZNEnJzzHLzAwW8rU10
+YBMYLloF11R7P+ZROExy8Xe5Dj5j8vG34/W2ROyv/1YhkE9JmP6tRoG0iwo7LWkm/X7eYKhuUgn
eUCA+zVi9DNKuFmNdalORbx/y4o+eogzOx9SlENrsuygHkFOqVPF3bOo7MeATfA0z/ioC40sxAXW
vRcYBvsML9LqjHnO+RCtwJYbRL9NwiaEVxSn5fYCgmAff/e7Fq8pMOVAufnSFs9a8nCB3UGXXVfn
TPa9c+joxYJUUdSs2ZT79H7gGamOM8+NOUFhjG/ndCf0UI1M99fe0vI52oxMkJKGyI0DFAENm7c2
cwkFGo4a0qOjLpiKwvENRYic/pxjZkK4ZaVdq/RdT1jkGapIJk74dV3yWbYIOJ0+6XyCcwJhu31i
MRSIG6riZMEVsyTPyFfSL+Ve0gaOg9vZDr1+BOu8giEWbhae5mUDi4gd2bfp+qbgpviIZZs1e2Rp
rcB7QtE8nsy5h7fJHaDr809Ut00tmVQoYYMocPWShXuLuHJdD2ruxmh9XXkXUOAaRNcIBPUNY57f
J1v2jpUqa3WRTY2hkeN1NRU9CHfdgFVMEXe6mwnnBb2myRhmlBFQGt3PKwpWDbotohufjPEZxkpb
jdQ9a0gUhUPVp4An8U6vtyvyCuiYM/KidpUbJhlrhXnJrxWKvucxd7NtfN8ZUxPGurPtIlYHvb7v
F5V/jjwct+jkekwo+8gfg537d0QV4VRGSNerKKmOisr4SPQCoAhATw3taFGnExlrzNXCjhtVqM5I
fUl8HrXLoPdaAGlaV5KLRz7s+/VtUJMIVHCzgT6sPOU3SzfLy4wG2RuIoxuy0MUfUVhcPqopRDfK
+Kz1ytA7uvvhC2Nc1mLDsgdDEw8jQ1mX5G8/svey9h4moVR4elrXpGe1WEp+QxcH1I1a6Imi3HpB
GB03g833euVzdStQO7xXkmStqob4HBM+3PjeRzewXybveQ63N4gOa72u8NcO+3BZ+00/x9gn9a8/
KUzQzyR0tI6rX++qemWARALO5CpetPg68He5WT7++gbVOsdnte1ZS9O3V4gK/2PZFonsv/8iFEqA
myfRFeOn/sJ6ub3QgEeCs7d7MOgdQsFzHZt+mQFSc8YcV1Lg82nvj6h1VKfcCrBz5yq7IHOeIKeF
9EGXzh/oiNXDYRsKQ7/iE+3C8OXX31dVAeZqWYwnseInYs2q+1/PECX/7SXeJnOhC+m3OzbmINJi
631na07vZNZn37fBxI+YqRy+rOUo23XZhy/CZstHiUmIr9vkpnYq0ZtYUxdw9GHC4JNIou0CBah6
KTH+8bzsMnrlc49iE3p+6gHTT0i8Jb31Cfp2p5T6n9xH7E6gcIoRuL1qkkVWM/2Q5XkVlRdYMWyo
/+IZF2n6Fk2q0V3hWjoPPUoBccJUjcJX2qNANltzJXGyLvVc5uISIRl5WXmeXTdQS0/GFw+dip9R
eHwKhTxvMttbRf2hz/0pHdeLLO0xteFss+zrTKlq4oGRlrJVXuMSelw/0wefaSx0mryjbP/geKWa
TGiooQWqV/uUrCfIuQjNncViQm32yBez1BVbxZHYfD50imYoZ6KkQyPOgO+p4hp9o+RmzdDQAqYn
CEeOZ00hSxSyWM7OS4ElvvpiSpoAZnypk7TZ7OLqzodXGBVzPH/1ItLus126bzlM9dpERs/J4vU9
7pKqge4gz0mSToj/PVZ3iaPYQvs5uJ1CljSieL+pfGvTfl8/hh6KS+nK6GbhLjqtCj19EgnwqVj7
CyTXgIOb0J9bvB73UJ5j6LkT/IZxZfH9aTWdvUF557R2WYtx0KydQyIeUhGVd3MOZYx6w5q15PQm
jDJuhAA3aSrAYZz7952EKBv5DrwpvV6Rf3/QZj/NEBrrYnTFydAMhMlEfOOEB0gWb7qSShcojjCD
jMgat9UKx+2FJwBxJ+G820gfbF5Oh7jaoO4VIIkRT48Mkh0JLm3DUIy3bEQNFgzGrVXS04McexyD
eRldXbxv0PDsBft1OGF4pjjYZL5AhcVZrfoG/jHyyxAg76yZyR4B5MhOzLuuQbm0ejdBlHxK1sLD
D2aMW0lH+qyWMj1hqi07i6mDUBuNfGvZtPJ2jZMSxislkfA6T6rHjmUXRIN0aHnlUziDoGKPxdfz
+32dxodqTKYjzmo0+GBEO36EzLR8WAIpNHrEuL1QXlYtAlIA7ZjCNVKE1FzLqvuOqnW471BduUOu
OTZKkKSl8zw98lirZteaXRJc0oduWroRV15hWgypZqelxNAqJa6HKib1cYmH5WWaBRymfaRUa+Fz
8VlWMjrBCmxpt3xZmx0wgYtzU3EN2eCOHNoUqjtUXHK5JjdZMZRnj/Pq+2YVFL5yiB7gMO2wTJm4
TaplP+JcTC6uIAE17M1vzdxHFfQWgkMGw4hZgIIF4QPXYZnu9WDm0DIeedSwi7665XvJ2nIuLWJF
Nd8prpZ2EAKFMIhAtdzi5Vl6LqDwI2IsKMbPZlGGzy6NTD2MKWcNW0r2hOzAt2Xu9oPcPGSGXOUH
L+1w0rofi7pH29zBoo2/xtRiXseI1Ntu9+Ed5Pzqce7WtxAa8lwhonuPXtlveGHxrvJmPBiN89/F
Zn/vtnAqOmLqAgaeF+g418wHAj05hB8snYrvdC7jU1SUkH+YaLnIyJkPKNflXedPG4zgcSFCnkAr
WWcQH+NOokP3swKf8lAAHl/jTv5ohF/vkoWrRyJk1XipXkGSEIe5j7erxMDDS4WQsQXZml8KyEZN
ZhCAmmCLwxDwQrSUP3GjP+3pAm0CV1ldxfTeVfapiwmQxykcmXEtpzAoWnCbdFU/PUKu5VBXNpxq
eis/jJV5GRDaX9Et8b2s7Ld4LBB75VHWSjETaMQJLjOW7oXBcSmXo0uHr4UfANZlw5dy3HH77RPY
ilY/LNhjtaCE1AFD+Wc1YxAPoQYgh7RI60LEI3L0GCA6U95NUqa3b00wJ7lBwdnisX+NCUmgO1Uj
vWEZzmMFYzuEymlTvTVQ2F754yZxji7I7WoWyfkIpesLhep5RsAlv2CIEYdiNV7DDOfpqFfVuSN8
fkRDhW9sMuobNAxKfE0pQANj5a423oAzjMNzkLQ4Ew1bX56Vae1WP7bdSO5lXnyh4/p+kCQ9xqXY
oXrbvIFfR3RcdVewOh4FNv0+PwGQNTWwfXn7Un9kHNN2XBf2Hbxat4MR+gcqPQh09TLBBxoiFHjo
8jntS/uICWoD6iFHI9EepXOTazpgsdnuFYp2NLcIsDCjhmipDjN6bgRfyKkq0ekDif0bxnlEIwrA
1gjB97QuaXdxuOrOYxa9CJVdsghll474+GwyXjw4odHUlOynqJ/YNakIa0clK5wiPUidDPrjHC1p
M9p1P3k8xhrXdiYPSNLZheUEyxkReGv4Hj91EKw/eGAbatdtj0HaLwCbj++lB87dkPlpjbLhhZE0
PTmyZJ+QV61HNJ9+1wCXXlFhwllY6geoEg97rO6nUp48RaQlGax4oUvIiyimcEkUzCmxcL+Kjd/G
eK4fuqSAazSEEz5A4gWGqroKlOTqpVuTxuQstPkIjozDdP8pN2ka1xUkgVtPjHzyhBo49Ay6CR1a
CkQq4qOrdnMW494diGTVjesYwrPocyl7e1dWDl7mU+R+dANdXlFFm1o68epIIp+fcX4xXJZz95qh
bHg/wk39tBd5d+cBjr9lHY1btD6NKL4h5unwMAvYOr/zZSZbOPrlD1z1YkaHB7qT0Tjh73ID/26Z
ZPldnqVT00/W3A84nBtIX+COhUmjzham0zJvqLUlyOKbPt6/S1Lt7bD17nGDwe5pe8tDEawUdcAA
JRJvbb+SnmwI31I4WCQFzASrqZfNFpmvvYOMm5VoLYIjYHoqeG5vIZx98RCtPuW7h/QDAezKc02w
/jHEiNLHx+BH1uhhEzU02/iDjMrl5HVXvoxrGT8yZ8jtUM0oLmw+QmBe7Q26v+HTJcWjg+80WsmK
7CjT8QPlPaCIZM5beBqVmELW7uIdXWvaa49jo+D6WGCG4R0+HT9gsOGe7G/ukDbz+fM+kE9LQfZ6
K0RvazuT6p2Ucj/wKl2/KiiPjRwoHvqUdKLOY0Qi1kpIGlCRa3BvxjMKnPGNLIY3G1HkUIg2qkeS
je55pSlDzj4MaTurLDz1iiUH5MLirGSODiY22FukqOagSlZeXJ+srV28eFHVpJ4yGXANEJyzdxrS
znlCL8tNpnJxbzvqvodN4ByfNFpsxMieJ0zd1yPmlw+bItFHAznmrCoL94k3qM0UCf0p1mS+llaR
z1zGmJMqJ380SCIRMlXA8wLPeOwhn5wB27GtTkeNaUovoaLN5Xg7hny4TVMUPlKHSvPYhRO6JfZb
glbSGFr7DfP9ftv51KMKbrdzJjaDKMGC70mxlaqBrWciE3bIIzLVc8e+qS1bD93QfXUaHRvjMt0t
SKtWmKI8LOUmH8siFD87dOFD5WFoFEYk9xgtHT+V3O68hmw/f5YyH2/xSHhbooPlVIa0auO4Xx9L
BNnvLJIosDI7NGuimNCAdDgmda5t0UYFNkFtCDriyqpKoWZ2+/9k7rx649aytP1XBnPPBjO5gW/m
gmSxglQKVZIs+YZQOsw589fPU+4GjlxyS+i7DzBsHMg+m9zcYa31hlVYLHSheHJkGt4S1XPszPhi
H1BKTZshLixkTUrnCiMf16KwJFc0tfQoqkB3ZWOJvLIO8iNw3OSGUUhDdZiGu4owx6eATwycqGNH
PmOoLC5tAt9Ma0yK81kd1qWW4OfaBfVVmvTB1STS1iVQhRgCOviznHkoELikpX5Rmxu1qvPDQriM
la8i3ZsdaUfUTJ3Xo4xfF6fsXw572ZcSbtE5lbeilrsNzxVtxUSRiBpCtteHrFmHehf/lS1x9lzA
T/MB5TBJKvN2PdT5/NRWHCpyKBo6lhVQhEy11mCFLvazbZTpKqmKfrMYnb0x26L0Z8oxj5ncz6sE
LmbkxH2nvIleLh46u2ohd8a9OCiVLV/XSyK/FqIDJxzsxu06S3/vKRN5YTqHXpnYk9PPSeGLnsqL
GmQGhZGpeqC0FLz0RVJeBUnXuUVnlaB2cANDTMxfY1B3LdTTqzGM603ftQQshpjKn/M06Qd1wsFf
n5LpyYZMydGg2y9DvEQXlSQPm5QLOXfx6zMPrSElx6ENOFzLugJEOCXQxSztyklZIJFGUCMrLpcy
Iht2wryQNUcvFXufpnZ8AXcyftHSMWtO10loAg7myU3XLHSzBcGvHLON8extG+tKMyFHXIyLiKt1
ZGotvAlzJald6umV1WrQE2Iuk0QZLmAc1wCWtkIOFtbiupgS60AVLd0rUOefMxW6GiyfPHaacWnc
IbKHHzktljzaNIrXhlranR6awYUwewnzR0n1VRGOuzKGAdtrp+0tSdJ7X5WwzuT4pq3D4UbNrWlX
Bjl1MbBQGrbUnHnpshe4u60H6oiXiZUGtxKfjWBzFjfqlCsULk26FcM33leBHOw4M/OrKFW0VW7U
0zXbo3OsOezeBAFOVYYvmipeoGwddYqml1JR/OiU4BhrC3HOIA8eRNfJs1gmdqS+5Xnfu6omfpp9
ssoyuCqNlocXFA2zu07RVaIb1ZNT694cq9jF19Fy5Tn0FaXTnFGXNU9hN6y0WfUMAlRHqqLQjTKV
rsW47YLUzWvorxzd1UjgOFe7oQy7I30IWDZtuh+iUOW4yxZ/SAqa7yiquqs1dcCbZn4Ii/6xrAUk
VaNftcXgl2SZsCjkYa8oVAaDIN+wwRcHV6ZgX3Wd6tFko7iw5MLaTEoGaVgdCcOQr3oh5E5XTbpk
a5pmt5mndl7PDbYjskh3ZRN0e9KfJOTO1l8GK0k8VN0Te0291cp63NQwtfRBi1011sJ11Sz6O9ar
zdFMW2m1pHCkR40EaZmzxNUgBm3GiH4iEgZscHgNdUXOhCGu1af7sRDUVOFXj05twM60k+Sxx07R
g5on3yRwIPZxLZ0Yg0uvr+y+Edf0s49WIh7u8jhTPKW1AmDAMXdwd4SuZWiZX5tBdDt0VAXk0ZI8
SLP7JSRSbzPKsn3fhFvRmuW+oEbkW81IfqSRPDclc2/LhtuYCo27f70Zy+FuKuaDKAiB4yHVHeJJ
orm6bmiSQDdqEdGg2ZDpzWlMu6BXaTZtFdXVmJRbaO8/qjbcD5X0Vg3grBL931bybMVXcthCBoLf
eGps5YZyYG1gZ5ueHNpEdYb9YpttQxZSPFK6qV1M1FhdsKe3M0QEtwpO8Xiu+uVEXXfp85WEtfPt
UGksgBHOUQEZuSVNcGk7V7uZNEhOKrTSdqbRvo7Y3K6uVvFqSNJ8a8Me7roW24fyEWKp4cyY85Rz
bbupHv9ok7hckRYEjgns48PNbH0jNWtQi4UWYnGz15PybjIS7reGWmuhmZeFSBtHa0ACsDUYV7Vm
Tasln2L6aVa+melU7aKKftcBNEW1SbU7S2qfekH5TaVbNeRBa+LGhG2BmMRNZntENmW3F7o93rez
iClalbKfV/JjYmshR0s6bMxe3JUmoVTdadNejeAp4WTXrIVWabvK6A+WWYF6TNlwhUgzpOe5CYwt
yin2jWL2hTr8HCJxNAJKHfCT15z0vZd2asDZW9nbfkrlO8LCZB2L1wVGPnW5gsKyLO6ID3+E8XRN
AlFCli6jI42k32ZwmqtUsWS/x+ttr0vKmxVAcBGVJ8d0vccwZS3qpdiMWh/tNHtac2NmnGksCUuJ
x/V8Cu9hI/qZXr0NXb6NSvU+qAPdK1P5sMC73iVhnlw2ORmrUBJPFcWziW7caXLyGSUegKxgCm5T
fL+dOeD6kAq7uFySZEf2E+5GS67WqqS8Zkp1F6bx8xBDXwgrSdmkY5JtcpGBEBGIXoRdaKw1wjRI
5mkTkS+PmxalxGo2F3E9a+qblg/ZEZnHtC2lenbxQKluNRuBB74WpRdGfeSSlDe3IeaC66Lon9AH
5fHlGI5eHN1xpI/bLB8rR8v6ea0iJ4TvX4Y/q6lSvL4sWOJym7jEXVto87TqDiQseYxhrRX5NhuX
p7xXLtuw9xdtmpx66ndZCum4ZwHGRgAhOkue5lK/Zb63k6avDNQXGuvO0eZaXlFNXbdpfJzawJsS
IL26L4KbOOIvDX1+0dTt7EltdQBBO2hT4/dqtK0M26MjEMzMOlgptOZ0FpjRF3rQeUUf3fRCeZBC
tno1bdMU8uRS929pNqVeICkvbS5vDXbDwNJYj32yr2R7K6n2UTG1zB30fIdpxM6gy7Kla84iUvVm
SkrFATfrcXgYbc+U5V1W0lJKZLX5EDXFo5F0hL9F9VRP0o2RRq6utEe9jma3XZTtCMIYkQWuwG+r
R3lJrqJgcqS887iivCmr7uUIJQ9RrF+Y2pWmVJApoDlvexHMV2FQbsqOJqH039NXcZ4HIK5gWKoU
e2M4vSw6fe2kxk53g4Q2oOuCR1zUNceQiKDMrPeQdYxO1YftKpunpzySx9W0BHuVdMQY8Dho6oCz
gX2UCQtkFk+nEGDAt2trF9qRuKhbJSZz0wrrB4UuA4lsEjtF0I3XtiVf0J2Awi4p5Co3u9inhFA9
Qm7pbiZLT3ZSEsd7IdH4NeuthCopzsuZZq6pn8TbqJUw61MzKP8AhtUDBinji14TsNP1MvNY5EX2
HJsGWThxNVwu4AC4/yu5barVRCiH5dWbaQ66m9NeHaAF+5ZJLFDZzRasNpdbcDpKStGgWyuNL2Na
IkGionF7E5rogeJZbbMyeirEIVWKeLCOMRT1zYASANe4/lVPUyoKgE/UIpy+j7d8QZdosKRY3hde
PZYNh4Zh7NQxPyi5OQBVIPXt5wc9KHa1lXZOL8s3Zr+kK9WqMjcP6ocs6m/GQb0H4kxpFAyuL5l6
4tVK2GyLpZk9JIKvTVgrJNwyFPfELO/6crBg/yaHbjG3diA0v6+1wIX6Ozu9vtyq1VKt8mYooQui
hczmDJxdecLTuYXtUiWuQdG91eX01uCLWhb+sZA4CVxDaz0DeDo2hVctEq2bZ0HqTXZwhSbgYBUU
I1oLbQByBIfbZzNEmQxdB0+V3vjZ2srPfpgytwErXA1VfNK+dA9h2b8KufPqQACRmMZq0MOYdazd
IH2o/DKjjWmWya/4fecbyUQMoFvgblYaWYQO6mqwl9rrs+yi6QYv7EdzW1rJk1QCMqQ491pdd9VI
o7bWo1rxl7Y+2IFCKm0cOtNqrsPJmrwmmMzLptR7L+goWw85tzLHp7azC8u1xrD0wJajXTfEug/j
r0TVRdgOLE6RPCAJtcwyd5vQflBE0l7B2jb2URdftGgOVlAVN3B9rxNcyQgnuGgCEowmSVcwj1Yg
knDpU62hsgMym6rJ9ShbsVO2suokFv0qxjhO/R4gfhXpBAopXbbYdXO8zWyK0bKpWp5EWgBzabg0
aBIzLIO5Qgt2C3mJ+qElP2CDBPEsrHR+K6NtPKjP2kR5osz38Nrz1awW2V4O9YwAVGSuopOoWLNG
dpNLVkF1lsQOYdWYUM/UHgatmrL8pgwrRXtf1CqovaAGlYdzjn/cVit7K72YEAbOMKfbTNuDtULp
V4whbbYt7QmUy7pqcAOgBFGDMDWhJCW+0YoR1XWtN89JFWXU37t2+RFRgptuW0pElRNTZBzX/HA0
9h35Z7lCZjRHN9zvQXPdSOX815JOdrMCQq+ow+c0hNrkuYHGJg6KAQXQBARSunlYl7KXGI2kXMLq
ICA0Zyt6wqE2xBrG0K3qoAJ2EU2z7tP4cjLisj8MTSAIXBHYJF4P96jYFWEkel8AY1OUN0RvupVW
D/IaCX8DhpwuZSpdhNRU56txCng5rNkpVRma3nZeYidkC2iSBiWenKajgdBjUY+LvBO0zEEFl0y6
0q2Ie0z7OoYUwToec/wSUOvPHjKbeHCU3BY3sCTsK91SXqbauLEbeNj6MJhuZhbxukvb8WBrKDzr
pKrRxgYBBLi4D3/myVjdSKmE/qKhzazqqjJ3qSsXir2FwHFYBsu4y8P0MWws30wiCttK4Kp5P/hh
qt3YY06bW8yvYNZg8TQ3+i2AeLkLJbuyXU7DfnnQoTHbfw1No57GH8wLLHrvxwoe91hHvhQGr5He
K+s8s9b4Pa+rgRi4yS5nI1a8IMFENk/KGIgjWgBXYqqJluoDSqCeGvhhkdDMQclxrGlqAZ3H6qaH
ekEk3UzlRdCpJG+EvRdjPhdOLib1IjeiyLNOk1QYhUZJu1k3klZuWwjR61GrXgrJvorg7JIj1bux
IsYjO0LhniNvYlvS3kkKOUdNtWpcOWKHjChV7oMWBaY0qeY+02Xdoyo5Q1FIgq00NPqPeerRV43L
j6pL30qCDq+bmnXSLsHGquhAHnaCfjSLAQe1Em/qbCfbvuyvSgQJ63IY76Ipni4GKl+3dW3TEX20
0DDG8s+iKyIX8Rq3jCZRZ26WCqY1CVrhRENS0l2IhFYsi69P4N9T1NL3IppWBZw0kqoagKGed4Bx
2sYSXIJiVquVrozzOgszkyjBQiuYkCkX7XQLz9l0TCMPXVMV9GpTghCdqCX2aGoPemFXd5ZArpn0
i3kLV09sxjq0PECT+jUYM2yoYpzfRU2voFBrlU07wN1qmpZcIgGBjRo0PRpvj/5Kw1oKcu6W3U49
1bYvYkgybzWAAEX7hU4447hc2+osu0WKECAwJNUZg/QpNck/25irrVSTY5oMk5ujl1sBrx6XKc/3
Ig2Aa0VNNGj1nfCMPJkeSl3LCWbgPu0AsvsZBgVz7yD/QGuD19XyDO1LfclEZpS3nSA5VKnWK36R
oUC4secyaf1OjuSdkeTVy4KPMzySgRe91DMqpa6U6T/SWIlBDsvqHsaacQGZsUc7C3DZL81uOR1Z
TtcGSDLtqgDmKi4zaIBuLVNzqQTeYOMpuFFaadkQcyQPsHxxnpyiEQOVYNpxgBFY20GWuk3FOlgV
QTNGbtMrRF1tMVbyTlFpqe1oXT/ZbyR9aJiG3sDpcAqKy0akXqnX424KS/0gGWa7s/tc9aZIMm9E
Ps0+WENy1c1RcYiq4pVmhuqeTVy4aZ5JtzQvv1VpY7VtaPJzBO6A2J+9G01ie1gzweVFJ1Auun5b
9fDpvVgJJG8xwySA2xMt3QWc2Z+01LsHUey9GdvrvpalbRKQIqtxfJhSADp9pjbFPbyxa016L2q4
A6Ww3HYu14lalO5UL+OWE8I3DPhBNptkldPlsmeRp7qnGIHCzWym+9CSj4MAs5MRIoNoVY6qjxeV
3qlbVZNaN5CF6g7x6C92ytyPYxvfWLI+EM4X4IxdZKH3yUPPAPi/V6vOugrN3KL1EOIBt0wa2bVo
wrNVonR22kht7pckfdBsVH5jX7+RAHUHqHWwF8rxGHHsLvCppundtPQ7CkSx34OjgMAfwlyO3KAR
FvH3eEcImqBR5JxAQD/6eDr9WEQuKM9m4y5oZT6N0oF1jya6M+GMzShDsZkn0SWXoWEY6MhH615D
eLrPRiPzISjE6wledAK/Zxb5siJZdhib+padLNTBe7Nc5fBmu0srQkjqq4r00su2uaJOZG9V9HNX
dj/r7DpWWKDAPxlR37nwtGSnTQxzo4H6j47ZzXTRXFLlaim7n6lRj3scANJ1lrTzCkmofgHI2F6h
udFPepm3gvXoVShtLuoGOqqTF+G7GcUwgOrV2E0+FX08Fthpoj6OyLf8Moy42uvh0pIsTxFDtMk1
iBpatygE44gqSk2OWepqS/wjoFyY9M0AaGhh9ACp70SvbHqgNnXuMg+diou+1+YNlKMIuyv6oF/m
KnxWVF+DX+UhxFnkSUiHdatfhYuoLpOkkaDlJJFjwEDyaKUDShqOCrYiQenUsR1sWnSkm57CG+8L
oSsW80OudKWbYW+XJsxS2sYhdN0Ep4EpOUit9EBTiBncCj6/MDDW6sZ54ao3bko0ORdZYYBVgYTj
5tVeSOlYoAevNkBwqNwVQvKypFCpIVuE1GA/ZShQqaBIr5oyH5eqVxHlhvRpQOsyjonkS4OxlM68
kB4aNlIqis/bcbHeFZQutquYQ0cbzZjFpSzLtmCy9nSBKshA/nN6+78lrX/krP/vdfVeHLvm/b3b
P1f/7zc++//+/p//f9DbT41U/j293S3L9L+2LQjKW/uR4376V//iuCuG9Q9NhUOumrZh6ObJketf
HHcQ6H/AYKVubllwFvSTmWRRNl30P/8t2f8QqqwIWO5A36Zs6fDSgc9//UxV/gH3XZXpkYv1iG1a
/xHHXfxGcDdQX/MciqaAIArVVrUzXx3LmIyenkMaSDxkrTgNG1eH7r2m6XJANVSm0DvDzGEBHT9M
1b/I9v9V9OQQwNLt//z379KTXwNbFtOja0IzLOXctjeH+2y0YaMDhQblicSN+J9+6d9oeJjeD74y
jIIMhYK9KtsappAojn9XChkFknwQcvl2kbS9ZNXvgSIRdUnTLh3fQh1jFUuRvzH54bt9OebpzT+o
k8o2A3tPZJiXEaYIEdm20uazDzR8Y1fNN4P97s39zxfUFbIgVTbIHM9lXKWUB0MnGCwqRlh0KQX7
Oktn6hrOcszRA/pff7Zf3rV/i6J+DWioig3Qr+k683v2dnAjNaAKS8U6JT2olDsvGzTGRZpu4X3f
NfosbWO139X6JuivDBLufx42/1aU8cu2+OwBLMNQMA4wgG9N+zT9H6dXq2ZcgkoVkpKkXfa6egWR
s1qftOAbLEjQ7JqtcOWhVDnIi+6YwkYipq6qIvkRx8VW2nbt0H1jxvbpm6uqAUag0IfRVnWkKb8/
VKjatlJlsXWz6GQLMXbvTpdxn1uVtWzsiZrnN5/htC9/mwUGJHyG1SXbtmqcf/dmMFvTrheTTEiE
LnStY6NIF0peofBPwFalTl3usoLibFRLroFoyhrHmOrZXG3VAqafnJfHsLcs9+sH+3Se8FwWaJAw
LJWuAuedqChIp2MuFuumlGuUGsZW7wIy1b6mEG8rwKHyZQ8NeTNnSvONsdnnlcHYQjdlvFI4FalI
/P4Rmiy02n5gbGTol7mV/CXmQbtXwsnnaacfENeuqWgV68Vo9BXccSApBYDeQpSnDSgYxBSo/1R+
/dvV+qd1ISzIzjpHnbDls0fCVGgywlrlM1VNeiPbIIld2L+nkv5UQCD5ZhWeT744HXQ2rDdZV+XT
9P8+AWMcQOLiFDzYon9GCr5tKvxJpfpumtSfxOv39Ir3ugKY4+uP/mvTf1yNgutNU7jGBHARkq7T
MfxhT44x8ENA4HbQMTTAbykF7tRzzQlhDF4N0mXdUXrvHCP3skB3qA+jJ3n65hnOj/pfz4A7j8pd
gpXsuUNcGTaavoyqchh6x96jDYm0Fwh5vXmFoRtr4S9c3Kd4Y0puWABRu9EWpCnR/9Pj6fwxzo4n
DEDmLKSjzCH8y9T95lXpNwrB5eBK1s6E7tQDZLrZs9l4lrLDye6bWTi/D86HP1sCXRnmgTwzPMX0
WNmEKuwWD0ZNYV2P0ia81xXSdbdZ7tEDxI9FdtPSwf39m4c4nXaflsOHT3G2HPokpykFpMBDb8IN
q58GYJveBtyZXgv5tmKBNAKYZNa/OXx+9dP4NLCmnC59TaU34vnlJDdxOMeZetDz1QmRkV3cLXqq
HuhEl0MQzo6hbbganHTcJy01u/HnUl4V+m6GoZrdoURzdG0zaMeo9/JqF+vbPIVhtlfVzddT9Cuu
+vSk7Be0g5QcOLV+3zGZIVENTjXlkCKfFetlcK7NybMnF3oW0h+r9CYIyemqgLHi1q/DXy3s6xXE
PeKyzK+Kdd1f1QpYuFNAuvdk33hoYXNHLqQsXXFFv6FC8fUzqyex4/kzkzhyyBAt2uI8mKoiGzdl
bVAPKTTMdDM/N+olwItUPFn6KstdUiFrE+s8/KpOVqbiLeHtMt5P0moovGkffXPa6X9aZh+f5+xr
T0qJM5jU8zyg7rQnDV3ryh72YbpaYt+0VhNOM+m+Dbda60WTn9f3FMuUOXXs/pryKQdRdpvLFwaa
otihRVUq/4hHpylXar2zaJbb6Be1vsY8yiy87DG1b7NgA5YlH/Llm237p7Pr45ucbvsP5yfASddL
HTMbLz87sRGWn+XrwH4GVNK0m68/46cITugckCbXJPmFYqrnrdAwADSEoJPFQXSueav5+aZcBxux
Fz+tXf2NDb9x+ga/rZmzwc7ebITfbaHj5CgYvQpNieZ0zSoG2sutlVXujBzh2S6N1np6MdCAN3Al
4qdpOcTjpqS8mVwP/VWnAOs66WUNpa50jFv5EmhtgtZru2PmYOelHONjOrg1NmKPug9um5r7BDSl
KiVHG+9abbMM+yhZJbqXz5da6PGP41ez9CLpoBbfeC9/CkP+Ob/CwBqGmNw8v/OJNnVJL2blMK8p
W8i1m9M16lV7HE23VX04jm3uDhYw/CUFh+a7TmjGp11xmnEuYf6whEqA/PtawpEIzlXFjEPnSjTk
FS7M39MJDKwQcOmsQK8KY12Oq8SfDNqpu9ObblI98jrFKcr9WPtRAJccnWryAM1aymA5OUF+Wwye
zl7LLpf2wUa3dVQ3yDDAzJt3iuJq/ijKQ0gHzNJHLhbYd4tyIVcbybNLD17V14v481n06y0JGanA
0b/qJAL/uGOomgtrCZlkHCjbxU2RQD3LnJ4P0O0jyG/Kvg59FYFE4FZX/eB0pqNhhdn6CYyfdt19
d+9bf572vx/o7OINOowq22lSDjZV6NqV1IcEPnnqRddS4g7Zvu6uh/h6MHd9cqGYu2LxeslRj0bj
wB5TTAeVNBQupC9wIoqC1MWb+CiFE17boNkQXF/aB+u18iAa3xrPJtyfI6srWLa+OXpAvzCNmoPt
B4+oKLQHiu9QFPW/uFpswxkf8itiAHEtbrDyq3OfXteq5AK5kCRVO+nt64/zq8vkp01vI9M3KG0g
4Kd68fHjqDLOgUgRlYN0FNfGawIr0DVecvWi07cync2pp3FcXzY7472B7QO0dM27588E4uIxSpzy
WaI97lV30FbVQ35Xb42/GlxDHTl3isfedjsundf4UFwGF8XiSLftZbstv8smzkP3X9tYyIpKXEu3
aPkUbH84kymEl90keAkmF8XeoFHUdfIrxBYNSNeJ47vhs1nvHTaXkLDWsMa/nsZfvc3Op/GU5OlU
MMi5fy25D08w4hiA8DhSD9EbAgoUwJIbr1OgHn0djGhHnWz0M/p5oFtLXPkRGedFe1cc+KD9Nq+8
QsfLkMxm392PEb3HPEtaf/2EJxuGT6e7YVK+IfhXiQjOFr3IraYy8ZE5ND6WIHLmIE0HoL6FJ+y2
N929+Oae/HbAs8OtyfJeMk8rq6B3IAS596LyKtmhkyAGK8sePRPUpab45rT5dtiztVCkRWDnp7UQ
3C+vHYjVVf9u3ym3yfPwLB6yb+LnT2kcZ9uHWf3UitrM/zVa+ADvkX7x9rP6hjKY9msUc7/+hH9e
ZH9/QvPM4SJcOmxMDVI3xHnytMWVIpyvUZsQV9bOVD6iJHAmhA/EU9hdxijLJeyx/ZgbOLjrrU2p
3ohlUwVXMkQFo3nQod6x3AYyL+M6qI8lCpCvH/mPAczH+Tmtyg/7IkpgZeHNqRxqC/6KN98XsKUa
D3YvJjXxqwEJMvlu4Z3ilE978cM0nSXyxdhlZhgxJvYDmITOMwa0ftEeiTGlYKXdg2EUB+gGvLpx
E1TfbbRPofdpSVimrCqnuq983gZRggev90uuHoK/sFKbd8GTACp8qS4U9LPddZx/E1t/zuh/H/C8
q6MaDkUryloF81qptjelriH8fMZpBN3eySGNme7WhXphEWelNL5Tv2uQfDo7Ps3436+snS1MrMBb
WG688nCHcJG0CHSQOH1O775eTp9i71P4QHFGtmBR6Difna2msEGFHwTyEQ0eTghO1u+wyRzAVLAN
c2LxH9cpzsY7fy+s5qHtMl4KjmZvYBJ3wzqrPVpzLrKLK3IHplXfZpYH2824H25xiTZXcfrNF/7u
tc820Wijj0HyLB9tZWfbbjC6ebtTQtx5Ad7/81Pm7KXPto+RIC0JIkaToJvHbo1ku/VhzsJ9DjMY
lqvBvM73CFgCexVOW/kJOxot3KMy1SMIfQ6/QtmfY08qoYq78OSMkTK+W6n+16vhV5Hwt2V39qT6
78vh1G/UrpAVHbMerZkLahnhVDisEyqFV5AwQuwnw/Vcw/KE0Qq1VnGmQXWM+bXWr3QcbgL0Cwht
PK2imNDsR3u3oP1pKIB5CDQQZHKOXkZL7+ThugcqNri4TGh/iLbr3u1R30mbUsG/gES1to758Pb1
G/7qnPfpDU1Fo7nMCRYRZ6EzXQGRsqi84VBc/6zE6Orwu81tY3mG9qSlW0Fqv9wgdYLm883Qn4Lk
0+R+GPo8XrCxTIiQ9x4jfWWJNQAqlJS+80TktmwFKEzBd0N+OjnPhjyLGIoiHv/1PRGT4ZrsTsNu
EL5svlkRG26viZXVfnNc/7o0z6dYpTOWqam2IevnkVskybEpJ7NypArXofCR1/WM5JzijI80UCBE
zJz5QeLkFB423knqW9FaoRI3+rSJHTpuzW2erWFnUQUCoE4kFyq7mnj66ECNfRJ7+MuB/ir9nJ9C
1mLI/xpD8cwhP4brPxwazdeDtZy7UHywfkWPoRCwngJVBAORfSmqHr7/D5suL+EOoRZSjtL+ZiuZ
p039eRYQ9IMVqTQ7ODvpMpH0aoh8Eo9buBAOzgLh5fCX6RZ4KgXXAmkd1g60w0DX9NKXa0ye2D7N
j2l3sqJ27DvpgGNrZjMBewI8PVrJ9kZr/d7exE/hXbrP2ZfOZKxiGwnWOpov+pN4GHqtE2JZN90L
adWf/Lp3mexqJTQOf4GebjvqmlLRwmT+iEzK8e/Bia7k0sIBz+ivF/ynSI7Fp2p/z8DZIduJlpbU
Ceu9VW87LOaHdSxtzO1znduQALdfD3bmV8gVdjba2SEbwSqUCtzdjxRZts2rxae289VYEz+iQT5Z
AUFze88yp1adrlirBM07ckzyqtfmJ57gXDTBS/pdBehPi+B01FgK8If4FVp/CNZkw5LjdIGV0WjQ
iiEf01flm1n+HKycXtyQoXIrKgOdV1wgbuCq0UzKER5fozq08SA17t6yF/iiSeB2o7c0TomDc7gJ
f3wz6adP+GmRfxj77L6gw5OI9JyxY/S8D9Dl321YtJVj/Bh+jFB/MNeHM0Q6/kS1B0ld+COgprKh
7VEAsffq66f506X+cSLOqm2hwDk3nkbl2OXukrvlbW64MOKb0P0OavqcEp3N+dktUohllvJmUY4t
DjU2womS3ejJvWvD1zo5L5C4+JK8n/tvjpVvRz67RNJ8juQ54CUbzDY1xCdOOK7GEW+aFd1U9Mqr
bcfoPOvbLPD0Kb/61GdXSZ4meGgbDGz+7B+aJ9aY+bzYDnxKaD/vkezSSSSbHCKTr7/qH2/sj5/1
dMx82ENGi/80vhLK0dAOmoIQygtpTXdFAKldz88obKd1pfGll2+W06/+55/f+AS3yxjnsHt/H1hk
NMcZRiiYEaqwxtM0V5r9hg5VovPmnyhAMNy4a8pHfK4dPXmNw+N8v1S7RnuqFcXJlZsRTVgAFgsU
iDVzrsI/xUc0RhCJeXJerb6eqD8v/78f9+y4jYJKGTpGPiK1aXS34p6BNas8AD/29Xdl3j8FFmBM
qPxkqBDUIX+fmy6TsrHSK+VYdKsaz+yxwj1BByuAanAZVbisxX4V7b4tfWqn9f3po3wY+Gw11FJp
V71R8pb/R92ZbcdtJOv6idALSMy3NbJIShZFzTdYsmRjHhKJ+en3B7rP2SxUdWGxz9W5aK92q+2o
TOQQGfEPpO1wPuB8DVsJsk3sPWerWxuQmmg9w5FLkSc8NNrWgViX7gCO+hh5mGgh7aA0RMUOidtx
eBA0w5ujlRzgETruU2c9h/Eh6U5df2+376bhiFLB7e909Vr83xG8NHZerWevgC2rEDgmDdw2VKZr
1gfV0DH5jvsTTpS0bXa3I16WJOfjygEz4vn8F2sJ0MiMySp7sJbPkXsyAT6CblVGy/sDdcLsJNqd
Cg9ue5T6trbuRpUjXX/oDLS88kNWH7Lii40QdPZuFinCtTj+Y5jeecBNtZ0p0Go5gY50eTW55dda
/x6371S3n7JvmXWqi5Pw7jIEddPpscqzTZXJfZFQLxfUVIyPUfAYq+eVwV7sAxoAJlAUh/I4vjFL
K7YxxprDgUj07KOfRGpngc5tcQ0yvGP+pfZPbvOUVH+wW/P8IcxPuNJMGW3ZJ1ttcMII0m0BPT7e
+X+hOWr+bYz7KN+lYteSq5GEkTy817Q9NgNRwbvtoTlCcpKHbNxD1VMgEL+JBx01INpsgGB2XvF0
e3gvXdyzDbAY3uICwA1jbDrF8Kxh77e8ELdKbsufaEfe+6cuPYR4t0XIJjxRRXYFE78P3QfLpiB1
sOoDJbWKsVlbz94ZYh+EW7//G6ZwLfYt02TC/dgmxlZpx6o6MvYc+QDULZ7Rfbayba/uGhcNOegD
OxtBmq2RbJma2oN7Ds3g4KQ/83bfiHeU2FEHa4Fis9iAhyKxLzfQRFKm78cA5+4Hz9daHLJq2jjB
1vIOtf0VtcPbc3WZGs1z5WAgqyOlplNGPj+lapyGQNqEpEYWFKGDjtLe1HwowgrU6ta1jqW1VQgQ
yftpzr2He6dZKWZenFaLH7BISutO9I0jyf+8BAT45wporrN1xQM2LStDnf9NF8vi1VCXmVhlm2Ci
SLb1YN/wtBzHb4YDvP0kEYMp7/3gLq0fENtC9UyVdyvBL460xTAXmZeem3II5jUJGZd2tJNB3Tg4
w72uQWx+VN3Jjg72sA+C+7g+Gsn7sD5iuuYXm4Frca10Zly8sxe/ZpGcYblWGAHkpOe8eGjcO4/u
BGLcz+VvcHsS+IBay8nW5n6xJUH0IG+Lr+QzAMdi/I1ET+7hvGJ+1fOPBexG9dTm35h1UpdgUKfb
k3/58AH1gp6baWOjBmL2AviFe9lQTFb6nNu4wjgVbjpWA/e28afvgQu/aMomi8dl+wMefvSQzs8v
ZaMPp1xeQwUwe4QYgvd9jdixNY5/ewJSh2Fof9WN84Ocbzya+fgrCg/d1LvvuLE+TaquV5Kti+yS
QZg8Fg0ELEwUrhc7dW7Vu2hHpc91MYMqHDnsB66t4+25uiye8xw3HCqn4Ddoz738+au7t3EH7M1D
N3qWnvMd1yw4OTF0DeydaDGlgQGHyHqE3U5BRtA5bWmqm93aWC+PpZdfAXzUtilA6UufVkwySsRt
x+gZYwmqeyrc4SGWbItWOSerRtgT2JRvmch7Otu8vNO0R5WIZ1can9s+nlZW77wbXh0cng6kxfHo
Svqghnx9mcnJAQerKAhC+OiIOck4e44G5W70Jvy7hxizkvyIxV6Zw9mWTxWMjp4NWHSROKZeYetY
4TD2znx0BD5khtlEW9mgNpCFCKFa8V0jzHpfFflPmfKSMvVSe1D69K3suMWrztU2FuIK+zDLf9EA
DdvWvpOI0GzywTK3MQeLYffpCa2jbCXrXfbd5x8/dyE81g5pr74URB9HjDENkA8fxUDrY5KUD2sD
lokfpPDTsne25hqnIhxgDms5oqEh/uvwD+FCScSTodh+GUuJrIcOa6fywqPpPTjY6u4Sd4Cw3LaY
oZhr33fWmF984BeYFehQ+rm2ay8y5n4M2kDgR/aMw9D7KNdRKYV83XuxepiS4JMWp9qTyKeQrvvg
3mUQpfaFEvox8fr3doLKwIBH4xZ46eMYIzfXmgZ6IPa7GFz3ZkSS6kPAODGqmsgCHLt7H+lt/z7G
+Xxb5nBybu/g5WnHJ3AAYPkOmGLHgfq0OGsbVHJ8VI/Vc5f48phEzH6oqZjkonD3NrLC2zj5hsYq
eriK3CgIAdK4eQoKriRnq4t2uNc0pB9qOstFqgIkwSnBhZNzwJV0C0NBPjXCLUmCxvzQdNCLSqS5
dmLgdX17KC8g/9c7T1iz/j/05hnDMaOZz7MTvcd5wc8r/2NS1eWDFvefMWrZ5Y773mYhbUunQiwr
bu/siVopwlr9+zwC0GIaKB9kRrpvew0ZRMw5eKjiXGHOohwm1/3Lz5zpJ+Ff5Yd/ftA/xgC/StDj
CAc0i7/9z6YM/1/zW0wm/D/zWzb1T/TBXjNb5v//v5ktwoO94joo7M9wDnBObKp/M1tc818+jYUZ
B0+1fy5L/l9mi/0vvvSMhPaoJqAKOS/e/0NsMc1/ueD6DV3nFgfB7LtvMW+YE65XSwupXQIIy8Eu
BfQESMvzpVVaFbq4IWV3XYRVd0iRuXLv0fabVVwQBmtXEsDLcNQ4AVsxZgHjZIk8DapkcLMavSY9
RVvjRzjEo/XDkaNsfmsOCfAaDWKRLTA8a24seHPvkqBL5IWOTiLSUdS+JJZzHxveAJ9k7CQr2cJ5
FMcEe4KdhsEhw9vZ1Zf2zB1WgaHeFmgtCq3bjU3VzYYMzf7Vqvr39npNBTo/nv8dBVsEbg7SHthS
i08VqApD0FxtMMPy90GLx0xdDBmTiCYEqlXamzKtOZ4N/ogHkW7MyJ6XvsWrFIikiisCkQGYyr51
iL1+OER46/5zapwdGq9HdTl3OIeQYZHksEcuKg5G68WQSsEMJVYkvuqxzE9NNawhRy/njig+35/V
xzpYehXVErZx4/r1Zkgt5MUiZPFaRPVt7OVKfwTGYcg++nT7e52v9Zf544q3KbV784ZdZqp+wRGb
dyMldVkIXjjS3mH5l7zTW+w43hyKI8YiCP4rwlkuDVFh75m3aFuhG1/BzKZ1hIFrtVVJvpbaXJnJ
+fFosXftmZI3p22vVoVdYVSrFTko9VhB4Y8T5w7qdPOIJ6X/R1+X7ptOjJdZBE9Coj83YWdwx3m8
NGgrvXBm7WUbGSaRRo9Ki6f3qEBbb97FrAsPgVYoIQCLllhJxJJm31QEt/3GTXcTrso7H4m/lbzk
yqo4i7JIS4Lcm8a4BBviZzLqtoGtxyNVI238YYbdmon7/C/739P9n8lzYPS5bC3Dpq53PnmQfKpa
GQwJAuwfUYR7JYbg8svoGenjkBXGDyjN396+FF+HXFwo+WQ2pS0wJxbKnZBZ7533Tp0BrkRm6f8t
1PJ1VNmJqTcmDp9OGSN73QmUNF0V7sfB/Ov2oK4cUo5jwEt1Zvag7S2OXuVXUT3hCE9JzG8/pCWq
QZpXmCs9wKtROALZXbA6uUjOv1ZgB+hizUJTpcrnPK6cU83S+S+WOdf9XI73eFIuIUvIhOsdJo4o
saEF6zwVJL/qFJltrlZ27tXhQL7ljDBxhVpyN8amnEoHI2puKWOq7nJMBLV90jnxSpxrJ5KDUj9L
HJQ+hYHzaUNCAJMQ6eBTWfums/X8jKwXcODfeaVQfedEbFYiXtvDrAUOXLgBDsfuecREQxMldsxZ
Pdd1jlnXfiez+lNI4e7fvu4QX5hfkrxjxLID4Nh6FPY2h0UUkOf3ufIowyMJczvKotgxHxMOV4fl
8VpyXq6q8/HQEcfte9aek2Zt0t82+y1qvsm+wnTpiJoubqGOfQyCND2iItRraNwU6D6ji79yOC5a
eP/8Emrx0PJMiODIyp3/EuTlvMgYStDeuGbf65noDlJW5qeyq9+FDnzkWlV4t6eQF0yW7HYY4S8x
NagS+6d21ORKDnS5tsA384y3sJoFu+vPa/zVbVeUIsBQpqEtEfrOx9IbEVBNVXLU2yz5s4kxcbj9
KS4PbOIJj8sc7zbBX8/jjV2FSJvk9OzROcAWIBNICAXaMQf4PfrfS7zLdrcjXu7S84iL83oU5oBI
4QxiRYVzW5fooE4mGvj/RRQ+65xHQhVffleLAg+GV9Tzcw3LXmoPKNT5GK/djjLPzvl1x1ggV0Jp
M0nFX7pbr75WPxJe6+augY7X96YPcaSiEYXY1Q7HdoHaRh3FP3rcdp5U2+TDyj669vFeDlVdt6n+
2ItbwmnDQUpkZjZZXtQPSV+Wpypqp3cJfsAPrWeD5EHOeOWIWAu6yI8K7NKm0eeKJ8mG4tBJT3sA
tRYiAJyrd6Ib6UGX0wDa7vZcX9sZc66pm3P6LpZQ26HycomuOjsjNuxvjdYO7V743SxQ6kNDigqt
+Xo74uWp68/vXu6SuXQGjP58b7Qm6F60EEDVBgrmBzq3OzNPZmId1ajboa5sCorLgvPHpox0cXWl
1jSlvWNViDq02R59s/YwoB2zUiW8MoUQnmEFkNtCFlxOYTGqsrTEWG00t+qPZooofJq4T7pMbfTi
9JWj5crmgO0L6oePxjNLXxwtWDbEWRRNSNF1urqPPC0/lkWuI3xne/vKdbpPWAxoKfKNuIa9fbEQ
kVoFa3B+Jc+L+NXGdNGqm9KGCxM7DR+rjjL/XQlbnsraAWtW4R+7siuurBW0P3i4EouPSI3kLCCZ
hkNm2JP4GlCJK6T+NpUBQjDWO23l0LmyAaEz/ZNgO/Pj8jyUV2EQa4Vo+GKS0j04rYRVYjY2rFhf
3DWBi31tJjGHv71Cr3xNSg7UAbi2PdtYRq0jKSYcYtn2rYOsWBaD7uvjUt3jaolPrFWC7vfQrJQ4
j66EvtgcLwWjmUE+K6uI5SkLHrqosHcBPohq8kbohXkgCexWgNdXo1BXeVmuprl8PfehcNSAAt2G
jBGteyfstHwXiHoa37pUGA7qEP78wiQLWtJI8kkZOAewL2J8u7cGpu8ffYULhUiidKUlf21MnCsk
hR4wP3bE+VJBtdqK7aqBpIkLT7WRrTb96DSRralLXKz+eUhk3SwNKgLs9vM48ZRUXq+j8YF3/Yir
3Gg96FmbnxAgXmtpXgvlss90OnLUN+ca5uud3fRBUZZ5TihEpzaUO7QdKpDfo1If33omMyiSIrYa
OkG+sSRs0oyM4kFUFOQtPd7XGhlo1EdyZTVc7CsaW1wwXMZMHmiuxSeiQZGOfRBRRNG9R28aKIxi
C7dphq7bhBIF6sm7y2vrdHs3X5lFzHPnuh4xPaTkzmdxNMJKJAo5rd7uyF4gl+/LwUueEBudvt8O
dWUNmlQraa1xrc3d4PNQBfrpwTSi6Oo73RdMr7DQEEG1ctdcHc+rIPOPeH3ei1xGWoj2nCXb4NCk
jdqmZjfbzfsr/MNr34syJbEoKjCaxVPMaAaZY2lNTonKPZ2QDt8JK22fRJtPm9zsy5OP19K0wTpq
ON6eycvHCmsFzTPhQ4ihQ7ssGE0yS7IenBmMVJ9RSgQsBsT4t0FZt79I/JDcHjrKEbHtH7nyjD8s
AAdI9ZO9KBvHrcjs04+3f9O1r8t3dfCCpmxLAnM+8ZFuRwYKcyg3uNEPtwV/JCOnW8lbrgVxbYq1
6NZQVF1WEBy0W2NV2eVmiGuB21Gf4KKnUJBfI0JcJEhMsAsmh7uGRjA82fPRBDi56ebIMiqSYtgi
5YcGcK8dkNe9KxptXLnIrw2LViFrCTauCxT/PFo7KAevT/DPbmMHD2k3ylPFIbt7+xeCcQ7+Atts
HiuLre5mbm2OIQdmovL6sWyjfD/YZvz2T8S08djiwORDLWcuRfABI1KOsbFHgy/rwXEZsR29tWBF
/wnzaCpipkNC+dJQfrXNvanDCHTeAGls5u/ycYAmHRTeypF8WZ6Yw7iIrvEEB7iizx/uVZgcN3Fb
xwEU4dUgfixVYh0c7FtMcyq2quw/dG3xiItNwFp3gwfK4PeOX1V3t7/bRZrHjzCQgCPBo0RCffj8
R0xSb/0GK01YSJ0w9mlQ5eYJo4Ncx027703Mc/wsPtWdL9aetVe2Ac+Eue+LQzPCRYs7VisjW29z
cNRjnpg4mOkOsshV/Ig0k7VtVcBfb4/1yk7gLgK34JF40ZtcrNFWuEM+6ZwiVgRtsUfK7OBS2F3Z
CZeXhDG/HClrAZOglbmIYqCOOdQunxX9yxAPBbc8jcXkYvTjRytL6HIGCYX0EpuaiOQq5x+PsxKh
apsZLFM71nZjmQF+16fI+Owr0/4d9fkqzm7+KGe1CFAy7DyyPYvjy3IXHy1KkQEOJVR94CmY5SKW
+0W2/fSnbN1sZxiF+JNyyfBQRWZJQiHUj9uf8HK5GiaFFrBSND9n7cLzEeeF1MOup9aiZzW+hI77
O6vdH3ZBQUT66Jy31lrSeblo5oi8ZmmyzaXRxRwrpDAQMQYHVWiC16xsscZyumLlS86LYjGtsxwQ
Nxzrk7tnEQVfIPwBS0we60Srpy0Y6fibxM7P2tW4kH2QaYeCQ+pFTbEBtKbW7ograxYSC9kuKSJi
sMbijkB82k0LF2UkLQvkwcauC92QwIg+lao2k5VteOXgA4ZD+g4KxWJalzsEn6LUwiCeje+oD1S+
0k9GgJJxZ9W4C1kqsp9TM+exjuS6ag4CzXN3oyklMUG3in/DO/5jo/bKzM9AOEpoZN9zof18RYlM
4eKFrcMmlRhHUfRu/uwd0v1CH/xNNiLtrPAEkGH05quMSaC7TkkNwAAScedxdexebIleNdxRKysh
ogXmdESdOlYr033t2/Iuw9/ONAUnvTgPhItqEoB8wHFDtcHnbkxMdz8afvDQxFbrHm/vz2vBfOpZ
tNUB9lDsPg/WIGgaoYFbbiakce4rAyn0HkO9HfYy/afboeYPs9gyqBgRxqb2Oi/c81BD4jZTYkN5
1BJrfE4aY/zsNW53TIsMYwTdq37fjndlaDOhc84OX5rfi6Fllhbn7VhyrpcuAtkRr+q6xgOy5J95
+yfz6EST/DM0luXilIudvApVk6CHMlqAtqyhxQ7KngrzZNDLLXa3B3blTEWPjYFxyukAcMzziUyG
wsnCVkMXPs8TsvxI4eYtB8g7gafE72assUSQ3DUrb5xrcalDEhIs5Jygnsdtm97IEBQkbk+DejO0
sfUeaXhcOIo4+tyXVvnodZG2ktxd+YzgFkgBXJIvl+fiedTO7ay80UKWDVLNu6Bgl1cpHtquq5yV
itKVFepxziEMSjGZTstiYiezb90Oo8FNoKYJO5wJ6qnTwXSeDXJ7XGxX4P7XhuYJNIU5ywA7LjUQ
Ze+GcvBAlZfKck5Cm8QuD+3y4+TF2coKnU+nxeYjYzMhObvAuUhCzmfRcqTARj1AkyGMs/cWbjC7
BFvMw+2VeTUK964NdpNW6JJCrONUnjs2p4nEi2AvA917iLSoXynJXZ02ZJYpOM6QXGdxQKqIxpwz
YiYmM3vAo0/HTOfOSui67UZoNnLliLy2Kihgze8Ykgp23fnU6frk1G3Meaw1zTOI3qccfz9g62Qv
rkQd8vYUXotGDjojqyhUWy9w5FePjKpQiWNWbO56lOF9EUMNVymOtPowVA9TP7Uro7vyyTiR0WBF
UYOYy9Zu6oqqh3uEs3lXwfqeIh0vxbCEj7AysCtfjRBz3YxSsUUH7nwah8oy8OdhH1PCckGNgmDY
uWkJ3z2Og/r5zbPIJNLCpD3u+yQL58GCwRiKBnPAjeNHM2dM9+Wvop49ZgPEPlFa6qzo7acjN7ZP
rmtxaXN7n4ecSi8fokEUFIpxAks1JFUF3S7V2trewsh9g9pYv7s9zGtzSkLC24UknULhYphOBYar
dhhm1TZxh3CBi+F9gVtUtY3Tign+L8KR8s6Fd6pcYlGUjJpEq3LE8jauyu4FLWlkJM1wk1pira1w
5arh+OUtP+cmPDfnXfJqF+RN7WURRrQUPKfmOI229mFyAh/fLSX3Gv4x966Mg6+3h3c1KOAkHtXQ
8CiMnAetZ8mo2DOLjcJdASmZLP2M7vnnyCnQy3KkeehVZK3EvPI8Q3+XrBq9hRlnsDzLvIk6goli
Di8lY4NF8b2P1dPXMYiSX2Vu5j/sXK93tqbXJ9EP+cqevMyl5+aUPb9GZ9zvcvPrVgm/JEN4oHUH
46kViJNmUR3+1AIJldRDKkkFUr3TKrVy880L8/w6mquk7BS6AhQUls0OvKFTzC0xiOxpvz1pwUw/
HMv2y+0Pejm8GXHm2T5v7rnjuJjcqMm1SK+5z/MmznFPjQv7g4/RG7B6eiAH2yywnSlCvcM8LkjW
EA2XJznRZ7wRMD5q+cvbHVOMNo7pMaJp0EY/winqol1TqrJA6wM35Ka1w5+3x3t5HFCmZCFxS/HW
J6M4X8COpPtmCY4DZL3NE//5mVZWfxSRtyYWcm1mgYehWUnnnXxwcRJ0WqnHBr6mG73COQypOg4b
mgZlhKd1n8UGTaxgQkJ00KsUdyLN+OvNIyXZ5r76B5PpLb4sbwfhTxm3ZBH4Lmq1o+5j1Mzr097j
gjNGKwff5S41+ZL0NykxwmNaZk8q0dJkaGZlJ6zYf3OB7HAATXfGTMBqmqI8hvkov1e9Wx2T0bRW
lvHlZiE6pXRw0MhyANE//6xNi59Oi4/KBrgXapSVg7NcUog3b8k5Cur0KLujWrbsOLFGPcDbSFhS
2vbvk9F633nDmujJ1aHMAvgWsaAMLI5YxXNeA0rGRPZT9QGseoAwma53awCuK3tvllNlebowVSjc
n0+ZT96Y95inIENl2TsfstrRN/LwBEhvQD8Ly+S3r0f0UijgubOa9cUCCQU8qfkT4atn7rPOy97b
1L32eThYH26HurYWwX/ShJwLllRCzoeWY0bGe2vkEnZ7ddITaW0pJszGOn12qlSt30va/k+4QlXf
IzeqVrbC5SU5Z4q8V6jnO7N5wHl4O0uxq9dJvrHI1fAppqL4wfIy13uhjKFC1eXhhEZVONYrA78W
2WBq544yisjLb1piUUq3OStxNyn173yI2NkUgo24baMwU2AT0xRF28FeO+yuHKs86YE48IEpRi/r
/k0cz07sPABGQ6qtxi884X8ZfTNw517JWxdjpMbCXWXTkOEuJhu4uBcNJXA7CecGXtlOBzNLkx+M
03PfF2OYeZ+VZobJia76uFYFX+zMOfLcrQMTR5EYSMj8568yrqCLity3kGzTewXT3svU0Si75HB7
8S7ujX+iMEKGx0sAXtF5FFg+fUNuGe/iGpb9YLv1sW3kcMTc0UIxcIq2GGWAlgEmt78deVnEvAi9
uBwLUgA9NnExT+jJND6uu5DotH2po9YlHay9aKKibW1qH4IhGA6SZu9T0DZr23exmF5+BtBDoDoA
ksnbFydTXcaAxN02hmsZtve2dMa9HuLxWMLmW9mq1z7p61CLT+pMpjvaOYYCre/DrjbR5hKDKlc+
6eKonQfEaYp2BY8CXj5LiJNd8OqPcZbbxS4MieRQWfUYo4FsZ2YGt4VLJONSLqSyV5LXK8NzuWrn
sxAgHr2/87Vkjpas7dIPd+AkwnfNoNHnZgWvRLk2vLlqwnnDU/KCKVbZuYlLB4ZjTdO71p8UfKPi
2Ji5K+6MUhXTQzUqfMtuL9aLodHNZxvQlQXrz225WKt117iWFhQWbgxNeKfXARIF4G9XhnaxFCmf
o3vODUhmM1cAzicwmqxMBFoltmOK7x424d6uSEQGr3eqd7cHdCUU4DCfgjZoIG7IxbeqoD3VqfCN
bUAWvA8ketoDt9QuxSFyZVQXH8xANoMbn3IGYAgy7/NRtVkM2L8USHfFY9htRwwP/0jk4O+NMaIf
JKZw5V66NjbYOpyckMRN6kTnAf2k1IM0yc2toZeR8UHYVSe/xE0jNGuj8LhpVlpqiwQAZgErAl4m
lhmUDMlxzuMlmKwaQ9vz2ZRePkRBUR21APkwobnhR67fahPgmY7FwmA+9qbdrwz32vySdfNInnE7
qNuehxea75PyRgIGfOgdtQl9ZcupqUPrGupeVqk/3V46l/GYVFrO3L08OMBunsdLIY5qMkU1m9a6
uw09Bz8/vCQ2RuQ/dZ1pb26Hu9x6Z+GWL5sqHNIgCSycd/GzvEuzotvLOGpWFum1KGB2eHyTcFPV
Xkxi34HlLx0DQ0MxBM+eQfNMtMJ6W8uKlcKhxdnI+TX3dpaJS1aOWeTwP29HzuLvqM0VO5oH1Urh
63Isc6WXZH5G+s31r/MPlExZG4SDn+wqN8wBE4bNUQOStMKAuBplLs2QclKvWLJrVGn2UeVpyW7E
sfkYll6DurVa+/qXe5kzHtwSMGhImsB2z8dChTwYTeklO60by00U6RBOcX6+GwJ65LcX2tVQHvuI
k36mdCxSoXpirKFkQEkcSZqmoLyVKNzNoBlrinQXWaUxs7jpafA8oWp3Eaqc6bVYmiPs0oS/prTN
P9n4XB1kgpGl8krtPqRMurKRro3P4ThEO4O0HPjB+VTSLpVW19I48SdZf50Cwz6Vnq2dyLKClVCX
a4N2P4nIzHegmrZ0RdQnGY9V66W7qp/Ko6+yv2vTWev4X04iCBQgG7RruFqc5cGgTCNtLHimOyxS
xs9tOU27piqGx54S0zs9qrJ3xaTVay2pa0MjHsOjK8UdszgoAmcsoTcFOHAZ3XTXW6DNoir33rwW
6SUCswHeBveKbOD8W5WunhdGEyUIQk5Bi9lIhfXJlNRpfidz0TSn20v/4hVA45Ki2JwOwD83rEU4
exjjVGqk4prXxh/ytJ02ozugZG1V4sGIkiDfxH1g3llRE/y8HfrafLLneL/CXIcQvdjgw6QqTRsG
XgEOBk4OxsSPKZbSu/8iCqVrjkPEe2D8n8+nnbSUzgI7Rs+s6w5mVaYHQxpr1dvLm5F3BNgTOofQ
yXkvnkfpwsKSckIaJZgwPgpTOT0VdpztQt6r/QaevL9yn1xuaUBLtLdfytVkc/Ofv3ojNhoYTEN2
yS6kMHiwi2Q6BXFLEbWEmLPGJb+y386CLUYXNZaldW6f7DyXFKNpDPpSLmKKd7xHmkMHtPyxc5XK
97c/3ZVJ5UBG4oTjn7x4+ULFfHp0/VDi8t00YbntgBcgKwgmxkGpx1fRXWqVcb5ygF0bK7Vwam9z
nYFM+Xxiy8ANIhQo4l0+6EkAzBRn5mnrTqo36k06uIO/bbyo649hKwH23h7xla/qQDMHR0Tlga+6
uL8tF+9t1bY5DiRYkVFPCj45fYMJk1l2v26HurL76B69QGhhx6HgdD5O3ahC4HUo5kewN5C01HW8
hvxp5TRbibLkLzetWzRW1OU7APwu9g+dvc0m//ftoVzMGt+KziIvXhq1lGYXszbwbqOhmJQ7O9WQ
/6cAvtNV3aNrbThfb4e6OC7pYM+QC+xTZ8Oi5awVdVGHRZYjn1va5qcANFZwiqcRpvSuDGrdR8tQ
9tgOWT2qTT+SvqUWfvsX0Da9GC/HGPBIkuP5p1B3XHw6S6TQM1O5H2199l3QJjMT2Ycum1SYortp
KYDuTpxPmb8ZvVol2Ub3cozktwbtOlzF/Vg3cuN5wjY8+hmn4C+sU595lfYlcgu3ar4GY5oUyZ2r
IRb5u8gTDcFULdYDHNnjtCvSZK/3oR7gFDkWndR3TUeLNzk2flKbn7qh8jEbwH8HjaFNHE0SUVs3
ypu/jUav+q+TmBzzfY0DTv5bplbTbkU7xsY+0cpYJpvEaJL8vq2S+F53EyehIZZ047cBR1qa4rxe
9dTFSgVlqu1opF3vb+iqedz72ShSZI2jzPtCgUVYDxCElP7bV9CuPqf8g8h8lTCyjGIbe50I96oA
ipXtKj/I/YdI2ry3aZ8W/bMxag6cTYTdgmCX0xhPt8nY+PVnRMLq5I+6tDXzLvP9gPIcYynt7zIb
W3Pa0Seho35XxT3M7z0NDNTvKKPh5K7f1ZHS+mOTJxhJORk/wN1BWIljd5v70kcOa6wCfVdGgTl+
pOBoFL+zqkDk7NigTvNVKh7t3S6ry0p7D0a2DN43sY8fqWwNFVPi6XC/yh3QJN+MNtShJwOFLqZn
TNLBsfqh5SEyqnTZbFvXzpInNUvS5DvN1Fr/qx2MrvpRtXWGWjElnqJ9VmVCsXXTFUlWR7xnA9+4
i0zRDB+deGhSnjDh1KIRlCW6ZqEiJep2+uqg5BN+jm2vkxpqobhkZKes7droyY3aCroMXtWe9dT3
KAv2KJyG/Zhgtk4Sh6/76AxowOKUirNDVFR+82UazR494hivdu3JU2aY/bK4vwVyoZrmhWo39XUi
kJHudLt9Lh2oDn+JabLwoiyEkshKR2HnJrhWe11tqO2IJF/d7EK/7EPCs5H9T0kw5uDU28rxJsTt
7aL43ojcSNNNwrrtuU+z1u1/cIp1Qt80rZVOH2TrAX08asoflYnXW1GjYJqGjdnWiORPIvhL1YXA
TCcJHAVVQRtHQ//mWSPah5vIGiY8TcNEk+P3KvIn474XlTV9toq6DZ9NP2iKT7AXh2xn+4HWI0ts
Tu7G05ug2HVlPOrvEIgMYOZThJ++ZBqIEei8rUPwupfuYxmVsv5CXheLQ+lFFOq3QO1UpOOPVhqh
difHjH7nppAINn4vrNko65DrIz61qK3rE7CQItGKWn8wa4HCGDLUdpP1xyLSbDdDvdULNG8ziZQe
wEOrwR/1t0aXtxNGSxqdq10QKZA/6CKOemkh3ekWGJApQ5tGY5PoU9F/B1WJkuIGXntQPAoRaiBT
kfwBirwZSy9Mf9qyHqp4i/DcpH90yLIVUmr9GPjJZmqAxbQbDli7/ZUnY4LosSZCv263M9pCKXzJ
ee4079NSt7P6VDeo0rXHeoAnrLYdLxLX2VWmE9iPhZk4eYuMURwV0Qnh0zYBF234sPFM5GzsrbA0
rUqxjsIIQ5wmM+f4QmnQHtsW/TdTpj5niO/2xuc6KIErkaGjUJnMfUjNfQeDcBgePIBCSuyrcMKB
ovfH1tgrNaIQtPO1Pqk/5AlSV3cSJRF8A428KbGz823R+7+9XNDrODTJ6PzdcKS4D4aeKv2HGwtV
fspdNAFA+gFQAmwIh7X8LUzO5I3oyBa2PYbF3YPuVG7waeR13n7Rm7LOjlkWOuKBJASsrD5E2p9u
k6N1FLe4W9fBlB17G6P3jexlaGygVOAkE4joDx+2wUFkfvoHvbSKPk/u+sr+5MV2nu6pOdWDQLw7
KqM/nKrroQxXprS0b8JUY/WLMcXmt8ZJFIhdCEj+kZ9F48GI0nbcNkORmUcg1nr2gCJ+YO+cnqR9
mya+kN/MVniavtHyXFaPmp362UeRxpl8NLiBgw/SiofxkfOu+jZZVBW/hIUvg1/uFHv5U5JqnvvU
SDQjv4H/keVBlVrs7iKj6sYjuevYYKxbABTdI7kY/FVC8qw/AFWNEbEO48H/kyVbsuYCA4jLU+2I
ovjtB1biwDWsmYd9OXW1+VdsdeSKG62sBauaNaIPT6k12MXXPEvS5LkYJzndR2BtFcY2Q5ClX4LQ
a/TizuqVo9yDbtfhYNwNPPaCYTv1XlL/3Xljr//VpZYs+k3UGFarbVWjWeJPUQ8DoshRUQzOtIOV
0alsi7RKGA4b34+QsMaZIpqRqHVkykFtnbGQxV9um+v4zJWeVBB1o1A0/k/EHPXqixtbOUYjSOa0
mHCBBpscsU3L0cT3sjXavCk4SL2hPnpel0FI9w1fvos1Gz0FwDGttfHKgfMcuINqv+dgQSHcOQOG
ayIx/oej81qOW8fW8BOhigFMt2Qn5WBZlnzDkrRlBjAHEMTTz6e5O1VzvO3uJoG1/qjcTKG+QFfp
9oIea9NXSIkcVcn41RSQpa/5Jtr/im6oYyDLRlOXtQ7uqyvA62g1dSlxi8Ziar9mQiKfEXWt3SFp
ndI8hd1mLgXvV36rSr/sKEAtx7fYhexNZ1+r9xkhz3Oz9/V/YRUs7WXojf80bFv4hBe1WP5/LbwX
MV5fXIgzzZLbWK6/mBRigHeqXtvzaInXOJOKky9HJ8qloQ0lmYKLnR3EJEh829fejfixdiuupml3
3AOIZelQpEn8QYb4jmyCYGyamvbMIL91Amcn0LNt7EcluL+vhsUb5XEo5+1S18vSHqfRVacw3l15
kk5XnNl8CKUYdjU4CNnysTwMbdc7mUYoTvA288p543p799FfkiWec8dkgdL8KLRpk0mkUbIu2T5t
q7qaKx3tqdQxyjRmkqQgu8hs+lDtYjbXBQEme1rXXXRR7bQYsmW22D04gmsodX/+qmztPdo3OnfN
ZTa5fUiGu/GMi7CuKJ857rw/s993OvX2ZP4t66j4HRQm/1di4n1yJ9I1+EaEcE5l1SPAcaLJ4X3o
62QjFnxmWCV9aAhvh7w16qnvbTefPTnXw5Xp8eWcVn/xzG+FyX08yDEi17IO5o2lrOfRDOeklcd8
jx3iN/kzDz+/A3D4rnqdLXnueRkzSh8dpGUWQYu4t1widdSSetyt3keyBSS6+8RiHFAzV3wGxyw+
pTN2xNBuq/pvz09TZdXWiJNfzcRXdcQnnMAuyTxt2lZ5GRtVe6plw/8JBswMXpBYW6Z+7Ravk6rr
/CKLfPPIci0ReYZ1nPRZ4jbDg2rCuDxFXk3KDbU34XLy+9nBjpRYlaS9nXugJo2al65lt5S8+q0T
HO3aDs9bNLfBLzJKCV7fQlEvJNlGw5yqknDeuyAqBtzXhZ9QHlNskXvo+T2H+9E63qUv6hYg0G9M
zh8SBEw30erSzYUbiNrXaOEwm20lm1PXavHgIeDqP91e7amIOTPTMTRrcSiLkf+sr6JEHTXTb3MV
RlVQoA7vopukqUlKjxvOcEb3pFPfyvpm+w6J0Hlrm4H7hLbhyqdhIUmm02JJmm2VO3cZ0xLVid0G
gXWdmyl49YJ9jimlRftPP70unm1UdE46oLa/MTpnuNTbxpCn7ZB4h7CXhckI8UlIYCxN9biPnvd3
lkl5WzU9BdaL4xcLh2FC32aXaw7Gzbry9+Q5+1/RqzxJhZaV++ytC2kJAdKG9k1NRAVXBzUva3fP
a7lbchcNN1+YV454LJlrX+wq6FFxeq+66d1gTbKetElLPnSvikNRlLF/4acK9Mmu5TbzqHbJs8Zi
Uh9zUy10tcESl5dqE2N4UshzVKqxLkWnfMkBiK3IW7queuO+yU38iKBwcNYnEND5mPgarWluyvxs
Pe2QdRMURXsWzNPDn7L2t3SgCoV20WLl7IITjlSbbtgi28uEx/URJM5rDpBI2r0ao4WG1lGws/B+
hZXQZ1RKpr50Mp6GG2YVtjbFz1JfABn47zj1GsyH2UhrqN6Nyj8Q6+2359riv3Lot//Igik/toIK
5C5AAYiaQgyPtl7VS5eLxhwcHqi31e8oGHaU371MigzgU9261j9FJmwYCpw8EfSszbt/Dl3jqiu/
aeeXvGL4pn9zntols0vnP0/46vYjrqPhUOZ1yF0guLUytLQEWeWNjCuGwY4FVTd++OjvNbkYFgNT
ckKX70wnEU2R+V13SayuFqkYhxftRJRSaO6hdK46fzkOSVtUaShE+V4X+NpTTH9O+1Kv+zYfdDvm
/pmjuL+LYKyx9fo27NNoTegVtjXRAUgqkn/O5Jl/ziKSf7MM2Gx1nZOAvzprADUbz9xniOoaKsjc
lq6FgPUcvctPdqRx2/Fj2zbcLUXpt7RPJdb/wvXHDrQkdJXZRUy/Y+LbP9tuF/61jy39DGdKfSAc
9zQSAwImfMKtooasDnL0F2U5uq+6zzWvS2+Lv2E3bPehlflHsuziafW99SkRyabOAxMPIs0lwEkc
tTBex6qux9Mm27k6Jq6J87Rcq50y7MY4p0Zu5jMinZQSbbEvX7U/9i35Mp0fEmfvRefGwSEDcFPY
j9mRuuHmjDtz0Wr2P7dNrjRGkJz9MXB42GO0xvWdV3vOP7z8270WeuBRGufwQxdN/VIGBGdgY2zm
6zUsGJEC6BVNzrQn9aVBeEuc/la1/8zoiM9uNrXH+bbvv6p+IRFm7m1TPtTVKOFOW919u8087dm2
J0oddyEbkALTrDeiNcPEgrCP/4pQ5n93fyieVq7wx7Apl/dyCeI21XxrX9G4TDeGthZm/Y7fPEXr
Y9ysUYI5sGnKH6uunAERHbnTfuSW5XqfTKzhaW0UBSLMsz9rQhxUj67Xmu40OFUAPu8Sb3TS867X
tB6rIDqj+XDfw0UFYYoNXxAqQER/6mG1jACq2OEPBiv7lMrIRGylEO8x/JPYk+PmE9DNm2z6awvx
K0+bx2J/9MYFwcgil+Uc1XzX5F+2dBr2q0fH/DpHPGS5lpKW2rh8BQdtXjZvBQdi8Vvn1B+S0aH3
vOcMacPY0HxeBN+6T2iBmau5uGbv8OUxiRliTpNp4yVT6w+d4+RuceWOUbOcjEmSF+70vjrooOpu
6tDRVLP1Tfi31764M7WwlMPHZfmnYGBdr6NiSp7LJN8NfkeFr2Am9TrP9nIcj7FrInUZXdnVWSEH
+V88+gYZTpc3N9JO9lVu67BkUzCHXZZ7u6ACg1/m3MK2bietS/sGrbqbW06LoD0lnvKOrYyXLRtR
GDDODgXLXc6H59vZk/0N2M9/CZRf/FIT5l4KX0GXaPZiBjh4anf+NVXd3mDx+znCQa/C06SrIcpw
ziyP0bJrcnxRiPEF2I1yUzxZDySw+QbCyVKTpGNKDo4FY3tAybx0rgK98TETjA+kULZbFKW8z/IL
TjP/7Qxy/iOR0P+Fo9hvimatkQaWTfIn3nT/H0hg8zitQ/tZB9a/6vmYUwb5xvpr4IyIyUDnjwpt
S/Irv5sbWkZZFnmiRL5sx9zxqfB0ZT7yzXJmgIN4wfzckCTCsu8hjeD0jMZHzZa6pWT61i4qHRH8
1fsc3EVhPX00lZJ//EjQQD3LZvlUc0Xpm2nAP7O57UNi4YK6oStoneOPvNgYktcyKW5tMJop3fkS
7/JV0W/rFGa9JVKUIcVxaWrac4rIsXKNIkx39o53EZTVe1yFkn+3N2ADQb3Rn+VQ5yrd9WRYgbCS
svzbqh/PeSu2uzx2LW1DkLPE8pck4Wdz2cfrkalpp/FitvUb0vz80VvDTact+5HNEF0ytcG49pcu
JKUw1UNIKHzhY9KnMXKfPohgky+hTSRnt7DdU98t8Z+g8N2dCtFCvQxL3X8tyKrvcEb0+6kKq8Sk
PckXb+zs7ZJ63MAY/qvRfW50xxWQl2RccsSG0ZPpnOjP6g+sciiH5WupqWXNtn7H6RNOyjTXi1P7
Nw1ZrFxhnU8/sN+54q2KeyLj2BlyFtJYkiM1M7XctrZbKDeSzUhl2eiEnyTgN8WxHLfm4tdsxKT7
K/XQ+ewT4ECw6FTy5vXtZAlHOOcica/iWUXfRSu7659uDUPlJCOGu8TmBWQ5Gg9Ij/MtM7GIqT0I
BqTsNDlwREm88ncV5NPX1ixJeFqW3jsFoWai75baVpk3TfO7M27JY4i8DtV7RwxJqoK2oSCGRMgb
iM0+SCFPq1+k+CxDNiydRxf3rJm9YjKr6Hv0i/bXmoiIGt9t8G22SNfcyrjYKdLsl+o5rvcxStth
qaKTH6/uid94sExu2JtbbxbvSKiwuGN0p5gtaIL5tsERt10UFNVLJLapvCYCnsuxZKymTd414pKU
jtFnpxii6DAFMc70oOCQkYBl17nb2Id5acbkaE2pbvZunwIWsGD300Ts80O1hdxqXVRAajbr1F2q
CKLoaFVQvgX5YD/GxDjjgd9Q3a5m8dxDss083I3K2z+LUMNn0jaSUgMmlC9Ihv2ujralPLAzd/eL
2UXz6BC/sBTPyQAIfDC9v9ARn6/V9O76e8vYUa1yvZe5V4SUVMXj/qmscCg+VwtvgYgXfgWHUZ3N
cPaVf9ZVEmFrrqbkKwyqqTuO02y39y1fKTeCSLzs2il5caxe3/p2S77atW/KU+x23Ss56vLP2oua
qlVftO9Oxa2bOmzcv62ok5I1JOlP7hTylCbhujVHMa9JfDRrPlSXCax7Tr1Ouva2aBJmFsta/CuU
M/CiazzSAHwA7OZQDSo2FM2uvTnGcd0rYA6//aUMYQkkqdtOpGYqzfsia8ZQL3JpjGgb/jGHXo/8
1SYeo/ng2N3cMTyP7LJ7Q71sC6JXHXHkt8hx4IQ+xK7DuPhq7A+ksDvj+BTXIo6PXozcJdu2cd8y
WwUdyFS0Lg6tgcb2XCrDNGQ9DPc/b48cQof5HSrvEiTb8HfMV7JP82gd6XzeLWvNHvnU5PYi7Ifr
WXqCylwuJNAhIv1AiaehbKmStcHjWm/qVjtiw7exbKxCdFmE7FdmIlO+nJaBVl2PGQP5TeGzWg7t
BDCOoe+5nlbP4f9d9/euXzO37bV12pMF9ZVZ2FXhU9ugIUjNvg4gbqqN7knE86N0GcL1PzRFZk0B
Q5zhgJy1Gw7tRLlyOg1J8ah3wnBSgBLlnDW62e0QGLJWs6BN4olHx5N3TZ7Pz4lke8+Wvf9pVtdT
81EZuXJMw8/zxyumaQrmXf3iWZk8DK1ZzBmJfv04d4XrHQJyIZ6WhDRHYrcXAuC7cPOgq9xyZRJw
Zs8VpzUBMnqlOKOwB1sX2s36vqvsnZKKVS3gGmzTGPOQOQ5WEKopGrs1N9UUu5dpGBadDmg4Xkqe
qgUtUUOJrMKZXXAYV7xQFX6JIjX9rFhEw4BO68KP7YEU4QEqM6+XIo3JBs8pIczNh+yaxTmXbKlX
YKr+Qx9t4b/ST+TKuVUsezbzAEVp0DTWOSlbKHuYck+/bIFoBZVM1U6bKcd4BAlTRW02tAOy732s
jYmRYPgWYe0DUlh1vxGrFmSQwdvItL/Fd5BE0+8ccbGDAAAoJK2mzYL6uQtEQLWNFu1cPiO3dCvu
psaVzacoKwsoKRP1kqNKGI5tJJI9E+wHj4mpmZxCz5/K1HFmC868N3Tg+B5SicVAy6QBlioajplc
p2yF42v5JW3PAmBkMGUUy8hfyeSyV7s4H5+hfFwgjNFdGYTWVaWLiuGk9mgZHteKkfdAh4W6alXJ
jKELoceD3kr96eW70zDvbcNtrdrGvfKWXLxMVvpPyH5tmwZLnoCwOt00HVvYvjvbBwBgZREsv/9P
MqSUsAzf3jqZB9Hly6vI+7E5JtNYfwe+4jodtLGf2y6mB3/vyu+xJ7aD5cDPH4a9CzmC8t571Y0k
XVeDPl0ir/e+8pUjj4/KMwYvaqnWM930N+oEwLy1mpStNS4bbMjEt5CmVgdH7jn5AIM2P7Oq2iHz
i2B/Q7Ig/nYwE1xkCb1MabO6or4jvhQ+qVhG/WvY43I/R76lBWHwoul7cshpYVoPvwUZkk7GMhrf
e95GWew+mfm3MC2Tdbmszl1T/5w0pizzp47rc8m2xdU3kCM4blH7UrSUV7Mb3pnASoqr97Z5Mu7O
vMtf2T14RoSkHWruuzjSHFYTxsTnMe7q8WbOI89AMLU6OBRRA0xJ3nXsXdZREo8VkKoSHBa32//x
Df0cVoyaKhuAU1/drQQsVSvbVhpIYI9iC/fgwiVIQ3jb5hDhnm37J/WTLnBKOm+/5djzO9YPxvs0
jEX/LxetlFlnypFVWPv9c22Secvgy6v5lMiOoBfPVO7TxAjiZCFKrceZ8X/iOIhLyCfMGytueOOQ
PF8WJjhVeUu1muKsw5Kkq2i/knjzvuOgriVFr6tsMx6S/U2vtXgp3HqqoIKn6aNTOWitJsJfpavR
w2NIMurXxM3zANLsPhIc3HuPI8qUHMiuVTRx/DDEpu7c6U8O8kcLk7+vj61D2dJNHi7WpiOvV3jC
Fgj/V4uf+GoDR35s55lZ3qdjvkLdQ5lChpq3/OwU2CxWzYmFVkxKQRMNqnykrG5aj9Oip2NBcV+d
Gql8vt/dY6iYGid8UvCnpP3bglmh97z+01EQ0z/NUBYBbG14YuPeif4tvrM/y33V880Qh1w5O44X
N4t0YD7AwSMaFlEin0NycMurSqIh/7nmzADV1PuMf30Bbkf0jEcLpI3sW220+76rJnZT7Slxg9G9
/w6jDeCZyO6fNngo4D9rE+kIIUELhx8U0XjVzoL/cjvpkZFWRk1AJ2wc/IP3CGA7UBH8kMUtPqtO
zqxZJLw7X2AnwOIdh5rOFPShd7tPrfO7ERLiXxQ2qOgBheUHR84h46MS/PdAflz/rDZ//zQIkd/5
QBS2sGw03THa6yTM5Kjn5bwRwn8N4ONsac8j9ItpqUNK5ufCyfrYCv+8u4v/TgNr9YpEtvy7gs2+
k/Dplmd46vZ1rKvge7J9ScFzkzhg/nBzn0M/yjuTxOM2HQOduF+ox6nQ9PIa4z9tG1JdOarZ/nS2
mIJrr+zy6bCgBuFBJrn5H++jGUEPR3jiSjc7Ix7Km/EYKlEOx3mq5M1MwgR0k+nkd+63IAFuH+eH
ctrC7RRVFm1htQaOYGPoxVzcFUHd8plhBkRmeF73U7+ufpO1/HbXnds7cMmYML/VsC1PQ2cZakU+
50G2A1f7x6ALaD4bnMZ3bmzeTHlKGFHwLjwDI9QVsbecahbY50gJd8iSQIj9qqK664VSGNIAHLdk
NojoGcv6xQWdKX7mANqW8+Gh6fyh4XDful9igh7jlq5JJbbuED05c6iL0yaW9m80MB1lVQdYnTai
CLjPvGZ4WUYT/Id6HnymU2sfpdOCG0a+SdIL3TtKET17qyZZUU+nctAmXQTRA4LuQR1i7mF7KJd4
5FASwYqtTpMIcSrocmnOeTNG9Y3H8QHyXI4LlYPJVL3UqtiBe4JNVMceXRL2rdIDVh6W0GbevqIn
dpVVr77D5pC2ZFgU/PHJHsLOs0vKFQnHsXLTfM/k98oDjI97HW5trvC+JeF1qGJhAPQ386vkq3wd
rMXYbOhS6zOhOPsyXXolacddPw4nIKHicaYJrsXHErqvwinXP7haeP26NUeAsreDmQ+ljGeZFWJA
iiHz2Luaa96/D3QCHJAy6iC6PJ/DVjFm8XJ23jSkbgXEQKAJ9nayEmeW2CocF2qCWtc/Nwv5TdwG
UX6UhiUilWpPTp1eRH0bEOAaUvbsmCotNGlEWdMBqF7iPQy+h2As/3QcKSVfQrRe9S4j0SFGAyWf
rWrW2106fXXLdBbeboMTdedAd7rKgqBFVMPkAFrjutqd6I72BACMLXh4yiDo3/W+8kFGvyqeWpau
P4adAB+M6Ak1sPGQ/1ZxMVCYaW2EDIiroz5C9U43w8CYcmrB1FXW0Lu2Ypn1p3t33fov0YigujHY
sS84rtevUGPqcrxyHe+B7uG8FsyQVKmWY/gv0W313w63+t2Avr7KIUQ6kQ+k+GQ+9YhxuoyM5odK
D/JhQe6BQgwOluwkvRsoBy0VrggyyQna3KaPqO45BNcStJybZImmrFbVzE+xRTz6Szx0Mu3KWb4m
SI8+ysY1r874U+7cep356Mindg91qcUT84R9XeqRf3wUt7+lXKdXZXonSTmrKdDcfXQnKMfkxNCy
F0OFnzykrtHCbi5pRegLUANx8sBcQzTFqbsa+RG4i/yNFWl9koIFNZ1jPX95TtExj7AEDYccWvOq
5QMy0uWrf1MxkoaU5Om5R7NCZDYBnz4puHpAZMGr3w5n7sLyM5JbsJBsvVufbKexCg8SJUx1yPkC
3QxNcMS7mvMcZJXnV4iYyQmDPx8QbKU/ZzL+GH5gmU40TN12MXAnjJwaXom3af5TRk89vgPbPHRU
rfrHXRcDtBb0bntIai3NydTQ2qMJ2zHbIyX5ZDlOyaPNuWDgxmPzd1CO+mAhwLtdtcK+eO7urGks
xu1FFnv97O2ahhDP3WDhuD76IUOvATPdxEv/oJd8vG+l5/+eOjb9J2AnX2Yjyqu/OzrXd0oQ219z
qBix0YPXaMKq3H8tg73Hdb9X/r2A5i4vfVeMH6XufxSI7CAq3YhuW86r0ymR6jXhvhD7WkMnQSa+
hCGilrpE80ujZLd8a9wef0NW0IJ5w+f99BkSChBI1+5pGRuJ9ipRa5h55Rw8VZEN2J9aUqjTdfXc
J+Nv5qmlm2wArpT1Byo6Fg+6rv8z1NC0aTn/PLnzLKv+YgfVvfWQwDzESWOqTAAG0Lq9+mWSAjQB
P9lQlXclloIom6Q3cfdu/KHTWMq1pDaiBBBvHLE3F9nmiIXmwixPxZwjq6h/pPaplFu5o0FbxRv7
ePPgB8DbfNu1eBimpXjEuENIbk7755XnLuC+048siZcsCAiCVP0aHyKAtFeAxOHdKQjmOEZOAxar
p8q9RyfZUQRNX4ol4WEMYaJrN9ozzlYEG4xb3dO+0t9yEKPPj1wu0McHHnu8LAUqvTdR+oM5+OXu
XDYB5c65XZiPeAjyl4DJhe8pFOun61uYfYzvFR0wbrCznIutfHXzKsiviV7dHrqRZJgTjz+HGXI8
7sc+QMgN66rHgmndn8CY2oFOVQw8062QnCdptBSLOiyNHC1NvXv+4CWeftZevHxqucjp4pLOcdM1
0O9Ma30OFSmDD7C7jSMvmopL7+OkB3+t+rOzjah5jBTDDR91Rs4QeWWZ7Qh3v6uQtlu2RkNmk9OG
/wZZNuFRTLr7+DkS2MzgOSg+YHq4inLTEl8IR/o+xpuL46H0C4qQ0bkByYBL3DcT9gIkMWF+b6OG
Qj8L+Ib+oLS9PiR5XwyMQbK6tkEHak3DKZRLYFB8nEaxq3uV9FyY7dhuHo/P5F+rAJ6JbBunpxd9
CdWzs5j6a+tt9LdEA44Is/SdP7MdWYSChnQdaUoUNoXnYC4sVidnFA+1/4ensL5Fjv9Fg3YzZn43
MOFFFTN5ZGOP5MeucS61N6BhMhZik0O6HstjHTOmp1qwfaY1FB0Co2TzrhDilPGRRDts32En/I8O
ARwnlM/VW3fauZTzyCsB2J88zt7gPw6gzt0h3/ztffS4KXn45PbpdXQBpQifwhs9o/dKu6SvXrcd
igwcagvucD5vPOEIKsvjiphvIgNqkGzwkYK5CCfXueaHm9BnKCNeVGIKxGs/osM+oKrqrEddccjm
3fuEPfZt8+f+vnMq41/qZnBOnTCLPHOgjiqj23QpJUoJYEBKgcAQGn2tOjhP94c9REcXpzjwfX0x
SdDCMbRVOGeT8AB4aWjB7EBkPpS29hXvEz9CPqFdWoIQskPHd2qrnAbcFEj8DhcbiEFnVBjRDDSh
yQWKAKHgriiXox6ixj/RQAOMXa/+9NbX3vaN/aoMSd6CZT7Uyz7+wkcrmlvEvdVNzWnRZtH2s0nB
K/OPQCJTFWnEvPVG3qi4weMNdR3Zrf6Qpdy+4fX4Wyc1q+QAVtXED5NsAYEpOLTsAOTcwrR2cTD9
wXg3BDdl0Fe/ERosC0OWHlZkMpVAJ2KwIKlsGlBdXQpgtPkWo/B8pxGXr1kMxGUvFCQOVfkAv2q8
F1QV9pNhS6OBN5HM59elUNhBjhNRW9GVgL7/IM17ezOFb9YzPHxM4yybMLqKVZACyU4NoF1EVrwn
RJ8RzxWHyX25qqREAVbGDNR9/2uGukdM5VTOp0AS0R1spYL8iCAkQQ7FOtoe5IwuCHb75wWQ604o
odfFesziScwhU3WEugx2L3lZ+jF+squ/ORCUlo+J93o8o67d7qyeLZCb5WQ4QIaszwVC6RVOyFUj
OGasXqseauqw9v1E5g7KPwZL1e7gw3PAkTO5ikU/RgziIhNblgUtiigVtILgsYGzJa5RDTbKLyN4
ckX8EUNt1jseNCG0WxeeyPsaimNNZFp8Aq1X3E2+Bx0nkY6T0jTRTpF1k/YgqnxR/GJg3PSxxBZ6
TWiMC6ridEKwEM88vptxyDIY63bPU7VzvMMdAvJckf7NAo3IJELPZWv3I1CewjjcEZdJqqpW5tD6
Wv5X2o4zUFTU0aTCb8Flkxrdb7pyWD9Pzdj8RozoD0c2efOqi7ItrwTDNnxGNfhPUeGRpGXcgSdy
CbvFhSl03buNgeZjrHX8i1jgBMERNUn5sUksHlLre8v9FFfe37L3ouBQ18a5skHRDw9T0k9P204H
OHqNGNV6/zPOt7mvpkw6K0owpnCB5boL5z9d2bDb1sR/csgj3MwPoOHyieMA3giXGTJcv2uEQPAm
1keOKaszv1boGodaLKdt/P89IJdEp73TL3ccjXDDaIfyN9wXzWWXwW4OiBygBJH2jO87Drn5MCJy
G6+paXH+FaaL/bMjwPUyoAGXq8QJ6/3A4SLio7v5rJwEjC//tYU3bwzRqnglS1c/7eWkuWGGsPgo
x8r+c3PYkpOaEvWZcElPx5AXC/ZhrOORqJk6Qgu6M2ZmPPEQ3LIUvDc4Fxj2WLfVF7h899EPUbWl
LhHwrzC34DLbvOx3fb8lH3ivUPDAEgcjyL+tkSn7Iv6vqVv7WbFP8ancBh3b2kZaZnVVB8sPhRfo
zKmi5m9FhisVQa4lSECCzsF0Vj8+jlknCES73rYIThyHH7+Aqruet91bUify0NYTiSVKlEV1MR3j
IUFqzd1Cp1JcSFtkkLDjPX1nzn6InNC5DYqOUoHK3Zr+zMyo/ow9pzJDHHKj1Rs4+hE5tl9ITOtH
3LsL2sLKa8URFXj+uHA+lRmjvctqVvXrLw99+O8BvuYloIzyQ3I73rZ94z/XjS+7p7HeViJ1kkrv
Fy/W5tdczjNxp3byifsZmiU/771fP6+DP4M2bTtGld2xIIzMLoSjWi9W8ZHNSITHSvasiGYew+ng
Lbw1x2KpDOdjsk3dVSeNR+F4vsk4AU8NOB8Cf+F/LrHwfA2VHURGqllPVgO94vVn3COWOGNS0/md
Zq9BxBXl+tmglfuWrAP81K6zUeRUgK/nskRCtqN6QdKwOM3nNpn8JWe6/4/wpx9odTeb5CBgBjxi
v/Hf8YCg7mixBL2PleEinxY3OY/NpmBWcQW1F4Om85n9ZKDXuPZmJPMBhqDNtaObzQ3Wx1R5XtOg
KgEYOeQ51hjmyCh6BI9m2gxwAtzUE5K7Q0WhZQxhsHI9IajxX719rD5NjJo3a5qIKReX4zRmoxPn
j10t0Rb1m2LIhWot1an32/CXaD3EOyu2vcdZuIvNxjhfsVzGIQqmIXL6F6+Kpr9Izaw4mWifziXW
YHuIizG/5pGSzVFNLZNpI/zuyY2X+Jlmxf499sdAnDRCgu/VrcynLqGbAFlqeT9boZ7nfeN72nge
PgbIdcO+uY1XE6YrfXTJeV8y/l3Oi7TJcPkfZ+fVHDmWZOm/stbv6IEWa9PzACAQggwGVWYy+QJL
iUBAa/Hr9wOrZ4cBxgY2q8usK7MoPK7y69f9+Dm9cPIBxJA8/VlFYfB1yIPTa1IPyqeER+/PpuiT
kHIse86WlUQY7ABcNskkDaYOuwIH/yWOqc5IUeKTw03akYK8YeZrsPaF7PBGCjJuQ+pwhMyA8+1G
gSVtFZS1cVefNKHHgceSRhbwdHop8yh8tvzIuqeASO6l8/1RmFJdfWabukCTSx+qPAIG/N03Qgke
IDJ4SxsJV9aRFiv/u34kaeFVVnFS3QFUhAXiqx526qgnUF+I071zEos4XKntkQRtDLZDWUmJaRym
F6iGq2nGbZVVQen4DaI6LgxO8m3VjuqnIMK32RBphsgT8VjxzDInyIG6ufzdwQpzGxZJLbttKVI5
D036C2wojPrW0eoiiO12HIQXuOpY+X6AEN0MR+lZ6Q34WgoQmDLrR+Bmd1Em04ITpdZDHfmjZvNs
PxJK+JLEMRFl4VMXKuMnP2wbCWj4lHFGG6H5pp4qpXDGjoyMM6I/4U88hgOlN7JH9wmrKgCk5YFt
D4oh7WkcK+9MKwB6bEgJ8X6gQrvtUjHqevw/hXq5Gij6jn3U+R6QUTXYxFJlPQjpEZYLy6J2f6O0
HXUNCuOV69fDUNFsQQSwlU+qJdhVjcBynZYCL9SaAvyKJ2x6oiHxlGUP8iABEAA9VtFO47OdKJO0
zaroj0PulmIvqY450hrt9GLTfGuVTuhWXVNKJ886WhEn7WjpxF9AUUeAdEFwciWSg+HPPiBFs2pG
QWqdJKMPn3BtiABfWIUc7mAfs5J914bmvRZGceEq7RjTsJWBtjvQ/EN5u6FjgckolOSnFKVS5Q3H
0e/doSd55QVHwmVXYhZLd8S1E3GcqFcxsXEuSOSHZP8xLAwijALhCwHIZ0toMnCEf8Vpj8p6SAfI
Y1YPMNoUiADskUOoX0DPqpQjs0rfFxoVaEcZhxyQsZmf4EdUfQkMLv6MJ7t8eqylk07QTE4VTF4H
QNuN6ST6mfn58CmLpdNBBZ8uTtBBssjkZQ2ep1n+2/RbnoRkeMkakkckDjtplG5qIxZfiQO72uHh
khKYtqV5kHKlkNa+ao6vgdCJe+hDWvGGtjLlZ6dJypSmiQFqwt0RbEkRH0cqpWJ6oM1AkUDzK82R
gjvyBg5wIE6U0Z/EhyOSB5GTqSIL1oqi9txUJQXmotEp9EZiZW0HIai7dcd6P43c6/1GJcexPZVH
KuFKSzYJrrHmFmgEd2cGDuWOmIFLJBarrLXHitTG2gyLEviFdcyC56SxKDsBsJdBTqWR+aAnGbBY
LqHgUMRgiu2WWf4CVr09TM8/QDliTGeYIGTVPR2T/o8oJ5fstErPu0PtzRjACIIqX60jDGt2kB8H
A6RWTBIjOcFzu5roBX/EpN3ghZXz4/NRTWvew6JVfKV/XI9Jt6Xxj0AqSvAQfkRyybJIyINOT/Nn
KQMLgKcFiaFqMB7bYYVSucspHl6tQR9bonsFVEhH0lYDj0MwCWJajR/VkK4Gh3qU/l0zS+OBm6lS
vMwPqHizdcuVWAclgX+ZK7kzeefBk0+kfFanviahrZkjEMmjmRwmNOrgHvui3xPPpJW+CahtD6sj
DAUFFG+FsK9a7tJNlGXK1iRTAhUr9PI87LM+lw4VbYE/S18cD3poxrXdAbFoNmo2muGNmYepRHo+
qI3bsdbj/DMvBOGzYJEWpQiUi6Dz9RPxbt3l0tc4HcmoScT1px9WcGoFm4cYCEVfomVqnRdgxr8Y
CJdaFFysVMMxKCTJQNkGpOCB/4TDJ7ClLQobFo1LnpLTyWNnzYBm7PVu5znBEs3ckH1C3UA3lqzC
xXfe6hxLg2YVwH4oB6vyK0Kxvt1ERbM2oq6/F4R4kjDwA5arbtw4aqT1dfPzdu/JPLKtNOObUMfq
c8UWOljLGtBKYtN4xcMoBsjcbEQwggq9nfmBCoVlj5oa3JR9DCj4unFp3uf9Zl0WRWqOdJrr4qzP
W5VyoivKx3YUtydIeWtqHw2V5pJer1VcdxocYeawTlPe2nIXALweeNyD1rDsIFPxjRQY3QhkiUMG
1Vz4dBc/HEqCMhQCEqzQM06IoscTNioP0jQJSHbSrRYApYjJBUZVpmfuwlzILPQ7lmLkqogQkUHm
YED8qkrT19/xXaQieU6KmKkd+YQcq1LycSQJmomriLdWCMCL3GJAjzpIgpB3Jt2yqygFd0NsR+q/
0OuX659oTk7x1wey2BawmsryXIgl79S0o86d4oc187saGgoQOVqmDDvstf67T4ixQA5xaTMaFAV0
DW7YifljNgVgnrKoohZPS6B8rwM1IeyVwOPWYr8FQWet85T+7UzRF2QfPhpWddDG+rQPqW1bs7kf
dIFmkTynGTAVu4ncdNgP1NBuwEgo4LeL2i3Moni0tDjwrk/yx012bnk2ZDOj/xH0DcVGGPho+CIR
HeafErWU2y05KQrr1+3N6So46LoGHY0mwsINYe30ed7tsmrQMilUcTcoI4m7AHwrV26eLXDufNw6
WEEhkG1DVwZ/OreC6VCxCvay0kn1Tpvgb2Yi7SjMd08GmOuFfXNpEmHcnijBKApC/3RuDkFV30oE
dmpZc4/VpIodMpBfaLCRNn8+fbhrVUTHFMrfubvskElQKW2SOocIonNO3VCbTm5UbbqwLy7NoIkC
u0jzO10JcwIo+sbKsg+5ivxCLrYESTR+0ascOqBJaYEuySMvcJ4tWZzxJEk87Yukwd3lR6H74Q9k
2Kz6NKUwy2N0DyvkEg/URYMqMBBGOHFBz26+zgBFGx0ZYk39HgD7sRp3kFs0tPp32h1Ii2aBTPDS
3kfrCD4tCfJQiGfPt0nY6B3BCwbHwigAWNcWQKe++BsrZ8GsixAEyCW8ybkVPSu1YDCxovgBebzW
Om67FKYFpw8CQ1g1MTHNwqGersnzqwN8tYyjhtptOnbTTL871DCeBKd02pW+HEk9wOmoOq2BoFuF
R4cL9AE0HNJWc5Sak7W6fiAumlYMDoPOhKrazHRmNTHRN93PpH6k1+kZWpNdd05898as0kmRWajb
z39sFDIqtg7bRoMWcrZVfQDrfY10FRn/VnyhTSiiChH54YE9JH0n3gGk2dGC6C+c/mkws3mGBJZ6
NwoKuLY5JVUrh9nRLPAzld+YX2Vav0/EK1K7QSKt8QI6tBdm98KOnYJCBGEUiQvxg7furBqUX0xl
DYCqq0Gw6TWC8oci6UQeKjcBhlCYR5pwvmNH3xwVDdyvDU0ETbqS4a+rgXS6kpy8IvZNkkyKulYV
MKwLG/eC4zYY2WQe502T9PnGLel9N2g1ZXxR3u+KujEckHsasHy1WeBpurBRkQRUkBOBzBQu09kV
X8SiPHZawp6hCdAVSjBmvVbSgRtSVXrIwSu/RJK1JD1xYYDWRAyPeJCGhvNcJIHOaeiQW6Y25AS6
YgkuiR4Xfx2ItCtcPxQX9oo18dAisYHmDQJW53N5ovucdBID9GEGcq0aQFNXaEs0cB+tQNsFXRIk
VBb34FxXTWxNJDwKVFkEmAQOURcB7Due2oV47IKViTKPf3ChEFHN3gUNjStJqllcswZg0VxKNWA7
xz8lPjYRBCFegBmbCwGdhWnx3rnNXjy2PS8N1CpBjySHEpadzM1KoT4u+I0Lw8HfSVDZi7hIFKvO
DVFmUoNUQ0Bi7OBHDRO5dEAuLjD1fnROEx8l7J4QiRimqs2cokzHRten5DhlUYt2+LBwWIUVoJC8
p/1/Rat1Pnz90y0HNS9EyqhE0HDG2M7HRXm7MQwSIFTwhYryGaqbQAHj0Re8v2EISUhA8SwXe+/c
ECL1aI3ERMmKkvM0Opq5lw997163cmEGUXAh4hK5ytC7nA2nyehjzU4Fd1lrVA79OVANGX0FxjKi
bgP2/+W6vQvbAnv6JCzJZYLOwfmoMl3222iS4xGAoNlgOCSvwvuu/tgKlDxkwzQFPySas3iElHsk
1DnBAVU28wESCngiaA5YX7cyfdbzq5Hzgx/nZoRym8jnfCy+foRtauLSVFCzA6gNKQtNM90TgWtx
S8Np66hlOPXTnNpgQUvko2dHHoKAfKqwcIPN1dCjikYOsacjpumqdhOdtCm5BWbqNRaoF94KMs/3
e0KGPF7YLxfWz4SXGlpd/K2szbmx0Z08HWUIBu32WAt3J01N7CrPu4Woddrb85lFLYmKKucM3uPZ
HZnlPX31JoAsKzbTNT2Gfk0xvdHFlQoiqF04aZfWEeI/8nHTjErzLESjIEkFZpT3odmHa/J5dEmG
kT44gSHL97wehQdd0wtPIch9vr6FLk3nFL+i9mEiT6XMjoMRkj0OdA0kPiCjewn+pVUGv+HCW/HC
Iec+JkgmPNf4/9nVAv9SrkCWDkpYjwy7AkjwqvSwioKFLShj6dXm+qguLd/0pIWCFk9pznnvR6hN
Mtr1aLVJjho4RTWgVqhTNgWDBWvVQhBwcXQ8uacgYIrKZw9vqKLAaUKZAKWKD6gfeV7qFlVm9fEm
SjSxehxpxbH+3OikVoK5aUY/cMSPMrjhfKTxZUA2jVIRPVUDTjODaAap8IVDd2E+id/QoeO+ISqe
P4yTLqLtFZ4bepRqun2ccOyL+IVmLKPoadkeOnnpdfVBzIONgoSILk+hsUQcPjuBfWIdA50KgW1x
9pJV2Nbivuuh9LLCOt34JhUcKSwqyq6UpIHOUiWyg8GgLpdAWrewfy+cEgsmEhPyZKbAmOc6jh2w
SSSaMoAvZbBCzRZ8XSAvPTwuj/mdmWkZ3sVGJ72OW9FHhsYfx163y2Ziu0KvUdWcRLHqA7tZ2Iod
ZS4zhr82jyEDgsbcRB7nJC44+AubmiFPD4SJ811UZ6F7Brubb6gMOQDMzT1iVb8q4EeHhtrrpq14
8V4/spemmHw0FwqLrZHhPh+7qo9oK8CTaBuaUkCERkuPMSTdwqgubWQDNW+eBaCp4Kc9twJsV437
hnidiC78lR7140oDZ0PrZTcsUClfmkADlBhZZcqyH94+bSiGRYGKl53pavBCj6z2MjaWWnlxBq+V
rUfgb72/MYc8tyaKdJGqxmzNYEwGKCARdZSIh7t+CUKQcs1xYWAXV4rGEnwdHRMEo+dzSG+Tn8vI
pSIPHISmB1WR2rg8suiCvj6cS4vFbciVTilgujzODZXEviaNrRgSatETQKe7RtYaDzldw09/xxRy
DbyvuDXmSfCk6qvaEtgXeV/nB9Ovj5RHTGC9oIu606e/YQwdUR5AIjkkY7YJobQ5Qk9NBN9SevCa
pkbwEsS429Zx8jd2BHEhcwcP+zSX51MIpknVq4TkiaJoyQN0FuadbrbmgnucfsssWpqIko0pQcOl
ZM6spHGrD+HIvksrcJR2A3Z0iz/uPh9JaXh5Q8fPn88gyT4gi2hLEvjO4gmF9FqQ6BTQ4NRKndNI
i1x5QiAM/afjwmJ9HBspPpVNwV1LEmM+to7AO67AWE8d1YB8/OIhM8sdrHT6RizDdmFgF6yZk2qU
wn6XebjOBtY1ioDKOIV1rRP0XZBYwvPJoiuDLOJ4D02fvxDnfjzLsFhLSAQRuhBMzzU3QlEHwC9k
NLZTXf+aT20RiSJ3j9eX66IV1A05xmQxsHS+CwWh1fsRhiYQbrCwqm1Q3gHpXGI5vzB3U/hFoYVH
yZQMPrdCFp0OKROcfdoO7b0k+RNYgs7fnZp0+he58OPffzwstqBM5YpEBm/X2bAUPS7D4MhTBJYx
HgmJ/DNMjT/UpiZPyDsEEScc+lQTnd+LsgDhRDq2vPEyBSbdCv4Ysrtq6gDCoElNZM0WTvPH1Zpy
yppBWgM+wQ++sGhzunBaC3xfXDS3xnjy92LTwfx0ffY+endaLAiWEU7Fu5MoOV8uMwHpA/Qjgh2j
zlZJlPwaJ5BZqZ+WVLA+DAiREp7hBtUjSUYDb/YYh+23FBqRZkSpGMKvSSbkq6g+LuXHL1mZDq2u
ci0paEKcjyfmfTO13IIaKmMwKmGpHG/VUEsWbt8Pb0UGQ9EeBSxiJErWMzPgTwGZG5gp6fgt7Cg1
Yd3phi5S9m2TgxI8VRYoPVry8TGQahZ/Xo7jOpnUxLiYuZnV+fUlQhHfqFMGj9Yw07WU7lcK6Hjh
BXdhNlWqDCL1efJCAFHPZ/NEXr/XjxiRm86/oSMG1IwQ+AuinlNQeXZx4dAnmRLiM2ImqKjPrZRh
WpV1pb82dCPn0ys73CSi4WWSbJNRJIyivQw1jIWd/yF3MlmlxYm8sQo10dxvgFWEF7jXX/tmZx3N
26RdyZnvxPrJHceX64ds7hNJTouyDiM8Lxeebx9US6GIGfRiBNbFzvwCr4rvNF3S3ggwu68C1T+u
rtubH+q5vVkUX2YZ6mHahAo8+p0N85H5yPXC/dXX/sJBuGgKKSDkUahCE42erx2l7gDi4QHeSpqr
sGUJU64XviaHDvYloMh8O76N652x6evvXmbBIBkm9Hi0oyLkdXtMaaAdWyVemL0LVqacOD12U17v
g0iPpvu+MRbMHg2QHV0Tib+GweVPY0LGwnNEQxpDBYOvz+tbTSMdgfpDAQkGRVt31N2pp42Gd30n
fBwL+QLaLqjEkEYjnDmfMVocxpOm0w3ph3nOy7w6rsA8/qlrf8tKvLMyWxdePBAP9C1MCICYbci5
voqR9PX6SD5uNFIs8L+acMdwhPRZTNbHQi0HI3xtWdXqP6Ue0oiYLuCJvMJYEoOSprvovUcigsEY
aQ8qMehwyLNbsYOIQR1aKmTJaA47KxBphueurm7heE/ukVs9OoRz+Q0Ms7LThyd5CxVv/IfOlzcr
NzIqhCLZSFGev5KTokmr5Gi8WCEtBwVcjk6vk42/Pq0fNshkROVx9xZ5fpjWBG4ZuIqDr9FQJNZK
KRRtl6bqYK2vm3lLnr6bUTA3/I+5JIrXqXbO60DiqMmlcRKQv5Q7yQX3J93CudbcaU2grY88LemJ
6jVaGOl86iIkR2grboKtFUCNJaL/vXAu3p5c//N5qPXqMlEPg2d6wevME1uq2LZkC6UH98V99tb2
yllt3IUhT5vk/2mC2sos4PGlujhBbf2wd1+ftxhwnq4beMv3XTMw26VVUeW0y0oPnu15L9vHR29r
O7cOhpzNzd69cZyFOvL1SWNEs1C7rspYrieD7sPL90NgH+zV1ztHtBdm7k0D+drAZl4rOZWVCoDp
Ye8dXrfes+exPt+czc55WrD0V2HrmqnpfLy7UoivJEFiSDfbg3fYuJiyvZu957mut3f4+97l/13X
sTf8yd3fMMdbvme/56871+VrG3fH11Y7/sh3e9vtwd3w1T0/vOVbHWfLb2OL8Sv59dO3eBk/v332
Dtstv83m19mr6cve1nNe+RY+gu1M/4U/85eVbTsbZ4NdvpffeL8+8OtvXJdf9cp/2a7s1Yrf+OLu
7e322Wav8TOr1bTlHGf6thU/z++bfplzyx/2jIRP9DiZX2+c3efVbvrW1W7LRN85Ln9m1Jt1xuAd
Pp232rCvvO2ehXj7bGt+8tH5xm/d8K27u6fN5mmaJiZq+ml3v0/syeyTw3++vuuBny6cq+mmeLdk
gMNpiYKkaf9w491Mk+Xt3/7h34dXj3k/MA/71733uj8UNouyf31lE9m3az709nG9Xa/Xq/X61r7j
0++cmw1T9fX29m2ot7Zzt2GjsapMues83Dg2a7/aPTg3N4xst1lw8n/hIK7twGm474YTtYbRZmz2
GxaKxTocpnne2m8+yfYK+8CyfZ9WmIHsp6/wjXvv0Xuc1oK9xfrwp0d+YGvfsQ08/jT5s+12fce/
N0+M0d05D2/b+cBMTQeJhbpzPG/7tkk2u92OZXRvmEGO28GbBnq0N8wkc8A8ei4zdcPvYlZe9uxv
d3Nw+ZnrK7u4sLMrHuGbTDCYCUwyRj6dvd677DSmwmYIf+0tZ2E/aeeBxewmwKmZ5/MPHxJdp5MH
8F4PwYoDwUFjDd621SP/wz6TNp2nwGb9d783EK7av93NZvO7sx+eFpws78iF/T2L3kdIEYdu8rIv
LO/+aeNMi8If3IPr3Gy3HN7NKxucs4sDwGmsV6uC0+Z5G5Z4724mp+C+eGvPe3W3hwPbg8EcHgPb
/sLQPFaVfbPacXBeOMQ7+82Tb9fbw/bx1zawfz1Ov/T78+E1tJ9H+3tgb3H1XC+HR/766xdThHva
OHdP+GP+/bB5Wj1tfrPRcAL2M06lt+3AXnO6vtze3X25221Wn7a7zc+nB2e1dh7wDs5q9eTa326n
HcW+f+JU2avd7hb/vtuw/C7OjfPHadh6v/k3vhaLuJrNHje9v3E2qzt25ts3fn7iP0/n+Mm9eXh5
cd0n5+f1falN182VE/oWLb4/oZkAVQkOB5++t1+YnXaa0q9rj1M3Hb8VK8KHvZlO0AO+l09//RNI
b6nUax9hdtUntamckmlPHLacT+f3ZhvarPB0EnEJB0bNweevnGf+z+ZG4nTz1YP37D5vH/fuS8ZH
XtsvN9+nA872Pqzt9fN9O314/Mgju8h5WuEGVrm9uvt2sndsPC442XYfcKGvlv1pdTc5HtfeuCtG
ae8md7XgAtSzmSYnBMSF19AUmpkmmuyzrV+mZtrled/ZIz1it2UfQVVZKfVC+emiFRKtQHdkbMyx
O4pvhFFKfhUsI6QDut7qbhML0sLL+JIV8mnkx0kSqbwlz/1KkjQtWJMjBFgpFIb0xA43yVDmj9e3
xrn3+mvGeA3B4EMAT6JwFpKFZirDnAxDGF2qkL0gj3CnF1HnhtAbLKRppg/8P3vwL1MA2jVaZqhj
iHMkEi2s0KCY6BCJUmkpvxJI9qNdWoEgu+8K5DK9KBwT+RHi3fDHGCL5sYDSnrfMvO0OQK/koiR0
tgndz2dUVVFcMgbW7Xgqnxv6y2FsVdajH21QythoWfnahN1rI6HaqPpPqda89OAdBxKNRR1tkUNa
Ko1dWGJ6Y0h8yFM1nt6V8w9USIN8HKAagYZHF7YRq3RLWrJ5ur7ES1Zmw07apgNHCldBkdWGrUiZ
sopQIFp4EV22Yk01ZpJUPNLOx1JCauKnMdu1GYOjJ1u94OUy7KJ/YyxTVZSXtfqx5ctCVyuGbJcl
zE6nVzhxqjuhFfSFQ3Fhp5JQIVn/hpYwzNmMgawN8jaBUycKJdDgCc8kOn+lgFxbUN+KOTxecpPn
O6U9tZ+uD/CSaVOeFI957EKrONsSEOukUpewWAql2H0vad03lLCELUQ/2n0CjzBkubp+Tz/YUifI
xwWkQZLsOmRxJDUhiDpfQKEDQCSUJxjbTLXYn6I02xytagnT83F8JjgzUEqg6Rjg3KsdxaLVxTwZ
bEgZHnlZf2tV89kf9V0LZx8s/fXGUMuFkGiWqeXcT2gsuKIoqk+V/FlcSJ95R5ElHeAdgarqxcqR
gtnkkhLqDqIC+dGVzLCBLq7zDeHX9eU8f2tMPs+UwF0AYQbfo+jzLDso6aNlRZg2dRrPlN4/rbL8
WKxQt6SptS6X6kyXhqqyaySJlDslwdljADEbOWwsGBD9qX1Vgu/4SxwEvkfv3wlqCyPfpJkZbq4P
8uMdMoHO6L4DY8ILeZ4LOSJtDS0OjNpQWApOJGaCi6hO7QVj1yx4mUumdEDHU7IYWN+8iQhq3hG9
bmgF4YruZHy3GIkr3wrTxJNOo6QvjOzDmaC3huZAykCKSdlpDu8XephzTI1OW62HuU0oYTTNI6Ry
/3D+pk5JTEyAD3bnHH6uxLAumAhKObBu5K6kRr9OhlS7SRG3C5Y+jOetJ1PDDDJ8uLfp6+8i0eM4
HEUYKUMnGIpmC21c4tCQnbrXx/Nh02NF0dl9JMfojZinWi2fR9MIiypUz4lZrXiMnFI31o/aTzgN
TNh885O6sC8+DowqFsRPLBG3KX88Hxg88u3JKOCosaJKWxXHFg4PXx/X1wc2P12EDZwq0JoqFS3O
2Ox00YEvofIJULvxffERUjMIyYggUDnGX1uW8ijIxkIU+MEk5fbprkO5HBSXMm/ziJF47pWKfu6w
KiW3R7FGc6ysFu4luDQPlllPDMVDvbo+UHmWwOY0k98k3vjrUIM5OZ/PXq+OkCKg/SmvQXraCJ6t
pDt48VxE4hxtBTbJvintHRpD9vDluu05fu6D7VlISvTW6MVkO3dfP6cuEmz2z939twUr0295H43O
Rzi77pSwlNTTZGVfrL5HzvMvbf3t89OSIPf5W1z/MJbZgYv7rmnFCCu1F9qN062ytbKX3aWC3ezN
/9HO5DffHWyed7l1PGGndYlqWa9w9WW0f3y6O9r3lfuNqMw+2qcFb/IG+L02h7PzkFRpZUA0XtnF
Cq5NhyqRgyKhY7q6+239tXI/wUq44FukaV2u2ZwOzLuR0u4VD1L4ZpOuIAfOKPszpOiH0TE+wbO+
XdgmS+ZmjkWBB0yOJ3OD8330xDVCm6vKO96FW9+O181CeDsvHH3YL7MHbKRCzgBvwbSORyfhH9WG
SJwUeb4wjxf8yvsDbs3iTNM4VWY6bX9Te2n8TYgwQo7EuZZGcJAtIcuWtqc1cycnU5A1mEb/GlZ8
QJTJNTwEX51PoRu6pMEGHIpo/16cz/lVNDvlc8xSFyQIBxUYVp7kXfU5uyt2ynf/nrJfOdj5t+E5
3YUH5V57Xtg2S9M78y5B3Yd6Nq0jBN4u5ErsmnbDhej4tuHkq3QVuKZjOvqC3/7wxJ2Pd+ZvBjmN
4mrariCNvHAjuc+JQ9LNt3OmN/Nke8nzzAOyucGZ41EFlDKPgOpsKUV5pvVp0M3KZtdGxuJaLnjs
eWxr9ceU+xdTnfOdnWT/SO3db+fp8/Wlmw70Ff8y75+Db+4UC5OV0UPw0oEN30mdpdO3ZGTmVfo4
hbsxxYj64K8LKPA+0+y785d2w8ItPg/MKaTHajmNRdioTufQBm//MPbGbulRd/F8A/+iO2TiRtDl
mVOuIjNJxWkXFCvUNXFdimtx4amOdZM4iDY/VPdomKzLtXprLXnoS9vive3ZXMImOMRah+3a7Vb6
59g7ep03uJFXbeXNElLh0rkG3KHwegWJAx7n/PY5IU1yIglX2SV6P6IEywjkpOrwq0lL9zQ+XN+K
87M11RZoy5LBW9LNSXvIuTG9DmX/GKujIyi14sGOiY6GVIao6g7jwnUw+YX3ux5T9A8B6+SRYxq8
H89Nxaas93KLVqoPG9FNZqUpAHclXrje5rM3WSFpo/IAgRsF0MC5FVUakHqqILusYYU5QDNu7Mo2
Rmt+kJPDKU+ST7SOS/d/PIuAs1UQWiQewCrOhpZBiFVWOercSIznK5j4cVNqnTwgUBQv7cX5dcMA
ecNJYLXeXgjzhB76i+VoGcLgGGmbWg4cZ9UnqH9h0Cy1TImeY6mtofhPDJQKSCJXgg0zdnIfnwb/
s1andWaX0Hu22yLR5QewwwWqkmWYm3YuopR5fV4+xNlg30TethKpJnBXbJ/ZaiCbltaGgZa3bERa
7srl0To55STO7vaV7tOKo2ttf/LQtG+/lfDS/ggqKzBdCZTW6J1yRV9iNZr7xekj8Uk03vYTXnsO
ahKg6AxFKe8dRLUipCUU2UZ+LPlaKSEEVF3emrshl4mIwrZfcJYfD5vCotGMYE3nDdjW+WzA3S90
A23ATlmbrwVQ3U811JMH+NaX2pAuWJLBhunkMcgq8PI/txRUk8ixJY+QKU9cckea2t1sOMEVD2jo
1/VF/niuIeWRrcknA/FE1W9myxD7JIPI1DGgPFzVZf8TpxUsvFE/7nowrOQvKFWQQNTE2bEexrYL
soKNbSKcoa+CzBee1Eik+cKqoRvcohUBW94fD2ziCaHFnXw+CLVZoJzBMAj0x28gXETpoRCqcBOW
9eBet/IhHmdDws4BgMuc1oprZjZ/wJqU09i0ji8cfbtvTQRFkkCx42BIdmEzZisj9uOVLJ7UPXjR
+JeWDNLCh7iwhhbdc1POi4QwmZXZZ+haOT0OpxY6PxTcYbxEVyIbxAUrH3elKioGaMWpEZlGk9ki
RoMSGTUwYCfs8nQfq5Xktmj0bpOmXwJPfRzQBJuldWbqSgMgN7ux5UGs4lGuEQMaw2B3yoRx6yPA
51xfu4++xAReTZcqxRUa++dVV+hVaDEezMoxhDB1RRGKwxgGxw2FKWFlJlqHJEBftVtfqP6Nvf+P
H/3/Dn5l939dnNV//Sd//5HB5zn1B8z++l/78EeZVdnv+j+nH/u/33b+Q/91yH+lT3X561e9/5bP
v/PsB/n9/7bvfqu/nf1lldZhPTw0v8rh8VfVxPWbET7p9J3/v1/8X7/efsvzkP/61z9+ZE1aT78t
CLP0H//+0vbnv/4x8eP8x/tf/++v3X1L+DHnGMY4qL9+039/+69vVf2vfwi6/k8afWjzASzN3ut+
vf1XWrX+icuFDYM2PgU0K78/zcr6yE9Ixj8nzCnxCKlR0okih6/Kmrevafo/+WZgllQTWN2pRPPf
n+psef5nuf5X2iT3WYge7b/+Mdv75HA522xI8snsSm6g8xOmQL9/Qn1wvKmGXlRGaG/RHXuVU0Sq
Px2DU/b93aT82/x7c5PTeBdsAcVkV3Ln4lyoR3xo11GHPClGKzJ3o3c4WM76rrSthdP8doau2Zg5
Ll8+SiJSSOYu8js3z9ZGApX+ePToWLMNSDSQ4HItc2MZT1KGxjhRrNBrDkIRTh1Buq7uosSym7xZ
+FwLQ3/LO77L3hQDdJ9+zMdK7Nej81zbdzLpjevTO08Rzed3jr4d9P+e32r18LJ/vj+596PzVbSX
KHiWBiOfbxvU3dBM0ljHyH55fQ7sW99euFnnMdqHocy8MmyBQeIHzJdhA6J5BBDz9LA0jPkl98HI
5K/fL4paxoM2MI4byyZjcHQZSOIuLcvM60+OGKoHel7QqZiKA7OMUx74I+3gqP5kaCZBf1qY2yIQ
jD+L9t+s0JGpw3gCYwDH+nwsueDLfWwV9VoZjeZrP4T1Z7RKa1Q/UZ2/vs9mYQ89YxTtKbZSaZvo
yua0SNGgnkYINJNNUcFTPIqdbqMwitCXLKe7RDbC9XV7b9WZd2f6zeA0i4DMpqeaNj/TwqmQS1nG
YALFr1yq+kpNS91Bd9Rwlc4c3LZttHV9OloohRXGjaaV+aaSOtOJrKDwAoRyvuW5CCS6lqTGoSXN
dOMw7ElNh/3oCpQnHwU9MW1CVGtv+IEOrz+qSICoIX7t2xpWnNbYIneT3AjoIax46Smu0hSFB1UK
yJFoIiA2knhF+Vzzrg9/vn+ogRBewsBIhDkhSGZHAbIQA0yMFUAoexQ9i+59D4WCJRKPD1bgz4Qb
YapgUR4j7DrfP4OgKX4kjoUHkYfsdJrferSdlQtjmV049JNDwUBMTlQOHyJPsHMrdLJFsgYjsweR
Xvk5N1NhFxda99SQD9hcn7YLpqAfh6AT1g6u03kJE0r2BH1JX/WQXU3dCMufhqRuVnQoNI9/boqr
HBpJRBIJumajypLBzEJeWQg9BxThSu3kqmN69ND/sxZ8/Idl4sFKAoawgeWSIJk4n0Ck5cfcR3/C
mzryV6jldchGCceFEz7LV5DnAc8CoywhAfkDed6g7FdNWNWd1WwMX5J/pzRpHtEwVcPfsW/hw8bK
yJ8spCyW2HFmoSvAFhHTJh3RE2cDkKnz0cGpLxZodcJ1FsDVayPiV76go9BFHlJG4ZdaM8qvITEV
Im1SJS/FDnO/hp8h5KIFnFANHzf3a3TAHvNWreINYjVo6aEfIGmbvqJP0DHKiLpnawXSH840/VK8
iCVlKoJPzaqzY2cmiIojJKqv2yILNzjc4CVHZNKpSkO5GU3eWUSq9cLRmC8veQaOBj2QEIuBsJun
R09Z0RvjMc03dZ9NTAuwxR89sW1HcyUEpS6hLxQIX4MCapI/3L6TZXoVaXmiy5RRT0vw7sbVkGpI
YFXLNkk6BGQAtGxfZMdwAXA3P/pvViZOS65dRjofH8wFwcDRzzZo0Cc3UoKglx5rtRdVvbAwoI+m
aAOGYYlrnZwSVFnnA2rMzO8jue43sLTRYqUpxxtTQbcibbp4AcY3P/os1sTDa3IuyaGAZDg3NTZC
DcWIPmxE3y/vNLRd12Ju9QuR1yUrExcXfXMTZcwcUCCgEx8YVNY3EupNXt2F5UYo0u/XHeYFI/RO
8zalAY7u2HlI1I10xZpx1G3qsGm5QrOBtiVNqn9eN/Nxn2ODZwYP7gmwOr2j3u+2zISpVZXibiNw
Cg9Vb55WAiKlXiGGp0dkvkeHd8/w47rR6Ze+D1ZYJlogicBwm7BizZFPkhbnQTNk/UZP1eBBj2oQ
BIgxkT5JCrewOnT+8lpemSdf3/4fzs6rR25kycJ/aAmQTNrXYhlWt7yXXgiZGXqb9L9+P/bdBVRs
ooi+8zKDEaCoTEZmhjlxTotg387323DIhdGM+pALlI0zfrtmKoeaHen94KO7pZyCKoYgeojQDcxq
aw+zt/EZGX7HyEItASxk+fO/TjNJTZ4VvTb4YUHFlyFdeOKWmb89MMHWmhi2w8RSZXsGJgsqKZJE
uJM/wlTwkx21pe8UMtYuJcb2iKjXuYdBvMXuQbJH6v1UQrldlow7JuxEpvh9OAgHYjqrdt6pSlh+
KUJFeTPPRS6/J7nrfMKLnQ9FUwoH6A1gO9j+M3cPPryaHiP4I9LmgWDlTKMSOonb3xOOVmIkg6r6
IfuAdjbKLu5FsQs7O+tzZDToa02mPMU6kekR11C1cxpZfeUZiBzal5QaE10N01bGAzqoSXaknKZ8
0cJ4eqePhUiO9w/Axv49YfAWvi0eVBhMb3/vaNlJl4t58kFz2X8KBLoprhVoNMLUGL4e9BAxFfBR
rzVFr1+NkNW8R2KuetMa9l5t+9kF8JSjUMdc5sfxndUvgSe2gmGvnnwEwQNk71zD01BhuYg8b74F
IM9eFWzD9f76t4zSJbOeeElgJtFvly9r6IuGGm91TfRNOxIJdB+nuPMRfAQHY+vjqR2N0NyJJJ4d
Etb6t9mVl6Aj3o56oUy+1JP2i0QHbUTMR6IN0WvF/1f6bgp9f5dyNq2BwQL66C6Dxat3rxrSsekt
c/LRfO6vNkIk8JfJ2kaKVld3nvN1c//pADgLSTuj5WiTrOPrSEPqxZbj5M9li+7qHGXdRW9F8E7E
DjpdiVr42dSfK2ijviIMW701RqrxhUg9ETXUrMc+fq2Ra2SekiEfshNNPQsb2fgnbkBQr1y762BZ
iW0lG9RERf2uNT2G66dPWYd+zUFp2+ZRqNleurHlYAu7CVy6JALgMG8dLLCT2FGHXPXNzEJQLC/c
1wi9lp8row5PXQPvcjlYysuwxE/fAOAp0fFC+wTR461RFGF7NDv12Uf0LEOAPTFACPR6/TF3J+Vd
1LfTv0lVCvvlXk2tgboJX596zZriYqx1EqE2Vv14gOAZ/W5XKqcs6J0/Ft/264tPLhkwOQBVFHhx
1vMtyugGGST5kx+lqoITtRnCbLHVvRkiCWex1S4y4Z18aVyHjAQUPAYle3PB9y+f+69X1OoFAnuI
r/kqVTWIUTSjrj1ou+zwdH95z57rJ0MWZRS66nRUVheTE0VCID8++3midkeSoNTPkLna+WJbVize
KRZFqPGMxU2tA3vU2lLz27lBBxi1mEI9UsrOdzkWlxvtJtJiPeQvOIaxhHjr3AlJXlcJUkXzddHZ
3UmAxJHHoY5c4roAye+jnQ/x59KNJ+c4zG0MrXGDdgxo48aOvHbIVBsCIjOlg+bE5l5Ld2sfniiC
uCKp+umrGzJwg6KK80pDfxcVx2OZpKY8W0Y075UENq5iMkfi6f8ztHrkyC+zYBIYMouxCA9zUSvA
5mC4/KA1NUX9+060/OzVpi/NTpUMhAYWjPq33lpDuI7aYMHloyi2F0ZC+WolrX6V45h/zE1pv40b
vTm6uRDxjullIWvTrIZBm4Ve7NkVNAVDOmU2d8GExM0nFKRa1Wtqd/zAs2CEh6x11VehEkwQWZsV
orJMcu38go1vCrWUSWzIpCEx72qrbb3sateSqm/lQGihZZdyoBsqK/dlk3bLbQsGZqHwNckquf1u
d7mY0Iov0tZGVsk0jlmGNDlg5/zlLxe5yhMQgjsBxudbK1J0Q+uOge0HpgKkwc2H0T0irYfAplVB
cMZwg/HtvvtsOCvkZgtOBJ0LCxTArUn0RaOqjjLbL5XBhnbRRp5vmtSHtpV7DDtIAD13GJ5IV1+u
V4KUtVRUoCRmjkSJBStSm/7R3VL5mo48yucWion3ihoa1htNRbv04phVm1yYIAEkk466+bsNaf2f
9bS1Ejyp6M0TdOLplySM6vIouUnLK+wlE9rhGdTipz4R7ZeiiJvOi2MAJEhNA7L21GIOPpa6ln1F
VSx/o0bInX4Tc9oI30V14y0kgEPlOZJCybGnNGJdGIQIqrOSQX/lTXByDY9RWqMXMxuNMXhuP9mJ
Z6KL8we8TPtv1ip1+SrSTUV62aCnX2olgmDNzYG3nOJMlh9MNIntQyIVdT5UUtr9qdRb43fvOsPk
wZEK/VtdaGzJgAL0NziHgcWYxpg2R9SvFec84iGDp/TJ2Hh5KoK3NDL68kMC3zpQVtEjVKxQxTHP
IqlldjBIizQ03R09OM1ouP7Q2khp3yZx17zuBxO6NKYh0B2tCBi9zNaUnzIoVec65fEwoZtmTl9a
RLc/VW2BKCC84BDixonyz9Toxu+INKi5aJkyv7fcrNLRUk3QHJsD3Z2OQUquQ5w9muJ9pllNeOwn
PXjfxCrKoa4RWh+CykyQdyvC4HdUoDhy6FEre9OqQW/7rKn/DOLFDN4iu8wtalqJyrRS2eRvukKr
pIe6oQ5GBkHI5jSYRf5jADUhLkI62edxMLX0hH5s9wd+lCn0YWApFvVfGQFZCFTztxNqkMOJuiqK
xyhv1cKz4SCOUCRLKedbRgfmCNXPJDjLPHTqM+lSkr1X56HsDnlRazq10FEuQuNCDa5KnkCO3urq
AK5V9Cn4xjzS/RRVUPUy4ueBV+q5FMewHlREG2GM/12aoeki6qINtpfaTZ8/OEqV/RyBOfwmlJqv
k506gDG1hSfZ1OsGEStnDH6Fjlr+MkSba2fwrZnq2YGqFLBsO8o3JVQteUxl1ryveE55TRGu91P8
LDw5ajuoB1MRAyhMdaQ9NGRjbpxCHot//6dPx2GUSS14RuTyV09Wgz7bFFeZd//C2YjOyRgEdTOy
FDCa+u2FQ57iaFmrGfSO2vZHnobFO+EGSn906xwO06a0m24nAdx4InkamB2BdHMppa0u74SRhFoJ
pOEbg2iiQ6NmdXpKxzH61oTMRRxCsyl8xERCwsm+DXbz7yUUX72TwGUIwMhGeEfWCSjzvNWkaaHh
5zqqRWc5zUgFRHWevmu0qH6ch6L6ENZh96/RiiE/AEbR3pd9titPt/FaQoVMHA1rET2YNRAF/Zmg
GNRK91sGsd80FAKPeZZFx/sfeCMbopFEZ4zlLs2eVQV9nDoEvESu+7pU+nJC0D3j9XfUDnZplVc0
Q9crs39F9gRo5b7pLd8CzAYRHhT3+NfiCH9F7kZXhgsTpe5PWQLFasGU5UUKdf5gVo59AUr4/b69
50uFC28BfsFTS0Fo3dIKqqCAc2cw/TnIESONekWNvXrQLOVVbBgxVzGSTeM5mhUArS81TY0bAAvz
q1SiEGm7XSqzZ9CVK2NyrVJpIU6qaRMatF0f6Me8tIvu1AH4QKg5ity9zHPdpicYWvRJlplZqinU
5la2W0SXDZTE86sVI7Ls95YTIcUVF0j9iZAw+9SiMaUdGiWWwp+cTgyPENyK8YBKXvHCmcXlx1DW
IgCmvkpHdl34SBXkwMcsZiy+kTSMXdm4j5PUzIe+iZ2f9zf9uX9hi89NdQEfYzD6dtOr0KyLUs3S
a+GI7hShx3yiP9y9jozBPZsO0u337T33L/CS0Lax21Svn7Xfhtyq84D2mI96Q+w1RRP4QzB0p6q1
x4tIJu0Sy3SvA/Y8SMOoo6JzwxpZ6mqRQh2BTaCf5fNWZW8IXZhAQHj2FHaqurO+5xcS5NisDneA
O91eo2ybMLLs1pSuX5qVfka8NH1oQbWf7+/ixlfjr2Z2ESpf4LzrJqYWzKQJVQfGSE0UHk1AoTIa
+lM8qANnU4t26gf64v+39z0koMv4JxsF/eJ6jDYZZzGM5GvUh/Uyo+bFgJNHJUPUj+NQi/dlXQzW
dWhTmXuDFgTBBQK36K0cGvtdrKBNeHCGkXZcEjTKp2CyEa/XpMiz14luoHIRiHjuLrIy2/eJ2vbB
G7uYjO9tMLmf55Dgb2f7tvwBvmBuVHhiGYRfXaqdibw61BSOr1eicb2oNIzijKZK9K6eRWue7n+s
DWtgMomv0SslARLi9ojFk07obraBP6r6qAEPgaX6BFbOhvggNMeXMn9zeziMBuPnpo5c6XoQQEEt
upqVNPCrunMYji+KXDlRnG4+GUy/KYf7i9vwd4cQhH4ndSX6J8uf//U+1ZPWKPDcBX6bS8L3sLe+
d1be7CCPNq3g7QvwiEO1Lve7DRYydKv90lIigr1UJN1ndeRC3zH0PK6CSJcHCI4I+q2UnW+Xk9pG
X1tGFfizHdvzkXREJ7oG6NrILjcPTWANp8oZo1fxNOd7xYctR1mQu3TUOGSUP26NZ/yR0ks98FWl
jT9RYWj1b2kiis+60hjVp/sfbssYCAiQTsAglrmUW2OhdMLBHXvFV5pWOfR14iaHsq7Va6+58c55
27iuAD9Tz6C9jGeurysIg4qUARXFDzM3P2Z92x7VUB/OwGR/TRyPnTt4442hdf2Egl5Kres72FTb
dnRzjcEs0DFvdbVujtZsZa9kimRhUfXKtdFya8dznleOQKrRpSeOAGUB1f/tfraILY0ECQp3Sm6p
hzBXo8BLa/T1Tp0lx+howbHuHkRcDD8VPXAuupST8eIKOhysSzzItNiTssbtj0iL0cqhlFV8CqS5
5kdlAGisD81hOIusB9c+u2EoPSeYmo/33WnrhJIK8LZT7dGhybi1zFGM+k7mip/Vs/WYJ7PihZQL
dta3ZYVYmC4lGERsrS5uqVSz2TglXzad4I0ZaPyJI1qG0t4xtOWxgEdogUD0DlZpFTFYvWukZhCx
HJuqVeK2lefG/R8jpLbbhPkeTHTrMIIhARABgJP3dWWudeMkq5hQALMijaMhSnka7Rbx2aT/Lw7H
0rUnwgayxsFfmXJMWup6lwV+B8O763VO0r1nnMSoj2ne5SCGjYrlJbXrvvwSWMhakK5BQARpspWH
zCWu386ssQtamGg0OzvM2mx9RhqDepO097SCNvZ0qdgjTEEvgmbEyp6ZUbxHytjxM80cD3qgJccp
cgRFTrknb7Xhlgvnh037F7IW2ki3zg94oBBaVrt+lZjxm4yRkofO6pPL/SO2laQQqZN1L/gcsICr
QMJS+iErzNb1GfFo50Pe6iL3Oj0y5tMUqI1yjpQ8rq9jXRj9NQ9lX56iQsQ1xTomlHZ+zdb2kv9T
YQVkyRFZHcUQaMQACzwRYZqNj45M2lNYa+E/bmjucZ5sdPsJZyjmckTQKnsWvyvCjcukSVzfUdTq
waCadh4nPYFD3c2rxwzJeS8LO6CEsocEH8TM10bM4cVO6nkH+rIRHxBYLbTd4LBgCF996YwKVt6M
SyAiq5TGqFNWl7Jr+oeQgqkXK2F2ihuLQJeXtT7e//5bO06fh/RiObjuOlWLQZrZXY5tmktN8mqw
RuBgDt/avlrKOPY7kd22OSa0aACDbNJXjYhYxFVXCJOwVXGra2SNwjmSug7vhmoywx1ja7qLJedd
NKeIfUBT8Yyu3CkZDGlAjhX4MhlyZpupudQPadgFX400RSyCbnSqn5qyocgcZYkTnGLhVOrVmqzu
W1Q5ZQtFe2aFB/QBGeJqQi3PL2rb2Q8TvR44OoKh3psB33gkliyCCIrTuNBu3R77IZjdwelxy9kG
n66No3IgXhRoo7fTQWbqHkHblj3U7AizgZtAl7PaoyKIw1Gdo8BH5L35p0JKFS73tPwORC+bjkXS
m/qOyz139yc+OApP1AZAX62CGpujBf1q7vjUbCk3MUoUfwrMoFaPwmnb6khmXRUnIEDGx1lKV9/x
iuf3KmiT/wAseYwxcbvBEUDdrg0d26/D0LkoKE5fu9bYG3d87uhYAb5NK5m8nRrbrRWZgUeFRgYr
aZSdtbk3jnkDtBqE4rhzaW4uaOmNEylBHf9MJW8quwhYse1nATgWFzi/X+n9C4dgOUssaOE0ghGS
PGItyAQyVZ3lZNl+ZDfFUbpa7TW9Kq620rw8cMEUERkxJ2oJEOLf7p0uQjMeq4HuBg+Q5xTqdIIs
Z/TmqdR2ovrNz7QogNKtJI9ex35FTsxLAdj252j8qhnBAG56kBcnrYadS/75OVt49KhtE/gtUu6r
Sz42gRrO1mgD6Srba6wVzlnN08Eb3UJndkvsFQg27DGxxoA0WED83F6dsiASegGuiFNWWupDqQbp
oc5meSqE7D3NGl5+j8ApB1UA24iGO2XV249WpIy8AuByfDp96ruOLvd70tJavgrgL/utBmWi7yRH
G98OfXoghjAhLE/nKq0Oh7ZJO6Vy/Ajt20NcDiUiWsI+TtW0R/+xZYoSPYkY0R+Q3NWzZbdl2yqg
Jf25mJ2HCGqcI12v8VgYRb9zO26cZsqGTGQswQCJ3/Lnf9U+UrcWVsvb44ueMm3byPQ4Nsqw4/db
3vG3lWXBf1kRGtPr7SQdH31aEJiuPtHmnPpPkxO3/phbezw3m/ZoZSNsRUmby+TW3kAgM9HA5luV
M0rnRem+n6xxOoRjWZwNI1FfXvZAapImkosC5MLwsFqg4vQ2Rb7S8e0+CE+2dLuzBRSPxt64N/zx
PEmnY8Y5ozqAlNGz0ZbOTCRxQcFeNqrutRWNsdTAI9N8Rq5mEKpfOTTca8pdRzNp9D/3I7i10sZy
M4NXWoAJJHPLCMrt3rblnEYwOzj+YCdG5cdamP7j1nNnHGEptDMv1y1ZvpvqtBkuTqPbcO6NQn6E
sUI+VHQMaLBD+LenXbvxyjOlS2axxF5Ex6svXjRT0jUIf1IKMqfqQJdOe500gf2z62o5eHTaXbis
RN/9q9UmXe/7m7Ks+ba0TMC3gKxwAibv1qRAOfhoq3aJoqxGkccxoy3AjK9yvW9l61ogTlvgaUuU
ua5TRqFtjLEy42RpPb1puiI5JT2gLWesft+3tJGmQZItFnZLKms8I6t4ooUoZabm4vigPPq3UGxA
R6GZoWN5IxQO341CJoifueFwVVXyX1cbaHC3yl4XaWNfGYZe0HEA5aiarn5GJ2LBVMrk+oUbpW+g
ZO4P/VS8GJ+POuICmCf849OB8Ln16MYyUn1oNNcPiiQOngoWgxdNTvtCfpvl6ECqRhMCafrl/V/d
61EeLlCSkHZRpMIcnUlF1Mcma9IvWRZY8cOQZPVrobXqXj194z6kwUyfhUwI5O2aJXKCnEUWZYZ/
ZinCOOz2w2hH4WsjbFqvmBxrJ0bc9B84dZlhRIyHItfqONqlToyYahQuDNF/T52geg1lpEOThHI+
RLrjyYyJURlMdS8yTfLzoLV7zrO1aJSpKI8scn2MOd1+1tFoUQiPaWN1jZl+H+EhdC+oiSbuoSqE
IU78jzk93T84G0eUEJxyLcQEy4Ow+sLk/oPIXR46p7U7r5mjGEVHtzonzVTumNq48UCOArPj9UZp
Tl3dw6o6oK0+kVhYiDUbnkJg/L2bM3kdgXEUh2gOtXdAThz7UILXHf2XL/Rv68tG/P2im1NXdGbE
CwuM43MWuwaEDuVsHqLcDOuX51B0dw2wKaBxqcGvDqhO89EAPu34ij6Ub2IjHV4B1td3Quatb0cO
RWlvmSPh2rtdkpoiVF51E9crbMgnQ8ShN06WcYrqKvgvFkQzjQyYy02jMHRryohQGlMzoq6gS+pr
Gszx0SlE+V9YWXgxYC2ik/sf3N9f36htk0E1itTyoyyPLrBMlcc5rqsdP9yYu1mmbZZyPYh3OtOr
c0ZNeYTYKrf8ss4qpu40+WESChSjvRHyDKaWVwVTdKl0xI9lFagHBZDuK/By9BGNTjmqyqAdbLtu
3uRJuKiiJ+bOl13dBJZBM2rBIDDuRROTjuntdodZMEypbIOrSC2nOTZKZV1k3k8u7Dyx+5Eg1P78
ouPxH4vWU2eWShCj4rcWpRZ0YSnD4Np03btaIP7YChOIWZbugVPd1T2wmALQw9L4BhQv1m5rpnWQ
xlOrXA3aJR8n6caml9jprHpxNY6/YCqetQPDLrp+MKoin65posW/htqGdFkpquanCAQSo62o3X8C
S5/Kg6FY2mvGic13hRAjMhaLvKg3axRKDkquqPLc9EphPkx6xfeyKXqZ/2hSLZlqCemQH9SgCqkj
m2PzoRtihnv0aQyqSwv08LMZS1gDSLKi3EvqSRSnHnbk8TAGXfvLGvpBnODQMz712sxEXlO5xTsl
UcQVSgHKxVarGO6HxecfC9Js7Wj0hlW+1sd5bN/z8hb6wemSfD4GwB8zeNzq+b3RqLVCWu+m7qHJ
C6UBtlFUBf+n1iLITBuUEYEyppfIdsrxQ15SZT/o5TRnx8ZxIT1RRWW3XtzpauchH9K9rdUW7eai
tO1XYHTVz5201I9dsmCDlUjpX8dZXQEwzwnlvHkc44eSIbiPQkSU9pjJsN+IpIq+OJosnUM5j3Zw
jEu7Ns4RVEXtYZhBKhyLGeDjIafmMR7dtAwbcIwjShBzCL0gWNQgIu6LgPhgJ8i6o2j7pDt2yqhm
gBNn1wSfW2YANHWwB+gmVsV3YElRCvR0SL7cd/b1a48LAhik0LAw8ZCarEkRZMLUMOqJ1rWe2nHw
hrZWPiSaQzN9GMJYOeSmxrb0bZdmZ6FVdXVIRid3ThNk2dbOWV8KDX+F4vyWJZhbeuykA8CZV29F
37QmJRzDvKpTFJ5aRY+/ZY2aUv3oA/bEHM9TLPZysnVS9B+rC7zkiSYRxMLteY8IfSfYNKzrtPTH
Do3BQO2xNsrJPIR136gHSzThPyEEaOOJPGJKP4KF1f41jb74qkfNlD06SZLKnQ+zetGe/arVXvAz
cRnFNq9amofHImidU2nV+mlUnWAnA9rYdh4zmozUfiiSrJH4Nj3bsRl046opbuTFDlj1ziyheEvS
2T3PHN/XoCjNnThzY4FI2hMU0L+B5HqNXM9aRlC7vBfXnsv8ElhqfSQ7LT0I577d9/ENS/C6Qz3I
Py7161W0FYPNjOOk165dWGdMkprJh1aN1MeaIGjH1LPXirFoclkkfQDbWER2t76UDUpc9XroXitd
+TCzrQ9kV59cGZPBziLce6q2zMGXwjOF7/IfK9fVCqMEN5q41yQMrNMctcbCmad5bhIIz8hn03vh
TrI8RpSXYjgVvGdzgEPdRGC9Z/eKdHv+eUH2wjillNo3BNCVZsfY8rLf3AaLsSV1hMFyCVfXgVZH
EksK4lwZX4oDv9ADw/SyQs9PNWUK2AGnegwPfY7MMHd3lL2V3Vy8rA8PEpPSPENHFEaJQJjQu/2e
s54YoRbb9tWR2vQ6nAw7u/RS0+sTI0nFI1Pu46f7W7xmuHoyCYYBvQP05KGuWL75X5GfwZuSp2Xl
XqPUsaQPgiObj0LIYDzmYVBrcPIkTe11Lt2x45RnruVNTt82D5GThp+rOAKNblYylYd0yNriZXHp
069jGJQsk4yYL7PyOMWZeQuVxr3WdlR80ssx+8fuxZ5GwbMTy7YvcR+qLgsMao1HcHWGPTs9da9N
UY8/kJSxDnYwKe0hHKLq8/0NXz7h2s2oiQHp4PGjh776xKVwaaRRF7oCoRlPVhh1j3EV73WytlbE
+eSyg0aDGuPKCtjfPA8mB2eGTclLuzm/5OVcHQK33CvYbp0bZ5l4onXAstYLsgY5OxmFzqtkWjA8
2GYvvlUEEe+Z0w6+ZnYVRV5g03S64FNMsFlJSWJ/f1O3LibecGZMF84XMDm3TgwhhZGBO2XqZZ5n
eGYSq7YPWSVRas/MQlGvehnurXvjQ5LCgFUnDQTIvQbpoZ+ukSfo1lWLpXMEdlj7Iguj6/2VPSUc
K38BREa+BBbAZjZ5lR4YjeYoiRqyvdTlq4Qh02aSF7rLyce8hZ3slMDEDJGurGVLZmhF1WnWhqx5
BxhmCq5zbJa1B5pPMX806Hy864IUKBEEhiEZlza30xsXLGv0JrCj8ltbmq3yOHcJFZbJtcM/PUpn
BPxKMSPBw6QwUuqhfjECxda8jnk6xlskMgrXaiiDL21hJ3+cLk0/qmNP+5wxHVJk3egy0xuauv+h
MjEAd3xTOz8ZuInLo5V29l67Z8P1TRCalFVs8MLMSdz6Qje6GfJhBRSduWYcQo3xiN5ssocqqfeu
68WtVt9miV+WfrjF8JqzCpoKxOYbS9Hd60T470Fa4R6kESVHTcnni6kDLBrVaa8N/8QB8syqoPpI
6QEmqXXBtayKtILZhRu7HZQzba+CDAX+pY8lOmAPMQFlCJa/n18jg26+nWWav1byVHnbWmlyBeo1
zYeWd+CH27Rz5N93141DwTyp4LLm8QIpsDqIvFrmnFRNcNUVq/wdKOb8fgrH+nzfyua+A4ujAcuw
Op3s20+cCGm3ce24V6XU52sCVrcEnQ1vxys7qEV3TRRZ/q6TVNtDPm0a5sQzPYCUIlfNreGA8piB
UFtw7d3WPc5Mt3uMURSnISkZuIQt8BTqRfj1/mrXZA3LI0gBiLFVwi6ep3VNomrdyUEQL7jChEwE
1JpzJY9Rm5jyUNgqraMJEb5/knmI2OzU/l6bkfGYJO2gXRTB1Ibfpnb0IwgMnufCiMN3kPi4ewKE
G88A7QY+OodvKYmtzsIswykNE8Ul6jW7K78ZDaoky/2s6aqHbNSyV42bdyfZDfq5ykx9Z7x3y/wy
L0SFjFgR17j9MpNmJZlWx4SmjtN8IfEUb01RqriFrR1iTRbHWsvkgXybxrat5jvB49alA0rJXKAO
CzPK2nyT2mPWE6kysFr/GPXEzg9OMlEMGEQ4HO87xMYhA8dP9QyBNKYh1lg0OwR604RE/fpQhZ7J
AMa/1qh23+9b2XhTCeZddgriaubBVoFhEWmZqtCnvIagA3yXitHniE7pWQ0MRfUQlN/JxrdWhRgC
dBhLHMrtffsFU9E21dBE7pVZ+OAiNRknJ6hmm/xyf10bn4q2GPwX1G410HUrR43DGL6YEsrQrGum
M1XO4L0eZ+GpVoO9Ea+tq/rG1uK1fwXXTAnCAZkQG3VGqeaHyc3DD13WRSMlIRG+LbRO/FAcGvgf
3WDqf0ndyKMDNITtT5SCDOVA/FHnJ7uIq4fEruI9zNvzagyX6JJnLBE2El1rOq9aFHZTVkwLj0bQ
XYYoVkErpP3BphEBp4XieqkuQXgFKMqhzULNrCuyvY7T5gd54iJFbBe44ers8C7PqVLBqV3TnHlt
WIp5HJoyeMjmzNl5OLZMUdiFVx6m6GWS9PZ7FN3cTGaOj5VGG/4r2747BXJsv9hW+em+l214My1v
ALdLhx/s0/Lnf315OMvqKs4GwjZTGieId8sPs4zst/etbJxRDugyFQW7HAPiq62bHbOgAUHcC/fg
/EXlTfAHOq3vYohfQphaO+vXfYMb1+xC5gjknpMKSHJ1SNskb+1QLZxrKft2PIT0DX5IS7Onb+Dm
XPtglG70c24g6BmzjicAQkux57VbvwHmAZDVAPW4LFa/QUukLZm/sq9DJIYfojKy8eD0gun2gPCf
6WBXFLNXOU3zaBRifmCuGkqj+/uwXBKrGIxXbhkAQn8ELMcqKp+YkLeNTjWvbkQdNuwccdDMIT0l
WjQd8ypr308dMwEms/g7D90aHbxEA1SxaAbRcOdfa6CqXc2ZjQipdXXsyp5PxiiNcy0CCsR6r4v+
VRkYFdVlNXYvA2P1X6PWDj4lrj2/mWQa7B3eZbPXG0HXn9SZ1IRO5uo2DUivIjrS5lXPG3mIAj7N
YYA2+MhkqXvWqqaCIL+Zf97f/o3TRY+PoIjoexkcXbkAqeAoGL9eJAUsFDYI7O00i3aKMRuXBbgZ
HgiGPJYu38oIKWWm5pKltZBQPOTqCO1zMXXTr1kLrPp0f0WbxhakBlfFAqxfneQAlZKsSCZq0Ule
XgtXioeqqOejKwfDv29qa/O4AQExQhNJHW/1KDVqbgWZNZpXKjiWZ+ZVe4ZLfa+lvumnC5ehAcMY
zf11s2lUczEEU2JeZ2NkWt9Ri5xIFd3sD1SVktarZy151YF0Tz16BdGbrtJTWLDGIcu8Qs0hd7i/
7K0dJoDm9qIkAuBgtWzXLqXMphRP1cvosaeoVELj2IfpUe0dY4+dfmuTqYgIOtALpmHdh6Y8aYyz
I62rQm7vtTS1vB4+05e/ZwwGwWYjACwv9Iq3r4wxak6P9pd1hQa3AI1tDl5q1NNZC+09EqrN7YMq
jhlSmtsAUm9NdcQfZlVgyhG0hjJ3GK9uArlNEDZ788tbe7dgXqAsJsQF3HhrKoobZa6Ab11VW8kf
euydmnqsdvZuI/hZ+t2Q5xL3cOLWRGguZRLHLZf2T5y7f1qYMAMvmNt2OMzWNDWeVrryD9GRdXLL
fM7gWSmRNBTGQEHrvms+f8YXOViuskVZCmGLZUP+ChZkWAFrjjXzao91+bpnAqDiErVCpjsKO3+l
T62+l0NsmVwGvgDhMnNPffXWpCUnOw4JDq/I/IW+Cl07Hbi4G89hOeYPo+j2KrnP/WcRiOL1AjZB
cL/WbaRu3ufCie2ronX9Mcmb8EwtCf3XBmDs/e3cNMWOUUoH5v6M3UCMqsjgkLeuGQz05zJXs8ch
gEu8lom6k7Q8j0VYlWlwrSwId8YibreR2IuON4Csq6ga+6QGY3+e2v6nFo/GKYVv7mBHTuAxblY+
qFOi78E2tnyYjio1HlpaNLXW/HpqIpRoFKV9HU23uTYibD6qfaw9qn0gL1qtDZdZNDDepEEBH44o
ouHNXBQvHK7lo7ILBELgJaiDQq96uwt90jAJZoT2VQVvetaR0fMMMcH6rQMcuP9tN1IqkNyU9ejb
MnkGfvPW1lwOjh2PlF0j5klbaOks/XeWRBPpiqN8yoBSXBQkBz42zWhdx7GIkZMVjvFqztThsXFE
feniPvlgd+n47/2fRq8I27fBECVauHtJzQFE2mJ1qHJFV+ce5OnVMCPlZzVaQQAdXgz5kTU3IvOa
plNTry16xhzRRgDfmkopX9WBAGVsFcOQn6bQaMvr6AJiZPgjcX7qMpDLSGYkkoMRqj0oQHXoYGeC
5LCFF0p1f06imSGXwMnMY2anYUhTWW+/GmGvjF+HotZTr4J24BvywTBewbeBLAvNAOsRKtMZSpfc
mFFmU3ItPcxNW9WHug+C+AhmA77jVHfb4IG/JZgfK+N/OTuPJblxZQ0/ESPozZZkuXZqmVZL2jBk
6UnQgO7p70edxVVRFVWhmdlMxMwIBRBIJDJ/Q7Tw0yjW2jAR9Hdz3+1G901ExW9+h1apmyIHXeLw
gFZe8twKdTa/tJoxGX5bIKl11PpMiwNB0EXFJ0GhLA4L4Smlr3oYFB4wo076Y1VW7Z3ndXXeBnGF
2vRTVmpyOlJI0qsA7deJVLcpFTtQ1T6SoZkijHfnZqqiHbjKURgYlNiy96k3aVVYF0MlP2aD3SBe
DpIRL3msm8TTYGupfQe0pcleHEsIBfvaJk/vUb4C9+QIU6QB8P0o31GBze0XM9XVN8sE4CLI7N6Q
gZDZsgSxkdNrtTuqbJy7WX2eSncoHumiW+8Xy8vqIPGwwdkNCRStnebFtQgnyJKxT8fLMo9iqJev
07RoH6OxbM1dWwoRPyia01U+bww0oM2yLnHDTMu0PdBHaZ6lZ9aLny5ARfyiQG+Y/3Ay2p2OW+CA
RZWjJ/4cAf7lDRYLZdejo9IHjokMnT+smPCgEl73VjHc0vHjQiH/U7D4QOInr2fjQyVsxFb90rN/
e53Ionkqo7Rpf2VLW73aamqDcLFM3NdTzY0fQHPB/M4ykcuAmml014AgTXdepbjGvlPxBX4oR72z
jrNi8zgzFa386FVIZ4Pp0S3OARWS12GU9p0Qkw7Ec9ay+2Is4/muLyyUs0SKc8ZhLDNtCXvbLT5h
MAKhYlkGM0GINjfeS0t4n2WUZO8nr9HvYx6DSiATqywehEuXEkmqSvGOBerBuJHNUg3HfHGyY7F4
XRR0Ocnavi8yffRLesB1qFmVFD5HVR39vtHdpxydtJFecIUYQ9fElQiKFvE5t3Lst643GJhFt2ak
hiaiYSOnZxHmLlMclZdhHINY6o1EWwIdbJQV5no9vJNqZeYPagELNKCLAOuvLFFzpl2SfsqcHmg8
6vrLB/h23q9hadRl18TF9CFfJiEP2Eup/Q4q+PpnZlOa73OEg9/FS7+CeFQH9zxOe/UkhqLBYb2z
jB/F0CzK44z/xPuxkqn0sZRU1F3hpg0mzdXsOIfIlWnhd/iidPuaSsNPpbDFDOhpMkd/MEqj9J3C
mt/ZM+L1QUK012H3L7I8eaJqkbEpPQ+xj2Sp8eBEsjyYXLus7qeURkEweipaoYvswfksngS+mCgG
nMZcRJ6vYk6Z70VXGIchdilBLYuC+t2YYCRdaNF0L/VB4ibZoIfp672grODU/fhhSFuXx6andx8y
RMf0kNKObYM9r9MTb4BC+stUNJ/gsJv6wWriKYyyQZh+g+4LYqVxp57y1piGXdniyxLkM1X206TH
TuprQ5Q9225jfyl1mbQ3HmAXrgkXJXTod+B/QUJtrrBhWDtTSa6dsKExT7mSSSxH1BzojzGTNPix
GsX3ndFlD5l0tOZGynIhO+KmhsYDumiVcdsk8hZ4myKKGd0rvHk3uXH6bNVZCZEYbPX1G/HCUJie
WCvOB4ljnpznd7W74N+Dtod5ijpcVeIpj9C6i7rj3EOjvD7UmmJsrl7PWksjXMBYLWzh/7WhxnUy
NtapQvpxF2kkfjFB5O31US5kzSDxUGRZgSJrCex8QhgHSRWxVutUWmgm+qolxcdpHJL3RjS2eztS
4+/XB/xfsrqZ2Joy0+RaVxK04/mQsIRJp7A7OUV57A1fa4+C19vRKjQlMBTDafbmYqNc5kSA3R4W
6pq6383KPK+6yom2nxLZOsKvrEbt3qVI92X2Wy67qhMPVm5a+TP1wy7doVJFnBzaqeaOgDPyS6sn
t/45V3Yf7xutNNIHJBYz/aHxAIl9sLgMY19a0+jeEc9iBYEptV4+J4XXVYHdmWkOdNebsx2Qizj7
SmO7GcPBmKVxUBwDrY7e1Xoj8ERkm0HSjjL65RSJjXcc0N+JAKY6cfbYDWO7iigN1oSYp23xxDVr
+bWwkyzf9+iL9CFSDp0WxAhpz0HlyrIPIXeDceicFl/gJNMHgACKh5Bm12bNnZzTMeLurNzJT+2o
4uqeDP3ZTWsQGW3XLNldns8awvpG2lHPEg1QcmFPwzdcdwc7SPVEJqHaSP7PNo2SZwRsG3mXpw2a
QMBlVH03arBR77rYG7uPuURGzw4dmu3O1wXiSLyvzM6JdgLt7/XwpXOc+cLVluIV7KkrHqYMAub9
mFlzvW8Lyozfxrqc1KCbTHvA5lU3611aydykjZ6O7Vug4YiwF8syf2kbqzJR7YyK9/0sCuWbZpT1
E3qYhhpKFOWs8dQtnSZ6X9qxaj4WcyPVoDGN6WFoNZ6czdBb3xypW9GzZndxty8r0bxadjPkoY4z
mOWjParbfilIdH0EQ/Qp1EWlDgecaYABzV4Xv/QFJTO/0qfpoWx0bzzYgv3zzqqj8iuYCafxzXHM
0TJQE+3THOlK9ybv5wmxOa3qjQeAI8aTNdjLGBiLmf2Qlh2Lj0mMHNKB1vX40LuiLp8XEvFkl8aW
nvnZkM9Ydlv2dFeWyhDtx6UePjqUEDxyWGV8p0WWda+qufLRm/k7MJd55mGfOshJzEn0uaZWbPlq
G+VDOPbzomS+p1UAE2TqJEvgyaL+WoIJiwPTFMZzS89kuLdRwI19dWaOvlFKYw6E0Sw48PBoeXHG
qv/ad67UkW1G2TVUQSPL+zxqS+NAAm7IYzrI6ieyIATGqq/yb6Un88bPPQt5fUF5e7/0dvo1BS37
pUTV1fJttXBzdvrovaRdomoAaXIN6ctBTm8VzOrEmoSlnU+Ws5S+bOxU25tJnXh7BYBH6Cn0gcIp
igBtJYOjUThOy+rUZzRuj7lRiogfaaYw4eboRz+6WhNqmpheZDzbSUjbxn22I6WEVWq3kOfeTlqE
cIGRRtLag9KLcx4dguxaE1JTX42uSXl/o1BQ37feqEQKbtC9M4fGwLUaiMQCR16Jnj3Vmjgn+WOX
eFEYy9GinCQNQ3nnmKLEd84w+peyBzj01Z3zIvPnjkzvUWszzf44ZXN+pAJWkpHWSdenEImR172f
8hhdXUdP0/Yxs4RTB3Hae/fwP/tsFyve/Cg8dfo2ZAstP6iuGOJmWmO+RaG5V58XxxMesRDiBaG0
ML9roCny1c4cayDD7czhALKpe5joLth+oVYguGsehLyMBnK+5xTE8qmPhqYJvUXHaR1VogFcfZtV
r2PapPV+NOUykuzQinyWJD5PSh0BORwikQ87SYMqZtOVs7VLzLR+J+pK+xAXaJr5jbU077smr8eP
WiJxC46JL2/IqzIH0UhF/WILt3ljKFlv+kbXqdqpGWs09iVdrtm3cm5kHyUD59mZTK5lXtCOfNDE
ksRvrXHuP+Emx/kwYrd9bG329j7hQjgZUZu7gWpPTRZ4+tDMgW0Ukx1WFgfpFTuGfN7HBmD9+3rR
0jEc4ymtXxOl67WDqWXt+0TOlbPn27reExWEWQZ2Yg9vRFTHUwDjYRwfxewAtO/00ulDI22X3I9X
f3m/SOeu9M1GTQqyPvLYfZHrdrwXFTU67jhNFjtDz8q3VDm0em+VepsFaTyAbR8wxvsu8RzQ/Erq
xR00PVPz6QuyeecSgL0zF/W7CQTtN02R6U/HaY3nokT4wrfGKvuRdu34Q80dOwvFEHfoL83pwttB
zuZ7WvCZGRK3EftX2H+v3MgdNqiynj/DLY/eD/bU3ddTNf8iD56AoRWzfBko5hMnKhSzfTSYm9dR
X4riTiGXaPckhdWLY3Tis4i09D2d4+ROwwRI7Jqx11JWZXC/WDl9YZ8/N83Dqi7rX7YL4OAuUpOh
PmmyqpOQdER9U7tK3pyqeUyfFumONtJcdhz5/eDZSUBGmrwUNCgdKp3sauw+nFKcesgt2OwVvT0/
9LVtvSZAi7HvrKSj+kkrpl+jC8DChkIcBS7PlMcWI1yTt4+lHsrCtuIHs6hE7hs9wOpXY+5bqhQd
8Qzu3kJnmfc+nwzyw9ty6vC0b/uY17QCk/I7FnyLuaNSmcZ7sze7LwNWceJ1Avv/EZjSqPhKWk/I
NVkJkXYZeV2d5CySkxsnUU3cMLwv4zCL76YlTV7RxA718zxMjbWP2khr91SIVHPXIxf9pDtl+9lY
3JJbftT7R6m0+ieaFP0SWOBAJ9/AJTv3a50/7yDqObXDppuAz6JMvgj3zskWaQTMbEDZvMX0krvH
K0xftevq7bjEk0UnvSwwxexQlqY+5XyyqSDnqHOP0Qe3yhLszeema5+pS0GWBa8mEAeHE1yHs6Is
3ytnUC2/lriSh3BNeZcujj0bdxNszCx03GTWdpOC0cRBB9mGK2fvWKFSZ0PyUOjO8q4d6sY8gN9m
jwOfnj5SfDH6QPY6RMPE9SgqQAWiip9jO71Cmq08O5AwiKepkZgMWb3D9ZvjsvrSxwmz9GANwXZJ
oWGhiBNl/jQbpYKBIQrr9g98kpv29Xree+nlAPkKGDZQPv5h+0Qy27ocCw+0PsnCTht6/WGsnDnQ
0eC8UXy/8BpDiQwUn7ZSo2C/nSfY0zCiyZd2Jvup1prdgio9Jl9zVCHyoXQHe+jdYlf2Y0XAE1rS
3xj+7yeFjiE75cy1hky3bPMcK/OO+mBdwxboY3PvqGl0rxcQL0xvUEMqr/ONx+ffDyVo0tQVKFiD
lQLBej7dQhtVdSArPy1r0kNHuAv1Ib5l/Hih+8cw4MphelCCB1pyPozmVISRJjNPgGNl5o9W173x
qqxC3j8fq59UUKs3c1dZhzxRNM337EzYPopp+p2CJdfn67vp708Mz0fTUahliVc1sfMf48JnzByy
lpNHt+zBi7hRFF2Xd6Tqzluy8ixYCk/6rlnmh+sjX/q6yGax4rx+Yd9tVrsvmk53us44da3uvp0k
gqhRN5d7U7rVE8qxt/RJL850hbFD/l8lVTczNRN3FKNojNP6foXN29eh2xjpvojqL5FX2p8IaiXP
i/aW2e3fBxa6OsBPwJEcJHhJ50usZAMkSThWJ7tAKbvMLBlOeu6Sh6rz/vqarlWD8xcxQ3koRrOJ
OTBbsUKSkTzLrNg4gXpYwqLs4seeStqbuNOyfW7Q+RxgQN44pheODTBSumWrnymSZJtjOthoncsl
U0+92TQnT0bfrVm9ZSd0YbcAG+FQ0p4HwLxFtoghqdMZR4DTpPV2E7hyLL9BGe0fe7S3ml2Hp84N
I7ALnw2LM5PiDCUEkESbaaW27CwvNvAqyCnfqVaS3k3oAe2l4pY3gCvrVt98Nrg8gJU8yF/E9E0x
KEtLfagtqZ0Ur152S2vr38BHRQfYbOZdiwZYALK/3RWG5F7uTOVG4+jC2gL6szgT9MpI9IzzDZom
eeEUVFhOQ5rIXTsMXH92FtEZWbJAjuZ/OBAYUAEF/U3yAKpzPl6Z0xDDlmI5DXqrBmLJ6wM93uFk
WUNxAwX2+7dvlnYF7zk0dNF+1LdqH61lj5UlbfWEAgYnW8XN8Ws3wFr1tTFpv3vYtZFPI60LmzLz
lCygjjX1MFdb7Un2TQ7b0VFRnWuRfPrnihmcIvp1KExBsUEQ6XwZzKbvbEn5/zQUqfWuNYz5mzZM
WR6OrjC/C41U58ZJvRAeIMvrNAkJ+liVriHyj2Z6g/ArcmQ5vAxAF6dB7aZwXgyUoS0h78zFdAMJ
jfZ6SLrQh9VX4VRqnOBqIE9srjuYnLo5wAk8kWc7K+wfyV2aBO7yCuMVREEztri7dNy8e4E/+rHX
+rIM86pz0t31n3LhRK/IKASh4MIgabSZvtKDudfKhot3XvJ9ROZ90lVUeRG8uoWguDAUXWfCByOx
ze3Nt62cvk/L9R1pNuIpSt3+Kdd6NYQ4rd+Y1IXoixw70s1scjKlLQJe6/qu7pAaOuk8YJpQQZSP
ZL0utRsxarN3oC2AakTfk5yTZx6Pl/O9Ew0r9iXBo9rLdBmodVn4WrhTq0TdTayEf/1TbXfNX8Ot
C/zHVsUvukzVOLbpAg7a16g36dTkY4Z/7+Q0Kpw7HTscx1o+OUZTWPcjMAAznGo3E/8Gdfv9Q8Av
ANJaVdvBLZ3/kNrUZ1vYg31Uxqz/5CVaGmBYE7/JQff926f8PRQvD7hirDMwzk1cRPchsSt3drB3
Vowg69QljBNMnq4v7Sba/x6FfoCOhOoaf7ftAPzTxtTl/B2TZHaACrh6CKt6QuSwrp4bc7iFFbyw
cbixV+ldvgeaW5uNQ7dH0JiKbES9FnkfDYm3a5dSeQK5OwWTZVV7dHhvybpszt86SUzbWEvCDpSH
v9QIcy+KXYVBjb4ghFdCD8dRsY66tNIbB+PiUFwtNCIcOBbbo16o5D5DljnH2E6BGqS6/gSebkKv
q8mO//zp8Dn8/6E2ezFJlqHndcoGSYUXINmWhoOo40PidnmAZXB/I3ZfnBpcChhVa163fRCJySkk
BmNYmgm6YDEeX2/GRhlfavvWLXFhU1Ld4kvx8gIJtXUx8gyqoli6xKexBsofpWOzazu3v19GN0OH
w9IP11dyk3H93h9Ix1CaBUvHwd6kPAOGjdB/+vhktI5TrCXJ6iWrNMhSeQ1ymrqUV+zA9bqxj+6+
ft/nQ3a6/hM2gft/P4Gx4S5hRkL+fx5Y4AyoqO+48Ykyp7bjBjZDno3NjdO+bok/8p/fo6w5JdQR
EOEYZ5+PYkGWKJrGiNEz6sWDQX370abU+ei0tv0QR33thawQ5Xqn9+J312d4aWzoJKQ3gIQNsujz
sSUtZENYHmL/mgvwwtEVZx/JJHku0qW/81TsPty8U3fOjIrF9aEv7VyMg0j7yDjIPjb3b+TUUeH2
k3JUS3Wk9rjohwhthTCvp/HGd/wtbLZdYm7G1TIW7yCUlc6nSUUoLpWpSk4J3JAGtSPs9NB+LkFW
yW7EOU5rKGIEk0Axz7eGLonurGJAYH1QSlGHeiTNA4gsc9nbQ9EufkMBEcaJAj4jtFzRQtrVVgM6
Z0QP49P1dbp0DgCsQi6BzsQDYPOJHA6dWlZLeqpkknuHZtaHJchbUPpf7MjQv4AX0T6jJIMlRJqY
7kOuoX92I0e/9K0InZSXXDTdeOKdr59ReH1rppKCpTaBjnHbaDc78fduTpYb8ey3gO/mU5mk2y66
j8QYSArnQ1HkT8kRLD5V2yflj4Zef3qf9B19ADM30FhJDSQj7ubeq6aDVJ1FOdXU5rFOQyw/O8W6
UWSvjQmR1Z9box3vo2qQT8m4An96YxBWMC+ZM2POZcv5DqqbaN+lSDHZPxUOGao0pZj4nGKO6xvQ
hQu3LA4FaGfqJNRrSDmfWZZn9C3nFBMPT0jbT9IY69eU+u0SJCW0RB7+Xj/u0mYEL3J9D12I3aT3
SF9oNswxdctz0Mc1AgydcjQQ5pWP5eBmjU+hFTHDmn/3Dt6vbP790iWqIUeBkAgsImvdU3+kh1OS
6sLLcuWI59tL0fTVi1qUNMPc4cbmvLSudNSpCXJMQJNuNmfhWFLR9Do6FkU7JQBySjThIO7cNaND
+XfAxqDaTQ417Bt79cKpgNcKoY3NCjhsCxydVQ1ZlmJEX77oUSnKASaoPqzfzPCdqf13NfvV3pvs
bFXcAzG/fuM/1jNXhoRQ4Ea4MejKuo6Ie2qjyFu/I6+YHiT/e3003axuT80yDsrH63voQhwiftow
eClb6RQizseHy1lrc5slp6wcnOEH5pR9clez4YZw0UdcJPG4yyq8JHOZ+NBoUW/SvE7ckgze8onX
6xK5YGjalJhWUPZmX9WVW4B5c5Rj29hK/OgJI1b39DeSyqeGZ55qpxYINUilc4p9YkOCeYW4mE2B
qseFs2+Gss0ODs7Id9akKPJ+VJT5aaL5dEug6dL2AFJMummrq9HM5tLBn6eB2ozLijJ18X2xFpJd
WJs+HLRb1amLQyFXu9b2yHG3xr1WOQrVa2Pl6KajtHwp8viLMgytGUR0SUz/+k64FE1WYiB6w1TH
sdo+3wllHulQsXAjSiqbR5cFctc33WQxTrEh4q8pTKtbVdMLmdgqVEgKRhQjlmwuQeqoPdg2FWgc
8JZ9R1N8v4z2Pz7U161Fy4ZKMOBVxtq+g2xN6dTRsNOT5lB8SRtbBEmBm8z15dt2F/43DDJiHGTy
H6gT5+s3mhq4T1VL0T3KOrT6oNlNAI7oQ/jNDPrwUWaqaAM9WoGIcumYbGmZnb4326b4AkDdvGXi
fWH/sKZsH9hO9Bi2ok8NMNGhpRkLps/K7lTy0ee8X8TBSSvt8/XZX/qSpH34k699I/bs+eSXMmtp
kDN5UEXTYcKOIEBAzbixRS/cCewS6iCktPgCbb9koTa5imxneuoloE3FYeH8sUXLvxY41AoA5o+x
lojDf5gbC4l+Fhg7XmPncysWeJxNzy7VYy0ufW82lSyErF3cWMMLB9BCa3EtlDmr0/1mDeNmEZOZ
x+tpaHmXQLQMmpIqVtWqSD/1/S1djIvjmWuBkMocvcb1avjj6hkTOD40bRKAg322XzCqOpqLMMJ0
TuZXdcpusbUuXDUW1qJU9i2ydjLB8/Gi0e1qOy6yE6Gm1fdJnBsVkIMF3h30d0P4JST76eBFbiqe
kBYeXtB5ydL99a95YdY2X5Kkm+4XWsKbfA3DHqA0SxPzKzqxK5LM8scsrQ4RNdCj2lS37ovL4xF4
VvMOEppN5pv1jmKSxsQnx1xauRu6CGj24rky2ZMKT87XSgGGldw4KReOPgQ8HfoPPTdEYNaT9Me3
dYwxLlAtjk8z+MkAFLaAAzTpe8yybxlTXh4K3itJIUT5bRZKYp+NSZMzwQpZ9AW4JgqTQkN+J21P
17/dxaHACDMYtVDyhfNZwXTQilrnXTuMeGsvWVfcR03s3imlHG/YbV4aiqcRTSjslai7bj5bjtMm
Fg2DdwS/G8OoQBEU9e3ijmxXuXVzrFtu8ziiaka5DLo8vLdtDUYx0fZHoRw2AKTfJ7AzJrlXPe6A
utRB2STJbiy7addEaRoiPwc+EtnA8PrSXigZrBkYF7/OGXW2eX3XuWObqe0qIi6GX3U9DXfdNAHd
dBczmM10fOda5c8oa4bX6wNfuDm4nxnQXpVm4Y9vvmkCND6dUC/Ph6g/RvRrAYKN3n9aY7TLKR1x
f/zVxpzdpK47cphjlgO790WnmFE4pz3HUC+N9jOeDtlrORna5EPzMOqTsiS5fTBzE/nr6zO+uNSU
m9X1gUFjbHOfOBIWA9iZ6NhOQo8PXu8kie/Og9sf6wx2yaFmGj8Tp4jfV0rczTeW4lJAWn3u6AIC
OwYLf77gBZIzCdL3WJi1bf6YOvHyy/bi5VCPc+KDMRE3Kh0XpssjDmVRepykzduKUDI6MV04xKLH
ltaFZ/9ytPRN0tqPTWy/tprxta7we7i+xBcShfVFxdk1aJz8Rf7rRozu2nzCFio26s9dVM6B6vb6
Lp4cKp2LAEJnm/8eMRya8WSalL6gPm8+q22USU95AQNBL/tMsQYeYFkh1t4u7Y2zeuEipb5Gqrmm
QLQvN7HJprcK8tlEGT41BySNep0ySgdaZfKbBnU4kJ+9NYR1ojXf4naBT+SVrfJ8fYkvBEiHlxoi
rCuRnr10vo3qtlCGtGEXayCv4eHkqv3UOVaE2aXdw/H5D6PRsKbMQtyHiH0+2pAqQzwhgXtMu6w6
NFL5bIhs3M9aPt44nRfn9cdIm3hkdRMkLpPnP8zjIoC4E39srQT8pjE0N5bwwklE92V1xNB4Av0V
k8oRfFAWSXwgy0nh2ZCoD6QIyd6d6z5w0dC4kchenBpIB+IfjG6ao+eLKAyDok3RREdDBeHl1+Ws
yp3e9eVPaFtAxq9/sktnkEIKR4HeAsdik86mlQq9o7eJuLYFoq8H2p090Uq1AO7Ps6COkK1AZPjW
6S1N90sTRe0N6wayZAo5mxDnGZM9JjP0usXNhh2Sl+4TwFQ1MGrzHzUy1lcfWSStZhXgD1r46yr8
kWgpU2pzt+Dl2dTxApyYZLaDEnvUpHuriHppVhTW6a2tlRKy6POh+mRQxQSX7gjUunguVS3m7M1O
ALWPG+36x7sUtBEgQFeXFiyJyWZasZkry1havKySKEKqsokquV94nP9Uizj61SRi6MJ4LIxXEoQi
vhHgLs2UzhdJEaVpxt+M7tGFwgPdc45OOZdv+tKe9gLdCn9Venu9PtGLQ63iQeQfQL1/U7v/+H5O
3SRwOWP3WEtYGm1mLGEzpPmd2un/wWPMWVUGQJASNSnpnH8/Q58R/FYYqvPc5UHYxhD0mLQESZNN
AMPbW/vlwjVBW9QAAEc1c30HnI9X1Y21Mm7xGEt1ZPkiw1peGlx4WortdfzZrvQuCRy9zH5RPKjv
vEjOP64v7noRbRJbwowKPoFUAzjp5hfMcd8uRg1bSReWE7RdX4RD6dzq3l/4hJRc6LQxSe6jLQzO
cCegdgl2Y3Jynf3YmKDJ4focshbtlusTuhCxgWnxACFtW5n+2wm1w5LJ9RNSZVBQh8/ESTEyDTy6
tYKqqlsIv0tT4+sRsdEwoJKzeaymJBSRNWKga42q87ZGhvyuF/hQDKr38/rMLo1EboZiKNkSQIjN
dd4PSto0cC5OiWXm9d6RFVqsWh673V5PM1Bb14dbT/B2Z6zZOMAw9PUol53vzbmh+0usU44SpMSe
l2z8wZqnDrn1xA4z0zRD9C7HG4NenCNvOjpda9dreyM1dtt0gAHpXQxjd+LjRU+6V9tvsGK+pd58
cX48hmnMIEmGf+b5/Dq4LPPYtViRLxj6hXkG5Ip+b5vaftbLRX3TdNUShVkCiuZ4fWl/gwO2a0uK
RC2JFzk/YJMewskHnpn1lNK5YOf30qvqL/QzYFyabe5NIQV/j8OiI995v6RK9hD3VLX9TOb2p1qr
4L/D6DHsIHKdZAydZbJpv1hAIDBHVMzsbRrbXhWkkwUpWYHK+dIUFVycsetVWCp9rpRBpc3pVzqu
2UdygErZI0an3aHFVkCqQhr2vo0j2JjX533p6xJf18IA2QZb+HzJcQpHI3uiVCaSMX7BKamCVNe6
H1HA6G5ko5e6FaRQPOFgStPR3EqtaVAVdAvruFO9ZHlzQPsrlv6Ecs+PLun1+3yid7OXCyIa4Wio
cxH0+MXae6dKqifXaAfxtpHSeZC2ASvftrL0KVYtM/n4zyvyW7iSHIxOFjHyfEUmwoqC5qRy9NTy
Jc8N7yBm24AdNhk39tyFQE9eCWuEjqPGu2STnmPeoXv43XOc876AqVDOIRqO6a1lXz/hZmfjX/57
BFKuv0rstRCm15YmOzs1p4emNtrQhsTpDx7qxkFWmeY3MdjZbrLzT1CO0l0stRtx8sINwE9YrRLp
DWJJtkktNUnlCZ0CYghm6kfFzIvRr1Ox7IB1aHstr+IbfdAL25qYTIfeAcW5NjDOP2K32GjYw54+
5qYx+FU0FIHpKelBKpEbXt8vF78iaSwx2VxRXJvbrVkmA4y8oRyt2KmOqY2Azei11g1c36UVxEd4
jU6/2ePrhP/IuCilV8MK3TiNRVy9S8tpfOqsKf2qm1H+oTRLBBX+fVrs/xXvs+JPt2z1FLGZRIyR
ckR0YQ46eHw7vcfg6fooFyI+5AZSVoDFVKu30rSTN5Z9oaRUXPMpOc54/waDbLMdCddCSWCSBwik
2Y0vdmnQtV1KEWm91bawioaGRWnGIx3CJLZ3sapEdwa6wo9FkjfHIa6ad7ps+v31ma7bYHsKmSLZ
FrCoVXHy/AO2K412mmrQRUkq4Hwmxi7uG8Bji5GGqACX9xM24kGyinTAn74l4ndp/yD45pjYEOKJ
vbU7VNMZ3yar4QTSsnmskG0INU/8jFzKV6sV8o0l/vtQEOl15EzX2j1fWD+fbab1mtARPDomi6N/
cIw5CUCkzzdO+V/vLQoBFi8a1OUs+EnbZ8isN33Tj4M8eqJz37ZDK96AtO1ChHmdp6Y0HPiFArAY
4It/Tp8ZmsocJQiSBoAAmwmW0osy6CXyOA2JROjETpovHRpMsw89P7rlJ35houtDa1VTXhXKtrAO
FMBtNc6qgdEqD60pIMzlLmb816yR7icXGQNzH3eGM/pzYiHuf33vXhiewiA5EX0oanXbOpJcEmMY
6f4eyZKMoO6pD/j9YiNanqfDQ1eB/BJF4dzpsnz995H13xwAFPUcXrbn+8iTbg3Vth0JrlEb5K4o
7hHcaSa0lKrxoC2xe9+2DR5YSxadrg+91SczqetzXsF5AKVZn4SbExu5XTSg5zEes8UZ7vK2N/Nw
riIdll2yHCatUx5EJo3P3iwHGg5pt89UI/Ibu1v8iLTZ74SVfJdR5d0IJX+jzddfBjWB/jTPAHq7
56sSQ39eMMIej+AaCCGNrPE9i+dsid8MCA/aoSZYzGCBwjv7jSYK3S/0sVpgTlhZdgPb9Fc05ceg
CsE55xxwFjafqEai113VOY5yVOyP+FZ4yAEszgFs+PKhRe3sRZrF+HL94/wVzgCOEajou7iUNCgd
n69Ao1AdBCUtj2MmnWGnRF52mtHl+wCVHze5Vi9R3bo+5F8hjSHR7ufVxV+8g9Z1+OMGxn2FJY/F
cPRQOwBUn847lYrn7r+MAvAVHyhQEdu7CTsELa3djpOOqM83wyP17fUlvrWD1h1ydhsxGfpGlKC5
/uinbCYjmtTUbFzTj+bouAeJqUqLVZitPRcGBi+hk4296o+wOp+WtK6fm1LWbkjGZuBxXPTm+K/X
xfpzKIivRnKcuK1/W2MWbtWm+XBsR9c6dMNU7+ns3SqHX/qC6OSiywu6n/t/s1O7WaAimc28yESt
QN7PVgOk1rkRLP/ampRuqLevHFGgD+bW0qJ2cFZH62lZLeNzlLWqHj/YvlDrxIc8riu8eKZ/Lhmt
Y9IYw0GDXhFR+nxv9qJOhg7k5lH5P87OazdupGvXV0SAOZyS7EDJtixn+4RwGDMUyWJOV78f6gM2
3FRDDf1zNBjDU12stMIbCETfD2bfvUMGZLqxN6/OjP1PnWNz/bR238+VGZS3zFwJYWCGStMbzvmQ
NR/oQ+onLUu97MaRe/bu0NiFyQjQibuOItXukU1mlIrgLS3ntTDzgwcO9Y1TtflHJKNrf0Ya94Rf
SHNO+ix5bVtqG3nLlnjw+Kz7hMXO6DDQoFfPitLURxPVpEdzoUBte0r/atTBNhavK6Bi4mwumMvF
I7N1nb5W1jO4TAQPYg/RhtZOP06tWd7yoH3+dDDYhibmZqGP+WynzLSdnN7W1/NUoFphTHp6Tzzq
Zsdyake0Uswu0/y+s/rfU+KZ79zRmx/yfPa6G6/Gs7NIbe4JPc0PwW1jjxRQlBwcszka50oRaWim
9OfNobvF09iyootrbhsFH/EnHhhc0d252KpJ4IMa44yOeRPoS4FPpTHXH7PBrG6EC88PB40MUk4a
qMCsIL1criIvozHjhWzQIB7EaVk79wAxMAvNJfXujN7yXn0YqWw+1YgRKSWx3o3HozAWmECbZ90u
ejQmZL5i81Yn2SEvvKTxgXypN3LQa18TJhahAyG9RqP4copykK2Dnbl5BnCVhqBKxqDQaElJBV2q
l5/B7dfvFs7daqqA4kir0d2+HGpyvAozW6hDtTk47xslWaMhNtXHwpNV6Utn0d7CGOsihejw+wRP
5Bb9/uoP2HwJtoeYJd3N1fJKLatTaFKTnrU/i0w4zR0exQBrjbqUOu9/p1inoi3xv6UiG1XAlX6/
/A2eKDXPPgIbB3AgHgHQNS4/Qlq6AzRrzzuPKFiOVLOzDfvVE67+woJ28r4S2VHOKIahaP9LlN56
syIG9E6rY6P+spo1AHpzrJ3p3WRMynyc+mYpvijT6LQRQl34fimjTMq3pZaWH2VNhcHP23Z9Z4/d
oATL1Ir1zVhr6scZcHd7UGZnHU7rEi9/vByCe5DFnW4c9WlpwgHRsCpAdyjNIlloibXBjzXKWYSO
6d2CUFtLOPNNc6YFiSuE2nK/6dMGMZquHLWwyrriI2JrmAR3GtbSod558m+H3djii7oj3MrLSlfP
i531PxXZ6HHYJgNNfLfp0g+2cJfZr1GzqaLEs7LsfiuH/DaKWNF8FQc0zKdVmAQHrawtYuDaNd/l
KNqJrxKepnrjXO7CYZo+9OBAjVI3ofTE23W5aBNAPlCzfR2tg1DCbhiXqHDr4TBJswyHUud8zr1x
42TubtNt0A0KBSQdzy6gyPvjksukqnKEg6ZENY5GPEjfm6dXImOfRgFKsFXVOP0UMi6nZtSjQv0r
riIMhUxfZDWiOoa++rWijDe+4rUJUafAKJK0XqcddznUjHDWsGoLQ41z9bvRMaJA5U+71Sm6Ogyd
m02anoBG3QKQf2L6Ye5Es6TYNIimax+TSThRPLq3BAuu3JvkjxCeN48TsHG7LRHrU1egHe2c11hT
/MFz6sAUsXZw3Xw+vXxn7CbEVDZVFLptG72aDGn7838mtDCZSk+wZV+lkZ7glNnhSj3hxupceev4
ZLyroCQNoqPdhCAhWuVInZe4rHG4I6zyONXohAD/r09TMWPi/appbTuPHbfBElyAM8/BX1z9FS29
IqKG5L6x4pKI2kQP79WjIO7ChU/BeGtT7u5b/M0Mb+mKAlaHqN5pSdaGq3Rv0QyvXBC4I0EhpMnF
ed038RyzEaKmuxGZWjX4xSC0w7AWvxzMz+k1IccUI5jm3cped+/Z9gU3IDaogK0uThvwcmMMfa9B
BGuLaLKy6lNO1/BujI0cPZ8ql54vRbMRWYcMQLGGIst74dLAvLGKV38D0h/bSYAJtc+gFcNcZtOc
i2hcVPcDhb35YY4dx2+SOA/sbG3fKorX+PaSl98Ks60/v7y81z78Zn/Glt3gmvtLsi54g0bZoq4G
xSxol8n4Hjs2npj12Ae6oldvEweOzo1JXxkVE+DtgqbJDmppd2kiFTp3CJFLzFMs+Zj0qn5qUJT7
0qmz+xat7f8yMBTfXp7p7hbYFhsOKyGDgzAUVbPtN/1zC2iyKvq1HavIk43x0EilQaVZLc4vj3Jl
OSljU1RGG4WexP6ORmAb1FejVBEgA/cH4ra5OEzNJOpzBTYxCUs9qaSPQHpu+0J6Vnuou7jNHl/+
FbvL9WmuVCYpPEFu4BPvvu/Uu96ARxdOO+gRf8PU8feCkxYic4P+6eWRrn1VhmOym7MdvmOXXzVF
XXFFJkNGTRz3R69IrCOWjLd0pq7OB9gHTwWY+mcQ6rTL0tZs1yrqMBIK6DS3vjRih5xMuRXj7tLr
p0+3Mbo5jjALjD11orNQi64wX4ocZ9a/TEYBcW9AdN54ayuz1UUZgsB2lORpXocUgK1bLaYntOM/
Ae7/fgAm7rSd0Ryhznv5ReEzxJ2FCVlk9Vnf+J2a6tZ91hjl+2KifnOsQTm/6ZpeI96LV3e8x+7P
VQ612cziOM3anAZlizjyjSN7ZaEpim3J3EZ8ekbLQeQU+li3thGlVOOTYsnpTvMG/UadaE992mZP
ggEklZxKBRmjX86eqvqE4k7ZRoliqp89pY0f6lZ1TkqrdUEtTEpUfaoE47j2x6LXvEAXc/PJwgH2
Ri5+ZcuhsAE2jFQLCMAeTJ7NQ6v3adJGdP8r7BSs6itFiMZ3jWQ8vfoMbSZrJJF05sE3G5dzRtZ2
nbXcbqKBjskBPwcTBX/nlQ0+bgJ4KiRt1Db5xsgjXo4C5zHGy9cR2A5VGAwU3MvMZvJGbEO5stQj
hdHufaLH0y3dr2dbh5G5d4lUaLMBF90FlKgiu2rewNahGpZ8MHp4jrDVhhvs6T2H/2mCPOeUxrh8
LeAqlxOMsW/SnbTLo6pejJncQuXdWpCpov00g/c7qHiGR3UrUYlN3dz7bfDsopatJWp+H6fZ1rno
hfARNyJWm22j+64tEBmOa1ymn7q2FhUCHSK7hTC/9nlwR0K/b3ue6AvufjdGxZWrYV7c2Yi7VZDE
8GHDQOLlTfb8ZLEKtMookPDwwkTZXq5/3r+ySBDnHeMsSsaGaH4pAXwjblp6mIWIcoo/62m/qnfT
pHfGccRmB+Bwibv4gUL0itQd+gG5Hr38o54dMn4TIc8We1A54V8vf5M5jFU65oZAYsmc73O7yqJZ
FvFjW5TejWzw6lBE/0gHUvICyX85lOLRgiy9VUSGKcQZs0rdn6VwztlafH79pJ6ubwrdAGz3xnpJ
Ket8xDqSg1bafm+0fVRgDQ/luVAOLw/1lFRcPBZ8QAQrQNtRCwb7vTtaY9shm6/mIuJ91/9Iky4M
DB/D+6xAfFn8oi/KHw0f/keeqyK/syHBub6WDOp3uEBtETTtYBr0yoQyvLXq0XrsqZspB6fIUJWe
dbf6peKOqvljNxtfpIsgqq8XJUWGKTGWW7O5tkRb5xgZCypcuHZdLpHeAD6mgZdHziQxydPRFW7U
tgmw3LlV8r125nhhNzoW0CtQ25dDJfOUIlPMlWRmmnle0c1/AwToVkfp2igwZl26pU9ybbs9Rx2m
9wrHwZYck1wQesiAoIBohy9vgmujbAVBkIiERrDMLufSocmEEsmQRRaa2iHwA+Pomu4tb/Aro1C/
hVW1wVKeV1MyIPapXPhik9CT97Pbd6FlD+WNS/z6KDS+MN2kZrSv7mGiM1XGkDCKurQHWBriaMbT
LU3cKxuNWtQmVPSUfOxHaZFoXHIyzgg27uIcnER00o9nrOZ9ux7c/PjyAm2baXdIt9LX1g22eeX3
6lKiTBFe69c8ot28nAeUC0tfKyASeaO3fp21tDtkWJ39VIv8VjS7rf1+aC48wmZV56LY8wEL2n5G
3PQiStWxPBlzxxW08c4/9FpefUxFnul3jdm9slK9PcWUqAhmqDdv2JrdvW7Hlqiq1hMR4vVyORLs
uS24xGJwI9sTInmb60372AGmGg4L8oXGcaHAcQu1fmWZgcsSSrPKdAL3oTzm3hNGz1YZ2ZOFrHaM
YqTlZxjOgSqlhvz6BwbSKrBFyre8MvvumDSczkmtqopkMyGmra1m+6Fxm+TPbCz2rZDqyrpeDLad
o38ec2HGjWW1MVnKIMp7xc2T0Oo71e/yz0qufpOxJW9s4u2u2u0ksrstdCSGQ650t6RD1k+NV5si
sooWC228CqZPXVUCqynnTHU3jZFyviHf+jwXYh8RgW+ibGBx0Te6nKbsENEbsS2ISrdZH70nA4ps
RsK7GI0wwVLuiAmUCOfc1s5JJ/E5SJr2oOlW+6vD3OVGCvQst99+DX0XSlSg8xCBuPw1+FvbW0Uo
j6TXGiFuhI0C80mjvTW7qnyrpfP0pQIO+LdXhPOnUa0/L98j1xadF4sYHm0NdC52uRG7N5s7NNIj
1cr54Oo43M0epipDkuZhTN50HHQ8zm7M+sqVTHlqy03IUQD87J5KC2eRylakiOK+XB97CdipURX3
18tzu7a9UI0j1wK8Rv1vO8v/bOhWX3G26Alk1tRVjpUSd0eAzs3Hlt72B5ENt4iP1+4GCvZoJ27n
FfmVy/Hsnii3Qys2UjEeQAJolgcLn+sTYIgyfHlqV4cCuK9By2br2btto872rNRuKSK71S3fauZf
tYm32eJZ2o0Y/+pS6dt9t3WPYbFcTirvMkUpgMNH6ZBXb1RHme7whpHnl+dz5TkznrDxiL5yxT/T
+VHbbnAm8hUzL9fxoYq7ZPZnL1ubQzZUeRvZWWLgDBPPjXNXYdHy9+XxnxKi3VVkbibhKAqhAAub
5XKaKxZDTrcSyovKRX8Oq50lkjgAOWFhpv0jx0FZIoj8Xn1vaJlTfK0arG0Dl5rm5GfKUiZUyjFM
/rxkOYqjeZ23XbBauVkdqrUS9hGDFO2WrfuVteFHbxqM2/IgW7j70dCIjbTlGGHTHD/ic1HeU+e4
cYquDcLSU77CxIsAercB3EpzFGAhSeSWfXeKUzH4fWYkN0ojV87q1gzY2MkEM+zoy6k4INmUFC/B
SJGyCfsMYb5+Tpa3rrJ+N2jyH26s91bx2q83lXF9Yy6BvVZ3FTGqWxnoIHQ21Lh1Iq9JknM1G+bD
aCMVYXnz+hfBJxV9fTUt3yGwDTcMvUT78eWfceUY02WBRIjSB9nW/saQemW6iZVD1FjM5TC5YoLS
axhh3HdL+PJQ1z4wmlCgv5BSoQq5e/YKrIwmunMoH86achrsPv7YdGP1wxmQgsuEohc37vjrA8Lj
5+qlu7/HacR8LbNMBuU8aYMTJtJ4l2gm2ZfZjXfYFdY35ndtm5LnQajfSGIE+pcbaC2FOowq7IBY
VbswM6wkrOVa3binro0CMAs0JE82XdNdxAI7CNlQF4mPzij6wFREeXIk8iwvr9WVR3nTaPr/o+zO
Nc7ABeYqqI0ZilkHdTLpv6yx0e67su0+LEtHwN90t8L6q1OjjkdRjdUik7n8gLa9zum4nYikaHFp
4Yie6CjkN6Z25aIn3uPUocNECLCX8SqydC40s0qi2MFfpRIadrlY8R5BGeh3pd2mp8Qt1BDvpuwG
hv3afnxKHIBBEby72/z/iQYGtdehWXDWhnnJ4Fkk4iTHAh8NwXSnsbRuPJxP1JfdFUNzAQWtpwYx
kLPLAevYbfVJjmnUl418NLByNX0dFQsrBD1UfdSmeJRv3Vi1QYnwc8/TsI70U8xpubOXVcfPcxCY
11SIxFo/8xw7UdBVmPKEdl+Ohq8u2M0EfV7NZjDMugYwWTPS5GB7mYHn+ugaFGHhzil+hRGsEkhm
jGbuJrxzLNRSHj0nV9q7JnaNHhn7IjfCzfJDfE4mTzrHVsPHKnz1vn7SFKVmjFP9MyiVB66VlNVB
0slclEdcCN2joEh6XBKtCVCIKIDeLLeId1cOE+x+jTeSOuWmOnu5DD29sCK33DSaND0+iGkdg6FN
rQjBDSfEXqE/e1Qxb1x+Vy52omlKThRhgd/tJW6dzm5iRelgEfF+vquF3RPKO8MXZfSM48sf9epQ
FE/QeCQMIIS/nB86HPbobu9zlWXucbDjwi+VMnnnNuOf/8NIFPk3YO8Gu91t6LzySmvzWo5cq2mG
QMsKs/azRpbfyyGeboFgr9wUsFqICWCk02PYSxckdeM0skA+N9MatqZI+zNxn/JQzg3Gi5km3QDN
H27ieGj/D9EB+B5yQx6uK9IXy5ykGO2ladT1w/DGxBns6JhFafium9gfO0y96oNVrvgPm3Fn/jCl
0bxp1rK81bi7cmdtQRFZEohjkxzxcm1hEVSTNaPS3IkBBmfu/CkNHb9CW1jkirbzf9i1SH1QPOcB
AD+zW+BCTqYeSzQWla3+F8p5yGCl9emvHnTuLbW8K+8NLwAN5aewG6uhy7nNcm1ws6uVc1ZOOFdq
XXu3CFWNXr9n6f8BF6VLhR3Ctsv+ufWXsrEHq4BkOmP0OIYWGJrzIiAV+SNR7PeXB7t21UCSAGMM
gZu9s/35P4Olk2pLqcN3G1t4xn4iq+TUyn4OulhbIo0MG9s1mDw3lu3asECMaffA6LYgSF4OW5vO
DAoENjeJjYGz3eg6UTkO6U8Hdy40FOrGswKrKJ1bviHXlnBrFvBhEYfln8uBm1rhqcf5PMqznKNQ
mh5gdfvWKNem54Gu4ObZ1nBf+IvhuJCVkBq0lTLQJreNrDm10LiO7mj09z39isJfjdQ6vbyaVy5W
1DjhqAMzREVlv5reRBksrVQ2qJVrdylGQwdhTI4fkzzcWMEn+uUuVthYX/TqKPdRV9y+9D87Bx2t
dfHyMYswvS8xqSvjvsEVpMCzY5j0VsHq3mrsI9aVZXaubEtpApx4wS3oawxwQc1V96PqAvQ8Ilso
z2Iox8/YPOX2MbdiS70RSl37Mv/+2u3P//m1OF7i0NKVQFBBQAK8HlHmmnrdB2Yx3oiiriw+FzBJ
4SYw8ZwfUHQ5G5BuNpWidfykznilS5yZfUPpmgc51GbY9f1wY+W3e26/GigiepsqCcCQvTAI2t1t
I1tCBqfy8sd+0hbfVrQ0GIShB65dKCGlGfM7y6OG4+CVN7LCK7c+p5nrd6uKGvyGy887ytTupzxJ
I1uvjCpMMDXGg9TqS/2UzAj3+4vqDLfywyvP7SaARlKzxZPgey4HLVFbAiaH2rqn6Nm9NsjuaGEk
6K9KobGJKAZroh4BcqWvpIBshX1iCbrUJAYcgj1UYU7qXOgg5CIFa+sH6ag1rcFUC/S8dW4s7LUv
y+GySdy4mThul5N0FhskVbl1TfJ4S3IaQzuVttBxXKbGmajNeuOkXPuqVFdJAzZ0BIn35YD5gJUx
+K08SpMx+Tp1ogY53OSH1tIW5y7rBk/6XJnekVBfKW8M/jSd/T72NrXq/wma7m8wnMNi+t8NX3ZI
8wE6pWI2YVFR3LozOtTCD0kuRzqjY5KGRt/38kAPU9X91nCrByXtps9JqwBaFIneVQ8QMVuLbFSL
7xwKIuIxjrP+samL6mvTdriV1rVbr8fWtTD1fPkqvvLQUOWiNsc+2cQ197FCmzYm2o5p1NT5/GAt
tYaVOhY1x9cPg4gbNTVeUU7DLliAfiNQcivSqMJq/I07gL2vTCe9McqV25PUB0IgWxCFjj2l0u6s
dbAnu4xqyxzX0EhqD9lepQbqbVJA/vHynK7sQFAQPJ2wrDY06O7TNVmht7PXAP0aPWH4Fc+PHeK+
nWtHnEqnO2gzs4IhuJKfpO6W2uHl4Z8a7Ls9uMF0mO4m2uDuW1gjnjfIxdNVio3OTY5xV8+jzzj6
x6w0p83WuK4wrDfGnlOoTZ4ZJhBLI1GTkr8tdStfj3zFrAiXfBn+GOh5rYE5621xdqTD359LBQOF
wXPj7iRxkn2c4ONMD6aaJtPH3rYTEZi4w7bB0MSJcodAacN7OQ7FvZkM1aOVumvz+gXGsGIryiJe
DEdpd+gR/igHBxv7aNTyoqUvGJfnOJmLFkAsLn23YoctvNt/4U0BgHdyA2/vJTjWourHNQNdGGej
hlVb3hdaMJRqW+L9WyQD1T1V0MtbvUr37cTJ1ACgYef6ytjihm5xCaJ7s5Z1E7689lc2OkEbdzq8
Aqig+5JcpWrlOo8AsKvcZc3VejgqM77zVlG8Ujtwe0OeJEiQEQfvDUjm8p7tTZmmODEUEcKT2hGa
Tv87LuMqGPS1+vv6WVEkA95MAxwaxi4nS7bWe43OSaT20j0uwrDDnmJyYIvq08sjXTu6vIoGkEGq
bd4+355iMYi1K4uIktiPosRk10PNz8c8fH00vWkM0GPFFVCr8+8vD3zlut205hgR0TJg5LuvGfdg
RUuLryllXx+MZXHeLgC8Xt/cJsAi4AAyAzzH3UWRRYf1ddd2bA8cpM6rUOpDOmNBpAzaLZXrK1Ek
QxFOUXbc9Dl3JzLr1bjU1JwJYX59l5ZTFbQ26WA2bL7QE77MRa3Kzy9/xSvb3yOWoqPFFIFR7dKy
uKdvY41wKbKl7UBqdfF9ruEhJZ3sBsJlTzbdtj/rhe78FtfQ1tgtWJ/pXksNDPDJmmK4aq6riTHF
4KrfPJHXEvbXvNRBY8xA/9dczvO7EUys/TFJXD2+EbFfy2U2qRlaObxvpAnbYvyTHfRLW6qJVGF3
qGb2O1aoL54Rnck/aTYO6n7n2OUn2NMUx5p8yNsPylLDwmgJuG1/sMzsQe8LW55GWDH3gNEw5a2n
JDH9Ih7LVwqh/e/DOaCDQQjTdtxHvZljjkMuaPvhihCfSn22famK9SwtYw2KkvQizubxBuf5yrkm
3N1UacldSCx3FUm3lpMaO6OIBuxVv6ObaX5akmUNUdnoT3FhtfclvTjeN9WKXt6S10ZG0YJMatuU
zv6pSLVmqfCmFJHuLKn0F7mokYZVgBcWCGs3IS2JoiCjGlDUG1N3aG/sjWtHYqv6UxTfWBr7HgM7
shg5okVUJo7i+DZp0LcsMRv9OMatIg4vz/bKNbbxQMgeSeO5yXahD3l9mcqa9wdYohN2Q4cSIrJy
4cujXJsT1WyAUBudiZv6crsnxCiUCwdGKTTnEeCJ4afqUh0SnsUbE9p+8O6lRy0aEQ7qvJvu6e5k
4RQmGqW3YTRZsTh1ZelkgTGnztdZTKlBz2aoPr92cht5nH4a4CMqdXsfMJjB0NW9vIwq4M5VMOM8
rgRwPGlUtMSVN0a7cnVQ6sXKmUo2NsB0Ri+/ZWVSglRirg53dBFpHmS+SfNWU/qQgKCeT2bZuU3Q
QxirHz05pYkfxx7Q9qW1lOVk8w4vfuYMa3yYak/mB7sxp+rQVHof+6VlNOarF4SaxCYCSweXRvL+
JOsdChoVOpuRBTLrkHmzdWeJuj5zjsRD7/XrjfGsZxsA0DtVPKQnoJIgZnD5fcD61VR6ZB7FbW4E
RB1tkLso81fG6JxfXvkriAjuJ9LWDQNKBP9sX/cNLktaX0R8gKULFYJrPaC3VJ3qFqRa4A1qKfy4
6Bp5Wp02I5RP2h7UhiwEioxVUwu4x2Vq36doCAm/bGh1h3oyTUlIvd+ewjGfeINv/Owthb88I1uN
EFVnlC156vdAjhlFy6mteQpLNQcTOcXchrD99NUO2tgy/yM79eAMlx6XjnDM/GMpRLm8satik7kl
B75VAnh+aNFA4QCB06G6h9Xp5ZrxCQcsqfhBkybrT1qm2L4xed4B93ftcz3MX1/+AFeGA1BARWWL
qmhT78LTTFGnqRizAvLUOJ1SdJ/fDfkKvsqzqRzh3H0rw3v+pnBayT9oUdKPQF3xcn652VeGIiyg
SFmffZhSIOKaWHBuzhPvkNe44a52k31GNTq/EfY8v9/BWXOtI7a23e772wJyhoT2LcaoFmpzWN2u
CNpKd268maTI24O821Nbu5pUjisQuP/um9plFqujKLyoS1ojPdowa5J31eJYB09blNQvJ2XSggm7
lO9aP8nukFpz54RoYoyLX7rK+Af/DJIvmNz2t362koc6LsCVWE2H7R++12PzBhmqvgumal4kuII2
TcAW6QmAmyVGbKxJ+nl8301VASRlHSryXhEX+KByCFuEwx3vZ6sWyjezscr3pejthIKhHn9zkyRd
fbsgggqBYip/V5TFlrBaR/lOK5P+57LMRfnGW+f5t6WNYw5TxRqrwBBQNgKmkhY+GnOo5AFi6760
3qym/kwB1jo2vZUuweo5i3iPUljxSa1K8c3JdflNm9e8PaV60X1JXSroBy1b19Uv2mnqS3+IhfgP
UZRURgNVKMV3vSKd/NrCXfLjFFc9Pgxw5IR5miabdo2nDEv9M8kMqpHL0lgfFFW6v7LJa6xDhkLQ
dNJxzRLoZIi+fSMUerJvSihcSThYcyHuh1JZ1HuA7Ibxayw83Bxh/Ezr71GtBfpSTaEDodfWKg4y
bymoOdgKjb6WS+R9UcXNx9JS4mSEvDN76p91brzqrOjNZLzNDUkZF7vOWdW5kh2lIsXHchew7h/d
TQc7ABBWzYS2hvWHHkZl35OsLyexrE0XDKBBnfM8t+l4Ltyx+JPG+vCNzjQRSgnS4/OgoglxpmyQ
jj7I06kK837RZx9NQQfPF3gANXZd6dQEQKeSv25VG2aAREC++kNVFj/kkkyQfMtkoj3SuO4HFIW1
AmhamX5Fe7tuoL21xfcetdIi0N2O8HsxyC/A3QEmPODhUDY+IANt9cu14N0v2soTvgVz+k+cIDgW
aBqQGygCyZKEYOe8IiRQmr/ES6q9o4Xcfwfb0FeHtO5EexiLZGqJGtxx8G1k24vA9VD2DVpr7f7S
hLHCETzN49J5VeZnS2+/UarBBf7n0OwspSa0gEaNCPK4todg9NLsUelaRH4thIwHH7r3cC9yt5AY
3sn2S9KI4j63eK6Uqqx/LYZdeiddLFoddvDJisBDc/gx66Wd+0qlj3PA9hc5jp5UqP12tZz/tNGI
v61Yht3JfM7mA0wfjIoqtTCKsFfX2HiTNo0O4UXU5l1KZVz6aj1190OG9pUvnCR+1FY1++YNZIHo
fGTJRyni/JNqNeuPVMk7DNmzVFuCXI+T35jYpBiN6mORBQKphMRX8ERaQvzoK/dca/38xdAb471X
A0fzM5mIL7NYrc9eYg5TsDaL/W4oQbuGaeZOv6WpLLo/jJJKaeu6MoWcNRhQwLs6RznbwUU9TOW4
DL4n11Hhvw/c1kT8MYL9Mn8A/JZozCxzmjwcOmk1obF02fIbKiFHufMyKw3l6prFWekb801Jc+5h
jVMvLGEqI1WDP+rig3801wD93VGGklpK6Zeo1QVl0U0fFMNucUUbXPNBnUX+HV36OA+9oioa/Bz7
WPFHbFK/OY0j/qLyTKyXbLQ6rGgSp2cXVriSL5heB9aSDV/TpOiSoJmTcvWxkeCAjO3cowNtVc0v
YeFX5MdcZmXYNZQKj31q219sNZ/+drZbfDGqQcyH3h57K/A6O31voWCWnMDYQ05aqmZIwrRora2U
RnweEuh7GsFNEnf+lCj6yexEmRwNSbvKH5OufTsLXRXcdOX0OdZ1al6VKfls0smN35maJelhaZul
OwqxuFR06PN8N9YqT0OXChk+krCiP3dKGg9BmdnWV2p5bX/IlaSVPlzR9a9S9XJjFc7u6q+asnzF
v7hqAy9RynNrkj8HUyM0RAdQIhWhzZ7xfE2pq/dQDvNvIDlA4o1dP86+56n9jySJGzxoKqn+tKnE
fi0AdUBl73Txo7AWuzkkCMfZvjf16C46GWMFeZZtUHUYcJafx1n9d8qAb4WtZeflYRxnxwkaVy0e
dCgSjxp8kTno5zTtAztPjS9I8lF6VLPBrT/HvWr34ALH6ue6IVk4jprSHtakwl1Nd7B8M7WyV0NE
rfs2QPV7/lLDHOpCXlnFwjSnwlFWEJ6ji4GsjuavrY5wJYwjVG3tal2dg6tMDmAfRwEyAWAW2VDT
rAH4qrEVnzpZbwRMx8z4KPpMbyGwhNCVAN1DrTzkk6J/oRIgGx8AGTDJQUrjT1d63lsYUbA/nQXe
jd+Ucqgw+SuWR2Me6zeWSDvHN5MWYBlPpHhY9Hb5bEqxfpZFw15N8Ob468YEcwe5EkVzdwj9bs4F
KqdFm7jN0ZxR6Pa9eugX0F7IcfpKXprFG6MZzShLaPAnkmsBg7g0FcGSj83nzjRSccxHuAIjDQV5
h7bS2tBoMrtoxk/8J05oSL2PNf+HAeXxjGt+UJND1TrT33pcDeSiNRMCelV2XINqJ723ED/iJFyG
xTlpetU1gRFbdhWgudn/Z1XUK/y1VtP0mC+9U3LKEu8vXYcWt2NuE8VfJa9lgKP1muI3meGJSLe7
/Dtk9rgSW6SSErQsTKJGUAx9oCVtUvjaVHkPaZIinqEu1hwsBR5Bvmk0+bexGNL/ZK1PYxg7pbtQ
zFbsx8RQJeffUsyK3lZhEWCgKgoSiodVNKyzbw5V97C6+tAFC726D5hPDMux4+6PBnuOvXAuYyLk
mpdIp0S4DC647gx1T+iDvLq2HbdfdVPqK+SURHxqlxUr+EqCy/Px/3EfaiR6xtCZY/ak1Pu5OwsY
dP8ZlVK9F0pllL6FfPQUJK5bi2DKvXEOF7HdWnQslsc5kZl9zvU8e4sOGVJKHU5rVlBZ7fheYN2w
nBaJUs+RW0J972LgPBMUaMtBDmXtvUNdL39EailPD63ZOGVYWQuYukXZgBm8Nws38poU9UHNkJX0
60Tl2cH4KnUQRinU7I2iJNQJ+1YWdTBBAOF9HOeaI8pt/1+19vn7tVuQP9PMFPNMZLJW/bz21fzH
04bk1NmV5XFe+vmTtBd5ny5G/0lVS55BBPbzya+arol9qXPDBhg5lJNfmiqPvyIEchmuA8LBbif7
e+HmnDB1bY27OC/dnhlQ8PTjlks50IqprnxTSUfpJ7q035LQZbPvICBbh2ZuDOphFVLXKVM03Iv/
j6Mz645T14LwL2It5uEV6G7P9vGQOH5hJXEMYhRIIMGvv5/v6xmSblps7V1Vu2oJbBSVCIOQLvV4
Hfi8Iln6iPCISIykaqoud8xejRy/xrlT+DgNuUQTzb8UW/Y49SB43DPJ4OSVyYy5bBp2Eqaup/Fq
yQj4J/1oFbgF0MQiZR3IauyVz1mp9rX7JAjUVtjBNt7LMMj6zYnW7D3BegFhUE9NX1sbuRfTNNVy
Xg49YFGDNGsBmJbOVCzKxg4HfnRgTuJxet8yd5NFDydwRQBnM171VgSvw7L2AfOHJ4JcLj7iyWxd
vPHszk6IzjRCDVJi/6+5K8xYPYbpkdi8CeGkmXUjzB2ZsPoll7vfmHMDQ6MxmXPm7243cdcc99fu
z+qPx3I1ho3zPAwuZjUKif6b9y1FKaIFd7y8jVG15ugw/KuRyHu4OjxGSXCyZn3JhJzdoiOB+0O5
Xn3XJLx2RMkH/XyFhb3XFqx5cJM4DDsd7eEQPixhNbZ5lzbejdkdz1wGRHYq71OzvmKXEfGp3agn
L2mP3Y9Otu2NiSvTFWOCPWehZ2l/zkj0dN54KjYkogbWFs26bDrHOaqS5BObrjl5K414kY1MNiVH
1RsLGKTlb9OFG641mUjanFvGce89B8nJLcNB0ud+69PsBps/PM9CTCrHAsb/iwtARAuSjZhFJ7Mc
TqYdOWQhCSkmd7NxfqrRTk45bgjVn2D19I9DDostLc3HyHP6ngQWvNSWctu7b4OO1HZLXkFQovOZ
Z/Gi2iN7RNbA/X/E+2LO6kiHMG/nrP6r56D6DcXpDUWUzu5WxFUo+Wsxzn2YoI8+lzCiw27c+HnA
DXLJR2fpHmrpStLqx8j+xuEOL/TMs35ahJNUptyzdfzDbvjy89tpyjkb+pF35/DWL2bkb9THguRS
pIdd5x3dy++h3/h6vtq3tuiRJz9UrLGbs+/04i8jmv3qZd8osP+eIxoOcumYJrbZ5G0TUoQrG/GB
jfHwOeuZMQbl/6qqQN+jnYjCohtl/5cQoOVvWGfcGn2I0Vc+N+oQpW6d8D1cmc0KJPPmnYGWQkbB
QiSaUp7vunoIRbF7YmtK2jz5/XwGOHB99PtHZONZ5uTmMFtG/hF8sG9H5+OITduyizLo2z3bpndR
CfMZrQOikXZgdMqRwTiPdOwR4+s699VlmwfP5OuqLT9zH83iRCy1QriKtlNzK9r91yAwI8t1srhO
wQXf3lRkn1Btlm7/45ha3E6+Ve1/o4foaHKG+EfD8np3lmbPWAmZZBbcYkAuZJmqob6kFSLDkr5T
IpXx9k1ehg3nhdwue1DTZ1fTiMDFX5mch9DntR5sX7hV/A0UDzXXOEEsyz/yQdIuN/shmAFrPfen
70v743BCq/MYEVJXUqOrBzsH4iuOddiWkXL65813xVh+H+rbieSUhbY/dueC7Q7/LkBHDtqmNDo9
Q/f4ku4xVIIyxroF4hOH68/p1s+uOtBCZs5BlDdDrr0a22z2clqr5a1O99QWSYu5RO4si/O759L4
U9l4+uiC+shy02crtT+aIibimK7LC62XUv6kkxVtL9XPvU8ikS+OXZIz9/7+0rqT+I0gZ/4PH57h
Y4kPL7nYzZt1AbvGoKTiXXJjDOM6Fc0xJJT/AfFvPjDhMBx3Tfh7XRf9EAj+3lyQdvFpZTf0TN2H
qfA2aAOuGu7qqHBna556/t1zL5zMucSDt/+qhiF7rjbdZmXlIPHiTZgXbuYQ4D5HlEXH1SBhuN7a
6mgKp18DhGfpEfmlMaN46+h9L9mQZh/miEPqeDa2EfUOm3i0N1X2D+O+uctpBpfllC1V2J/xakjb
IkgbCupemeEnXaN3Z3AMX/NQRh4DWOIpdZ7cOf1tq3b/CI2vbyLv26uMBMz9k3LNWUl1xF+YDetI
lUSbWOceEMCn3qP0cU2O+SiCuBV/6I+yMN9TZ7xhX0UnoBQrQgPwgLm6buQBjqRm9zCXNjMtUL3b
cnvEx5JkDLTBcGmZzO3Vgumlw6J+5HinRvXqHoXMvhdCp2LiYpqBoEge5dfHk3/pc+WPPddZsJv0
1pHGfVubZX1kc5Zm6AiH5o6mmXFtbwj0QBGhtiHfNx/AThxOQF+IprDPG4n//WmI/Po/l6SMq9H3
p2dzKOUQ30CkSl55qZ1KUzWJzHFIMiOmFWkqiqbZeTtW1lmAyzZ/P6Vh0/85Ni/7cB29tOSnZR7c
63xka76lu0+6awo2XqyrDF4Dd5s+Wp1ZEhyX1Ji8sUq618yNq6FjNYsoSClzvaIBXa7zKLXypQ4l
80a8zc2D62RMy3R0jXNmWRKWg93M6LltYm8se5+IH47VjLln6MX4z7SJnT7jftMqr7fk4K7PUvWj
a231bGxQEfgEcfFP8W0eusxnsTHx+vQ/K7TlMw7t94a2n3xUiL+GvGsZynJVgWzn4ZLVvzW2fnUx
TLPkhqmbdD5J6QT//MCkTYlx9sS1orfgyCMZsKo6ZX72UAUDd+oMQKPO3i7T/kYf8/bo9O3QoDzU
2ZOMl5UC7bgHwEayBLp0QFvH0xFNDoeBnE8vd4fDv5nWKQ75wFX8jrUOSzZQjcN/Tug19wRiwOum
i51+JvuqwsKNhX01rV/zvOo9vnGWyUluWE1MPQiltbY4GNdJfEMWtv2SeHQRu4BS70uGO7BMHboY
OA9RRuFcdL9+jlvaMb5Vg7qnM9vXy/C95JhnAoynsKO0jwtt7MeYxSu2QfDubxk5bQ0DuWonfAHX
9EOOWf+6kW3AVWHxvUVxmTKLdce0PWUwWQ2T9uR7p3A4hpjFtsR9gQh0lusRz645zyo/fuijKrhJ
eHH9PN3q9cPW0fCHDs7/CoYdQqAhjpVUOBng0SOrBJJG68NbLtUo3FuWWeWChLuabJmaWv4Wwbqn
UGdZrTCWyGJ10ke9/NjA2nya97qTJ3oBoEXoNqHyZmjmr94lTwvqpxr+bktN+ezBbNPSpJPDm3fY
4Ul1XvOFMIcZ25/X7fXwlH3cw8b84nwEz6whh3/IqfW73Cp0qFgkVvPHgIfFfV1PtX85uq3+vdMx
psXS7mBCWcIwlh+dP/2szTb+OjrPfd9GT74sWDe9O4Na4otBqfiIh0HyW4i6kiep9q4tZxC4sTwc
eEUkaK5PMqby/x3ozX8p/Ine+9EOtsDFiMGVTtX/HHZw/hJ3q5gzt/KSrGnQ4TXret1rHFY4znZ+
hZYk5P538wzf7Szfhz5bisi11l6yBYSFtmXSPyCs/f/aJJte1qiZbr1ZJN2VHly3KTv8SsLCcJnY
XDeBSwqJ7x0q301Yv1bOvNe5Tfz2p8kah7JpjRucpmmJ/o1OsgOnwvu8H2LFebHphQyBtjtXniB+
zI2MjU0QOCT6h1f7zUxRq4PkMuIPnuacS8TVfDvsF/bVvaMQUd5ENVUwrtLbvhAtUlXcvcHQGIZp
cs48r2+Sj2P+usvEMi9oppzrQFoTIS6AP8xl1tk0p/XYPmaWFMY8C5IULK6ll817WIExn6UICRbR
VJh8QOotoExWDlZQ+/0/BcAAnu25yD4XFYznEBmhV4R6DRifm6UFTkDAVuez0zMSHxKnlzwaJZ7I
LF7wrPqq75/Wbib5tzFDPHHnTllW1O283Bgfyzk+Yru15UAO9H0/D1lcEE/k/qjsEn8p6IuXsd7o
MXTH+VzxI17ACaMppDwpJyuDHvmrrw1GqVYk4m1bgy14I0glfJ5RkMnxnErI7p9w1erfOvsONV6l
KwmXF8VdF11wwJf3nQ+bWgTzsNx5Au3GFTtY23Dat6n6WKkd13SGdji3Mon6oo/19BmKqj1OU9Wn
Cz6eMdAzwXYZo/O0rW+zMg0oKzW7uWyJXu8zrVlKJ0x7+2pm8z2xMSD+F+2dfNqFl4y4LyyBoflv
h3sjPf+p26wrTjObYCJPJ7V/tUMc3E5Nsr9GkKs/B05phOPtbJ52Gyy/p3aOf4wQ7CBoImbcHIN2
fesRdk93Cbk1CxNRbxgrZ5/meRu8Fkho2yJmCQqpmB8k6OriXfVTGmwdIEy0RwHQvrtPmkB5dOtD
DFiwqPoEKzAmdDntTufuIkHuTs3iVcxcXiBuJGl//OORiLDcSa3nlgv19a11uuApBTml3UB188+4
vv9z7ZTzvvBZvHx0s2qHF1Ieq6FM65+JDli99RmRYbon095oMC1ZNkp+44BUmQcMRvuJFTTfzKe2
4uPAatj4hiWMMTy7TZB5n73HEmUetsuqz2lcbXQyGQ0lLmFM9BQH1Gcae7YqFtVDZEPXFts+ZC+j
me185WPZul+2AbfPb3DBlVe+YYg7Rf5gt1MfjPXP0UETC3yxAOn0h2niwsX+sy2bvTn0rRvXbXWy
wZFk5TjGqc6FwqS8nL6N/GlL9PjMbsje5gsehIi+E8OD6LLFvABETKpos95NPxu3j2AF02Zxb9Tq
HVGecHs2hZIB7ZlOq77jZaJNv0AMHVe+Whkc5ljOQzkPw7yDn7Ikcgq80WUAFOg4gJZ2hB1n/Mut
98QaxoZikzvup79XaYqPTvQtQ5ZhMLgnYkTsjy1ZdUZSYaLZI4+hsnKyZ8zxyM83+4WOYdxKvaXy
lkt7eN8WE1xlbT//7bjBmqtNdWN3Ts0+tOd4nrPHYVNDV/KyACG0fvK9IdXGXXaaPNZSc7FGNIgC
gF2ev69H77o2YkruWwaFv1UfYgwwb8GvSTf7VLa9N465xbFmKrKerRhMAA/vKxpDOpscOEzHFy+R
vn7aI7Ee74AeVt0fQODxKaSNadBPmPofK4z1fvGg7obbgZAfRoK1SYYfE0tR/tmbcTEoAQXD+Tqo
w7Y+b8nSTA/hLiub1+ZIxmsDnL4wiYYELvNe0ASDRov9ZghC5b1TtphoMsm+g8iFWdY47wV38IN1
exE9ORlmLEHuZLvVJ7ZU+1e6qiq+9oHx68d43hjsujTa/XJwp+NzEkCBv9fvLdGL5qBpXnkX4q4R
rncKKHntSdQp/fCmSZ6m6o6Dd0b8sTKbcn6gUj2DsZzAQlbzX05VeINDVqxv0Sf70xtJGan92/bO
qniDKT55x/jI81JC2Yc+TFdK2+S2C56tfRDcJ9bG4oZpd+gKl4uRTsyYBql7xY0f/53iSGYXoPyh
LvpUwY80UZ1tJ7iJ7EezZw6yv/nw/wZ7qOxzX8VqPU2m6zJY1VGrexNurFM3WTi7l77xfe8eT3bH
uzitgNRzFkrvmTo3f9nAWVzyfSsMKzRc6Lk/PPMp6xYcpKt2a2heMu9r4w/f7oDg5u4cAGLqN7zP
xj7vyAKwd03UbkEhWYOgucWVKCj40vP2jmXReufhULF8cpGkpoBpGr0np5rToGhSmTlPIQ2bPAfr
sW4PWWVSKEned/OfN62LuQebTsJ3DyeS5KSsCmFWpt03N+2eGn3Pmfd0wVQp8QrVvABlOKWJn2+b
ity/Hrz2UqYCKP46MH0vr4Fx8XRAW8+loaPUV9QpLoerJdKyKaNYGHXxV2RDOYk1u//aAwepfOiM
C5jjAp0X8z7Z8X5MFLW/Z25VpVlGdOgW/5wh73EA7nOEEe6t620tIJMIlr3wZZhpRiFMWm8ygLbP
Q+5wyiwnKn1iUK2Ccz1XuBGyQmC2uzGbOTdQ2octNa3O9NLiC+BzNwmseexqV6ecSDPo+Jhr1WYn
NACxLapJbx9+d2xhwXJNeOQcMB1f1X3S6rPqjpipISNn/OSP26iLJSSatlRk8O2nCscRv2x0OO8/
u3TwXcjJcI1fIyW95CaDS2UoxFuxCJyRD07SnH5bZlv5hSQiYSo2L+ADKEKUj1L020a0rd61tjff
fs57aY9QtCf2dXy+VnywqdM4i5keMjNGz/zhXIgTX+6H0kZ55aHXDFMRePxPJidFuL1f71cLL/uP
WOATnRNtkbp3bmNdc5aZoZOIDP0lDJ1DW9fE9SBv2lpzD3aNc8Qlio8Dthtds9wLYNM5uCGlJ3wJ
GWdR2bUak70ccLIbGROq9fiBvHQecrRDaQWdMBr/ccrWqjq7SF7lG8SD4ofZ2qG+BbiA9VdCazBl
+Kz41NvG4x3ulYK6rntv+wHs3tTnw1YYh2KXFs+lTFlOvmmiVNuHcU2c+wg5RXoNfBDL3JGu8G4j
sI43bqNqKzW4AvUdDOnF5ymAxIVdSARQMkLRud2arkXtq9nc6KSOh7wVjI038ogwJCZ+z3sGgmWW
8PeMBRYVO6xd8hu0H03oTUc5mUNUxRAfkijzeQpF2Y4IdX7JYaDFDeCh2jwJILevlkko9zHrWMs8
D9uQuvcuiV2U6g1sAPISQoT2Bul/EJ0wTG3xzITm6k+pHVlUWxfFtlDT9qC5HnJe5yGokJf/F30b
oPzsdNM0sL4btOxJthUDboiaOnqRsXC3ct1wN/5sdZXOsAIUzJ5GHKAGFNblhOMuVs2XcAGbfDh8
rxWlg7I1OOnIZPpqrEO1njPkys3LutiFvgFJ1ni2Dikbst/26coYpV8H5Iu3y9KmS+kLfUAfIugo
g8aLxrskaCd5zXU2VFexFWAhQisYwUUEG7kpgRjeAbaquBBzWjV5WkXr13DoWGA50K/htawXHKE2
Vj0+pfTUo4HlescTxv4fIHFB/LXegzOYsONf18L3xhcem4bSUmEyl75snSqPDnpfiwMz7BYyguA8
jlitveKdgQw9IWbvX7sqe9yMVD9zcoxIkXtQ6zA+l/AzhvfMf0ZoMU1uMXTg3P+m3vTtBTOQbigW
COuk9Mck3s5zCB/Pppp11nnKE8KYCdh23W2T97WzjRteyWAxd4haxXaO22n+4IzSy2GDYtnuwFGU
PBevJupc+YcPA7Idy08GhmF7XKKsuWNFeakvzbJvwXkCBwYI2DqoWZUd3oiSZgyqUvpdF+cL9u0I
eOIF3E/NrLzmEStuQ26dwNwLaPnsIgz1o/AUrGARDdbfr/x5YWBbHSXW89jN8qLRU9VF0LNlcOfD
iw1ltbJ+fJXiy4XAdh+7vWSPepXF5O/eUeo6mtYCGoFLmZtcBFDX4XfkTZTU95a4KJzHR5MC3mVd
86CRaiIWataILya84xQLTweXPRuXX+241A8bK9DIXQSf28OCeTgfjEo/mmaOH3Y+91hkFUE+wJZi
+mls7//GW6F7DqNeftSVNyCu2I7wePoW16T3XrCBqyJPUrgFgWvLAvxpOnKDce1H0PlJd156woB6
F03h5bDO+M8TvMvn3lZ6PJOiF0UX3j+dnvwm2fozHhAIoPS07/LiO3FnLzFqAVUoUSfRmR0fVb1u
K4NwuYThd/EftfuTP8xb7jTNqPebBNUsukyT4/nl1JijOcs0Vtl5bwmseF6rTbyFbcjbKqal+tWR
ygQ6YcPgAyoHjVa7dOZF74CBJ1ub6GOpWQrJZ4Y3eGAaEt5yatEPBZ7WFFWzzF/4QblDKeB9HkD7
OiQzsU6ecBlYEC6k0daeYc7tDjLQVG7uBpNASzSt7og5Yh2Deg/u+NZMNntr91h+IQQO+/twdwWC
5IEFBn+b+qFIpgb8LHIJP2MHj0/2oqN5aq6QZZHUZzdQ6dc1+SYk6KLX/2Iz7388dDYD5pop82hK
DtEn5Fsr7oj443Kv4liFt8GulXo3aCGTc9X5KrwsDSXlZh+nWVy6cSBqd1bBhh7GNwOLrBVDSwtc
ZK9XkegXrIA5m44Ty4+B9bQ/BjX1f06Gc3Qx1jjVgAiTjXzVWkwHyjgx0rwF9bihnQpWsV81O5lO
F2eb7fNmDWwPQD7OMhr2PSv9dIcXqp2enfi0EdteSsnoilDD7OoKkdJqSv5X9wnPepCwiZVEDE2Z
ZZszSunh37SlFuJpTyCaZ6QO8+3h+3oqYoLbnodVH59Vtdn5GlEfD4LGQeaKKIjhnHb72KocaGwf
fsBio45QabfwEqcTXHXOeseEE7P0VXNagVbb+25qxY/GdH1XzhPL8KcxmdPpve+D5p0lgxHd2hJn
LfrAYfWKvfIqajkWFvrK9XRoMG8a3D+6Muhz0NpHB8ops/1R2jmwZ5jFqjGlaMkZSKKIBK3UEL5S
Jn4XPbpJs5jPnkjVMF8DWLjCuIqV5H50mqmYQV/EuQm/JdwZti8YAwZS/jA+JtvnxSwE1VKXuuDU
Bf2Opuhws75QscfRVvOgSeetYqnv+tFbYwScPjKB0U61x2n3CWl1Mye+8cZ6svfUr++2E7dPPDKS
CNVHzZ46CGntVsiKYFHG65E0tLncxrQGHNX+0pSz58cDvkXqO4JWpkB8+5TNKIGBg9AT4mYd5atk
/wtuHgK3tFsD0YNa0kXGQAEmnLK2h18ea58sVwJ6/PehBABYAvq70ZnVHR2EaObXbRPZdm0b6/2L
VRNXpwUE+7/2UMiEuAOba9jUJP4mGIf1hHw9ZhnENmEJIxi9zghi4hPLCNU/HA5R17B+7z0dsT+0
l1VUcXLdkMuJijdQgc8NIGdm2uhwUQExkTfnmkYwvUT8pl9uMrO8Vbc6EZceqXH/Wy347+f0ErDK
bF2M/hXAfn3DFr2zXod+lHXfSpZDFvFgmdB9QMT5eYrBw3N/TIHpVJt69pbq2JoiymR6Sr8XvXIN
J+BdRdjRDhdGnYY1vbpr+hu0x51FVhkpltgTsLIzp3ns7j0kogPvGTjFieX+6mZc9uW+0XFFtxiv
7gv01/bM8kb2saChWL6JvGZyQZjdJsztYdwvsWROl2uoyaaEyvGCc5dZ6Alw9B5NlwXKXmexPCcm
dE1J/ollF3MdZZprpG8G6bEy/gncvIO284SPAhyUXdx2BHnx9i2erqHiQabekzGYnDsRyFWU2QyR
W4Ruh+2f3/jO8R+qC7AzPVdZXJreje57VFzN8z7xiVuSoAe1FuhKxH2vrTc+BodZoOnU3mSXwBHi
O5pAec8uC5S4fjnCt//N2VSbPHal/mcn3ZpbC4o7PdJr7N/+B2lFozu6k3uBPKXbCGM9+09gSxNI
AIoEArR8O99NynRhHlSY4L4eILj0SV0NulvRKDg/vXl2trudOLoRtVfmRA8AWP12xuo/Ct+cqT+C
EmGWBfyNRZB+zx2GFQxkR02p6FhF3plWOzwmmT21jFwA0FCb7hWS5OxXgH67Pes15NxkWW8RIwbB
/nfdsp2brpshj2u0MByqStdfDssp23MdOLBtadUNwVPYpDs6UOAe83QE6/aBJLZbEKWivcvn7YiH
S6iRM5ESnzmqDI5dqWKyyfZ0rK2/0aFW0y9Nn1OzRjI5vwi3pQvsIx8vhywYNvNK4EWm/8bAuojB
Q6PZb5kOaV8O3LrcJw3kg+jBX8NwvhJm4xqq0bT95yd7GIJkRNnP0evd33O2JD8CtPbr9+Q2/xrq
vs1e/KpF/s1SS5vdGVfW/ZM9gm/MKRXpfPHrgF1vUB20b9KHrv3vEGBDd8syz9mdJxMYglBv3UvE
fmj84OjVby80OJV/8juoEDJnss0BqXKqhVk1roW9ayMQpZNZ4+1vxoW6FaqRkiqsJnckvHRmeK88
T4He45732KIqHPJYyBUBxchs+7QDAU0ltmBjldNPDPocyqPfcoStC86ehIuBvttv5wMGqo3eRB5k
9S46RXynw6PSRbLsE2DW5K9BUfPcMbxaZzPRQ8SpLNhXW747VDY6y4lwRQU0jwrypuIVzIpdgEIW
3TykE12KnMeiweCY8pBJd/k6bBv4zbfCed1PbDFFfuEBbP8SnelNzgZt4J/WpEnCe4VvU12GCkvq
ezwwEEHLzJfqtQdlPc47ySffpzEDVmO3ou2LI1Zjfw4Rm+yIKRlbWlw/UDUFgAHU/Th69yRQUUEj
6w2XzlFyuTVbJ169RQ6q2FS7O+Vq0dnCqQaojkMQ6MeDeAznTPzcEJxGWdfyxnhz29yGqdzoR4MN
lSWPhi5zFGZ/GLE4wBhs7id7UbadWqZJNSo662y/YaOj7d9ZVU6usCJcn2eyfVsAeSl/myjpv2AT
01cybwC1V79CQH/4xz1biN1jz8rykxknsiktXAMazXX3n3vaXVhrCOvncOMSgpXELokOyCy6qHof
AbO7qu1sRhVkdwCNXlKuaaM+eBtmWw4M9ZDbniErYqLX/DWk28a6w74gaNvrKP2qbebXp1aozhZI
25S8ypo5+BocBKqnuEcWwYRIehouvHMrYxjlzv5ZEfH/tIo74puVjtU5PObOffR26nwBEeEv14FY
q+PShXXwC50Tawz+PqSvHmm9y6NEZqcBoRLPgJyk1fS4pjtFWqUbjnebTaPfjeja5AJ4Ad811Urc
BMmesZaAlXd/xaWuEY8mtXtKomQZTqhSkb+pfvFuD3nAMbR4lzY3A86Y/01aTVfVOCFJ8ueKL7UL
U+lTNbnhTZoMVNlgmdSvbXB895w0LfWdgZwiy4dkBupEH8+/PS6UN9vEaikarHSCkxs1QXo1CNr4
E/tMoURrMkb4SFX1lLC5ItGGtbEZ/to+XX/uuzOvN07iGqJK6y18ll4k9zCvhtX/rJMEfiwcfcB8
g/nYr+3wwfFmHKGd80H5whOXZCu2arEYOx9rxJAFBmub4ew51hOsIpj1qXGc8ROXDsbd3XWXj0n0
7XRGcoXuuN02IPqJnPCIXnx0fxKFpZpX9mnMG9MIC3I23bNyP7g9UT8ELlsyC7fxTlv+h+g6Y1lM
XClnRDsjs3KDFBnzwBz50KKdfMOGEtosnJv5L7sEnc7TDgPnJJjIf06rFaxGHZ24BdngFGGoaVWR
Eo31QeR1+2MXqUhyBfHR5MuOXCMXgzi2POwbgZ7qmwS8S4n0sSevUmgsEu2h+N4gIufCBI4PQKJ2
/MI0Rhiv4THU8A/oHf4mK9vK18lmjv66c494OSc+gu+icm0wXwKateqbn89EsUFInGanoQfDnX/6
K3gdmxs9sn4GSOj7femYgDK7OlMIGsUXau+GAWoCRf6MRgRlIEL40V+349Sr1FEnmdX2Aa8lE/85
eJJ4o9A3urcyCQe2ndrV386NyNbgFJtg7676xIYzzyuiUvRHr9nc2RorSkYYvPlzSzvJcXDhNADb
5fSBWxfLW/wUgSjhOL+FQ9LN/rgSBVWOArwXD4er+vnkxCkaLfqSMOThhiMVepy3aj0vLL2oq9QB
PIeSPVC/LtrjzCk0rKpk33PKUM7sSHWFDAC5shr/mhNu4T4SlUY/dExq90miVV0mja6TuzjYvT+B
xRoVhnQz4QXcyO4XJTIjf3cqUX4hNrTuN9+qL1l6SCjlBQQv3crYqdnWosFI0yvlmba9P2Zv+ssg
vD9T1TpxYSNG3DsqXknjtLWIbhF7Z68YWom/idEo+xUEtbmnTRUNYztu4PmQbFzN6KJGcbINwtGC
dQEWiiBga9CjiWHwjLsaGbazCLiakdJFx+V/nJ1Jk5VKt4b/yx1/RCQkkDDdPbv6stTSCaGl0vc9
v/4+eAfXwora4XcGZ+I55gYyV67mbYa4b817qFF6dPCNNr5G33Vu9w2pbnLbUGEc8k6i0eVqVU20
xMzuF9ZAZnwGOtg/u6Yf3Ro9o71dk1ndCwhf92uoQCVca1089OdsBOH8Lc3arAE74FQ2xE0XXLIy
oIDsKAl7lysqHZWH0Vb+k7Cnfxx11IIZ1uW+ueWan5MNd1+H+CjFUoOKr56bR23oTG0HzyB/pBkd
/Sq0XnspgeDlG+oXsFt12GXftCwnN0Q2oJpPzHvsaG+FaULiFI/hHnfMZVzlyAhwEXnsdU3HIN9V
AojtxjFlYu4TXWkWHfhZfc/HkMGb3sPyIW+pknk35jBE96mKwAL2iLXJk62B/jjG3Wx8UR1oqJ0O
qDo9Clv5323slR/rzu9gMzNLu4PxAUyqG4G0LAI24HDaLJ9az6KPfUjsaaxAK7B/Mshsef05jHvN
OAFBRKewltYwHivamRWBIHO+QQKWD0AjjO/E895ecFBJcKB/WIUf9FB0Jbh8buf2IUyGgmkMCFF/
H2fjNHDxWFFy0o3AIMO2J8pKivu82Gm0up+LKjS7o5wosphHBUV2Exr4SMDL84vuXoRW2ez6auqv
kz7JwYoCbKRokkzxbiBNFAJIazQzuM9kiZGy2UbdeNJ0OtYbmqb6yShTW4DRGmHmQLho4h0aPvmV
FeeVeYeHRlgfbG1pszS9G93zg/KvYIR5P5uZGReZ2qSH9Alwyy0/SH9kgIHOcQtEF118GC1DMTXn
WBVutkdGTX1N4MqBo0f/2DkS10R/0kLApwAb3IaISP/7CXD5ROZsVUZwE9Rd3t4O7jx39CgUuxC+
aUAhVGO8fWw66PHHrPZ99ciPymnJQrvxt4Mv5Ee/YCi7LfWIQleFoesDpMsJwG4I3G8SHbzxntH/
tW9oljrkEBaukoRN/6AExkknKnTA9VRXAODsStf85zQZOxqdeTH8sgARzB4FVz0eNUa08gzUnRTT
zhN5AKaespHiKLnpCn0AWQq+/clcDsR2zolFD6Sd7gtwxQTOrwq6agsdy6BWbYsgfLKrMPgGRkhN
hxLVT4saAq8/2FamMg5V9rvgRE9Pcu5oo78YQ1kPG7Cw8U0/07Y84xyR9dsxS5pfoxHSuE4UbUli
+oJn0Kqcrx2Rss8HYXXlfC44ygEuCFF0HwVZDLtCcZQ/cSPn4PiZ6gc3IUhn5wwoPJK7LoFKCtCR
EezOn9rqKktl7G/p0DmfK9RykiO8P3KYLkOZxlO1noRn3YiKYUvTPoVcw7gIjc2Aft8m8JlZb+vU
bMrPQ5FwygwjRvoSLVK8FKxctO2eNraT3gGyxSPAHieYJZNRBne48BXctH067unrm/4+iwd616Um
nY95ADaJJ8Uu/YZDBjxiKeM+iMDUu1M6O2QrvnIIEbYFyciGqOvsGr3hundlWdjX3aigDCgaAIRd
fVA3Q2LPz1FtgXVr6La720z6TNDcRFDNGHE/3Wesw1uBZRBxgEtqEDrMebQVjP6tvcTJY9hnEk7f
PtdNTZBYdgVxpwYlhayCYSZHoDSJczAiJzOPo8bgExmtvD4KJwIaWzWTjE6m7UfmoY9CuWC/rPiu
bQe/AJ+W2OXdnNVR/sD5LWzP17Vh9CBB0A5Oze4uVLBgt0UZ9oA9eYlk4ShOGaLUuxuEfEbn7JZ1
fhtgSe977oRSCNCVZKZ6iCYH5Iof/5phqdYeo0oKJ5pRbiTuM81yyg1SaInJbovndJe1oVXsakai
35uMMfxeNVpRbytF94i0ag4eGjD947eqlbhnRGRpyd4H2GEfy54B1qnsa0W2iIjlL8nlCD9DYfy0
E7YR58e+M/vhvtWLxIaYl06f1IATAkvYmQPZQNZXTjEG4ihaMKubbg6YO6DZQGDPA7iGdKAqbp4s
AcayGRNb54f6MQMN2nIpUGOh2T/cUAU1Q8IxjLZOPVX6PkP32htdwucWpCRiqBYZcs39NdbNx6YP
ZnszNLhFFSRKJvSqoJs+NonvPATMbnTSBeD4O2G2+DLrgIrAKhchlOUcuWcYGanVDBvLV9U3ZhyM
4N3clVSvZghMkJcT0a0gF0xOAMH1ZG9INdOksTszYrAFIXiP5E2gDnpNc9+bgMHQrsqBjpJ2JaKh
DQg0blepIdK2cdJwt/noQ5reOAMGP1lj5vxgpgCRSvMhAuzlWI1yPxfZ9JFTzIQQIuW0cfSp0I8y
R7EWMYTefKrADhbXhTtM7TmorP4TB3xx/Ou7YJ+5RfFDtnL6BdQ2gv1VaRN4LoeEmda2AVEasuiB
azaL9sItWqbXEOLcozY2c70dA9+f9zX2ug8F2/2+AN/0i4G4uwO/t/CIaDfXz/PUzzE/zib/HSgx
oIX0QXXH9KkiJRzBq3hk64NDLl7XzqbwZ6KedJFn2EKbyYs91iMW2JWlyNmNIdrxGxLZ6XPvWu0H
WenNlzFT0ylFWig6V01qXCls4hcC6gBxJsWNBQyuwjeBbpYfX1fg156NsHZy0slCL4FQE7jZ8qoa
90hP+fQy8WxRJ2fQnGQ3yRBajzuYzjF0AC4cS0B6yDFolQO6wAnye+zXqi+I4oaP0ZRoX/QuZ3CT
KW6TaySsUrmnRdlbW0DrzrWKR0ggOPiYgJgEJoEyUYAdMt8YTstck5kdgPlhg765vGnMsfwuMAIe
9t1oIiKAGAJ8b+UUgX0csQRwmacAF3psJ9ulqOPu2VAguZ8acHQRnBe/s3cu3NAnCyRyfKR/MD6R
F1afbTPBRkvqRfitJeqN+zQT6nulgdbaABAOxiPS9eIbWwJ9UUoTQS2khvEOcQhzEbmbLRNrgjpJ
9o3bNc19XrU1gGg56y92xYW5gYQPkrdQqG/vglmVHyJ8bOS+KrvgPkL26QeXubJ3WpfCiacwRScB
2lb6PWcSNwIfrxS1zDyYIORkwsiq7gugQLOcAKGX8E3BtTqJdVIGBdk2BDNP28hAqZlBLdoSW0MP
GVOYY+CiLxEhQdQC3uqOSVD0Ptf8YD+j0DnATZGZdReogPpHj1353PvKYKJfqPEhjtIgvbIBofyy
VR89N1rJWc44W7+bo3O3Q6QuU1vkjMJPqiji/lRFM1wLFSj3pLnSGG7hduFb1rtjBxbSiOR0dmwQ
oySPPX2QIsETdZO0o/1lGkYm/2Pntv4x6ahadAh30aHEf0aQGjVLwxgyo3mctXm67qp26DwD+py7
sxMKVdiCg6uumII2GYew4ldoXUELGo5lnDDjRA9iZ+ltXN7mgY88BbtXfEyIFvkRuBXeUZpMpuYx
sbv4Pmmm+UWHqeCNOoxIpm7dBJWwL6oA5+/JmiEWObSqXd92ja1ZkgV4uV2ZAliJhjScGYVJcLTQ
VWDObplFsBtN8ssjvfhQ/zo24/BUmL3WHCAk2jdzG2T10UbO4UvUUVnQWC2zR8CY+bAZLF4c28DN
6TES/1PIHvb8WKSdNW1oHkwgb2vNISvRbZApnTbRY6LCn4JTQHdyb4gxYvtGmW6SuPTVj9ZwKBJa
0ALtph3s0aTamf2HrMukdpCA/18EYzbbMwdD/uzm0spop9ji3p+TDLh84XTPiyV1A9arLkkVzNy1
zjMgyWgfo/hxl6M3ZULSD9hai6DJXeUCv99PWK7OBzjjOYBXSDEbC8uybwM8eDrnjtV8c+0s1LyO
HtuHCppBvIHZHN22gIHjnS5L816nH86GmyQDAWMqIv8GGmEEXTOp3btGT9PxCL0Sa2NjGcuAj6k+
aHpLd0rkhhvurTatOEla3XZ37hCMwX4aUlzKGqTiixORiuTLzXRsktmZKcYko5OkbC2FJEiUgwwJ
A0ZkBKXWkcfSMC34kL8bRNlC8KS1wY21naBpX1nF2LP5MsBJ5FAh4xikWDoQfjqDq+9JHbp3MTcd
Ii/cKV9tWFr1OQr9wNhro6L9QD9ikHuFVEi0g0GrHg1/1kGuyzLMsLeo1X0bVgT8piPf07IKkivK
NiWhHGVDl9EA3vRyNyd+SZPNKNVBMJwCupSH0tp2DGBoQgpRPJKvkdMNhdBhrDVErONsyeku1Qmn
m35iljZYcbRk0zVN57m3YxpjRRRuoxE476b3sWq5kqVIm4VVQlb5nfJGKYQ9LOOO98y1YlkCBzJm
xdODia7WZ7+oGjQUQgmcfo4IJodRuG19FhQzj8GgoJeaVhkBAIIX1W+KGFT5Db0H+mBB0ZiffCfx
79tg9m8E4xr/yizsWW2RztCGvesOeraZJ92ersrARP5sbEX2C2PF8osWdv6nCQzo7C3qWr+YgEQY
pOWgHTZOO/fIiFchrTHdd7Prpl5YZdLsw+/IEoXqiG0QPpDTlE42FS7qBp6myurODyudNrxNDba3
auZ9fIYwh45k2b48KQ0sPLR6eGQ7p67qJcrZxqaFYHQ28wzsKu5tFl5KEUMLYDCxvzNn5QBMA7WM
iUiSdvkj/IXufoq7/kFmRUPYBpzegKwPx8+1udQrcEH6M7oKIMOcJFPDFTHPFx/YkpAi7EnmPXA0
pDn3ge+g16BqsGkbCtVFrl+0w5XvjOAgLc1C5JIxXra1nUAXwSbBtOpnxRh9waPBGt7Qvu+/dLoD
mpu6pX4M2xL4Pco2VwVAKGvvTwzj0GAK4Jb5Moh+BFWnjzvg38i4LPoXxmYG4uEfLPowLeR/6X62
fCP8hMB78SEZI05PZObtabILIRjIhOYVZJvA2MTsHAwDyH/ivZVIFCKmSLjHwo3lNfPZNsfonIb3
Xd6lgG9oWVtPrev0zabsZM1pAOfj014IuEFN0snmdvajyt0ECE9Z20bPF0Z2QJ6z1wI9frabuJoP
FSOX7p6fOj7WXFbI+dObootqW7Ldz1AHwEpyl9m8LotZZ2bOzSfkm5gDpalTvjRur+qNHtgOV0fa
wcIAtAFGxKxbrd0Ei6XCNpZ+Fh1rMZbMC7oa6w+6Q7K5NWY3eqLpb1u37MYUqU/D7vy9XlnccYwB
GKIHHchpGpdWFexFMqDuwv/aV3sUjNEgiNVc86cuDY4t7xb+FO0kmq/INKh4V/dDGx8aS7khBVfY
3xpGLxZBACe8mWepOR8C35yesuVE0q6IqXrLwrWfRE0zE4hUmVwFtZNK1HLc5rln/DkeM/jytxkX
BI5NOea7AQOogquiG762Wjz8RP3AvDa1zESmSDm+sw1MANFnWGkCEeayGD2UhqxzXWPpuIGkErTb
mUyL/Urdb33VaYp+1kFfkkaBMaKpCWRSfbCNVJb7vu5tVGu4oLcNhCEPUYm+OvJnYbJphpFBQWrY
pdhJWEIgUcxu+pqqge723IdusDOoiLOvNGadPXTdpcUjQR6cKPc0eQIz2J172dNX0pzK4gQry/3G
HM1IIdTr4XJJIPAM9yEd5BOqauLD2Bjpi8Y++dJkY3ETmsG0UEB8wqjlT/kLpHuxsI112mcuqnQ/
w0zDL4tJjD1uJi6xK5edPl2lZpbea0mcWNsZzG+8sRSgg2dULgKYa1izwjRDYZne/UzlyGXD2HnX
juXwOMbx3D4WDO7gQLl1+ymjRwn60zKtZ7AWg3MELiYrUD854RKhUmVtqopC9DSIQmu+MiIX+dYY
oqq8ps9RnAvyrflYg30x9qEINOgJQLYQ3MnG8GFR7/6qBz7ZaD4DIAGP3QJ2m0VctUjj4BexqZgw
FTSYZRkf59mdYIflKcl0aQuXPRfmJmkzAXA8TC7Qnm2nh1N77+Zmcgsxpo6vhzK19okSGSCrJJA5
SODYDPYWXeWSlLJfJqKVr8wHFM2goVt65OQeYBlbbsFh+d9Q0wri+7Kz6viAgYaR72vDHcBdOkZ1
i6dtVW30SPCrIc0YxtlwgHaDwHbSY6pnaXimYVqQx2FvBAg+bybx3Dql9oPqPOftDoV6mOzMBF05
xbW9QQGyiz5UwdwcZDBO3T41RjoAs9E3YFylXxxA0cX3OqpFyD4VRTnfRlUlsbWFNoN7HwDbILv9
DxBAW2ujdvBspw/PSGyW6qY3It/dzGoa9d1/DF/WJrjXzJv9HnstPcvLHPkcM0/3A2K+4wGEuSj4
q2bgCUVcTqeynnK1Tzuuranjw0GCSIYLCp1viIHatkINFildQzflSl+aMejEsKfsPK2fxVa3CglC
BIiuQd15QbdXf0NVE8EPNNbtRewUot7/vNJ0jkfEiGHndF6H5MHOR8BoH9mGczsh9LKlY6S+av5M
feGSDDLdBvJckJ1D6ovlBdXwt0QflcTQgNGQwqRhpYGrsaVpn4nOa9TcHjoELs9hE/XH91U0l79l
rfiIayUPi/8K2vUroVUtoK07UZZ4nV9/4AMGn2VI7Siko3n0EyiqqhRy9fuLvv2WzeX6kjZuuObq
2XLojINPE9Ib+l6/B9DgHPmvta2pUvaYr6FCBNJmnzX2vCsHOMetmt1tORSXTH/f2lrqjx+yaH7+
IeGNclKtapuX3GcZSnoArhxHj66gfvYXfF/f/JwA6rDBRiQVGu3rlZQ92qky686zmSEfJVvv1i5n
5/H9N/vm56S5zCNJ/NTU6qjINrBBSo2dV0I99vB8CPYOc5zP6F3l57gGx0g21v83O/WPRVcy3z3w
mE5vJLUzxra0yEzrVAy1tX//0d74VOiXO4v0tFC6kKtVXLJcGo9m5ym0DffM7tvbLhl8hNig8L2/
1BvfCp15PCZsgEuuYa7UmTuEk0CGxJ2H454BF5YB5wHEJAP0f13HEFI4NuLDum6q9TEIc8I5cBZ2
X9zI22I2wIPOY3BhT/wtlMsqMBQk/k74h8mVLi/CiwDALXaej3TiwSkq46Pvjtp4nqPY8OgL+sYF
6/m/lXJxsRLoNi9fCvjHakUDixKFtlDjkSJ0n0KLMkOL02Q/5nbQbepFoj+xC5TcfMO4IGL7W635
dUBjbiIdXijEU8GOeX3OkAGSkLyi2Wt7zda9xM+hyDBqcKmCy9wovF6BQPTqjnzsxJTArihTdOvc
ddAQDolwK4orH34wc3o0WKxUTdkW1oNvnXKosQAJMjQ9mbw6bnDOlMUkvmyQdkuh12d7TKRaVETR
LwEziLftk6pnWV4In39vT5SqOd4m2Bm0/OXy538ELd1NiyiKjAlMa2I/IfoElmEOxcP7m/Pv87as
gi0GqtioTK9vwjrREpMZx8ToCsmAUBvardaHhjeUc3PhEnrzgVxala652CivHRIFtNPZCRRL9T5T
bpNO7QIivHCq33ogV1iWy20KtlKuLx2tduvaNSdvwT5tp8ZCxmCmqIOj8O9GhQjrCZ2LG/onRpOr
WEV3M846sxo9ehYaLb2M+WkxAJij7L+qKhHvbFmUF26YN06do+s0uXScmW1n7Y0BtDqHCOmMXkBV
VmzSbEBgqhsWTSQUEI3wGp3W8NvgdqB+jVSbwgvR7I336+iIgeCBZDjo3662ZemXUazaevJiLUrP
oT2ke1V3w14iYfPvn9JBG54IYwrDNNaGMYEdIwSfsDdjc3wGuNtB4GL2SwjMLqz094XKl/z/ldYq
422lIQfTZZPXkoQ+gt+yb3O3mKDCGL1XoVjCjNaxD/989BwOtoF78+IfsTbfBq5mSDtKGbgZdoVK
Q6btQlAzB5xk/pvn44QTTYCd6ORir2MJ7DpqdQeuSANu5LsEefGSldRJYRS3D23r6J8nhr7f//35
HMpAUHmubqjf7gh/BDB0pClRh3L0BhOB78GsIBtF/c9uHNwLN9Ebnw/rEYf2IEGMf1ZZVzWZRd7r
9uDFTd/eowgqD1M3Fx8Z9VbXjh8AZIzEy/tP9+aapuFCLhMIxv82Cvvj6aKJtqK+jEt7AMIZU+Am
vUrRjN9FIyJI8P0FUj4TuHLz9P7Cf1/0Ul+qBXwswPCQIr3+luDh8gSNo4pLzwqhRjN8T80+/VFk
XfFTIjgSXDgcf8dtFpTk7w40VBSTVhG15uANIUxSdOm1hpoRXbgsiZoL3/DNVXDXMQSTD/WX54/e
5Cg1jm3lZcUInMQFwP/gxrZx4WH+Dl88DNm5Q+pt2BhSvn57Oq1Ts/fb2qsHtMlA8zTz0aafOOxC
lIh/vf+p3lhscTAiaSZU4vS3ytOZdk2qisLWQzxHu2oxLTyEo5/dTqK85Jn097Ug7cVT1LZBEmEv
u9L0dwfLYqrgN55ND21CFkSMaLkjNAh2umcQ2Z9zpDnvMR1KqXJ1rvl/e1QCi2Lst5ijCTJdfXUE
C8jFukUf0LPgm+/RuzX2w2C4yHHb4e6fl3LE8vXoEyiC52o/cichMJI20tNzxOUhW4B2S6DGT/uk
M+BNvb/ael/yYKCKaUgITHN1Hu71hgliQKoxIvzeTKq7kVDoGbuZ1oVbfR1NllVMQ1q0PzjS6ncp
/Uc0iU2BrlkVCC9EiPCmthZtETRiri2A3jtoVtA5oUZ8+/dHQ5iJ+T8pDMnf6iygeEzzK8KjWloi
u2rMKvEgtF9y4X7r0Rj8mtQmLjRLc3X3OHGbGAwoqFOxSbkz8lpeZ1Xb3AN1AV5RuTSRIfzo7oX0
+a1l6e1gtMxR5w5aLctktI3QjcIQiknTA8LB4tCnVnTo7QzVBj3Jyd0ZBYDi/teX+n+LmksKqjDE
er1fANOk8Gqd2bNgLFyjdpDvkOcTF87A+riDfePmIVRyV2PVtO4ABEOWaxZ3jAdXXPW7Gf56fxgR
TDYOIm6NahM5Bp4bAH9QZqIPnVz6qr8L8T8rsOUXGMtla0HqhKoiXz8nel5mB0NHJ2XSUaJt8i4Y
WC8HL2Vjs8MIT0yD2Ji2ZjwumZe9Qe3ffNFQK3l27VK+wH4b0LYb4Poi0ZndMpg3FFrHwoRZatn6
VzR6UM9d1MBh5GQDmG1D75pHt06nagMEArofEvXBnYRc9S0JHeuLFqQJYGzoAUysGtV9rfHbvJJN
QnoeIVmm7crJpif+/hdfX8jLmyAXpmtBeJAcp9dvwooB+SYoVqNm0yHugLTVDswmmqhozSO1UHan
99db3yqL967ENguTQe5jwJmv14tHkYHML1yvRzzy0YWmdEyha3o6yIsLj/a7/PvzKyt96RhahFpQ
Z/QuVtEvmhHcnJAN9JIqRkAZ4/fmNtUUFOs5ofbaurgSMEydgn6rBVH4hRYFOoZW75p3RmM51xgg
AmCOtWYU+1b2XOfxUNTFc2z6k7qtUgE6xTUttDorN/pRWynUmqFtBHr3VWjb5zYdsGrIekuHc20E
VnjXhKOFv2ddwlUakaoXW+Sn/QCFSyW+4DoORK2EktEeRuSegCuWIMh3YNohFWmMeGMkSVNAQ2hy
V8GpG8X42dIM9OYVaOwOOLTjYI4Qo8x9PwwDptFj20+3JvwRxkITgepkDrhG3QPWBQEZBYxQUcy2
TGQgFBS0Y9G1jX1K7XBC2stpY+fj+x9/Hdb4IFQLgrYLIyM2wOrYiUKlGmek8yKndLw+B6B4amjU
V9cNHpjVoc5KgGdw1IPpwl7QlxRitRcINGSA3FGYMzqrvWAD7zEhmPeedGpsaAEoRPMmHIrgqygS
1cNMMybtDMvFzDy91fRPjsqREdOSeRYXLAffeAvLlhTLVbkkc6ufokD5t3Gb9x5yGHiGwbXagKQx
fuIDgR5ymcHzVE1w4Y7+q5/Nu8f4l3mXviTfNEteHzx83dF/Kwv62Y3Pa3BkIHEdEgBdWqnTP/Lt
IfmGfmohbtDUZ95eBVULTisu4adj9kG5/v5mWEcCiCdiueAwNiM7N9Y/KMwjVJsQY/LMvHDvgk6L
PUcMQDgqtMffX2qdBrEULxvNDwbTWJG5q2ZfSpzAQ3aYGaJ38cnE1OhcIox3/PdVliRo6XfR3l57
SWeJO/sac2XYtF22C+ekPurgpS+kdG/sZMmACQFiUxdIGK2LAOiB0QIOEx70XR1hwU6cqS6bvQJ6
sEP1JHwaJTsqqq4YFdq3iKJdGnb9vYH5BaxP1mxbQq1Tr2JoCryTsatEGdI/RU0TnSrVRodI+cpL
FnEo4KDzhaRBX4LD6xMsdZrA9ExNQM3KWuVEDKRDtF3sGfkZG5UAw0fMYquNSO8eunwUXo+kmnmt
cQS2OgzFGvqv4B0AHMdyicD+pQfG8KtXiEtc+Gm/vcj/+mkUEKQS3DQko6/PVgq2wcQDavZAERlX
BSjDbEO+WH1nJMRtDuklG49ILo/xrrHMydlUFiBXT/SMMrdi9EE8ayjqYW9Toi2NMnuTGae6Je/Y
aq0RMmrSEIjYypZUF7mQwf4sZcPovC4x1Nsx5mvubYhPI1i5sPgSZXVTbpF0wVgAl4uMfppM7sYs
jJGxXxIbaFwVqDbwuMMvYDdRBqZSAfG32iDooRLL8N7MguyL6Noy3r9/SNa533IUbckxxBOP16Ub
r1+VaZd+5LbN7NWW7t8KK1fXWRwguWyiyPYDZ47uVwXlB7pTUdtP76/9RgyUBnK/FhBMdi4Y7NeL
u5S6qN7TeKcyi4q9mgzrVxJYvdyYwIjGDaQB/24xwkW/AhX9fLekEJ/h92eg8cy2ti7EpaWuXO0b
mj7o9ROQOc7rutOyAmQ0q1Z4KHIAxakgWvSwe+x0r8tJAXwKk8bf6pOJichkgmjYDEKTFwqpN+Iw
sUqBk2TkZ/EKXr+U0dRAhqIU5pVFjXNaI6a90BL/w0LduRAh3wgcprtMil1p0+hc9+sxXPDJ++fR
m8Xk3lVtgqxqtqiNBKU4g6RodhBR0gsveR38JYvRs2f49vs9r6tTbBpmPwErRXEfdtei7eC1oCfy
6f29tX6LyyrUE3RiaXCzw1YhwInmAudnrtcwM8KDP2ffUN3K9sqEUPz+Ssvf9OemYSWadnQLWU5Q
ka4uM6CDQ6iPqvbseBbHbnSCeMvQol/A5X13xBelvVQvvfFwDiMP0mhinI3P4+stUhZBi9qh1Xqi
1sZ7eq9I/9qze2UgqnV4/+n+ut54PKB5NBGWXhANtVUvBsmeEMILysUmIk7ZeTGTr4HGo8CxQTjB
PDdWXfxE3Gr4hmOgsafBKZ4MvLj+sU7hZ7BhhEWTUnKfr+siaMujURkLQQHC7hMGM+CRnajRTlMG
g/79Z37ji/JNHS5VIXjydVqsVJbaXRSRFkPjutKG0vroV12GXE8DKAKvBvxbL1xZfy9pwhFnH9G3
wWnbXXXcoOTkeRrFjYcPJPKLlr0HZN3sBN5k23xAbe79J/z7DLKczcVIJcnlra/u7nkAdRS2Tu2F
eth5qFQi18SzXljl723KKmT3i4G4IFNYrZJCGjb9wa+9qHXnWzRxnSNXM8zpRY/1/QdaL8WXIqFk
o3Lf2yB/lgf+o+WlVSb2ep0GUr7uq3NTyAZKqioOgRX9q0/376UYRUgHsAT/XsVnkJXQxepUeNh9
5iemEc8RAliL8Epw4f2tv9J6pVV5pk/STZK2wEUyLIfD0Pn2ztTQ3Hz/1a0vvWUVGso0XuiL/Y1c
6ONJ1+Hr6Z5OC4gOqGV/WhqLHsM4te9bPd5j3eDeYGza7EeMCC4dtnUGwvoUA+h8C34BKdTqfcJZ
klGjQukhURNMh7GsI+PB6nCwvsL1B/VXNJm7K0Mo8SNHuhDhGzQ+YZs2yRP69eLJNWlGb+ssruA9
4n2Xh1v4vgrFEIS0UeFrWr3exX7rfBqVDVhZD43818ww/ENfMtA9+HgjaFf4PPgvdgr4baNZYfAR
aFGRXTvQaZ1N3ClDx/YSUeet0/v2S9olljxiFpu8KAuEPgJLmvUTmxb5UqPafoephvO9RZgFu9pw
EdZMeqNE9b5SzTF0y049AU5C6ZRituofmzGN86sE7b6HObeG5OD35fwD+fw6O/kF6m47el+oh4ip
Mp4G4NTs7Yqx0JaIkeuHcUiQATXTfJCbAHD5S5r4Yb8vpriFakL1fZOUmi22yE1BJdCsZOw3rWjd
7wlKFw+QI+rwH6cvv78oc122lG3TWljdiImelBhHl8IzIMycc83pTtEiDvH+vl2HzGUVKi6ELZCn
WoB3r488Iuq2GXFZeHlioRuYoR4WiXnAvzdytxY2vP/oqLysR3ueiEZXjoJ9tV43a0yufI1yMkhF
v4XUHz/XtcIH4P3neiOUGb8PI7ct661BSz1MrUnLbQPNkY52l4+WPdrWLaA7lFEQnbyw3BtBBvSL
odNzpBAnXL9+jVZRwflHLwKIg4V0TBXH1zrTC+/9h/oNuPwzS+LtEZjpa3JQXct2V2mE0doxwAcY
lISBxv0UFXkIGMUsmqeq1ODvOSIEoO6nQXjIzWbCdbQyDDKoGXcSuMe9sbQE9fDQOp2KDoEr6hPh
Sm+2NQMsHwxUyMntuCmRDAR7/VDUeavtEDa272d4VsBsUk2aB5oqkftldMXUfA1Lg0qDzFcaAJgx
mD2PPlK3W5R8iSG4Iwt4/7B1pwsp1VsfeBn/sHmXhotY/vyPu2oMDPR/cYvxQuHE3oxKFD3NtACD
wSF//7W/cUaAuFkk+CAsBPiS10vFMeqi+PjNnhjD/rPCOdhDRGjYdWZX/hyn/uv7y70RyiVNWbJS
g+pb/jWdqYcup5SgmHSZdG3nIPvlq975GOAQusV0yLhDcDXzygyf2PdX/qsbwf4iOyRrAxXHLbKO
BllKB7WqoMqBwwusqzI3o2e4K+5jrzmWVziBg5dA2AV3gOyrpwEjvjOaDPZT5RfG56Hts7u+m8f9
+7/qjS9No4tuD6AeCrk1sCwbdT2IEnNmZNtYp6BumzNirMVH2I/xhRfw9lKEXNIgjtn6FnXNGW1J
jW6MaAVeHUUNvcqK8ptCgxH0XzwV/Unat4qU1Vltqqw3qtgGPO+hLovWTNiP7S7VwvARncD2/v21
5JvPBcKLgTf1Dkqwr3ewHfBMAgk6r9BGo0T9LTK/1S5Oi16rKqc+MtpQzgE33CTaD3USoj9WJZAS
x3m0ngeEzfI72OGJgX1ThOyAX5iDw+Amwo7JQQAsOTToMolTUfXxxwwR4kXK0i+7A7JmSN0t0xN0
vHC/+xgj9Q+DYLJsWF5wS8yvbYBg0hYFgfZlbucZXTcHAP8Ornv1NA2xwgbFqUY4tB2S01eoW0oc
Ot9/PesCnl2/iEWSyrrLqdOXt/dHKHHDRKIykI2eiahXiJCY0DVYjxm28ojqJ/gxhfN8HTdTfKFJ
8UZgoftH257jvnQrVgtXE7V93DCYhGMzJ58CS4mPI4Scmy5FO/vFoHl/KU/kUVYXiNSVKUBvSbqt
a3xcqGVRwKB19vShVChWYrECkxTn4y4Ay5gG1YUD9car5RYGbU7ktMBjrTZe0/8vaWfWG7XShetf
ZMnzcGu7O+2EQAIhbLixGDae5/L4689jdI5EO1Zb+ztcISFRXeWqVavWegeptppMzEEWR6o/qWiI
DTWURChOBezr6KdMBeJy+3PubXZ621TgTR4XrO32c8KNLiKDi7G0qo8QrFBHg1Z/V4158v851Oba
FxUckAgN3GBhhyenEjPO54LiF+lvLqtH7Z6dNwZPdor6FlhiegubHB95v760GxZzxrvnHs7PfNZL
ILHJYvUeaMjidZWmuERLXb9yWNVP/8O6Wrx06TkQj7fJx8pzrUeQLIGBpM/7CeuNO8Ez426toxxk
iXtXIJ1saoeAqohY67//dSIF5jypNJcMBeXWawoLRp8zY3ozlXT7JqX/NcQdPJnWrMqDtPto6E2K
ldK5w9jEmVDeVEEbR1VzQXNMQfssQ6V/JDXGqz5yS1pvByP/eclvD6fGlc+xM4m3znqY/pp1Y9QD
dJZsDpyhbStyLREOkITnZPAx0EptL+lDvfHHAvYlBlpw8lzk5m3FlRHViD27pFzv0iXANY++sfFq
gAgw0dk10H1CeUL5jKGCEz32I6rZp/++N2i4cz2vXVAwjdc/vYiLkHZbJgdNbufn0ZEsH0nOnPxe
tg+i9V7QpD+z4hMAGhESr4eSB8zP9HFZgqFt5nNE0+biDBgnytG8vEN2d767PbW9ELbi6SntMyD1
yevxINtrUYQtUjA4oaOe9V7rH2GKhdHToFWqHRThqtaqZJ34eHvgnZ1I9dzQQY6Zf07B9cA1Bp/x
IKQxgAra/eC4W9/R1sl+gcJHGS/W0O6HRKlgO9bFA2Wu26OvoWuzGXVKvjTE2I66Ym/uJuwdtCHE
qy+IikWn8YMCv+MivRUf3b4735MSEGB6nQ4GmcAmhrYRiMKpZZo0BEJSAwUmvOAEnA1pmj4NsnOw
rDvXA916eg86UF+4JpvYsoxpZ8oGaGkgBlQPYjOZnROGxtpwGlRDPcBm781Od+gKsIS8DLd1Lh2B
47lBqiZoxNKjGy2wTdETSZ18OmNowZrYux2cxb19Y8jIjag8MamEbq4Ju4ojocXNAscLE5JHka0C
bGacmZBIi+/YijxapaVNXmmL8CBu780WDghOobZuWmTs11t2SsvORJ9w4hlMePIwcsspCmXx+A3E
V5qfu75PmvPtjbpzK9Jz4VpULEDw3E3XY6JhX8odD9eADLS5EHTyUyGgWba2ngZ5pusXEyNxv2xT
aXHroWkPvvDefjIdk64xORwV382cOUIFabvCnEX5bGPuHGBB+WPBF/cgEP3hEWyPJG8FnqAEPzoX
m0iUlQ1KGU0zU1ScVXqhkRimj2hISCXd0hRcK4rcNlU8DHjLb03XlBdYdvarXJQaNFKwKz/IdBvz
PoF4JAJ6pGEd3P4Wf4r625/ILUCpE9gpJJlN7iWpSkVwTiiDcgXkd+FQ9PVDx61z32OjjCbcMLYa
EiZK+mDpiMq5alQuX6mkV4snpgzpELQJyjvZStBTsKxW+dXJkOYxoFI1EG2LagkP2XapvEMUGQkP
XoQ4oofFjJxG6jip9cOUOryAcM6S1Qeec/l8sbtmjHxTtzJ6xElBBzKsxVz7SZLV+BQKgue7YZ7T
HxNlxmc9iaLfam0Wwg9HJUJvm60O7xXyKuIAw9Dea5FsRX4hmXOJkfCo3mtyV5RfD1bybfiFt08p
CVjASl7cHGLoWsJyimkJdMBRvtoLDO46BPpuj2Ks/83me9GwBrXEex/coL6J8kSQNKxyiuM0BUB2
iAFpDhRK+wJPUAD6Mx4iJsCy3B4/OWmM20el2/MXFOywKYVjECKsZNuheYqWxbaRM6sxmEbyfUT1
AcxY7NZLMyXu7Iyt4kNhrttTN+Jf4HXYfpt3dlZNqxTggqxNpIXK78JBOhk1kmi2XCusrU9KjRW4
u0DAfx/2Cn1tS5FiEGDoZQUadduXKsJq3R2wYGRzd/0nZ4Q1dXaoWKFdIQxJ85p2xkEFhIQzIFVh
ZgEqmehoGXTcAhPfkfF3FaPKENCQwk7aHAuj9FtUUmhRY2I14cxa9MgxRYDfjINw+Yd7uln+P1w5
Ng/rz4G5jl1YmFTg0W0zGHGvkzzUyYz3vN8Ae+iN6rz0iZr+5t1sIDjaOHPtrocDm/N2LE3gnZQZ
3dGMrPoMjVGq7vB/HBV/wBAuOw92j1gJ6uSt7UeAO9unsRBq7yurG+dTiZ6o9GFeFhoRPMJXPTkg
8wh20P8ZPWsxwbEtLU5/dZppPymv9+rP2zvvDyRiM/X1grDWty+k2y0tN8dOCt3VyKCqwzR/6rpT
j//2KIZ/Qaox7p5kvdO1x6aInemCXgjeUf2EtVBJrTr2KO7Ovy1EJgr/9s/aCeZwNTkQIJAc2Heb
+GUrGOLkjaIDY0U1w40M5TOVJ/1JlOQit4fauSsZaoWp8hanP7o54bLTlmNVG3qAezvyj30oGkS5
U8tC/0mgQ/eRbmZ8UAjayWUp7dFTIGSRVW4ZqdGSqAk2oFACnMI0L1zHTnIeVfyo/zFHu0ZhJTEc
mApxNP26Pdvdkde0gDI5HLVtgTzuZuAMi6IFhYY8pIYAyl1r4gyKIWPxBSWI8VzI9fPtMXcSIXvF
f5C/IkFDLLs+XTZVvkGUsQ5BxoLKjnq62nmjXYxPLacJI7+BKmq0ZA+oK0ZHcLL12t/sb5D1FlBI
OuA8vjdHm0cacp7gYCG4Y+SHdBKa/NgtHl24e6MAuET2B9g5nJbrKY4Jlso48phB1hujG6lW7qex
kh7EqZ1TAbmQQiWV9pV3sZlLKgwn1MnTgwlXTB9MK+rQhZBOWgVW4fY328nmVgUIcBI0pMghNtmU
hcY11k+dycu/mp0zaC5nOEuo7ScfulZ3JJcAZl0UE38A9P4sxMcxHUjDo1Rr3Rrbr+ewWVlaB7G1
bZsKYRGkCSWk09rBQj7TLIx3ui2SUyIZy8WaLS5GvRD/6P2g+bFkp/6iDdrBt90JECuFjlPKzbAy
9q6/rYmoCnL5qRUY6Ch9yVNDfLQaJTxX9mh8mTvsKQ+ygT8HYjNr9ivRyACmAtpzkw3YXc5FgQ7e
+hQrX+TSQP9nKdGgc4zap4cOgH7GuzsbJ2ykomT0wmaxDiLw7qxXGOYahoGCbg5tNsszfA3ZwnXI
0c8ZsoMeVt7gxeFJ+ZVmpUdVl52DClANjAWlWF2zt/UElD1zMw17mAshNl0oIDvZqUEw3hc2vstW
rfce7evkI0wuGr+23HmORVNsNgAeDvRFfBrp9l2CyPbr7aOwEzJZA6AzxC4IDW9IVaiyF4mcmIGc
KdGJa/Kb7Qj1yzTq3we8xe67UWgHB31vLf4echNOlAqLTsB4BkHL1j+Shyiu0Q/RwZJre9+Y9zfv
JQobsPA2tyw+migY2Nz9dVv0kltbEtDIqpzqJ83KcTETeEwjPJST5X0ou7hDfKlGQf1RTftSe5fJ
YviKD9V8wYI7HL4muaRjTquWKIzPSEGjggz1FPcYRAgjrx3H7CMwcKzWM3UwPS6MVQ5UyqdXGp2S
dYffRWcEcW10lh82pMO+JvcL6mnYjWJl3aZK6OOYbIQf7XCCY1lpa303Micz8rsR3Vq3Mw39CLWy
E3LpNqp0BTT4unz/68PvJL2yGkCbwULz65SakY39qdrSSyn+M3FJlhmKytaK8gYatn6tv8qOmZGh
UkS5ORigi/zKkEhy7aLuTkXUzo/oZk2XHlnTezK5I6To3naDB0ZuyT3pwB/cjFzANUvnxQy6Bf+I
0lAHT5+So/bt3lIicECLWAbmAPvzehR8XOYsYfbBuEz5jyVSCuJIqn3B8erz7RO7NxLkPVhYNuAz
guj1SBjpYhetFdzGqF+5WZZU39ei6WMiAG3dHmovOBC0KI3DzaUgsLmSpRKTkhrqVFBMlnYfGVLz
YhaF+i6hwvROnXBntMz2IJ/anR5dMvB1NMzeRMoonbQsTVhIC1qVdZLQPClo6w31SZOz9OvtCe4P
poMepBQOdmr99792pd46TYGTtxEkwKc5jNVqd6ikFxTj9YMr5+1QCugt2hrkGzS+t+jtmaQ30wcC
raPmywPvRXzvQmP5VC/xUfH67Y5nKBBaHOr1pjU3exH52IwQphqBgVYn4opcqQW+Kefba/cGEg5m
g0b52rTlbUHfdxM9EiHLGHJmWoD4SxJ+r9cqpCs3McFq7HJFfxxqbQQGkqXqasPs5FjwUevFaw9X
EuQ87dppD26zneoVEGIZbRiFqa/d/OsPOuHGmAmwRUFbpc9mnS1ozKao4Wu0mdtHe7bgKMdIEhPU
/6XP4fixHqfIXWsavR8p89VUTC8H67QeyOuEBxo9NB2+iINu0zbFWooKKlpeqYGez32GTq0tle+S
EgFYgGpO9IWXsO5cpjLRZbfDbi/1CkdepHt0YER+X7Cu6VlPiuFom/wRYtj+MDI/gpVMNowUxfVi
WZQZh3KukEqPq2pAET+Es5DPY+M8zo7cf18kJ4OCAcmx8rASkYWHxzcu6a6O//yrWohJvkjojGs+
T8+8RoJUiO/AC+YPdaIMv24v486m5ulBqrbSeuGcb3abYc1NJ6kt7O+xkD9lZSRPcKMxETnIT9++
DSgsQ2Snn6zwRHiD6eoR/bFjWQvksXS+5kOEIyi44g8aWQS6yrgfFxiLjYhfT12O4DaXeakcNNDf
xl381de7cr1MAAxs5grrvEGiuuEA85dPfFJoL3KhQk3CpzA6ITfvXHKQugcp094Sr7tB40lC73cb
DZMaBfFOLFRLlkE9p0aR3kO6Vw/O6E4gJOPg4UUtikeAsXlxhDmqkYiS6AH9EQxnqQU6P3unjp7h
qsvpUZDaWUrerAh1INaBZsBWjETukrQNkewItBFrT5+Dbpafxqxu+we7lCb0SabYKbx8qvuXAdei
Do14GRc4IAWJ+BojGDX6QkJ//kJvBXMAGXGm5qFJR0s7zdKIIrmCecxRf3jnS/CrSSbIXikQqZv3
CXniAMEx14KqLoxgJs49LyKNDpoKu6PQ1QDJTokILaPr89+MdpliNKUFpE7Rfcgj2GUvNv+Rs8k1
ATADxDJ5BGrW9uZ7l4uwQm1sRsIf1b/nEkHjCSlT1cx8BDh0bGM6osdjSTv6YGTzbeCltwk9h+Y+
t9S2HFQu5mRbVTMFsWQ1d3Y5trhrlOk7FdpOMFdNdrDZ/uRDm4C6vjdAdsFRBaq/WdBO0xVsGrUh
GLKxbR8LtQGjiJEl3TBgZO0T64Ohux03YjVdiuhco5JvnKCMxvVqqYh+zVjH+OwmRZEqfgTJN/oA
7dn+PCYLcKFez/NHK28Q2cCitVZe4oh73Z1QuUtcJeOi+K7hMpx9rSlifJdErFSXjEDXnTuUQK3z
mGeYKxWkkNHH3B4K042rYwGznQNu/QGPwJelBLjVjYnxQq41JxUBLiooKDWthsXnVM7RV0zyOvXD
7Xth54DzbiUBsalf4Jy5boK/UjgrBv2mN0IEaarNn0IJg70ExHYDOEao54lrD9tipRk/3h52b28B
Z6YdSH+Xd+QmRMdlg8WCDvFEQdboKY9wJjQqm1p2qdrPAAvEwbW03sXbrQX1z6GsKtOn36bi6PH1
5KQwQJIpNp7HUul+Iq0fe+iYYg3UiuWnyb5afZfKg129EyVWxT3g28jzIGmzyZGNWu3qEA/doNfx
BaRlIO6MyJjubq/nXjJCfRE+zRqMVBRlrr9js9jp2NQmqlFJj4iwMEK5u5ipogZmTf+B41FlC20f
W5L8HGHw5cHo2BOfeiWk5zz0Wih+TbliVue+kKv2KVRbFexQJY2fVXmO9YPfu7PtkEcA+UWSyfto
uypY/2pp36Y0ZGG4gOkz66c5zzHGHISW9W7ShnlQTSJ3/NvrtDeujQIcFWckmShtXC9TnWpIOWPA
GUiVVV/yXiTPeltNHn6hygeSiQ7LpDZ5vT3ozmang6KALyB9XQUvrgcdhgmfw1XRS7OXGg8TGZd1
e7BPU1+9hri8B7eH29lxxGz6hGQhoPi3TYu2zGR9aJM56LoeMV5rcLBI1ev8CBSy94IBBEUXmRuC
P9uraTEausi1MwYGiPfFHyMt+W41EJHQeNQNpCTiVg8UCYVwQAVZAq8z1tW7QW+Md+h26/P32/Pe
+bZIDSCjhMwRMIPtE3EKSwnHJ7kLeIM2072tdw0FQZWOaa9WDxnC/+pJyePqv9cu1jAGoQB1LLrq
2ibbWLJMTqjso/E1YNUXhmHs5lnUXQaykNPtKe5k16sqFsR36O/gRzbJwOzMAHmTuguqJVY8IzIV
t2llx5PThOXW6vBOCWVxTjhL59iulpfbw+9dTYgMIFKObCM1z81GnqAOYYACzW3K+tk3HWDlrk4W
2PrdULXywT7eKXUDgwXhvoJE1xx0kw+kC3yJRK1FgEDvEvqq1SNJXmJV+lSFnG+vtoowOTcWd9RJ
S3IEcESqRF/kGCewg/tj5wiTawOshJVJvrcVdEF5CSy+6CBljhWoPxH3Fx6jPTpdZeh3vVweFHl3
7isam7Q3abuCethCkkBm1NiNtAJiZi+8XlIwsjSUKuhTRTpbE65aCBgZzw2K6QcR8u3IlKpggwJ4
puiLAPV1sDLT2VH5pznA8KzWP61qnc5v3ND7+A5TO3AOcdFCMjEGDL08HexOdfAD3h7j9QcAfua9
L/Pu2FTNGuQM5NiS5iCM7EJ+gemgNo8Rleo7Cu3pexAi3YcZYvA/t/f22y9MXYmLkw4DlTqowNfz
TjpaB0umLXhkESFkVGlwZJssd0Tk9jyPXJK3x3t7lmicrdg98P7kkFuVzjyz4mZdBqhBXXlKcJw7
Ga38rxj60bs90s6C/j3StnkyqWqZGDX0MVGN2UlMTo9V9oBpYZUnZxWZKLAac3N3e9C3lxDTWw8v
gZhosW2MiHRGLzBmemoI2mlMNPt+mLL2IETsjMLKra1jm0oaIIXrj9ZUwzLDSceQtinTyyoD+rDI
ZX+wI3cCEZyxFZDPzWIQfDdhV5RWCoLFYBgTCYEybZOnfm6zrw3OoLWrqULRaDPlND+yjhtXbZvq
rhP9eDDbnfIcj0CSPG3NJN7CIu2sNpI0T2wIpEmEWJke22e9UPXvOuLVnzJ91r7VhpE/trXWPiZJ
ZJ+7SDVH10IZ71uE6lF4GkVkWy6WZ0eqeDvnhzcqPQp4yZQ1t30CyUxUe+ol2LRh2Hi1odbnyXGm
h1Ju5wd5KI2DXb3z6RFSIyAjzbISvjbfxMzrwqw0vIjlhA2mdEr2MBdqdBCH1//l+t3wp1FAPERP
mri/nq2/nkc9QH/hhGwwKdcAXUD5Dye8PEftfanp2WvbxOWDDib8HZYP0Se8gMKft8/RzuFFHIQA
sYq0mhQ1rn+AiPANFzWfPOWif26tCU0WoWv5JYxX7FaZmM7LXIX96+1hd6ITw3LnopOnrnJp18NS
D0pV0TIsRpbC7zAxdusIeM2EU+/l9lB7G4e0GP0B8nEEP9ef8tcSy1Cs5KlXWWKeAW4oWzFXnaS4
+Fw57xUA4weneXdqf6hzVBhILTb3ix3VDVVA3QqsYcZvNDKbe3vQq4+Vg7PN7ant7VFOAq1BeGqw
XDZTg26tIuLY0SePYkBu+ai8N4ZxPnhLv90ia0qoGSS+NiF3W3INZ1NtBmWyA6OT5Ic0jaSzvsQW
qyjqC6WWyhtVdu3tqb1dRfiPFOZXZCKPgC0fy1zsIskG3i4qFq6owWMrR25sANsclINV3B8KsMFK
JNDflChwEGxCeWztoJqT+IwQvebGujHfFWkYn2/P6o8I4PV5X6fFy5AQy+21BSrD4+ystuntADV0
8QhS2KJfXRfdc6dK/DYv7GZEnGRZoBVZiQqxgkLOSi3ISkkb4Z/IkeLCQV++g2SFBw9IMtLcrkqV
yoV8JArM2hZ0lmKy5fxkZ2l7Xws67R4m3cljQx0KQ9+sb7+aA8EIL8PY7gcfFHkjn8AKOz9tRSD6
gBW79t4psJN1gZZLlQfnuNZO2lIiao4pkXMQhN7uY2IBo9A7AJUPvuj6iGK8nMRmRDRoYpC5DSC/
x1rPm4NS1NtAwCgkvST7YP5BVF6PYmEDPPcDBzMvjEE+AdqKcleDcIdAdGojMjOvPgW3P/je3nJQ
alEora7F4k2ca80YS1MtdQLkJ7nEIeN0imfFs+QZidEcFIzfXiYru3PtYtLQoh6wieUSGOcGppAR
iEVU3xDyiOLL2OQp4J0RWJg/TZr9PJnT1Lszgsuhrwy1Uhxs8Z1vCW4IWSLEQ9a67uZb5ouFolfN
w1xUynJKUqUApI5z3O11pbPE19qcJB5L+JGsAYLxNitbFvMoaAat6Ky0HF+1AbPIb0vf5NN3CyOt
4kHWY3W8g/pv4dKXtBj1hhjG4recY0520jvVaQIqChn9NfgCqVubs1h8iUs+u6uqYjFcTRF14+Yx
9yHOU3WdPqROTjs4MrO6x7gC8qsP2Llvgo7tOjxRAlhUjLTt4VethyjPxEkjMHGNw0XCR1tRSldA
Gs/PuFKW2V2k4SIMjXnW+icptigQwd6KpxdAsNJnM0kxkovyqI8ejMEuS4wMxuh3aFqZ5es1/o5+
0yegWnQTUeJlxKbLW1KUB+9k2azfg5ZK8tPaHluwG0jMDzrIgNg1NVH+rKjfnHUjVJ5tWHVPLT/4
QR0dJfajOJK5Itux7fxloSmBmW2aNu8QCTIQ3cAw+VURip15sRq2iIpRwn0/CmVJ/+kWzq+LKohA
ZQQN0VVhumjrb3ba2+0PkVchAO0hd+IHA5ut+f0iS+mrQLgz9JumG6sz/oDO3aCWmvjpaEPyCaHB
IrszTaxVL3Y0LdWTXPF++Vlixt0yX6mOPDU2O0zMxaJ+wggbe51uRODsVNMsqp7SBm0AJOgMO/mu
dvR37zu7BdIusTCapxStigWYUQ7OhTAXJgGkEtyfF7zqUWaqBc7NWavM90NDx9OD8SSkD7kYzBGa
cokDu21FffjVrFPEUIWq05FaVVlcjX71P5LRdqjNmUo2veRLrTq+Dc1V+xAmqV6fYBYW6JrieGq/
jpHVj++Wph/NVxMD2+p7lGXkJqrViovWqmw/3FbRb9NTLPXeSSKMRpfzS+hegEPpD+2S6OklKiq0
YOsOereLjaaEWmI5m8jeoYrSnXEXA22f2y36J3JqaPWXoUus8QtZUKe6OeoQ36NGi7uHKilltmUX
4/4x8RiWL3Mjob2HiykDOkKrPlB05c1Ke9aSz/i5y7ifmf3wPBWQpn0+RNn6AixBglujqejpSbQI
sMGvWPJ7uSqKxVvI3L8NABKwoFxSuih6LubnTA/13LUBev5wMDrV+Ks5PVZFhqRwiYZE72UApX6E
YWs2rpUVaf1Q2s70y+mspDhR++Sz06yatIc6tgwpsARMRDdPkzg5LybFjlOOqTpax5qB4CyUABUd
vMEWiqfltvajNQC8nVC9AT0WYisvewXZb+FHaisnfjlJSXFRil4pwGaHeF0ntZO+VlPVP5hGrGHp
bYf5s2xAWT3ZKYSne0DBw3xfO0rSna3FCgMexNn4gYwgeUzxFazu0HsUrVfMJQeL+wAozRTPRfRO
VsSoXfJcHj/lOIb8RFBKjLjW49bnLYaJkvE4DlFN0iClWKSZbZ+RNOCod4dZ9/I4t3bzwKqx6OC1
kPFpkN8p3NmWS+W0pE7b+AAdzf51kkVr/dJkuTdPdtfrUBymOWwp96kUQmajzLwURUcFvjb1g19l
PZjKz0mVh9cpEeUTapDKZ+TQw+guQVk7GKeuUPy5Eo320PRN297xX2jBYFMUdSv0niMXq4uj5tLO
jc7Tn7RdBx/5lj8QLgI7ZMj1EGQwwTTyZTyjsxp7cEOmU4ud69PtW2fnbqNiRa+F+g2V7y0zoJDb
adDHESlQGr/vl26avaG37IM34U6+jcwIGm0wqJCd34r+OLnGNT6gG0VQd75Woosclxec1y+AhOxk
UC642A7/Q6ZCuYhCDpIA2MfI22cLUTNvoYEE+YTVYFJL9GDnCHFvJ7YPEu6dz7ba1ICSW2eHg8x1
IkYJFOxGKTsAGcbKcUcpy35LmjS9h1MkB3VvH8n47xRYqN38UTVbWayUHq9HnKKGRdSKMOBChfy8
ZNYvwDPaF4688zKBifHLTBBCdGhj2HE3/6Rzk9YHmdEfcvwmZbFAmCGnSCqPnu7msZ+isRgtTiOR
cHTGz9iwS06jhPTDgFyxhWMC5XfXsjv5X1mysqcUphkOrM6cfJD1dPmuKouxvBRxloauCdghJp00
lul9lRRVgZHxnHYeiPAk8h1pENgIRlKinIVQrNBrlVTG7LKPHAJNkWrLCc1Y510Heh8Rjz7HPAQt
bsxsY3O2R2+YETB+N+Tc8+6AZpZxqaNIeQGO44wXRUrhjufRoH3skFz+AgE/+SjaMlf9LMEP7kQq
E4u7GabF87Iq+rtiHJXMFbz1FheVeH12kUfuFHdI9OmTmcFV9LJalycff03lA/ZoJt66RpF/HMq4
MP2wN8uXoY8t7MntmqtIhBIasUYCLsVrp6IFGNEIC43NwakLT+CZbLoiUiLBY0dKPvayMqAsVsf4
6Mb91JBLVVP5bFQx9qIYh/UNvPl8Up/KFC0BMGda2blpZs/3pSma34Uh1N99BEKsnp0oPY1RX3xD
lStz3InrpPNkCGs/YLNoL22RFD+o74Zf+zZqf9p5os73qK4un0Hy4uBsM9UWKZHefgdZAwZBakn5
GW9b2F3hyqXE9n0lJOag0PXPhWSZ8UGNbyeEAX5AAx7zJm3tKF2fhL6y7FxqYyeIuqE4aUg5nJWq
Kg9O+M6zh9MNTgndUPhNfwqNf9VchLyERdG1VoBEW/+SjSnZt6p1k0ua2kT//Y1FqFzrICAdCc+b
cDJKvem0iWMEJQ4DnsjyBI/jBI7c0uTqkcbfuj6bM0z1Hvwr7g5U1bfF7hQnchHJUHokcl2vd6b5
n2FZX/E2SO0nnWppA/fWkt8lmjjUC9r5eOBFzRVJQVfU3lZiNHmItMyEm9FYaudHs5l5YjaOihR7
o1BU5xWnIuEO9eV6ixRDEQKeSe3A7rv8NGeTduE2PII37mwRPhm9vvXJSitm/RV/bZEKgxEzmqjn
JuhGeJOwCBDUFz6kzTweXKi7E1qhRpRPmdMW/J1MVlkB27cD3AbiU4YYvU8rdTqAM+1O6K9RNgVj
XqFpo+sZy6YmC7i5ujhHUzi8pHjIHxzi9QtsNyH1I8q1QL9kEunrtZuzWNEWI7KDWWqzR8J0Qx6v
dMMPpwEDAve+928nPjuVhRXtCLSAWgbgoU3UgPheIdBXRfeVWVuVX1jp+LCk84QoCVINrzFtEge7
9ziLPUctkdom2NXJwTnfOXoIcKxKvWsbHg7a9ax1A73ceHIkvKCXJJhAPTxVYwS2IpnbSxJDA+MR
07GLauvg5t5Zb0ZeAyYy+2DeN5/Wigvo8whhBkKRUT13ZKmYgdNK8+9yCTkZsRlXByWxP99w843/
qAmQ3YJHokt7PVtZJFQ+ZF0KjEWnXkMv2u1No77LlDl25ax7XGZZuNgXvDodDz5LoMCnDKnkhW34
DKzqW2ik/x0kTwWLUgy2arxmkaO9/k1zb3ea0vcSzNjkS98l6BdLRi6fdL1MDlLtndMEiAZCNLUd
1nyLUmsqZwSyrXKamrZ/pmQjvbeGpQ6SyIpOtzf3TnhABcQ0KCQRjZBvuJ5VNtF9U+3YDgTP3UvW
i/k9auXaQUF7bxQImmtRm34Hie/1KCRnUUqpBFL1jE6EZA3DY67CMLs9l52dapNYgj2iIeBAMLge
xcSou6xGy8Y+WpH+qQtNfqTTgu3P6k8e+1NlV8PBkHtfirMByI6uHBf+Jqu141FpEoshx05Z/NUQ
wNf78acmj9lB2NsfiZ7Kqiq/fqnryUlwt8q8lOkJ6F3uZchE3PEeTzwBOe5yex13vxbEq/831Gan
Y4+Um2bM17JS+CYanpo++v7/vYnNBcsh5l6CAQX++XpCfdnY2RA7WAYpvXHqKCL/6iQr/XF7LjvL
Bm6Ps7KiLWhxbPa3Gg7gqQUXE5Cf0IdCCkKvGybkoJQjB/edEA0NGf8rHpJAerfYisgsic/qTImd
0q3kdUpJgS7M7BR1UMj85ankVsNF0DSwaKGN8Xx7pju7n7wI4LpK54urfrMVYw3xoGKhUzWPE9YP
s2SjwB/XOqy2en5BSyA62CY7T3U+HE1ayKM8ZLcV9yWnDJ9SEg5iWCSy2xtmq5+iSZQfpBxwFshw
+X03tOH/kDyRA+rU+nmSrtZ01xsH048y6ddCBLi/5X6dtH1e/Zw/UHDW1YMDvnMWqEasPoI8nhXw
CdeDdZyzcLEqC3BQZJ5azSne24WaH4zydpciwcgKrtV8vtw2pxm0frHmrgsDh2Lrhbpq5/b4onyY
rEOrzp27lfqGgv4Ta4ce0/ZEkOUo1MjiMCgbemY+z/U59tcOXEL2oNmfSWHa0Ysjyxz9ThTd5FVF
CCdVr/UyUt0x75vEbWqEMH0pbuIvsrFURyZCb7fW+hu5/kCH05Pc8jCsopIys0mkoBinGRxNavF6
bWqQU14qd0L31DlqE4onrZacbh+jt6eYobFTAjZNSxVw3PUHn+wKi0xZCYOk743Ci2mSD6jmABF3
pairHoZR1r5UqpaHPsWpw5tyb+YrHma9wnh/bDtIKnJu85BSrIkhoiDgYg9+IjrdH1Jd8hcpiV70
ejqidOyUiMjvViIYSg3Mebvebds0gBKqMJC1OvEGrJRkF2KveTf3Wun1ipBPhpIqOJfZ41Mad+Lc
62P98fbK7x0CsKU4aHK8Uf/bnGu+ytB1TisF8TRq3uxMSJjnojyppWUcnLe3p3rNZ3njAR0Ah7HF
01hZZ0bVWEl0JjGg0FNyeUsttP9hK3ETsI/pvHKONle2tYi+Lkt7XdV0PstK3tzRgkpPU4aCS4/r
qZ9nOGMlFuqut5dybxdRxuSNhAoZbcLNUsY9gIZw0cMAqVGTt4npeD1KTXdRPi04GkiEaAhGR7WI
vVWFqcqupSbNHt68UVLkWoowixxcgBNbOVUxsuaXUm767uDm2ZFpxiULGiWxagXCbfcr9vC6YhjC
CRYkLNZ6WZGp39C6ipqPxrCYxbks+vKLJYT2eWnrNvI4qFVyWlD6jk9LUkTYShXGs1Z15RF2Y0fX
h9+GO+mq+AqkaAusxWxoyeUWI7w0N7LiPIxZ9kk2U9V2zV5rXrU2rsYzlgHlN1lyIt1Fk7181hJL
bf2xt9LFa6QaZ8HbG+LtG5bHObp0lJwNXrBbsaEuWxUGWssK0kT+OPfFuwoQz13idMb9HCn5qYzr
X72tLn6UN/k/t8fe2Yw8moAgrTAr+DCbbWGWaow0KyX9SDEf+zLzs7j1aMDk7/Mqpt03OPPB/tiJ
JPC6dMwvISJw120OXtWjBhVljUM535h8WlooGxpO9COdR/0gLd/Z8wy1QtMJnoAHN7lyX89QUNCm
ChKrQJBFansfFoo4+Hy7E0Iq4v9eDFuVsizRqB1S+g5oT0Z0eq1MeLJajU/LqPEauP299gaDO8kL
lyKbiQjb9Q2IrouqhxOvz8jkbU3PvfSRmTBcUw2PXmx7Fw+QYOBH611Lir/ZG3qUJHYncZCbQu4L
5Nf4VW44YcqAS1Y6VZ5sJkrIHrGjT2LuzX/z9v9wdl49UiPt3/5ElpzDqd1humcYYIAF9sQClsc5
x/Kn/1/Fe/DSHqst0J4gWKm6yhXu8Atp9Fl4Q/rp/qRfR8/cGJh2UbUFBgrn+HbSVHFdwjx+iOoq
y8FFku24GH1zqJwxD2DU7EkZb+0bBFWBx8iTAd70djyoeLomZK46dNb0RsIFEXZP9pAiW7OyXQA/
gL0BluurgyBGhbYdmdElEp6dXK1Iqz4UicHNr9ZOOBwpDP459BriEVA58PW8rSi33E5synq30yMe
AWcyfupq1z7VxRK+oReS7/HOtjYqLkekkVQviNFXr5xQisGb2K2XuVan46gjw97SFQrUGHGt+9tj
YyjAXqChEdGSzLrV9lAXwFmGsI1L7ADqPi4TjUqaFpbyvzru8Du7P9oG+YdWpGwiUP+C6L2OT8bE
dQGu6UDfeOTNICyi/KsyxrmFCEnaVu+NdlqQFI9apCBGb1LHQ5bpbRrUHSS7I2WOwt65FDb2K16t
VG7IhiROenXPYXzTZEUE/zo3lfbzokafZ0x+X+7Pe2MQig68m8SiPKBr8Uw1Dg2tDhHz0mo9Qqim
Si6KQJ7s/iivD4WEUcONBMND1WtNYO7CRhvMjDx9cKv6vWIPnsADLLF9rVnSb4mI9rw9ZcpwW81k
QIT1qVbTKsCN+fZIZEjaOZ2GjhX0ovB9b5sFnIe0+wweg0JmPH5B3rEMvNTqdmr/mzNFX0YW3WQH
QL7Mv7UZOi3sjVQdQeOCbzgD8Kxp+hp2oEMDBDFg7DHaX3+/X2Vyoh5CDSmpczueyDwbpGYDhD4c
53M1h9pDO07OH7/uFGGlYYSuMit2yu0og46KnkHb6dJGlNmFakRPZbt89/Sx+vP1Yy5Sr4NND0VK
ftjf1s90hjHTJ9DTSEDrz/rggQjpO0RUW0U7LSpgw/s783WkJIukqJ1RZwDXsTbka50xje3UoLIh
xYNTO2mPM3T7YFTC+QpP2EMgpE//YjlRrCXLxsGR4uzqJQJg6+lLV4N9aD37kFRYIIBbqI/Si+LT
/flt7A8cTAxpbwt+BPny2/UEGznQC5vDh9lO4vdjN7UXt9amPUsnuQFW541heFuhWtHyWmcHwujt
2kZO9aFyTaUOFE2rDkgh0hhS9WyvgL45GNkkcHfaUZTfbueE3q/JzViED0K183M31FT77CZ8iLVm
j5XxCyB9MzEDE0UA1BpACuo3a06ohneaW9htfFWEC1Y4Rp3AOapDhoZNK8z+hyjqaT5UmHjYvtrm
qPQPVl9+KxcvLY+RY5V4icxz87m0quLnVJLEnYZlEBX1jbz6HhMEUWsBRxsGpjU4eYBlFNyE2XAV
560R8c10P4pMMGD5kpqOL01h8qAqK5Q0Cx0ZpMMyZFF4oIkrPhtN2PycRJYi2goOFn+GglYgF7tA
w1SS7QMDHzb+cSknSqMDPZygnsLmraUs1NeKJUJovVuM4jP/A95oS1uO/1vSqH0AH25ph7j0tAFs
75CDdVOX7GVeXBCAf7hh5YLDwOVYACkmmbv9uA2FVgyktOgK2NIJ+mTxHjAm3mvRvtpCAL85gdQh
pAgxvbbbUWA8dVabz8oFqU7lhVcPLAg5xT8ZbYs/fcZ/DYUPrtyqVAhWE8IfPV4sTGkvTtslR2Ns
9celLObTny4bEyL7kt7keJquY0CMsgcb1QFaZVPunRGsVI4l0N2duby6LZGs+H+xs6TlI190u2z1
4rXp6FrhhdacfgydPgfxqkgR4ZIye+rq6aGZveWf+3Pb+FjsBLj1lNm5wdYsYRpYnb3USXQdMykH
2anOOST+9uMYY+H7Q73WHWCGlDfoXtDCIPZafa1KE3oTqzR9Q13EMUO0Uxj0TWS/n2tuiWOSD/kE
snuZOCqx3V+xq4teUj2dX3S8sz/MltHHuKHNyuBXlZ66Rw5u+R3UT7vXzdlcFg4JxnaSa7TmdmBr
2keKYyiXyVaG9wqwoS+xiuZ1OyfN8f6y/Mqpb69BcjXIUwjb0gtD++H2w2tRpuSN7QEsdZUEEFQc
TR4Ps0GCIVqwwg/ZOLuL34UJ8ocCex/lIQI01T/oWu9+KxLPiN8bZaSMaJiP1hcsVkCMxmj9GA9Z
mbXCp4XXO8dJ5QZ9HJEuyQIrttr4vRbOmYWORWGnSDTqvXUmrupKLqt0wngkWtwPnim69FjiK2kc
LWdomlNsoCxGmV0F5abqC2AnPcra8cf9RXn1tLJVbJvaLXasMDzWd4hipZoVNSLEuMyMuWYbcTXC
BhT9/WG2PrPkhCLux1CvdNXGTp+scijDS4O/9I/BMuI3tZbPpm8no/3HqEzm5MBE4WIEtAWCfPWd
R0QHVLzoL3k6ZmCtF9239Lx4Aus67uyp14UIOZZB8i+RW7azruN48zwmHQnIxUUs3J9siOhFlrtH
oS7jU4cC/lkpcfVaXBC2k517QOmHvXBThj/rfU0JghlThkfeS4bzv4WbZVtga5/N1JLI3xK/Fpn1
kBS8Bvh2NgHOBuNRt3MtGCfbeurGXWOZrT1EUsnFRoHQ5fvejj9pi8qb2nkXqwzj6xTbSwArfY8j
s3Vt07Wj6iBxoGju346SwQmIWz30LgQE+ae56ZZzbsX5V8m9fVCU6Vs7Od3OU7G1bSE9wWWlDErF
eB14Vl684NsdXqxpMc51a6jnGXwpJLG6PP/5CUGug+XTLbmTVpdTZ46Is8lNG7pt9lQSQDyWzeCc
2nrcyys3vhfbFSo/9h+E7utwWsgiHdIM0RWd3u6fxogk1r0Yd5TXXmWvUnKNvARpVOoRpEG338uu
oljMJiJcxuhm/4v0cTqPuYO/keF0BlQMrTAc37DK+FxkdfjnkQSDS3U1KdfA3XY7uJMprtvTe7vW
uDidoRsZE8oBkCP3nlpZK1qdPcI7pESpPoDlWFuL2HgJRV3PLKuy68aj1jhdHURJZ+RB40xwVrxC
S6yzBmusDzrRWDlcwLJ4MbO2LHYuWXnOXv0WUwY3QA0l2ut20l6/ZCVtjOi6QAs+Ql58WIrx6CX9
/IBbyJ5n+Mb35W6VZGRJmyM0vB1NGCIx9ThKrrFRN8c8d7xTPQgbDxk7/WQ0enPR3aL90sOi2zkq
GzcBhR64u7JVQvd7NfKcVR5qhm1yzW2w3rM2Wuc+z7OPUO2Nx3xp/wdPKdwp/myO6bKfEEKDYrAW
4Wy8UhumHJ4T5WV6RsWi9Zpf6N5k+V0R1fZ5EvgvBnPatMbOXpbTWX1WrADRdOcBpc2/jr2XTkkQ
+y3ia+oMeX/OxywCe91FpvVSZV37RjPt6buiZ9ZbQslBf0LQkp7Q/dvpdeeMqppkR3KoUUelx3z7
tfFNl/X4IrmaTTco/+SWAc83B+OHinPVTp4/ICO5BAqWt98xf7E+DX2NuCb7p0MIoHHGD5B5SsPH
Rqa63P9tv4r96wViH9AnojYAkEt+u9/ev8VIataNcNdz21lcEyQ0NL+yK6f3wRuW7SOgOZhvOChZ
2nurrkwlMDLOo99Zso2rkyEWfqanhRKINJs/hNFiAu0HWjT786D210HrzOEwIQ9V+TqmJ8XJG8iT
gzQq8zaIZuG+SeKBbFrYtbpAdsuSH1lvDmzExf5eDIvxYlViAmvYQ4vy1S5O0mOmz659iAbF6g5d
7ibVURsaWz9MI4f7BCdi/qdqjcLk2RbRQ1VZU+8Xiab+29RJ+LOoQ/tZswUeLliE2R/x7TG+0yjB
EqUvvdp7DEsoVH491V14Etkyfm2XuFD8rEkAs+WRkk7HYkDJ8smJ6kj41QQo4uBhHfBpjnslOy3o
/l1Elqv/uWHpTL5itv33ohlFEVSUESIYEXATffZror1JzWb+R2vR1j+59HCtw5QKI9nZg1vngNAd
8xO5AfHhu/3M5gCMhDpFdNWxKzrIFuwxrUX4nOc0jcPCxhxTKctDMs/tIaN9/ueRMg07IhBZAuYe
WN2uoRirqfWK6FqabeO7irCeQgL9j/c380bEgcQxoB56STzR61hKuKSmgOQZJSIFBgkGT5VRTlOz
7F2j20NJ5XK0YDAvXoXJFC87J/QynotM9479MJvvjVSbDvAK91Kv7aEwBmZaxDjrjksdDcRXaRRd
02Lq8Y9SzUNRLos/jMNex3orIkedifePSh7GeGs0ZzvlcVlh/3fJy8x+hAtcHpXQsD4aStk9z0mF
fJNakvIjqHjqZw0pASPM/7n/FV8387ku2aQwAqjb06FcXZcN/l1JrBFiDZpwvtKCTSK/btr6bafm
KexSrDKL85yZZOd9xvPxRmhTtRyqyJi+VqameL5uYzG/c4K2HjH0YKg+SBVgFun2BKlZsTjc0tGV
W3T8HtfjDL0pj9RPTth3jygQ4qekT5O9E5f80hVaXdDEghRVqXzQBltr7eG0OKKToSRXukFNgc6e
13+v4Cp9q2ahfi31oXkZhZOXL3o6VrBJG3VQfZgaKZznvFUwjuh752W23PTTgsZp7hfOonzDim8s
g3IZtI9G7QHwTsqmGX3VmBQzgFmsDQfXBhV1SJS6PY2VqSOQ4HW933ApIvcwpM4HVNlpjhkNIG1A
jy1WofESd//SVynzxwKPwf+gs4z/gtxz6iO+a7/oS0szBLCyY6hMIk9foL01/ylpUk1BBTcM0hQc
VAu2dJwaxwwWBQwzIapvnatVmp94osGjKzWKdx6I2epL51rV4xR6nfEhWubsWJjd0j023Zz+aOjc
/UyiePrv/vbcOI4332MVQHHfuyIz2J2TlX3Tx8Q5itZpgtLMloc/HkkGS/SubKwKaGTd7rhBkMxN
fZJehQkU0BpxCyqn0TmUyWy9uz+UvH9Xm4yOtayly74VyODbocquQRhX6ZPrWHnVY7+grmJX7Z4Q
2sbSUXKldUxSCPxg3dpxwAXbwpjTK7X64bMZZslz6SF4V+KWsRNy/tKvW8+IJ4flI8OQuji3MxKF
DcPRyfMr7KU6PAKvUJDac6uo853JHeZjY1HeAyDmjPo5nOGyXAvIdDDmxjj6nDdpOvsC7dYfkPh1
yx/NpKyPIF9wyNK9wfLzruI0GCN5mt+ZSnTWlBnHvtZrLZcM3lLf1p3oxkfQnd3y2MVt2PsEVa4e
JCh3/+cWAk0UxUsARQ2t7teVlzw3KSJw9hJOX8JInf6XRCrWpFEDU8CPUUn+AdI5/1rigRMd7W5Q
42fLEt2/fWaZLz2CwM8OCRvJ4aLaIsBUoPl4f5O87pBLZgTFbHDWgFhJfm/XFM4CkrJWlF4nxWu+
qdg6/osA5vLFqpzl3VD309uprYtvWjMm9UOixhNeNZMx1McJmuu/93/MxnVMLIN9l0S90bdeFaJj
C6Lf2CTgK0yrfXb7Ba49hhvEfrZztKpU/+JZub1zTLY2MEQUeROrSAmuKcsThpB9mSzxVfSFfoWK
ik5kFNbXRVuMw1/MTzZc6QQSeK7jcrQnhiVigtc0SagoSmnuD5FWOvwxT8KvwDtAFZrUHI2dB2fr
KiBXA8KI4Ducr1VC0Kuj1usOC1viJvZT0aY3tGOcnXhwKyUi49fhwBBCyRnebiWBuXXvUGC/6oYw
PriRI/WxzBx56j400fWoo/ydAiP+R1OG86Ub6xwtkQ5n2eNUTE3Q92qqnZplbP7iC0sgMMEPu5yt
fvu7Ih06STvEpKq6lj1PijOdp9D1nrIl2+uYbiw0oCeuQo4NMOD19V7h3eTm6K1dZ90rvjmtbpyq
dFB2SIIb5wQ5YjqlFHMlGnB1ZkGMN97imdG10bmvZmM54OcdCDUVQZiRow2YQe5s3Y1Tgr8k/1Hd
lRL7suzzW0o5zewccKKE4VaeH0w7Us+2NmW+jbLWnz+RSH/QmcUVAR+6tR4ZgX2M//eQXCfbqd8v
SaqIIM9NrT8tC3JeOxVNuSlXbwqYBKmLS8WKIuBqYlmP94ZWpByNpqzeN2QwHzrHFY9YdarXmCz2
0bI7VwmysNb2IPJbi0q5XFJkgYtTprpd1EitRO80dnyt08Y7ei5fbUo9imPC/ZuNyRBQ1DifPICr
LSMyEGSjPJsVsrNvbdX9poIo2YF5bO1+WeAEJ40wAZfy7XywfJmMhbf2qnVp+TgjVhofY8Ns1fMf
36M0ZoArE3DgrbmufHc6fohpNHHKSmPy0XhdrgrOjzUSAWodeFk/JgHM4OYvzgCpC/mCFGCwtNX0
7BJLU6zUuEcUM3zX1lMRuBq+LXiI7llBa1tLSZADn4k2Ngdu9RRCBzK6yK7zK9zQOTzpQ9ekb3M6
dOLozH1kHgxKyZSLbbP76ekIP9EgjNtPHcivH2oUDR/KvEc+qCgt1H8mr3b2cpjXPxC9RalRrtL+
ptK12rtakpidKER+rQmG/GoItSN2vfXO6dwahXSRHWsAUedmvd1RrjeQIzgREd9UJocUWbCjaLL6
eH8/vT6HMthwaMch9UUxc/Vh6yGmxNM3qAstdn5id+fnttXqS9ZC3bk/1NaEoFzDDJEUEYoMtxNq
WjfVu2lKrxT+rUOdd/WxrYo9kTr5g28vNVh4vD4uIHGZba9aDYXohyLq0/Sq9siX+XrfLH1QGHb+
Zugjg1y6nrX2OAIh2oPWbFQbwOjJXB/yHBCMdXG27doeBYUyvWpuZeWHJIvNH2lrh5ov4CJlvuoJ
dEhRt/8+djnFUukC9EOPGjyV76/01keVdGtHImhpf65uPHgCwEoNPbnWZZ+ecxy8j3pVZ0HlZN7O
vbe13NKzXaKeWfR1haUORTwpxpxcZ5SufIC79nfaGcCdnbH9ACVIC9y5+2NIMtgAypfcRhTFJAzs
dieNQ68ZDdXLq77o2kMn4Buplaf5IHeVQ1XNe7ff64dScgCIbkDxccWvP2yTxpnShWNyVeu0DIMx
FNFHivv5Yyem4snu1eZi6u2gHkjc9hp0W9+SxWVbMWUZgNzOtQUSJvSJscs892CujaiHhZOJNFmu
7GybrQPqkgdwdtgdkNduh8qUhiC84FuGKLkdZ7esHyqv6HduHLn5VgcUNgUAxV/sdJQrbkfJhbEk
+WJnV12hfJwXxTmkoeGrDWJQ9q6ohLkxKSnFIbnpjAiT6nY4m8IQymVJcQWEadCgEp3uBqM+tPOh
xn8GkI+2mN7kxzlBOEA4L3tE/w+b8Mgel/8cdv33Eg26kfBkgG2+kBabwYT194+m6DXTV5oowhYZ
24royauSGKIBnJyfJLzzWwuRPjuA72a+Nb04eWk0G4XRRvfawnerwpgPS6/lOCn2nJsjgngG/J04
0sUZMEMpAtYJLX0rHN0cmZ7ObJEh0oo+cFspZpp3hZkEVa2a/yxGhSbQ6FnAG9JKUNEy89bFAcri
r+/fLb949uvvxz6m8k37S4WNf7ugEW54igU95hrpg25CRdZsqLOl8y4pJzM/yeHngxV1ELLdkXqY
3zaZ8jQWAMbaJMmDUhma6sEyisINnMprHlM1KnYMxvSNU0NtXgbRkqbKO3D7I+eIJQZdwbMWoYl1
XkA2AXIykgTXoR6hyyctNyL12Az18DYKZ7MP2D1jdUyGOv+oiSX/mbVJrz/aalJdgH/3UqyxNTGP
TVLnaCfCSw8qEHuIrblaV5ecCqJy9SB6jIHrSruj0F2y+ViEdpddlTQd9+AIW/uaeJZMmnwTYPYq
PLCpWyRi4DNopZd/NAvT8w3UEXckX7feNCrXAAthL9NrWZcIhB1jiYLy4aXtZt03Y7U4FHmSXMDg
qs9el1a0+fryTaH0w6EnfwkcZ9izs/5Vi15vORsna8mbIIdfC8+ikW4U2STcC+pQhnn0ojGuD03a
Ne2znVTe4CsUarPHzPOm9Fz0vH5IeSpZ8tClc2v5fe9N3hk8VihOhjEhtlk4aFhlSHdbvkW9232i
FyGGn6rGRw/0wqaWXNCR+6QOVpc/dO4So40ZtdB4ZmVUq5d6cMf6VPXZ9L3IHbRPEXjUqjeuu3hv
7EXY5qGN7fZdainpF7dWLG6Z3MzQGMvnjl/eF0IESudMqa+g6vQVWWLLeVhis5he4DPThxSoPpbX
UYAPmrpkwCGUfTYfck9ob1VjwRTL8XgAdx6AjVMjLVJQ6+dxJSNcvatmGDpzHpXyoIr+ySqG/qP0
D77o9pg93L9GNoeCokvMKUka6y4QIo2UaoZMudT0XX9aTveN5meW0MHP8p0ba+PBoU8PCF+SsmXn
4fYuwAJHNau0QEK4I1EIbCDMh0mD0KlkXXMgmFTe35/bRmGRK0FS/eHiSw/A1dkMK4kxbhVUDdBy
8FMbwMmUFdUhqQf6XEOVB27RgcLsuNdV+piPCPq1Z6MT+k50thG4AAWjoggUC1zaOuRGF7NIaYrw
Q+DDHaYmW54Vfe6PbADruR/UGQ3SwjlZ1l45c+PzMjD5KeIAdOLXEowOpV7PqOWJVb3yFHapGpDn
mycpwHXeWe3NsTz5EsGVpU+yinZbSzjAucfwojPqG5R08D1JXWDjfmcsdIftIlvep8mIQKrTqPQ4
Ia8NycdhUpZ/EQePI96pcBKfjBB6ls97agtUCUSyJ0iwcWPzJEGoJoYkb7TlPH6rI4kZ45JJKse5
Spsfs6RYrsY8FZf7y7ERkEuYLz00ipFQt1fPs2NYRSGI7cD75ij0zrqo/gepppWAg8G7zkPmuH5q
xcle9PgrcFvd0oR0BiKM9JFJO1bnjELjpKE9wJFeuMdAk9I6tlKUGpG7LcynBa3T97lO76yuNPVx
DiO99YGHWgF0MPOZ6g+SssqovPWMWTkt7qB+iEQ3PQCpUb4YZjef41zZU8T5hf9c/2h6sxJHQA5M
U/r2o6Q5vuceDoYX10rHl74qzOpoIyKf0bPzLHom7uSYMCP6Gul8axTfZyuZf/Iq9C+oiNM7LjOh
YXQbG713tLXQaghtMBU4hE49fhYg/OhVOqly6oWjX3iU4ujBrUU07NynG5ccCp2804TvBAXretrg
LU7nxWCnuV3yS7oU8XmqzeJnOs/Zx6RQtJf722zj0FFgIeGTZQMQCqt1i7MGckzPePDA8h85VJkm
qMahfRdRT9ijUGwOJmU/6YwgaLEerMdKA18wW7mIeUgP1F5Q2k709AE5T+t0f14bh5RxZMWckiEi
KqvspEJDtFJq5kXjeQ60RR8OlbD2uiGbXwswIlvE5mZeKwS6lgoYJ5YPbQ5UpW6W/GhSGzlHwGgO
caXv4fO2FpCeoazx0nGH0nS7yxU4NS0Sz+FlLuzhYIHLOSqjTo7TVfrOa7s51G8P++r+QVpbi+co
ZSMiAnOiI9QHIbzhT1GY/LHvBPmch5gk9ymkdhqwt7NyaHtOumqHlxQB8tgfhNEGepPMD4iPjDvn
a+NapagEq5R6tWynyGn/dnkrba+noDW8S5EN0bEzl/Q5Lsb04FjLv80Q/zQ7bdp52DZW8mbI1bs2
lYuVzdbiXTQ7gRFW2vr8oULWeCRC7faa83Jfr+5BCJ4gtxFORots3SZrNKJ/FZ+aS+3a5bOCHvdj
1nTmY6GlQM2gyEC4Uj46YyE+zwgN7cQpW1MF4oSTjUw1EP+4XV3+cum7IXRxfVSzqx0P1OmqRT9F
OLzv7M+Noyc9bKFGe2DhoKPdDiVwlNS6ntisGpX+sKCGe5iMPgzgrSUBudyexczWeKDusCBHKum1
CTHE4HAYS8QdsmFMT0k/Lf9NnfXVRPT+mtijt5OwbawkCEbE+FBfABK7fv4TLSmVvJVwjjjOn7hP
8cNFb/yMou+eL9DmUAh3/XpySLPXJ71K4CzWxFPcV9OTUVrimbKA/W5wjT3tig0MFaRnPht6APKs
r6dl2TlmD3bItUzkcUImHWpOkmXnmTb9WdEcQUS/QKqFnPbcGnX/TzFlZaBrtfIYRdRg7j8SWzOn
dwVxiwCLOu9q5kYjCqWi9XBZEJs+CshvD/DdlWNEXXIH+LFx70j5GRCtvBRkMas7bmwJTZ0RXh8W
EOKp7qroQUsU9dQuUX5sO+vdrFTpv/ent/EGMqZHg4OImjBy9VqoXZGj+yuUS9qV0dETZfaeElm7
U6PZXMTfRlktYq0WlT26aGGOdpqQneuUzlJP6oIlI/ig+1PaqmPQqKFW7AJBeo31GMJ8MXtcLy4a
sKFv6JGkx8ZZvIOJCakIeq/Oj46WLG+1JjOdIFkMgFpN+MfkdiA8MrumLC/hCGs3G6Mlo08NApla
qPm1t5386kXentjs5srK4w/cAk2UdclTUVMnSos6umILhs1q3mAHYcX9s+cVf9HTYTk5BLRbDIrU
qzBwAq+XNg0QVXeOATjqXvmQj8WH+x9v8wwQtXDupVTfmg6D/oDXuqG0cMc/0BeOaI+WneGtkiI8
PuZJFwxZ/O3+mFtrSCNJB1oM1Zg+5O0zAVZFmx0kya+miLrDNOqVXy+sZhbCFf6LoWhi6FxtJLFr
GFnFzZmjk0YKAv0uECIrgrxTi0uIVtzp/lAb9QD0AakWoj9CCX4N+iQPaiu1IUVDSDU/DwNuAc40
ZKcJaYlDMUzpV/Iu61MfzX9RrvyFNJIqiI6kQ9+u5zRTo0Cenws8rr1zhdjWwUkGsYMO2bq5aODL
Or8Eta57plkUa5PlcsqB9aIA0irqJdP1PdzE1t7gMv4VLpHMr/XSdX2JZ8ilcK1HVVwXt81/eKVu
HG1n1v5i6xM8gJWmF0g9abVsmlBb+vq5comqwj1IhIqf2OpwrvtyPGUZ/nhFVaU7bK2t80azCxi2
jCJ4B26/lVTFjVsVJI8STiPKjRr2OWhwHzNLeW+7Alg9NKK/OAQIH8jUlVsLZPBqTIoVsY458NXR
IvNDVrVJgItA+0M4y9c/PgMUi4AOobhLNrQuFxXpotVdCoJIKdEYggRhto9GEmnPcOQ8rGmsqPhg
92a9nOFXTjtpxMYGhWQupWNkmdVd10ictG8m3KOiqzUDEvW1VgUMh7i/urOcm+NQ/6EZLdFEawlI
swrtuOksGOZtVoMTsSbnNOEM/f3P15KUEi4vFQDAA6tsOS6QYljMkZJabjVXeqTIQYki8WlThlcs
M/rAi+DZJXm9l2ZuTZDZcchJ/0hXVntUrxVhd+EUXtqhGF+g4TTQItq9522DPQ8ySpYBoPMSCq3d
HpxBo8vnIYKotNYS+cjQNRTnHTO2jukQJaEE3+ovnF36d+2izfWh7cTYnot8sWSVd8Zmhn5Q7x1Y
PWDpulZqyckOuZ4h8BT6XnN1q/TMjYRWl6tDrXDXFd8QDX1HNFL7M5YKsEXbDd1BU2I2gVKLhdLf
VNbOsUi9IvThfEyIvofxRMNkMQYnMNrSqHdC2K1PBR6QOx/faDJn+e+/pc6VO0dWWkG1L0xVPHeK
NwO1n/di8q0UgQOqkSLQLCGPXF2VVR9FeZfb3gUtkDpoFqsMZr2tr245V4fIhkBh5IoOQLCInukH
z74XD+NF7b0Gi6Z0T+xr80MQgIFRRH4WyMvqQpusQRm5atxLriBgcihi8AKwvq2kOZS2cOwHlIcG
5BvVBl89nRzlWKPN0p4M+vqunyn2lF7uH9aNZ0ted6wPjBgAVqvvwNVbtMLKwksmkvzU0jJ+MtJZ
O1Ew7//ik0svUAaRHP91qbtYqhBJsYTT6ajx0eqb9KjMzR69R37RVc2CeJDrlJgJ0ep1WXAWZWh0
DXZAdkZPP27q6GFUtQysSxse6iX98efrR3Fb0olkALPOdz3y6CqvpBeZPZuB2iIGUZcjBk9jlv/5
C4yZKuk73wrH3TVsl9JEgyRVpCBdloTnzuhSxTfttn4au8UyiERjzfAzK94TJtl4+bnE4bVyYaG3
udbYr9Be7fGwJkvi7j23g9JeXUdEj2HqYjaE4sF17oy9O+sXuWz9HWVUKPWjVESsVyc3rqG1a9CH
r5Q1UuPUVdTigyRGoJHye0k6Bg11uA64GBp+asTtj6F1cVp1GmAbo5GGhCdqhrQxFA9HPPSA9jN/
gG9cBU3biuHoxvn0XiyeAi6hzebJ15JhTgF4DGWNwVESYrlYgK899cgefcEgN4uCdrTbr2oPseNd
540jZpzguB7SunWdYOQii4L7m2sjMudg8qDJzgmlttV75nBDJ01dU6FV4gqbn9nJnhpRe6fGSSnU
avS0z32bm99mq07O98feuqCp2NLnR56PC2I1dm7B1y61BuVwXU+OQ2P05yIJ92DUW6eVai1twV/v
0rqSURV02tWJF1tp0vzBUlsVPCM+d2Ft4SpVGdlOTXEr5Sc2+P8Dru67to7zIcY079I5FS6nSVcE
RrVEb6MZKBx/8nxTYFyWg9nz9RB9LyehsXB/aTcnLQMw3iP6z2vaDmaKqKhA++KKcvBbJyQ9S+fX
QB3N7k3kVeXOHf/6AIObZSzCaKJoQFartzYFEuKlxCuQ+pagwrnxzVIsU+ChbxTQTTOe1aUaX+5P
8vXDcjvo6qmDtAacix7yJa61KeAwQ+uEuROMQ56d7g8lA8rbq4KhPPmM8bbgG7AqGtluCECh45vG
Shu9n0MvCXCR7U9Zi3iYn9td9T6LqPx5Sodemz3tabxsTVWySXk/4cC/0hdndcF49AOw9aW1PsTz
Uj65Q1Mvl37MMnXnFd0cDPIaqnoOshlrjSJLn6BcIYpxrWuvvjqLVT0oTji/o0Kg7+ybraF0+ZCC
xaCQs4b+zWYkzLTNgXHaXn3oUxdfNyhaxy4z/1gamLycQfCRd12aeWvVWrUtazXqIZ7itKw8Ck3J
/+uMsT84wpg/3t8tr08fXGYZu1NcoNK/tsjCAlcR9DxA/ZEyKx3PhWVM0SkLp+zg6e5yvD/cRszH
ePKYk9ghd+LKVf4t0m27VCTRhEguurbux7EtQ39eQnC3SqEdx2EQ0P1t44QNhDjgLZg91TgHBnOm
GTt1kNevCZqvINSBG1BRekV5sPMpHjEcBck59ek7r7K8wLBJqY1UcQJzFpafNLiaNuVovd9ZA3nD
rE/o70PLG+q3NUDhKLfGQWTXZlHVDrhLV/fWUbWy7M3ios3n11jujj79ePi5hdYa14G0q74Oeaie
Ol7mntVrjD1tsY3X4JcNFGcJjjs6pqtHbkbQrRspK1xx9sWtsuzsc68sySkdZ7LUIq8fjbFLD/04
uny0Nj6n1aTuPPJbp4ywjrlRXkc+X95uv61NZ2p4ZLBHrllvOUFYtupXbRj6wMZQcuc7bG195Nt4
/UgHdTbl7VCjGjWkl/Brsnr5jFJBqQYuwi8HpaudDyUFkJ27anN9CWAYCZ1pCDCrpoERm2ND5Bhf
w3TIT3qskfgmojD8QQvtQ2WE5tFq+/Sx0rX4rdVQtMW4p/Xv776tWRPJSDwCASwx5e2skah3yy6a
EoROU/dfte3tt6PIyhOiPN2jSQS3Jy+2OSDFOcwKQNawzrcDOlqahrnHvam5bC2rUPMXoeCd7kxK
DNjFtXdCta33naYeL6DMpF8pQ1XxkBm1C2WrGBCCcKYJ97b/4+w8duQ22rZ9RASYw5bNDsPRKFmy
ZG8ISX5dzDkf/XeV/sWv5hBNyFrYgAW4uooVnnCHEsycXw7pQm47RkGbmsbBA787S06hBIFS599W
QWJB6J+OyPu03jj/Nddx75dKnL6drIhGLQpHl8efce+V98hQubmAboPNuV9VvWkLtS/dOIQhhuHp
hNKNVox/LXZkPXkRHuTgrLMT1s+tX+bLP48H39vJ8txQ3wVJo1pbDxFrrKRQK159ET0qDF2Fhril
psGyviq9vV4KzKZCvdWdi8CT+oXegfGxHNfYOXiT5RHd3KTSoU5qbKLvDpbufhXsxprjfB5EmFPz
8HP0C/7A2F49CJN3R0GGA2gvjzJqI/ejuKywm7s0i5akMf6BRvq5KWfzy+M1/Ukl3M4FKBei35os
SG5tTAwKH81QJiS0CVUy327T9Xs9ednfmieplMma9C+DWtcU1ygWhKobO185w3mGo+1MNxACSmtS
+u75IEocra2/eGxLH5dEAs3VnrGdzSBz98FQjtLYt8IG/uh5l9vu1STAPOmUOwkPtqDyXPb4k0Jj
ErbZeCdlitc36Rx37rXqi3S+tO06RUFu6/3XbqgbJ1DUMX3Woqz+JvohemNXuVsERAXVkWHIzgFF
w5ok42ex4FVMNUFwz0tLAY2liOkyN71xiZcp+kfPK/XDXK5Hqvl7mwYxNVhwPKTAZzdbk03jKCMy
z6EOZzm09Mgs/QGK5fvH22ZH9QBsHm+KVAshktlmxQjrKDEFMREWeZq7PgyO+Fsc2ebnbtWbzFeK
CClDeFbimz442vyiLEZxQxyoHU9rQ3HorbFUmXPWC5kDQQic/4odG5yAoZeuCBrQfvhFW7nbouEz
Ll+RWHK+t2Paq1dt5gYIbDdtMBZei+KPyo3wdPb7cXH724SygneuhgpHXguqouuvKgzQyzSbVntb
endZ/cWsqmfAcZ7wp1HL/oiipldCLYUS2neF/pcap0NNmXYQ7VUHQfG3w/8u+7eP4TKDXG2Fc+5q
gqczNItG/HGwsjtbWfrlmTSXJFZ0+27pa1atSw+fU12MUG08++3UdeXt8Sg7rxUtRbaHvMfgT8lt
+0u8M3pJBVmcRlKdVupzW0/Ns10mXZivWfEWlsxnr4q0r4/H3ImxoBiCmIAZxru8fZH7se50rL/A
CqaYW8+FWTw1tIcDhLyOOMx7pw5Vd0SoIIZJMZv76YEfTPNmBUq0NNWP2nPHFzXOlj/w/fDeRcIr
h4PwcWc8BM1+phig3mjg3o+3RK4AalKAHoiMRfc1Y6kxFCvdicpV60F6gBakpp8fr+feoAAVab1D
N+aCkev9yzfEMj1vlgF0dZ8o2nmd9O9OvHa+vdSINdbrEVh/5/NJUSApl41QpLXVwWicpIPXQv9i
aKuJSFzI25y6oWWeqsRIz48nt3OPmbIHyLdDioo47n5ywjRqoTYSFVI1qAmoePQBKTQOnlh5mDbv
BoRtQ4IkIKHRRrwfxTCh8dY2/eJWpclymTv0BP50ajN79kbVjNFLtPvnxWvX6ly3lbCDx5PcWVL4
qEDxpZcX2vybFx4rVqtDaUV5aiazCXSnS6+DJyZ/WkXx+0OhsmVCPUWh30Bi7n6mebekMbphoFqa
sbo4pLgveUb8dJrKJTm4wvSdjwcaDEwY1X+wYVthdUiZtqKvRh46yDGX5zHSIEjaq2qNvmWNre0n
pJo/2sFJ/k6KYiiQFxnnjLZbbv4vy9Lmhbu3XgOjhWt3rjMd6edZxNIHMmkrH9I1ZWQI3iAVPDje
Ou99333XRl39x3CFnUG0S6c/XNy2jnya9yZGfxoDBwJ8Lk+ZYv9y5Mx5oIwwK1lYJ16LEv5SBxE2
IweX894oSMyyH2maUa+Qf//rKDxP1ixI1C1zzW/15K4nz1jW4PHm2xsFbC7VCKJY3nF5Nn4ZBWMw
kbjGmIdABfs3CTSuU1f18++fY2Cr/3+UzU08NAwz6V0eJhYwCWO244tuN+rBKDsHiWsC9BiRLAoA
W+gokHfIl3A3wrpQldNkUFSiS1ddTNCrv31lgIOgg0bPGZVsakn3y0bHee66Nc1CLRJJeyLlaM+R
XbgfR+zCRWBMlnNBF/hmOFl8kMm/niXDIqcqVQFMeLObfeERMtrqbGbhWpoldk+J6hvmuISxMiwH
Gc7ri1EOhZQpjgUStLMZKkYAriQ1z0MjhhN3jbu0Gy6tM7vilJfwyX/ozgjF1iyMKOznBQrn4825
Oz7iCpQIqdchs3C/ykmbTTStWeW+tspnc53E26jrVd/trPhWxHP6tmg89QJ3qzsYeXeRUZWhxSaP
4Daw7XWnh14qR15VbT3VeCF8h29nCd/V66N9+/oMkkbzApFPE63wVt5Ps5zqfOiQ+Q8Tsm0fFmT8
BgGN4fp4MV8HezD5KM5DiQaL/wpykhrlRDe4hHKLrF2Jgt5sFQG0/K7yx6jhcm3iPnqxqc4cdZZ2
6q4MLXcsAsA/hYDvJ9iqohw6IyvCCtb056hq55c8T231XCAx9SPurfFD35VOgPL+8JwZ+PqdsjKv
ct928Rr7D59Wpis4z7qyfrG58QSQ6xQaeE4BtP7UxIXzFFuxHqADG3/6/RWn7kRQgVEGjLLN9gWG
rPeDHRch0PUc4TVP/bBAeva9vO4+tVhYXBywkget6Z3yiGzs0wSRJHCC383r1I0NBd5CFGE5VvVl
sQWSC5o1v59cHFUGR/9naQbvmrU9wog5jtUURo46xnsbGooZRT6KK9Lx+P57J8oUQY13srClin4d
Gtc4pQB/z4+Xd3emUoEG90+yT9qz98Mopis0NbKycPba/AO2q6Pnq/rspX6u1bF2mZdpeQPuJD67
dlJUflnb0+cVh8Mj9PLrGJynjRoQK47sMvn2/Q+J9Kk3B4ixIYYr2erXhjN9rzMIln6DBu651LKj
w7y3wtQ00fHCrxq5rc37Q6Vaa6wuzUO3Uta35tTYIa7G7UGRevfg/jrMZi+1A/5BA+FHaBq58S4l
xw/RGjS+zeh7Pnvt1P7j8qw/Tx2ghFM2RXbjD1kyZqdWHyF2P/7eu3OGXU6Rk9j11caeqayKoon4
3J1nlSHkrQj90UQMXvB4oN3PSXOWGAKw4ytQZ6xOXJ8ez15k6s3FMv4xreQ7zmD6qfRQjH882M61
DO3ElbGkRJxvqTVDr87CyYw0zCZdTz9lygg9r+4h9b/JbCe6YptQPanqMN8ej7szSTh0SInIywKl
JPn3vwR+vbmY9LcthNm7AfD0uJIznKKUklmiZ92zXg7jQbVo77zykDMW0QQduO3NRJ4+1klLmdou
Jwrz/tRMevPGVXqlOxcYGn5cVX00LqJeBfr0hVCdsEP6qL8Uk+jNT4/n/xPPcJ/1wSglekOIRxpM
blvVXWP24O66NGzG0vkwV2b6Q/EMeO6AiMYbaUpiXfNYSV6oz9XNzeud5ExKPAT23CWfujWmN4U+
yUF0t/dZ6AtCTufyhoogD8EvnwXdEj1jXZLQBen9AkW3Cmq9HQEBVuJN7AyHokjyCL9aBhgCYBEg
w4Nn2gzIHU7LB/0a1xgw/YqjOhiTxXzT0ke/to7dBE2cIWyy6N3Jxvv2hLvvc6YI7S8i0d9n8QGz
pPsHbEx+li2qH+38wTQpS4VVnI1WkA+mUlyszlv+bFo3CcbB7J68WhPDwdWyE2iC50I6CLkO5IO8
zXUqJqwhsoJunBBREZhrmQete9GKs4XnzZux994bqXPkyC5XdrvyVIsAXeIPS/lmk4yDgKpdZ/Ro
AaoRmiV177z11uqI37YTyRK9k39TIWI/bettsacXHrkdwp6WIsEYor2s2hIFS4EL7+MjtTcUsFZK
75B0QMlsIqsSoA7KrOhreesEp6vp23VEcsoDv1WMGGI+Hm3vpDAjaVsC+J487H7jNgpk4y5W0rBQ
Z5znEqEj05m6N29Nvq/gxYL/MNzPfhNGZHgXbLdIulZm0uppqHdF80T73g3KyUB7o8uzcxpZ3UG4
vreYfDh0UWnp4ZiwOZclMimDrjDeOHVxGE/Reu6RkgkqkLwHgdTuUJK8RuQiuTSbjZhr86IkqKuH
SkEcVa+lfs7mTvvS4y51sIqv9zxNCd4bCl7cbzBZ7z9a1wnPS+s5CxGzJyQmWT7rPRTPx99q56Vh
GBN7UvC9ss5l3A8DI8Jm4+sM06JagGtudiUDM8+1J1xkCgz3PaJuzdVBwdNXtNkMbLNtDx52GeTe
H2/5G2BAE/h7siBx/xvmtMePYiEItqyBDcMtfptHZXmT8r1PU+3Nls99XvkYmGHQsKTOwWl8fafJ
8WnOwpICcL49H2ovbBT2XMIldFVS37bb58zt2rOgb3kaQDT5Y70uH3onSw5O5u5HBolL2c9A2GRb
H+u1bkCdvWD1i7g/r6itX7vSNH5718qyviTusm2JgOWu/uWlBCdbJk2GetMcKxFQOk09Ta3mBKJr
lf+wlJLXRp+XsBNo8f1QTBSV/75mqKivbpPj9JfemmvfUVcPQtisXkCHTher73B+e7yVX59NZgmD
jwIgkLpXu0gY41gqhkV4KOxmAfmVRh9XRM66QGlbUMePR9v7clQ86BlK2QMcbO4nOos6d3CZTsMI
kynDx8zE/dS4fXckgLi3NwGzIoPx/zifm3ESh8b9mlQpBYGhHdEkq7PP7qivI/IY7vxMu5a0n5+X
Cz83jeggrdlbU15ciqu0aV5Tvi0niYqqzNKwVfUiLLJ5DnrXym/9ahwt6E/f5+0tQCAHVEGT+Ixt
TdIxx7zuvSIN13Vtso960c942RhiFYEmJQm/8B2U4WZHozaGcE8wnpnSSV8CA+SdAR8FJTM/cc06
BjOJA8BCJK+fZ6tzu1u+rt3XftZrfEeGekRocYlsAudlTm6qOhqRvy5mbBzcaztEDmyZSeoRJqa4
wRLebxJs3bSmG8c0jAFkvWtE3VzwJplOSqnGl1op4hNyNu0pQenhxbUmBJZg0vzP7WPgfRra87+/
Zen2o54NjYEynH7/a9I+GYRloVoKaLF/O6+jcnKKwjm4bPYOhrxEAbbKcGNbokPzNi57F+RDkTXj
k+W0yg0pMveokLC3M2FL2aj3eQRsW0TpOrpjpdlIIdetZgexmtinrof/6eXCOaB3vw6fqPZDDEN0
C9wH/Iz7deOmnKC5IFQcr3X/gga7hu07pc2ZjRishrv8lzeZZjZ/eJZZyk2UMWQzKn8o/NFdNtTv
SAot47l3ytF8zjWnxEWUonnj5/hC5b5XZhWChUPpvlOzHlbU4z2zt8z02qRSKFHIazB/nwjFXVAM
j6EcBa7ZRmGces4lxebuYNq7Q0F3or/HiEjk3S+zCRAFwhkY4Qoi+BhoudppLxPKWyeMVmgVP57Y
3kcFx07JDRQMD8fmMMTYmKgOGkah6CW9CnzUs0iBK3hJZP4A0XmEFd4NtJgatWuZZCCxfz89vUaz
m9IcLjXRpOc+biX5s9GbZn1Dx3PNTlNFQQGpJfFpKeO0OddRK27ZXBtHNZuddQaNZrGPPfoF9vae
7WzXngxksyijrPOp0FbcX0AhpLexnJrffz+o1MtaOrU+RJY2O1nPBz41vjEhWGn9Zntpe/YcKHqZ
BqXl8QfduXfoCZMEQMqwQBVuhhJTa8ZQFdk+1apei6KrL5EaHZFbduBf0IlQCHE5llL2aPMZjWWG
ugwbI7TRBTV9rMTmH3hAaX+DjXLfGlpZ4QMxRXr5PFRjjVyi0ejzN3vl1JyRA68/V61tZ5+nOp0y
iEiFPiI0qk/1LQX9OPopiW7rY5eRSfSP65zNpcZe9fFS7e0A9GlkTVRSNLZKx1iWc92h4xwqtoGZ
b+NqPiLO2S2zc+vgUO8cM6TbWCmie7b39qsUY2KM+pTkYYWc9YumDL17ohha/5UMynwxzGjRDg72
7uTIrGlYUP4knbg/Z3G/IvhREOzqlrq8DJ3pXhtF9NAsBu8get+JzaROPlY2xJxgLzYPQ71U6wg9
kD6RK5L3SumlT2ub2dVVZqkvUO+oyq1pc6lhah7hg/e2O31NhGuBJFFM34yNLhU4j4KxE6RAzvhs
uefeSvqDGe4tprSV4THnogR6cb+YlTFqUS/7bV5TNLYPBspCfVhJ/7VXM70+3pV7W4XkBPQK3DGb
aOl+LA1pWVTV+xw3NTs9J3pcP8+K+FjrYxWUjjsdyAvtDYdJNMY5JPMkR/Lvf0mKJvSL6gksXliC
nQs63pk/xVDrOAKO2bUwrKMW195SkmcTfaHqQBF7U/Kh0cM7hMxeKGLn4xp1wxP/5bOnV0f6eXs7
QxZ7JIkd3YgtDJacDEUWAF2hGo3Rs1aPzTkVxVHDeXc6ZIo0VSjIcdjulw+M9jCYLjWlfhHOCbto
JJNqz/RXHBU/P94YcpNtEgPZKwKrwGMBbHdz5WZjBZCqzrPQbfv1onAr0iOL3XelshbXruuyp7yJ
1IPm4O4qerxdlP65JbdnuwTs1zQi4xppCJEtQc6htvU/j2e2tweBRfNE0jKQmo33izhD+Gp1iLeh
IUZgOnXroyK9XMQyNoGilQfreDDatgloNmUHsAWd5bFKrDd1XnxLmyx733PwTjU6kefHk9vbIdRT
aGNLqSJyoPvJefoCOaMUWbiMkBUGIAknJYbDKqpeCx4PtTszDEsAGOl4QG3vfHxzV/SR2YymoniX
xNDzm96J/pSkiXpu43m8PB5vb3PAzKd+CBKUYvjmuxn66jmlS5UD/9j8gk5THUZSpPnxKHsLSDma
dwoBJOkJfL+AtdlVhTdUqMi5o3e24PKeF8qCNzHo7X/4VnQ1qDfyT+1VxuFSn80nm8tQpHpyqaIk
NgJlXuczWtJjcTDY3tdCtodtATQSju7moq/E6rTCKPJQidWRBnQ8nRIHjWh1pXXnVN0RQmXv/qBC
A4QBSzLCELnOv9z0oFKgr5Q8YotXlJ/bou989GuTS1J36mcVw86znihHCNedQQkTJZqWhrvsnN0P
yj4s2kwWpSmudGGVo1/s573dnxa7FydbKXCCG9ru6+MtszsqfSipL0UNbEt+VBwdGxJnTcOuxI4w
IXO+5vRjLnjOOM9IgJS4L1Xa7+9TwD+wIajc8Gf7FNSjt4512jLo0mVvh3KNP6ZakgWFPpsHYLKd
I0G+z0tAmsjb87ML/8un1J3Y9MYIn7vZiTX3Etl5805kHKKnyialOUgpdjYq9wmiWVDPYEps2eQz
hia5EUfk4Vnu/N3ETXQdh6a7WsmkdD791ung0dn7fGTapGYIHqIFunlUWcS1HEdsGOHWKackwU5F
N5HZNWJ9vJQg6U+mio/g4z0jA4/N80o8SgVFGvbRcd4MqjfuMNrYqodNqdXvHW1+S/pqXxIH70wn
bpLrIsr5OmMD9enxwHsfU96hUp2PIHPbt9HKdsgAplBcRB4sPWFBQT+/mKBCjbYd/YdviQ47JseQ
sYiK5Cr8snOACUSxTZkoHBxRDJdlEObH2qhjamAVtKz3Mchm9+BZ2nkmaEwDfkQ6/aeey/2Y2MLi
1uO6UOpkX8P2yvzFFYcAvL1R4JZIRUAQ0XQS7kdJ7QZqVU/duymsOsgWWW6sx/Lg0t4BuEBjowSE
jBbWWcxoM4zIpxr55ywcja7y/B7lkO9eUyvvW05hesqQvij9Dv81JB6GxAyEMK04WBMwJ6pj9AeF
hf2fg/40XgqEFlTl7n8OF29VAHAkujBAfYixKk4lhudvtLW0v9RaVX8tUQnHEkUpbjk9rmDImv5F
zKhOPt7Fe0VeGBqk0RQ8qSRtw9PYm3MOrkY2nWdWi3t6Udz6aLRP61QZFQuVe6HIlvXz2E7itlTW
8g7FZPUlbpfExfym/33CrKxoOQTlNHyJLDfRCRa+9lpW1HnbLP6Ro15D3pZ2Psqt+nVKlebg/vhZ
8theILLXQymJexIQ6P2n6HjnK5GzAVXcAubzKhwaPvZqF8V5bSrsKcYkj6dwNrJKg+o42R9Tq49h
DVvU8k+zU2tfNE2gsO6607/qFOdYGXT62J8wbO9esjoSOdRQ5JD9Fms85zqus/iQaHNv4jbf189R
la2qX/WpSGGPdNVXs6205UrkhgED/bX+G0XpJr5QUm//xGcxMf2S3kkcLLmXuLfSspckKDRRvW+L
Am7eEiO3+4UiHKEk9PP1vPaDKW5zUwnti673yydMFLujJujeMWYvA2ol3KPzu/lqKD6B67FsonMt
XT9aTpO9i4FYHFyDO3cuOiJYrVLKpf+xFdVCDMVexGKgcmkn07kz3B9LF/cXso764KneeVaojkkR
PAcHvFcAFZFVo4OUBdzTIkeoxoyrdH4q3C5/qyJ2UftdXJSAdRr8SBYtTYyDEH1veNmeA4yNOCSR
5v2mFKtbdzmFn1Chfk3nGpxQ2nTVRcM444ZSnn1tcVM46zHY2ccXwt4So6ohbwJOH35N9yMPQmjL
khe0C9RsOaeO4gaxE2XXqu2rg0tZ7onNyQPtTdkARiFaYdv8EWmdXE26SYTZ2vWhqvbtrXOL4lR0
Yv4EjaZko5vL1YlxdPTpDv8+WZNSBsVdrhmKWQSd91PFDGPCrFyFcTtmZ4hB62XtV+hNfZcEfNmD
hd2JjugOIuwjk0nSvM1oeLxXqGK20VOZeuhjKdb4xsUX5NSq7RJkNJzP8aSKT4+/5s4+ktpnSEdS
k0LsYPM1KbRkmIqn0AsRFXm7Jmt3BW1XXnKlTv+X1nRjcIyKufQ0cfBxd6ZLbYCiG0UckpatjmQc
aU1bTnS49DquwlZD606f4+EDpQ+UNkbRoq2aHQHsd3YUQfzPRabf84qw0+RY8gwebMpiEPXZW3M1
yBDd/tLoRn5J1ry+zqIcT50D4mucq+Gvx6u9c3aIQx30JKFCSd2P+w1VOWOaQSPFNdbJVELQElew
VUiT7enoftq5bwF1qjRDuZxI0jZD1cW8uN6SySbbWAkft9gxqPJyPigz7g9DXYUdy9O4FetIu9Ul
+gA0aE1rWfjFIopvZVwd+UrIX7u5CZgNR5qGMxSyLYRGSNkbXiV8EmPPeqndxrsmnaH7ne1ZQTWt
R9363Wn9/E5AE6ieyg/5SzhtTFhQeSXhdNkrdZi6ff7HnI9H3Zb9UZgSCS01063QViPUQc2wXAi7
zsKhQCyqBRuDBs3vv4r0J1wpfSGVMbezcVK48ACA4tCYzF74o1aReVVOB+t5UoDDP97ke7MCjC5D
JlByIBrv1y6uND0tGqBqeVkofluD047bQ+HCvYtLyqCBy6ZD4GzxY3Y/QNwH+BOawlDecqacIEUs
7s3qZp3fObMTcK2UJ02bf1+0m941pQVgY3icccDu57cqHqyyDLSmttLCXCo1P6WrMnyAX/j18Uru
XRcWWQ+nS9Y7tvLFbAVjJmZLQkx2x78qq2yYWdJ9mgFPH3y0vQPGbcHZ4qVlN8qP+suGT73RcJMe
22AcUelHtF7Y63l+ssv1zz7uvzye1+5glFSw6iTV5mG/Hwy+vqsYmRmH0yD6F89KYr8YVPdS4wB9
nlmLp8fj7exIGbFQOKWYj1uMfBV+mVyymno+GRWKN0W6XEA+Lk8rtNPg8Sg7X4vFg4TBNQWbaGs8
kvT5NC/aHIeDjjz93OFFY9MVfDN00xF4cmfzI0xsU1XnhMHa1+8nZKs492CqEodmkXtmmKpZngb2
OrS3ylU8y68odl5bNumfXrPaB1f+3jzZi5w6uhbQuTeZcmlUWuzg8hPOU95mQTQV2h9ROqV1oMb6
cnm8qHuJMFkDHCa6nfTzt4UNJRdRaTd2GeZ837O2GFGQqXPup06vXEZHj26J5n2Syse+YpXeqaHg
GrhDdnAUd7YsX5X0S9Y62EKbLYt2fRO16ViEuV6JpxJhndMMRPxiFR4J1JgeBSo7Xxi8JIKiMN5l
EXmzZXW1UsyGACGcjFltA8dN4q/qrOhd4GjRQviS2O+6LE6CRYfI9XjNd46LxPzJBJvIEB3V+93V
uBOPeWQWYVeA+OMDR9Z7gsL+SJJpJwKEDucgegWymQdwO8di7S0FPmeYT6NA7niERAs4/lx2YP4a
hM1PXdsVt/8wOcIhsnkeUkKj+8mJtEZerdXK0IzU7rkw2+KpndLmIDvcm5rUP+TahvvGC3U/CvBP
s86UpQzpEVk/unHVb5HmZH95tayZjAJlqGCYsiOo+N6XQ8KY2BJkFcNvjia8ayCGUVxSH8+Gc9Y6
CRqe+nQAGNu5AEBsErTLoirFzc0SRpTA4SPlVagadaX6AHmMv9q0q0a8LwU1zscfbOckIOLDyaNK
TURhyKX+5fJueiK0UYnK0I1GXQTOaMR4gar2+LXztLgMHANs4wlT10EDH7nMlXV9/AN2pusRe6Lj
AZbKIA+9/wF6B3QaIU/6OQL9U1W4y8UxcvNGIqceDLV327FjEOwBNA3MZ4snMSMtY4e6jLXO8E/W
wcxUH1Ra+62LvRQPu8aq19vIFYXWRpr1kluhuymF7F5ovgLxOzpY/p2LDxyVxXOGVBv46s3Fp4CY
tynd5MRwTR1YaJK+wZ1wwJBMepVDyj64fHbYWNgGwQ+WdAcqn68ufCsX8I9Bfgxe1L/tUtt6T8zf
uBfsWxdihFifV59aqOdeOqSj7dDI7fYPu27QsJ96R0+fFq8xn4G8o4r5+zsBBDYwbCh6/HuzEwq9
dEq78vLQrtzyHM8KIq0aUid5NysHupB7mw5VFVyLZOMcjtz9plN0N5+JM1AwMJJ/rcj03rjtMF4M
CoKff39SFJp/omy4ibd3xgxBJ0p0Kw8pBFTBoiYJWRU6dYW+OAd5yB5IEPwLPAh82SSffpMapMpo
LXHSFGGfR+nfU9muH/opXyN/yrzsSZs882q3TWH7Zlog1ONW1nnqKake7OnXi0vaAP8dzQaeON71
+8VNtVLx0soowsbQJvNUJvmQBaDcJJxt0dsjtdG94TRO8880T6p83g9XZcPoqjHIb0del1W25H8u
tv1tLWPjtx83dNu49olDpSXiNtEb+Q1lhIh9qGPCxSUZrU9NlR+RuuXy3CfjjILFl+yVAHzb8iUB
Xk7G6Cb0JpDx/cw+UW8VEgx/ox9hipMa28N5VNGqP/hqr28iGvi0gegpgVgBsnW/jBlvddqkmN4n
qt28XZ0yfTd1VffWXsxGXEcj0fTL46Px+jllRJvMmVonffytaYZTtSRmlkm5JhFWQE2gCJTa0Q4u
/b3lhAAF4VKWxqkp38/LqLjsOhr2Ydfk4tZWlXZeisF9m2DPdqE02v8hVUF//yjSuGej/Ez4WNLN
UYwTEhRtJYtN0lL3s4ijt3oDpssoEfzRIpD770S/9Ekb2vyClqHwa7jd5cEn/SmxsN1KhNMoI5jE
EfSF7+cuAa/gUPmmaZbk7SmD1v2mKaZi8Vej6WjQZgKnJeEg+nNJOT2f8CIrxPdWVDGQcb37Mtr4
wqt9X7RBbzejcXWdTsisvF9tf40rU/MRfTNoiczU2C5u71lnnDfq7qqgYniuO9fMbyJGYueizSt4
DU9LKgcFqzo1fYFArHLwtff2FBc7ydPP9tWWQVS75sQ2oHtFybu4RrEXPROnHVV8ZOi8XVcJxua9
ZgXJm+7XFVDLouGakYa1oizDdUlM76YQO3wSemp7F70fVRVqfpx/BG2cDCcd4673v394kMSmsqwb
kEC35WxkDkVf6DFEiWgUT4ahaMGEzPDBO7l3KUgOAXRWyWzbNucGFnnocSQKdVesp6WYh/dZq6Mk
L8T3NAfh83hSe1c59RFZrvsp2SvP8i/BaIm0DSkxXAlV4z5XWsPAhih2n3pbsw/Oxt61ABpQngve
5ld0FqDTBifOAcce53UweBZ4elRc13Pi2LHUp+7FbS2X4c/HM9zp9zJB9ifUFgIwClz3UxwWpZ7U
itqCsJo5Ormgi07zHKlvBCjff62ia+lcmot2tej6ej5psRmdm3V132FXptCHKYX74/Fv2jszMqGR
lXMSjm2TokAx0m2XMQ67KTG+Z8It35tj7Bws+M63hQBDGgquFIXg7eOpuAq0lDaJQ9fqo9CZ0Kbx
9HF5sVv1yGxgZ0IoeUlMJAJVEphyv8YIVhPgKSAn5sr7pA25/ZIj6n6Qg+7NBzQpeSBMbBoB+v0g
wsj1PuuNJIRL1AeEgDQA9LV5tsZJPXgod06hhuKBSzOHUJVk4X4oPc7qpZFQF3NSNfTo1+nd1Ovx
i7Ou+rdSBfj/eEPsj0d2Lb8U9Xk59V+O4eiUurI6PMxKjoxikthfS3gEt5FS5TvUf92Dx3LvcyFa
RjGbnA4a7eZzKbU3oo8Ro1/XqgONcm0+i3TtD0bZ+16wyWVxSRp8bFGejVi1roJ1Gc5LjhjtYNdB
pejaCSZYfZDBv86pYSswF4qi/Jvq2v36VSg24mBCMz5ureVHhhrlaeCtu81DPpxqxU3fOHhNvacn
eOTTtTNJSN/sekSbpb7D5naxFneFAI1mGbZ/o+HPAAbQ5/Pq7K0pSu/onO3sE7p8FHlk4ZD4YnNd
262xIMwsWQTqklwwgaj602AC3yizTmn9tjT1A9WOna2iU5QlZaO/J+2Z71c2M4y1nJO6CNdYqU72
WBpX6Vhzfrz/91aR+wPOmlxDmAv3o9iKBQlxTYqw7UwK2iImKEa14gRA/0gQY28ogHOEiuh20Ujc
LCGCWIOHT2kRItC1fhvVRUQn+m/21wRS3j+Pp7Xz5OkWCF0LMTtZnNvEpCOBmZla+K1W+pS/aPO0
tKeo6PQ/kkhPSn/WtQpF1Sq//pdhifNhDIG+3CYWg+Qm1wsA2tady8EfuFhqf4xzixTfVKxTi9J0
uKAFdOQxuLe2XCpSKko6823pJwvkjfEne2iaBztIMFX8VBoYpxazqn98PMe9oSAfyjK6pB9uC5JK
ZulzVjg8Bn1poeuCPL3v1GZ+LiYD5NHjwfauF0qsPGxw/iTY8357Tj2Ct4WNm4c6WfaXLp81HTuo
znmy89Z6StfauGmQhl7SMjWPWMB7E8UcXepkUGigXnc/tglkdjF7MgrLhe1SNeZ6VpukuSSJKw7O
+t7t8stQ2xZkPky5qGeNJrFbpJcydbvLxPvx72okOBY1cfT7nVUqoZI9BCwFFdVtLc5QuqZOSjwM
Bm36NzHH6E3eJUcJCv83lmiTPEghFZJRsFRc1pvPh9xIQlcBhE9Ux5b5qQB7vlY+BHYFIu6gq5d8
TTrHjyI9609I1lgDBkKeFoomylPfMsqyODnaoCxXu3Ht+rQIS/3QjZ3xxekK4fhQatIWN4JitgLV
zDv7/bJm7b8ZzKQUD8bW+yQyqyxvno2ow9VwG7AnXVxWna8g5x3mmoYfvFdkkXqKy3n611ZLF/+W
ylW/anbp6YEAH/lhHKfoYzbaa3eeqNzVga3PWuV7qRjfKLPX9ZfGS42vbqnMY2Bmg2hOZW6sRZAj
1OMFndWMg48Hr6Lgrrqub2fdqO2nehoAuU8KWPuTB6/1h9WRXH2MoNFxZ0R2pl31uu00CkkrVdwR
LbrTklRZfuojxZn9xerpwK9gFfFVXIqyewvTCKPiJndznIPaav5eoESICjaFHtAopZj/nMWcfeaW
ctZ3nefQhvIB+efWP6hQzghBdFr8V5c2yf9xdh67cSPtGr4iAsxhy2ZHSZazPdoQ9tjDnFORV3+e
8uLAzW6I0G945cGgugKrvvCG6VzUpncsRsgiZwVLomhPRKulOyNT3Xwfqnlm79UiMvGgMCPd4F5L
DGVXGWnybgEekAdVOne/uT2E/aDnItH3kaK0ymM2peX4JZ0J9IPFNYvy/VI13ac6bewndPeiwl/s
SbTvZ7uOaz9v7eW7a2Xev5O9zAdPgKHzhwRQ/0nR7NY5lmpTIH04jeO7ISv17GnqpnHyIZyCUCa3
mkjtCyuLgqUYxw4JgclcTirWepEfqbx6e6T9nTzQ5sFsd/VkY4xYU5LqTpk6aoUf5XVjBm3vJQ/l
PHWDDwnU+045cHJ3vSitL41ndaUvA2f3SVem6WLV2pSjOUwJaKfy0IjTGFdz45eaW5gJ5ihdofk9
hc0Ghk899UEOJqo5a1lsN7uax6Lx3THqfzUm+n9+mCuI340GDeZdh/+8+gA42/o6KGEMFtNKy10+
lKgt2hktaX/G2y96P5JQYQHq2o3ytRStbu8i+NQXpe6WT0aKMP77Em/hxSdqS0cOpTePZ5E07Zdx
7qzeN+ve+FY3+qIdUGC1q/9wtNSLnY4Vx2bd6OZ+pfZt6y4NEV4szLVWoaNuK3aFnCItpjRPp0Dm
9Q9z63U/F7N0f9uxyZFSCzfT/ZLK7U+ldnnQQhSTwofZrA28/5QI27phbEBNqmGp0t+YCEJff4Hu
/kp0L0mxYPVTMrx+BZDUbMImHpC+xNPzwt2jnZVU1XaAqfO3p1k84CiaAqEDxbYu6IhUdEs+NWhA
N171QcRiPmt6OJFrtVueajezglUkew8EssSXkGOvZwWFuow8FdJeOA1lUJTR4lP/sg66Em75Ut2J
Y1k+rMwo0iN4s6ZzJvFSdYNb0pFtpuaXtOf6VxtoNL1xmyRNii+NjiXiZ6Ry1xOKEkTP0gjqozBG
vrR2Eam3c93U+iGlYJe3hyWGlKqXCmj4VKxHM/vamL2SrCeDTf/oJcZ0HIG+i6NtCCLNxkvE2RxL
bV+pmtj6cO7tHSkkdSASEhRCV99N2QCPA1WRXqwOr8iiN1vV1xn3XCp9/3ZlW++PD4f0z6Kns9bm
L+1E7eOF8p+uwcvPdG4VtxfHDs+RjTW9E7LLWomsE9GipUF6vYN1JqLMaWFkWUNhvAeNH372Gs/9
t6Be9anptF+tqOeNMW+WUjKxDDqkrKZDiXMV4nWZOzkNVCLMueZk10kYfJ0o6X5WrJ+vn8+bMiof
G2cFiA0fHu3cVeJf5braz8ItLnGUj7wEwis+cHvZYA69tP9ej7V3HLKu4imexdc8H2cjeP0X3MRi
/AKwGC7tYMnmXp9ZPEZnE4NVfkHYlju863m6umUygrz2foyRY+xdV+S7MCy3yFo30a28aOBLUYoA
Os2KX+9spSXxFDVcobMair1ilMU+r+vxaGXO8qgn1rxV1PlTkLqKO+WIdPPpyNEquwFQYZkzA891
6ETqSzj6+gSVHGfoyYoC0+hbHsiwcSuf0EXyKpuyyS/TnLYvepZWH1S8oD7rVmLOwTLDXDyNA3La
fplYXXwyvMb5UnSdPeEaUWcvoATyf3I9BLM0Cx6K/ahX2rKfGmP5txQK2pr1GAJq0JNRy3Hga1v9
K1/S0PsAXsX4oY0p2u2dDlopXTYY9j7xj019DXTeP00UWcInL3CSHUalqefzDYy9H1VYxbyjA5t9
apFnCn1tdqdvrx+Xm2ubJUQYAry6LJbSobvetFBVGvxRkdevAX/tTEKRk4sE48ahvDuKJLhKSwfU
vFcfoOqkmGipeXFR817n9kyUp7ZotkQkb8EQTIbWDOIsFN6smyppgsqwnYMlvSxOmBzzPJz2BD5q
IJJ0YP+1cBfnuvkcJ32CWZ21vMStYzwjmbUl3XNzyckfQlGCEBAFrxtAlD2FUskQVEaSmfMeJyOe
EKWjN60aIshchTPJlbsRV9z78qnSwbDgLwzC1c1azaq3SBAIxZCo/B1ZxXhOlch1fBJN5xCalfkC
RSx9CpHt3qIU37lh5Yozae4cLp/VMeJo1XxkdXmxh3l6aNV8BGcW4rA2euNGm+juUAC6UdFhNHqS
1yc2VWryPglZQjTapdapRPArkAsQ2eIeXv847mwjAaGKfh6PFaQDeaz/qhqTTkTGjFLPZe686jib
WX2pM8fea/Qbd3UTVw+qE5Ybg96ZH2gsnXNDSwUEkX49aGs0NiH6UlyQxO5fDIwtj0k7QN1L9MXZ
QtT9gV6trlD0PgjPZTMMVPTq0qaCRioxcmha8ke/HS3tbLdt4XMloFmczCpeMmW6b7PB/W+ibxbU
CVi7zFa7Uwqx7aiUi3WmHNZLccjFDxt1S8fozpPqUo0l7OPppjm52u8RzSBNCJ6VxHKAMsVDh4e3
XszpA9Zo1Wecg7rvC7jhg8hQh0JvI59Prx+DOw8bjpO4X/JNwcRYB0eNC9ylJee+LHpmP6iD9R4L
C4QwpwJ+Dx4oG9HKveEkZYG3mzIqr/j1AajtplxoOxeX2tWUL27VIT1gFQh91mO+X5y5FxsD3qJs
pPOdhFVLqw4p6XY9YjfWpZcXPVjV0K7fgSOK9kVfx+guWVn6D/ZF0yFv+trZGaU3fw77dDzDP6z+
fX2Z7x18NpmQF2Fx+M+rR0IXSt4WJiCbwu6ShwJGIjK5Y+P3SpFsvEd3l1gy0qg3krCswetFri6N
m03FxcWfae9EiXdEMSU/eXXkPPRL6/zz9qlR5Ae0gC8Iy7y6HvVY1NNkD1Bio7h7YSRrgQ2bml+s
cYRg+fpg9yYnaxGApqQU4Pq4Ss/qCL8rstilaI6Zli1HrdGbYwVEZjc4Iv4fJifhCWDvJP5szVHK
tTJzwgUvhZov5biE5cfRE2KfmLb59fWZ3Tshf4+0WkZQJVq0EA5dejquAbCwjAIYBThsaLcqp3eH
QkwKv2z5baw1MnQINrGnkWjOXV35VTxVT3nXYzwlkvjL/zArE0lByqKU9Nelh5nWEJ6+oKNStewv
icPHHlRuJqgN69RGXh/sTiT2R56V9gFJGMfx+lPPqJmplIvSyxBHw25yjfkhrt1lIxS5t3pgfVk8
KF7SjPB6lKmzE7MHmoos9GJ8SZc424veWg710m3ldrfwTy4v3i3KNqSuXNGrGYUDkoxlDNrW9Ho9
2qd6aAuqo6l5GFMY5UCE3ALKtQLR169Krx2OVVWgUJtl+HbiklQUPu3h4Uzw9OaaiPxpMnSQtzjF
L/ml/hU/jLlHktvQTeyiHM2k2GkuoGy20HV34j4OKSw30k0y97WuEB7jdioazNIgeKNEq3axb7pz
d7ZGO97HLjXkpBm7I2ZJW9fovW2WsH8QhPCnubSv51fYOQgoHlwkw9IEDok6nyC6ZLtcZNXh7ecW
AWXwQTAAeKRWS9nZAossucuE/vCH5x6lz9HZAl7efQnJXiXcHx6xulYxptMci87BBywJvWGfdulC
NVeNP83Gkh4ocdKuQL2p3xvZQvlgGjo8mZ1qgy9zb0Np1hDskMOwq6vnuB2jtAx1ugElcOmHyW7o
ZtiO8r5Iqp9TKNQfHmJtLyO9h42X497lgNicDDokAmtt6KCHrq0YXp1fhDraT04/Jd8kD3jj8b03
Pfku8dxQkblR38f7QS+zugDTa7fD5yYKnxf6CAggdirqD9pyBFMjfE9kW0bx946rxPAaWN/Irthq
XXsTox23R9TJKiz1qdDmovZDz+lNH4yS/vP1AysP5DqwhoXzx3qZVHBtdG23nbuoBYPxY6DTGslU
H8lqQmLkNjaPZQgaf2P77g6JTA4OTtQrsO+9/hzjOo9Q4uS6oalkfmw05Vcmcu8/fLpi0t9hbDfa
mfeOC4bE/z/eKmBr41AfPdkG73NtzP1S7+ef3qL/D8UDoK5QzUHSczjX3DVK6DAaYwMESFUpT0oD
RZlU7e1BDEQNXl8QSZK7sJqL6mQtnzMRGs7BL4aVYfXrDvYOwGP19rcRBzHKFJx8qVOpX++SGpqt
kfbIOg5DUX3tK5caUVnBwctn+394h5EGAH+EZ67LUHIH/36A6KkbQ07Zy0WL4FPtZNZznNZh4IjR
Ob1+3u9dnYyFD5yseEgU9PVYaPqrNH/RcxxjfRxPyDRRhpuV1A7sJLe1QLHtRPOtcrB1P277tvQT
DJ/yoMDNbaunf68ShAiDrEfKGijVresfg+FGqdgdkmpWZw7QTmZ9+K/I6upnqzb1o0i18KDlXQN5
H4O1PXix8awb5aD5Ewi8jfvuzrXjkcACFKEGLQPz698yd23tKhrxsW7H0behnbWdNVXtJc+jef/6
JmwNtTrFFXbI4+IBlopxOt1Vw9AEKFYV7xSj2Eoa79RGoAw4SE+QZgO+WW13Z2Aa3MlYPM40cEsO
1AQRp8nZE312bACtneZ4Cz9xe+GAXgL9Lcvr9ETWQYDQk6ZPy5batgixZwsj6zMpo7olByw35Prq
ZhhwnaRQfDM8htcblpk0XOYYSJat9OmvPm2GcOf0qnV0Q0F9GRHMs2VRvk9c3AnffIczNtJJshFJ
GLIuORlx5FiLRwlzHN15n0SJ8dRNShmESmk/Jl23pVtw+2ZIVBgtJsgK+EatmS161lQGby7VlbjW
/K7Wwid9irN3ujHa4Kewx3n9hN7bQnBa0mcVGSTYotdrW9rC67sGWmwXjs6nQdGyd72qNRuj3H4H
YGWRjJP9VZngr+7YxKSEYKPBcJnIOP5Fqjc8ZEMsngw121CouzsSZW1oHSQ75B/X8zHDOC5mvWS/
rF59H+lzBuFsng9ZE2/hbO4tHQI6/z/UalLARuAyG2D4KrySzp0Q2mMi6i3o6r0DAVlGtsqkydsa
VJoOxLzE/Cgcz3W/KyfFSX3sJKKHxB66Y8f/8+H1E3F7kVDusQFAIodN8LnGtNmdoYUT/MhLqzXC
t2MHiA2SCaewz9rYd3qJdqg7b+v++jOR9VduSnUQGGz0BtcmyYLMbSBPKS5TOvfgQhwiJ7/HLVzb
jSIuP9dNpnF7qqBQjHC4ZGJQHkGtYxWFQ+Q3qNT2D3RVs5YmX5EWKCqF48bZukXWw7+F5kNSRwQp
w5/rw+XqmYWzn0lzBhzIRxSkssPUjuFnpMTGR4yklxPwLqyt87Lym8JVfWSajV00du5TXjnxxkf1
R/VgvWL8DjSpqYPeFiYtFSRU0o9QzOHul/5gFyHybplhXqZiclt/iK0yCXA/LOaDMlV1FbgC2U8/
0Yzc3QFpMgvfDVvb3UHfxo56wjoqfJ4WLW53lW6L2XeKBdxVErsU9UXf6urGFOTtsp4B1xxgUVyB
pab29YLGjRtXiWcXF48qwd6kbnQYUBTaOYPbPukhaj70an6MMSohcLm29GvvfFoWdQDaQRIbC2z1
enSMeT1M1HWIyWOrPE/q2B80K7eObTXTenPdLYnHP6Sd1XQtEnPq5jQS6Cmszg/flVJGEUY1JRZ2
54Ka4D6MzEeEQfeCAsnRy9zlAW52cxjmZXooO1fDmWiEZrlTGz19P9Rq+ykO3S3g+s02UGQGtwsm
SPJ8bjg4VWljJ09H84zf7PemNYv3UN9t2Xq1Tm3dFs/G0gIJU5dcgrOs8xsvHKoH1L7okoNtlWDv
622oq9HGKETYZ0+BFFYBInumfzQ+sYziUOjYkVJA3WJF/0kur/aCKjM1ErgHUvIcOML1qML1FjdV
U+/smQgPPnLLw1brpszMHkxLeF8RnXYvxpIPiW+3bvN+ZPFtH3P7NA4y5PaeOVeqcgq9me7hEmbR
p5LT/E61UUddzG554CnXt+LomxPLj0bx+w+9Bwzjml1OsVqIvFLc89jE31I83Y6mE2WHjstq13dm
sxG+3hmO8icwXNIImvprQW58+LowBjZ9Rq9RfAydrtvRJcYlfI6Un27Tfn7rQYAtRdVaaopRLF/3
vl0nUkcTR9hzZZQGTa0sHB6NUf+u5KH5vkC78gQstD++PuhNwIAgAYAiGW4BOkYOeXUOiroZpUHE
GRjTfHbNxt2ZM7p404Qs3+tDyYO8OnIkQFw5SBtCoV5L/o1DJaKwExw5GwW6wEX1MTqZoDN+vT7O
7baZRORAjHnCpSLcKgYaLb4m6lXOuZlyN0gBEZydAeBQuCTJoa8bbeOY3F4fklEvOeFUBQARre7R
Xp/cptA792wNUfvBy6r+1ACqOEVWXV004Y2+4lTVO1egeD4bxVYJ/SZgwSuK3IPrgH4Hqa7c4b+S
6sbMPXXpNedcGGr4jNRC/g+ty4FRrdJ6QZKPV9pzmih4fZVvD84fZRC6c3DaqILKn/XXsEPbox0P
4eIcO8pyxEsKEDUQkwO5RLpxcO5sKHRtSgaqpNOCKbgeKioi1ECNUeGzV7+A1tbPU6I6B4KoMhhr
kX99fWZ3hqNkwDcv9WLBDa0WFBXRoqJvxidht1Phw/7q/pncLHknqgI5/ml+M1KJbTMp8gBUwnqI
uPN6fnMHn46SgHd2p9L9pDS16qdosX4Hg06HR2v/e31+dw4MsgzoOZMqg1lYP8MDVsAkrZp3DmV6
NUE+fTdng/ZsKE7jt542nBfVGA6vD3qTxMo5cr1xUCRje51IwkkBorK03rkvTC86Rvic1b5XSOjH
AtIoO1doULxYean9qIq23zIHvr17GF6WYNCbIpW25X//67SiIjpMts1V3jLpw+wa2Slkkhu1tHuj
SNFCCaYF9WOuTo6bGsYQ9q53btrG/NagfnmpkmirAHnny5N9JW5QcFJ0ctajtKYZUYVH6mz2un3j
1aD5QkP1Sc63Htw7E7oaSn4qfy1bEXUi8hSIq05SUvVXOn0/1NlWJH93FJOzT97F7qxLkFHFsTcj
tGCdfmkCbZj1szG4YfD6Cbw7iuSewCRFXmddjhZx7U2KhnQmsrfLWRMZwPlo2fIUvLc5AFZVEKUy
Qln3oLRI04qmRejRSMuvSx/mx6LVkl3j2NNG8sATw+pfP6hE7jq3BoRu2sK3+lPNpIsEl+Jucp1n
p2qi76Oh2M/aosapPxgZ6kJJmZjCn6oCgTWwIXr+tRwtOObhONiXao5jEMPmlJwQ9cB3waQ6+Rwr
efpfpkcQQvikARJLWln2lNgohwVxOqj/qlVsDz68Df2j0zvAN0vqezHArtF8it0in/3CpI7qZ4S0
+CYruHw44HmTndcno37Itb7RP3PxFnRY0OEZ96iQOwSaeaGmQdXgEbjDa5U26exU9nt7yUrVn2vF
yffKZPKyeYPm/jLdTK2hMkS8N1krzPfuPCCj3UWLt/jx1CzzO4Jc68HqWtQiR+GqPyrhpf/FseF8
gPEbhWR8GNX4Nv4nv802Lz/mOXJzx5Lb/xnNorAKJtsBg6kOSmbsRrxfvqVKWb1041B4u8myCjfI
xzqc/GV24s+ZC80m6OHi7Y3QnYZTOAj7CYf4cvxgL67xqbY8QWbehcb3tIeVQd3ZkOCdOFP202CI
yLcRYlQOmZY0j4WYumQ3ZUr2kqBYlZxKdL+E73Ra6x3wo47LnespDUBSPEgtGDECvbFBt5pnLM60
JghFr9cgKIvGPC9dVPxacIj/VqER32DCGEN6UZJlaHyr613bt7N4VAI4Zs6wSyv++K5i1c9YDStZ
0IQQiAOb2E1lp2yFukTPK/xubgFDBZMzGw9O4Yj2SQEH1X3oIkP9XVaLZuyyBjFbf2yapXmvh1l2
TO0Ko40I8JfiA3pp/63Z7HE3LVmY7pquhEViuqL6sDhicnwr9Zr2pOh68x/8/Dw+twzJfujQa3wr
cVPvvZ3Wuvo8jjbFGrKT7pELF2EBIHE1GFYnd37gkxJn0KbGIv0YwjStNhQcbr5CnjNcxoj8eGBw
dVqFf6EZF2Ns4qOj5G6HrroWfujCYfj4xtvrzygy+AE8zp2/uok9o10UO3P51ge9DhQkpt7ZRTr+
euMoXFhEIEToklx946hhJ42mQp1LLnMfTQ+a0YX4xpftRsZ7744k7sAfRMfygWfs+lWZebwE5itI
twxTEsBdWmhgD2nQhtOWE9C9oTwkALGrhLSAQMv1UDgOIgqa5MiMLwomR6RSID+S7Eha121w0u8M
BbiJBgRKY7IDseqrqHpXTVbaKOcw7Y1d2rTFoW7s6NHoR28LDiR3e3XzcwxkqRDqLfzbVUTcWzZW
b+C0ca4wh709q9neqqz8h1JE+eOkmVO7EYLfHHIieXgE5MCMCIxLTv6vQCCH1qtXYxmeF6cTQYGP
RNBwZWxVGO8OA3QepKEUjF2X/3sA0DlergRQhIZB3gzeDgPeduciZuHbk27+a41tdrLnwggKO6oe
xmb+iV1LHkSLXZ6mWh92fVuNp9c/izsRM+8rvWVSHr6/dYAudcyMGJ3rc2fXaOJHXgz4vlFR8HGr
F3O2rSMB5hbE5M55ItkBkPBH3JwL5nrJQy7XJQcrfR6oCgdhojWHcYno2g+Ks3GF3R4nTpJsk9LN
YuXXFLB5cdsKcxL9rEVRPvhxJMLka6tCc57KuEt+VFO4peBwOzvaqHAmqeujQIwi1vXsohLerOhG
7ZyIyQ1aJC33oQ4kPS2bMXh9924PFVElFBDiS4nJWs8udEGvmlhQnEm/rH/GKOy/EvtvjXKzhkwE
GwPAQDh0ScDK9YRstE6HUqqVIDIOJDlS03HvWlQckqY0fY+3auOTvFlBXgQa23Q9ZfYNlvN6wEmN
cVPtYbhFKczSXlGNByTGll0E02Yjr7kzN1kDA4rACWG7VlebM4YK3A/MXIqoKU5NVmb7Nu/7Y1Op
9Q4+7mZ1Ut5fV/ebnJusE0MXl6Qh/XpuNBUsu0+m7GL2ST4HDZI+SpChcf+hUNKl/a3rdfPbVcTw
eZ5TuN1WKZzT4Ej/wdfPzr1FBstGXYxfAq5v9VSNQ2MNdYk8hWlV2P8286/cmcugTIwtOz5Mq24m
LbdTomXkxkIqvJ50jR747DZ0CVNzdJs9puP2QVej0N71MTIg/ixq57+s7DUixLxPXV81C8c9GFVY
pzusWpwvOg3aKKCCnISBmPBR8skaBHFa5VR+ZuhdE8SDk0kz40p/ThBsEFhzV6QJ6Eub2UHpJuu9
1+JZfcw6NAgCBwLwo+XNkX706Pd4ZzXCJubR4FE1dwWwBoIxT+i/7L61ugPmIdN3p9LEfKrRWXL2
IaXkf0o8pBJY8Hm3HHojzw+LNo30dtvKcs5Sg6A+aF46u4E90jx4UIaOMDdyptYMLDNPvJ2qTAOy
J12vhvu4EuDNNdKLlwIKeoVBSNGkPl01wwoSV+l1vzW99lPXQZ8nTHXBdaAQ6Wi7KhyoTuEpYKCO
5oz08hTRV6GvePas+2YeZdo/oqjsCiZFl/MB4yrx00raJNwRQWb/RjQ7zUOZeN53OMEQobyozB86
zQvbY0uUXO1y0+7iw4B6w8+s0ML8AL29/6hl9ZDi85FUwi/hS+Z+ZQzG47Qs0/Jg1F4cPXmZ4o67
ELDGd2tKbBKh2EG7vPCy5SFW5ykPXOSB+t2otobim0NY/eqxM8YVskJnMtCSMFNg/Rv1o+vl2bhD
sGg2/VRExu8lL4qXrO+NB3xlqmmv55HofMdJo+aUZp16wrlV7f3BKwDDTKXyS7fRz3S11nqZJ085
ZaOe/xzarvnell3vQaD5iBZTNYSJecpDw/s0LPWQ7CehzciI8l7DgycuLf14ScffbHrzlBrDor1X
88W2964+DvkHTNRwwh0h5rZBoyvz5zERUNaKfByPSjonxt4Mix6VjzrxnhHOUhrUDKbE2fX20u8L
V0/jczkYYbUDW1e/5DkUe99MWqs/dN6iZifHDs3flai9JqAspICojTszC/Jhgf4oMis8NGpUlzsd
DF4SlN0QcQRURbSzP2mi+xgiCiGt4yujeVQjMk+/LzvLCSY1NDIf10okDMSi9Cd7zBfvRLcL9U+B
i/Bzo8QmX4M9fVyq0HvqKlP9NMf04k911OeJX4x2/oWubj6zm2bU7pvedaNj5xjdC9wo2IE1TNvx
R6QvkxYUXqORumaz1RzjBHZJkXRt5i99U8W7WHPrKXDrsTiJRKvbgDBB/9hrsbW88xTR/dNWtvfT
wcxCeRDLqPYPcRyRnypRUj1MsR27+6hPJ3BPwsg1H0ZN/9xmRg7NFlEC5TgraJTBTg29L3j3iekT
woQspZ5ywvk+CUOeK4Lc/pMmyGU/LHrZRbshR3D9wq7o8DKW/luI9pt1NMul/lxXbbNsPO23aGsE
Wihl8vpBG4IUI1+uv+LScXSsqqpDvCN7pxHHokxszzca1av3Th2WoW9QUXQ+tDga/Xb7WsuC3qMu
ghdZCKEyz1yot31sO36kKdYWC01e2NevGD+OBFeCd6G7r+0PeqR/0U5FAxfbU2sPZ5JO2dTYR4N7
8dhTxPuCgOWyy6b4qMVb3gu3b7bMdzA05rmGMrZ28XSMCVOtGtRuo1jVF4xZFT9Kld4PCyPLfCTw
1bfmP2wFPWOs1ghGJPr9eivMdFo6RO0y9Ixh2o0l1QsIH4qPUfRWJ/newhKHcKezqICjV/FIDwpC
RTMVUEiFnlk0QJDxoGVh+qO736rKtr/wZo/nOolgqClKtJXy30YFtFk4bdT3yMIwF7+eKuIrntFZ
NuFJlGqXerHNIzUh5VhhNbcRgNykHqwqTXP+wilGVm0VFKA0MlMsYapYQIqDW2j5O7tEcmya6EL6
cUghquqWra7gvVE5tjRdID5JBdnrCWLypoZKD3hSWFb4dYwjZYeFQehn/VQ8DXW6yDii3iho3lvV
vwZdyxHBmnQcNcWLfkFD9mgh3PowNZLi12xK1t6kBPLaoEMIrZFWpLmWFgRR1wwulKvLKHQCDDL6
ZzXM2rcC5/+MgoABxQCAvGsPRCMeILCFTIiqpf4RE8Li0I1WuUPdxNT8ShT2MY2n74rWefvXw9Z7
84OdIIXqEG6mQnC9f3VMsQgvt+yCpXT2LkV3/MVJrP9pFFo6bAvq0Dd2qMWYKaFDVeoyUq2HYNUO
hMle/tbkm1X8o+BOsZEaztrwwC0AsEBFB6LXJDsRihzV9sHc50mLms/S2fuxejPRVg7JB84KwpiB
S3a9fE4FogjUIXy8YpoOfYKZVt21cQCYpj07i5MEo5nOG8f/3p5RN2IteTJAWK1qOmVd/XGtQD1A
dOHXQc/MDxR/txQF731kAAzohHFHQtJZN8c1I1laZIovuWiKHRAqbYdoT/NxMKvx+PohlLfw+vkj
I+aOlkqCjHe9imTbAFrxWbiQOiA+MQ01lmhtBr8BWabQ77G9Awld5YfMSKLvr4997wLDdBTxB84l
VcbVDlYJvb5uAHCNx6az6+reoQlvin3u9CTLIsmUHcG++vL6qHcWF6bDn/dWqs6o8lf9FY0URYxC
18Sbq9SJ+5gr6C00jpK+oJS+1fW/NxRZKUowVByhuK+ewFhxe3JeFndZzGw3zlhxaEZRBgOeVRvZ
/52DyYmURCf53PG0X8/KcMPOFDkuWHqpPSfU3x5apJo2Sn9358OLih64bchK+vUgGDJyhiydQTL3
PywU4s9kYd0R6mb59vuEAiaYQUB3oO7WyKdasZIo1xXM4cOhfYrxMN1RWCf9zMLfmY47laO44fnt
BwNcD2AinLhVlLauZxdm+NFk0NAuYa+nT7PIrQ9hsUzC7zMxJRuFoTv7xfUlq7W0iOl4y6X+6xSi
dmB40YS8s25n6m4y4uRgaO0Wze/Ohum0JIm6uUhgjqzO+mxnS0WnNsU7XXnJurIIhFLoZ4SXp4+v
L568J1b3iE5bQnZu8foGsHY9H7CCFT2JObp0tT38jiicLDyerQZyQAce7MsuVPTZI/TsAnTgFhGQ
EdpbbK17q0r1G1CItGaFWXL9K7TRaGBolxFm4/aMQl8cHUyl2qIw3hkFuySJXeKw09ld7V2/VIIy
I/2KFCGEB28SsbVz0trdirXujgMdTJaZZCdmtaaAPkRvo6UHKTvRMJvNo+ccvurGkyaP9WrnwFRS
1KJPQTC5Zi5obmbrU6EoZ30oyh1tYA//cG2hqtDo79w61XcxOu7vI8BpG6HXndPJ20I6ArYSMuo6
9NKtWB0T5JQvSRQijWcp4R6VMDcYoiXeyHvuLKUEFHBtsWXInaxqlZExTjrBOX6y6CO8bydH+2GB
Td4Y5c6DBgIK2AJyx+jY/jEi+OujXpImGZQhjC6Vi13lXmsi/beV2R6iQiJv3QNl4lqcq4hC89tv
ZkD+Et1GAZibeXX95+XYVq4O3KSfqKd4cdYGybzUgSiV+O3XJDxM24ItwRWNEtD1NzZpXZIDlUO6
vU6wVKWcWwKDjJID9kn6/zAtNgtxemndBcn2eqxszLBVCJ0I9cRowMAlj+3TDNWVpnVSTltcyHvn
kXwVuBWiIfLSvB5tai2vVZIuuWQNyZuDDFQwNaEVuImy1ay6dx5JjgGF4JwmzZiuh3J1rXdzfaER
UYbREwWo+agY03+v38m39DqpjktBHH6d3Kj1B1Z5rTXZlFsQTY3rfWpk7QeEqTB5bydjL9K+CcgN
MDlNFXsfJpOFEuj8ZqwNv0HqLyC5xTtnrIvzceIMqRpSnJ/UojnnRqMdjQn99ibq5o3Tcm9RSQjk
bUbEwFVxvahQAzw1LRFvzfK4P7kinY8ic5MNBuvdVUWNTqIcUQvjcF4PQzpCFxfWwkWtNT2IK905
VEux+A6M9t2gDnkwIQC5q9C68dt5KD40oflmspJcVYMynZQAN5GNv/4NyTyPeaTWCbRdTEUSuk9g
OqvJB1eTb6zqva+C6JXmHBr/AL9Wr1CMRXQ9dC1u5yLCIWyYHaTGRPsyd5vtubtDyXwfkK5sLa1m
1ThGbFpQ2S/w59O9jvhaYIgEqnVibCFjb9me6HPw6EjDNaonxjpgLpF/MLxcKy64mS1BmYnYF4Va
7hqjnAKnFAaFU0v1HdoS78JkgABKX/FoL6iwvP6VyuOyen/pDAJ85DLlmlv7TrhWFCm9gZBObLix
34VzddHbVDnyCLufCiuag9fHu7PIjEcpABgJed+65qgqQxrpKuMN9VJg8Obq/aNBlfU9eLFw4+zI
DVvPDcgNYBiJXKcteX1MR7OeIE1I8iVAgDSwCAUDpBC8EoWErOAfzCw9IrfrfHp9jndiGjDP8I4w
UiCRXpeOVKsyaqRs4RXXfbqPwzgMUkPNn40RvYBSSzsaG4P6XObF9PaYRjbLuQSw/gZptHpDRFEo
8CMsdBj6SQRWFMcBxoz5XhSb5sT3LiJqEED1pW4jUIzV6nb2jJxYjq853UGz8Z3EFvta18QhLe3/
4+y8mutWzjX9V1z7Hj7IYerYFwBWpERSgZK2blCUtoScG/HXzwMez1gLXLMwcpWrbFkiGw10+MIb
TOQDNBWSjllaZ1UC9OWXY92Zd7WjdZ9vv+0r5y4FZayKSQ2X4vJq25bprE2VSaEuylXnLdoU+ltR
JfHuPxhlcRpSAbhwHi3r+pfgChPP3hpp7ZzFWJm+o8yZb8mwbG+PcmV3EAT/e5TV4V6EWc11RRdd
pcLzUZG7Ya+G0yL6sinWemXjU4VY5rMwJ7lQLiekalPfyFQ0z3qaFztksiyqPFHgLdx8N2bkjZTz
yqa4GG/1mUDWRlW71IvTYcif4e6GTyq0oUNFIHLSkyJOXKEYBe0+syuebr/Wa8ctzF0IHzQxgF6v
BYvKOmmnVkJgCgBoGNELDrNTIlL7M60hHAGHDmkrtwVb5MtTEPIkTqa9McJyfgsxJt/CgVz7yrQk
cLeg/ATWeLWWEn0mV8Ce78z9jIC/RXPsLUrUTeXq2tB9vD33a98ZiBCZIh0CLNhWFyj9jlFz6E6j
41N9LSij7aME6WbYj7GfKeNvQ5LQbUCxhDOXYi+TW51ApNg1ANUJUeXYqc6RrrdeYumSH4WmsQFJ
uraiAO7BzVboe7OvVys4qoMh0nDU1Rqa5CBGg+jdIJUIqUcdqIXBCoF9NLEZjD6QpnRjTV15r8SU
FGqoX8JYWqO4aStPo4G04FmOZxO0Rf1DnpC9MdSqe5dYSbaxfa6sGSRjCWO5yl7OoMvJKoNmTxkI
5HPf9OIRlSb9Zx0O9Z9VL3VbSL6rY9ET5EBFdAvBjcuxbGNOI6x5UEmxjPFNEZjGCTiTceoMJKRv
r85rQ+kWSwUSDfX0dU2vCJbOlsKBF4k+up+lYd6bYd5/TKRaPdwe6so9QSDKWmHDUddby9ukxWDK
ZYDSRDYayeMINvhI3/4/+E7EjtaCTUKO6RUhUAmoK9e2vIBw6+jPqRW1J8BdvO27VtuY0GtnQRBH
CJYhLgEIkL222toScnJJgPTCebBnSwK/XFnNDl903dmPICViT2vypPPgnAGXwdjV/BYUOmK/SaPJ
X8WMOTP5QzkBDDWU9GObj/xIJAYTxxSpb9H0zUL+tzAmA1rnQLBq5bmd7DSufseXrTaxPCdypNjH
gogFH5a59gNP6yHZy0bQIv8pbAAYt7/ilXY+nFQYiUi1sTLZEKvFORlaEw/ofutllX6hTZYZ7hDP
M4B+VHp3sHugDiVNCo9PONLgxgSjn4K2Le9rvBJUt2UVqF7bZ9FWiHBlLS9QNJLqF3zW+nOAF+oA
78O1QO213kE6m3YOupgPUTs83n4JV04+MEjUABexGCruq0NWstOgbdByRytGRYCZDP9gj2Z6wFOi
xE8yzz2tC0dXbrGtuz3ylVOPZijngkJKr3CXXr79zhJNkKslb79P8l3C+3DrNB0OiQiFmxfylnTu
lU1LVYntqnNZgq5bV86iYMJkChx4Z+rhriyD+Qu4f+fD7Vld+3LgTLlFMNXhSF/NCgvHaAYhF5+D
GQph0qvDe2lAdg994K3c4NpQJFqkP/Dc6NevwiCJOiMpl0xBojFLv47DZg+NJXNTBAY2vtW1VbJk
Hyr1aE6idZaOKeYwyWqAm4yeSMPBFBoQra5rP9e6LHZpPUGFycckfwcdtgo39unVebJSQIITYAII
v1wo9aBYc5jYDB6BP0NYc/wzD8b7LrDq97//8UBe0zNZMBBoql+ORG8BZLBhoH8ghQliiqHuoYyq
e5NSbu3wa6ufS/9lNGofa81oMbwgAqYYsaIp90w4vc9ZkMme4YTTG6umCnN7ai837SqDXazrQLrD
+17wyZdzwwDNBEKIZJE1RMYXbSrUzzXgzHcy4MnPRpVHH8esxlEotpqoRzU+UH+WoF8/4EBXyJ7c
WdLkEY9hrmn1dXEaHfoxrt1i8zfgXCr2XWL1z73R2hWgp3qEjjUade43amnc6XOh/7aMAjcWlcCF
B0P1CD/Gy/lAo+91JImSc9HZPUgAKf+rUqv4W2klTe/ps25TRGrU0Z+JTp60wW7njUvz2oGC+SVA
AfQKl+7e5RO0hj1aTW2hQDAb5WfNpLldpuG40Q9dfsv6uwGtWKAIL74fq3nCYxK9sVBxpGYqwMPF
7WGM8yfHGesjmNTGc5xYPd5eLNd2HHR2OJJw9SnKrQ6x2VL0NtBpIPaW9A1WlPK2SpPoqGai26ir
XNsGHF4oQyw9+1fvcA6pYxAQQmeaZemrLenKs9ZmaYgq3Fy+GdpiS6nt2klGk57vxeKBebSaWuTg
WGIai7t41FQPbInJc2IMsirJ1l25GsQnrZWmXZaxdm+/1NcfclHAWJInqoIcZstL/yXtbzUYO2XJ
cS2cIdvhFj2AzbXHnY0nrDd22HDWuRH99uphUBR8qXqSSTlrKTjaehig9VzvTm3W6LulupfNoYoz
U2Y8GHIb+o4cYjl0e6qvtXuIXTCspBkHXYjq5GprhDU6eaSFZDRGYn0CK1mEroGoeuAbSl/8kMpM
HrGCSJOPM4HGswXAHe9Cuv6xJ9ScSI8OX55t3COv9ysPBZ8AAgiJJVfZ5QdQyrGUso54Ws47cdR6
RHLNBmbi7bm/XtFUNVAvRalgEWxcE2nwWQdwVRLWOEFunA1trr4UXR4+DqlGB77TnXzLvub1kmZE
YF8MRloHxeVyXp2Sx3YncRKmUSzd5RnFXkfOxh05pXzIZW3ad2Gp3+nI/2yEBa/PiWXkhRZGBM1u
Wp1NEAjgQHZ05cEHAu7uwUg1NbeFpKDJdPu1XpukSsUNbg21SNRkLidZa22Sw6kkrgqj/BQB54+9
InAk3bczqcApbgrsT3XQVnfJjIrrxtK59lGpQfBNWTeL09Pl6GESmoleYSVYa1PrTVmcvrNCK3Ln
ckgOuppGh9uzfVHxuDz1odwjdcGFbSGZs7YDB1c8xXW5eDj3WvI2VsVQQgmuCgFsvkERHrpE3vBx
wcl7c2lXGMnRXXy2Uqe1d5LSqNkznbnpSzZGzp0d1aL6PGs2XNpoiIf7XpuF/bmPB0nsqoEi2tFM
4+BLaAGx8xD8g+9GvmdIx8ZMx+CAQXGcLgV9xfEjHY+8/Vg7rbbLe1hBSLwGRetSuug0dxZ9/XYw
+0TgThWYyIOpSnCXpz0I8tKezc+0kO3QlaO6WFgQpf42qLpI9mAS9RWSAqJ8n1kxqpnDKGnlzinr
PN41M7B318oaamgh9xBuF3rWL5hmDUGynuqYxOzjEi4FuDlMvrpJGz1jMvtvBjwl1R+M0aIt2fQZ
Oz62J8sr2hm/WdUQDQS7VqJRMuMQDth+7FPTrWajV/2sDUx7r3ZxpLhZJefjuQduX52lBNv0fYdQ
fn0kbtKe8qKSu7c5KP7Kr8defpRpy8duF5h95M9iULT3t1fHtW23eJzQ7CHqf9Xe7dB84KagRz4l
oeZT5sG6kHDsUA9CbFxaV4ci0YXVCKIC3ajLhS9oTdSxmdEjd+Z830sc0+iwBHdtKX+8PalrW4wS
8mIbSOea/tHlSAak9jmPe5qRSExobteYyXuCfvMgRlt8M2p5C9O2/ML1FsOUYPFVXqoe62BfWHM/
lHUN+zi3CsOVgrDG9lFiT20cXddmxuULtRKXXrbyamay2Zm0FbDfnuWk8QZ6qH6n1MJFNrUnmJ7G
jcPq2jcDBbm8RMr/+A5dvskx0NHxtnHY0eS5OmC1VPtl2rfvOxqSu9sf7epQdErImZASo3tzOVTI
jdPLRZScTbnr70IU589KpbW7aTJ1/z8YaqmDoejCe1zjsooJ0kKWjLzFotB3Upvqbh1GzS7S4T/+
/lALsZq0bIkT1q0vYZqjFlUoLU/5iF6fNIzJEXmxICDfQTv/9mBXLraFB7t0FAiYaEtfvsJYV0Aj
yovNnmannjY7dudCZOhcScDWgGykeQKZ6Xvy6i1Ew/KrVzsAwCodL2gFi4zt6k6tshJtUJnAIR/1
+BttlXqX6kptu40xYsJNtT+gf2GCPobZ55hPodQ5W3nwa5m+RYOIjY/MMDfsK868JTecy9wvZ4DX
FnWSopbuJWdAW7aK6uwNIi12/j7kDTaIz4N49CZKjlweqFk8qMJIH2rNDtVdK7ryay6JaKMzcGWF
AzwkgKYWB4BtfSyNSq72Zlyy7Gx0XHA/w/AnatKdKYIt9ueV1hJiCMQ4NHyXgrm8CuScegABaRFl
RGqiumJyxmPdzbabVJHlp0adHk2rrPZ6OIe7dJ4TyrRdwIPhJ3h7TV45GumF0NtCthkE2LrrrPSG
HOc2SVKSZd3RCoz4nZPrwf72KFfavlxhprNUWhYPpvW7bWjctSD48f6wRb/vJPQzbQe6F5Ycxl3b
28VJG/repUDZ7FMxf9IpSm8EWtc+L3HWIjoMEobw8nL3oXVXlhZCCudxGkN/cflyayOdPey4tyow
V64BcG0sopdDDIbW5VBjheuZWvFS06oGmQhwwZv44vcJ0cZfZmj1H2+/3mvjsW5fkgIiBWO1u3Ol
nIVUx5QnpDiMEDCwYPUGZHt/9YXcvs97u9pYNlc/KIm1sbggUjtYI+ryNg7iHHz9WQ9qrXflsrUN
aIxq8xeRYvUAdSJ5KuPOOFqNND7Nc6idssnaUhpdXuTqWOPcBjaBGyX37VrAbVRN5jpXfFOjlSBN
Rll/R7+rezS7uDuQAjefyPPHrQvqyrAUfjWDcH1BD6/7T6EQ1MSoYZ6UYsSusJztCAddFE/3DQWJ
woOijLBQW9kIO97+0ldGBv9DsZlUgeLsOkirrLA1e5E6J90Q1l6tiuLkDNZ4kHS4lwkCQFjPFL8t
o8W1ATBkER8B8IOB4uVy1pA6saKCQWMcHvaAV7Kd2VNZuD21K/sTXekFi4Fwy2uIGiwpm84his8J
iFNfqpPQb3Rt38KN3Vi8V848TiILJ1jsdHR6sZfzCec5AmFY4lkOQsIdtUZ9FGGiboxyZT7Akzna
WZ8UCcxl0/5SBELoNbACWYTngFRtX8IAfxpSy3Aja97S+btynQDLJDugq0cVDw7C5VjE0xngMPDQ
ZoEHaeEE8+Tphql+Nvl/c5eurPSQKE5NDljNwYdcTxA2tSMreBN2ZJkbcc6Vw4HHIc4AUY43AX2Y
y8ex6z7qO478M6z3AI+nMvaaBhSBS8MtQG6hVfZtVE2eGquTn8ej6qqBbv743fXEQ3AwUNgkHAcb
cfkQU10aFT600qmTq9kPeR5km2zTq5HX2li6VyeM2DI9PMyPyORXK6oqcz3qQ0M6pWA8OQrCOtHc
uNQwa80AMhwhaqviUEaylLhW0BvRHpBcc64bG82l29O+uhaAeHIwcc2iGLcKLRjOSYVhhPSK2giY
c1mZHxKk1+7zsOq/J5IWH+my6O+nrJlOXYkU9Q7PTl1zizlCMev207yOOwEq/vIw6uVHqBSZG3CG
YqEWcvE+4jqBYapM1ps6qQYvmxQbkSG40o4dPlaodG3swasfhvQZuOQiaciheTl+3VZa1yNGd05I
AX3qeCla7yCJv2GskLfE3JVzP/VlsEdeb9Gck5wz70Iqdrdfw+sTB2NH8KHUvkmegDdfPkaisxhD
swvPqWGJY26Yk+TNWdx2G+O8DgQYB8zSguSji2AvZ9IvZ04pLCeSBgX2hT5Cy7YSkIpG2e1nw4xc
JMqkd7fntfy+y/uX8YAtUOOldQC4/nK8CLL2rDsjZ1xeSX47VuOhmfvOnVLN2eApXBuK1iftsxds
/fqqL+w+LOyBMyUxpNgN6V/5oT2jmVcgd7BxgF0di/fIBwOriJDY5bSsxCjyokjDs0ii1jUyOF1G
K4/AvIytztLVoeiJU/xbWvPrUKJIyUnHyESCNpOjd8hz6E+5OfT3WLc5X25/rGuL0FjkUJkRadha
DbMNJKzWzSQ813o/7PQqkPZWmuX726O8jlBI0JbLCCQrMjvaMuFfl2CiDQQ+aG7GjsoA3fihaLLy
KwAv05tpb7nGME3Rxgd7qcquFyKCIuCn4DbZQBwuR9Xy0CiDYQpOTtyN8d6KaVa/naIJUwVhKN3n
uEkzxcutme5uX9XiOYZekxzQbCpSLyqd0vC4laYYDJ+TfMynsU32YW/SKKrFJP81NtzabhWMZYvG
SxOnGMGITD80xBGz388Tlco2MsOfsZ4AyOMCxJYm0uIx8coms3pftBISCbNlxJGHR4n9s0CKSPU5
v8dHbMrGwKXslY0PdVCyh2R0MYU3OGqhekrSWNYxtOVa9/ooMgsvQTRsD602r9HQ68zG78U4OjsK
GWmPSQNYoreyOttPiZKO+RssfQWC1Shj7iY9wXKxxTTrmFlFDgjDqqLkOKem9tXMcAlwg6ILg106
9vl8sLJBaneKKFHurOQqs98Q2E/HMESz010kPO41qQSaPA1S96mxszw4RVrT/CXLuRPtJLlK36q1
qBHLGXL0T2Dgi24ngHIj3wM4HUVgRJ9Kt6Uz9YG2ERTTKIzVxm1VbN/colAmNIDahmJgLOnlM0X/
ONm4na5sPiSRiA5AxKBUbywFm1/WahCzHlVkTE6JPmR3rCucfbMQXMVMdXlzjfLLVksUU0D0tAk6
FyDMKkYImqbUwqKhP2eG8Y5GwuiiGz77+QyuAmkbv8gzRAutaGvgKztSZWcslRdAh/z35Sw7tey0
xrKjsy6n6acET4bPgzIk6LGrtjiNeUoAIKrQ3NiTV65+MhVOUY6DhXS4erm2FgVdneqUrqOyfQB8
7hxRn38YdLwYEkf/bk+GdGjGnsJ72dUbt8UVwBesBKb9Ah0grVgOw18+rYPBnp6LLj7D4SwcZJL6
6oBRE8W2TkAUbBu9L8/IUKqtC+c4/wqYp3vsNIfUEdnWFJf6RjvEUTccbx+PV5Yc0BoWHJWfF5GI
y+ey8jCf40YGmlTiWsl9TbaYdKM/0g3bWN3Xvjv1MWdJkNFqWMc+MSpa6pw0EWIDsQnvc+68zMl/
yFpYuknnODsAb1ud72vTo2G7tO3wPEK18nJ6UTLl2WDDJkQXR91zgCinAG2pN4mkbAl/XxsKuDCy
2EsuTmZ6OVQqwHgR1bGsFfqsBr0ev2+UHnvsYjrc/mjLDlltXaim7F3YJ2Td63wmGBwb8IfOzZlM
geaWmRO+GbqyF2AGE3GI4W/JG7vnypBLPEUyvUj+sYwvZxdi34KDnB1iO1ZFO7wGjI/0m8K9E6Ft
lRqjtLFhriyWheuyJDALLHldoMtAZlvm6JBBxnXnNb1qPkhTMXjD2GYeUsjCG6vqt40VF+FEDMB5
t4s311oOY46GpmxraFpTNQQIDFLjxHfMjoItwaRrb3NxotBRNaR8ve6xKmFbmmh8SScNr2iXhknk
aUlp+4sy16GMM2l3e8FcCbUgmi50mgXMDu708usFaZAnlhilU5M21VfLLjrPTo2tb3ZlBywFdQAY
tBNIc1drRIr7ObFSWzplbaEehqkrvHIubK8tG+P3d8AyGcBPhHWAS1Z3SAK+16RXSjIdObEbRYZy
mLRC+EaUqTuQUb9tD8fK+HW81QucxsnpMoep6WpYvh0keCa55nxJktre4fP5+5KX0IMJG7mneI0o
fl1+L6FF7WQFo3Oa9HlwkYEpz2iV6l7XS2IDhXvtowHfgOG6YCmonl4ONVUwKpRGd07tlC6vrqyO
ejUyqw729e1V+EIvWp1bFIO49alDU6xdp51tY1ZhakWYqBVqcTQR/u7o5yfDaSyspPRw9dMehrRx
0h0Ozslfjd41gzssJswunEmEIHVtsuejKDS0tTOSZ/ODHDuz+Gi1oy52OtYusqfSWar9vJxl4xFT
M/VgF6nxOdFFOXgGGJm7KCvMD1Y5G5/RliSMNs050+5FLVnBnhu3/KvKtByZwt4WbwNyofCbTQw4
uVAwcN+KRzBU3qgqEaqRwMlld5AC23ErHbS6i/K+sL+h9C7kHazP8GuMf8jkZsYg6ye7KeTBC2K5
/5KqydAdYKUan6jKcV+QLCBcr0VIxeiSEqZub7UTbf/JSn7mQ6DSlLr9MZbvuvoWtN7IiJb8lct8
FZDMppmYcYWKc6Sm5l02pIE/KeieI0pukgeQNEuANH5kUGI39u6VFUffBXYBnXbu5bU9TqsQy8i4
5GJRYZT7AWSen0Ut9Z7JGN/fnuS1egske6jTDLfQmrXL1S0qSZhFqUknCXO940RuC1NMSidCXVag
lE2SS/o3eE1k6g96oT2jYlf/dlECfxX6i1gXgDSkDnb5DDnWgZ1RgL7LReV4JohVL2is+aMm0nnj
1nx9zoOSXm5pzkRAWWt+X57rhRWatMIHBDGOBJrSMUvr7uftt3ptFMBsXCUUj4jfV+e8MQOfqQoi
aVwQlTflNOgndEHVLdzVS0x8uUQXdVygC0CGF+DispB+iZkLOizAj0jdQ/iuzz21stwtqSelh0Dr
hmcTVeDKk4A4hK7T9O0HcBT07ICNiGeTVFK8ESGaAKPe9jqwGzJsf5wd9VsFjAY/XhsWgIu61Tzu
o1AW1HCksk7dutfaj1jpxZ/tJh8iV6NBeJzUMcn8JAyUJd0tx6+AomqN1LCBk1LRU3V8zZyRzG4l
BbWpPB+RXlRCozJgrMjas6DmTqEvK43G7Tktfo5DGdmuQDbdpPQ8JbWn9qMdUHcs4w91NDubNfDX
IcciKaMuq8MEWLt2qxdjjUQjwDEgiHb3TqHp95z242x6SApnvQc0u8V9zkIbkyxdPGGcMB+mGNZt
PCvmM9zY+HsyNM43qTHnu3iWCwx1ZPPp9sq60pIn7ALBiKrUglOVV01REJSZahdDdEYBvD2XFL4m
XCmi/Gcv2eGRdAmJaRXK45upCHvy+Xz+mM/psKsSyfKN3pL3vdWZD31kzqfbj/b61KLnhDAbtKul
1aatnizq5njE9wYlervtD1gqNkcjwL6nMJXM//2hIJVDJkOwZgl0L9e9Ldk08zI0XYTUyb6cddhJ
FHWwy7R0S0Lpyqw4+p1FiI2YF0rw5VASvaa0jRAiye2499RxLnYqEOV3o1ZuYYNe598LxRCxewIN
hcN/tZs7JzO0wCEVm4vkq9Jp0WGWDOHZudb4qt3Kjw7Ifx+HeNmNC7HF2F/e2eosQVWSdOLFFwnX
tMuJKmAY7C6jMtxoqeznjSN8KLq1FzoOzrtwIIAU1ltaNtemDGmFMxJ6Jwfy6u2Gg5WnEorL51FO
7F1DA+YkzFaVPL0bgvdFEEwAXoI8OERVSY5fd42kblzzL7fLeuJUeOhiknXDDVqlpWjLDJMTqAFC
wiLlOHKy/EQfKHB+Ttg1KN8dij6d29P5OAnOj/iICxK34kwDW9o1ha4CH07sT+pcGD/1oRxyH9S4
inSynOu72+v+yhFlIBtD3XkRxrFeLvNfzvs80mqhJAmBgQRswzckJ3o/hpR0vHIqG+x0psL6dHvI
a19oiXyXohDh0HqrObUOMs1qglOOcU3tVTYYOaSGY+LOCrV20xVxrFpQY+axOVZmGMlPStzq9sZX
unKjsuGJjenJwIxdpzNFLJONpQ0z15zJQ2Ype9QLUf0P4+G/vo//K/xRPv7PV2//+d/8+XtZTQ3Y
CrH64z8fqh/FB9H8+CHePlf/vfzo//2nlz/4z7fxd7Ld8qdY/6uLH+L3/2t8/1k8X/xhV4hYTO+6
H830/kfbZeJlAJ50+Zf/v3/5tx8vv+XjVP34xx/fS5wFlt+GcnPxx7/+6vTXP/4wSJD+69df/6+/
u3/O+TEPT4r8W/y8/okfz634xx+Saf4dVj2nA/AYqoMcUX/8bfjx8le28ndIbovrFCauLwIRf/yt
KBsR/eMPxfg79dcFq8fWBkS0eF23Zbf8laT/nf4TVYQFmI7sC1W/P/7Pw118pX9/tb8BxH8sOdda
JnNxdLEjFlyHRVLNLqZzvz5FCPgqS4rKfB9nDlnuvkHIRcjdxhK83HwvoywEBU5oChNcBKuUM7ZH
TCS7Nt9DrdgXdvpmGC3Umsf7rFfe//L2/zXBXyf0ggr595nEWATES6AKemORZVvngXaXxCJvmnSv
l0lUf57a3lT3ooCk8tlOpby+B6lbGntDmoP6Z17BCv1gAteqTilSieOnKkNc2nJpnkztXQXyrj+W
iJJbnj4Jvf+UO5i47HQoAd1v5covz80KWSBb3JmQhlaXyAwatZZwnd5XzlOWPUhA5dL048bLWQKJ
1cthFRIG0VxEsPeVYl3BVQ8sId5PUoxK/XQs5vne6FNsEcZ9M+PJQBe/QTRdnre+y6s1QHKyiL0g
P2sgIbTOloy2LZJSdZBRdL/WbvVGc5FV9Hq/9JzdfEB68NB4xUZVeEXYeXmpdDYXagUyrRYb8fJm
lhu0oHInS/blbt5X/rADkXG2/erOOKv+lobGixLQ+u0CdaX7jaU7ZY/VlWxWSURjQov3NKu+j378
PjzO/vvMHfz4ZLqtP/jjLnJ/Nm7lftjIA18inNdjU1yECEylZV0hRqyysEXL2FboB4bbfrKOdP/O
1af6lJ+Md+1+PEe7rRm/fLT/96hQ6y7fr54o6GklarwfvNJVfOUY1y6tPzfwrffhLn6q/bB2ndLv
3dmj4LGTfEdzE498aN8ebc96JNK/S961x3Bvb1z4L0Hzq2ezYKYh+QcwY10xRO1rxN14iPdYpR21
veNLe/usesPR3qX30hfpS3wnHoLK5T/6Y/Cg79U76ST7w5vyY/nYnPXj5G6dg69OW/JaYkQZvTeU
eMCIXr4uvlrfDlkX7e25l8s3NDKa9yKMW3FHoqlsRPqX9/6y9l98ptB2W25/CE2Xg0EKCyLES5N9
XHZj5k+Z2qXusjzHjTf9elYIxQO+AX8ErZ+r5HKgoSVVGoaagUL9u5nD+OvZI143z9bGfn51hhC6
UbkkY6eyQ4V7tdzARkqFXU3SLqylg5ObO9U5FzSotWLrGlFfTWoZCtQcsv/cikDaLic1i0gJs7Zj
qGf9PJ4yX9olfrVveYVeeBfv0EP2rcO0L+6re+V5fop2011yqO+k/e0j+7KUxle0UMMEsqxzc4Iw
WO8wSauGGXFKaTfuCz8/mG7j4sGx8V7XS4XsHdUfFOsQ/6C4sz6bFRN1iGnZKgUOUg2WA4a0sRjX
X26pD5DYEu6oBrNYl1uiDsBoF01cPB6GI4/ZsTzefk+vpkBGj5oYLe7FR9pec/ZCcN+1NUnpLhwz
y8W+w3F1MVQbS309imUunN5Fzp8zHkOK1QZ2sqHtxVTmuyJpsXqpmsGrbeiBvzeXZRR0S/ggxHfo
Fy5r85dcparnfsQZOt+NKMOXftOyI7BZAca/8d3Xi3wZCONTyl8qAEmSo8uBelmohWk0CLObE4d2
2Zp+HiEJ3Jlm/R/MCTV4eLNLQRgt/9VQWSbKRuLNRbhrPlF7qO6zItzS6nv9faAHcb5CIgMQ+Eo7
r6aepjidyHZzWQdfOC+se93CDPT291kvZoi/NGJ5Z0RSC6BieYpfvk/SAtBWZiPZGSKbP8pD07+t
rNw6oRiq7uh9DRuKlq9nxXhL+ESDlNNg3a+04A6rQW4muwphF7+YEt0lCjZ+M0h/mdVSF+LMAfi8
5ld1SY2mm6YnZFeytEtViWaNIZKjLrXasWo1bWNFXFZNDM6aBcULPMAmz6GsvLo2JmxVDAt2kJ+L
NoP7qN/Lg1m6pqhSVzWlhyLKtrBuzGUdAfO9uGZhJNErAre7PogsRPTbzIlTPwjC7B6QiqVGD2ZL
UciO/TqvmtxdmAA5cvc6B4mRhnPrj8gwSDCXkuEjNPN09rMcZbh9asizBYgmansPMHw4eZU1mD/F
VGkPC27gZBSZkA+IASjftKi0op08hfJjYmpV6UdWiPPtZEfVHpH/WbgJjZHQ1WsVABEU0jL0RKei
OBlHGhL40dQbH80mUjrEiWzlCLQCGE89SxSbHNEZ486ki5VjLtK1ARa4sTzjJ8vx4sNjw7FIzeR6
/MQ3xgkNLoMzfkDZYVYwo1IijMESLdIS16YwSEGCEnPHg6T9uzaSkFCdkzp5RLG7Gw8KEMiHuYuH
j3Y68aAVfJ/cjUadRxz7Jnuuu7CBDmBnHI1pELTvQYIab+FjiRbfgFy3vL6yFIxwu6xVDrzMKHdh
YgYPXZfHGdAGpcCPWOsV9Dakfuqg01f9X1pYaRb078G6N6uuL3b9oCfAi3EqetfjpKJjdTzL+R7/
mh4y8NyX9wUPVXlL8v0Z1gaGT3EUavTCSrmO3bgR1bCPxybHP5h2leUpAptBD1eKofD7ZEjflMhf
PNoUbQovmsRcuzMQELTmdRW6sZ7XRXWesorRhjlclH040TTPrMxCcU1nqL5Cqc5RsAD/C/MylDPr
J3rabeVZcyKXbmd1Qvb6pC0xSXOSefByRUeKJE0aKeQaloLHFONrsYsoIMXxCVydEyaHZqjq50Sd
8hyVzFwQhkjOVHuTusi7KfM0vnXa0ibTqB3BMW73EAu6BKLBrtUTh+i76cc/o3QuJJzN5Kzx0SfK
P1h2UqZuqHUl+UmV2khhyZQW/aoYxOQlMcbUrprnzROg6njxs+60+U0Pwq7FjyKoYqzCxsDeGUOP
r0hUsALduk6rvaGU6mHKi8GGYQjghLZq0VXe4BRkBZKYtc+WUhSfAC9lf6n2IphQytAhStHlsAON
UuELcwEeBy1WPrCnZwPmtpYoSNjY+XMOjqzxJPLm713s4M0Xtlb/k7WF/flcBLoCjR26uZvjt0Pz
RAV85zqjQYdY4KaX7UNNkww/GcEJuR3LafInq1V4X4Nc44SEOP7kOpUj5V5kt/ZTrRpsr1oYeejV
VSoXR7WuYpCLHVesiygiEItI7Z27KgswFerNXu68qaia+a3WF9VDYvCkrjwIvMFCsBjRaQwpCLgF
CeV3VADicCfXmfRB1oSBzGwUy5KvlhakDXNOkF935sjWPOQuaKgIBwbbIdaStPIC5MlUV5p6Jd4l
iS3/SbNMRQnDGq0ndYj7PysjqUI/lHR5J0lw1r081LJDgWbEvW1NMrkir/6NkRsIoZWGEE+dpvbv
ccboFd6j6XRunctje6j1RNy1ErKtLlev/EMduxrMjNVa90lFScNHsLHtvFCqx/FDNHZSaPpKEBrR
qY5UO/bwpMMRnWxFBhCoD4HPeiN0qlWnn3ylV/JmZ6Cfp6KDGuYKsoSoHri4LuoJYh5dXflBnp/x
4x4/GIUivVPbnnoxHniSinmNZPwIpQKkQQUKrznajjA1NwzbWPg98WKxy4Sajb5ZUGB1gyZXZZcw
S7lX27iKPOd/M3dey3ErWbp+InTAm1sAVUUvUqIMdYOQhTcJIGHy6eeDevoMCXFYsefqREfsi63d
ygKQuXKZ3zRBA/2+GZjJlZZosjBDxHQIKXYaJ5ZVz05nEJ/0x3TzXzv4bVenpzU1UjMeC0bN0UBn
uwl7YIDawc66Ql56WZKchrQrjXg08d+EMxXkX3uVg0AIbE3Vd+gS1B8QoeO+w2l9VZtBr5yjYhIj
wbStcyx7pw7fe6WGJY2KtB2+pVLaDmK1dmVdS8CG5oUtwFRHWZf5v2Zw8hy1YuhlDHrELSJ/7eUU
ORa4o+OUu+pzMHSBEWlrIDJk0Lrupuo704hk7Ves7FdVH2rGlMy3M6je8iAWo8vuZOrjoGfXIERi
6VtdAuY9yAce3bS/pI00nQhVzvy3KLTMPXDSE39DHqblpd1MfhoXKGlucRLn6A1exTh+nfThV7eK
RYVCU60WOuti3SOEhb80XXJOJNDn3A0LypKfcsP0RZSgUx9l9uzgMpKlvhmai09obXKJ2ElpN47i
MHuS+LTqWha2Q9XZET1U0UZDHbRProeldJhZxjKFm4RpHmoSLcpwqkzvmoAysTG6erT5935pCMR6
cjzvn1Jp4ZBZ1P7KReCA6427BPn5DXiUf2nHksCTzGn7M5EqbbjW6s64yuBXq8hEqdaDf+KaRWTO
lf3Qykk+qgAIc6joGf8sgL1dB/6IlZxWsKNIeyzN5CZA9RgaY51FnTlbP1VXboR3GgsiKpIVF3kD
26ZNDlvmj2LSse7UerSBYt8a0Ny35tT+VjuN92v1gmRh6Uxu7j3pYoUBqEEZetkCEkxs/3qWTvs9
8JSPPIS+pSUAw1G3tRjsEL3cbmVr1YNhHKqWo3uxNIpvHFnupD2NnqGSsBuM0jpmQdd81VoPpLOZ
12YXseOKL6PdE3l1V5Bz2EtffJ0WGPsRRvZkVjxJ92tyOxzm1YzE9AUYc+aCYhLKPjDs03+7kzmg
mjzbPWqEQD7TyNbV+NTXVi1jTds46/Q45adNp3+Jat9SmJ0WRv+h4KI1Di7mwR+SRQY6Fqr2AvlV
Eec8+qXf7DzZDoc3QFOPtCpffxb6oqdM2HXmMAzKq6a763Om5idu33Y4ytzMv/VLbajI4khdyr7A
a5PA6nyuSjsHbDqO2a0Y6zWIvD5Q71cPVTIG34b7sxmz+UfuzGYfOeXYN9FYOMn7tloS9ncye4+5
66wxBFYfm2NmiePRHvLGvFAJ4yM0G3M62jciyORXDD8G8dBI3futKFGyw2C5NYoe81jL0zBNhhFC
DLCGkyJWWOhcWvZNIAT5oNnrEMG6zMnVQacb9DEY/U6dLC11vpQSSH0IqTXLjm3v0jyUbrXOOHQr
fw3twVvuKzTJmghjZPEjXQe1yUotXRU7i2X+FtmKXvDSt0FzcOcEEIKO7cqNNJwC4NK6iQXNFVSI
TFjBeI0/in/NZp9Af7uFALGgusA6zmk5Bgensorfid/17jGTTXJo87Fbj5VNMqRPCUnMaqz1J/Cx
0rjP10Ir04tknXvxexS5tn6kV2+tRURipF81eqH9UDWIfidU1ggfSpH2z6euXu2JzZfnkwvvJCvn
W2jDfncHqyIpH6ZRuuPFkI3mfCqhpgDDQEL3C7ahgX0YfC3DxLTtwdzCZrPGuCg5dlFRCZ0kYS6W
EtuL0ssffK0nYVyrhnkzGvZrEBZ1UtaxaaXZDy+d/F/LoriO0qXNjJMm6tL+NHpN0sHasPUnm1+a
XjZGo/RbSwzKuGIykaMTvAZppUVwCikI4zJl4nONV2vXBtgIN+6NwgWRbLxCUig4eBNUAjcuDKc0
esIpyJBD6ebr98lcAuugRqm+jn1qf9p06LtTSXUzhUZeCu22KAiyF8E4o+BF1HaMFKtLrvglBsJh
OmGZazI/6UVljJ9Hh5Eu5EY7GXICS298KX3po6yAunt6MpGwT99N02TNF5qtCNSk91596KXjqqOz
5NN85eI/yQ9cfXe+skHINidMR1Pijp1gSe/KJHgcfRASXxpUzb5om3X4KZnhfl5hnqL/CNaCpnNd
6PN8gX+znUZD5YDYCR3wbs4Jkwc9vxSQInAVrpXRIqmwrMYDHcrJuzObUgSHydQIIPrY21rowb1C
uLypDPt9UetdG05DUnt1iFLA8MtMywbaV0+Kc9Uw+MZm2lAGNXnDvfzOBt0CNrUcrAd3YwPcee5a
6J8n1Q92HAyaUzL5LcvSufRJDt2nXOfbxGqm+A+x5AvG20GXRN9RWkP/Dd2E0TzQiwrKsHQb4R4r
s7HT+75aoVNwmcv5UBV66YfAR5fyoM8N2MRCmRqZZF0aadRo7sDRQaGtisBB9QNvc8Fn3K+6Jon6
ApOKA3HEz5+kTCpsR8Z2le+XRcOfcuH+l++C2tCoZ2qttWPXarwPjd6r91Mg/ftFDlZ7ql29/+HA
NZJXzmSV1UMLJ+qzvlaTOgCfHYOLdahH41bq7aQfhIfMdggyI52fzHm1U0yMTAyVm1qKNEztxDDe
jzjHfK1bMzdOpg+SwMgVOsu2ojK6G3S+VOzxNfUrrzRr9zj3fWq8m7y+VJdTjcdOyGkeSi/MA60C
PLPoviA/1EAmUAgsCJX7uHIuKG6X9k/LKjVxJbokg1Un1dzN1y2qAlo85nZHDqhPXLDpSi/uzrX6
sQotbdgGHG2Wpgdj9jPnXVvlRno9FJlawioHfgT8Is8NH3ZRuyU3emLUU5irGkULy6x8+xNeMlyK
VZdM3+3EJf3ILf9TomHYHOfCnT5aTi/kB+i8+MBUk5X96hJq5aMKxPDD1HwYzlmzqqsK05vyZKVS
fWhh/orILrL016jbcx9j1lxZP+uhnZJPaA3XX/AhAFGqVN7dBrky0whLXa8Iy36mRrFpHPz013Ep
LvHXyH+bgxJa1GSd034xW92SseOnXnPd1r32pJFFBZfgvZoudFRXT1QhOa4FjVxSDrQhy4+ACwIf
P15z7u9pPGYfK5zo2iuj9KrysqnHQkMlYvI/i0aJz1OXoJFBcSrwMnR0kcRIY6LKNTna5rWr2wte
2NNMyum6nUgvtgBVvxsnl9vV7LsZnls/UT+si7ncVDXRI8wKwEDIAXYBzzaUExLMTWt8zNCWyiK0
A8oPpZ5yy2elM4y3trG4zYcF3f38Xg/6xoQ9q8bhZtIoQ/rQcgX8hw5S1nfoRh59lLGb3EPdUCzE
ad2hnz6anmqOrelmDzWVwhg2Xssk3c5V4URMK+oimpwewIsQsy9o9kwr10orbPO2bGDtXecpZeoP
MrOS0yJwsoaS0E3jzYrY/72sMmzNgTa71HDKlXYZyrVvfmD44t6jCAjAp0BKSpB2mMZvOi6rCIU/
jP3J9gvoVQXgcz1WElrrweKCHYkBVlNtWT6VNTexuUba1ExTnFmJ0C7ovqksrFwylTBd56mIfZj9
uKlTc96vZturGwZYeu+Ek1a72ZOXpd3jmllacTGlGmUVqHKgQOuKCuOVl47JHK5al85hZa7uGJGn
A6P0u7RawDknnYhxUZ/p+jGC/zqMPqPoXiOjCJdSWp/mrFBPLl3VL/NUifTS9wqD3qcOoChEylab
L4oUIl3UgXat7telsTkB1iDjCRxpS7sBqF6IhUkaRLz0tYoTzTWhvdGp0C9T6icrXEbh/2gDi/Ob
ijq9NXOJO/mQQMk7SGHS/1yn0rlPes37mqgsee8WSZJc21geLnHC1OukQI0yQpQlJ6+0MEEMqWKG
5tRTtV8BWVvGq6Ecs/t8EhmM0KlR4O0DKMTwG/lAlBcUyh3vGh+daqCRt0jVP+ZT2ZJ9ITtIIDLn
CVRbY38gd1EfElhs/HBj8YfIDIA8U/LN07cOaP13q6ydPs7oTk7hhNH5pSEqu4qAWUKDRXpdfATv
oT9ZtJNJH02HeVY3LYL/2NP4i/J1Gl1AILygG7+vhjlcOlH0oemvxr3lNQIaSSG4FIdVdB9m0foP
PcKF7xDCXKqwH/XyS7BC8WR/L5gDQcof0NDLEu++swrkDBfLS99DofCKGLDt+rOpXHq/zZy6t6XU
yfM9ByvOyMMf5S7HAds5TW6daccB9ckhHGrVO1Hg9v397Exc5YvQMaVQi/Y7T2uqKD+zUu3Q+isI
L7iJVRYape7TWoWUkkHOYi51ANiLrp+R0RogX0npyQyd0S0RFVQwX3F81MpHMogsQ2N7eUSbyb5x
5MBcvdSrrg71fu1QAHRzzwz7JkANRRPoOJ9MkgbyHjfIAJpk81ejtowsEk2bXtgKAlw09Kb9oU1c
76ucUDyKl8Lm45L2iN9eqhH0EIeFZkKvn3aDOY7pr2Kyhx9BL/ruUMss/+1aLeQEy5jrj8C9lyeR
6fW7QFRLd9RmZ3y3mM2UbffT8KuBifY0yVmUWNoXa0Wb2nUeWhg8H51ubCgZjdqTYW9K1YXIwEvC
gzujsWlXc7Zeu9gcfRnptepxblT6VV4mGAdPVUKqhmKY/wOJH+xoc0id167ABDoM8i64qqzB0UJB
QlCHY6NW+8CFTd6hLBl8oUdHz9YPhuqrO9i4mWh9YyxkJr0fRHYpSyOq0r79AVkE+VpSL+MPxVes
YY55JYZvTKUMvuWKpqK3TM33am6DS8TYpyJyfcJ1ZFVYrB7U2jQPa67XPae7JVPuqbFxG05nUmhd
WjKLZoO4ivH5VH8wPToXsnC58IWeeY9Fas+PUpr1GvZp4RwkqaUBuNuiPsQFKtBoIVfTzyzzE4Rb
vJncr02/ZTkyTCE5XvHBqBMTOK2wr5BhTY/4VWUI/U/Yx6H/H0Cpw896/uyRzCUUt0Xxrvb94Gmk
9/C7S+bhApN5Sx7oKY9jxMxOi7aq8mBmx9SFAR2hAjq/a6nFHlU2Ve/osCU3o7Mi9SdQBPpq2nSL
4LqL+kqli/cTyavKO+i5bbXXNjoUNl3RQj2iP6NfAxkxbrVZ78ZI0yr1U8t8DhHN2eFLqhb51MrZ
py2mFeu3oFwgspu9xxwkt53ihkK+AmxCbxkJXAseZFQEavgG8trm0HrW8ntDy/K3Qfj8iPykZYcl
k1UZ6UoPvtvjxMHj3PVdtBAiVQwLuf1qa3mlImNOUFmiP4FCpS1m74MlKV+51TrkKLUMO0O7IpkI
9clzK1Jp3+5pN7WY1y1DQyY99fVPKOTeJ3DgUGvQxKgfc31oPpojnYzYgEzD7H5dvJXkqzAn/LCH
OovR8tYZhKAYejeu/eCEdpdbbQijJ/gaZFmD+bGf0MmwlCHeW17WfU/Jn7qQTsfWoNCK5pey+uWj
twb9F2deGk6mnf2iQ0mIS5iMA4MJ7P6m0FXzo2bk3oROi+J7aDeGhRDQVIhDIJr8IzoMEmlyfOve
22lBBZyrZGzZfBanMdX9yjg6HmK8Ye/OnheiFGF1h06g2UIzjBwhkp1t/1xTc1SR1wX1T0Wjg7M6
e+iKll2Rcpv7WVNEfZ9ZHKWkHH4gpbCY/L6pvfUqhK1Dkwa+FqtSpTJUppG3R4EJe3HU4KL2h8IO
GjKckrtccwuTM+ea0/0sDLKicjQMTn9fBw9eG9Qfld4JO+QQJd8XyVg79EmEJQMtD9/NjUb0Dnad
8wT5bWu9DIYEKlUYM54V4B8HcwlhDyyf2gWz5sinRhPbdCxLQTRvZ9ay6eIdDEMm6jBju4CDrpxh
qLZ0EHjmJEcFoOIljgC/JXbjQTmYVmjVyeTGi7sOK/ulw+gir/VEXowKknTk25Qjt0R/uGFvT47/
muQCGkBulx43PF6G4buBu0SDQC+CrjpoCu8Lj+7NxeLmn/7hIozZwT5uCo/Mp6kPX46ntdLtK7nW
RrxqCgkrIbJrXBbHfwi4APwAJgXoKKi+TQFph8VBW2cGP1NiJC+07hYXvuQ9agL/jM/1Z0gMQBY8
BxzCjUC7AzEVuVltniFO3LZ5ctFqNd3LcXBiS2+aM/PoPRgC7AsTaexhiVDIOO0RP9qgVhQypRNr
JkR1W3QMdVPmYsuEf8o/+0LAU5BP4uOAgwT76+1IGOxbdx2xicXeM6PrkvW+G/fCID9+e52/H2nz
LgWXtf0PsMJunWq18LJNcjsuYcJdIMczMueUhFITRfK3l/p7mm8hAofAGKcXrM+e7NGt+ErDRrJi
esvWe461x+WNq92xGVPxYM2tUTPwWc5Rx/cHaoNnYbCHyQ9gVhhjOxBBUfkG7Ea6E42LhCQ1unEp
nC47A/h4bZU/kqlM4jlZ+++VF4QaT5V2nPn9dFV6ZDdFb7T/EObxB2q2IVfAQmxUIGt3bpGQpuFR
2PGslB+WspNH5JvOSUO+8iywcdgWFmHcJkS8XMWZBXxRp+RDMYQ5am3RP3rtsvx6eztsf8tz8CXP
AvqQHQfmdhOp2X2XfCRBl2NnxW6vFjrviXHMg83owUqduNZzcf/2en9vP2IQslcWrhmE2D0BSLXD
pizBU1E6mO9yx7NO0hHDY9J42r0qGTJkvk9y8Paqf58vXiMadIxuAQMBYnn5LgOpghSbJAsIi6HC
IKUvl9iw/ZqpW/+91D/iV/yvrIkXTIs3WRj/H/IrtkD7v/MrDj/kt59t/5xesf0f/pte4Tn/2oIO
YCcbZK0BiO3/0SsC8186CQI3LQEJmNb2R/+hV/wLzBEEAS4wG/2HTSzkP+wK51/QExzC2KYo5jn/
hFrxB9L27AygFerBaeSatED7Ysy0v4cXaO6lqbSDKtuj9EpIuZCB69+NgyYR/Pu2OcnqGwCIyrvx
PezIEZYfl/YSleTTgrlbZvYHfVkvn72+VwgSu5PJr+JgwtTcjBzAqe252VULVEMEWnAAt9BFEwoi
0TwwfBmAGR1yl/rm7fX8HYLVwACZzliABgxqItwN2w96hpZLlF1MnCIXsmc1UBy6jVPfIVCBmOiE
4AdjesvuewwANG+IXODkqLeVjfYBQX6lgyAYpiZcEDG/k2rN+5A5DcWALp2hIEMctAdDZONngaB/
f2hgkzEApdlPWk5d8aVbGIWF6ZSpz1kxOl8RZFrSUxKsaxdPvj8XHxoGKMahNh3Vh0Wbi+S4PQlT
7EqC8AQ14WQnd9b7KuyCPvevLLF9zapo0J9ylDm+TwYIiZDIKggGi4F+f6789KTR+XfiSpNo81dm
Jo9Znepu2HaWeyXaqplPuXCEEy6yKT6nTm1ZwGoyw42boinoUE2zfBK2q+EYM4js2CUF2LDWMKsh
zjoPX6wcvVdAQM4S0HMIEm72IE0FODEDjSUwBG3DHDEDRh3Zyap++IlYsjBIBhFclWnndFFek6mG
BcOBMm7SeX03MFfrDi7Tc0ofC3HmUGlV64aT79XjIe2DOQlR2HSySGqa44a6XjkfpRL9Gi2t735a
NNHY0VzNxniR6l1xZ2jmdE5t+JXNhHz5hjcHugphaRdxlbXYk042c0DQU39wmbx1YasBncJmZeku
C5XJq0zr6SPP3YTw4Jm9/PJWYytzPesWpj6WTrTxdiDWwUw7qi/XOLS9J9ao2ko7SOJCWy/HUmse
x7ZJ2zhZgNpt+pvBcHx7/T8XyrOQ4gB8x7qYD7PhM0Ew7h9/WLVeqlI/YHdhPcpSDPdUi3O8yrq/
AV2AQm6VNscEa9EImo9/g8j7TIVXN0gwZmmcTeM5DPE+n0AUmTDCL4LFZvCLtj9/drw9ze3yVS+M
ODOS6pYCl6mR4/Yf337yV1dBSgyUl7mVNbt8Il1SsyhkbjBCXZrrNW+qQ5Uo6/D2KjtJB4CvQHpR
BdqE+P+QlnfLANgYkzbhYbq29O+DyXewFxjtX4YNLkz59l2wBl+IyXbc2ekQjaLMzoTn7VJ48YV3
v4Bb6/nrTNaitfOc4m3K5HylOle7KoT9VWQAK8OxE92RAn79uTabrk+tt+uZRGp3wP56A7sdBjdO
VwyyjXhejN+eDRizHcYJEKAKW4QPojlN1rAQa3PGl3t3Lf1ZF39qFIRhunAb7NbVGkYRqa3pMZs6
PSZ2nUQo78h7D02mK2+13O9nPvX2KfcvGqoU3lFop3nE6JcvOqeWTEzl6rEZoHuvEU/iQe/Mj1nl
ovPiMQ1zcCl4mDptulOGs/xa3dr7wChrOefL8PfeRlMDVwtkKDbXt40i+vyTwxzuZMNpj/u58r7b
rda/ywwQBW8/8D5DZmtzQtG1Rq8M2PUf3uSzczr7rWExKTRius7F4xis6rIpF+/RyaBKrC07HNHU
6pzB/N/PZpNJbX68PnMmaCwvn00CTy2rDQNH05kLNpPlQU2oAbz9bPs8nCoDEgOsN/hH2z93vYi2
TZ2Vz6nHtjdkOLsu4kRrt7+pjaJ6enupv/cpOivI3SOftIka7IXmUD8nuQL0HNN9nW+bYG4/aUsj
Q7pl9qHt0nM0/9cezSNLgzRJHYXI38sXqC2L0wCi0+M2b8XJmTS4DeVcxBLD+jMCL3/Yn8+OBGGZ
oLddrihskVH/4UQ92yKZ5/adXqbuYRQD83sxkFOF9uTk38mY7PerLfCwbV2z3PAkgpHhjJbkRbcg
WxUxj+i/T/NSfa8mAfur9jqkHqn9l/uZKaA8lB3D6dsl91YzTGcNjNjbH+ZPw+nlr/cg2kOM5m7e
zFC3yPrs1xtKKtmUq3mQrtS/zmopNiyhM3zsGxn00bA2YAbxba7QOlwWK43K1LevDK+Y1wi2HoMN
rJIY6tGZDb7VIKL9o10mNB3rxbIfh6HSm9BtB9OOkTZNmjDB4cQ4E/13X5sv4FG/bj0h7HuROds9
g0xH2+vbwjww/MKTG6oR7dRiOeoWTnNvv69XlkIk03Y334aNA77Fi2evqyyDhflybh2M1fJvzMry
r5TZr9feVMr3by+1Cz3bUxHcyPGhaFF5+bvj2YhsKFF2gTcNq+6kDFs9OCoZSDCLHtXVRk8eHVHI
h7dX3YWeP6sS5uDMEH3gWm4v4NkDQoedh1knuTf7dLwNZBfEwE+y+O1Vti+y23W0gWm2QgMi8Ozj
AVObuUbSDIAkloQ37iTdny3qV5BfR1RImbMKaCIzOvXSDh6lWMszTpOvrI99LK0H14aBSY/05VOC
UDIHpGyIPWlz0/fWdWfaV5kn7oSb/6qlLZkPeJ+4Yn68/dy7OLi9XY4axuTMTDexpl1c6kQwpcO8
OocNLXFpUKAcvM5QsVPL9sJyRufMc77crpCa6btxcVFKwub2vH1+MLd4/c0YYCAh2+oXVjq4t/RY
yzu99aqPbz/ay43zn6W2xsBWliKb8fKVKqMTLc/OUgPEEAet6lAHBXTm/L1MtP57lU2DChOyjRG5
OxSuhqWwbSUeDVOPuYoJUO/JGtLmGg0ApHknM5Dv3LZR1/6UnHPW+FMnvNy1PskWzAI8PajKN4mL
52ejlb6eCkzeALLkw/tCiKSJ6M/1n2qlgKBLtygvx96YAIl79kJxsxgzc0jT2BDIYONByTNqY1zS
G15oJcq9yt1CAQfra/+QpwNSVtMQ5M2VMZuVc72kaDCfkLISwEnGCQ380ij8+R8fRXrPG9kblwtI
XvuMDnSqG6CzZaLpLPuboLWqD3adNZfZUKfIHNfo7wegik52gCgbqtnIxL+9cfblA4eCpgotYpvy
jDOxv6wh6tgougjnYK0l44PBrkR/6IIRFkpreBOtHdeYq7Aexcao8fI1j1zIIR/xonPmM/fhy13s
bL+FygzhA/Yw72U/OWG0B5i8t+wDfwoOSTS/LeWfIw7vNhK7GPk7fC9ocZEMEQN3QdZztHFoOiDW
mJ4mKmSG5/zohsxYYp/Wq32suZTv88ZwgKWOOKGgyA0m7DTjrvbbBUP8hOB+W4WeXFQXajVTsxAO
0HCdIR00HC24RyZ9MYYHkY1P2uehLFV9keIbnId9EczNSQ3j+uvMZ3z56v48lEv7zyfKbNnk/tUF
KcLkTW6DG0QxfkhNaoTCnUND1u4PtahFBxWz+O/LNuPnapOQp7Etlo2ABbd+UJ0Z2XnjPNi+Vp4J
Tdvr/J9zyy9DHnd733TUEfxz9720QONbr2XvAcrKBVroPow0k7bYg58azqe3X8NfbwH/dQy1UQ3a
GpnslpcxQjPTpMowrouXFePMaROtdUwwVG+v8tcTbSUYZtO0NkCaent+e5DZ46pW6ce056ybcpm9
A42w6eR4lXemtN11T7aQy1o0hIl3yHTQtXj5RJWFsrzqWEsH3q/4VQdE0CbIL4b3I7DoH/oWLbl2
UvKoy8C8ygiDYSBKPbRk0R2hhNhnqt6/n56iiNzoj1glHZ1dvmdCB7CMwePpNXs9DpAQ6Y/OLmqe
63QmOJ1Z6g8x9lk65Nm9bjYVS+VZ2x9WekWRN1TNJQ5k6ZnQ8zLf294z/V64vdtEhne9D4OmX9RB
Iplpqkaf7icAU59aEE7v1bL6D9OQGnFZNdaZBGEv7/fvVcnE2LQwuvjHy6+LjfiKDXbhxWsKZqSE
AADdzy4ugaWYF2mV+LBz2yG0srU9uPmQ3RDI2/vMzbHxMnpg7VPgTO9VJcx//pEpFtEs3rrujGN3
P0w1U1E25ejFs78Ex06MKl4geh1huOmHt0/T3hDnT5qEBsfWowReg3zEy5cwQE4GGyE97OEteUUv
XR7TUtjv3BoX16rOglOKsucn+hvVsfZEdUnOn39LvVmIM/vtZWL6ZxOQ2DBqoJSh97D3xtCbNAGi
1nh0qtfqdlBJ+WNwxXJXA1u8sBp9PXqt2X30Zl0+doNszgxTX9mDm8MWJTPNBwLYFt2ebfcSFcmC
nqwbB462XNcY5n5abJkcCzk+8l/Lo1PK7Mv/5e3DoKc/aaOxtJ+tVmBcpqoavNjo3Pmdcuv0QPA0
32WQyjpXFAcfmkxUCS+poiG3ptt+no9V5f6zouS/3/2z37HLYN0Gzx1/qQndLXiqMsB4qaX+voQk
qH3nVlqvFULyn+ZhXU5F7S6Pb7+HV0IN4gi4PiDHQVt4L4wPkK8sgkV4ceIb4ghtVd7jvJDcjqYp
f/5flqIy4EtvVezubK32mkJGZ5fpmA7GIwxEcvX2N5f2P1O5+c87/Z+Vdimz0lJccjRWaipk9BJ6
bZjd53goT/o5rYxX39+WStIV3CQMdnsXLSDXJmR4sTWtfawcbl5zHq3jYuR+/Pb7+5PLvMgoqKss
ZACQSmOqYe7vX71rZ/xMFH4CDnhJGhAOyqiDBUVZiuvVhUvrlZ7FdEVND443J3d6upRPjdW6t7Jc
szPx67Unt1BnJO3YesH78KW5At50S/jiAAXHqh+doykWKzbE4ly8/eQvC9h/f092Dfp3tmuwXXcF
bFBh3OMupFJzw4ARpHjzNdB7ee0GTX+kGdecsefaPtpfL5rqAEaYRaNtr7WSrpJsFgsyngU1Fwks
MIKnfU4I9bWwR/OLs0cTjypkd/IXa/C8ftqirkMHvRoy/4hwQ32CCqUjLoCmLD2a4vT2q3wt1D9f
dPcqUXWoTWHwaEoZw5WYlXaHPw9MYr23gEiXaRSMuXVb21ZzZ83zOcODV98s+EnafmxlevovQz2q
GTpiV4SbuYErjsZAdQmCuDzzkK9uTahwaMvQQg/2jlIgU+vO9nizRaX76L4vzkkHG+lhI3vm5nz1
eTwmAfR9txbzLtLo2dosDLzxxoVWG4kxRZYYQ4Azq7y6/5+tsntrnd17Yz+wCiBzE/JYL25tVrkd
Cgsj73mUl29vkld3Js0/XCnAaqDR+/IrTaDIWxBoXow8uZJUUH53sGZTnCrAmRdjWc+3qw0h9cxj
vvYyAaa5tFRhhVGav1x2bOZ6Y5Bx7FyVnWTaesehU+fsns+tsm2eZ9lGUkOmsXQu/qHS6vdGj+yG
Nmf6mVf42jkjidzM2hz0a5ztkz5bZYBdaDSwrOOcvsIVFONcC0ssDp6mlYFZ2Fq5oOPILCH0QBMa
p8qczpnuvXZfMPug34iWF5g7fRdgShRT3JKKMS6DiuilCdqNbJvuVAxQ85okXw+LObVHZfNNZfdF
OJ76BtZDX2mEuMaZSuOVQ4nSok0/kJ3MF97e2LM3UgUo/E1148fLnMpriZD2MYFlEwFst8+Uw6/s
X2SKQBLZXJRo+u6WcnXoI4uGyAfjjuZpqnp46zRWhqHtvvbc5MeqTfTj22fmlW3Fmg5VsUNFAy7p
5eMNywouf2XNNBcqzorCuEJp+Nz07NVVwL3qjOhwPNlvK29ylVr7yo/lAKjWN9vflrCqM+fwtcqE
UStsDO7AwEKB/OWz5EhYjFWb+nHfLOWnEWOoJIKrajehGlw4N+moG48tDNdvUBGwmBtrVbcHfFhS
nQrdo+f49rt99Xs++z27jVwNllxdg62TW7WXcFf55YFN7z0pT5rvmBmUD3NhWGdWffVdgwfbsJ4b
lGT3FihJLDebWFXQV7jV4E1fl9nZ2farqyBmvvVVTN71LiseEESQtWZwSOelPOFAkt+JxB7u/KxW
kBnH8bFQljpBLutRyPBPTeOk0ZqhdFXCB7wczAoKnybEuZbSKwFsw2cGG0SYX7f37s7yzNPI51DT
X+fhYHZT8ktpnYclW4CrCkayWOdZfYAti7NGsBrPKdLvJpx/kr5NU5nsi+wIBOAuUxndMbMWpLli
0mkQJHJjqJhjpcHvlT6MM834skibWDZWEbQGZqCOhAck3fVRzfZ/sXcmy3EzWZp9lbba4zcMjmkL
IBicxUkSpQ1MA4l5ckwOPH0fIDOrRFJNmXpdi8y0ssz6wYgAHO73fvcc8dTL+IvrlnGo5Zk4YzQ0
P9EzL/+QORkeP0aCpj9UNX73SxLYo8XCEuLT/3351Cz4OL2KiG1E7AW8FI6FM30bQvn7Z4F/OJsa
fp5tOuHlVbq07iBP5jybTBwHLW4WFfhuPJ8YVqKOg1WQ2wOsnMg/XPft8k1ql4eAdP8WHN9LOr8s
33WNUsz1OdR4RpuEWIiSg0TnfpKj6Ive/4jbL/ty+82lLHpkrG+cMF53h+e81UafyFvEmHx1088j
TPwcYJUit+RZ1aGw9PwSJpdbfYURp/4d3yV4+3vO9tvfcWNG0sLaomt0k19tEHzaq2aN3RKdWTYf
+sbN7yR1qb+uNHGVLZ9AG5yl6nU1vh3tzE78gp6SHKnA16t/Yq/TE5Py6g9Zgd99nbijgJPTB9x6
yC/vGI+wHbAnrkRosz1zc8v8qI+rdWK1kuaVBhrq2VyGw6zZ1s37P+Rv6nx8SHpXDGnQ5+e1//LS
GDpEBayKS4N3boIZUNOB1TQ7WvriPsLi6Y6u07ZBAt8F6BELoKQJhTB+ABzGVB/ckPjWZtTu9g9/
mPmbW4yjtA6lh+0REZGXfxhjKTO5tImyx9LbVsBZyLx3yEM+ULQX18puk4r8gVH+WBJLA7M9eGQI
V497MIS5kHSMmo7LX5fB2DeA3KaQzxnXeI3dhHNDj8JHF8hd2VyX+RAH4zitPw3RMIDarWsJ3Sv5
U5Lkd881Evg9GggV73XWSJqpaidS8xHggzlMTJthMen+NBR8hD986dsL88VzbeuECxxuBfZmmIW3
H+WXJUTGRu/7FPqijsG4c4/AbtAyUX0HIm+8zNCo4ppKZ/NrOYCfB4U3HpvaE5RCu/wOF2b7w2NI
7ycZFv3G0eAaBCWjqX9Ye948/NvfyI1BLIhnhTjCq79xrkFFiBp41lgSd079j6gc/1Q6efNufXWR
V3dfnCRaCgiCL8Iu1c0IceBHLOP4W184wCX7Okv1Y+uk6nnk8z8u5tof3/8p3iwJ2x/AsYTtHXR5
WhovP2U+uNCxWGbBfWmXzOqeF6VVh0qzLqU9XQzCvrN7+YfX429/fQalqBZRVkG49vKacwenw9mI
HR5j4nUwJ1XCsocmWJs7VJWJ9vj+Z3zV4WUDsX1IOufb7sUAmPzqgmhDtpFcF765PsZRAtsyynuf
2XegrPIZl3D3vW58UhET2I+lI0/nVH86ue9FnDf3/C9/xKufGg6HvUFgtEhjKFyG5Zxbl4a/JDd5
TZkXvF3TXgBl8oPYWazzCXrlqQY28BQr1Xxj4yKJVJnF95mDDVjr3fXUR950V62+zYsjiy/wNdvM
wE/WscG8ccxzATYdyVhAKH6M5DqDOCh60Bdt9/H97/e3TwpbgS1UwuzQ66IcXbCEqA1PSl0rcZ67
6R1t+/L0/Yu8WZ223/CXi7w6ySme0xSFthZlpF1B7wGjBE5jX4/t2N6/f6nf3Z+bZ5F/bRm+1wvh
4opJJVoOyZE5xvhQry2TXV7n6ce46vXPSmTW8/tXfPsU4hqhzoHYjP4HD+TLJwLzdtc1eedHfa2l
p2lh9PdawsRwvVbyWC60sde2exCAEz6/f+G36w8XJnCwQYpZAl6bRCTJ96F3Kz+KKQk8zT5vw4gc
EMQDNegRmMP6Ia2t8hHggHFUjW1+ev/6b39Vrk+Wl/Y4wHSGnV9+cKRhhVfmuR8R+6o+V5yKeiaN
4XDwAP4xXPHbi/Fmw8GCSIMux8uLFfHA3NcifSam/eYEa+2aMJVcDzfaAnHp/Q/25qBKBYAT839f
a7vHfnnDaf2ykJXjF8Xp1F8YXrlcwdwsbxFOMdW9jnnJj8uU8/tXpR/OP/f1KuNhyOVRIRdKM+fl
ddFPLow7TMkhtWC2JSQejBBg2ToecrfV9VDT2UI1bmt/yBND9YG0YWaGeoa6jVvcdHJ2YBqDPdix
HPsI+DVD/WDp5Wd+wfQzpaWbJsZBHbS0UcQh7VOYMmlh1XXowykhc9UARTqA3xOP6Tj66RFvmEs/
vunlDVwlgAK1Zsy3YCH1DyOA34wZ80qOYOo0HmtQDGURdb03OQEdC8LHQGVJobT4C/QAaJD1k9EF
9VwTob/016KHjubK/LMa7BqoJJ1SSuVqFfdWuzSfpELpHiQQKz/ZhatfxZOr6qArAYcGnWVv0u14
pS2ERKosw5r0+I91UGYa2M6gDQHTNE7G0Egj1LmrT9MQDLEErWg0c6soKDOc7VdlZwMHhnUZpHA3
kkuNtIURAdzoviMDSpLI6Vb9jITC+FmROM4PjFcCjXJar0lvtZm59crLC++hgFBYTIduBoYUUobw
Jgignnaqd4lP670eJTE9uGzSNT8aPYZWuG18vqqLPLJ0IF3tqo0/ZolFxT7z9ObBgLbpGcfRHcqK
Fhse46C2UgCiIq7m8mCkhW+FOhZCJ7KdEdhcUqYU/rVOd78NKi2+yol+VpiD4ixBdIBiZCLFs9m6
w8yBnGwrzs5Q1Io+NNxMPU3k1m5bmrpP6Vy4Q6A7lV6GpQbONfIYB1g/QaxN5hOYaHFx2jsCfM2K
WL4NlKK5ErWG5mShhEI3Bt3ST/dGX1NzMMrRlVHb25z8zKKD3lIC9VoPLpNesOS0BFAMnWGgMe0O
kPF3mEyWGIRAho0xs2y0GbWDZ5j+kDdUqMDRABtD4TzvmJp8R9bUFmxBbwfZlDvUJm1s4DgtbZhm
5920G/qG0jsUnGUD4nQ7G8fYMDkT0bUegouCnhPvJB3NropHjITsMSZplh/Yo3q3w4bfobEPiWft
mpbSnVkbN8vO6gGZgGGMuxKGT7cx/U/mne1j0JCHgwzosQj45eD/+LbSv5gbFEjf+UC2SVUkXBNH
nqFthyAE3UPIiE2W+k6vb/pm7bQhOmpM6oEShkLERMF6b8eJfk8v0/xq77yifGcXLeMqH+qdaERF
GbpqAXvcicwxg6QytguYKUoO2dNgxcs50FvgSH2ZpTex2JBJlgHtt9hBSj3vVy9o7FTJSN9hS+zu
cjqUCWntDkNrcun1Qt1pG6Np3WhNdu8O6amTp4wBlnHBxHHsmRuCEsCTQKQOq6123R/z6CcW999G
g9J2MhRpMAgSHoxVL6zoCa7UeFNIUqNuQZVaaks8dTtrCpwL3KkEYC3UwZ1HVXIwtALXVE12lsqi
/tKZbf0FPIv1qd+JVnonoVu5G+jK25lXy86/8ncWVoWHl5pnVtRDSEkMXlYz2GxMJCpDtnfzg6MK
87S3U41hSGhVQbuej0WZfVcLGSIwR2X+mMJ6WQIA3pIF2Lbl92qCzZWQaTfCwXOGR2MoHeMUg/Li
bgsDMBmgO+lHaGjORzMfi/4EZpjqo2XOKvWFypOlokkJuzgsWWreqiyeFMg5Dcygn1n6+COTXQmv
diFgDYEx611YZos2nMWCAR/at1R3AoMpgjX0+w1hYi4ILcJWI717WJKyyE6YcgJOqA9KP9+KdmXg
UHnVjvxd+tdWFOt4uogGGvRUaiB8PINTDEizSV8itxeE0dQIJihwMpNphJqxdge22OACmu2TT8KG
mEx1GRBz2E4j81qL0jVqnLlT6mcN0L8EwC5549Oicuejlzv5xq3Li/HUKB3rk6lNY3xsG0dWZ707
QRbWyQL7AeGbmH+fk8Q9GfW4yi5MR2nHNO31Z1Nu03lC6cV4WdrVDCgqZ1sZjj3E64/FoPX1DW6x
ojgtHZdKZzYIfBsWuXgoXiNJUQbLVmcJvLq2PheipYk7c57ST3OjaLKPFqOk1c+hyOc5Ql2W1UHl
9O2FMYI2TZzM+ah3/voo2BlYB1ZQsQaZFWefoRcyF5vPzDBcFwNzQAc4bHX+PQYU2AWGyVAyIQN/
5CscS+qdFhDgAOjwCM3WTbVvk9b7FcUc6htRCYhRRauZZl+JeanrtYKWf8etPeM0SFqDvzTTfkgh
xvHMGuPmm06ZvQiZ1wV4MzhxwtoBF3K1zrOx5CXQ1NpgsPD6sziZyabYAGp9OvKFlENxsBdn+ZxV
g/FJs2L4qElWsE5o7EO+eRlkPhg00gxqqGeAucQgHhIn1h67XmyOaUux89b6yYKYTqURuI8s0s9W
7cLGbAqAQBUJGDPqmsl41rppeJqtdfnC1PHMgwfu/MLFpcyWoV6AWfirABiUanp7sUqqsSc15PXk
WLpZeWbbPb+ZqmtxQzWm/Gq6qXkt7dpU0bI0zfDRknl2BRALHanfrN11z/8qDmjvts5BN9Piewor
LA2zvK7sECznylCvl09PJhyyFeZP7Fzmrd5+HRs5aoHSjWI4cK5jjBfulX0x1H4/nMHi6oajaAvN
C42yNomOjMqVoZhgH/D3r7Y8YUJG3Iq0VvdxDRz86LYZ8NtpFTNU7RnvI9u40XfpxnBfB6TEm443
6Qw+h813naLxto04dDAzfCuGGgiklVdaH058L1caHAk/cBsmrxnYLhtIz7k6j01MELNVPVlTqkD1
dUK7Kq00LyIiNYE9O8wIZ9xCvG0oRE3HdGiKi9JrO+9E9+f8S8PzOIQT7HDai7IdV1jLQntEKMBD
aA9p/00ui7LDiTKAfXC01jtHyo1WQWo6I5IGEbRvNSBn3SpRLUz8vUFVmeYxb6Tef6+Um+jAf0oz
C4VXxdT+FbNOUeu4nh1WsJMzXv6wZq18bnToqtp8ITl2X5Prr4tIH1xxV4Juo1a5NqFjCz51VeRs
jxF58CqZzbZkvG5qeH038doMRB+1GegQuvfuAJ5FXXhA+4E4apiADu6cwOdm5VdFxBHHPXRV0w2h
k2bdT4GV49mDawVhMnGqK58gvh0kciJ3XS65g3VjAA8aTpkvrVCaq4zZEAHmD+KYal9gdHYyhsw9
Ig1g58ty5tOxHgCUlY6ITIKooE19EI+H908Sb8/0HEUpzWyMBsY8XzejumJdHZWi3xV55l4IHVCx
gVvr7P2r/Obcyy4A+C+YPpeu13aa+eWUtMFYvdWc4qj0DbwNKd8CBGFSntm8Ylr1F4D9VYGOPWjY
b5++f/G3yWKbz/jL1V+dlQrgXwoBN5p738yv+9Lr8ZzUQ/fgWP2l2VUGfu6uPVv61L1vq7L6WWws
Lof877k0/PTC7rs/dRp/c0QVWOFtzm8I4LzXlV9X+bPEx+FHwiyxVOj5eMdaxHa9Xro/fPe7H+zl
UZFjN/NA7OMYnmaa9tWX34KbqrwEueIYjwIIdlc8FdpIkIQWnLjOS9OHpj/qzqXNF7UenGG+1/SK
CbDe6jl/ZIacvmr83w8lHMdzdA+ocYRc85l72paPpjvXFlrDIU+OejeJb9lKgTlUaxwPJ7TjzWtv
SYp8G6mQ8yHBuHJH/Mm8JaZsfuuTSQMqt5ZNc1LVvRRBU3XqQz0gX/n7W53hk20MgnwAgrBXfTRI
keB2h8LnHCRhABZFd9AAbPzhKr/9ZWmhU90h8Ejt8+W3jbyIKXvcBDxQCjtYQ6+Szeudv3D0ev++
flsC4Hf95UqvKmUQf1Nyy5Qe+OnUaerGzam3bLA+2yVAm7RMCqVF+vD+Rd/WzLYKFr1rakiMcZqv
6h02+uq0LUc/WlYJw8x0iyjTr9P20oiRHrx/rd+tGnTkgMHQNttmhl5+lW1mZ7LeaBE5jEgejaY4
VWTaP8XSGOJQmA3qotrBM1KbvJLfv/ZvasnMfLO93IY+Ycm9TgtjeVvneNDjaBv4OBqwfc8ENPGw
bYV9hXclD0sjzq85p6ciVMxPXvejk/5tLJEhISqtJmAJQ2yNq5ffwOzEnB1MKuiWObufurIaQxSR
078ak/9LL/oveDq//OybffqFHvrmSY6/sov2//l/3NDeP9skCmEq+n+kEiyWzf9xQxMSIaDASkJK
hBDwf8OLNP0fnvktgQjvjFon9wb/5X/4RYb3D8EsipK+bzj080lA/IUd+u2rW2fMiDkgRkwpKr/O
rKYc7LWEMNuh0zmtt429HtnL/4kR8PYh5Cp0krcaJzXy169uKN5mw2xNclhke6dB0m397BtTkVeC
ASvGB6YbzWqef/kVbv71bvpVE/12ZePjsBtxeW07LKKvVmosonUt016L5pgZVl2LtbvEG+NLTinf
FJ2PK1WbZvj+Nd+u2+Cg6IYycLcNx7we1Z2HIlmaHodOq2WfeesPaB0QfBBUKU/ev9LvvlEPgiEt
B8bFvNe5CvzWmUs5SwOL3s+fmlrn8UZBdj0nkxEsdWycWvo8nKDm+tM27M1n5HpbW4yWLMOlLFwv
lxN/zS27EGZ3mHIcB1EjBuO+amxbj4qYs+sfvtE39yfPDlFEguKMpxncPy+vxq5JMmsq5IGJYTts
s346YZYrPX3/2/ztVbgS85wG7r/Xn2lY3KUsc0ce0CzEV15dppGWmn+nFmXScOt4MWxH1wviBynD
l5/FqluLzjNDaAySL6BnTO0EhOSfjNivf5/tKh7PGtPqJt+6/+q+bw32xHWZ9IcR/RobIWO+byjL
nYOPjY9/97VxKVJ+Wz+YFxwowO0m/WVHXmxD4BobrsOy+A50Kli6c4V75a+vQrABKNDWLSSW/+oW
kIsqRy8jAoILYIuEjEMwL2ty+P+4ik8YG/4T78jXdu1SQsky266nBoIpCdYgZcPR+9vtIwsDaz0z
nuylLSBErx6exc5FV8lcYQrw89M8hid2jAetE39YHrZ/zq/bdTaolP23xYGmJKHZV7sefgQ5jX6n
H1y9V4dN7nZqanrxJREex12P2tAfWlhvwp/bOAKJAEhw3LOsC68OCGnV1OM0eZy0+5yIBWmzaDS0
4gQpbX4unPZbIir/uEmXD0tq9xemKLNLDsPLHz4508/bDfHrhyeUwv3C2xFiDF+B+2pP2wt3nVy6
84c5AVIaNn0zMakwrW591uYV2o3IbllqIgDlwjyZC+lXn+K2TCi6x2OyHLVyTp4WXYAlMstO9Ved
muf10TZZ624a3qXVOb2nlMq8VUmW93Geocjn6J/uOAvkWWRKZ07CqhGrPC3zub3BoDVPJ/Xcykss
KRgplZUqCjZmCzKQ56s6TZ3eNY9ZMoxZqJbMS6Op4vB4yNEVkWhrKT0eOk68RtTPM62FWObrYRpA
7z0mBhiXlpYSZUpm/kVxN9u0FC/6gtIDeZiZSqY7VFOY1CkCgxQt63JtFJQotQvTKgbv0hULFXTi
JeMlDJpVC+h64Zvobb35CLk860Pg2u3Br20oLzmH/Iu8XmSOn6goHsBPmwD+R72/qu3Ram9XbGZ0
7ryqcil4bg+uU2QuW92JfHW4jga2LbsEGBI0JcABgIiOBpp+Ht3PvStFSyd9kN6BAobOQc5ILS+w
RW/fFKJ0mtCVmrgQvO+8wFrHIo90OtAnjdan2HASqqdR5XdJHViZaY9BL7TGjmrDXNXB7JV7p1du
TVZGbf8UvVCePGh8+mdtlX4a6Qx1u5sNqP+R0wVbIeilY3KwdZV8TUkh3WHGs74SNnKpx+cLaGwl
CkDXMHL0+agXptFS6DJmddu37fwFNaB6XkXN+3kUyePYCfkt0/UmjqoMADpex2Tswz5WziNuSg/e
dewLjHCidy8d6fs0sbDBfOAU1f4optZKT7HN6evJ4MilDBsKWN0BZlp/nsiURsJAJg5TXcPNHbhF
ymz90mRUzUxKsBon5mvZOfJTj43SPtK/SqagllmrhyqP/SOEbMcKdBPzXRTzvrCDVk04dKchrY5a
kbtfsdi3j1q1OJ+BkauyuqHvmnvNra/H/Xo1+kYzjofBNesjSG7cCvQT/Dt+Mmg6NKq07FCwOZqD
2lf+J4e5gflAWXGrDM7KzC881F7lUboOopVCFqND3RyiQWjSW6ZFSm7dA0xmuxiYYgFgXwomI8RC
yOkSP0huXE3IVYb4S+Gt8kOSqJn5E5E4P1ezbB/aASkoFgl6EIHnz0oLajqKXzXUeNqhbg33doGY
nxOrgRkBLXyu79O56dDMUpD+0DTmwNZ4MGhqmWkCVd0w0unBxSgAosDL/QdcEKV9pqyxuE5lJaYw
ZhCqY+yzJgEORFt80dYJ/Y0xKEO/8LVU5aEmHdM6xDi5oLmvpAOitE7tK7OqjCc3I0QSjcKNz2d4
m2Xop+6ynNiGHDTcqrQYQw3cTp9cdblhaKGXQUYKjNhw5xOz2awFyOz8wAErVQZDqqVIETLbunAL
Vq1DT1QXDj19JtwxmrfYyHqoGIUjZfrnWZDJDheWmvyg17Y/nae2O11Ok+yWc+LF0LLNWWMyoqGL
83PxPZrFB0PCfbLbNv3e8EJbghowjgoWW9lPo5iqT5YUfXKUoym+LJ5Iv2JVzj6txmB9KVeGSI9x
0toG3kgE2FFLRvi+9CeDBmeulWf62jfG0Vtydhh6BleThkGioZ+hkfulnK3l+7x0zZ2XFnkOMzwe
uqCZFdX8JF3tLARzVQqqsGb8AM84My8beGXYduhok5OkOPGjwUjWHTBM8vCUPBVzgNGUXgMD5M4z
x7TSDklLdeVpLGiQ0ktM3O4M9LF1OqHsZbmo0u4zE8FATV13rlS4tKJ5ktmoXawF8OrAWnzji02F
+bGShfLxD5hkVwuNCH44JhlqnJwZ14lcPEKxM49Y5ZF72RXh5HfqG62KHmuGuSlN7GWc+ouRFOyd
Rxbm2a+7VrAgsxcIyzRbtYjMSvvdZg34qeUFPhXY+c6tidI2CWdRWHBXfV/Lg4k30QFweQ8PtpnS
G+J+tBhj5YJIbZCJkM/HS/V9HJj4oWie+RnPxoiNTMt9Qx4aKgr3Mfd8EsQ5PbRjJsukDUarGauL
1hDFh2IyM5tYudN4TB2UY3mIUyx+RspIdGSLpDlxBzeLg0JlnXmzMXZvLbudEcbr1Y9BTe1Nrm0N
LbddvCVgdkV+I54mMwIFufYwq3V5VEith7CLSRsF+Citn8kMeeys1BcoXnlc0QnHzLTYJ4toDRnW
8ORHAB/UBMGjrkIGNJDzm6msCz2ELG3cAo6gmwyxS+tOSKFC8uWbaO8alXbIWnTynWFMDfjZ78iB
ECJtBLpQT1su+xHRHEXKpbk1h6ko0af4Bk6f2VnsUwdX7GcvUw2iHWlUKuhoc34iSWQWqKsb18U9
bS3PokfJE4017Z9LUVPZPNWckpIq0zGWHzlSzybQZEg/LnqaqHdemfJoL9Jxzw0FnxPPDbxGY6Bj
E1RLVd761mijAR9Ky7nqSsvFacK4fByqwZguqtHXBn6XNKbjW6WIE4ZRv5KgZkTQFXH/kTWnsAJe
7/51PtMMDXVGiJ46HWdi2cr+ybFWX9KSKPPlmDTxeD+NDBgj0hjS4sr1U7JCiH8b2iL9rDE7Va2P
o+6ubbiIsb+LrQyTXqdoBK5K8mbxUuY514n3VO0YSMEqVrqvtAX1MXKUINBsxoP47GA9/rHqVChB
7sK2aAvT/NRsmMxwlZn2oW0Wpw/cDKGaYCOPmyPRvwurMHEH8s9GJGFyO+B2Ffp3oxfGDW7n7okd
nqBrlNjDR7reZR2MMTsZMLC9PAyeF68RbcMVLfQqrFtKhtqDhr3VOPPNub0cmXQsw3FOp+9r5c1M
VWJz3UreS3EWd4OXR8od2P4VnsiDYSDFzM7YGM/qZDJj3rZxcccxc12xubfiXiuVI8OYHhKiC6kX
bJ8cbUFvxcRDHbXtVOGItswOX9rs52e9TDEJZj1VjsBTOfcrmRvvptyE4SG7LKc9oHIvHsBO8UcW
hii/M11YIR4GaHyDj3hFNLlamHxTOa+CNnaOsce0lhr04dz3H4eu8q6kKJfu2GldXB4EntjuYdwN
GpgTsWlou1mDnwrLBkBPjBuoRghJxFAMU7azba0OYvJpNA4pWj6wz31WRXYDkvkgdq+HHHElBHaN
cS/wh8390e4eELUpQRLLbQf8IE7cocotzILIbePPWERWC6HIgOLmw7A2WEYAPbMRW0C5svVbCu27
vjtJNIVIadxEJeWwOUvU7i/RN5WJWyVGfLB3w8lUQ3yWW5zlgA0WVhdq+bQ50Xc3irV7Ujg9kSqb
N30KjDZMKqT55I8OCBNrBv2fnO3ygpQ43x0smvRJ7nmbmqUjV7CGU4uwpdndLV23eVya3enSOzN+
F2d3vQhlFsaJGCwcMMvabz6Y3Q1TdJ17x34OY0y8yWMmzggdCqzeOiM4gV3GTBTc/Xot6h+ynySx
ss1Ek9suSGvbadInZ1PVTI3sH/VNX8O3Vj11WduZYQLSCbPZprohRSHvcEkwehTvLpxs0+I0DaU7
XGCyt4N6sfxrzkA4dHy4ZWk0724d+gW0zc3duRNbAyqlfFPx4OyrHnR4AvTqaGl+ihFQ/1QxSsdg
bJLujAAOi3BhDXZ5lhACYNksZz4HWsfhyhw3H5BIC5ppuyWo1TqMQfZuD7KyuP5qSDGvUTmqrg2F
JD8U9Ebpfyejg4HILyeTs0OOmIjniwmwXKvVM/Iktr7FJjFyrM1nZHGGY4ndPUddN+eX1m4/incT
0rJJkdpx8yPNaz5+WTtPPqI/xZ+0rubyM1E6VqV0EyzVOMguNMtcHvAFzyIgpWI2F8Og5e6hnhLv
p7fJmqzd27QIc/w67jYncxM7aX1RfkgW23oQm/YpdRxCOyAru5t090NZuysKsGZ/mgq7eoZ/pohm
TX0TB7Zs1Od0N05lNQ1+Yh2biaqdeuvHyJ3AaWSXVtGCSb5lSaF90DaxlUzZBATDWLOhnXb3Vb9p
sKohY3amnuX8sNSj+zDl25NZYYN+9ji03qvdqNWD48CutZu2+t26tewGrsWotlSlttS3udCr+ODu
vi6VzHMeVpvGiyxf/b3Y3V7EUTs8X7vzq9AXuQTG7gIr6hgvWKq59Q/gLdjCzN0cljuDjv55TNiH
MGGwfIt3z5jmJf6jtdvHxt1EJncrGe8FLK/xJitbZndLxewKM6/GZkbCxPsx746zrjQkp/ZNfWa3
kgCzuwnR7N2Nlree0APekjjTCpRJeN8ngxvB2b1qLb3Yj+1aOrf57l3L+ZuKqNl0bK07909+h4CM
lEQxfuCNgrmNhbr6kIJR/7KSsvno7o43s1LZcyw7zG+Tqocf1qaDG6H190GxW+KYdCF24G/yOEYP
QBRO0+aUQxbKK1Oa4n42ONaEctPPQQ/AROe5y/SVQnz6edQFproEvZl37HeDHZI8x2TVQRZz4oyb
6y7OfetyqDcDnsN2e3PGb2a8nvb7fD60BsY8b7fnpZnNHsGvHQoXcmgECHle7guu4SrlKNY0W9xy
j16aewxTbolMqp1bOHMPagKa5hBndQjAAlCHNg/yHuyUe8hz4z+vn4o9/AlQhyBosodCmy0f6nLC
udW3zKimtXkflnuUtCyMtUf3lOi44Pe46ZRVRE9hixBDtWkrf423bKoArY9CfI+s9kCrnEjfo6xJ
W03lodkjriMnGP6sPfpq5V2ytJeZ31tXzpaRFei7a+thMBCcmx+RXeprNI+TL8csGJWXeg/rQIPx
lhoEjhA/p+V8cPlvP7tbkpfOKaFehti676hllBExWtInl1PWb8mbPQ6cbclgfQ8JKxJiaTgtHgXO
dg8SY3MjVOzsAeM6SQkbV1vuGNs8EWSoPt4SoiAlmpylNf/uT1tk2c8UQZ2GHLOmb3FWc0s361vO
Oe8rEi+Dsz2ouiI0popU+lQHyUdPRL6eTeCJP4e85kUHBo4zkCCMK4N2j1gzm07cWrn2WAelMedT
aOYd8bHKKeabwUpvBiD97LmrVN6gJXKKINkz3RXNC0ZuUSMfdDiYW4qemnGY7Gnwkow0YNOlICWO
ZRZYWeKWTvdo5PArCW3XNqFqUS1UFnp6WIfFNfilAlOWjABt79eVtUOYeqafUDWZ0QaWjpZbnAlj
L7+s8hpVXETievLOJj2d5BjYewTIG1OlFl7Zc2kG8ZJ4z3XJWy9s9lxRl6fe+dzOvnxQGfHF6xwa
jhcxdVVS29QJNw7n8erZ44NMGU4kr0kOrUKlRh0QicQgxtta+Wt80So3HS7lUk0yizSn9voPlI16
crdLN1BwRiqBh+FGDu7a31pDW89fvd5xymsa78MUn8xmbLlHUqrQqI2Rr+8wxmQ+DjMP7cBuBvCK
h62vTgF74uOu1+y2JSJEqxkUo4+RxDI4Xg6L79OTGuJU8ZrURKt31aXRrhNeByZNYzVFE+B3DjVD
LZtpC71mig8qGX5WLltOTm0/SS37iX5C20nylenp3FsnpA9bQm74TcmT2YUm0xPcGezAdIhXT6mp
yytrmm2Wta6u14MxMiz6IzVzsR6XsUHJppqYL6EiO0aAPRMuh28+RU2xJuuyZdBDUlWF/ZHlMHeT
UFvFMhRHoBPptMWfGoPNMcSManzy5onkEQzXmmLhgHTviaCQRxYvVxBlL4za9csL3exyvrUeQgil
tJ4v4kfm9oYVwrDLDJN7O1PdpfKSbn6wp4akO9U0GgE3eFl1l5oZoNM4bIg2WUbgNbk2FsEM3iC7
573VQzzIWGJDhv1BEIsa3vHHhWGy5hhbndddFNK2szuVoyYPDEdBe7GglXkXqllWhpGZu+qrIlxi
mgHMRuEGJKVpisaxiGb4DSbJrhsM9xQsk2adFfRaTGL81F4fK4YA7+j5NJZ5UL3ll9kxsWVeqLOF
ZK6xHnApq8Q7ZqMxaDhGeoL/FI8LS44xRWUOTC6hfb0fdIT2M5PAGeiWtpSXs0tMFG+sZndOcUh4
EnqCPW5FW/pfXb7/DQ/819Z8+H+rj06+lQX+n5//56zf/qP/NUew/X/+O0Zgu/+gL9gIwsxBQqjY
BqL/HSNwjH+2CA0RHjIu/0oD/MeBpNkGqiPDE2DGYGL+K33wnxSBbf6DagOaNfPV4FiFaf5NimDv
W/1Py0UzAf7AGCZl87IDSJWrjKeqKE8LZX9Q6crpDbt7SOgGltkgra96X2hseEr1mBUt6122zidV
azjc6Ky/oE/8I3WX7DChUf9UUGeLfvk+f5MCeMWD+J+/zHz5l6Vark+9J0hhW2lFt4nXeqEkcGPI
wldmXcShLpni7CiMB8a0lPeD9X/ZO5PluJEsi/5QowzzsAViQHCmREmUNjBqcrhjnoev7xPs6kpl
NINhVevepaVlEgG4w+H+3r3nrp9GLTV2Jk0UaiuJM0b2mosNKTjmLjGhsVpVZ+y9yp+3uWNaHy78
0mNj9q1neNI50yskP32AXnxIME/zVlJZ0UghptqT/tBJuL527bnajmtKaclJ8C4D768uuP1PpEp/
PaeTdrHld0kwcqqJ9cZ0dq5XT1SPhbP1G8eM2rQvYvA3eZROU43tZhrJAk4uJQv+Xczwr2ufEhuq
0pJUKMwsXsFElGHtjvJRoOg/aE7nRDSu9A9kzy8BrQ3vEjXq723yv6550rMeg0o3NcNUcZ0NxW4q
6DRUNPxvQfv8vDCg527rpPlKeUAr9HXK4tEQ6fXKAXaLRLB6IhGWOPM1SSnZZiP98kWPvLoo42Id
+50v1rssn15plpvALudbgky/l41Ld0uaQ2RoRnJh0F8zdd6YcqeQYZBDVUnpQcVmpuao7Cj2uz5t
uRzBUmxhtLyaiEa5olhcUFRy0ye6OGpLozHYVoMOSCYRHdXHnI9iNqdX+mSYdzVS9Gv2+MtB7wI8
eo3XhQXelbv3n+q5cTv++z+0BkU3yT73nTJek7kgidjB4jyrcV/W3sf3r/DKeXrrqRxVIn9cAqGj
yG1E4DHAxxzCvtWEHO+12Mnr+RrfN5WWVlZ7nBIV3NulPQwtx/qx4BupzxSQ/RY0VtqmDuHNTQGU
YMy+9KWwY1GnQ+ypBZE7eK8oWQFYWHBftvNcjXsn5ehmdIOxzfIlavBGbYskMXeUHctrXA7NARY1
jRGHW247Y762BVWyLqvqzSD4TJD4Qb1y8HeTaK1/Czfy11tysq6rxVkVdOoqxvSo02qUMHddmgN6
vXgXG/Zvr3v6yQrd0Owzg2XmcXuq2wE80zc0HYqoL4c7QBpfpqT9SpxEuZksr+G4ZC0XBvqEdPbX
3Z2suLWWDMCS7SrOpDtQXXRoodAfASim40/4xWmBBq+vcs+Fwr1kdjSgF9h3AVknYePOjh6vvUF9
7v15d/bnnCzB2G7raq0cHja8/ptppR6FuVUW8bI4Hu4Z+6r0RQ6o6BghN1R0YYwsg/zYzPFoU8+9
8DOOd/9/p///UcCMdPuCQjeqGBOpjEuTWL0MOikRucmnxpqsjSyLZrvovUZro/G3tMyhJPrrJcnX
37Ur/zsqYND//vohT7S1kZZfzGbeA1qlAUWr8ua6BPsBs4zAjfdv9O2V5DUb8s/XPFl83iwSCuKR
w8G+IxKYjz10Kp3a9vtX+LsE8a87Od7hHwtJmwcc/uogi7N+UJsE38SGblzACFL7xwoKpQbj75f3
L/Y/SclvDdzp0jirocQMX8Y+PsWfKJFJksF6ulzhWNGCXefM9A6zzs29cGjz/DoXOp2JfkhmaoV2
gHeA2tBMOaduXWgR2S0ofJ6O7CkF56Of3c55y3EexYP+AwNp8tIUiTFQSrHU12zphq+pPooNfaRq
58DbaiPWwIyavsNiGk69V3Ku4Iia7d1Eeg+6P7QqomhJ0gQM/FEPl9m87YZxubOS3By2K8rwQ750
PvsPaWjrNi8SouRx/+Okdtmi7V202gZUN2t4IGWoIVkSaue94Gi/hNaUqmsZDLmBoLooqVp3pvZl
sdvsd4B3Zt72dN2Km6WZxVeHfcW1HNTs341BaWwduk1WpJxCBCBmWjMIBzXRn6f93rjbtC7J2p4r
0e/NtHKfIMZXkjur1t9aorQfk5LB1kw034kJT7MeG38VADQCzb5plRs8LR0kwK1hU5nkomg06dYW
lKnzaiBNPkgmaOYptxeS4EgjouD46twgdIssDf1BZ1ZpPFj5Va4T2hiWs6Sd0XNsHyPDHNSL0q35
yZIFvddurA9NCdbDESbW9L51GHlq37WPybJOqdW79iTjbukQhZeEo5FZKom1pIFgPLuY161wqjM/
iybDze5d+F3aFUak7lflOvlvOFvBddt4NanxdVdu2SRUW8N3RqrSsu2bqCn7BAmEM3CcNdrZfyr8
lVFGApV/KIuyLEKnNv2KBnvhPmurRFLQdnZ2NDQHsE280Siep0Jy4l1WaRtb7G640FJTaEUczKn1
rBZ3jC0/az+RpKlejMx1fxSYfjvgxvQDPzW97v6A9L5qO04tcw//1JzFoyutsomMWqtoJSmfDadJ
mf4DqKniszDJdSRA0cz0OGsGegqW0eu71E0N51CqMThQn9SGnZxa5mObNc/Sq/WPtHwCoua1ERSu
rCXeJNefeDBzqg+Pdl+yZUAYheHel535cbBJXNjI3rQJkljKfDPVjotcKcXeitznmnL+sFHWmhB2
n0x96LeEBPqKwxOSBLV+DRanaSJyM9CMmsncf2xqksMQR9Gq2OkD3QikJuneRvzSEKYR9I/CYFpH
VBmY63kvfjtpWfeh7Uy46XC9O9u2yoQTemR8xlpgFLu5a2p1P/WG+7FP5+G51bW6R4pVMQ2ZOWLj
zBYfa1e31GOXpjJHKekG3ytetSb08tb7mAx1+VuzOveHjxS5P2ZQO78a6oEyMpqhNaOxGcZPSutM
DJCeF3zvx65PI6ezyl+VsNUnWXXH0rW+WAOkX+xtIWhwaib0TcuXBiDv3YCE88syD8POJCvzyUXF
1IUdNuxD71dJvU0cLTFoYuEZ6vytmGEihfUwyN+zcGoAYb4T4iWrr0S+zJR2C9GGlO+aF4/ZhIW8
oF4bmxR+dtmUWvkmr3zr69gNc7qFgHI1FXp6aKA7YLlWRlPHPr6wY3yQmuPezj0zSgZj/Z4Fbd3H
S6eWdWsKpd2gkoKLzJpQfDh2BVg0+/oruJWluNLrRL+Vg7UemiHtidshxuCz3SkGfggW/8Y4VtW2
Wdvg3tYwHA8ikXdGw9vLQDax00yzG05OJel8ZeiYjNxbN0shc9YJkmnicbGpe7VzEPxyKl0m2yKf
9B9E5jSghGzpZAdUWcP3hh1rufNr1s6wxkFbRK6t5bdLUPX4D11EjWHW1wres5fuk/pIU5i02v6q
B33xMuYTi21O87cIg4LuYuhmGfO5G8ckYQlnyYxkE9Cr1tPUuSG3gdfw/S/gmQ/6azzxH5/bfgFM
PdP64migzF1DtDBTIBtBY1LIfv8SxyPAG5/YoyPkzy96vQRQBziachaYTSrVXUXMTW9ccOqc2fn4
J/sFP5nStfDcMm4ap428IHiqaFlfd/RDw4msiwvP6ah/fesmTvYJ5Tj5JdDgMobdtm71XkdvI7Rb
mCfrTUHebzQtCGXcwWHgx8S88OheRfRvXfbkWFUS1miklCdj4hubz5kvuSGK9CzXWm6vzxL7Sxoa
uhLsBCaBzqXNUSAiYQS+Qcdby2561NkYahOZ/S79qvpc2ewOws4dWw2T75g1TPPjLkNb+EauZT6P
15bTVPuF6LaHupjH5zaY4fWZxBh2m8Sz04ROIO8fms2Ob5WnNQFLKm7pRyOraxHi8oOjPvfd+CiT
IfvceTrKg7UZzEtcznNz9uSA1Uzocwa6PDEvKHLY0hKHHJZXWCHI2Pxnc9b8+5ydh6IrMBdXsZth
A5/6xYqFWpb4/b9+9Cm9OZtODlFyNatgRe4Zz8Wr5zTT93Sw7XBwxBLZWdV9zGmm7lZq2CGlHPxt
ieVeDS3b7aCS6S4zMNPSQ6EPbFdwgdi47exVyc/16Bl7zewLGGadjNExoJ2hmbilpLJeNbbf3emt
si9MzzPv3rG0+ueb3RJX2TZ+p9izmUhhtWJflLwFqSZ/ztZyyctw5mEFJ8MtvFWCf6yzWI6WfSM6
Wi5tcTTtEiR44e0+UeL/deo4GW86LK6WW3MeW86a7toJS2EuLUqyRL96G48vTzQ7anmgVUhPb6Aj
P/mrAnFvJr/enxOvZd83XvVTE4AHeDgYKZ7E2tBXhzpZlr0ZlOkD0lz52KBnCAdqjZ9KAykevEfn
VjWF87g2WROhIFriOsmL/fu/5dwZ7ORQXbZCJs7cZ7HGhjn0c50+k+7gDaf9GBlFdezTLv80QZ5l
wJ4ZXv/EcUChxiN5gc/D4Fssbq7wIxqJ2taiT/7h/fs5N7z+yQ3NoGwT2a95rAaUKvrqoAdVANmV
aY87uS7GlsbWcScTdIeGI+g+JxCeNt9obt//BWc+H8f+xJ9vipc6bZH5jYydRen3arST23mq1bPW
aCsrd9FtaCwJhr5M92q9aOwwz133pC5w9GbBkLFlnCjV/ISUQ2SIpIVtpN5RgmcVLihDMSRNODbF
9KnHLPDSU6qgFzEso7536wzp0Bp0HuiKdS62JB1KGbFxhW+YYpPjC6jVdNIBstCZc0b49l0unrS8
QJWbsvm5ta3J+JXiHS4jDXXqdT7BwKBUZyVs0+zyUpDXuTs92WWUdq0qtrBA/YbZ5GiZHsvFdd5v
h3lCfzU3zGjEZqRohySqlj9TrDaXKMpnpvCpEXRtYdsh6xTxUefx1UVStiWJHnRZreoLSM8zvQaM
dn+fQUNZss9puAYFCWu3ZG72mGceOuljfTQz3G6DYzY90Jj9PQxgqdxZlR/fn7yvnrQ3lqZTdinl
EH+h6a7tJWKJq67WLChFeXbLqWf5NAPoiFfXG/b0IKwkTGo0dRSExgKjRw5jIZx0wZqFuK0RG2uS
wV25JIm1aZFkx9KZih19YBFbhTTqCCJH/T3T/eLZlmm9DwY97SPNRKASNhwJ2420l1lQqaiX+6Z3
g/4/W/K8k49M0E+0tID3xEnFn8+h++xQA6w3FrAK4t0z9dykubiwZ327yUHC3d/H0jVwgVR+LePM
XH9ZVo/tx+g4I6q7XBuNfedP+TdbQPN7f/zOLX+nAArdVYuqfPpU5ZDeGP4wPOpVoXNBPwk9U9a7
oUvJEwqyl2T1tOfAIdNv4GV9eP/6516Pk9U3M5K8Jm86i22kq5FCQrCVNBV3ZoGN7T+6xGnSRUvf
xZ/HMo3pxw2HRJo6eayyus7dYr2wJTzzUXRPltIV10BRD5qIe6sAUzw1QAQbJ7upW6M+zA1Epcaw
tR//2f2crmaAQSiP+CLmgN5F/qS7h4CqczTNunfhk3Rm8+aeHJxSD9TIyjkzLijqPRhrDcS+tID5
QXDDVwmM7f1beQVvvLF6uCcrV9A3zqy1rFxG4pbXql6sqHMxchmVbe9KzdJuB7/Lrjp9uDc4TDx4
blFsPaOqPw+labxUE9JtPTV+leyJw7KCXun3+pOYVBmjKtSSOs6PLoNUZF9WKd3d2iOUohJRRpMG
qX8ZRLbT2n6fVgVVv7pwtlgtPYpLY3YPsOkH9rGFMgJaMgXAOB4rqHe6lzZIbdlqzm5aPJYM7zbJ
WjY+sJius6EjMb0ziXB0k29eL5udx0H/wkQ797qeOuH7vK6QM5hsB/yamgrYYhXCsXMjN6/cDVhN
f5+2ph632pTscNdoX0XXDJFV5PqFA8q5uX6yGlYjVNjVMkTcFZ74Znpr+XE10Qiag26AkoKsGCKy
G3+9P0PM4599a4acrIdeQz5Qv2QiRnml33ou5BkrKdcYH0F7wOKW7nu3M9lvdOYGoVMRShiOUWFC
TUykC4lkrj7hyQrYl2QtLLUWRds029uusNdvaED9Y59QbRwzNzecG4twBDt24TU696hOjnLBiJ3V
k4OIvXnutpZZEn87lgvgN+cLwEL5uOZUkd5/UGdnxslKuhwxPkXdHDWrHB5ta+n2et4v371xGa/l
KMer0c2IB87T9OOUFVW0pqrbNFJeutvjye6NkXJO9rEqQ5qv6T132xMeuchWiwpJBM2F+zvex1t/
/mSNbboWZ79gMyAMwsNW05BxtWKSA/wKFm+evetam82tWazq0DoN+ETiHi7ssI7L0VvXPllydeKJ
AcRTFdGdHF3DMJcbUpslsWnmpWCPM0vuaZQQlT3kexgdYhyJ5rOVmPOt3iU/Op8Q1IjD/qWi3itA
+617OVly/aVEU+Si1Ms8FCBNMC+P1rQW11Pb9xuzSsy9T3D7bsoh3q5qlo+lOWhbYlqOTqla0Sqi
f4LTV1u2o/Csq8Uxyw3mqUtsk3PP+qRwYAlh9YvP5zpvS/WIDY3eAm5T2lKO8fn9uXTuEidLmFz8
agBrKWNsVcH+Nck4hat+bw/2pUS646x86ymfLFsdKGdwSJJLdBjjvMlAjKNlwc5EW7i3a4meEV7d
lr5cfeFbeu6mThYbrbCatfZ7GTN8cO8wvVwxZbsIRkBxYSf1SkB7665O1hhrBt5t5wFHVU9Ln6hz
F3s02+ZD3rZ40IRmbfCMjh+5Lj6UTqaxickvcoS/7lqvHDazbQCm9GY7WiH/I+Z0h4hyTb9p2/lS
NfbMi3QaDA2dAYy51CTVWJTWweQg/lTesqtcOmkeoMf9+5Po3HVO1qPEbTTTE6zfrYH7TVQF0bBV
YOxSztVRWvybcd//Kj/ZJ2tPAAekqhtHUm4c1gOHJhVqSaBt2ykvLqytZ1Zu+3iLfxT6KzquPfis
Kh7JKt+ufWDf9k25bN9/UGcm5imexXCxYTDry7gFs4r03Xe2ickXwkfF+x9e4mTNyJoKd1eOiEmV
IAoc0/fuiCq8B+AxXfi8nruJkyVDBMvgQwfgJtLAv68zYJVB1a4P41hcGoVzE+pkydAwGgeBHRSx
aJL+c5Lo9baeM+Pg6h0eYPjYh/fH48yuxD5ZKPjp7TxklooRW36EgXsnVOeGBkGgm7HGPenal6Jm
zj20k+WCIO1pnRaOEXZJAdss5RoqD4OSAQv4wtQ9I/LBQ/P3udsLE1d8PQJ9UYj5iN9KrvRZapEa
S3NPYipW5mNfzKRbsZWZAdzUsM2rtoAQSqT7xX35mcGzTlYDP3UoC5Qco9OqqWf8jH4Pk90xDAwz
FbZ0c1HtAXMqxg4Spl6KrjK+OUNXV9E42NaPftGmqyBziNPNOHOgj8s5RvjCoB/z/qi//pI31u7X
0II/X3JNOhzvEe5aQxNmoHo/YhpGH6HmndlmmHJnCtvoD498ZdzleG2DiF79sAvEMIV27jgb9FsL
UW8M40RWLC11r/kyCMPf9w4emhHP5BYB5gozfBJbJbA6AMm+bqfupjnCWaoOfDjEjlCnJXszLsL9
4qb+uC+Ele0G0V4zgs1+7DX4jFKYd7PebQyMNO8/gDNf5FMWVQ7h3awNJgoaC/OgDNAubaAQ3+ot
h8XVhFVSc3ZvoUO+f8Ezs986/vs/Hjg2Oy2YE1vEDtKIqMrhXzvW0u+MAQ7k+5dAVf7mNsM6Wfhw
TFWpla5Z3PJmbEDlLrta8MWDTCkIMaLDA4BjQvHarFu8DuIreXwtoN6jf8lcl6vcTPIw8VuxX6ce
fWQXJLeJGOSuyBeUkiKAy5Pnj1lf/WidQO7e/9nnXpaTxdQXuKZWkiPixK+9x8AFzEzGm4xMIGgb
frV9YdE+s9KdZhxlQi8y4ZreHh/PQwCTEpNqR/Cw6yQhT2m/CsQS798SIKQzQ3GyrKLNTTN/TlU8
rYGOxH2o/GvZYAKDmJ8x4rM+iL3j55g8aujhtwaEiIF+GL3hreVIuaFWgMYLkBpnCsm2CtrMXLN9
mhT47xZcwRWtQdxhjrYbWxIdIgVz3IrIqJm+MVwWyIxKS7Dx+N3BlBwCw4L+/c8UPNAEQqBtH5xG
G+8pD1sfc8sg6Yp0kZ9pU6bAj/Qx76K+k+7thLBDYhnvsKMSTpfcF4HmVJtRC6YP5Bu440bUbjXs
NPED3UFZAbFPzLuyBzCPaCWjtUc42BVU41ptgrVvIFUThbjxFh1PgqS5OW8JrBBpuPheHg8rTrCd
5mlrvgHDmnnbpAP1FfqEN/5yqdodnXEacWiz1X1tR12++L2PdFZr2uDI5nXg2QOpTV50XqvPlV58
6N10unIWur+dEdzXAkaVvy6mCO02BSc/Lq5Gww4q1E0F+kIPAdNjr0vA7Ndb7k/+HPLcuEmUSJzI
BcM+bFCdtTu3qdIX0wNnhldAIc50QF+nW6u0jWenb8yrnCjIbZr6XbPXi5K6FLhGS4XZNLVG5MP/
iS3IMBs5kWQe+exT0oeCpR++cTIobFdWOf+qsD6PH9DKNh+Up0bEJ36AEQzVWPCjSbrcilYnyGOh
21YFfclNhmOySgEN3BLtdNcHWv6zJEfwOV8oOYSaS8IGySi2+uwrqUP5AJj+ZZKgZ6J58udkM5BI
9amvesA54yrq72pYWBfhq4DkbsUyHoxZWUOoo0+JUPk0JoQpb2BKryYJD3BbSuzljjY9L4ZRiStp
jP6n2kzkb0x5ptyXXVFkG6/oknjuS0XkR4t9Fb4QwqbQnizYLrXvsAS5ALrsfZ4txDVYbYkoEC++
2nH8dGDmloU977PJxmdsjbixaiVsO3JST95OriQUiQak/jhBpoFK5vZ+KM0g/SQsMlFufaPEEKPX
s24dxnWF7JCRn1BuqyJADtl0WvmdJAG3ieahD75NuPsSH81EVM+wBP1gWbIwywNvP4LrsIDo21Ok
3Fe+kpF3NxMR3NmOEmbzdRmleOn0Ve60MVfHkmWqItPt9OBqpEtdRY3v8dOnNEfrhC1ujOApiMfB
IyooZi9PQ9knhiPfDi0xDyGfavt7oNIBfEYH3oS3wrtSpkHkYYaNDQQNuTr3buUMz8nQjNe0l6CW
m37rKLg6IvgoZKcBwqnpfdHQDFr1gbZCtS8VXsHRXcCBpZlWgOUoVgq7WSM/DWXi/awGJ2OHpoqZ
RxJ0ndjKvqzQxTeoTHZ9UK+CT3RS34ppltnO0vLuUTilvkQ+RS4nWgEAsVz5YG3CHnOLCCuAQaiT
hil70poZdSWluuITIngCB3HK+t/JEqOskJFGs2JOOSreOsd27lf/aNuostHNN8rrkz3q0zbdakHi
rLuGyvFdXszA72dWEBmCHzBYaupRw0+Ud+gzyWPQtoul1cYmt/CJbKvV73e2ntRPmKQQ+I+6d5NZ
U+bv0qDof46j4QSk6XjrbpGBjkTImBDQ2PDqwhUUuB+aitkQ9CNNEaufbke7I2eXv+dH5pyIuE06
ZV4Nwwo8iFtHh1unbf4Tk+g0bIrJGHYdFeavIKghPUxZv/CEGth+B8tGcRgW5OuIkOk7Xs8rBtQQ
uZtzr+u+D8Gj7adDgRsWf3MgnUfe+gZNbho0QACYycsGr+0UVSsZRXtBy+a744y3ftF8Fror240B
bu56NjXxq+D/ZyYgjwvJcJb3duFZP5IU+sFmVHXdkhFiOgc4Koa3s1LWqW2wgsWnMep4j/XckTxS
6ccS95x7dug27J4IThnGhH1tT5OoK7MFdrkS9FkLAzA+pTj9OVkIEo37IrlvsEXeF9ZoPElMqh/I
/EirkMAXl6mo4FOFOpW+BDVjad/kKLWY6PWUPMx67tihjX3+q1cFQ7WFYMq87ZLmvkvM/naWyycU
wMdmOW7xJy1bNYVQOe1+An+pcCQjlSRFZciKb3mQ8+MqmS1GpBK7vaKcXIA5Z8pulrrSAApJH+6r
iSH2AxrP6UOqgvmbAGi17P3eAqrnZk7bR3kjp4WDRo7Dl0+6jr6pEnpc8gjCMcjL77Nsx6e1Kou7
mggFG/GlgApSllMjNzPg3BGO/ZxgU+8WiKJZBdxQ9+AvRVIO0toDS/B/pLy7X9kYkNVR0LetEa52
CRLeUbTrse1J61wPkqCnw+4lB/g9VHYRSgw3yEWcEGmktadVooVIQG8k6ApM1Y7ZffivYGRisGvw
92Opii+oifhpsMvqL+9viE5CZ/9VtzCPm78/tr86MmFXo8S4h4HwJBxDj5YxxW6TTVZkCn3cmCMm
dOgEEjYOQDLys/TrqZn8bW1n5cbqcm2X6ePL+z/nzO7/VW31x6+ZV7OGXDW5e30C8GGK0d21a9nd
BTKt9khX8yjR5bATfFQvXPHMJtc82ZqzzPeZa2ZYOUCGfTZxMm2sYuYbyQt2oFt/KVf4zDHjtXHy
x50RhKYTGj55e1gJ5TbNzfyWvdC4qU2ZPb7/8M5d4qQyseYJyUi15+9Ju6c0FLj3+Qz7uU3WSyKr
c1c43TyrwrA0Olt719c+9cqyHlRulGiZFv1C1ePccJzUIhqAzTT0OI15kNG2k98V19VcGTt8q9Xe
GPz5wkHgzJnj1Tf7x3AkrWV3dUqokcjSZ07YB5L2UJsX6c9GVsshc3vvgpfstQL4xon+NKfCbfNW
x5WRxsmAp7SpcvEAI2O8pw3mhmvfubHlDuiTO1Xe4pKzoqoVxtZM03ljNK0WszvnyAeXZlPJPrsZ
k9n4rIAGYEOypo3JVn7rC/SaNnGCBLb2xRZZvLs1c+k+WCQW7qRHJ9ilao6cpvQOk6baqF/sYjuO
HsgCo2k25GCD4SGibg9yKrtNPJcO77BMN6NWz9sU/eehyDOa17nkM1Da67acFJnimBU23oCHmKMT
Oaprt1wqGB2n1FtP7ThwfwxQI3KFvifX9o1bdgeDjdGWc3NKrt/QbezEVhviffACZ5l21cle/5CC
JN/kfnopQeGcmu8UVpyo3OF7WSZ7J3ESjArVKO7oYVokCOGn2XuG25gbvyeOBSlUB1QpgXq3+vP0
c/KN5Qo7hFpiHAjBhe7WGbe5dZrJSbMpG7yCfghoT307ISCMijGbdv/jVV5776G13B+z31g3+WI7
cSBpXZhSJ+yH7cSDZRBmhZaMwU/s4GOurdnX9xeeM2fqUxq7lYqut7UpjVvwbvtSavUjMjhz8/5f
P7MkWCdLQuGPg9FCsNzr7TzeLIihwR7qoD59HYscvo8LieLnvj0nJUqVcGAYAILsUUN1oSGNH/aU
d/cB2/hDIQhO6nwOXWM2BBf6NOdW0+MP+WOKc4qYy/R4QY5m9SNE0+w39X334OXyx/uP7pzkzDx5
iya4WWCznGDvjXQDSwssdVWkYKml0X3vjzylDvAs86NrY7A87qbPq/n768X/n25BNAar1Xm8xceh
leVL8etPrMXr//K/XAvrHwHAcMtzAdbrgBd4n/7JtXD8f+iewUEGrDwRPiTY/ysew4VqcYRdkKjh
+IbuHL8z/8RaGP8geIH//ojDAIPvGP8O1IKD6N+WXoe8FsdwLTMwDGj9IPVPXghhAvJWhD1gdJOG
H9bmSpiWb5IrFgK48dOdb+Q1Z1uYlNDJ5ulL4ZbztSOSycSfrVQS28oQn6m3gdrtIDWuIRDrzIwM
jpc7fGfHfzTdptwqp5c7NaYFQviJDSWJNYaMyK1U35S2IlUpKGdYe9/r6G7bHkD3TTI5xfXi+eaL
PQ9IUB0CsIAorR4EuMxsK2/D/puEC07vxyaQwg8VlnKo73EU6RWUWg4KW1XN7b4cjqaiSkKBC5VJ
KWzDi0Gk7KoV4Elzv7W/++OIj26qVvgYg+tm9UF0HuVQYhrzBsc28MFHjjUrqAbhLMXW9ztC0SxI
slNIjAUnIOrKxHH6fvq51KCp7/S2h5VrpHPwaIs5+U2YoPiUOFP3qbUqbgfhmPWlHUT6wZzNGftX
PxTbAYQnJnpfGzlfZ0l5r0q6XVRrxrZAUVWkyHvIsPQPtfDmF8rm6gsCLfeblGU9RKMCgBRpgVs3
m8pQctjUgTlWm8xarchA7XobrJP5wP4k+TCZs/cFPnd+FC9l+VPRFmmx0Ts5PFHUSNqNZVr+XZMK
1CNW7wfPMtdHIJNmQ/6fGIt9XesoP8rCFTvBcYjOWGUOV+2YyyJEE68BtcZoOG+p9LjNLb4uH9w4
ntM66gIBvw4navvRNzpikqmGli+J8s3uxlRHzYqAtlsj3wvs3wpZeLpp5tK3SDm0bZ/oZnvtiUXW
mmOCJv6sEKylPe8WR5SPlgE+dWQwi+iYOgN6eJxodOHo8rLIt2r5izxA+ZwrIdR+WWRRR6srgMUS
bt5DlO5zoG5JXlZEJGAzzaLVsrUG3lPpJjvC4bojRNsYkk3Z6S2Uzn51vOsUX6NPXqCh0pfSGDR5
JWQ1/y58e9YOtebhv1PIR4pHkdc1RWPAt49L0/bwFsic2wy21j7POYq4Kximujq4AI8+9uNQJWyE
Zn02P/k2Nb/vcBlcdQ0SnDzgehr9L6XtkG/qSc6Z9LjYyMVsJ5OPGFNFHw0aWeUhnDyvCmXe5PUH
zcWFpfC0HeH3nDrXKU4dU9yNoFyn0LMNgXeyyzG/lYay1M1kTtOtUZnesJl0wHKQpXoO9lj0UQ8E
tVj7hwT/pAu6wcT6oHSSYVZ0DjO4TLCcdhaRlaDKXd8ouv3loozhahSOVcW6RnkwzIrSnklOc0gx
xX023nQVYJionhyniTTURSVCdRN88ep2VocgzBkfUSUPH1WgZ+n26CnrD1Obd09dPUMS6Is++FlO
rm1tVJBpLzj2svtA6qonJoSx4GEq68WmoPttInBAkqotpjuP8y8lCuBhT/UayCLSG7yRlJM8ggJq
oSCLpXOF8rI2m/orxKi1wUrVuV9RIVNZbBxneeGwlzzrpiV+oS+tflPqGKywVs5qU3msyQCveo6H
7HTxr4Rd4KU3MDfa9tq3kuyno1sg+xX9oXu4LZTrZrIR3bvGpjgJHWEFJkRZ3v/ulHQLIkt4YPHK
jjyXg/D/m70zaY5cuc7oX3FoDwWAxLjwBkBVsYrz0Jw2CLLZxDzP+PU+aNnhJshgRctbhxzye9JT
ZyGRuHnz5nfPJ7rryjYQg9qxglqY+wuY8lkU0lBdwFC0XIlLz7ty5Oi4gdl+mrSLGyfHggSymK7q
+q6ZIwDibRSAxZpCs9nbs512Gy5LswscIcr6FXUJtaUJPp+2sQMLPF1omn62wYnBPAwJjGDK7UUv
bQhubkQI5BJ7rutnDi/8s0BQK8md5BFC/qQP5zQzZ5oTNxRoRlqpaG2zqHq53eiXz9yY9BiE5qPs
AOMYe2DCU/Tq93ZHN36s21DZB3SkmxHgXebauSpKZ4qrqdpZdU1JsC7i6kFtiuJXb+TzWz5J8iVC
4CXmxLVBbS5VNVb+2IAI7wJslWnXiZrGsanSY9eqlIgW0qhR3vVB59aly1iJns/rusZ9UX+OUn/a
oOA/pCa0frtKKPSGcTZth2k08KVG4HentdEEOrExtFuVP7A/kUe6dBDWF91r1BkqrdmZZL9GAzA8
elOBxbl2xHHeoa2ebxM+pC85U1RZewBv4Kp75L/3fQuV0BV0iwcex3/z3M/CgPbqOutuwaeqJphy
Leh29Gtkj4bP8+3pxbdpOZjacEfXKzYJjTSATWjNPtYpUfXhnUTvyENPoyLGxzlpAA0i3AJfa3En
O9gglDdBTkMRnaYY7uA6aujscUVWTkiGqC3/65T+/ynkP2h2/y6FvP+V/5q7X+nLnznk7//N/+SQ
9j8t2TCEQSooZK6q/jeHNMXCRtMEBocmqeJvbFpe1G34n/9Q9H8apsqfY9oaRoRiEXr/dw4p/xPh
COmebePbZwE24szwFwZrv/UK/3t+13XMtoGTqKSPOhmtMFcnEC1pVSw8B9/ztufeybm3/P+t42z2
2+3OdVxn4/I3zol3cuS0yHP/UTf4PO7qcCVn6sgBd/I9GmYV+bUOr/94DyQ5U1Dk/5F32VUR5W3z
n/9YNX5+HmCVHct52mVwRn3v/hICv/P2HDlXkXMZOBehc3H1a/fj8P74drj9ftTftm3fTOe6DW4G
jaRnyL+858q5vy6cO1gnziN/8/rrLHDG5e9/7TZPDy8Xp/cXZy8/3m9/nL5dD86R32F/PIx/evrl
IPTn2VWFS6/qy+8onMf7a2htzvP94/3p6y9K9s4j//ecObNz93p5s798vtsHzv7Gudrf3OzPLm5u
ztyLzdnuZr+7uTksf7U5HDanz7cXZ+7h9uA+3V64t7enl9fu4f309uJw7Z2evh95e7/9rL6bx1Wt
FJ+fpGzE79//ukwlv//19e7XVeDc4djNT7/5dRfx+7Fu5S9JkZyb3a+7XzzS3bi84Qf+yYfSuXoK
nfeXp4v3t6eX69A5vFwz409X78z49e37/ftb4QT86/76/R4Mv/N4fXb29PJ2+n4bOtdvR55pcVP8
bslb4uM74UQzppHPdTED8Qau395PXy8xg3Zeb34Fzs0FPzl3zp4O9y9XLxcn3y/M5XP6bj6Xz/GP
WkY7aEFiTcynZJxUxkMkPwfJFa1mdGt0TiHffz+avrye74ZbSip/DAfppzAlfFS98+fzx+vDyfnz
5fPp4+Nud3d6/hg4m7Obs83ucLa5ubm8udxeLivscH17fXq7uTgcefIVRe5fnwJm2Xic4lUlOLV/
/C2GhS+LwmnX48ba6yyguBl5zplcWzv6nskiTXBEmMuL5HkeXyJJAEW/0foHTaOLQTtI88uU/BjG
u6C7i031CC9uiULriTIsWEOLKx7mZKsoNYd0d7Od+0hHYJ7rD3bEhaW0H6dbC3uNdip2RXpkHX4Z
Gf8Yc12wQ5WQy+bAmISnV8rFzk3kvL5evZxdvTxdXbzdys7927EP+mMNjZdgCBM+qK1QAGFbW3c1
TJLaAaipZq+ogsYzlWhGT5INgTe1/fx31TRdNzFk0SCO4su3FG/W0swSvCeqfNX01GY0tiHM0ocB
VCYkXR3PoijjGIsXeht7VWLpnkr552ec62SVR76C1bv9/TOMpT+CnZ99/lMME5FsY0PppVU73+pz
0MbuJLXINNI5+/H9WOt4/3ssW6VASLaByedqHbWyZVYc2iwPe7NqU6mthhPbJF56bVBvyg49+/fj
rbfvZTwda2Rh2hbTvO4GNAu8YDQsWTytLfRLu9H9DTLh9MjXsV41yyj4oyoW5TJdw6L446fbo2cP
hSKDB2in2JOs5iVv8XweERDs/v55DGp2Fvahhg2T8ONIZhdyHiom06OeZXghPTLOgCOX+5ej8CCW
SmMh9UTDNNYNjo0eot/3O5jJTR3tMAPjhMhZ9m+fBaKubOOwKSyYexh6fnwW2vb6ITTM0RsrWXZr
DlpOGNrHOrFXYkm+MoZRVD5r01CogS7V0T9jvG2ndqZYxujhtYeGIrlBDIyhVXvSdf4+NptNKmUP
BRSeCl4eN/YnstA3UmVslbE7UYzhxEzHjT7OL1Q3PTwgtrHoR6RJCv3OV9/P+3od4bBNkVaXNYKB
LfT1T6212CgthWOoOXDLli0iPyJHuE1hFWz+b0MtP+WPnS9U7KGDJNF59LE2pQsPZsRxAtUE+gS/
6f9ytPU7WI1mNEYT6/CzvXxQ7ENYKbbbAbv3FHDYfxvNltctZEO3OTPo9nrtyoov4kFlKJHHxba1
xKOwQujucZ1730/hp9iyjAT3WRYaHuzcun+cQiwfs1QUlMZ84Annia7JeMYI88i3+CliMgpfIcce
G69qVsXHUQo/ieqx0kYvsnpzY8TRsE2HXr0wsHpCThfq+++faj2eZbMH8kyU/mVTV9abUh8KLeyW
qmdQxRSDaYEINPqYhkNRHWOWfvo012OtZjBqJXxklXrylDPkqpfdfX5eP9pv2sWI09EDCvH76Wq+
CF/m9+jKPvib2jvW4PEp61r/hFWyO4w0zaYDP6G4F7fyDc6IF8W7sQsO4nqgiHlldY70Q76KJ6fa
NyfiEoOZI5vHehnx0QthcNvCXQw+w8ZqEqRYL+W2aQcPToKEFE8fHyhK1UeSDe2LYTRdJtCJhXSu
rDO4oBS+Uprz5GlhtrcqANVTrzxaI5rosFxMLHEuSQ5h+QOzg92IfKmzf5gZoLwShhVldce0TnW7
eoQ83ukR2JDTtB5OMq3xMulcLXDbkQHE4Igj4hcbOuLExeDwpChPS1+WX+4VKDaz/KYyq7L0AMvc
QRyxMQcEjtFb0ZbPbMtbvU6OAbO+eG5j8RDH95pGIGuNcyhi0JxgRAcu3mf7dUwC7bnI0iPx7YtB
Fqq8gFduqiZ/8fEjjRWja1V1GjxtymT02v21yQXoEUbE14OQa1gEHDaH5b//I2SPaPlxW2gGT29z
3KC4DnPS1jq2MXw1CvMFBd9mtbAVfRyFHirdN9V48JK0EWc6tq6uRjfUkSiz7O1/nidY9JbCxaBM
VUdw/bA67AgwBkpY9YM3JsmiHE3tW1vECPuqudsVQSTcZOGZfh/a1ofL34Pivsf8yXwD+moC/QDE
VpayFEDaFwcTN8SK4i6+d6kkyUhebeis4OG9FPTgkV3py1k1OVfQikHSL69yHV1kUp4lObOqi8Rr
uT/xMIlQ/zLbXR6QWKIpMg8J9XX17gRKFnmuJZh9WWBuYz3tDgqZyxFhw0o4wqbKMIsZgs1hUGeg
lZIC7HlfF002eLGmCidPS90F+xVc9cNkHRLIwE6YjNm2QRTOPyJAKg1F80QL6InWIwfU8JNy4jS7
KwfwH5pyRAax6g37188zDIOkn7QfKvBqFgK1G5OO3dJTRBPAkWzr/LU2LPMSrImgHJ74Nwa9Biez
ItDa5krQXDdjBjLQmjIzdFsMsl6+X3hLVv5xtVMCNbmzt5k29tdViNdLK8DPs++8PrIUbBjx4qOA
D9neKOGYl3l0NguZDlaOQDIWXd8PviQIHwZXZJnzLJVd9hgy+tWqb2u/tjo5rjx6S4GXmRroCLc2
+5SGOfpElCOhcJ0/4IahqFxCydx8ojNe7zOykuIKN8mlx5XJZSq1j6UYIK+a0zOo7WMgyU9ftKKY
iq7Ktsa/E0dWr1rCAmmsLTPBhctsN/Ik9ed5N3d7A+bgTWNGPVF/SHe0d1jb72f1UwD7PfKSPTC9
siav0rJUsru+buzEMyaTfj+pPKu7EvZtGT7XdnmSLyDc70f8FEIYkbzWZOsmkBjrjSwSzUiR3Ui8
SgN8IptJssU6IPO+H2W1WozlrGywU3ICEeQla0RnBkkQ9MZcLlf7ujjLrChtbrjYk6rLKZ5q6Ujy
83k4c4nFnDNt0zBlebUP5DqXYVZbo/4ry+ZnlGJMhFiWlpNOD8WRr3A1gTyaqdPXzxUGia2mrKNj
T5buiwSlYdtGyrUfl/5dNHM1//0EfjXK4uPCYiQjMNcXFf48tXrZDJknakHPmRLGL7UQ4ZGt7NO8
sRKs5TOzGQjfmtXCj8YqgCbMvOlll1nbTDT5gypPZbrFTaE58pI+PRLNJhY6RJ6KKxhlfQSpBjui
WxJrLjHHNq2NOANnceEf2bzWqTi0Y75jFeGRQuzWyXI+Zh7TrHZp1TNMROHI2pulRlUMM3o7culz
SbVreYp0HM7yapqNy3Ko86e5RMTiVHo3xRsUxAUKi8g0w+cMseyrBMI2/mXlKFKQzeTDJsyjlh6P
OAyUwqvmuO+XTtAG9R80k+vvl8EqDP7rYZYDm8KFGvnaamEbk131aGFoc0Nfda1Eo9Vu4lmN/U0L
2/ld4dSt/11+yJCL0ovIYOPBjdhqNWQrLUR+Pc88VbeqzRDTp6DjmHxkfa90rPrvYQxg0Qi5cD0S
a05wogwdd+VBhlxmtrhXD4OLwYoTV+6r+aAMVnlb0S+2uJ8F22bBPbdWMzqKUo07s2qCE2yflYfv
J/vzAl1yycU6yVCX3GRVFcusVouyGGWRjbfcSRTrwxbja3Hkyb8cheq3Qp4PtmC9PnG6i7KsYpS4
1qNbFMLh1RAj2/n7ZyF6LId9jXLsWgQrNRaKGuyCPaghM4R7qdupkZL/G2uFRFRVl29NtT7VLsJC
l9LSTslC+3iL2Fj1gHxM/86z8CQUYhhIW29Zs9TjhakA/x59JX0vhDxA16yQ+Hw/Zau9+PeKhIKl
8WZsbih+s2/+OBixYdIAtgyDm7h0Tf8FXTeQPzylDdsdtb9kb0bJsVz7cwReTMFIMQV53XKO+Rit
5ghQKV5weGpYNI0qySifaIkkuXNcZ3ffP9/nhacaS/JIosNTUi79OFSi642uwuz3KKNycFDyKj+L
5zQpve/H+fxIrAWDohZVKlSh6814aCZNbgoqsHmQGI/lQJJMc14TqcbG1ltV/Pp+uM+vTeWyC/GZ
oFgnzPVjYRxrNOzWDFf05qEmSuAyP0w2FlY5Mmm6Q7HT4tXu/nbYZe9kSzM5vhhsaR9nM57yWEhT
KrmGnFfDxlDQ+O3olS4u266ekK0Qs2IvyLL6SHV3dQpgmRKgLVajoIpHkryKz2Ot9O0ohxKRcvBP
w8LM9omJQBDfwskNcvRFkDSli0oRsUdP8XDkuT+/3WV4i0BJVv75tsmO2xjlueq7Y93PwxmaY4o8
bYj4wEtiZv9ItPy8AVJwkRWbxI4bNbE+JCIlqcc0lWhIlheWFM3+4SLWVWJcOzNBfRb3il45soI/
fykMqlL1ZSNcTsCrjcDqoVlqhu/jm2FJG5wlK2eI6Tb9fgV9mkkkmCpOgFxeLHFt3UARdKOmd9Ys
uXhny7sui+9TbvlO1KqNjkS2T8/DOhGENAp23GJxOfZxrUpN19V16Fuu3IbopHHMdnwcQI48z6cP
cRmFGywWJpkraf/HUQDyV4VkC8tFxZrfqFYXPVckE09KpGmhAwyH1izi0t1fziKjssNRkVvuAUmR
Po5aRPyHdYd4MPHH/JAbdNw2vZJcD3UdbL8fanVMRIIrq9TQLVvhuEaBbrUsDBrEtVmjET+kpf+e
08jYXxtdKkWTEydCDs45yprargU+naG37mds477/BV+8SA6qCpnXUnr9VJOQwcb3c9frriqU5rGx
avu0ai0gGP+3YVbrJYGLHs1SrYOJyIebodfKwJnS5hgN/NMHwH6HT7DMPsG9xKdMvZ2bsYjxsnFH
svl3ken4PIeTfTNqSH6/f6JPYYShKKoqurkkXbK9/JQ/9vag09KQAK27OIH4tNzKqXhuC0C5Pqpf
w5Fs4sn3I371cEthC8U4L50y4ccR00aruU5MdVcMZEVSCanBseWsvS8qS3v5fqyvlgWxREfywb/I
9j6ONUldnBVWprth3JWHLpGKc1WL0iPf91dPZPMsrD0u4n73h/w5h3gl55nEMdzNCjmpNpIm2dkm
oEAtu5USmMdqnZ9fGetcwQ2VaKLboD8+PlSlmZaPRQbcfKPeKE3ebQcrMB2t1G7g6v9lfZ9vm9EY
T11cWCl9rl6XFKqdqtSp5g4zfj9nI17r2S6SYd4cWYmfoyQD0dz22yNWaOuyIgZH5QLN0FxurbSt
3YvpBzyICuejat4bwBwfRGlbN98vkM+vjkE5c9FyQJcO+9rHucyoH4AQNTVyBpE09F7MDRp6tUyt
Da5kxd/ZeTIO82jIfNzLC+QktYrJo1Yj/yAHdePO6E/jRG1cPx+VSzOjzfP7J/u89BkKDYNiLwVx
MumPT6ZEZeJrtI+6wdAP21LNB3yzIQx+P8pX8/fnKMuv+DN8UPAN06ll6UvVwo7RK+1pqiS93OJC
Ih2pYHw1GLsLz0LyTJxfRV9yj0md1B6jQzp+sJZvaxO6i2mdidrS2yPz9+VgZDsmxwKBIGS1MtDT
I/7oeLJQ+PpWa1N5I0eadKbiMHlkEr/4oAXRkPP1csFFue7jJM4+/ku0zGiuYnbNdTgL5DtWIh86
iAIexPvsrzdLLvDRIpFfoaXR7NX9Qmf3tcC/SsPnuDXv+kwGp29mxZGo+MUC5CDAd0zHHPv7+tNq
FLsshhhbyijS4ss8TunT7+L4+vsF+OUo3DmhdOFmxl5nOWPYwkAyCU+ZWYzYB+LqoAzzMdjiV6OQ
V3CgJ+tFI706Icp119DmEGmuVtJQdDqa1hzt6yiRjiy65U3/cZewxAdB0qYQkGgZRCv+cSXQUxYE
7Rxrbt51hzgXylaHfsPlMQqrpsRFLVOqI6/pi3XOkLh1c+7Vlkf8OCRMnEofJoYsxyHZSEBrcLqR
7qJcOqbn+GokoiwfMGVIBEmrkcLQB0BEDd4NaPfCxM3WJ8lrO1pfnRn0y9PfL4w/R1uFWkNT53gY
MUrUJQtTpymJbiY7aLb/xij0X5KlIdtESfJx9uTaAJ8y0YWvpJh6jdzpnqZV3BxJmb5Yfst6MAxS
QhpIxDqWxy0+x60vXDOd0k3bD9qBCzHlyAb8RRhiFO6XaFVaCmOrLF5g/dMqPaNAGZj2mlLSedgG
870vCv08bPr8GGnh82LXloqqieAO7o6xCnu5keDtXC9PJU3mZWwFoYdpeXZk0/hq7oROlENrAxJq
fcTrChGGqJBZByOgwj5IGsfPreTIV/TlKByzuI9bzlprn4l4jOPJ71kH9qA0540kqXv4rOGRGfvi
C6IgTAsfJy0ypfUGGNa1CR5JEW6qzPGPQI6tbldPURr+SGkQlI6suq/Ww5+jrYIe8XTGNQZMl9QG
5hvCmnLTGcHkJFWDfkjNm/7IJC5/4Cr6LRoPqqYUmvmcVgtQ7cy6KLCrcUsrkTwwMsZZnmWBZ+N2
vQG6aDebKsOL2qvjoT3mF/RF6NU0XUVgqBF+7fU6SYZGsirsSV2zHkx/O+tBiJxxKETkgLTXmxPK
IrLtSGZpHbNU/mrxUHakX5yoiBJtFURYUGEb1yo4OkPP3sdWHWfHn6K/1Lcsm8uineVujprgktV8
jFUF7D6gfYBLqkmRPO4Fe6+xfHFk1Xz5MH+Msvz3f2SEFkahCU2pGNQORXegkOOfRFb+dw5lvxNp
1FZ4M7BTojxeVxxKn45mJB9IuSUAUa48N+CzBi7AfyF+QFP2fZT/am2g0+UamoMyx6vVzhX1qalX
AaPpo7Bdg6M5e3I/2FDbwDLWhn3ZD3Jw5FaQULhs9x8+CIK9Sb2dHjDu3wkuH+ey5TiizglsO6uo
2rtS8avhpBVRe4ZyXNDCW+pV4eRqIz2JvABUZGQDeoyptDaZNMfmNrHJHByzaKObIIZA6zSaMp51
DWx8t6t1EGedCLLbBJyicAy67IFWGrVItxRKQRT2lRbe+qSKOFe1bXFqYUVUu4EVwD4sDYO+7A6P
gB9qpTdPWRvPeKcGZdkjPS3ULWZyPqL7VtN+avyPz5NSmy2a2E0AeikvNPS0oExQqXVm229Dv5ju
Mphx+zpctMSFjoepHMvmLxvH132eCb/dJZUfn+kR1gw7/t4O3LDR40uU1FnuBhVm0Nh0JMGmrWTj
FdBq1Ttdh1LBaXGhP2ugqFdOGFWSuZ1qU63o1Y2DJxAl7HN60PBMjRyL0wl36vQw+J3FRWnfW3Qy
Y+nzkAD+BCcX+90dVy7JUwe1L3UyTv6JE0iKctMVZTzRW0Ilw5GxU3iEm93MjlDhpW2VeWzeAkXC
XoT22uTOtlIx7XNYyw+1NOfX5mxriZNFknbXiyJ6wNmrjU67EvIHRDSgIE7VIB1Og6VnU1VKAGuq
j8UXTveVdKU3c/yIie6Uu21YWLT9Go2FEgWpY4u0UJlTWkGl4XxuoAHuzDbwsT1NxQB4eAySyNHm
cjjBoroecZzFRAxwZxg9TYoRPgmpkgyYRyMUO2lp7PU6NLG/GmT/Z5R/mbSpqYtzWccwyvHlOTiT
ggG0kYhNC7NnjXIEhqRm5rbAMti3mgivJfxn21eTBvGQR060h76e6pdhavRzsNzGc4Xa0Twt+jIc
6Ow1q6tE7UBVZLbRK44MCfom8CXgbqrmw+tTmwn0Ea5YvuJAdgd5a059Zm36phR7PZpDckzK7+gr
ZUHhLkgYzBWJJfZNV2aviTqmV/bQF29dmNoPYYrPtjujMjgNyjp7VkqteUBdJf2I6An/SdXPpE13
LqzYNajmVhvT7OV9GGnUmIyo16YNzDgNCaboxOjmYS9ftuAaDLeh9HFntdgM0wxut1dNH5WmS+3K
MkA7FQ2XMqGRngoW0HuI7ajvjYHU0EE9+MViUiuC254T0F0/2dOjZEG/dYDvwjzEHXgonVSz2sHF
ABzLjglr8C2ZVxBvC2pIMB36cH6ElAuMZ5qlZkd6B5avp/E7pwj325FZ0+b7LO2r04D7GjhyotTe
JrMvYtdURjM5Mey+2tRi1H23prZBK7HtT7i8BbV9I+H13B1kLmwfuK+d9W3e4zQEQMt4lvJ4bPec
nPJTGUPxyCNVbq8jy0q1beO3wT6Zqzj2kIdZrTumcod/EIrvfj+onLi3czOn542JNTMck/EGBMls
OFbc1ypITLlrHC1ra9mDvZzeSRXQDqnXtEt1ADfgBFPWw/2EJmC4bRpZz7MyVhdZzPdIyRbv9A06
tkLfZrWSHXqB44lbNtJkbyKhEqiEOZoYegJxwDO7AOrn0W6d0+fCOZ2503v9lWoVQJIwnsd7NiHD
3HXN1NP3r0j5uFUkVZ+hQmdjvh2tJL5Sp9CSvaHT9btO6ZvZK8UUNs7Y1t1FM2cwSXsN1KFbYoOg
ueCymsTR+OgVdyhndHRDVimyZ1VtfWrKYfAWtRjJY2Ydtk9d0zRXsyiD6yLPpWeVq6732YgrosaY
dtxxKxkw+slOko0MCH1yI83Pf0URqRbN9nMaXmJYLSETnafpNl54L7QDxsHPcoiy95KlNXkjaVN/
okwhzJMxNGyeu+3v1bZrDoEuqSkogDG+06rGeKHAVUVbQdv9BYpQ5d0fs/xSim193FjTVLwMFR81
KPNGvNpZAe2i416nhOybpM/hgi1E8AwhNhi5acKmBIzDoYXg+FMAE0uccpbGV0Tlo7y1me9zPS5s
n6nLWLUGPU9buASKvPFH7LYdBQ+NHvixPSQ7NYv66zD2pWtEgdLLJM/DxXLr8wzBsGePyIRyn/dW
1qHjizqELsYciu0YjSgQQn1EJKPNFVK3NAm1g8iz7ifFhvZuGDsWm2Hl/a2M58zPMBTsCOMwwBWx
U6V6CYx+IjTGwLldXclUtuY8jQjLTZi7vdzpisstjX9fzbKdy6dzHrEP77AGy66F3AJoKCZMx71y
TMsYQ3g7uaq1BryqyP39OLbNz7BO/NTtwE6CbCHzm52yVts7Njbj1Q6F3hG+lfE+6EX8VKZGWW8F
O1HumgHJpjTWxjNufGm/DZKy7h3RYadCV4zUPysJvqzuKMnGhu9qpguyLtKzxIS6AjtiAP4/FUPN
7JhDY1GTS5IfyWwRb+xWiiCsoOPG/6Ai8rlqqHX3aTiaA7Rufqmjz34SQj8eR14pjmXVYQinSnfk
scwxBV/aQbYgXYrQsQAu44uZKIxqR72K/S4WLINLfNfvfWvWpxND6haCAkn9JpDCQnZ92vBmWlwL
wBT+gOW6IyqYFMKqeIraCotiV6FFxc2lH+2CoKtZD03jWyyDILRrD1ARD6AtKGkoDj0wH418REYZ
ZXc/xmQ23xpkibUnBRzGmJbGHkEXDdZPWCXqQ1XhnqT1U/zMZWx9KTXB/HMcivKnFCpB7XLz1xcO
vZ6+QuOpHZ9XueR3LgaWieTUUxheYHZOCqSqXTRt/aSP8LmJjFj25rJM7pIiHGWvryUYt6oyJPiX
QBR87dpUfS1bZfEyxz2tYeJHi6CTag+gk0mFmhbuxc5I+oF12AB/2qZpMlJ68ckrLS8i4Yt52qFv
o5+qnWimY49VAjS0L4riyaY+uVBWMcXBytVXS9uRDW7z9nrhS+pVEqRcc/u0s8WnWahM4DCMggWi
TZZvnBZSWdwjU50TL6EIVG+aNuGjgaGmKmemX0TwrCFkwKfBLMwCYcMxCWVfLh7iXscyQdJmDERr
+DHB1WAJ/G5oeEsHCM95ZCe7Hp2D5kHgtgE9A8fJTO5dmlQ/cH/e8OBpLMenXRNEWUQlbQAC7UZS
V9o3AJwVaaMNbW4+jlUW3JnJ4naGSKFOAg9oihHsURJJ870Fktq4bJHpzfsyr+b0YObp3DsJZNk5
dCNS9/RUwulB2nRdAa1jBDmVXGMm0B+CWJpaLxCyJB968m31oGd60r5pIYlm7yi1lKRuxuEAVnWR
dVBhujaedkNnRXSGIEWz/Y0kR3LghX3ZRwctoYP7KaDB0x9PkDNVQJZAhkz2AVl21pxhoEPyR0jR
utuUHKc7Hftw0q5Fy14pO5GRqvWGP1vE26mAzvRjzlKaEAa9t+yTgTDBNRJpj4/rs2nHt0UZ1NkP
awBgGVOglpPgwYTvKQMhiSz5Mc7HJpb5Vro0YgPVOTbwT+rWvtGqHixMFrYyxwKU5E5SZgBtBHup
Aqk3AXRHopbBpGRDwCvXZMvcYSgP2FqpeHFn3ZyFxsGM4Gbhn976MnZIMDJ/KEoyz1dayF00gK90
LGnUGGjhjUwnyM2w/2X5Pi6ocVQO+bYSUibTFteG0r2pNlF6ibyXyxazDjpg6Eap+/KBgrGwt30X
NNFzWyKRhDs1cHRRXFPr2tDVp6C+LwYtmzZBhwr2DuqX1BE9uAHGJdDXxlssBkqtAvrTS0SEoCge
m07h8+opHsD19ueabM/Ql0NZ0xLWRDkGDMzri/YlZpekVLbpA7lSyDCai1LOe74fWdXTatsXWT+f
tj519ndqEJQAQVcL9cXI89o6L4wMyn1ppbrYtTV0GzLHpurvuTg0lxQAU8fpYVLaHjyRaXZ+fZnN
OcIYgF0g4tw8DSE1tnZUtG9yYiWkay1qUKr2enhRxHR0uHkh0n2B5928V2MJgzK3V5ps8kKpytNt
FIZJfGY3YUTha4jN/kqRR9hzraF1TyBNi+kSg2ndckRdy90bfbx6vrH0vn8YY5UwbZmDVnmaVeNp
EqSzfYMUS8k3YoqMwqVcoYWbSo6HfNdVoaJiPNCanCpsbfEenMd6hE60yD/DDbXEqiStq+befPcL
U/EvYOiQ4vXTLH74Yx8NuAOQ42y7NomCm0wF1u216jxKp0g/6PKVMyFjciVpMXynKu7Vu5aXmG8H
kklIaD4WEa+KnWrGiVkFg8D9pm3NYjdXI935U2MptTPpTZudJ7HlR+e/MaCeHg35eAJOq6vP2cr9
9HJMMlu/44Vk6kMdqH3APbufWD9L2VKjrU2XaLQPuqRLnUgMQtq2Q12+Y6rcPCrmjBu0L9WduTdA
pWUOvuh6fNIHQ3Bj22GTQaZGIedWshjS00CqksKNygDAA6ZUwQHdo2hdO+s4SXHZJClXDTz/yVHU
kWNraUUjEScfwKh2BgmSM0lxZ29bfFcv07bgix3jLikrtxin/nWckty+SugC8V8jwnV4iDlVWqcQ
lKzkYUwoaJxGsTzlZyGMev2i5xfPF5KmwiPLikbn5GmnNXgw8lktdbWQLp6TUh5Z981QasZVmAFT
WrzCR2GS181Bdg/QSSqf57gaf0XjoONRlfuMc2MG7eS7dHoo2SaDoXUwrXomYJH/WNOPLhRF9T4F
ssD5MmrtRrky5DS7p9qNQ+7Yyf6VVuac0yOg/ZuujOlOZqbid9BijQ1+MLbENszHsnbMsO3YCKfE
OgXyZrWndi1zdE8Rkh98qsA2iF29OzP0WucTaHIr31R6iD8Hqm71HW5XAfHJ79gRGibyp94HFoew
xhyvYpMmDr6adML+3Uh8ndusIgi3/Hk0eACb1x853hbzbu7G9Ae+JuG8ySZLy1yrqhrf0fRWO5vw
/BX/Rd2Z7caNtGn6VhpzzgL3BZgZYMhctaYlWV5OCJclcd+CwfXq56Fc3b8zpVa2+2gG5TowZCWT
wWDEF+/3Luuqr/R22yKr1XwOH3m3JTmTRE5sF/V4LfrMeZlFuu0nnMG2nV33V1Wnublfe3H3nU25
GDDuH8J2PYGiYPKXpdmlUyYiWXVsuAOZwpgLaE2v/m20SanvqnR5v4XaCOq11CHZBv7ftErCwXmA
fgGCgDw5vJNxDlYXWwORLGkz9T/tQbOfRicq80Dpx/mulgUxSXzr5toRhsNMnXXrixRpZ3FURnfS
jIU2BzLRkx9NSAtz0yT9iCe4m5f1jVDU2o78hZsQ4f6XTE8ORpQs4kYS2mmg4H31wyIs9Er3wmEm
5LLz1LWlpv096EijrXHBFPe5a8zmqtDnZAwGWiCPs2LkiLAGxF6rAe3GN+F6ThTYgyn0YEqytvE1
o1ZfMDecTELb6ecH06DKeZcqGi1JRaT1Mw8ud/xpUvC4xJEi+k6qoAIoYIqh9zF/Sr9qRMzUgaNL
Ns3Iq8vvVatlxoYAhgmDdbtXvg3lnCoYj1WZpu2kBSuDOIaI6iPlgNgFbVtqmt+PvcYQjy2JHlVZ
1X87RloVq1AJ47XXjcVzqycwHPqq+0ocQ+cQjWMofGFDoSiPOS58XlLeMt9tAUJXbWkyc73RTh7U
RISxLyU8ikCf+pe4BNzBnjObiQ4nQORJGGSw0JgohlsjHCPcLaiKQS5drJ+Jkyi7S7yOtSfFSrsl
0MvpHjRirz6N2WRQV4C8O7u8U0mttrqi1i70fIjLlTdE1VMpM8wPRSWSr6UEP+KsQ8G/UlJ1LtmD
iT9Zx6SZfgvdTGsyTgnUGYSbsKKSWtvlunM5GwKPOUIlCHwgxwTcjIVFcvgtvOrbqGNbHJghTcmA
jjsG+opBKAW+hoU9r8SgsMpqo6sK+gCRq7PADhZAppgGHJrdIrGxXJvCp7Fr4Ev1WDYXfhanCscg
KO4HiqBaAfAMwfQpCtvnJhm5slkVEfYzLvu1byYCTrCUWpTtM3NQXN8usLVfi3pJfik63QosN7W+
jkTCtquw6Bpe9qwblBUWjoDDTdOL+KbvwyRbhyxpw3Xi5jmrDz78Q5CJWqfeyur6ihqxiQlT7F2i
GtR2/mIaDVxAZxJdHyQsehwwZdd0qwiRv7sgS85z1IVDTCgGJ9edZ8HmuzSFwMAhiar2xwRRDZyx
r3GBlabEsrqURoslJJSQAcHyMM5BDMoCGmOZ+X2t5lNxoyixm+Gb7iXfmYw5SSdstdrK5kC0NeI6
7fZ9Y0tlTcgPRn5Y/pEchCtnpK8c3Ayj7eBV9bwOQzcUpKmbCUcd1SnJjMRDvfVTgwQm9janZykq
PeCKbhRVTOVaaTeeKHTVbyIpTB/Ds3xcdXAoy7WiiESuHE/aS3CEGYudEpamt+8qxXruEklGRRED
Uq2we43uBho0915RXABBNfWKj8flvEnCFjcZT+Sab3bWpK9UTNfFuta9flrMNkW40huzD1duNtvq
urem5KXoGzcJxnE24n2O4UKEaWpS9OO9CLMWJ9iF7rgaWsO5gfDFycSGTvfsFmHOGZ8y8bLGYbfd
GjOSF9+RVIwraej9newc4zOvB6EaAvLbVSYqjUAUJe9ucL8Bw1CKrIf8oajrykrraKUNCa8PiNfn
VK8w402w1v4Wol9P1l41AQfFBqR/LF/TPN8mGjExeK+US091TkHBtcqxRl/ECTEfbh4C64KUKPci
JbCYzb1Sf2qER7sUOaOI9/Mg83GbLO49vt6X9e1IxtJ8DSFK7TgpdBNOXHrvXZIK1cyXxUAhHnDw
VctdLa0iCiZCuilz3Nb97NaewvZXL2fTGT2MjO5oasTFQXDKuEkcqv6VYyqgROFU/cTD1YyCQjb5
i9c084NFM3P2u7I1SBRokvwqwScfVcNoLlZPVvwVNA8/G6wxy50TulbChsYggydN7e1IMI3hs+ZT
FKljnF0KmTfemp4l5S6t5gtWzvlrY+Hw4MNqg78RNyz2W+BUZSdHo8Pac/QEoBWuxvEv9ckf+TDe
1s/lvRTPz/L6R/0/l1/9WdWTSKJY/u/jv7a//h49V6sf8sfRX9YsqHL61D2L6Q5QP+dX+aB//uV/
9Yf/9vz6KQ9T/fy//sdPHIHk8mmY55a/uyUuXJf/3KP7/xTPIvn5o/y3+x9F9eP09/4xWcTj+i8N
midsAowMsSahwfyPUTcy1r8W6+5FYedgWbOImv8xWaQ58xecK7ivMPPQLbxKTf5xWeTY9RfkuUU/
AQEbtiVCwH8fgsOvTh2j92tI/vn772aEJx11Z+F+68jI6F+qHL+ME8aDkIjWTKt37vVZ01cRHRba
QZNcZzne9SHnvv1vY/TO9V4tvH5rIOJ2hioTJTl0G3sxNDpp+eIq6jXFXPUPjjcZIf0skHBfaLF7
MdM9WLmDqV9Z7JkbFSx4V3lmtG0R+ZYrjel7kYa99McusWiEs5fujcSYnrGo/la4VgRNUtPMO2FO
+Xdjitodvr75l9ADcl4bbZHsp7RPf4wmsYEBAUbjRWmVgACp6ZKk3sxkdwG5/Bnn5/V26QpbJqc/
CybLCWdP08MiBPaXD7EpRaArY7Klr+icoSmcdIMXC7mFzg/pzEKjQEv9uCvrSTUXhrSLh9JJJAGe
kbZ3OJquQkfSMqCrWV12Q6SfYRq9cr+On+Vr81mHFY59zJuWNzSWihyCsXgQDbwwPemcVS4BK8mm
j33L0rMVaE4W2DK+Kp3x52S348PH0+nUT+b1zm1UNioGSovj/Ek/WlWjSZh6UTywyeo3UYN5FbpL
jzjF4qZyuGWiR4d1rbjRJlbnT2rcdntvYOKpGb2HrLX0tcyUYWvnIvuWmYAESq0r2yTV5IXev5ii
qOlQCXGdi+kP9WSIDhZuNhxtA/4MCs6TuRHNnWGQta3cp+oXW4+CSrnQM+vM1Dh9wZeLQAbjAviH
YMN2MjV6gBcliTLl3o6LrZ08y6Le8tZvx/Tx9VH80Qp/nfzEBqJ6kcfL+et69K+1/v+3fUD/cB/w
n3FDfjraAJZf+GcDsE1ccR1ooFAZAdPsxfLwnw2AH0ETgcYLHRU/dQjY/7EBGPpfCHNQ/lswsl39
dW/4Z/3nR1Bk2Rw41uAvZ/JGnCz3Hy7/JyuHhSgOiQC4JGEC6MROVaENTrR2TcdvM2rZPiYytYaq
MiCnMqlZdcxarDscCFZ9Nt1EbrZjJdvypejLkYwQa9epk22XmL9meuznLNDaJihHEpAJ/ClkuwtR
WruKclFjKu0ZT6b8DjHWH5tuh4b4C5lTn7uu3IRgG1CbdppQg3KAJFBtxnpeSTsJyFDzo1Ru8R3/
EmE8NNpiNRNWiDu2H3JQUWyDsFvjKtunhrcT9kCagT3gfE3JRmW2cMLSB3yvvoZefzfH8XZIlHXm
yUvb2hqZwYEkA0CgXhzEn713bwb2ZJ+DJtRjud2KjWyqCzIk/cE+mF267hvrzDJsHlNy3lxp+flv
9Ka6qbN4rHmEnn5Q9G+9dsb85ZWw/NsyzwVgGOPOgxsF+AzE/eMLNA69ZOyBxMaNrjG9Dwr3fs42
mRZS/fuZ+hDpVeDV5FU02U0dXxpVscl0e5Wmt+jAA7FwL2o81PP4olWsld1/6WAKqdrjyMSJCWtr
JWm9/H4qq2D5LNlMV5w8CE2IfMf4pEyq39H2T6lbKZrXRPitW9pJnRnR/6eWVTLMNzLfIJWvsi4Q
tp1hob4KsN8MwEK2Xt5jmE/LGvvbCEOOhuQ49GJD+4VvzBbzM11qiO5LV/WYoUNyKXzT4cBBlmvJ
oJC6vCEYev3xZneylP96Dr99jZOlvMDN054inkNKf9n2PJ8WAedKoAPr3Na+0Mc+uuMTomVVm70X
RyPLAnA4Ohw/pOLq1XN3tCyM71zHZnfCG3SpQY9H1otFjQEII9vqD3Ft7VM19HP8whR2KSX+Irwr
e0HXzAtw+rtZuamqfg1KoNP7nmnllrWKXSonb7z8zzGcF2rn2yH411c72Z1NjAz6Nu3EBmsR4CuH
RmELNWxpuUZrdtUtFvd0oaO7/85D/tdlTwoaTxmnsO55yGQ6rKwKS2mc/Nu63+ThOb3u24WD9xqR
x78P/skSVZJJXUcdl5pGUA2iGKLi+8c3c+4KJytH3AkVER9XGKbvwnlouzNL0/tvBAoBi7swsH88
nj7orzlpOyyynXYrp5+dw+yILN8Lf358H+++DgaKBM/Ct888FVskjvTGouU6TQ742G8BYdX5/uNr
4Av13ozDZgIPRkTjhnbyfrdWhO9QwYwrRMYKh0RqWuiBJDbMKnF19AzdkKhrAIJi2CT2ZWupHOQB
EB3jcQQS5Ez/olvJLQnUJA0TwwwX8nMPIcYnIXbJJeOfunScsrDfKbl1VYyf0wwPg7zc0BGEGhbf
Eva7KrpsjcHXVq2fIjlsVJo+nTffSOen2jwpxCNnTn2h1OqFBsQHRO/SO7QA18zcH2Z4Wk+t+Vmr
glnspQX6ZWJfNHv7vuT7O7zdDW+NgqdMUm6iOdwMRcoSXu9Dco9j/HRDYC8xPzaKdmH06Q4C1k4O
27oGGGrzG718Vgmhrv5OhPNimf2jbc33IJl30tlK/WZIxk9d7rzQIqIVCCOD6PUwVe9hStIFiC8l
A9fGoK8VhxTy/pLOg7ClAuw5K3s4iDzyleG7yCwYDMbWGqwtwJ5fF1mQRTc6YApT5FDI7CZr9aus
eeooIead80k2P4lKCdkbl1sYSmsTaqRnK1Awf5T2z2j+3plfROaxOf0gVvwQjoDRU7cyR2+VDQRg
12KFMmktPW9N5MdmaNPreXQvu3Fx7Po8NM2GttnFEvhWuD4YH/Ti9DqdiLKT1dUyXZSE+EkULGq6
dcz4jsezctkzO3aKYgKJrKyrKdaf3G7cmG54D8uSfqrq0N/UsiuMTq8r4p58mJI3Rj/c17B6O6fd
js19GOfEmFwWeruqm2Td6UOgq/ZlAf/LVEDl7Z1K9tawbA/gnimcS6dCSKtbBE8LSFoKc+NvpUhX
Ez5rphIkzdPIP0oKMqTLaeX+Tab52o7o4ECqbaS5d6JLvHuAw+N9mv4wSFjXBnXDmJdgkb28NtVf
FUFuB6nS7bBTCARIoJ4gFa6NdUFvQfYezN3b1iLk0iZ1vl21lH2y+3tpNdG+8/Qb8u0H9aAidp9J
kUnb+I6O9gZbn9VYFys4Wl/pILD7mWBivGVZsargN4qo3OjIj0NakHmoX3txT7OdzPQqvxGO+SNT
0++JOd+WdnVTzcNdO7hXBaWsaoI3Rhc4JNCti7ey+9mZHuko4pFgXE7pn/uG2iWug6j6W07PgxkH
KqxlYoV22DJTCE2BIlowGvJf1TnIOWPHhy4RYNFPWmj6hmQ/1DSs9VY0nzlwR1tzIJKvr7caHQNa
6TcjRiVaRkLyFKBcXaXQTPJ4vqrzbAc367Jo6Gzr9fUYld9rPq3T9bVb3VYoJuFrpxrGsJG8rbKW
cRjWLoxpDPU2iRJj+vaYW5wdmmLXKQUT0tpk9Xco3wfspNexbW6qAc1gVAdSpteuez/o1TpUEayr
zrYfSTrmDN4qgpxR4tfawI7yT6Kw9sMAKWYy9lk0rhNRbnJbCSw1fDRMsbNTe0VmwGbG8KiM6Tkm
a7MZr4jbwX+O7ByIUVZd1FDzmJYF0UPO7CtTsZsXH7x8DpY7zFx5DyCx7fXv/RCt0/LegvrNw6mH
m7YqD3Bz9nFZfHeF8imR4mJsQ5SWtCkizFKVK8UmkZV4+3b+ngJ0QAX0LZZrOQmA9CHgHZN1tdG4
kFbXG7MY9maYb0Rr7oyw24+Jxyvcb8zOgxYc+VnlrV31QKG5MhpI0PbsJwrNvCLdRcoKVucVTLE1
Fo3bMFtywaIvuIRtlUxeFfqLOkKjVw+xR0Orj+kqNoQqwUqPPjl6f2M03y09uhPduO/769ptV9Du
CYHL/Ukv8ZMjyqvcl4vvfJ5tDZa7IR1voPs+irAMUkxfhd3fak5xPWfZriOHNiTVWSfPOWnvRdTv
Pt4FXzNtj8ouDrUOf9CGIDbEvPZ4S1do4MQJvYmNlVQXKeQKNEu+RSOyciF46fmmKDkS6ikNb9OH
771CObM23fgy69VrrG3pL/QHJX7MBufMV3uzPZ98s5Pt2cF9NacgE/T9IeOK8FYNJxLjZ99qH2Fe
bby22Ej5h0p+cIHj8TipxA1IEmJCKbBRxizwzEfZpVsTduvHw/4Ku74Zdg3JD1of+qmnqcax06IO
hwG1sfE2tDt7ZylU2508dKpYV4qzojWw1obhdikAyNddTzr0oLm7pF/0NeJR5AaNpSbopyxwuksd
0pVF12U5o8eDhRPATA/K/Gw2BodGWCrWtDL41EZ9smKLt8beD/ajvJPJA7ZO/oiSIms1HyPRfmdw
JOwRhoQisDCSUqtsrZlf63BtmFQnUQs7woQoApM8JnXMnm6AQg+mM29c4znJokOstIflnbO1/hF+
yldozCs074ccHgVG8ddhX268aHiMbW3tesOntta/D8UUOPG9HcHOhNCzKab5vlVU+G7drpzCx2mw
v+b0dmaOJqoutgotKggXfu2kL1CBUXlgMYeVsqyyVVtQaLCRGCkvdHzOouzUnO3XBPnXk3s9Yv12
OGUJDMUE/su0vFFZE2NxbyqbBcZxZ/eqZ4znx+6iays4Cfehd6YyfoMfIen/BUYhOUVZvVTOv129
bdzRgsIjNhBYyXjc1Pv4JqHBJ6G7vU7RP8IXH6qCPx+Ci/81CHL7XN2Qr9qeftRRU+r/jS7U0kH5
z7tQ91VeFeRN7dv8R/nU/t6GWn7xFwoJB/IvtJngFBBVfscgNcv6C/8HA40jZyVgYlbbf+9BWXSn
HNzJ+Q2UGa/xW//RggKeXFYlfoRzI+jCHwV9LY2u307aWLwAgoJnWpSZ2OUShnA8h/RcmoutaXKA
w9XsUJmWOxvK6Er1csiealOvC3jrcCzKbC0QUC/yg+pQjmX6lWbv82/Dd/i15P3eEHtd6f61Ev76
Ni6uWayBdOXQQB5/G6eIRmkSjnKAfux8Dc0KHmRhjfmDUeXh84C3Dm7SaXFtEfy4dDmc6FMxSf3J
7kJjIDo2Sy0/xH73s6gNcmXHcYBdkk55KeiQJw3uPGMaV5Acy+HMu/gqlzz96ngI8kraumFBwz3+
6ga0VTvTp+SQq9Ijrxli9YPoq4b0RLS4B3eKaxeotvb2JT39u3GyqojcR/tvK+v1G2hu+ue+dscH
NIWz5fMMxXMOQLdVRjv8NEHBftHDPvlpmfH8eYIsdo9U6U6Ne+Xx42dwDBv8egRL9BxoOWYy2F0c
34cWQwuG8pAcbH1I925kovmxLG3z8VWOD/WvV8HWGv0BlFWHPyfgBHYUbtLIMTkU8J1XvamhBBib
5lKkZxMqlqLl5MF4NHJNPNZptyIvP76hPku82rW5ISXpXvIeM33J6aFVNHZCz/r85/dFn3PpB9I4
Jjby+GJuh+E40cPJocck8zKq4G9bZlUdRoMd4uNLvfOgPH1BheksLd6gJ+8Kfd6kmOHtHdIyTjbD
ItSbp2ZY/TeugjsN/W5cSHHAPb6hqbDUZLTV9JBHRbrhXwiCOuE0/+lVWMyAXmjHEXhlnyrZdQ1d
2zhr6YEFCiYypKNN6KbnouhPeqbLrIMh4wC58TEYZp/K8uVokqkcZ0wFODerUi/iHUmZrZ9wzHSi
ggFsdN13JhcF4VhNvoFp0xmzlaVkPJ6NWF5oxOJgDuG8Y4dolalj9wjAhlh/gVoqtlB06LHEEWkG
cwLLp4dXKaErn3nj3r4G8MsYZcyvdNpaxskbp2WFZYa6y4NU1cdxxJ4K1vfnWfY/tFA956r63sUA
0hx6q1QmEB2OZ02l5R24XZIeiBz9ojYe+QLxtLE05VmlFR58PHneG1K2T5Bw2ngGvfjjixGlFU+t
WacHCdtqLXpprYkyU/zGreOVMXrN1WyiGcoL+5ynzSsqePI0l1Yhpkosl6+hm0cVWB93LvToNj+4
4/es7a/haq8HwBA3Vfd09x7SvAz0CA/IMlx5jrou5vt4wqFao7KdUGJmINvd08fD8XZphZCACp7S
ArE4Xefj4bD7JtYtMs8PHo57j1PVYZAQhhP5BKHYfnypVwbF8f3bDluEg4kATiQQAY6vFRpSd6su
TpftLVuV04i7KGr/zeBBAWzj2Nk5o5J+U4dwCIyiaG+h77Wb2qzOue6/nQNLvNkyv6m3mOQnu++g
mcIN+zQ9xKCpu7o2YNFIdVznhRoHoVqaHGnnhHaqiM/MvrdTnStbrCzYNeC9e7rioxOkXzIy+8bY
m1DnAQOhVOjXHqT+W9R76rkxX9b1kzHnkMheRkYr69npBSO3KkOJfPYAA1d7Gtzcvqs8xb2CTp/S
HxwMS/GxfChhb05NsVfyZEMnAPeKP3/21Kg4qOhs/yb7w/GzJwDbmExZpAen1rxLQ3Kis6li/Lpr
dVaxrNwDQsr7dCSDerDscT0axK6WGWDtx9/k1eHueERgay1ML8NaVlTrpFvU1SQi91MhD0ki2T7i
qkYEUsFd7NYoG5A3pUqRdwFM0egSbufannq38eHfVSAbqHjaoCmU/gBGBN2/Cgs8YcoOtbpfRbic
7HDKJQgarUYCm1+G7pWQpf6tArKHsxV5ro+oV351enO8K9LO7QJOZeVVg/D3zhk1cVfkdij9AXkq
amVk5C81Qm37zON4Ow2pm1V2FP7j5VdPnkbiycgs4qw9VEqvB21OCdpqUAlia6ZX2STG/ceDvrzZ
J2OOAzTcdh2YiELuZMxDleXYxiHi0JhNtpvV3NtMYX5u03q7llF4sIZhpag6kO5O1jKtq5tJqhp3
1WkvdrzAIY1s1pmaJ2cm0Uk3dKkNlhoHUxRyOwwq35OlDNscF69s4Apq+B0a9609/j1pvR9xXsDg
d5WW+ldgrkAL853mfpPKsDaZP1ambeiPbWK7/GSpzRYxzVPrxnCez/kxvTsWYHN0DQlXoj4/ft8Q
bcY2bhDyYBcFvQAwRZ93GwjXm5PVHz/chSCIGGbZwHEEPb4UDyRl32jlIUMzt87HEoVWJf68tHQN
aiHOsSg4cXg82bddYsxlWyfdoQhjAt0q8OK6PLs6vN0ZuAou/XB5lvXSPimTJQWDJ52pgwBie35a
0HvBvVa7wA5svkztKFrPs1EEmDKc25PeeUWM5QgPW4jnhXnx8SjaToOh62R0B1HieDFYqoS9gX3b
x8/qnWlhsebBYsUUBpnPyStSlJqwvFGIA260E/n1qbJSGAV/RA11ZlqccDFe3xGIlAvkxFnAYCoe
35FRtG5vILI7pNWkBF4ZRrQcpbqdmZnrTKsFUmvpXelmPAYErSEMS3SiEaLGuM+bKl3bvTN+1gdp
nLHXf2cMbKqw19xJSH3eyUya8sSmc1BKKkBsBQxtVghZy7GmwpTqzHBr71yLo8qS287Oh33wyUIr
azPKVWHxblRp9KhMIqMTFJlwpzIxbOMKvQ/GJ8RfmD3CJQi9w1QESE0spCL0OlI4OK1sN5NbfiFt
gFZd41VFuf54Urwz9SgNsLJesB2IzycDUqBtqxEi8Go5VuiTXVbvrTHpzgz7Cfz5Oh+OLnMyHxyn
1gtAiu6gYdOzsdAf3ZqxAhpqDTEiI13uo8HRDrXlKbeOimGOGQ3KNm0zun5aNAbOHDtn7vx14znZ
mDza+4QsgCAti/rxHC3lFIeTZg2HGp35VVogyDJE7aDWCvvhp60lFn39uWxRgOG6baOvLMUBzKlW
g7aXErWKq1Z6MOBsnuwWJXePyYMJIwopHo2ixu7aTYzHxeBbZU7nHgSmPtgVBdmZwvLVxu/0Tigr
bQKLHY4Yp8QHt5xHvMK97pA0RrvOYpEiXTU0aHqIJ5wCv6XCTp9TB3ArxIbyIpQXQ0Z/E3OcdPEC
nso82sy0kleiJm/VmHRgqTzXQXn1/mko6aTgJgq/pqWdlljWC1pG8+CafbSpklS/KjEK3w/p4G1d
LFpWQ9y2e0VHJIcVCt6ucEs2H8/at68WyyWBEgRwkh2sn54aa9XpOJ6rw0FVWiWIYTN/sW1RQXMz
/swndJm5BIswpmQ7cXSjujieJc3Y9aY9O8NBEZOxjdv8uUHtsfv4ft6+hVzEAXt6/d85fQsVo5Ei
LuV4AMMbVpUSOwHY4TlH5reVH0gaLFLWI9Bg8OLjW5kkOyc1w3iI7fSr4yobu54uZEVvTFfN/syk
fO8RLQICznsYW6OOOL5YOJhWVlThSJUkch9p9bQpMrRwtdKcC3k8yb379YzYbUBUl6uxlR5fCx5p
Gk5WNh1EZNWBF7nJviFYZKPT9V/1pdJceFPW/tASW5cBj8++dAcXNpXVVi0N/qHwJNIlYXgAK1Gh
b6WTDS8p0QnizKC885xRqTskk1DHvM1wHFpoviqb8MGYcNNQOy8ObIGe7+PZ9M5qC9bAcdtYwrSY
t8vX+K3d0xS64hQa49EIW5JMMCyeF1pmQh5DFid/OiKNv6BwtTE7qL3+0sjr9lZaZfl3k3V2GCDN
Va9rRGfn0Lt3ZiDAn6stmBZ0+lMk0ooiBJVJPR+GOdF+uKnt+AqAzG3piHZF9XgOXXoHdsDw8rcL
nkz52I3SsMUH/AAkru6n2cu3CBGSIM/t6GKCGOGjhyh3itNad9x1vZF5bmwIILHPrFjvPXm6tqiB
FoUReNfxI8H8nKTlYpwPldXJnaNNxqZLunPj+w5uyf3yAhAqyHmfc//xZbCrwjdusGZgJtfY9sDO
uOWZ0WWWCXenxL251p1B3Qq0wBeppdQPodDO+bEve/nxbsR3IJaMJAI6RQC1x99BqYVbTlk3Hybe
WN+jSXtN6B7nYoxqdjSKpsWCblpzHz+F6JUzpcZ7A40RB8or0vJ405Yp+Nvc18DVZQr95oC311dM
oKqNnZnGudphuYfTe/z9KifjjLEfQpYBG4TCnvJrKGWettH0FlNHT5PydjZtYJQ8zDtyToxWO/SR
0MEY6sLeztKFCWKAsT1EEo8sf1ItvYevKOQKoN6rNkqpi59u0kOqc3LMu65mZdZtX1Pd9KpsKpwk
mzqOzvk5v11FX/VJZL5aCKFASE5WUahcY6lZinEQbtZscF1TtosxxCE2sX1C8lVP3spTUQr6xqhX
n7y2Vr9MWaWSdt24YQZLxpq3TuLhoZEhqd+oclDuM6XXHj9e3k6fMMwH14ECge6OTFFkAcdPOEmQ
Ss5p1R5CTbEoD40ZaW/7Zwkvi5yDhAn8chfTbprmzsnKMdhFZmB80x0Mkd71zeCii56IsjtzSjhd
EbkMRz7aQATssV57J5cp4N27jRDDAXWUcxVxwPRr9NqflaR09grsw/szg7dUtb/PXAirVDFLZhWN
pyV89Hj06lwj373N1QPWnc5PmeVZ6DeaEynwVfs+CvLUaWAZUfH2AZ+hS7xVDHiDaK2ip9bIaAeI
NhJYp/Vx8sVpulbD26708J7QWi33Z2tRahRUM0XgyNi+1YoETXnd2Mi2+W18Rw0FG1S77Nq/hdCi
67arIUsNipJCrrPUDismOOyBXYbgZokmWvyBsBAxsYpLJA1PPVvsMYXVH4oO68lVPOAW5ZOiA91c
wlOpVhiC1NeJ4ooMr86x/vnxEL6GFR0PIW1wAisRBGENzfnueAi7TlOzsmy7g5doceJzdJ133uCq
N2aDVZehfLayefo2m6m9x2iq8VUibaoVfYm0Cgoz9S7Uaq6fSoxPEj+boeOtijQhd1tklfJl6h2t
xU7LUS/ihVJ0hfH5vE9CLYbgKE35dxy7NWackJ13PF6eTDF48UEVtniIc/wsgih37aCbRab6aSdr
47pLERb7IY6GF0Un0WIgUFBBGLE2Z1JjftWsO6M3H7suQlkXtamyLTIrcrH1yMuGaHt9uI7nxoB7
iKfcI3Q92P6VALUIgNjxVWhxna/9we2sT3T8sNKxCJG+mCyJsZEehvMa6XYJV86b8MoxpSPmS2XA
1x/tnik/61kJ1NJ3becGkYCtd+miyblWorn/hK3X7Ph5pH5nhnW41sQdXjllHqpqMCGehLfkxANR
RUZWdVtLx7ONqRZV+1Lvq4ckyxpk8gNWJkHh1dm4LqLSwtrErLdFWUzxjuYT1iOiDMWjbnKmQMIS
EzVWzMbX0NawXmBxFu4ZBPF0AaP8g8LlgcxxfoH4drKAtVOR6F2tdwcVl9k1dmWo/elC/mHFwVWA
sWjEoodHtXGaSl7nhaVj60hRbLoZacrjvPfE3JzZbt9UHL8uY3NDCxnQe6WN/LbfhpUsulDpJoha
bb3D221eZ0oDjTRO9G3YOgcNcjiPHpMctxWzTzRve+b0tGy2J+/jwkJcWpX0VYAij9/HsGm0POo5
/s44eMCXrr8gQFGDlJV3ha1Wt7Xt6vvHa8Cbft5y26wCFPIUshR2J9esZO8Y+H73ByfpWgz1XK3g
TWQMwO8Vz3spsQN78SKbtyN1ZvtG2Ma0VsI6/NJWuJtAvL3RQ6jxfmd0/XrSJiF9d4gIZJP4S5wR
YCwgzpsBouPEosWJDDbF8QC1ZQ8RvTP7w9j3Kj4kdbIttMELMlCVAINEvChqT3Iccs6F7p6eAl+H
CTh+2bJp+p0SFrsIsHUM7f6Qe+wko4J9qVK32JgUZ/G2d24SYA81JqkADuDCSeHXSiPrxwpMQHgl
/L3W6/sxcJO5N33HKJtvSaQUOOtOTfwicd87l4f1zp3yli1MK4JYWPVONgWjn9pKhZZzaGO12UeT
nnyySvxoDVQdZ2qGd9YPonM0IHeaDwRinYBpVRiF7SS16eDpWRywEw1+GWbJmfXjzSmSZ8dlXpmL
nKCY5sezRjZCspRGMzoIOe7dWDcviY0jqw0rq4tRj2ko4FW4DiWxRKU1OXCWFBkQQtuui1LXApg2
5+ru974Tp0cm0rLacLA7ufWcgFetyvhObk9Xw6niF1cB0GjSpNpltXxJQa4w+MSFTyjridCGHwi7
5b7AqXMTYyaw/ngZeGflYXLD01ieBEv0yRCVJk98MEq+Dr0VXx3L7hZvzGENbkbLz6jG1dxN6urj
i75+6snrvJSKFMFg7MR1LPPjtyXXtvK0NuqJIw68nv/L2XnsOI6k7fqKCJBBvxXl0ktZNntDVJYh
GfTeXP15mD9wUKIECTWz6GmgujsUDPeZ12Cp1f6OrXFAkjCud/2k+HcV3cgnQzHUVSUTQMAU4yHS
NM6RhAm14SzTaLnH5aMhzXEF77x5AB2kbKt2su+62Gp+jm7U3+khMpID3KG16DTjvlONr+jhhZuQ
6HLtikJDhSVXABHTsu+mHm5IlqXUEiuOt2qjaNLEmxJBcnxRR/3JiLrs8fqHuHDi6TzNDRs+hnmW
sKQlss8synQIcMfaCKoea6dDp8JFgHsdpmirxqIM9rGi31qCZdTO0cAEmDYCHpMOja/FXVM2qRnE
rT8diqbsnzRwkGie+MRYKANiY13lu+szvXDiiTWp8KJRwc7/OBZ/rbgdojIoULU/BIHSrdXax9bC
0Xvv+igXrjCXGjItYQFYDNWS032FEoIRTaJjFGyy2L6OCURl9iWVqnNjqLPCzPwFMXv9wLriKfXx
53/NKJt0IvM61A5+wlsKnSQEc64HZX8fDEP3zXRDLhnU1mD8BIOWemVi2uVWiQ219JK8gohyfe6X
vjDlV5ogNEPogyzOVJeHME+QRz9UE3dqP3VEuKW41YI7y7GBxdLnI0qhBIaWxLIMlKPHpUd2hvAt
CkibgVUoNvlkGk9qTelxpePe+I2CKaQzNCZmImBhhG/o55eB57cl/QSwfPXacsL6Gcs+iGE2Uniu
ZxgoCt+4/8+/CD8V2+Y5EwZ6vIyqZOdSrxpNahfqSH+uqTjgcIVubITzk0TlG4AdqPTZGXYZC5PB
Owj45uJgW1wjLWIlzzlenw+RaMI7I4lh+1xf6IsDUoKdX2kAIMujxIsXTGM9iYPlO+EaOdsaKg2k
LITLTK/zE//G0T2DC8xLTuf6/w+42Fnk/vhCt7o4ZPq4CuxIrlEKvI8M+1EWUbTV+tzZt6keofBU
puSrFiYc1GZ3lGNQPWjz8pVqR7YOelO7p7L9NsSO3JR0B+4ya1K2g3ljRc5vAX4vxFZnxnlj8LkM
FoVV60hUiYNWk2dXjmJs+wZWy1BAhvsf1uKvofTTCwe3L2caKMofXPT41xQXpp2aTIgP9GO4hY2o
3pjapS3N6UZCgxY/AjyLqY01ImGhkYpDoVv5XaMopIJDO944OOdBwcfJZgVwjVKtJdnCL8YcRzTB
DjNLC9ny0j5gWSVnAfPMS0WFXZ+Sut+uf8rztxCLL44QTkCEoWdOM5mqdW7qxPqhmXTLQyntj1qY
zueWA/5ZmzUXaFxOP/wIE5PrA186TzY6UZY7QwiBJp6uoW6JkWMm9cNgFtGeW3tc0+idno0UlQV3
FO2N8S59XYdbifM0l5mX1T8zJOZFH1Knk+p8ErGTr/EG6O/ylFanoQbtJrLN5nh9jheOBFuGnAKV
Hos8c1EzQ4OTl0FPpkM0lrhGWJWxyWivrALL6W/k0xe2KI1AYMcgjBhwWQ/0kSXtI7OaDugRqrss
tJ8AsxY38sEL8wHZix8hymUztnixZhlK6M5s73Jo26TcE6eF60nQC/HzKvgfhnKRTpvxtrQDPxB5
f73zrptqlVIo00FpHPGCOmj71Y5E+tjIOPj3VQLdDrfbFgQw9nJWcZ/gGCMy9ZD29bMf+t33oja+
5ZgRHK5vhws1D5fIhc1nIxYG+2YRKI1IrBZmZKkHq1CnXd271VEPU8TjfR93CdUMt4FTaivMYLut
2VTZfd3Hyt31H3FhDfkNtsCfmIgFetDpucu0ph1TXvADgtHFNkKYFT6q1Hc61dN/vzYJ12ZrMx0L
RtVavGDITzSWBVz20BENPgDdldTpKvXGDXaGGeKhnNtjpIUuTXcCsdMZ4XXupN0ccIy2U/xEJ73w
Bh0FTROl5vtaTcIHtQn6e4Gvg9f2skaQWaoYswTiBTNobd+PRbbNYgAl17/0Gdfo44dxk+sExrCz
lnGxU0lnrNVUPYxuC9PX7sNHs5fdPqp5jWFj7UBbRfdJkn4TQZY92iOyDMVAWTcrpPlNGYF6N7yj
AEAAdpe9iQ5AVlXrJospFt14Ui9tCxYLtUKdyhRdsNOPiL0zIvp4gx/sxoHwWLTpa2cb6Kua/i3+
z4UnZ241UnoDO0PXfTGUQNrFSsxAOyQN/GmTVsLTUCXZc2PJ2oP3pM0ELJUnQTS/rq/IpUnyBCCk
Y6JxrFuLuIGkpA5lN2mwMxAlCqPpvxoViH0itW5zfaQLeQopJv+j3C+AjKuLY+b4zYRrQi0Ok1M8
5xT2d1qQNu9WN2SfEj2xVkmV1NDYE+0/bcjFF7NOxr1uRzeehQuvHhcbqa4qkBwBcHm6rEMYRflU
deIQiAoJpsl4znoHsXVqJetJ0pvyA+3T9al/3JenZQYCMPgKwFHAblnq/Jv+uroLu1PiwTf1Ayq9
1UySCJNHY4AftaIbmcRorcf3qBhDVnNymGmIllSmjYxAkuEDY43xISvNP7QLq3At6JFs3FF1v1mu
Yr0rShsp29AO0INyooKaTWvH2R8p+6H3UqcuYg+lIOxwKgUZ6o1jK9hwOaUrvmttOj6P5tDvprFR
rCfDrMN7u5wFTtjmJXIBafrgxz0ATh2x94bCs1nU6yj3ca4rlL57gFfU0X2a6hEimRom6XrUgqlY
QTmhMz2EmoUMNZ2wJ80etZCmBryFlcyRJvQsEzdfLxn9WYmVrbIzbQt/KiXLfsL0shArJ756qYkP
EMMvC/T9cf/JvbJx8m+60qtijYuAg4NeWHTfiilKkYfS5S/frPLirmkDs1mFQ+UWqzQoZj0lN0cm
xPdR+b++spc2NYgclMLmygn2XYubdqKvBHC31g/AX17sqdAesVebvkzZ0P4xRrW/b2Afrm1aeG+Z
6isDuPWiftamPNlf/yUXoh3SH2BcvNezUfzidPVGrCjC7/VD12fBHW1BKIS2E+z+eZT5CAu4qyTf
Qizer8yuhS8VXz8kZeRsHbWTGyMM3v9xkFlfUwNxo6L1alGXPT0tosHBItcb69Dgz7IJ8xAJcKgm
N57is5uPUWwsAWYOnIBFsohEx1YWlNs0+9C5/h+bp+85LmxtX7YUAa7P5+x2pzXFwZ/ZxYTZBIun
8+l7UBMNRtWH3JY6aujFa6yOWD0MAjeaTJrwfsNh7aBH/u8Dz6A7EgpuXqili+A0obuqxbhXHMYq
1DDKQaDQroreS8qU4H5Kf2HL7KykqcVfrs/4/3L/kxsPjPkMWYHzJ2Z4weLGK4F1otofxUentklK
qeKE2xqfs6e2VqJpLfVJod2rVd0TnT25N2uz2BTRBKA3hShqBCrChhYmZC8GEkE/01zaXyPEqF86
ZEwNz/XrPP9MNSVCrCgeM3+rBb1Vbwl68g0OdSk+FH5Y1sjlCeQZ6nrI70tLiHJlF/j7rLld7ZdY
s5t25bZWXnrIQAEXr3CY3FdTERQIbkwDxEg3iJCCTKKjpbjdMUk5f96IFd2BAoP7jDpO8kNCvOPe
rl1UTRJsyw6xYsXfZPjBY0A6+7dVTe2EpE0tfms2lU1z7KlONL37EKJBVD9xiUptV2vl+K0x+wD/
YqALwbauzVkSUNYDuvam/iutAvVPDnXXekQMEPmSGbDpIuYawVcOSebuRjNCTRWmaP07TpM7hYuJ
2z/w4d3ojSmnvRLHPfYUrvGpMSfU8YMosfZlj8lXiDqTPW1aF+9OOwVysKpDcwzXVaO3v7oQco0X
9R0ycJ3Quy0aZ1m9oRcV7TUlEQEKlS3FE6ekC29nHVKAOUor+Nn91+pJ/C2d9WpZGxhTH7OS91Tz
jAPy/fKb4ZQ1Ci5+aKLd1IX198aosXR0CbcOTjvJreEWwV2Jb94bPiW6uuqKVn8OTSgq2N8lyPAP
AM6DGwfn/G5g91J1oCHEGlMHOD2xEO0zC2316MgiRGstqvO1jMp0hw57fOsFmW+z05MCVxPGINeq
wYW3pOGqSmlkVuvER8AYEbeDG/yA3jd6paIU+9rto63ld+YdHj7mbHQo9jo8+gkztge7tqIbOeZZ
CQIGM+kJ5RbasXC35w/zV6DSYi7mtJQ/jrrV9RjkoU6Ixae+lkNvrFRsdW7lf/Mtezp7IFIqhEaq
ojCOl61GqfXkZHadH/OOEpJuK9NOxjDE4xzi4tQ544MaI9WvNgjfKIr/JcJJ6TW1Gvn7+o119nwK
qhIG+TtrwVt+Jqvs4IjgZFIc7cDHZRdXsAdLpOONxb4wyqxKQZgw067pQ5x+3iDsqtKqQ+MQUVAl
5jGtNdio+MbuvTgKDxqlUoQCxZKbW+C0SuA3GocqpWMPwiZcBYPvbK5/sfNXzSKoJRQA+PSxeqdz
MUP84tQqNg5TDb8ipGs4ZqPc4UkCHbfD06cUlLgL33L/kc0N7JKNaVHbmVnd5BOnA2djGKV9VDM9
4VaeBeD0RzCUxtbt3fEeP/seTixdHWyalBvRz0cl4HS3UtSe4eLUdQWR1uJ41AJXtbRMzYOfjl/H
uLE+260l151uhvfaLKWVl+MdV0q4tozcfR40eedaya5RwvfrH//8nPJDKM7M+qyAJpbfwCosK3Fb
0zzUfte+mBPZ8qroKrGXKbQXr4A78eX6iHOQspw6xcmZFUipBizM6VfnJZRFGunmAQj/5DltlD5G
9hDcpWPSv+SV8yCLBOqvDLGOIPW4Pvh5mM2akxrDvJ2hiqD8Tkfv0tAe0oiQEAZEcVCzqMBvCwuI
rsAgcjWNaUDSUn8LjRrjX35beQRek2yQx7pVGrt0uP7+JYstQBquRE6smIfMJG6gEwtjtTfk3fUJ
f9z6p58btRlrdll0587KEu0xAL/vMSq0DpWaKsDCZBJ/1y2Z/jB5A17NAlyp16hOEnhN0ejfCRA0
fGmaGL+RCJtb7DpCH3/mACnjZNv2NeqDFqDS70QIQNqwfLGaVQnMtMCjr473xKNmC6vRciEY4LH4
HXC7UOBYxe0+0bS+xpWmV34OFUHM9ZleWFrCYnq/8AQZGjDl6dKW+UBsVTnWYRxod2PzrNy5deU+
s5PbLaBesepHTPwM0f0M8ubLWNSTV2Mr+a/wUXoMH8SRubqqQmdfbLFa5H3X56V1AMZWHbPM/c1h
7vd2mDoPPd5sN56CeZ8sFxhgOU0GWoOAnvTTaeeulGPY9dahTAvoE6pdP8ZK0+FMTef/xic+v6rh
jAN9RgKDriy08dOxzBlDzW1lH4xSMd8Bq5Ooj+FRi4T7InI0QAOlUb7ro1J/7nAcesLa8KGRrvIL
ihUhskgDcxMIvJ3Wqkj9g4vv+1pN9DjyMq0bb0ARLn0YARZj5o5y3SzjITtRo6J1RuvQ28EEXjFA
LBE8IYS6+pbo85yELNaAK2XOMD/wP8tDFltFb0WFbh/iHk+3wHW1HdZ4zkPZaOFGlKgbJbLrb4RY
FxYD7gLBBlaRcEuWFe8M979J2mFwNMMy2gMqYeQgtVBmU1o0QzN6IapMNzSus1u36Pwyns6XUjCR
HQ1irnHgLqf7oLYw/LUHKzz2dXgUyJhucD8q70njinVUCmM1TP20ikffPSJF+6ajrnBjK56/W/Mv
QHGPd5sCnLHc9UZjCjU3w2OXzDRvePNeUUUtPrRaum2B9d742BfHI7QGY8L1QkfjdMaxmtrBmDjh
UdLy3+lOne6DMjW8rnLQB5poxF8/auc7agbQwEiyeJNNoOGn44XgexOS7eio2hKdg1RBiUTeFYOb
rUaAlaskRMf9+pDn+EnSFGqZ0JBntAk0vtMxWxDItdJq0VEgKfwJQYq8XpUhhrJPwahgtOtnSfEZ
4iEQ3Fg0+OYFXY57Z1ji07LKgkDS7RNd3690AzXhZrL032nYB+raGuv0RepVdgs4cOF14ycTvgDx
42aiF3L6kx0NL89KL+QxHG1lnUVhgPV1Kr7jg67s1EwJ1kXjaPtCq/i1jl/cxXppA5bXlU/kyc4G
zTF9bzmxs4+01t6MLfojml+0R7vOovtGH8cNrOcDWomxC9xer+/t2qn3FvjMe3BFGsICaDVilPZv
+tzwhFgLuDIoBNKpJVJc3LTC1+wqVmJ51PV3kOvNagpTG5vDIdpOoXljs13Y3LRDQOuiI0cY/LEx
/krWRGB1FAUieaQ60mx0dWjwanXfUQ0fd2Mafrm+z+atu7g8GA2cLjpxc0q82GYJRXOMH53oCCzN
wco0l4+5GqZeENf1jVN7HmPxFfl+Lh0yHoFlUTWMID2JqJLHAE9lIHOdtRsiVVtfn9DFz/fXKIuy
XNO3UPhFLY+tdKM9bzTW1JNm77MEAGZYZO//w3DU/ucYFgOU5TFVh76znU6VR3s0jU9lW0xeN444
EoeKe9/24a2C8IWriKK5ZetIMVCtXXZ2kt4cMHuCxJty4W7gZDbYaVsYggiiQxPRfYSM/VvMp0ub
ZO4Xg2H/IM4t7nebQBzXa18eK8iCD06lfUeIwtrYOJL+D5ufhgEKSLMKDfyb0yuEClTW4WJLgRFL
Rcpv6X+i1N6dpLmLNPH9+tJd2I/0bEjXxew1BXLwdKyw7lpTS7jVzVnaGLE+a1OkY3djPy6UgD8u
DzxHqH2RTxMgiOWGzPzaD1WDi9yUkC3A3DffMkgu6qqPuatWYCfMO5WQDJ9Fi1om9pMYhvhdWIDx
QjccAJSh/sZh9ADIsc89259qc+P0ctoiED6RJ2V9PNx4fi6cIggYnFHI47Om5uIqHzDJnXyFQm9X
Ad5PI6PdTiJUVgKr0+0IgfLGeJfWAqYQdA/alVj4zOHVX5deiMxPVTpxzA1rIaI/aywhdCW3/7zi
YMJhcM8QIELRedZ/jRL7LFOJpdYRNSKDVhix2Eii9e972JlbvrNUCWUacz5Nf41ipaNm5K2RHl1V
1veRknNELTfe5OqE9nXl3NTiu3AnzIMRJsBeZ/8sPl46VCMkjiA79hr9lMgu5qBrwAOgG9SdAzpg
V4V5f0wHw90bOUJpMnHNHwUy7GvSfhOeE2XaekyGrex07bFqnfLZmHx3d/3rX7hFHILjuZdFARZC
3+l36VsnDQJrzI4yaeMHR53ch7Eqs3XTpLe274XtxCpT8aPlRPVxCcho8G6WU8NQaSXtdZWh8F9b
RbC/PqEPQZjF4wn7ERwBd/9HgHA6Ixn6M9Mtzo+qimR/qOnmvc/2+j6V3cdpntYJdtz3HXrDG2Kd
fFuAt35CFJQ6h2mW22Jq7K2tFL+rIo+2wJ2yTeWzDHhQRXdWl7wJaTaIKxbTzwDum2coU3gjL7v0
pUAa0ONE9I2wY5E8mC3GCSkgseM01Rnmt+O0rulA3DjeZ1IifKJZTIZ0debXgN86/VIBvDyweW5x
zBojZjvKLtqhbI++mgK0M1m3ehG9hzEE3nUpGv3rNAaFveoNw/9Bh0E7doMYvvgiKD5lk2W9+9lY
11sXmv4xN4X/E56byCgatnDfKtloeAw7/q2E+9Knmsvacy35Q6XwdA6TW+pllMfFUTfyBBOCBtvm
qU7dt+u76tIw9PdmLWOYiyQep8NoTaaHie9GJGtVsTLahLw+Cm9ljfN/Zbl1Z0oYhShqZlCeTkfR
8QtmtTJ5tDBJQqKlGO6kqXeeLt165079nzGzt63fVF/0IUtugDXOWSozDu2j7ofeFzK/i2dei0tV
QoLLjpXe2bA2teGrHiJaBaXH2kk85uJVoWNDYqp5+NRLM9sUVufsoIlKzworc5MZen5DBPbCQ83d
hCqYAUkJ1I67ePNaTG7DUKfIaOtD8KOqOQsrHXzV24hJeLpSSkFbVR2dABU4I3qQZaXvDR0K24pD
pPqbiH/qPbE10pwhkjBAmnL4g0MJlFGZ+SrNOHxxbvUePjQKTxcSVDiVDprQwBVRLzldSOmnQwKf
kxSvNqpXvQytL0kwFwYDWgmIJqHfmK8dgYMKjnR2eQd6s9ih/hwpXh9BzvFK02/jbZm1xnvuq9pT
w+S2IhvYfPGgdGBorFbCwPMVHMlqUOPhSlqtAFM/ivjQKQYEGrtQ6jeM1vkzyHlOjxFEh78vxh8v
zhiNzrrQy77YaDCR43XjSnyD2zAw11loDdBvAqdd+zWxH/jyQrG2ejkKqBVOHQVeWyG+sZ7U0u5X
IYCiOyVoQ/Wem7DeUfcQKW7aTna0tMqAOltNFeYwAWpyxoh8F6mc10j7GWEfqCg9OIrJnKyfmHtj
LuEbSvW5bUQbe0IN+x9qZRuxBxgTr5aijrOfvt/lb00yWTiFaE62bxwESRD093GPGGjpJlzIeIOv
pmFQsPPpY+RCasauPI3LG0Fc3wYaUqaZeWxisxTUbYPxVwxFqPRGt6bLKVESshC4C8HGtHXt/BmN
gsbp9QvFPbtR5qNGdXsW67WoTS02tq4YZiRzczpaZQzKh/sA+cUyL1QMAzE0h/M72ZY3tpOb7RQ3
6dUv0lSTbScy5PAAc2jxAx28oVjVeaX/FsPgfzY7nLHpkMjAq3Aj4XSMDSbTUZeI/4pu8hsPqlv/
ANNdzbyEJXiN2moyN/AdxVvkNGG6wo4UbrahVwgCjtrwIIZmGmhQVyVDJ0KfbeHUH2iOTF9zNeHg
zIbv+tpP1OSgIS9Fa6gZ42TTYs7gezlGTMUmxvXmHWOgTqxz4TRi3XPisW1wxx7uROKQneGprr8N
UVbfNYAo6hXSlum4M2U3dqvKMKg7DEkjKqwakHyy6xGoVa53rrl12qLTVgpUhgaq+Ow1ZoeZusny
MV1LId3E00vUD8rADH/5RZBHYBqDMPHSRLPCewh4ClG91MM/6tQE39DKlJ80LNypS1YWtugFZX7P
0GeXQNot7qZPJyBkQHZHGGh6Oj3E0JSzDa+f8YZMrM9l2QbBD78MoL33kJJWVQ8NCrem3lQ8RSn9
p5CXPX8Omlj0OA6bardzRqBh26nK80/X99gcYp7cQrTvZlAIt8cMwFGXYURqGYo9NjWRddJ7ZlFg
0y2qo19H+dZA8WDrT+NPNS+0G13DC1vbhvBFl5lmyizGfHr7IcJcVtLqq6MVYl2Sm2qx1nLQftdn
d2kUKOJUf3iYSU4Ws7MRCZJo4dA/8Dv9ng1EH7KYbqHOzkfBjWAGawLpoZCwjJHqKeV0qGmH9Zc5
epEufia5XqyvT+UsCJ91lcjjKSg6oEOX7AC/Qf8lEG17zJEVWpMMwGCkT7CNyyq9kW3NL8/pnqBa
CkSJ1aHuT/3sdG16rS5S4rLhmKGe63Ecpw2cQ+fBHhMbsgzA8OtTO0edUwn+e8BFHiT1HExPOwzH
yRi0jQt7znPHoPH0WKD0wEO0w5XS/mqavIhFKKsVJfX8RvJ34fuaCF6Q6AA6cBH4OZ20gY9XXTnu
cHT17E/umvFTNk4aD7Dq3NiU5y02pitImolF2S+k66dDWZWMS7NShuMgtHynpFb3UMHR21RGPz7g
Aup4ZdDL1yz3q33Aj/bAbrVrpTRv/ZILG3fmdaP2OjMYQN2d/pDQ1ZQxQtT02PkTGbWMtf1cIL2x
cy+NMmPtcHGlNS6W+MGsk2NndtlwVCcluI8V8Z2utH0jHbqwfHxMcH20C6kRLINvBKciZ6KCeHSt
IdlZU54mqwZjV/w7VOf1+n69NBangtwRP3VqXoutgvhbayP9Nh5nbuHsk6W/pEH4MyQRv4HHOa/M
Uzax6BFi3QDlCmzH6QpZsZ8qYWBoxx64KimSamfq1iCCyVad67bROuplgQzpkBI4prNE3hdV0ZTH
qB4ws5V8MbGabDM/lDw//WpsfRwZiErlLMcJjr/xU30D3s16n3zffEkinjCvGvo/w5THP7m7W6z3
emW6g9TKA2cPkxE9TT4OgzcOxXynLO4c9A0oxDqU9HgQ5m/+V+3FGPJOD0ZrPLYBZj5KaAXYGMJg
9Av7E4rl+ZNaFdaNMsCldaQB+38YIyp9i+2vdG2njLEyHt2xG9d2B02VRr+18Z3uFvXw/Jmltgsy
B3Y7SRNQmdPp0Uw0BwLJ8VgnoMxRjlKJNwLkK5WJv0VH/C1R82xFzJTeAs9duM1tUDL0m2GVwVNa
3OY0lCYzbJPpaBKjI09Bu62yUM2Lc1yrxuFfJZrnZwokP1t2RqWAITudKa6xVWfbo3p0IZNAiCq/
6Kne3A09VOfrx/DCPQoYbWbUEEmQSumL173FEXUqksQ8TuAVvvgunXPpYrPplSUEolWHIutdrtDy
xxM5QQ/EndxBrIMiBjBT1vbX6z/n/JqjrE9ezhsNWoFvcDpxoww6LgW7O8Z5FkNerVzP7cU/wyIQ
pJ5ptxRl5iKDvbgQMuFGZSlK81gZYbztu4o5C/AuWoM/X9w12o3k+sKsHBJ9cw5ukJ5b9uQdESQl
Ro/GkebhuM8d9WuSoIB2/dOdb9G5ugR8Ch4+LYSPPOivw98WdaXmsraOWWVm9zHUi30b6OHOxhdo
ZyMD8vKv4xETUm8Fgz0v1FIr2a/LZBqN0TpS+de8VHOA2qq99LogcfdNiYXc9fHOTz9UE/BDVKnR
4eb/T7fGEAXo5nahfbRbFLBkTEe4dxrlrtTEOzqBw7pu3WgXJvnv6+Oe87u4c1g+AHLohxrAWk8H
tsIGzYqKD4ufUv/HMEr7GChJtTFb5QtfuH4taEmvo9oRT+HoU0HUSXbpORobePjjsxaaiedK/b0m
4EIkLsyODuK0W7+xjRVs1OzGhXxeXuL3grlFQIELi77t4pqsYwyhhla3j2WiZBsLbopnt7V883Mk
v9Se5oLr99Eaqyv32RxjZ23XQbTRmkKBc1YJvGwBwVz/hs4ZSkOHdcwlgQwHh8BYNlpBJ2Eua8ye
thS+jm5ZKiR6QwuEQCua/kc++MbRLslOvYmavLOVAaoyXhRpWo6WW9VjrBrb+UsiJgsuDnbK77gJ
teLewe9mn8nA3YVSgvZy/CoaV0MR4UU7BnU5rUfTbY5jaWIMZWXkcSvVlBU2n6aZfkXCeXqwrKxK
EVoLXQDxJbiAuV81bexQxnvpul36ZqPeUs4CC/i7JraVbKgJ5N/cFvp2V4XxK6Xf9JcdREazV5U+
+1JWhis3WRGJV3+y7S1Re/pDLfOwwlvZH9K1xWR+05FWpxUqMNOb0GOcl+pm1D+kabApLdrK3/Ra
qd0BepC/okKTKo8NFFbPSY2qRJPMKh7qtpJ/SmI1NKRFMH0rc2G9yLJN43U+xfpzKlCS29k2jiWo
Lg9dsGrRURu8yi/CZJf0WeclIRa8cV9SxwMwNDQbgWv0oxL4IRClwsC+tZZWrN0IVM7qrySthLLs
BiBD1Gf00yOFUmJb2kkTvYbCrHCSdswnPbWb77WhoOKhd819ZSv6Ji9plUy5NtyowF4c/qMsRHeE
ftjiNUfwxkZKQ41erVF8CQHbsqViy7P7yJqfG20fgkf3jD5I127d3DJFOIvSkM8keAFnDCYdmdvF
5K0Ih5GWXvMrfYHqachtfHWwrbyXlF62pi+DJ0jByo0TeDZlk7iVV5XjRyOb1Oz0iysJZ5MzJV7T
Kgw+Ww6fOMI1ahNUiYrzcexvC8ykVllc5L8gbJY3HouPMOIkNGV80hed/tzMkV+m900ltJ5fYLwi
8Q8ea2gdU9lIYfYvgzNqz5oMKSj6SGTpWAgHLTCXznzTa8OpoQ+WHWLlVV4/dEGKOWaXZcZz5fZo
+WTppPbrgrAF/UCU6qlcuX627WVQAyWNwmGlZX0bbMzBMuTayA33LibaJ0icUDZfa1pWwAag7IpL
Lk7WITjbEgH2wG6q+sYKnL3PfHouQf6CxRNJzSJQpohS9RVBxysyeyZ4JReYCVwEdGRUuCFUyG5k
jGfv5Vyu+Sja0J5DYW3+PX/FA4GCzjNORvprbVXk4SBeZ+n2vvlcqvnnuFLFW5n35htmdvW/lqXm
kZGSm/ucPJjL/kZiBxU8k1F/NZG3Wosam+jE7/9cf1LOA1dGAXiH9Crfktru4numbjr0oij112gM
8nvVbfqvit7DGw2QEUymxPHyxNQfNdb2P565705jRHdoD9+Ku84SoPl3AFUivSQyob93+p2Twmhl
FLT6azcJ7XtmdNHWLWgjhY0SfL0+57M4cjHUIgQi0EoNQzb6a+rg+TgUSuoRr9zC+51fFeSuxMUU
rVBFBZJwOqHI1lSEdlrrNRx1bRurUXoHZFo/jNlEtyJryl0gdKizhd+95FnRbK9P8ryQBf6Fairt
a8Di59i/yOh57y3feC2MwdlIJ91FoUxWRlM+AOV86zL1uZ66u9yoXjr7ln3PpW2FZhhdeljNFl3Z
xTfueltRmyw0X6dpmJ7aWNOPSKWGT13cTGs0CPqHOCmy51hX0//w3f6S5dGsTlrJfw7jAFXN2EeQ
DcBQaOWfLkPttvZkw3Z5VSui+pVm932zQpGjean4M8x7UBNcldlQ6J5TG/afPmj3DXcsxMK+Hr2p
KSIN22BXvt9Yn/kL/H2VG3PdDcYPb4kAprQEfdVxAPwYWNFRtGOwG1Tz0QlGfW8buZ5jTZKO9+iz
1gczBnpRylTZ6Eqc/agDPbp1HJZHb7YqnutHvCoG4eUSXAQuMQotiqrHrBBluK5HpYg3IiSkduMy
zryMYJ67Hx2M6dEtlBBKd1pWoxcYbvPd4d/11wOi2yPIp1bT15PuJHOLpTeiTTWhybNSjdoiOCBd
Dz1sNLJH3056e4U+urKvMPP4WQJDf6Q+31dQA6P6zeEVbVeN3hf9CiXq7t1oJ+ObqxbRY5lzR610
JEhcL8+ggnlpNZeTZBAPXx19bAC1yvQByzdzTccqEyvCtkKsKxILZZdbxTRQw0wySdGDhuJKgzzy
zwJkc3pDnDALFrL3qOKebjo1aDKtL8r4U2DElbgbJiAbqyYMkPqLOqcWK677+HcXi+Qztiw1xawp
bj6JptX3BN7Je6RJA0huhI/NKpVuEHqqhXvISsPj5NYDsLwN+a3YOdCrhvEM3GWZU6AEldep5Le2
A5VRMA9J43Vdqe30LHpNoyHydCWdNnqjyQ1ty2TjB5X7OM5ShvT5u7XWx7FHbfCWxsZZAoZ1Bl0G
MAwzOYF3cBFrIaUaAe1RxCcF7wYksfe0Ajaa9R92A4hUW9tZ3SO3fqSafDYnPmHe7Y3hFgdz+fzz
I4Dk45mJXAq0g+VKEikpiktH5VNPh9wbciwNO8Lu+7TGpDOvK+tT7AzDSsTajSLyGdqFyJZyoDsT
q3iauUZP91DTNqZvW6n9aRKHKHmqtZec5p+jt2vDV9YqJVUD0VUpX63GxTPr+xhjq24UXmA+pfZd
WTkbI9NWrvgmM7lT0+r/sfddzY0jWZd/ZWKedh/QAW82djZiMxOGVqQoUeYFIQvvDQH++j3Jmvla
ha4Rtmeqv+6OqWarJJEUkUhz7bn32Bf59asoyP//+MWvyrf80NZvb+3mqfwTkIzzljj/nGScFi9F
85f/sXp7S6M8+J/fIhvnH/CFbNzSfwKeAnEWCxAyoPB50u/01rR/+yteMQGYgn+MYDfA+Vjdf5CN
S9JPSIDib4AHAJaRV4KivU0b/u2vgiT/hBwP/gBtgpAsQeDor//nf78M/yt4K3ZfdAt42r/6/SO9
94Uf7IMKAgJYBkcI75ANGCNgf5MTht7pcTrAsXSBFidav4oDL6pX6CCVZYu2ZjpapqP/So6gsAqu
KNEbWk9XVmh9RMZcQSHBMocuTylI79AOqIzQn9QTQSyqL2sTPAW2jtCNSpuSVc2hj11FcAXfqxM7
N6hWrTP0fZRMFuqOES/rfKGc1r6+OIW231EtZXrrZsOqRFP2wvHRBWi8yWogIzbhyjg2N9nr8KS9
D0/AGqjbMdtH8cOoLjJ/Dm2uf62kfzFDE+sYXUnQhD9UZdcU7OZxfDPuisfqUdapdie+9SExnqWS
Gc/FY/HYveWgGUzI+XlA/fkBbonvdOPbGAFFgGNLio5phXeKV138oieA7FZufN40CnJdzog+eQl6
3nha95AK7yMiBdkpJEO8O40z/syUnXN6S5cY0weHxgALjeIHWPSTcV/WezP1RHOlCbelvFN1sj2/
C3vzvltnN+dj8qDYQkqSB3QeqnqK5vJWRcWMohKwvD6hMzHaAtWovSAK/vDDofr7Xv24N2eHOTEg
f6dhqjMbZJqq/RNskDmpMCW0/c+TCt9YczROgUbmSV4Y8JO4lymiSYqe6Yo7yCeNpWWJnvTc2vQ1
SLPzXDH93NUmQvrfvNrU7ODiAW0R0fQGcRaUkE85JWv1XARwvlW3o7o7UvAm0pjFDIeeWjZEPD3j
odGIoS6LBUybEU+wOH8pcj8OYGpxZWlyLv0sVF3VPdno5Aaykw6YPNKk6IBBtPuRtmuAzlpU6t2Y
T8OrD/aLW17yACusIkILdBVJluUBtRHo5xucXZQkKc/REm3pFZ/xZOdt9hbsWyRbdBoUNLkVtopB
2lV0K6LQzUBsn8A291Lx77+oJRkMAsqYUwyYC8qbiGEnBUFkOWnsuCWtT/WbYN2+hxkTboVNfH2K
gHIjyjLYBQ/np3JgHXq3b0+svw5U6qd07ZNuXR/1lJYpWRs10e+lY/Pau8nVeHdaBSy7roiekuga
pdzIdogauVGcAW5hRc8pLUBSGdNT6JwfkGwLGXpKRu8hXn0vX/KX8qVG3UPA/1dKom9fxa0Ctcvp
DzBgqpS3CFUDcpcmLrCYNbrCqKQzSf4oryLWmOSEekQE8A6t66P0M6VoCBiSdCaKN7/ME/n+Y5n/
jMs8J02mzMXfW5pMcgRfhBnvKojWejLCqFy2frB1qn6QTEBhVLeUg7eTrKKRQBWR1mhAJYT+T1RQ
1DmHce6SE+XwPS45DbZ9uU3UhyHQBkQestZf32aiyUkFqJjqIrBIkcGlN3eAyW1pN5Nvmr3QxBz+
ly8kf0vpgWEETgmCU2CimMxiJBehbDaV6vY+SNMVswD5hgFiJ8ALPDkaBqcph8AzrEanCtr9OQJi
PKTWE43U9WjavM0gk/MxW4xKWC5DkDRQFQhfdCQMK0cfIXnrbVUiT6qbEMmxn+TMT24GWU3Rwar9
tUXNlwX6eDuTBcqbBPwkUay6lkIzGp6IONAzvKYzqdCmxqRpT4OcpRGDMuvRvYuI94i7DNUOisPv
CaJAxrDJn9KMGIBb0jml+81j+nF8k3UNslREH3qMb4Rlv0D7NZTPpQQsV/GhvjLvdc/05PsSvoF5
dXruN4Nbb6KZ1Nbckk/71vzJl1yb6Lf/7iXnO27i+sO2+68DNsUNFmGWi7IAM696qtDkA6UyT01H
ws1cidDc1prG33+LrTV3r5NMzL98r9Peypdjzvuzy4Cb8f8mUqvpwzQ+o6Wje38v0qsrcFSTh4fb
w2EmKnFZnOnifbzORJwEZq73Fr/OuAyu2wVAZkRc+m7gtYvnclEvUItl6xQG8qIhA3EFV6E+KQls
u3W5zcnT05LZgmsvdTyJlPC2JHcq0UlOtmAWItasUS9zbM9nA57Kl3owIxDOq26BqPY15J+Pmpy9
5YQ7dFNJaFVQcVGfaY6uMftyWV3VIgUDooHymltj8XlgYW4sl7zZB5sg+A3HMrdhLvr2w1j+1Q3z
Tb39YcNM25hrYYBQZIYN0zto5awvm8cFlEzhgmuiRCusuZ5cs3M8Sbqd4qoRkW9T3ZYNL9nArKv0
BmXrmsyUkIURg74DQqE1SOwpEbWUm6RH8JBWDOVMKdylOdDA3Im5LMSHif7dT8zsik2i///uik3b
101F1xQq2+id1ScRdkie0cIV4RZT31NVJr0rNExA1ciEf3uXTMTlb75LZidhIle/xyR8K4AIvCl6
m/GiJ+sXBRgKCh3OJ0DEXMYeC/JYOid384gesOzeiRl5C2zSsIaZVw9039gK8Q6HLTLVZGTeaqT3
HvNuY+J9LiIB3f2WvP55UFMG8bRrTXTkxaBEF2laBkVD9b1GBie80d1uJD0Le/zWLItVs8RBvtc3
yNzui3eQmlG9pII34ui3jkKOgvNaecqDxjpqeT6tvISggcGtD+dk79v7I4qgd7o9LhEv8RaoOaMm
0xc6AxOOZ7LIbYlB8WW3xN0h7ecMq9B5Q3sUG53eWGm/1SsVRGg3O4SmBBu281ux8Zm6a8mbQN1F
4hp2jwnUCbUfWpLg4xNqvprsLYW2s2lNlmiN54TPUNXPgds4ET4VIAE3oi87bUOy9Q64TluzFxY0
lEFLjENnKbEbpyXioqcGnlbxDtSR08j11/kdGIZsnWnXxpaHyyRXXNzF7+2yc+56OixxPy8JfdHZ
+uHE7rYmuUN4i97trjPqqrhcTooFmlRCGbt3eAkdw4m2XNomwduVZcpjb6ID3lWy3B72e+AtCbBu
RLdXjc0f92iSTFavwxWaujsdrVljt2zV0dejDNGfEfQ0ZjF91fB36KFs1yxfZ6R37lcd2aQLwGoZ
FAQ70fvNKl7UrLIRHboK16t8zT+sZLUTLk7L/r5Cx3lSFuREx2W8jhcdIJkUmR/SLWMKtqSdjPBh
vB6XyhW/LB+hT318HROi4JGQ1+2D5vpXJnny3jtyPIr7CJ1kiUhItUafQcxxaTdMvLcfkkVr66S3
i8VDwzp2YuflyTE2mGaBDmQREHckI/Fy6p1wfzMnYZIc/yIWPxyEiRVfdsDZoQRNdTXS2CnuFDew
cRaFG5GrDXgHnXx9stnOcFEFu3xoFra0xBCd0bEpm7H65iTFtHbpv0VSzM3PRNHXbVW1KPLm88M3
lb8xrk72Bt0hSUUfJXZmFsno8mlcU1txcQZyIjrBbr1cHvYz0zMvtCZm/g+h9UNo/WcKrYnt+Fse
yjn5MAnA/pbyE43vvmHVIK0Fuh7eZvIXeHVBbf1ziE4l0E01q5nocv3Y2L3TO53d2WfnjO/ZcXAG
B7knyl8blxW0JFjz8DPPSPHXAAp0iqd8ITmSYy7PTKYS0xzZDmlmJ3Zkx0ywe8+47r3eE6jOYNAw
C98jWNTaHhkfuaNG7eTHjg1UJ+uO2b2tLXv7KWAWM22uSdHAZHGyhcMILQqIlXPCsyXNGPI08Nlh
MaSwaiBNtzEJye2TQp9KPM9dfBgN7ltGzV0B7XiduLtrlbUwjHpyXdC13JFkbW2rF8U90zU0bU7W
u/Xdg46gQEi8FObDsSAWOV+0NtT06+qI1l0E8QyDwAIcqUb2HXnl8/HOB3R4h/rG6ye8zo2K19fX
lMZLCqyYEzipm8F4VcnodE5p82kBvPC2YqOjOxkrXW4UoKyGpe7nehvrObPWE1M+MocwD+oCkX+s
XofZ66iJL77yClQ5X8lVz3iGky+jujzZ5SJfmG65GNhoKw76ytsygiglrPDIBuuRE9ihE+O3HPH1
zA5ZggVXmOGEWH7+XOWCTRHBjNiJ7IameB3vdgoa2WcvcxO8OnjJBj4vSF/Eq6yASSM6Z5ig6Juy
Hu/BtYr/1SvJre2T0yzO9shg6fu2TGRnsAF1hzVdwgbDzeAhYVSR7eM20ADRGW1Yb8yAxV3ZHc1W
la1c6a7kiAgEpYveKRlYL2CBa9j2JlamcFoqeyWlOfA0duiR6kZcnLfKvlhXC3ndujS0AwbkJ43J
GcORlrkXEQLz3K7c3Mls57Rot+1WdESWL/FJmz1D1RANl6DjomiSjy3MTc+WiTSFIQnDkEbHHr+n
dsEGfGKPbDLAz1TFPm7tFlOxQtwJBqjsFrZp6/gycEMw2vnhQWDAM9bWOnI8i/ZEvxmvOodEi2BB
0UjGDee2z6yomASsfoiKP62oQL3U56Ji6uz6nSokkQlR0TsNBEVj624PgT84/n74u2LwcZZkyAj+
inbvu1w+SEy0R5xA3xXpCJREzmIncwX60sNhxaa1F5FCi/sG7kDHznbGIuxnA4cwpam7ZPmm3ZwW
+v2A/awSH3HY83K8AuyA4VQEdu4ASM39C5zekSL5j49Ur0Syle/D65amS2vRuq2Lw+coLtBXCzD6
LpDUp+bl5EDa2Z+LVDQumJmniS9U9zEKLk+16ioICfAT3VF48psT5eqxs7WXs9OzEmrx7Gj36eIM
qaRCQiqMy0n+0KlEdNq5KQOOFxJTtVPWuLETYt4C/BxAUga2zwAnx/fALtxgGdmp07iVKz1z2ZtA
suaQrzEr3PDA/y4DOoW/N9pHUL6A1LFqg7+D7JWe+SdIXuxU+PuQYW3sjPpMwIT3q8zl7/ryzuaN
v6PAI3T4v8EydaIl+J5cfMcVI7uijZth3BHWJXXAjY1/E4wssTO7dDAm3GMOLYB++hgBl/o+C3Ef
mYuvTeby++GRi2AZs7NX8PE4/DvGiTsp8C5+5cvXFdcT/O8gbLe9l0HkcrFrwIAwEFCI6C5ZZLAZ
1mA4g/2QEmuvLZtFeh1fq/fFAuIburXdNjfS8sQGB/3O3O5i5Azw7LkxA6ASk1jn5lgFlYY0gZbr
bGgMyG+0GneLi4wuWLs925DulGsXGesVeHw/DlgDEafEt0va0pqKDA2orjUqIaGQsNAWdpGTOKCv
txlaOMM4EZgA9c5VVwWFUDu+PXqpG0Cljc7IMrzWOogkfDGwcL4crqpDl8cp0HsESgAloNcjk+ja
dMp3DYaFT8MN+pCxkWg75HaXATsUQP24oAmkuWtex27EoOZ96DWfwigZcbZskBRRDTOJlIyFKFBB
hY3hatRyq0WzbtaGe9hUUJU11NjmBB0qY+A1Tdi95Gi46QYT1Ngltj0/X2jTBvBT4ig0ABBq5a2s
xYkc+R2amBgMGcNnXuchnwuV2+GAYLSstjtWILRV2sYetQu4tmUTqL6eEANRgzO99XzoedhlHkLh
i2ahLJu15Mr36ov+0rDxJcDObFiyNte9t4BfXdAzd7SJTGF+ZWSFUA7bnJ17p7eFDZYWlmfgKm60
E5aDm9r0HV206Pt7SvevSKfTw+32KSa3tyfyCqvPx4LRzotv9S1bcWtPImdyzUMsDbnhV6nwQ4Fr
WTAP0VURF3x9PVpezRAGYXybVfbJs3YBVtjETFWwp0dsLb6kGjPx9tpBvMk9ecWqwMJwWchny8fS
VNgHI0FxLcHuYGsArxDeOznKMvSWWElujheY/hPlmwnZcmwhn8YUxjK2A5iQIVzPdgU7kxpusTBc
CROnLPV7AaGh3MVt0a3MNDpiYtY09Hh4j9iWayt2dhVcvRd2AiPCx97P8QCuDbfABbWCZy0socF0
O8THCDMhC+0Cf5nmxT54JNOQjlqCl7EfGuRJLtG6ypYvPgk/sNxC5YcCGZSLfzLcc9+DH+hiC+Xj
BB44Wx3Q391ojsTAdr2WIGC7bbAy8Hu7EG0lIoGnUn52dbrhZqq2Lp1niXS3kGIsv7pYqpBqXI7B
YnVyJ1l2LphLIIuT/XjbufUBXTU3jQuGODzHpSEk8QqUix6XzDEkcAFdxWUdLF/ENhOOEsQDboaF
7nlXw14+yIdo3T1IW22TrIOFtu3vCncgAv7KsnmIFJHVnQXfgMtCLoclgrFxKQvNkLgJzq0OWfjl
swX8FqxVUsNjUmHDYtt4gWPikPFV4gFG2NYryR5oeDw5eBfCuT3+5rTrqb4YVpDMbnoIbD7G1kPA
liFw19qwYPPbgKWwsRGXvjvd1W7HKtidEeRbgs/HLrBj14R4iXGIRyjtM3bTU00pzOoa2xPrhBUM
3eY5hVNTMnkPPw7nn7tAsSstEA3FLkS4lFu3+N47fKVrhFq56uSimUfX+U8IM0LlVwDy1AjGwjvF
RoTN4EZXI2KcAj4xd1Hii0+5PGz0soRs4mFVyC5MRohdLSE+3sGsFiFhLfcEd6t83wIL6RhrHqQ1
LmIsgO2Ol5hMQO6N8zM63BLvEGIdMGv8zwf7DF/Bgs+hEH6E+XG1ILAtuKkBZiTFnKNh3S67g5hb
+DSDO4O1wk7IINq4wwvHE4hRnsBo8fnc3ekWIqGQ4DhOxkUVXWbGE/CRxsNpJSxCHObLw0mXvdtS
a5FvRYAl82O/1DZYLh50J+GTsIcit/2DjuQAttLWZ+YCX5etaAKu+kWhDqS8SzAE7kRoW5Mp+OLK
Nbn1F8I1FPMqu+29YcUVM99w/BPQwgifyI0KGCVOziKPO4NnHKJneN7NokH5Q0Sgh/DgqxFDaMvO
WnYM+4Vv5AhGwckN4QLC6MAUZGsUQF6Vrhc5OaXpW4dAtYnV7ZAIqbB+FouwlVsXrAMVoa/Yx5gg
PtvqNdqOYJ65h1zd8dmGVoSzg71+w9WQcMPfy581Kegb8bO2iF35mmtO7g2GLtwoeIN4N8W2mzEI
Z33saQX+Dx/7h4/dZTv0zGybv/1VmnMnJuF6VE2iDPOEaFwM45crjgZG3hMXk/JmDpQ577zw0XwA
APxwXn44Lz+clx/Oyw/n5WMx6ccCPR4B/cx1mWR2JCHLAouLb0ANEJNeuAZs4pkiwLlrTABC/9I1
5p2wSarghxP2wwn74YTB7vrhhP3+TtisFT1JVP1bVrQxI4+nJRqiWCWZNSBTgq5ul7xHueCJ83yt
XPHEKkeOIf9IEKxAdle75BBL+KYG4sZnptoy8hgaYk1nxGF4fPtL1Ag4PZO9vPG4bELfCouIr3fn
JcLbqJe0NfeEsAFIAugA0GPBAsDfeECGxzy+xFlX3D+ew33N3ukk1/HnvdPZ9Nclk/7BM/oPTX+h
beS3DB50/uM9mdB2cAohP9U9+tT0Ld/8iNYhXsdjbsfj63GkzwiqFgA/HPFEyRBNXwEmeMK/Cg+t
83gf4lCLM3u+PpOrCm9tKILqNwK5ApRgmV/lV41r7to7eadslc2wV29Ku0RAuwJyxEC6qkFoiex2
uxe07yI7RDVTskMo6rw8L8UFMKnLs1sxDaH+zikQHQ0diRaLEWDWinFIyADnOnQI/ron5+VDSoz9
+/shJAekATBWgb1GbP+OHICCe0iQ2AOvBj1y2KbgrI4rBL7XHfHp62tMgf1A5g/R/2PNjkhtIC6o
8RsGhBOokI5/56/wu98fMReXOcIngxvg8g4OKti/fp6Z/HYU/cPKTHz7NEqsxEw6FVhl/lgh5UMf
T/bACnJvEOcGhTh3YJQl1wO5udSyuwAvE3tNgH9ZA0FzixoZG7waDCwshKfteiRXnBzJq9iOkJjA
vcSIuR5fAbUZL7P2DuxLbL/P8fDw1i6/NKo/3MnEqB7As6wNMvIB+mN5778BZu2elsYhetL36BO2
H3ZgycnJEDJOwK1T0SLomS2cibExDygOVMHDEPNqmuG5eNGR5GMCsNigZfNR4UVROCjvdbs/kf7h
8xVQOMzzF87Ah3FPDHWra9Bz1sfZQJ/eCHnaN54CzeiLhJwRC0i0AQfPbeZkTmoLLDkkh3ADlllk
7iJkhHhMm+ODPx/TpcDuszFNzHrwpqhKUvLcCjJUKkUmCqkQxWnXJnBcPJ8HQAxpvAvWhLYo45fs
Akgg6e7kLIFdQsUUMpvIAjaXpIyCPR9jqMDEIEd0Qgoz3SBnBKspd7UHlKjOII/RC2hmTvnrH+Ry
jObGRiRg/DxbYGK8PEmLvMGGQ35GpGx5doDnh3IAl052cM3hSz0ycf4RuR/g0dorjkZrblN85+lt
nmT2kX7m6XQOZ+Lpbw6y5/s9ohmy725d2oHKlH1wU1urSmUV2pUj8Dx6MeDXDTKYDYvWA6J0T/rV
2fY45MekJdQ9Er9YRROJ0wZ5v965pNMQhOYjThfDBZZksQT4NfWK4xV6W1mKMBFyJIrfS/e0en31
7ff32/Vb5l7v8oTkOcH5g4yKGP4JcQYP7xZrgFDj0XEe8+Z6n/8LHnbk59AbetF5/HeeBeKxcqQX
EVyvL/lkpGz/ze0lT1q8dWoe+aOCLZ8R8YJBQL2ux6f3dKt4FeHZs4iENIIogeBdLiExDiUdSUlv
RXKbsdvbQ8Ey53KHkIn719cctXdcin5+Dr5tIf58Ni8Fmh/2kTjkUa90GGh1nV6pOqwuIM3c3i04
CsytsUjntXw3c9E5bXmpEPtw1R/a8r9LW87uhwlk/7vshzlhLE+C/b/faZkTuxdk4IeN+0Ps/rHE
7sRC+oNp9TlDSf4dDKU5o1OeGEp/FKNzzuyftq3945r9xjfNfjT65B3FNBQmTKSjVlQBmo7A1DP3
jz2QO1fF4C2u8kOzkTyAvNkbkBR2St6STQBLDtgD1t0CRk+jJcwLL1sC20MA9oF79zJQzW2AJUPP
Kld3zpsCkZiYAKjXb5ILriKnvMogvLVgeUcJDfelC7KfeF9XZJ/C00Ox5owpO3t7E//sT3Z7FyKQ
XzgaaNUuSWiiDGYsXorwQWOYWZNF6NaKYtmR5jcdIDLqncHuuWnOsbADgzFO6xu4H3BAEi9Z6Res
aEW7DceBxg4vEwFvpA5WEwLqyJTj9njxAIuvALJyso0Fl59DjjpkyDngElAeqmBN0bzcBXcmKSRy
0l1NcqzO/tyQm725ibXwp7o55ZvI7w8rNzl3o5gEuYwuui7CBBpZ7Y+Iaxzv4UcDeyciCuK6OxUR
l55eopM7d7cvUS4jUfgjM+4EV1uf7aHJEal8dDJKNYzkylksD5+v4extTnTmb3ibGp/Rz+5zov80
pYj0rkaoprI5ljTZnhGkcSJIr2cefHlebGXy9LB2A9SPRsvFFiEbdKfBK1fPADvibQVFDI2HFUb7
UXGbhepkO3mte/rK9LJD0JLC+3z2+Ig+G/FEO4LB3ijMASNGb1tnhYDe5x9/IQP87PMnbn4L6rNC
NiA9atDpohhopMnxmReTSWuVivieA4GpeRyhyZHoKZM8R1px2Dj34EMnZNcN2mO/16jKR8TitFao
BOHgE4Wm12e7JgCnkf5k+9efD3xmXqyp/zvoohCeMS/Z/gGlY/s5B/vbWuPnwzllECirIWyVChdY
tagiBhcFQ7csWiC2hxCqQG74zjjD935GXNVZEBeVbDme0Jxn8KKQN/z/tkOvm9uaPJSwaWuCUaKg
jUcIQ3jhy5pcQxeiwOmAON47KJ0Ay3ufWV2Fz8InqzslvRLKsxCLIW4CUmXE4O8tcl8hAMyjxY8b
/kzPwEIE+c6LoNYPfPEEtybs88WaO3fWRIz/8c/dlD7j1567ue07Ebjdd9++E6H759y+E3H9W23f
Ge045cj7VdpxTgBfIlkfzLc/jACWvz0rSEQZIM3hVC+QPR8GnieC1Gj6SXWfQ5QnNW6Bxj0INt5B
1tEDTJRbyDuGWgqepJqpXJBELjB+Kdh+vvgkQZqeW7kQlAH1tRmttjEqis6ohR3tzaWz11VmK14O
sD2H81sophrQbAo4z4OGQqjnVX0IwJtcEXDogYKQVajp4hIePTUUr2f+AyDpznYLMnIqs/cYdwHS
8ZWI9C8aLaMqp2AKPYj4cVwMLi81ihGwjxzRA9MIAVcrKn4OPNAa27KXwP/JnNjOALHGi6j+kGFA
y0xkMnvidnSFFz4Xtui7OTM5E49grCJ0ofSxMsxAJfWIYhou8VcFVM8Is5L/KkL0bx7FSzUNr61B
tTGeMcj9P7JYvAp7QG254nAdURBeG/Bo4S8rPM2tJl6Jw+sR+ac9VgSvfXmEO/4e9A+GU3iDEjCA
+DnMv0QyAylDW0Zy0CSoNqQDyrt4lh0tt/jvgPujIgll4QYqBvpLgQUowfCKnRPL/YLel5YSFNSA
fjSfT9k/0U8/b6eJfsoCKeuKBNtJhJdUkeeALCp6fQPGE24aNiRnDn+C75HMzhePj3cju1MoOteV
MHqenl7RwQY6PCav+/dlhF1f0hCbIWNzazu78bmF++HU/Sdt/G+2jTLNn1dxolSr2s/7MsMqXsx5
HqngD75o3HyLnZvFDWqIUEuEAvKL0R9hfW+en0EATPbvxyNaD7y9mej9lMAf9hfcwkM97Xr5/v6O
WsKDR98FpGP54i5lws8zPaBEL0KJTok6vNxFgRvP18bLQ2iPZEbmzd7dRKP/ue5uXmhNdP0PoTUr
tCau4e8mtGYthYmP+V0thW8a2pYkSiC0kWQQcn8tL31fj9JxgC6Elmpw3AO48NBWBUTC8kl3wF+7
nJHR32w5a3645OR2I1lo9VjGJUNDeh1EE10pzBoELO2zGqL8tJd6N4ulmiVJljlg4yODKqHVqJoQ
cEDdn05otF9leUMFsdxlvfxchhXt87F2NSNpiHXqxbkRf9Ng+HnE6sSUy+Ik0fwGghOdSHrU4QKS
E9JyoZBxg/hgi8Jer0QbkNsnDkpYbgP055/RwJco/y8Mug9DmBh0WW2AhFrFEOBYcxF9Hdi8UI63
s0sJbwvD6wYD4IT2sK4O7ymwEJ/bADK3ij4bwcRqyoauScIKI9hw7/h1v+ENEa8c9PRreVeb22VM
9jOXnJv3qdnx/ef90sn8s7ue2BNN2bUnQcBdS04FSw64sIoi9oVQRwVYQeWecV54YwR08unJiW1R
x8dNw4zsc6AJIgaAxOhhSbj1qyHsjygHQErvx89n6tuy7sP2mKj2wewFQc4xzCO09TO3MGGVwexE
SIObtPfM7Sn6EZVkx5ssvqhoLMTbNrrbmvshvLDb8264JcCHfuLxGIpC9OPx/fD++UhnNzJf8w8G
2vffyLNLOtGkv9OSzolJzlr2caJ+fzE5d1oncj0LEuWUlNiDGdns1t7n+2bmw6fY5l/34ReiiU9O
+QUf8WFTxoOiif4JKgmnpcEBltCmBI1JaLKJ71qy5lXwEU23BSBVHVqOob8G2n2VZIvmDBzx9Moz
Dg/253c8d6anyN/f70xLM0bEtIn89zAiZrTRZfI+rNh30Eazm2QiY7NzpBtlzTeJSNFKLACQF9YS
NEBDeetbrhME8jgw+PyuBhDdiABI4vhbYBFdYBkPqM2nM5bJ7Jim0vSPMKaJfP2eh+lX0WH+365p
66c0esr/Qrr67an7S/H+l0P71EZgt39p/gTUl5wB8p9TXzpRHIHZMm+jdly8/u2v/N1feC4FyTB/
khVR5axo/6C4lAz1JzAYKwbIxRUT3Jc4Yv/FcSn/pOqSZVqqKIPQ3rKwr/5BcilLP4E2F+z2mgiK
ZEuUlV9DcilxG+5n0asZpioCtA9ScRBxy7I1hbdUZhq1GjDVx1GpxqUVgBdMyZGHJEo8oLlEU2tX
oZKfrxI9G5lvmN1WAGBykQzhQIdWOL+kY5zdfJi33ZerfyyelL5GfFwGpcm6LokqSIkQvp1sYSEO
wkA8CcZRlWNl0apoYNSkcbFSz4ZFestEPyOhyJ1zLJt2GqVBRIRSpn6bZDO0K9y8nMyOacqagRVS
RAsk8F8bAf5ZVvzc6qSjn9epHQYhGgyN52ZGuV5wTV9fRsJigl8a6wl8y1S7jqku+K3c+0fBTwNQ
mimAAmci4pGhoZPEb0130NuVKltnKjfn09tQ1gDi+5qx0OMkBvtvnTqZVHXukIEoR8/PwcI8+b6X
95bstk2UMj/rh5WeCoOTlJXqSGLY3GZtmeUE7MYWuHDrygbrZeB+vpKTToF8JVFSI2myKOsm+J4v
K/1BT2hjK2e9qhpHIc9XZSeAdLreFhKIqnOQERm5J4G9Rx81VhZwfEOwKY89UzuY7kPlhUFnq6Lv
yAq6OOXGMssKJ44Nbyj6Q6tppBR8V5DRUl3YfD7sXy47HzWgRqYOnj/8+PWyy35QKKe2NY+hrFee
YCYWGcuqmZmcb14FTLaqjg0GrvOpQhv8Qjej3DyOWqdRI5bPZGyMwfn8XiaI1ssScMoV0BVKYIrW
1cllAqUCW1Qqh3d9Okb7Tkr1AEj2oe9pEqTNvm7USnQUM46OY112BbPAM74JTbFGU7VEzdGXrJZP
Z9tPlRQFMudOyuxCBzfuzDi/MRtgdLZU0G2rsgHqna/nPEnrtFGMzD/GZSnYloCaA3lsNPL5bHzr
qGEfqphwkRO7T0/0qazFIGwF/2iaiuT1RVSuKlksqZhrLY0lTaJlE4O4MC4b95wPJh3bSj5YIHp/
0ORoZEKuoW1oHUZgpc1fo7CxvNOQn3dxqydED/uWjp2ugAi+EZzu3J9ZXOqSM3ZZDmqqVtxn43lY
yrFczBBiXwY+kSEyiLA1WbJw5uTp/OVZJMvdGfMnglt+WY+4E70en6GGEtfU85x2RYpOvkOJvl1V
Um9yo6hIUaTqtRBL+rITA4FqURLNTDiU3tcS1MDp13QwNmsSZOglYfBRAAyBanZxG9wFshqshkhC
5x9BVFamXxWrsVbA0y1b9abJmo59vtTc9vpqQviVdQuYMzCl6yDt/HpDtcq506MwDu4yE8wBkqUf
DCF+q3NfWLSxPsehwlXS9Go6wmo61CgU+gUp9vE+T0WiKD1OmZUmNbUK48y6k4I6mSJrWFmVoN+M
KmVGcXCXbnJRXTINxTBUbkBczNMPFw0KWBxWYZlHH+R32zAqDZorag4euLy4N0LLsEc1v1O689nV
+lM/c2K54JheHfJExv+GgqbREy0dS+cEll0J+RX0Gnit08dQLNBEb0zmuFAmMQPIMAMVQLKMxjUg
KpRUfXKpSrUkLdUi6yj0dYcqtKrR3SCXTs991YVeBXJs42QannSqnk3rPO79TvLO9aAxKzDeezFD
qaCiFzslkh+7wT97QqU+wLgynLMgd2SUk56NaS44qZq8J6oVbRUVXM5SnqCjog5eniLy65XWKXdn
cRTt0opbMo6yakudYKyipojs0azL1fn/UfclS3Ljypa/0tZ7PAMIgAAXvSEZETlnaoqQakNTlSQC
nOfp699h1rV+CkZahql3vakqs3stEcTgfvz4cXdG0ZF4cXdC9S915jW3ZU5QIVfa/PtcSnRVo7K7
LZsRDR7bCl29mqQNmFjQKJnN9MrLe+NGKgnnJTiQpKNekd9vl6NVcuJDNaljIRtv7wxZvcvzCNV/
dY7SSFcjcZrn11oJvXEjlUe1xkNfx3xt1Z6JjGnFK9c7cl66D9Pg8pCpgtzksKW35TyjUfNSVyHD
TMrnqB77Kw/ijTe/DocHhNK4MnxbntBJiqKjLMU9MZz6fe50LwMfbjjFpBCr+v72fRPzOg1r8wS0
s6IErjF4Hhbu3MY0Nk1cbzbe0bVL8aJ72ofcchq2bosUtJHjPlUNOpbrmQfpULa+243z3ZUfcYGW
FSwrx4x6RpVL1ZY9mfJ2HIksyTErcxE2nSof8orVh7TJJz9SvLlzlow/OLNFO8Cp8/a9Kc1NS2tz
pSHJW7uvqZSANB5bB2qd74ZNBzHJslLHqWXZQQCf+l5Slk/JLD92C2W79z/8jQuOdCpyJoCX3GPb
Ue3JPIqhKLg+NnbCrDZMutwnuqQPhM/uIUtm52n03B/vr3mBUvBZAvEYPBqFNdqCqTEbm0WwUR9b
ajCXxxbfmynVVzzXZVCmHApfgh79OFNcq63rUoOXp91oTyWpBr9c6mHXpXy+HUfX/Rippr1h3Jvu
4ryGU2taezDMIXeV9bqnHJrA3UDG6kokdBmTrX5Uwk2KNWJFuHh+uBktCohaWuCLvih2LpuHh2QY
l5ClUXbTyZkeDOfo+GxrG9ZWj3ftyMZD3Zn5yrG/9UskgyfQAmO4mdji5rJkWR6XpT2pAvPS5sx0
N15ZDc8IYKO/lHSGnZ1UcSil8G6kydO7YhiYXxemO7x/GS6xjYPKQaWl5+G3IFw/3xIwLdSZotqe
JElqtInsUva5ZrHBfOvMIE22or7Ob/LYnDrdl/wK+/RawnFufQSiUrGiPoFtABNwRlGLCZURgzcM
pyitl6CsHL4byzIOtGjrABB1vBlJNJxqm6E3ZboUB0jF6k+aFfqURGJ66Keh/Uu6XvWcCif+1M90
8HWXNXftAoc4FG3+YlvdhoVriN+7kfKHeWpu6sxZgjSX7JB4feEXKUXjxawZwoml7hUndmlShHBg
UQDY6fokNp/IyszMJaP5qS6jKayazDnoxHHDsvaGQzs505U9vXzfiK6BVtHGQCESv4hXm2xpK2Vw
pPlg/QbpzwMnRlxxU5cxmQIyc6SH972Gl6/q3t98s1tnRbZ4vDzN7qwxt1zeObnnACgs044nMw/r
Zep31CnIcy7H+FDb9sdoHfpPkmb2Vnc5Om/q1h4dieHl71/qS1SHMB0j12DEEQJdQK0yz0iXO0V6
cmzMwyIu07BsSv6BVqiWf3+py/cjFAdYBljAamrrLxreV5NTOsVpmYviZWzK6u9+Tmpf5xU6hLba
fmBO1++tt6hrFvbSZwq1hsYcD2d1mxtAOWJKdLs4bXYCqex8iiUMBFcT2dHOndEmYCz/TiLGA8DH
8kcHgj1UmqCipGXsjy/4GrE5+HzYEo/S9UL+dhPqURqUWMjiRBhJAzZEmDzmlqEqvMpvaXV14Ozl
8a7hGEg/R6ysI92E2dLJs6Rwckxi48t06uSSHNqcdvcdb5Eh1Wr4ULMRDz1vUCbftONTT83LMDf2
Vk0ZRP6RRHRjECEXJid3tpoAbJIRHXAzGz+2GsNbLEbMHGSu5zDJI+p7cz/dc7dqPlT1aK/coEsI
ACOOnYO801Nab6P5uMxoxPLWnNppzD63CQbHUBHrcKgb7zA4bRMuMtHXANe6R+d2F8wBJuVwbCP+
uRX356XW1kRZcoKvTF+ijKm7MhroIZF/affvhhbNLifJfJ8s+fCUFKq+cmcujZRUwAV4NP+SwJvL
23YOHTGQOjvBPXahmKvWH001XNnbN24KImi8SjAyKDTYxs9zTtXi1io9Cdpm4Oam4T5NKnVwhNtc
celvLgXgSj3u4DTpBjg2xlXT2GfZKSvL3G9VVIc84V8S6aorK70BrVzE55ibzmB+Adr5+XvzLHGJ
nNP8NMYxWoGDH9iTvkZ/4JGj73BKMA+g7b8SVen93M3dS59O6JDfj2bXuMLuvMIbr4TRl6fpOhyk
gacZB7ZyVyv5mwWw6UQakeT4RVHrHXLweMHikWvB+uVLccF7uRpxtMTnv8pLfltFsYjNFRvz06Ar
+zCoAcN79FTsW8x/vvFEL0OoLMYrF/XCe2uOsk3lueDPBUjO7bniUmWL0fOJKP6zl43Z93oRuypZ
+C5t+uyK67oMx7AeUsUAzppL5m6TGZTGuqNpuZz6PLO7yfWGHWhV8OBxXdzFS8x8snTorMWn/qHo
lxgUjcivxIQXx6lfnRlepgvK4uI3OCs21ZFwTqNyMA5JDZOfFol75XFeuE7kbdBQCewxReIGeZLz
SwM+qC4o4dVpcGCaScvkA53mMSwj0e+I6lHRJNvoxrHTp/d99vmRAmki9YS9pUqtZDLdbnHKxNj0
2mu/xNJ9YH3yoR2T0c8NO9oi//X+Wpvswb+LacogjlM4VP6qJP/t0s5i7nJWxf2XfJENGjN1svKJ
26QH1+MYfFp68yHTnRvWGobCa5h4jvO22KWKyNuyc6K9WJriQJPI9fuiwzArM7SHNO+aINc2RW6h
YA9AdxFQ71yECKTQxb6Y9aGWrQzqtp2ueI5Xpdr/eA58kOaAVXDz4EgE/rmxPhYPkCzR0h/niuR3
OUmRx8ZleYyyOofk3zo7bx6HgJMaJHsM3oQ7vL0ZLJIkQmbq2CnH7qgQ1a7QybDTLjxqmhfpkaqs
OPT12Dzhbuu7bJJ617Vj+okAze50XaPLnIgaP0HTnHtkNX5NiTcd6iLiJydRdQC2PPlHe0Ykfjeh
RRIrVHonMBLuXscNKsmMZDub0Wo/1SMayjAwje+f9fmz+XdnUKWx3q8VEm9nPWTdyOZaq/44tglK
FtwOM1FGLPX+KhvgvS4DyIebi+CaIrXzWpH2241yIpN7nYjocR60g++fMa1jKkTYD+XwdZlT9LZa
rNzXDZE3kdXZejPsgUyZ9R0EIw9t3uT7pne7cOaquvLrLvdAgDgGqsDtFWAANp5AR6SZc3fEj/PQ
40cwdK9CCsy75gIvnjD2AJlo5XpICAEEb6xykZiW2V7Sox5jjGsANA3F0Dd+n4nsGRlsfCuLjN5x
3lUB9qX+izpE+wuZMWlBUmhTZe8GUaVZ5vcyfULiYbyyE6v5On8n4NJWvkEyCWLb3bwTYexArSbs
mCZShgjTdEDs6GBP5BDIvkAvoVqaQ0/iH7rFM3n/lpzDkfWSgOfATRQYhYjQetuGoopKQ0o3do6Z
npK7Xk0YxRaDtczN0l05jMuzWJP4oO1gVSlqlTZ2POqqpamygh8RWeR70TOMViizIuCVEz/mwOhX
NnZVFWx3FvE0IB1qojywOZsFOfLAE/w+B2kfiW9zLvgtbXj17LEWLe1AKYTJjHHmyPTzW0IWDEhp
8mi/9Gn6kqbN9EcA4XWnEY3g+5kAxITHPHdjhqbEYnP40Y7VHIISx5wPREM+TzsRFj26uf3xyeLG
gxBXyDIidFhf4O/Pv0CHlLRW/AgDH90DJeIOlRN7QhFZfm2nz130v9+G9De4SeSfgO02z0xGvc6H
Hne4b0v1vIAlDoeRfHDH2N0tYlRPhlb0RFWi9jzLME/La5wAIesM1qb57JQ4heRvFHGXGgOLJMPM
joldc0hv/ka8McY4VCBQo5zvh5vlploiwY7j4IiPghfT49iWmCBU9ehXhuzvPk9KFZbDkry8fxLr
Tm9eOKywC2WMh+nuyCGdr0wQP8Wi8BhsnePsx9TBQBq9NLd/vArYDApUyDT+pdeX/tt5S7WIdLFE
HHVnmJ9osKmtydIrR/3Gt+D6rvINZJZdpNzOV1GTSTwTZ/LYOnCToiw+N2K4Rgq/YZQE0LsGKQMq
DJTY+SKMNCXT4yyPzDXubUwJphf1ZXHvJgX98Oe7pgVkNy6DYVLbhitzCqUQX7BUVxhMMiuQvCx4
3l/x+G/cPRC4OBfcPqQvt2kLBGIGzQ4mcbQAOoclVuqQl4n8MM5jej+X1fRQUuSueePRK+fFXu3K
5va5rtCA52AXofXY3PukdLtk4K44sn7yzI5GZMYIo7yLv2cZbr1v4FR4QFiV3Fs7JF+ajuiPoLHq
Oze3+h/g4vqxylzvxEzcFMEysOg7KVryIeayeu6qTLc+KdS+ExRZ9qRWNgqKLFn+zmeTyIBKmn5f
gDnZzp1trgMndcESIH9bPXiLg1mm9ZDACYwsRWFipZvvTHLwkcRKfV8MWu608gofNgjB6dxHlQm7
pZoa32s6+U9kI/W3Vw8o6mgXjirSWHYzfzDGol6yAK8ZZrKvyh1TrVvfNxn49MDqhn4XfFA/MNyz
krtpmTCgKclJF6SsrDF90KTtp1l09hMXfSWQ1Sujl4i3j6ZMyyzo+FzQ26YT6h/P1cjG2KoddwCM
oz0kSwz+OGFtio6nUZncezIdPT/y7ICJSAXrHtI6qgq/BnPeBBMt1Ld5xLWEitDRe1NYBjnQzIGV
o2xol12bTbwN65JnTzWQ2GEVhWIEUCuWDg1iZHPqUg1GqkZO3OzHeoQ7lVNUfF9y6IU65Mri22J0
sH8Rn/mPYerAfAHWwfi2hftUI59n91nVF03Q5+OU+qWXJBy0VtnAQy6G2huH9tGnAduf+W5aDMd4
IO4vr8/IjeVJ+bzGKbewqiy/HeKi+cGjXMc+zyv0GJ3I4FB0J436L06WTBiLGbndl6peRkwIY13/
VU9a3iTOJJkveaN+pCZbHvjU1sg7V6oDNiuTAcWqXZECttvZPNWszmq/J7LOgkpEy60YlgoJalHM
L03eHdQ8CedmTtoUAKqPeO7nUzN/HWriqICiTusui3k5+VMpO8gUknga/MyJ6m8O7iOCZdah/Dhn
sg4UaRqUmEIb82ssJ7BrzGZO51O68JOumvRjZJbF85vEiocuphSlyXOi0lC4k352uioKKFPmK8tz
3vkQWLv7uCuSPgCX3SJiW5bySgR5znq8+mB4eogDkEqjaxbh3GiSZSADOE0I6+BbvkzlDMGbV08k
8idcfj+F0mvXF8Lu3zeg2xLnFUEi9w5iH+kyjcTZxiNkqq0mE8no6OpRPtY2qk9eQZzUH2Tzq24k
unSWfbKLkdULq7GvwyET0U2cO+KDlrbYObqCLKFG7Icnqe/SktsrnnG7M0gswoorpDGFC++7jTX6
JnJ4WaTdMZWDfUrjNtvpIVGBWNo48FLBPgKOXGOf31pUwiGDQwCrCK7v/DgocJmmfT4A7aokSByF
Ou/YwSBNFKR6ezUUP94/hy26Xj8SHCESlushyK34aKicfp5IPRyjpT40GpH9lMwxlFCsuYE46IpD
c855Yb0m4NfAbU1MggQFzXj+ebUo3JkPcjiOyzDuhbtgoDP0rc+mtMNNAs8QtLJF7b9n0Q0+T6Ib
gxgviBruBEmV1GGHPHagTObt8MPrXYG8Y0DKPNkZm7SPXqQwiK6f5yve8I1DgYJhRS+vGbathkFk
besZacdj6szufsiFfmHGYXjsBbtx6h6TQkd+Te33xsnwFcmAg0WsBWn0+VaBfhmzri7Go1c39c2s
CbkZoPnzoUMdw6Qb8ivA/431VlUhECeCX6Zepxz/BgSHNOtabtrpGMfuR5s4NRKisQzSyruLxdxc
WW399b/DC1wEvbaqA52NKB76hM3XdYsZQVNNx7Yh/c4YEweu11yLMN74JnwPyCSgd7CA27LIgcdk
TKd6OhZdjS7Ics7vutH9CHfQ3SNEv/Z431xO4aw8iiNj25QZ4BpVsXWm45I0eQDRCcauQxZ9O5Pq
B4in8spremMPQZJBXAOUBvZvq2csp2Eco6WYj6MWZg/RMjryqph9+WMLAe+gPBhq6MrwbecnVbhE
R0Uu5yPt5HeZ9S+eM/yM5+mnmobiSqy/kWi+2geIfTnMEVLM3oXgNzZaTRUEJMdczX3opAkqVxVZ
dkOC5oazqszNCMTlEz3Y22GwqGYt+BQqU8RBm2FcdkWlCQtghPf3YBtZgHDzYK1AJaI9HzzlJiXo
2Yw0xcz6I4mHYV/phIcdofqGlnD57y91QT+saylYSaizKEUachPFIEEnrY10f+wBwX2It8nn2kTJ
w1i51Y63JXQLfIIm1Bswy8Jj890k2uoQLVV22wGJH/5ffg7sAih7JIWQED0//oyVkCwKM4APIPXt
4sD1Qq0xPuVGTP68gHtqh5JDjA/tnhNNIsz7pQ57VrQ3ti/GK/op5/LOY3ek5OuNX8HDZneqocxj
1RHQw1Bc39MBJRdyApT1oEkIXWexvjA5CO05036V2+FpshFmNOsEWHYeadBUzU4tHeaLIp0baJI6
z+2S6Z2sJHnq2yK7WzIHbeYd8GmQAk5hb0zqd1k5XlELbWO79Zhh2EEprN+D8onzfe29fBgIZKFH
J1uSoCw9/pQKhFjGdNTXxkMPcuQR7kUiju+fKH/rMqNQY7VT8C3gA89XpgNv4KHL4QjTUYWI65bP
kKkCHk+KfuJDgi7pjZD7UdbzoXWm9DDn3jebRM6HfqmqUykTtSOAhIGIqT2ACya+lzK5a0YkvjUn
BNUJHm6uFJgC2xixd+shCkpX5v7imfKLznrt53hsSD/Zxmem6e9ZxQH/lVl2lSswH6OZsxfiOOg0
387zFVx3eYUE1FkOsvtIhHG+VZakpoOAdrTzUeo52S+8HBF4WnnlfC93WcBggCBdSxeAsTZisLkp
6ZhbdznGsuwD0gzKhxKpuK1RrX3FZLzxQZitCnkE8nkrhN9YJzQVRcTcUXrsoew8tMtQ7zOdR+H7
9+atD5JAw6t8G+ZZrs7vN3wQI0WLSDxlR6hftC9RDOUvlfeic3a1Zyj+0jk2gGIaelzl4qCQRtu8
8ZSrBvmPGuz7wG5oyurAZfmHapZ3Lsi/K5t3+Q6R6GZQh0GTCYLvwrSD2WVN1PJj6qbKJ/GMvp2z
2zxSBn4v6hJ6M5e0PGV0ucaxXKIFrAxn50IriTT7dkMX0vSI4Q0/emOsPrex+M4MpT+I9frQU2q8
YsnfOD+AEkiPkXIFcf/anea382tFobsqnvmR5pSFtLHqYDU6PzrE7b+8f1VwIy6PELALpXcCtwIs
2eYImTvFzZxE6mh0fN/WVaF3tunih64EWYUKEaE+T0nXpoFIif7EhKEQUrldrYNldIs7z4mgMi9n
gFD0xQXoRQwkOfgBnaHj1VQWBnE9Tb6Bro2/NAolGzetYA0LuUD8GiReVYEbz/PErxs9VH5XTIYH
sS1HFyxFMSY7QQAr4EQFn32NfqJ3akzVR2gh4bucyvNbZBqPXWehWZzjEmwvoCpE6uSmalX5UUV5
16NcwUgUr9TDx2rMSjeIR2y874CXakN3Mc5Xt2R8gipoZl+NqD+OckrRTtPpEgzSyUn2LRFp0h80
ig86P4YrzcKynaGqryx+Wzy15NbxKG98k3U2VJVCONzT7oNMIM4H5zIPzo2AC/vcA6j/QE6avIxT
vvSBVlX0ZZ5Tz0P8TgcT1FBv3dG6BJwyZogAhWmOjrVNA5V+A7k/xvuA02JwOVkn/Lr0KmQZrOxB
paSgXIPUHacPc01BzMnFViuHE6f3fdYxaBvL9BvrZ/I3rAMIOBSGVbCnmXvD0gV236ncsfVlmZrJ
95wk/wtqIXAxK+8pg3JeyLcCetDPTS1SlLm51in8DJ4T+qBmab+Avh2hhYeQ6hOlU3zfkTg7NHPc
fWqpXv5iiozNoTUFQ4fOTDQg3cS4uAcN3WcSZFCnTDu3HYz4Uiy2jp4jLx7Q4rSy5hmqC/tnlTwr
ehWopoGwwoP2CfmCDVZi4J4r1NQsx8K2Qafc6qZIU73vDCf7Ge/MR+KKhYomV572pQPAUClkCcBI
AzMikj83zbWVZTYZ4h3rCeJTtOt1gRGvVktc2qu1ChbE65oRhc5t86YrsURkKDtyBDzr7oTntgdn
LEmgZY2Z61JcQ8KXBgvrAf+i8HMN4MTG4YxlZJRF25BjpSFijko7+UPLn1qUHe6v2asLc4WlkO5C
CZS3uoLNUixCuejUKHK0rTL3xmPLjoHRDKnqkNqpOWbTJF78MUFh83MnuuJXXMV56MmRh4lbkWuF
aufSy/UerT9HeXjcEMiggOj8PJHp6wETHHJsFncOO1Pbl7aJ5jsUCCi/5lG9x9M3/iJiede4FUhO
3O6gW+w1TuCtiwUVKLwwokzkbTYghhUktbETxyd0mEnDXiwgKqM+8t/f/jcOGp4QQQ+kQCiL2BaG
gaVu7Kg69+gYg4ofnpldOzvOwa266eb9pd74INdVgqImDGUYFyWAkXRnUka9d0yyXtw6cZGGlYEC
/f1VNiqr1wN0VxrFhX4O2c21pP13rJR7Y6qHFDU+wjGRT3vb3k953u5hgued4yFx4RbG2S3xiE7U
5SJD18zkSvpwUwTw+iOgpZFiVYYDsbkba5TUTZryuDGnyAwQ9reqiB4Q5cwYo2VFGUO8sLpJJ8oJ
siJ99WVBaW11h1egvzgeQb3I+5uyGqFzVLdWvaAGBXX76HG/hd11WtM4MiXKHFWzOAEqruJ67yyV
LENDIst3VdZ39K6tYy/+46WRpIMv16ASEflsi+VjR09TAbt5JMztQ4ucVQDduhe0af4tbflPTKQk
u/e/dmVFzr8W/Qe8tWsAyingCjbhXUJ66i5rvXo9zfxnBmHwWubQ1kcjMgIFQ1QPHCkErysDV1oH
w9UKSMWuYNvL246CZigZoYOFnBGCjfNr6Ja9Zy1EXseEChOKLmnvBEEpwvuf+gZpc77MhiFaXAhP
khzL1F6FTBV6kPgKpuNe1Q57USTH/LBJN1/yDKpYDEBcQkQsys9Sa56qxkUpYD/Xz3Od6Csh2EbJ
ur4AWFK4RiSdHfir7SH0bcSW3lJyJI5b7vF/yx4FRfYlN6Z6yNzF26WoTwqtzZugiHsM/SLL9Bdx
6gnVyQl60sZjfCX4fGuzQHuvdg6aT4qc+PmZNLUXLfEwrfUufDykqE/ZRSvOJegSEbTzgJRLgf5y
nR5/Qk/sPVdidEPgRNj8SfBA6DbzO0+Pf2wYEb+9ZoHgcz0Yr/OfVUax4yLDhDTQwEcfdGkeVqjL
u/Iqtn141hNB5LiCFQQGEJlsHIrJUe842QpFBSRPPpN6Ib8c61TzztYso1DMsyQwSCWHcc8XTBWJ
iv7AadLHfmV44vmOaL0XD+neDwRqERW2lZU+SyZqd100qSts01s/F60HsDEodgFbLTd2nJlIuUWq
kxOfU/20LEjPkTmNn2Dd0VthgUCGK9J+bE1k7+QMwGDmIb8TVKV+6op2X9a0OlAXVc2yb5LAW+zQ
+xOEClce+lu3Cpwz+oAgm0ZdCELPj29WoLqMM+ljNS+YzpblLvhQp34SKLL/O56i4YeZGvGtjLMu
bFkH7C7bCSpQlD6u3TNQvitL8Djgi64J1y9RIwwuhFRIW4HuUhcVWEvSE4FGKSi9TAlyJ8s3CGm4
HwuCDlWlZ67c4wtBLPQyDEDula11BU7vfCcs4bXx+iU6VlTnt6nTxMj4tpgrPFrM/O27PEjKPPIb
My+HNpb5oc+i+BnaAYxnxLM4cFVg2ipriE8HlA22hUH3RzASH+vemf0MKObLUOvuIL2RQhVB8Zdj
new81ZMgjvPs+L5xvTThSJdxDYUXpO/I0G5sazWYkqKpSnpKIaC4GZXRd6wsv7+/yLon585qFXsB
byoo0SEv3eyZEBGbyEjTk5kczzdxLkNwn33YMD1fg9qXjhECIKRGcBVgCCDEPT8fJ7HFTOIoPVXM
uH7dUyckSdE8NHnZ7Sjexw0Brnooq6YJ0R+c3qloGkAr9sw3MGG7eMndZ9Resp3O3TZUcRLvWu5F
B4kU2aeYLlcr69+4weD8IVHzIL6FTH/ztkDfZnFVLMkJ0NGF6Dmy2dd8mmpn7eQ5pqvkpH6GvqI6
yR7u2Kdemt0OTTtBJCPmHuU+otpXU2kexmiOPstRRcYvZJJ/hC2ZwILKJT0OJvI+jHmVPpIJtshf
ZhAXu8KpzEdUWlAU9Kc1gcK259FD4kV1HrCyQyecuG3td3CcuYEA0+KadCDeGfbYDb3cToHCn7jT
aZF3CLmH/FMjdI1u3d3MmsDtpj4Dc+6gkAoPmBGoHobuuWBZ/43WcQG5TdYN10ra3tpOwDD4AAhH
VzB+fgFaKUkG15icZMHM3pN5E1Zgpv4e09LssHaye/9yv7Ue1PFoFAX2ZZWWn69HIgc5MUESlAK5
bsjryoYa/ZICIRpv58zTdCUYfwP8I625JgFRZgELtFWwlxNRS8WSDv08Wgfkzay9k+nV/HkYB4Op
40j6P6LMH5XAeZYRyH6oRUefocgicgX3ssvH5oHgRqsTpPaRZfA2Dxt/UXpdTYYTyJXmthBUfC71
6O2rsbpzUU50BwwiX1A/gN74Ov6nNtBvWw8adto3ze3CZLyjM56aN7ERuLlsD6BGk10yLn8h8smv
9BS6MEMQOcJFQJGA+IzJtaXX71GThrh8ypIOnRFyIEgLiitd/DH/Dyr+o05rz9XP4lPX/PzZPX6v
/j/oq7ZW7r/TV+3nj5/N9+7nj/+1Nov72a5t4x7tP01Z/MTr/73j2vp3/u24BiD2X6AEUW4BuLfK
6XEa48+2+z//G/HRf8HnQPW+dkzgCB3/b9s1Rv9rjWf5Wt6v8R9r8vI/XdcY/hcXDgr1maB7YXHc
P2m6tgkW8XCAQXEdocBBGTD+7vlVWDViuVcV6SPaUgRMd7s4Jf5AwQ3mjh97n3/brZd/Pd3v3dQ2
Tvbf1dDxaG0oB0tPNxdvsTMjczKkjyUZbpqeo+zlCqVzsQKSM4AlqKJFISai4I0Rmoa6hlwuF488
ok5g8jEPkFS+OvIIu/KbHwf7g4o9nCn0orB3F62yc63IIHXWPVYyq/y0l2JXN3l/GPvK7OoFxKyu
mbgGklf/t1kV6AQCAeBjEFdbyVJnC1uVqHd6bIGBHlhU/KrUnIUpuu7cNsU4A0aI+BZFvEk4LxWU
JJXRU1AM7p+2oF6/H73wcC/BmyENtp3E4jl8JMjrNo9dYfW+XDDWLuIN+0pSFd9EYxfvvMwRe2E5
5ix7BIMvwIns2qEdgpoO7Haa0nQ3Zzy9V3It5bfAG8VcV+gJMnwtC1GGfTmi2L/u9YHlUIX51hXD
vYsE0seImMQg+Vx2QZZP7EMGL33lEm3N+X++b/WawIIOotrzV7H0xHPQYqJ91GUX8ghtU4CDQVDG
XbxP0LbqQ04njHHpk3GH6mIoF4eV84asKmRozLVTzvwZkvvyK8j2+SVC/4zQnVxkB8qhu81G7V7x
hBvPi5+LeAQxJa792ntEbi59Xsxo7wCb/4hWFe5hVL3aT1A6gZsevZ1skEB8/xlfroeKOwSVME1w
wEi7branzlW+EG4fSfJXnXCgHIu8Rogs95WFtnEhvux8pU20PNJZTZOLlcQdRNDrkDU3KAOgGczh
0uiwHid+c1eGVfDjz78Q6Tuk1dZ2GnqLnSpK3HhapH203V4t5sEWyOLo+X4W1/RZr7mK81eNPi7I
3XGkmGCztoSA05m0SWfHPnaYFm8/Jp+95+LBvcOdZ1+TB8wsPxQP07NzUPtqj1LHn96j9+Gpeipv
nWdMoRR9IH+NmMHxbMP3t2ADaV63/vfftblUKSSEtkbFwiMf72eWQnvv7kjTHaJx2ScWo9mgFU/M
FWRyYb7RBwBlZx6aRSEBgiK885slFlI7UW+nRwjyfol0PkgUQF25VBe393UNxBeQq+Hd8E2Ywfq2
ogXPpke3TnymMVe9hwkSL1P68/0d3BLDIDrXr/mfleDEf8dZSWKgqG6wEv9v9r5sOXIcy/JX0up5
GMadxNhUmzVI3yS5u6SQQgq90CSFghtIcN++fg4UmRlyuLezVfU0Y11VWWlVmakrEMDFXc49h0IH
6AJYav/VghpovZ+L9Y82C5YQfmKOEK855talYleICXlmB7CUoDtkBD2w5hgxHZ+76SGuuwXDJS2d
maqfuHsHB/fdJiaXRNkT8/JS6GCyyQg6DGRsCUMBCYBiDGotnGjrkq810zyrnPHKc/bk4EFpDNJp
sBcFKPUzvu2mfBlqP+0m2ISk2OrpjMFThxH0eSaSC4Rc+NPh9ql65wylzYet1kfDpsduew5zp5nj
eLR1BI1YHEUBZUQZhUjONGS8Zb1Vlzung85WhGmC2PUJvB2m4WnYgkKHRxuw48xUso6+5rtZRH/v
8GBVnoefMOhnDklZ7hQS36hKumyC2JucelHq/AnEgTRs9M+vFLhe8GOJhg0gd9J1KB1FAxEXVlpi
2AS1oQ2ac8vaAvOdWnmBnt20Vn5Rk835W3h03ZHjAk2D4S4g/VBhlJ6QLK5IA0jfuIvNwMcY9yKo
Vk6iAeacv563JEPtcf/EBA8YFDQ8tPi3tJUuZ5UZGZOxNbfK3rzod+kF6hj6XZADfOVpK4xKL0yH
tqpnWDPbKX70x8v4y7QwqpkEM5WStx64MeqktoztBNy2jVjQQhF3RGpXZyaQB3M6KCfNiToNeJHR
75FDUdL1sTGEirENXdVL+msQDK1YP16iu5TqJTKlv3Os61+rOJc1vK/tgzFpB+0YBHtx8W7s0lWe
tDmBVPmeY+4AIZ74Fy458DrStulO0RixCubesg/aRcsnELaPmDI+vwrhDg93CP1uBO34A+TWR5N5
AjUT6xkPdzn4opZ5WT9xlrJ1MsbG8rylE+uBFQThSCDhVxzpEeXo9WdTNMU7TBPF2wh4JL+LjLly
nXyv4PWBHDbAE6KLGYr30O0DzCnURoFIHPN9pBjguItc427qCu0ljgbgQFX2dH5Rsr+COaS6mM9E
eItJVjkiM6suiSbQWO5R4gZOJdr3mUFRM/HHWv/aFxptu5nrfGKBSFXftwsFLURoh+6/KKOpTMqu
3hsG47TR+o0VTlCqC53LsnNuzy/v6HRgeYgz0a81wPKE6tmhsZrzHN2Dqt43cMem0UMbzQTLNLFm
tNGOzgYeG4C1LMD+8B883Yd2grQABNOo633L+GXcXmYqWZ1fyZwF6TaBeS5JhwAWSgcgM3Xv5umM
rzvxrcQ0A46xjuIVvtbhGgreOXoXNvXeQfCmqBd6vVHiOQIEuaeJFx9f6rcVmZ4h02oo26awYt4X
e0el00PKPQWqUjcxqM8oe+sDn881ko/8qmRUik3BazVy1OfrPfC6mK9TtEWAXhewbHPvxYnrhLsL
KiUgTPFf8qtYE6WsXXHe+FAgOeXXZqD0NEmhAATKKKWBzFbf/Th/MuRIR3xRNLoI3DWiDv29t/bB
Y0ShxkArNFV7d/T0kjo7I1nX4NYIaQtd1HbGCx4l8cIcQBCg1xDcy+BOODwm9hQAmGdZFTbQWhfX
4QR9U+Nyuky34WpapRvjglxMT8qPHgD2N/5wfq2nbsFH45LzMKsMwxUdjKsY5jT4NbhX/fMWTu0g
EHCAWggaYiLLtWUB77sugwW8J35kgWoGjKtGaMXwHNMuGPMnnsczTvjEpbCEi8JAAMhjUAKTzieK
eq7eGUq/HzTNZ1N3DVjVVa3VvsZNr9N7lA/NZZU+DWq6sDmhfW9hcmQmoju+/xZq7ajMgNUILFLy
wBYmRLrRqeJpr2m551SB3wwbi8wc1lNLxYuD4UDAwsBreRStVu4Q49OPe02nAbo3mmcaVH91H4dd
T8uX7lt1n8/1EY6fHKzsg03p1NRaChqcPsTKMGdTgfEgw4Bs3uH6X58/PKJ+fBiNCJ5gYIPwbiOD
AxTh8HKUU4yqZqFN+wyOpqN2STPX1384Tx2jeebXV8b9NEd4dnwnDm2Kff1w/wNQnISpOk5Q8QAu
engomjnK5/c89yDIkpYlPW+Ghu48A/Rkbyxrz7gstwNVUCpCvnipbBQ/hlJpvBp7GnMab6pV9jNa
kTs3n7macwuVnsC6LkIkCcO0J1F8oQ9rAFRnUtP3APtooaJEIiBnmHuQLuKkO2mLSexpP16omPxe
8W/Rj67aRBwga9qv2Ff3605bKDfqa9BS5Ua5SXbVt/Su9MnCpsFlOxNWHJU60FBCQQWqCaB0BABI
7iNMAWivSitT9+k3VB00kMYsBCXPV0Ohzve5lO7k3fxoTdrmtACbNmhSYO1n98MyNla5IjUAftSE
/FJKAbAY1zxeBjOJiEzZhJjgcJXSxhqRa7ZGD7vZz/jWWkZL00839rVzGX2Nr6LLqaTqwzBzVY/9
vLBJMKWB0BeT41K0A/x4NIYKbKo/Tecq7dbZhhlf8VgbM4aOiq1idUCDA7WJUyWmNA7vZ1taHK+W
Pe6Hx2YZPzt30yu55LdpSONL9X6sfAwxgPrMBu79cY4t/dSVEWNaaNugDAKu10PblhIQEo/BuJ90
mw6Kp09zUeOJeEAs77cJafMckxUOQGnjXr2woMw1LMefxVV+pa/qi3yTbMxVui7NhbHLk01c0DmK
kbkFSgH+2EeZnlXRBDw8U2gxKMuyZXNUfCeNgC5XhK2oesgyCC4DL2kOVYK9YuI69KlXlzNxzam3
V9BL/2VBWoaSgaqhYPA7dfVtitNLNjrrMlPX55+nE+8gKkVg20F0gyqjTPAdxy0YSYQbb8mOjMu2
f6jyBUYPzlsRGy75UAFRxjOIdAiIdOm8T26Z8GQMpl0YmrsxXLbJPYi5b8bpiijm4ryt49hXREvA
ZqFfiOkFOe9yp2TUEpJbOz0hoNaN7qFopcaXJAjQpBxo1eT+1M2VHE74SSCAAM8UFMoG2lnSbpVj
2lRJ2bYgJ9HWxTRtRuhMBK7ys1U2o9MsssZesDxfdtVLp7s+WGqQ6czRfR5vJtpoAOdC+QF406Mx
SDsyACNM1WGHYdvxUh+dJWr/EE4t67vaVebaFseRjZAgQCNFCBGIlpj0MhYgh1H6QQ/3AVJROjTm
goNlpWH5xmXBKkK9agwS0MhFGze87aoWEhpzMOijS4KODpCXADQKJvQjVrugS9ASDU2yi0sXd9As
0DmxynBppmE80xQ+aQoYGBf4d0DxZComIy+HPkawvgusyVowBgJMtQ5cmvA6/ewRRqb9PsYJFTik
jXKPgQ2NGrehOu77aaIqOkFD9BYP92A1vlKzzqu0fdTMtBiObo0wKfJ8gfBBh0xy2WZp6BXABOO+
LsGnY+XrgWh+bBrXqKB4o95sxnpaTf2cXI+4FgeOQVT9xbSiqGxhHF/KHCHE5LCB9NW+00vdG5Wu
uyQsmBZDFOk0SdQdyDG0TWePfHneS5w4vLCMsgOGCIT4lAyQQMcLIEdW1rCcrnjsrC1okyka0vLQ
il7Q2FmEibrsQh8Hb9UFrkZtAJnP/xInVo9viueD4NyAykFyi6yuhjFyymqfTooK+p3MTBesJgXA
mqT+YatWCHdVaNedVs1VJWSlWxXqPagN4PrCbSG1k4e1rS5S25S11b6ylDiixFbYijsp2VsOz7ca
kKGXDokmqDWNmVcA6kv7ZsI0ItGqBYYfoQOYjA9qDJmcqYLOCSQHTA9crtMy5knoTRjB26SVPVCn
yMrV+c929PaKX124ONCZ66IsfhjBgB9iiioWVPu4J+0CaKrYHxSbzNwIGfT2/oVQuEPaiyYDrEi7
Y5bFNOQEFaIkIQiTGq1Y2Fb7mKaJdtm5feyb03QT5qzy+sRwF4lblZ/s0Yo9AqUwQLLAM+FPUqg2
xTmYSwO13ttd0W6miuXLoXfZzOc8vvooiIpLgOFxUaiU10kAW3BB6rWva9tcYAYxe+6DnHj2OPZf
U5a2YKdp47XbsX7HS5Pdnt/NU5cA9xAsLXA7oilwuJuV2ZdNC9zrvk9Mc2XnJQbQeGesCjTjtKJP
lnYHlKhiKqN33rD4wZLvgTsXcyQwjd2WjpGrBGBrSnt7lzbo4LTEKFd63bdegHPvKYlqrKuUvH7S
JqYjwG0C5CkeTBv373CxGbpaWuSEBm7di6Js4z7wMP7oa+xbH87xcB89WJItaX1Dn2dKWwT6nsSZ
l7rmJZnqS+7MNfmPPuO7GdFpBBESeMqlQ8qn0NVaSInsTYvabyGqjSPVtu3D+Q93ejG/rUinBKTe
TaMmiJq6clhz7nhxdxGF00xyfXQWsRYCjwh8CIhRUEI93B7kRmmgTiDQ6KulPa1H42KocPMXGr9u
5kRHjoI1FC2BgEfKiZEeE6/foS2lGZnKnAEresRog8UWoCkyNue/2tHVFjZAL4+GLAF+V+5VamDc
qxt8uH1kkpEGdXqfNhN1gSmZzNoLNA5SulHf5FXonzd8/LweWpbhJSgOtdpEShX5ESZdWh6vESd5
UI6tsviWqw44HWpft5VFA9xtq/qYNJmh3Rbf7+B6i98AAGggawQdqxzR4HV303AotD1x2NJRwkVE
HkaMybfZTRMaMy/5cfwvrAkvLehPMHYr7WaF4BQCMqW2Z4Pm9469KhK2qCPd75vkmzk8Bkx/jPhX
C6PfvZLSqQWFEmczQc2pI4UADpQZaDtp7wLCH8t+eabxNAGL196aFL+un4wspk79Q63n6DlOnSvg
NBBBwWFhHFMK26aUuElVVdre+JpAXrJ6KuNL/oMFt6W5B8Tn/Fk6tSrAZTXkM3iFBQr3oJgZq9pY
p6lm7MGBeetM6iXoGbdNlT1WqTNzX054GVC4/TYl7eKQxENMBt1Ar0a/BT3Ism2Gy2GYI7o+dTRF
0gKgMiIZfMPDFZUZ2BkgpAjPDLoED3PYj0EHYoLGbL8Zab8uoSs38w2PSzLITRHlqfh8Yihczk+h
+duC6KRs9iqYRx/ZqDW0qyAJaOjR6IVZVm3gDt+YmjoLJzX5os/bRRd1VyAR4jRQ8VQFceZPPC63
I3gGtkVav4JCNF7FVt09nN/w4+If6NMA7lDh7t9BidKOgyhU14KGNXglOzEfmH8vSVMseAPFyRBT
7Z6JUPSyw0gvjdRGXTCn6BZjObXgowGPRgvqOpq1INXijOjL87/c8d4Jpj88EyCiQtQgM5RVeB76
ImOIljoXwxZNcpWAEMjvrGFaGLYCidOkWJw3+Q6CPXRlqKYJbUNMwQHWLk8RkEiHLJwAvmLaxnkK
3Tb60acN+zr24EKnqMT3T0NmEO5NU5Z9521s2LRJlBRlYfRvvg6lG+9cxcxryi009ukI8q37lCXK
U1GqWoa0xwE2WBlJ/GTE2lTQHoeE0DDQ9ZskalRAIyN9uuiTxroxC12pvQoiwi7IL1iUgLErDe5c
sJ7gBw/6BN5V26p3uVKgnKlpcfod1fMxoamrOE9movc3qTamIKAq2v5lrG10drsMauIqytoA7jK7
+wbwSPbS923V0bzMwv3Qo50xcyNkr4KWLAAVeICFCDdmBqToSC3CGsgRu9zDdfvhsBh1sDVFjQf5
uvO7J/sU2ZB02XtF7WujhKHWVUGxBjQt25NgmFmO+HU/HhHZinRlctR5eJfDiqUCQwv2Cl7zmTdd
/mIoEKB2hzcO84ggEZVLhaBl0ZpcS7o9y5JdGIHmNiYJyIchc5KlqK6d/2zygtBqBdIRtwzaA6Bp
k/kGkhwQtoJ13T6OUNkZ1aL2aheY//NWjh4ylFdRYEF+hSlB0LNIn62z7aHTlBggjahbVHUf0a5x
bpuyB+2gQcduQjvSzT2QRH3yVCDPgmGQ3IONVQy4SomA29tDw8sMyaVpU17l1Clj2rkzy5PP3rsV
dOdR3sDnxPN5+NAgnwOIzchR5FA6X2/3rhZTDgTP+Y94vFVYywcr0glP4gCzdzZHmpowUOmR4AG9
hznBJHkeGO1hWBEpIiwhhZJryK019WrkJsgTm8BnibMv+USb5g19XC+dCqiHmOuC9PBdU4QXa6SG
MQz4K/26UOauwvGxQeyD7jHab/i90C46/K5jxiAgYAbR9aAwLyc2uHoLf0oBkdIbL7DMZdncYAZx
5kocPT0YgAHFMEiwMREAxkb90KoJ0Y4RraP4GqLjFlnGw4UFTiVzkz18dj/xtKH0IFDhosAr7aeZ
VbWm50p8zbRGWaqTjda4pc+V/o7qK8iwkP4IfSrUcAXA8XA5oc2cmGGgcI9Z14Gaqa4B5dOPy04M
nPZgCca7ZaK8Uz/XIzKWmBdzwDr54OI3eG98IOJTUQGTdV3zPi4ha6o1+w7QazA3ZT0YtjM+E1TO
WZF8DBT+gG/marMfCKayMwD8MWkx13M7ZcSC5IT4pqgZy0pfQ4/BywE13L0R2ng2UzUv7hUoUy/P
Hw35DRBfDI8lSAZBG4yhfOkIOgh6XA5eYlxCJ19iAL2CPopS+ZjTj5dlXZYzDuxoWQixQIOGkAeU
F6Krc3hGjMJMrNzQyn1od3DNP0vr/vyCxFmW3k0YAFoZB0EQykg3GbG5zdUO087MCSmJEcegRRR9
+/eMSCd9qHKcAFCp72MM4iflQz99LZ05woTTn+r3SqStgWp5BfJKRAAafwJ3G42nccbPy14PMcbB
t5LerKyMbBCcG+UehK3DJqupiYuaoEtNg2bxSaF5FGIka2K9HzAsUH51GUBW5T4z7oQiAu8vUcD4
pEuVjUiuTiugYJCI7S9esZ5pU5rgiEeGPmNmbm8kFyAkYRqMJIESpnsxADiM51KEuWMsno4PH8uI
CTEh5VfuoVFJlezase409+e/d4qlu4jB7ixOGGyEI/DA7rORfbPamYr33DrEEfywjpjbkzN1OGJJ
BiV3DdAsyEPOtqNntkMGnPZTndQFwUo6N8bQfERLc44W/shRHp5eGb7HaiyiKPVy72jJunR6jCXs
ex1sx8XL+V2Rg4L3E4zXU6i6YkZUhnqqDaiwrArXHqnFwkWvxuqfnNFYOOQ2+CQB7K8r+cGWdFvc
OAucnItUpiJe61xp3b2dRf75BZ08Ah+MSHelUtSY9brwY2C5ZMZadRVP+1fSP8wG/P5s0oVp+pRU
9bsVPfIKUF7Xik5h2mvzzx9pACjR3kAhEs1yQ1qPregVqRUVzt8uPBMKD8iXKSSXzn+1E74ZxSSg
iZDQCi5g6R0r2zoJiqou9wZBxxjJNaiiIV5HewNdVc+dSzdPbBLMISIHJg5FiaMWHBj70I/vcbzL
7+CjoqmRQoVleX5NR0VVnO0DK/J5GyzGUAwq9xBGFJnLrrhOb5KRqlBJ7mj5Om2jG30u8Ty5NLAC
iUgKHQ15IjltYl3Roxb7RZgfBP2b3Xa+yfKZ8vRJMx/qD9Jz7biokKMTgcAjeR6A9WLKLm1/nP+A
J5zQQY1DerB1U0sbS4GNJGCQSL6ptPu6Ab91xmYig9M79WE10nWCjHTfNTXcXQ9yAx3tPDq5w7bq
9UfOQt/gLrp47QoN6VsL6jKMJBedY6w6PZx5aOdWLL1RDk9RVu2Fh0oaCITqvtFggl2FfvysqPZR
Qvp+Oj+sWXqrNDflGkZUyn0dgfrPzwPa3NW3zjq9D5hnZD76YDzz+DL4JIWlcMMft1VWok41haXg
V4aHTJjfsIB24835g3Ocm0km5Ii1hQwJ6hblHoQH5LGdqPaSljRtMHPmk3CZWTMHaGbfZFH4UNP4
SACF2BuD5afjVo9TwEvzZaP8S57r967J0MvYSuE9Y1iK9XJhxhdl2i219Nv57zdzuYkIQD6EMVnW
hlX9vkMQrbTaS4iQbNQ5NZUTL//BMZC8Y6DUuskN7JGa9Sutq+hkhwu97amS7iotXJ1f0skH5sN3
Ezv4YUlaUcWKJb5bB/LyIQ2AAV4VE/eJeQ99KugkBIANzeU0c8dCcivd9JdR4NjhVvZRf+8OD1M9
M2wht31/XSj0zASvkOjHHq4NArh53jYIz5ucL1NLpShFUxsgZ4dA+7bhu3Z6OP81T1uEpB/yaPwh
n3eOPl2ZsQnvZ0H8IEmuinz08hw8kpZ7C5Jrr2zmwEZHwPFfq/xtU3oNmjAmvR0hl85NxeuNR7AD
+67RgZ48XnIO4gV9oxHIcVwYnx5iBdOYkEABGS46TygtSY9dkkAMojAUa9c7Ju3rlhrodI2m76o/
1EibCSCPTqpkTFpnF4aam7PQ3qnNiwMdcNAnUECtKMqAuzDAxEXl+k4zJzp57DIls/Kdj01FMwKY
bX+6YNUzPdv10tHvK38IH8lb9Nn7KMwBr4OJGSgBgQrs8Myqimv0EA20dyRcpf3CAas7pzpkels/
qMGRNuOgT37UD+akB2HSrQxFQZhjld/dGaC0JMvhOR8oz+nwdv5yHJ9UsTaBpxXinTpQSYdrS43M
cCFPZe8GGOsoifyx8StlETeLoKGWr2/txXmTwpEclIEki9JbrrIRUoMcFsuR3Oj5nTZBST7s/Cr4
NkEs5byxo9fh0JjcQlRJHpVRjW8Jdn8Gdkpb9A+rfP3vWZF2jClTHlQplsTrZZiAQRPtOK69njdy
5MekpUgXuwfa2MhsLCWOspUO5t82J2ujGhaQIPTtsqJQ4JvB5R29Ce8mQcyEFgCaRPID7pZThV5X
YO2YG9CMDZ6V+gq7iOYGt07v0m870n2OGdO7aXKtXRxilMnYFepKL2eSgLm1iN/hw6PaczZpNSfW
ruF3LGt9UK9SF0NTubU8v0/Hwar01aQnbgpUg9foge0g16DekNfma67S+ErfsJf2tYcsJHUz2s5F
qnPfUHq/oQ4xqBV627u8XkRVTyGfAHGO+/NrmzMieQuj1MIEJODWzlTIwo3jZZK91Ym+OG/lv3BK
v8+D5CIUFdAaiHhYuzpfdOZeKTzy7P5ANmM/KKrfxku7mHHx50+HrkountdAZSO8t3YlXxnkkkFR
BUMEIBA8v7I5M5KjmMbCjFiITbLCwgOzpNePj/ng62SON/fkG4L5j18396h/pWK0KjFGbBT4KuOQ
wh+JYe8VeEhUxYv4Z1PBgxMPSNTh3WpUReWpi6/XmK+BbV4U5Qsyeq+vjM/HGxC7AYIWEjRgFJAr
cJnTKT2vBzik1ks6L7sdQD9G4x+k8+eZW4/fKaGGBOJzvPo65kwOF2WOAIVX6PTuiAEBFxD64tae
Pw0nbhMsiK4f3l6QKErHnAD5Db0rWFCjMkD9jdXLkYNmz0mtuUd3xpQcwiiZ3ZkRRoZ2mZ14eblI
9Moz4p//1npk1IILeZ24BCJlpyI4SqFea9eFlzlzZ3tuLdJDqCdAKRkd1uI4vWeijaDGz7ybG3c5
rrMABAdQlMAeibFBuThlkykDkblq7bSv2U4w8YP3Abm56VtQSy5oVVIo84L45l/5hr+tSh6WT6PK
wVts7bgAGt011qPdbM6bEK+pFIAdLEw6dpBYL6ICshE7PfuWxc/F3Gs+8/NlPGqfN3lWQG9rpyZQ
OQGCAHCDGYdz+gj8/ZVkebSpHDgYDrEEW//OyJ1tr9VxTo5HXoaFi+kiXwQ8WZDty7TWEJwImjgs
2+s6mZiPwb43ZVDnZgJlqStVXH2BEQRvGyCDR7ARF+A+jdVad50quTr47hAoT65bdY/pOLXfI/Cc
AkBsaw1oLFiG2mVmtjWUj4aw/xa1belNAB5nNO41oMFHpvdPml1YgwfURMiQhgXkwShiqBkNqC+P
NAMnVk4zpW4UDMiXzUyIKof2YjEA5+oO7gywGjL/BmmNogkhAnUdQZbwrsvLjiZVmaH46EReDrVu
wb45c2HksPjdJrg+8B4IsRv55TZYm/GSGM01HHb3pvVJ7wG0GtO8B1ekBUGl76na3Q+GNXOL5CMI
u0LuVogeQH0Gp+3weYBJSytVtb/mREsvoywBFrlFCwCMY3P554nPKr4oDiGIFJGoSVHDyAB/7Cer
vw5ckIRGQfemtMSH2NJdY0zboGXdzPWSwxSxto8GJQ+bWODNLQ2nv0arI1r0TLkjmd1TfcTkVF0H
n8wyYA2LAiWpEC5SwU10+CU1t7CTUB36axJEOvL4Krm1g/4bZ07wo666OYqRE4sD0sYBmBr2AHiQ
PCxeD91mYd5fWw5IfIyxbfwQnG1extPAV3jpzoSWR9EsJt6AegOoFAA09FhkZFhoWXURoYZwzZyf
sRHeWqDbTAtznaoIyQLdHyz3Uu+zbVIWVybEfc57+6P7AcAbelQg/ACcBFTN4hx/yHtI5VpKgqG4
a2NMngazDjejGjYevPQ31Img21lEDk2KOcKko6kErPrArhQ+9YHds3EwsOpEexhGcxlZxmWv6Bgf
LejEG1oDOVvVwSbpNSBWBwNzM3OVlCMXLihOMDAO8JigO5UhLRVzVSWeHPvaSlXX54aVoyI2znWx
TlrBoUF10URY+v4lPnxhDbtbiYmya0jzlKs8M6AEk2Lc4vw+HiG1BQ8u2oAY3NRBTwthy8ONdFxu
tLxV4htwx7b3eua6CXbRIXvChymlKiZkQSMLDPFAGWsgu1dYBnucAnPcEIzpXyZjswlrni6nUC0v
pkRJfnn/TzGjv/OG1/xnI7Oivw7/+5WDnjkOo+Y//l/jTwdu+cNm+c/N8x9vOdTaxt1z9vbPf6zf
nqsff2xq9pz/+EP8sX31ef7M/vr/6o8c6u8/6xeJumN8EWgrDLMIkQ4wpcPP/iJRd/QvogAoWMzB
Jw7MKm5Pzqsm+uc/FEv/gpk2TPE5GGgSXgz/1J8s6oplfEG6AvAwhvEhIAVFv8/QqItA8EOgCCk7
nFoxL2tB4AOSfdIVxtxSU0O8W9kYauAuczJNF2AbXGNUtVpBfaGlWpDGwBBW36HEcvfhC17/snJA
jyi8/oFxdL2EaAloMxAZoZp9eNxJM7kFJwG6l8gkrgu1JhxvesAfMIaUPbM8Um65VvBF5wRNs2nM
Yew8fE8t9To7XUQ57/jCLLTLpLUtSF0jx7uMo5xpy4qp/DGGADcBhVUXcojRBu4r69h4ERJ7up2g
T4Cqa62/djmJ7scpKn8qENoENeyAiUWtHReJlrZbbcr6ZzN17gamh7WXTS7YFSd0tB9HJQegk8Qr
tDrAOW8bWUtBI9WgnqqWyUAhWKbuHRYn9+/f7H8uIEQFzl5AiDrFdZM9139ewoP7Jv7RP0ULVOsL
YmygbSEgY+Bl+Pu+4VJ+EaKJmCkD2Nd5D7H+um9QLQA1I7hdAZ3F3wI6gt/3DX9N/CxAaqHbibEf
/MT/+D9wdeEb//OM19L//njm3+fkPpx5DKkKwCeaNyruHvAlsHTwVhtTmKaRqa3LojYudJaijlcq
4Mrxi8LyeUxKcBSgfQW2TSMyPcK/sdB0L9227m4zKG9dZVXlcqrV6kviJMUmssPrITRGD1M+X2PN
SVN0K7poh6m68b5U+/EVI54gNS40ZE+5OeYbM6i3HLI0vwgdPnUy/7Otm+qZxc/5H7St3p5boTMh
FCewdfFrLT8Y4mf//WLgK/5pSzjfg/+xeHfEN+1bNd6+1RCN/euDi7/zv/sX/3Tnd2MBd/7K27wR
Pw2KvvnBURK0G39zvB49A7u4fTv623+dPCgDki+CfggiguKYQL3mL1f//pfgs8ElAh4VoT8FN/z3
2XO/gBwU0HBwWmLcH4ykH84e+YLB5l96BaA6c3Ca/lr6f+fsiSTi99mDXOj7tDQmQJBRgnlfZmSa
LKByGVGKe1UpshTSBA56lvBUIGu0IutFV+Jw28RBrtNMH5FEtp2d0LzSNdRL7akHLS+Il704m8Kr
HuKMHUVIm9+6ydT0npIhJVTLvvIqt6i3Ra1GL5ifSn8Bsz51yv4/DUBcvL3/9cm7jpvX57jK/3R/
h/GG+Ef/OoW6iVOIaWsM+0CeBY7w9yk01C8Oyg+OAFNiRFrgKP46hbrxhYC8QxRCcUgxh4G3+q+I
Q7e+gEwEVI3vjNsIWj5zCEVA8eEMCpouFEOR5WKoV0dpVQpxbagNFV2bTztr4MoiawHgq8IQCL44
9UNFmeMllXIU+GzNBYsP9DWRHaH6okupYGVmQ6xh5G+nJHykihL91K0KzO8E1WT9SdUYX3KIuK+U
4DrLHpWwNFD208eZBFFy++LpEP16vCxgv8D4+BEzCzTJmh5kubvCAD520iewS8Yl1bIhuiwxkpHl
wcqIo55yM3LWVWX9DOv+aw7GOt8cWnR8nPqm5SRfZUZ/5/A6pkNmare6GayhQM+XIYcueVkZ1aJr
oJTehF28mb7rdjHRPO75zGA/+IjkbRTj2cLbaXjEQKojNVMA8YwyCwpn2yzyQsyIVrTFiNCrBYcR
10tTv2jVtckuzHQTNsuqWbP6Bj2KCsqMm6Sljrm2FM9+4xdwQxX0uYvn2l1M+qKKKGY5sN4SI414
prYjv0riJWbGGLJJhULNIkR1dhFu7BLtPYzr3GaEViGFIoKdL/UfFnQVlaUN6eNdn9AiX0cP2hMb
vRFa9vWFNm5N3evLDWfeuCf5N1vJqMFfc+0C9cXW2TjDwsr9YM3B0lGARcBH14GokHJZQdDFqJaA
50KubXJ8p0dOv2Qg3I5Rr0P73otjv7htr6twaQMgcVPcO9+N7ySiI/oy1xikUmuMJi+z+iHFpGfi
88BHTqxcdRDPeIHsTEihNqM98BvlgbgAtXqqvRyyZaAsxvp1aBYdFBij7YTi0ysQ72XgdaafXRZ+
8FSqawsy7oyOFk2z1QjSXY3q22TrbCzf+Vq6noGRgrfaWbopBXSVX4Yv2DXra41VJevR8cqMOncG
yBiDlbmKVgno/LfxwxT6wbieyk3CKdn335bBlly1l8FuhKTIHb9sluxqeCQaNbd57jWhD3af8AXP
hOuNF9XS2gS3DPh/JP6RNxTbOqRQUjOuO4VqPSU+xqDSPfnOVsrV9D17ybeutcoKPxm8cAlR+FX/
MwlocMOueo9ckU20UP26o9BqfBo37hLsDtCjCDx7gTVuQDNURpQt0gTqHgImWPxMfmIKKvmZg49a
3XSuBx1sGi75ZR9SXL7pOtlCrAcf9Hu+srx4UzY+NH/bJZTsf6Qb/jgmK3LrXk0rsu0W/Ya8dTu2
IzdgAABxCttNz7i21QLEB6h/WphAuNYW+U1+g/lz0vqDSePUS0wK7nJbRZLu/U8S0IybH//8B16E
c4/g1+c4b/5Yv7G3/Pl//fGf9etbXiOAe0/I70R+gMDzx/MfgEVEzx/DtPcf++cDaX7BYCoGbwUT
ENBpHzIEjMB+waMktIgEshysJQjF/nognS8iRUcMB+ZlQYQviFn+eiBNpAjQS0Hx6T1Xtz7zPkrA
J1CvAaODqoAGHjZR0JP1PKcBD1bGows1jTq2rB2u6szPp6DM1xV0f7N75PEFfwFf8VAEyDONCkMw
aDNyNPycKJqrvUsPKLJptEWRs2DRmN5CiCAlLCBvg7ItgQI6i5yB5m7ZVnA+SZFVhmcbI49fla52
m2jJLczlGLSeLFKvwfBqKMyPHR7kymKA0jXYWyvizNDJSoVXZFOISqBBAjEvHcmbK88chiSD4GoH
B8ebBMS1XpG1pX6RNk7EVmMzdkpL8+j/sncevZVjQZb+K43Zs0BvNr2ge0bepKsNkZbee/76+ajK
mtKjVHrQYBroBgbISqvSfSQv40acOHEO5hYJOkQAEYvTaZlZ3yYFOmk+DjiCcSeFeEGc+1ynkCwZ
Dptr9bPA03atN7eMRFmplULQ42NTaBmO7ovYq9OlkFq9jlEJaLtp2I0uL6KKqUZa1B+nUVGHQypZ
MeLz0oD9DmF7FOYFvyKrqCVX1ec2ecylzPgkDWk2DW7aJDEVYjNofWtXgTSL2X9ZnHksc35s67vn
5d1//mvW/t+wCgTLfzsM5auB7l/44FPYWr/+7wTckAATsMqlngOXfob4ofsg/7EK21D2q5AC1tT8
7/AiKX8gF4hILi8coYTM/Z/wQlhigxOWENaDFYGY7nsCzJPQ2rMMnCAFZRQ0BEFP3poX+uu0O4U8
NxfpUS7imfSraBLQ7GCpflRxEHlRp6HcF0rhhD9KlZWOKS3BOrMvow9TDJR4aNJVhUDX32q9cBzz
xW4zXb9VtWgxnEJUGCsMMQYz3ESey4dkEf5shpbJxkIey2+isqSzXZRKO3oBMeKebHmdMFejgQmb
bJgrrxe16EeuV6aGpj/vj51EzWL6eZdVt7Gi5oyDj0PtjPIwIYIZ17XwRYg06yaewq6x8y7gRcoG
Q7fDIi3tep6W22dP+3dh/RzEOe0G8EzXktxkMmgd9ycF3iS/DU82XupMeoQMETit3DdOnquD+/Yq
m0rpaRUsIYGqVrCXkdpTpChrsq7Hi1Z6zAu1xfi8bPxJwW2AcZrIU4Zc8N9e7ylWnm4MLkXnwsBj
mdfZOiv1cl4sSqPNj7pYzRch8OqXSTEFxR8Dq9btqk9pTvddGl/1TagE4MMGfelWqWpnmEoUiKsu
SIBH8V2zZqyDsrlVrjETVkEOahNJSCtFaawzxg5/qLlUH9TYZOvJFUgV7rda4NBLmksvrorcLuax
aVGXslBt5sRLS3dZpFnHs3JcOieqjEK31VxNbhDxt2o6pdUs22IQYAu19JKrq1V1IQdGfa9HwfRn
FGZGiglGr3zVYr35peYwxsnQKiO31SE4y9R78exW4xUZLEgC3F7v5+mzG6dW6vpJnx67sPgVLKTc
Andpka29kAbxXw/u/2Mi/wvNa4IlxbNGE/4JMgAu+HeMxMniqvrZdGSEf3VqnsfoV7/X3zFbBGhD
4Itc53cO9w9owj8RjWnhAKnAgXvWpgEZVijmMSoyVuX4J0T5d0rIP9G8kYnogCk4lWCL8w7gDoDw
tNze3oatqqMVtnEfo3J16PMLbFJtQ/qZEy9VyhshwqRrvk4NVx7duXbm5QOKvWLhWY2baJ5JpRcc
GWBHYV/l7UNVON0b31PeHvFg6fd1fasH14u1I5lUs72xfDL7y8T4EQ+lU8ySDSxVq3eSehmEj0Nw
iKjxDIcOjKR9jaMHM70W+mujOtbyRavflibd7duhvUj5+UIILpb4pp125lq/BxcSjuJyfN0ITILM
i7N014a6C4XIFtNvRrEPgvvR+qjFN6XwM0XCpVevG4buWxSWisGvsqs8uSVH0iV/CC600tOLx4mK
V8GSBYP4vYyJwPhVhnrb4LwowdpP+vt8foiwdxIPQvpJWv4c0gM+f0G7z7uDTogbdw3fZ4Rruk+y
nWZd6lJgL9lHC1J86tBlLdObad7psa9qN5F1KY1ekl201X6Kjsp4NQ+3M5J/gRtFx2X4IpR+1hY2
OtRKcgv1OFD2Bm7By2dXC/fCdFx/lP6ifoqmuz59rEbRFpKLPL9CXbtRH+r2IciukmgvaE5Ce8v0
4gLBJli+LvjUrB8bYW9UtpxeVZIvV7s6+ouk8a448noi998wRWM2FwgRGVdIFyYmOYr+Zsr2oYif
uV9fxeRd/3HTd9kcF+FrkOqr3/53tDDAQyk2EJOl/kBVaaWX/DbG1vU/aCIhsLG6zGB+/U+GJ5t/
yBI1J6gZR/pp/UgcYdx8dcZGwMVcTfDehfNv2OkYBxHJ1gYXZzk61NQ1p6eP3Lc5+J8efqmHqkCY
LtLupTa5rtrlQqjrn3Xe7WrGM+wpzDpfmkI3UXOvM5kviBO2eFMoP56F4VcSphXU/Sez+P2BTK7/
ybkFze/TDzQ2HXqz8xB+ydOq9gW0asgw+SmVotjFe9lEX0789Paam0J6rdSRwiZm03BRESPZilG1
CqI7sxArjzM6cho6yzkmER/DOartrokyr6knFZ5snjt1EX3UW+mv6umk9fc8S2T/nVw0OlR01WEy
Q4elJ7SFfPOo6Lmlk3m/wCa14sGOamVGSj22deFAlaCBzCrXsywuh7ev/OXCJB8q2jKIyhicJevT
eEZWYVQyklYDvHtZF5CYNtIBFScGi3A9fbDa0W9V/UGTqn1dql/eXpnT7+Si2cJY84C285wROMR7
brN2MqhagVtEfgcOayv8d3X15+GQO0C1O8x+L6Fae3DI96arH/RDvNMPzYV+MK4FL3JxD3UsD1yY
v1+/rto3+2Lf2bfNvuO3yAMe5NvO7mydL/w+ON9vdbfYi1+aC8tTXYN/Tr6NX+bb7GLZTXfTvXYV
HnBzucYn4dL6MN3B40vs+VY+DLbgdLbhDLbhNd73W77p9+8dv52c3uU+ObF7p7m4hXgCUGTgjPxO
sYW97jWuuBN3pSfuBh80+FdyqL3OBaHcW3vNTXblHpiTabHlh3gtHeb76Wa6ES7yC90zLuUrYS/u
5uPo1F7vlHw36dA8fX/T0w6Cr9jWfrlVr3GF4TsB2Tq/9hel3YOnGu76MSy33tcX7T5zHnI7cQAI
DtEucLSDfr26AbV7Jl3O7OEnXbh/3tzfz3O1P4AdDXNvm3jEVt8FtSZkd75784iz80XtlLvwbvgW
T47S2RFYduXh1DldLPvQW+zYk2zJzvxlH3vlji/1SLP9n7vr42xHduM8zPa4D13qSZu/8BIvdakG
nYxbXqz/Xc2SM9p3qK6sCul28cG6LUBT+bM77gU39Atn/X/3+7c37hNvfXOdTwOr4G6wOp/K7+fv
TKXm6KANSn43ZVboKNpoHqehTg5WWezGGHPbckYpAaToWyd29eVfP+XRMerz6PD0p3YevxTh0O7q
PO7syih7zm8IK9JUqY45MLFp67BJD4E0Oo08lcenn6Sk+x7JVegYPW+oiL6/3cBvsHmN1ItOGm+C
IhGPAQ/qSBL4+ydEQ+DXBaHB8Pjff/f0dfXUm2d2wFNTeHNnQP9WNANnCuDSTSmDPDzS9HGT3DE5
eUQ3/FItovukiy7N/KfQdQ9SAAIfp9eKIF3J2vLQxqZP02AILW9pa/xwjon4I4yUy0Klc5UUXxle
vauN+Cil1kWfd5/QfnOCdsS+61usjl8ggezLKYKC3/hx019bJe7i0kdQCNODQHtLM2pXVxMNtCXa
4bDuBv10OXWpn6ixN6qBV0Y3Wtp7HRKnQUi6a+hOpw/7LLA8kERXVbuLhCxTycgS6+xeKYqHsSuP
o3JWxmHFATa3zoQ3jCwgt46Au2b1zwJxnpg9rOI8uhNTjpouMeiYy0zsir/Ezmgv4m4nabdzR6Mn
tAb77R29Of7WR8YT4wikCiEZAbI+XZxx5FarOinwJHSmnKCONWeecaOA4G6CqwQfpOkOslR/36gC
FP7EOLNxTk+hp/xJpWpD128lXr0ogbWxMdtp1JYbaFY/05wsPhrqHGaifBOErWYnnaLZi1XFdMNa
aXfm6k9XXydd4VJAKeN1VoHctgMKldoHYdFr4mMtpfJ+VsP7JDfTC6lvRVACIfNpGA92p5VXZVUe
4iXur1KthOhGfQWf70pXi6+quhRu2CFaifD19yqp2kcmXZIzQ4uvf1KAbLjtINjbBnVhinGZkUc8
9lL8hWEFzclFsWBE0rig+fGlTzUbmeAC08LsnEzEBvEBLceIARLvKmauYKK1JQ5LY96YcteXd1nR
u9k4Bl41LAcf2L7Kd1GDVnEvr4qI6dJe53FU2blRfJjZNKBDCGyOdW9dGiWRv4m6i0GVPptzMd51
o9zsmiZtnac/6mVUe5o6MpE/G/GuE0F7wjyDoYTHaq0md0ZXBR/U7hqy3XyZhEfLiIaHUooaYB6G
RRN1Ft1o0hKnHYvhuBSF6C5F290bYXAt6oPmoqD14Wn//D8ohU4w7f9pJNcnWse/4yf3fdvGp8D2
ygP5GySB30SnBdnAJ2LdM36TZP2xdtJoqQGE0PFYz5DfwLYp/cG8CCAJuty/2ap/t81U6Q8KIsID
sUoFfSFCvQMjAQR/HmxXgAZSLMAsQwYUHNJ2XihQykicE2uh6y+qeGIVqPc5YZ80/edJ7arMHpak
Sju/rLOluRXFbtHvAwjWyd5KGmu+bTiokV2KMNc1c3dU0nzYJzlgEzhmZ5ZuFTTiXVpCyIvC2MSb
PM/ICIoxjTWOHD3Q79RICwJfKHOBN0UqCrOhvtCEcmr9Fn+cKHfERB/xe6nl/l5bBlG2LVkQb82i
ab9bYifMt5WAlo9cTdLiAJmXWD6Vsa7urLAeRSdQe+2z1Ctda2PGFeauOPJ2w6sHG9HGYEQ3Ko6h
Poxq1yg2vNQE6Y3YiFo/QaflXghVueUjDBXqRQgo6gdRYuxJ9XUEQXUnEyzs7e3OasK5P3MYvfZs
GLSiLCDEEeM2B2EtFIPMPTMgPJTr8DzYbtPyQCrrIk+l5qyV1ilctu4FOpUwo6WnHzCvT8++IOaA
UaUOoAwK/KLauC7LrZvooTp+E+VcRtylQ9X5oizKOfu+WK30OFRj+3lGWzqF0sHBdeYOnEZ5PhED
RJREq6cBv8ES6vQTtaGwJGFYILvVJmTbriqUsotjuyA7WoL0xM5Ixqj1zMxqdVeui6n0itw4a2Ly
JMD5T0qi0iddcwKAzFUrdpVBP/0cul70i5AF8zpj1GU6hNOglG/SIo2hkETdKPr4KQfMPdIqSC+m
UFd+wpGqXWkS6OCmaSUvXxWyXOsjW95Uwx2dyKgukCPvq+WH1CmBca92yhg9jMEyB9+1YWrhP4hI
rmvnipM18zy9Fl50rMqYq6NZgb716bXgXxLNcadVkR3HZvnnggZvjvqDkiXu29nEKZq/3rSVnrma
t8Oso+mz2b5IpgbsjiDnphlTpzs1kuvGdVLmJv0u2vWzM2pM451JoLYvDavyyigQxqjW6TVtErjc
HDGGonsR2qYMQy5Kq9lXdHhDTWI1Z+qfF1eINppJW4trxAmKiZrTWxlCQ8hk/KtoxOkZxtqSkiL1
0s14RBxJGjX5ouvHabLOvBWnaAE3lgwV/AxNEokJiBcQDRWXqeRId4T4ny46Pl1tepsHSU3T3gra
j9LctH5HJ5Az6/+card/bZHnyMyLO8uykAKRXl+Fr0HoT692kUk0SlnFDwyrxqUGyx6nq940UROM
8YP+/vZq6yt1sk3J//HAwBKKZTnvNvfW6NJV+cJIQnsR0h5uX2Xsgl5RoBxm1m2LHLaX68pyjLjB
Z7bQE3F9szjFrLYOnkI6XjmQp5caBGktM+fH/mmDqcKcObXUtrhvm2JJv2Y0sFrL1kM+987UFoOC
Pg3XLp80CBmUj7TCoIW+QNvpUuSUaaPPt8aUDJTpg9Lqjlj0mXxTYxc2ckym2DdMttUv5XK3jvCX
u4AHnN+VS9F0vj5KcxTZfTDW832Ffutiy4Eu6HdLMMTLL4WZMW3ci62e0nUYEKymjxEjtP6TUaYl
/DCqIyOSdjKbSXqljrGsXseFKNV3BXOLcMbksGTsfUTj1rhImYOd4flJoxk4M+q983UblmCckznV
zeyHjHAsvdNLRSx/SoSS8vBgqWGu4p6aGFb2IVoyJbajKVykya2MiGm+RFmm5XNvynHmhsPqbqem
Vairjmj0TP4dqiwbk4suFJXouhnMItnhspere75HaC1+JExlMKCfHsvJNyZbuuCSzLrJ3BROLqGj
FXXBLK8jIzGT/MDONbBJqSZtstxuwS2dUz0SBNrZPRpM+CXWcj4pt7k01bP6q1D0YmyYKMgzbClL
pbBm2SsEtY4Mp1eCWZXptw5Q/8M4F8yflpBbTJc1Yzr/SnWtMmDmlZFRfRO0qpIdRmhqWN7YTESd
Z0mj0P4kszE6FPiWKPlpWRnqjQLaTDV4U57U8qUwFRVG3HG4RKWLTfg0eqnaJVA4VdSpSkdOUJD6
pMqLNMJ6kcrxKPd6bu0x6cpFB52MbjhExSAI17o4h5w+AlM57UMEP6G4JXepfuVJZVr3YSOMke70
lSaln1vVCCPO9EzE+VtPp1m8IiuM5fu5oNy5GKa5LX0F4z2TjavH2tHsNNIjNy60cPowV820Dy0j
SP2qVNGIaaQ0wwarypNRO0ZG0TzGYo6AV9mNBZKpmRD2+vLNLLA5I8PkkZVMa5ulmu5GqVWK7rKt
5UjCqKiIpaxyrTGNltk2Q03yMsEoUUKt0Xw4Tm2eZoex4kiZnAypt94Mj2YoaEbtGYmlJo+GwSwR
MknFMvdO3SRidKDtL0TsWhO6sJ/KSlapdiuKjD1SwY5K/YkaThWPTDoNsCoHK9AXlKumTCtHumgF
WK3dj52uu6Eq5KPbKDOdRGUaKmDQqtL10JlWVfVbU5+5qVga1Iv6TW5CKT7wXKPKUwOpE908bFL5
KKcauag4jhOzpnIimr5Wl3V/XcmwQi6X2YRkq+f9GDtSrAjwNFJ5rI39GIjDdDmXhhTtzNGQwiuk
GcL4IzNSIZNWQ5JXZuuNY1R2OOiMuTodqhg5XvNb1oRB+yGIIR7I9gJZZQI5hESAvTyj9IxvtYMa
x3tdbauxP+YGWliHITVSJfTNiSkQ+aaZGdtEqCfvjPKuNM2pFdysVQgSoGiSmn2Zx1EGiBJyM0bo
W5DEj7nRi/0FVt3ldBAapQuuhCDq7tVpVNXvc6cZ2bmz8PQIpniib0ScpXSB7sGoyCbJCAotSgUz
MPx6FgBZi7Q9tIy9u5NRi3Y1Ge8bAF/XkynlAKY4GEi9t/QSDPlUCT8by0+DMdpDL2n3pSFiw64Q
n5dF+U1a/dd2yOkx+LTemo0jogDFkiHXTTojBPowdKNp+VVamiBy+uRP0bBgPhS0l2aPI2iZB6Yr
6Mo5e4ktSXC9VB2XB1h4xE0ZPOj0EOxLUopMXqjN+qiNjilRYnLmiZa0iCzLJzCE+ZDJPByngnkP
TTsfcz+pkzZ19RJu+Nv5wIu0lXwSSAqjXUxaGRVfs5NnqKAUKkJsjknwC3t05Zj0knzQjPgcb/NF
akUDkDk4qEhQKAADN6to/dIuHXISvyIxbVAwbvMKTzwk9Y7juNq31agqFD5qWRCn376+balDz1Ff
Z7KB35gplbftJz2Yp6o0uuBXzas2OBlqkOmukcVk8qnRR8hZcdoFTtd0iK3w1d0Bkydx/vz2pzh9
nUgtWR04eFVHoqtKS/b0Lk+aXgemEq2JTxRQkO2qKWzy3ikyU2muaurDEOp/rSj1mZxru89xO1QZ
BWOyj0x6nSY8XVhWwlmWa1XdK7RgEzuIprnbmXIv3ReEyGhXtsBqDIAMwNKxFiv7t6/7NLddXzOY
p9QpDBjSZ6U4Ol1eQFSwV1EW9WcYNftMQWQtlMfoOihIlM486VfWAtihWbLiONCEN2tlcrcoCWWq
T45tXYZkWvYEVesWsYfJe+9l8Qqv24kNDVS59ezKenEYZ60W/DEKmZU0J3gYYSkAQopKV51h756+
O0+hilMWPBTQivdH39QHsxxDiC7CcNcmjXlI8C11IrVobLnqA0cxCxGPoUR4n8Pi06oQGdae6coy
omd8+uRCsyX5VVTBz7Ssu0P8Zjzo+txjBiLKDzCG4dwIA7MGb9/YTZ+AZZERZS5KYgwdBJpWwemy
ZmGQi8hWjF3xkoq7PBlGEnuYm5ktS7nuW2IoBKEjLWW/4NNd5aXTziIS/JbYJGF35uO82FJAI0yk
85lw2uRzbbZU2A9BWOlkVX0iCaNT9dAgPw79OmUx13F3JhS/eNAEKkpA7LewjQYR2gQJrOakDrZE
DUMJERI/TvPagUqA5NSc5q5p5O2PXo/N37zqfz0KT2MTt5zrogAlKnEgMcK/WVYdahpcddDuxnQS
HxJFHu/Foh2Re+x7wQa70c+teBqTn1akuwD+xClIe37LRRARuVZ6csBdOEqe3GACVwiJsSvkrvrE
pv4sI0pyn3fhdBmS0929vcXWZ/ZPAbwuztQb/oyceDxUiv7THUb/U8xqPeh2c0nRmWYScFFcto+Z
KsNMKFrJH4XKcKcknc483w0TZl0aixWOWSA34C74IKdL0wMSwmiYht3Qh8suNrFrtabc+t4sw3SY
YzVHrrdjZkeqYi8b+nGvp7q+S+Fp09M0BVvuh8HtAxm7tLfvyYt9zjZCgYdHqaxQ3Nbys6x0Doeu
mXdCPSFqoPXVTmiXr0M+nIucL+4+K2GYgLiZBRWI2Hl6C7S4zvuyXeZdFjeyMxWyeFyitjukiSZ8
6YSovZxmLi8JZKF4b9BmaZ15mnV0GXz/qbX8LNMp1bBo1MWadyRlJHra0MEJycKvFvf2x9v3U3rl
Mrk6WlkALZAun/792Vqq0E4reUnaQcWBN5xJky12TYlWi5kesEFsnVJGSF426/B6smZp17U47Zli
Iz5Uy6z7S1Z/UnO5ckKxLRwrlfKrnEH9n0xxnIs6px+VlJsMmE4MCs58XuDETcTt8rxmITNxtRgO
2THDaWb5UxAygQAQBiki1kbLrL+ol5pjzaN45qlslye0Qk5jbGY9ThHA3mTD6WhOQ2Zoiz+WxnDA
WLK40+rhaypFww4EIXPaaLSOGJZ1/tvP6DTarrO3LMw146vFLxyum52Yt1OqT5HoY4ZY/MgEVM3c
yGhEpMwUoxKxjcGsMqZd9OHtdU/D7bruWlUxicFI9KoysllXktMyNJpZ9PvYlHeA7rJb4Ei7y6KS
Jw3z4PB/sR58GV5sKize8tPrrGac8soAKF0L6PIbizleCdjp7Zol+RZJk3gmvL52eeynVaeM1hfj
1afLCUrVZDDNRF9XS+um0BpKtw43DHq3ZQXspgfqmUP61RWBaxkJJ02huX+6YtkpViyRvfujKoau
aNXybgY29CCYJXY+qefGjU+D5V8PEN03CQEmRtBIUk7Xy1QmzKZK5oaqDBGH0Tzcj/yNO+izeWay
+bWllFWKYT2rMLNf//1ZGGF2hvRZDhafmZfIa2f0Ve2ynEwvDZDte9ch8Nd1ER0NHOxh1tBbPV0M
ek84q2Ys+ck4aZetFpmXiDxXdgFad//2nnx5XetQEa8eeS0H4bbvk486Ag6IvvnyYBmeFVmoSWlB
/SFt63MzeS9fc12j8CLoS/gj88vmqiwtrxK4qX6KNiiN/151mzAxnWik5Ge0p/SIL6n//uujrF6f
HI8I7OJ00V6PRnEwO9HHT8+w7C5Qy8dJhdNzIC/KW+/t1V6GUNyf4TmuEwG0S4w13Xq2S2SrT3Fz
jmU/NgSsbaTSqBEMLTozgV/T4E/rZpGMKS0oqDk/JmE1Kb+HPv41h3zlLhNOQTS5XgjFmnz6EbRU
Zjhw6GGCL0JLey6fnKLKKr/ma50qMXRPXZLsXYXRumHRG35quUHOoJW5OTqMJctlbWTRWjdib4UA
DiFthwsMJSUQhVlz835u3v1KrsNvZA8mhe3aPD29Um5uD+drUvw40T8PYjb60lyojpab7RmVwtfu
6ZoosX3pl1ARnK4ktPHUK0Kp+KJCMi7DczlQN5EjohK9GwSrtRUBkZ6399IrbyaygSQslkk3k4s8
XTSGP5BoS6twOs2R2+lMr/f1ku7brNbObNuXcZvRZpGGwmo5ub4rm6UU0FxBnyU/znPZiWJBwUEi
Hi+DSYjuMzlPz6z3yqWxQ1E3W2d4Vk7y6Xq5XqLlnLCeXIaKKy3ddKtG+Y+0nrr92zdx/U7/lBhP
G3MtZOkBk1ExDbB+kmcvJL2jMU37efErK+4+i32Rd7aYFcmZk/3lMhCmgO7opEEUBRo4XcZa2hz3
yVDyUbdRZ7omQEyOXMrKp7cv5+VGhOPJBnyKZswPb7Z8NKZ9F+Hl7putVgCaa+kniPvFZRxPkV91
6od6KpiifHvRl0ENMAcaD1psK260FcM2LWES2kSVfDEz2YhEP38BgMZSJK+cIRigR2v64CdWfQ4a
frkvV36Qpkm4ETNMtQ0rqKp1WYkHvT+oo+AjfPULvVD9UhjkL8y96+7b1/naamCidEUR/+VKN7uy
oFiRQtpQTFMWNWWe0Ydet+SIZWeZcazj2WjfueKK66+ikeDQwIIU4afbJhDqoMzDpaMnZ0XOYEk/
e9k4TjojV/S+z9nwbt86VkNESuWdAwxkwnfTSECDd7BK0eq8XhjEQ00iuhPyMkBXODOTc/Kb25v5
tBjpNWz/1XZ462CrUR+XUcdiVS9HO7myRDdlBJ9xKOaHxarUz7zop0DGimlzcRwGaFhZpDPbroUZ
M+I5DGoHlN1phyKs5rveQtTfnfs8uWC99ipYmuAgt7r2md+dc9B97eZiY4eMF2jZOpp7+ijblHxt
TITO60K8MgBxE3+mqYyXV7Oc2TUvloL3wdNbCSeQQMhIT5earCGAdKFU3tjq85chyarotqqR6z3q
cZXevv1SvLYY0yqcssBuqBdsIpsCTU6RYpXcrCqSi8BMmR8sact2Vlu9/7rAOFf8Q4Ouxy+b61KC
Xq11tfIWKWLkCL79wCBcUDI5UY518ee7L4zsgJePAmldbfPA0l4PYJ/x7oX08X1KM/NjWqO/00WF
+vD2UtuoDZIDuABjB403Jka3F5YYSNfVgdF5OXKVR73VD9QzqqeTU6GOhMlPhcOX9/aaT2Zaz08+
FoWTr3AEkoqsyoendzM2FbriWdl6RmUVt4LGNrEjHcWlZaSzHKRoYhpyH6yeNWLggA/OXq9Zgt9q
U+HQfxMfxKhv/KGbioeMQXMGa8vonCfGK3dGp+MHS4s0AGbe5iFMVtoxLA6dAIWxwi+mBeeIWkUX
IwQt3Ot5E/tNpaJm/vbNebEs347HAMgB7EXfb3OMdokaKpBVRg/CxgzdEF6j2miKA21sOYhdA+4h
nVPef/EirWuuTEeeC5DXNp0LwkmYorQcPXXOUrSge8tvmTw+lMibvndrr0vRKrDWPQC2sbk8JenL
SJvjkakHTbCzPFMwzMjqAzTr9ExmvJ6JJ7uMpYAXeGUZU5QIEZtdtiz1Uuv66LWqoF4nRlM5ohiM
732B1lUQyueYXDnpW1whUuZOlnsD+y2lHo6TnNZ+36aWi5dh7USpGFy1Qn2ucnxtk8Do5yXSSbnQ
3ji9NEXreqWGZ+7Jtay4lrbUdg1x6C5CDcNGeV/3s74v3hsD16i+MvuwGF4nzjeFVBykkyQl/eT1
CRPValdmR6LS7ElyXvvvfgmAGGnSaWsaAh57en1yNXcMIgIrj/Ks/GDAYMqdRCkQW6ji7rFUxWkX
UCJ/e3vVV16DJ0om3DegPuZhN6tGYoQYHcOksTb8QtRauuzh0QD0qefMNV9faR0FNgj0Lxrdal4A
sWsKL1wshvtFFwgtVmu5OQ39M/FkmyEjgcRF/bPU5oUzArQyGbkfPdNMK4bk06Kyh4pJcz1lFi6Z
g+hWGMLEEZpyPJP3vIzz69oaSkLIjwPhbGNZk5gMZfTLyFzTKiZHpnywwjBCcH6aIDjn6YB2ctxq
96WOrYmtm7N1Kw7BdCO2TXsBSpMcZiuo3LTMW7rSFd14ympROHOLXgkUNN45/pgApYDeUmUDCllL
BfH0pK77JRXZ/IgxhHkmTqz3eRONgJGpxKj2cIHe2rYsepYCIfHI28FIjxVVlG82gXKJCbDiSdMs
nYE9XiSd3HvawXgtrjWDvO1zQ++qiK4D69Wq7CN1S8e7V5ElpMXnmkjz+sSPkPEUhg+yaip2b79L
r0QolqeSXseJEQTfBN9eXdI+iCHV1fqUXUm1NIi7VscQ2CjRxbHNMutvOq3T1DMm2K/eZqaooXGs
rbttZFykbJwGkS2HbVHvUl2bF21nyCj3ra6FqXmuMfHKHkc4a+XncF4/qfmfBg1kxOQYI5TBq+oa
H96o1ZOfoK7aI5MZU2cPWaP6M3zgH0MyDi4WqiHKD6Ja/yxnKW1tMao6xjyCDLVEcYpLG6526Ybm
ZH59+4G8DDlsBmpHpHJo4wCpnn7OthxycPFh8OSBWrVa0krytEYqJYehGSU4k5q/fAxrQkEfE1AK
T6xV6/o5tsHLpugVfDtPweUEtcpo+cKsCFEmwIx5CATpTD/hlavjlaJLDH6rkF9s1pMqJs2GxRw8
nBewkIpJr6ovbZ8gzm7yhMr3L7eKFBAt6MTDr98E1U6lsd+LSe+1VZzuFnLdT2II5TuQw+ScGuzL
6GRSSK3SW6vuPbH09FZC5ptNZNJmL4r69qc8qAqsZWP89Pb22FAqeEepMzAEQdALKgPI/uaFbdWx
GfV4mb2B48ptjS76LDUispoZSfKvWmkN4UpSSrRGZjkUf4ZLNt1xe2nIv/1BXjxJ0ilmttebCxQP
1+H0cjOyAaUkL/BRQ4ncHMbVvowC0Z4pOL23l3qxSZlxRe2IehVIfOU2nC4FKVgpNWKQn8zJcJjM
or+P1cbYK1KTuMkixmd2zYuQTP4kYfdByUVTgzt9uh7lVNYVcyL7UyCWN3Ic6veikiq/QpV5FJth
bdQ/C6acEPzvLTHft7FwrqhZ797JKbSubtIioiWFWceW0Kgi1qZk6SD7IQakXwramdfYSfWfxbYr
kWOfktBte1FnXEOuz+ywlw8W8I/t+zRzB9q5qaeMaOzVQJ9ln+bKOt2E4qKnKVp/CPNZtc482tcW
4xrXMhUQAjm201utVWI1EpRlH+8P4SKdhXZ066w1tM9lGIjmmUPnxWHHXdXAV1GS4BKZSDldrfrf
nJ3XbtxI17WviABzOGUHhZZkW5atlk8IyTPDnIospqv/Hnp+4HWz+2/Cg/GZMd5dxapdO6y9luFk
ljlV+r4blGIbg3x+5vv9k49hDI0OfLVZr8mVaPzCYcISpJ5zD5XTu1jhYHgK86mtsafwFG9NfYTN
oHarbakZ1Vej6sVeDdPssWOEzc8Qvvv7+t0532DWS31iBgwCb1tq6kX0xMNEQ7aiz+v+dlTr4UYB
nL2n7tOshGfn13TG4XBlSEx/KTKd7m5hSoNxCd3Ye3qk+lFcJe+2cJSHdKiDxyhv1lSyLywNv07I
Og9k2xTOT+1F9SiJT3tmDEsa0rWwi50ZweOc03xY+YiXTFFMYtwbvzDL+Z2aysuqhSizMfc1I5n3
KQXIO3KD5rYbo3F//YOd7eKcA4OcIA6f8aVL3ZK2EOQcDPPtYySQ4CQO4Rq0C7f4jPrslyBJuz9d
GvZspvbATUN2xPN1ujRirrh1plbbU1oIvqkzOwIA+aLZmkIYwcoROXNrGOMQonxGQZ7OzcKzKk5u
lk2SaPtRL8avWd2NBHx0NAt9qPxYSdtv5A60rMtp2lzf1rOrjxPlAWEqHc4eVrywnEtFAPxnmcAg
q4eq89SDXTrWDQ7B3tleM25bi+HR60bPH2uofikkGzQZCXh4Kxebq1SeMxWsV0tF+FnTFbExY0Ns
YcKNYZ5U1F2ZT4PfaWa5l2oJj3Thrj0lZ2eX30CuQOeaX0Ctcj5wv7Wv1KKH+t6G1kvJI2tXq10H
GgDegSwK1npys/88ebUwhTwA6QRMohoklqemKqnogWC0Y68HXvrYD2N4mBKGna7v6sIKRT7ATdac
As55CxiwUyuMHOHhtVx5JXVIXMgM3KzZxn2cH6/bWWzcv3ZmWBuvG2WppesMDKdEOkX3XhuZ6uQp
0MYRm+uWD8RSrqX/l4zhOtGvA68BYnSxdWWkTVppKd5r21QtWnJFfqD32ew7Wcbf/nxddPVZmE7W
f1aOdzK1FkWNqdFKwxuX2GJjNaXyTdpGt4KRvLgqjXI1xYV5JGT++9/OXl6qlMO7MHgNgtq4iU3p
bkXVqQ9jEiQrfvOSKWgYIbKdPxiTpqemdElpwOul++oJ49kFV5zSfqsKCAAB/a4URxfO5NfJoOs2
8xVwn9Ql+1fRMNDndonyqkk3oH/ZmRUUTjrh70ZJRnnHA68P93hctVo5+4to4v9ZJmdmjgevvZT8
dYMiU6swCY+WF/cfntZVnzJH/cj1dPw2TSiFtzq5aRY0z23ktSs+dPE0zcaZAKAVMNcz5/me0y0G
qT2iz9mFR5TQxV0Cv4rYFraCCmI2Ju3XPCmTNaHWSybnmWHwBMzZgHs7Nam2nRp1URodWx0OYZp/
6UYdJy/w3V6qz23eWH8WIv5aI8EahW/wRSB8F/cQ7dNeWiEGq94UD0HTlZ8Kw8i3JbXp2yBqUNgo
DfPu+o0892ioQEGph9PEAYDdPV1lzaysKDvVfR2Z7Xxmaky4iJYMxvt1M2fHlrYin27WbyHcxkWf
mjESNS8UK6qOjS2yr16hudQ9BocZd2c02gPCwYyoNbm11oJfs7vYUyg1eNRDvTxmoaXEfuBYX9y+
L29yhfZJ4sSq9PsxWNnTs5MzLxYgFTE3w1ln0GQG+TovMo3q2EHUu20zxdq2aRBtIXdBnaOS5Z+6
OuyRXZBhACSi5jD/nt9cndarDWFqWB1t5I66W0J8Q/Xb1q6UT3EQx9n+z78lLyBlfkqcgLUW7g4y
jlJ3+rQ+WqVbbylZlszmjsVtKixxU1amvTG91vnyp0a5/zMebKZ+ouG5CIPHoaxyE22do2vFyd2g
ewcIh5vIt/s82eR1ohDT9GKlPXTm2GenM4cuZFF422WAimQflH+6Ux41r1eRlLK09hl/o47buoUC
/PoKz27ibIy5Mj4lXXjKG6dfkSxM0MooqmM22tawa1PkiOcB4HQN5npxVf8z5C3uYlpZY5c3WXWs
gXZ8l8i2f3Eqx9lMCAsOK4/G+VVgUXNqRmIBhHGJK8BzJgK/Vh2dqnK/gP8p9pRCU1QLQv0+GVy5
Aqo7v+/Mm+LHqLdRoEJw9HQTB93qZg7v4tjSirtrORx3hkNrw6+yxDogMKR8Ydxmd/3LLVILEGCn
Rhd5DNPZhVcbSXnMRTk9cDIUZHbioUt37iiK77LOwo/IyxJiOCtYcayXPuavYtHcPqFpsFgwLG/u
4PTYlkbRTH6Yud126BTH3qamMbxeX+ilIwo8FDg2/VLCt4U3DdyMpljSlkcL2NaXdFBGZ1uXRRFu
r9u5uKFADewZgzoLOp9+RV0xHGVqZHGcxqTceLnX+pAN/E2n/2NgmHfcyNKKRh89wTWM+/wv/5ZG
/Psp/2d5OURQT50eBlIUR8F5/V65jP/bUw68WIbVbSY772UyKhJGsuIMNR9NKi/Xl37pwnB6TRSe
Z9jksldsyt6rqtgoj2ZvHXS9Mp90COd2OlrhPJj6Gozkwn0BSED7G59KX3/Zcqo8nDZ+pjgGpQm7
I03UyZeu0H38R/riqMJ9YKTXWXlBLiySGQIyAGxDGbxEbadu1RaedItj37fOIVbL4EaL1OI+GIQe
QfxkQ15yfVsvXJN5OmNmD6RKDjnL6Ykqrb4YCi0pjiMyLx14ESmYnaKHB8LJ1FeO74Vr8ruxZRcc
0KaA7dErjkXVprshEnp9K9omWxu4uXBYZ+QCVVqmkUl0Fo5c5jEBQVzmx1mrQNt00pN3moR0KyiH
8FiniZIjeg6Hoe6LVDTuc6IM6ppa9sVviXYEocc8i7YcSBay1mI9aviWRTBu3RBIcQi9wS0ByXTD
qHbx9h++JNEVin/YPKtrSE2pm74zimOV6vVOafFy6HR4+u00eeh1XTd2cXEONUXastQUlj0q3arb
wArCEkcUy80YldOz2kF2KppIe0rHLFzJ7i4eUxIs5ia4G9RuTo+p5oRD2k8srkw78TBIxr/Qp+ij
YqvEg2esXMNLl38WeJ+72tTElvU+u9IdkSFERcIh4COESRLeCEf9orlSfuZRn3YBPZ1/rm/ppSXS
fIM6DyAnQcHiJoa2WqR2NHITTc199CpNRU4ssX4UTt7fXTd16evh1tCwmln6cDSL3SyNpO7HKD+2
bVIMD7mRxMp9OUiYPIiRh+CHKiF+XWvGXdxVQA0U/YCjg+0/tWqVoqdgG+THpFLVlzbOXQNyyCH9
0GrdfamD9LFUI2dt5ubCk0mFkdoKmTm1laWDc1oTqK/R5Ec1aOJvXjLCBi6Zxtu6PcQtG2g40OyL
Rvqct5GSIyx3fasvLpqSOJU34MA4gtNFGyIrA01R82OWMWAdBAEtXA+mAl9phbaT0YQoYNYZ1UrK
fOkwAa9mo6lcgZBffGFwg21URRHOoBf5HeDybDdKNfwWMkz5H1YIyg83YODpuC+nK/Syyijg7SyO
1DmzNyXV6i20PenniULBnUWxYIARJqz+VR/+/47DXPqsHF8GN3CtlOYWVl1FDQzp2tlx0IN4E4yF
siUCCl81tYFnpJfKThpm+zNto3QlHbn0Rec+HIcJZA1V89P1FpOwqeWY2bHuWuexKbQWAhELScWq
qsYts9aQAVmV+DNIyhx/4Vhol89W5/mfU6uigxQLuV7WS5x3S2G5f+7DEGJtGqPdNm4qu/fTQvKi
RV5gPUeicz6un+QLjzdRNHMylLlI3Zel1yntNDWo+QWFPrnJfdzl0Scn8txhf93OhaOLHV5uQmky
vmW1R08iU9ROmR7r0HHFRmajlHdiEilCQQKanNv/Ym5G7sxYc3M5pEr5RR9AfyRHWkycpLJsI/2B
EUp4sP28zKY0XHk6L5xc1vc/g4svOfXAmcbETo/M/pvbxnOUwZfMGr1WgvxPdE15izhu8ZHW/ZqO
1QW/z5Wh88jIBcI3v6T/fquHOKLU09Sp06MRtrQ2bSnddF9Muvxee733V5rk1sqhuXBZsEjTjOrL
rMc7b8ZvFnvXHlqzMdOjqEX0Ca40x9zFQ5mhJdOLfwql8/ystLtoZY8vBIAnZhdvqezqAvFHJT16
oXiH8BlqZbOFnowBpfodYtcDIK5PVtvIe1hjy7WZgcvbDLcHf0hYltWRphj1QG/5wlNXhcfByQ91
Ho7vrWqONyZyWH9c5cIRzuC7GR1skxue7rE+9qmS9Gl2tGX70QhQ1oERakel05BSu35ZLp7duQ0K
zBoajWX+qUkZFJ4aZUcvg6Qe/rl7QwSDRKk3lDdxG0Oem0eBe19BO/FfVvk/08sE1KvdNO6bOgNZ
k3Sp79TzWKtiWq8tEeCKrUunlsEvmpOAPebs6HRHLYgHdT01k2OZyw6qhElvu3u9zrpmLxTH26aK
Xge0nDRr+g/eiKozZS6g0Sqh7qnlQoYeZVEn4TF1xsNgAWJxxWj9NGUj/zxEmAvPNOpJhiyK7Kem
AgZWpRYpydEqFHHn1lNz15WF8yVrhj8cRv71eFGhpHxA9e58iEYp6WqNSZQeYztPbtwJFp8hRe4p
dnhIrp/QS6+HQzKrQQnP8pbdLQc4IX/H3RNT3XV+l45gESJTdvsocxAeuG7t0n343doizGpH+Fzc
BHJCPaoAJMqKJuyjFvTmJs5Sz6+dIQdT3ujOTWU1xUoItOxk/7utAOhBCgIloZ18+gVpuShq2GE9
l8SCPighmq4NPEKVz1yM5dBmG/QHKnDW1zxuECaeILi5z1IlC1f8wqVdZwKC+BacJLOfi33Qazlq
8Kflx7xHb4bmkHPgfRc720qV9L/YmieJwLcz3q7PccpvT4qdtpVTa0rGkxIiPp5DHLSp4sbYDHVb
r9G2XPjAwPvgUKZSS9a5LOzZsRalrXTjo1s0LrBv4T26Q5w9ZBZKJrIz/5KeML+3Sl/mK7WSCz6I
TJCuKaPQ8IcsqYosHYHbomqSYx/b9VM+RiLdBmroW8HPwcoaODOnaC1XumSTN5omKlzanKh5N37b
2taJxylu1egYNHJ8TCwzGm4QXoS+bzBSoTzGXqDXm6KHjXFltReeTFp7gI5BUvKaLUURJt2YkLod
42NQpe6t2mlCQQ4mGm7hzKmeEq3V6pVjdMninIrOSTAp/rKLyWB7JRtgXseoK51dmJjepwZdlnu1
C6fvWVEMKzn3hSvCV+Rrknb/UhE83dsxtZMh69zkODDoC5cWpMuVMWnpbnRlZ6xs50Vj0D/A+EKg
x0t2asyNx3pw5mMrSfTVu1S6TXNfpIVbvaIqbIwf193g2bnhgtCDYhoO/Woy+4UjimNgEboWJscC
ogcSXEu1YQ8OjSrbZG4aokioj5nYWF7h/PWnlmfoLREtNVo6fb9EAn47sWE/qoreevIYajTCN46W
pBK5LZuJNrhfB2OjFVO7HzttzTGc7TAndS4PgaZFNZoQ93SHk8J143LI+6NTtuKxLDtwpy3M83AA
9z+ur/Hc1FxmM3mnmdRG5mze/d/WCN24CBovco6p2YyvuTSH5zgMoo3Xjc7Kpbhoit4vDgfuLDpu
p6Zq0VtDpyXOUdLj7HelwnDuzois4YAmbbpySM9u4Lwsyl3EyABsDHMRpFcJ2JQpgY3VdRG4DZtw
+sfs7fE1QgjhG+dsNXo9P6YkrjDmMNYBfIE1nq5uqoysEW1avPWRle9M0YjIn3IvP2ReNf3ojX64
KxLGz65/vkvLJGuHdG+W0aCwf2o1CFq7GDyRv9WeQL+sUBXVh5018yvPzm/x8K32nywy3DtDYXDk
iyCy4iYmdL2zt7yaen8YpPsIvW34GI1JAfuxu+a8zx5JTBAlzwhC7j+z2qcrHBlX6JXBzd8GWwbU
mWJl16rW8I1xSbkXUYgAXw48mjTBC7yVCMzk3/6tLwWZDpV1XioIP+mHoXJ9ajsvkkhHFiD5WmmI
PBTovcvb699vwSYLkRwfDyQ085bkcwxkLM5pbY2KtBtDe5/Jt/elqNo3ano/9HFSDwMp7VsFv/A+
dUFKAlprHhLZfJlyu325/jt+sR79vlT8jEqQxU4ziw4Xy6LkVZQtkBB1qn9YemYrFdwkaDEcQiOS
7UFKrwTGUU42olgWPaNx76VJaDS+EzRJ/wnZj8m8DaVbyp9tC3CH6QDP/e4EtvhwUgBc6Yw6Gbo7
JS5BLLDPXvfEUEPzd6dYFkzJrdr4mpl3T3CKyPjnytLmO3C6NCDgQGBgsJ1d3ZJVoLXbnulLLf4x
QFaWPAFpaH8gQmYNCEYFMY1/Rw13aZu41m1s1KaxYzJKzYxdERfZdBjVStM+O7ESZf5EbBJtxyIJ
x42exxM0e2OZBk/aZGrlXQLVr3VnDE4S3FW5nmtf0pS/dOzOsFYgEotrzyvPF+LCo0vFs39GUDQ1
jRo40AS9h3FTPgOFi6XvaSmKvLoX7u2iWykQUsZZbiIkBfhsXkEOLMd0cQ2ruC8UpjKUHxayyRb0
giNpl6+gRGPfw62pmw8OyBftURANbD0b0vidFZSQM85VmXwPuaf7Q40iJCQDb8wT30PNzt3UsV1F
+0SJBISRTaqmfl9O4SdLgul9sNzWgJOcCcXiJnJrrXhtzCAIDyKozKn+NA1tVbePbT7mN6ZBG+V5
Sry+vE1LmVt0qROlyn1hCvgaabiIexVy2cYX2aDFnyct7B8LW+iuD+dS8mE3EbobpSmmF7MAxbxt
lI7bmDlZzQzKOHS3bY7W9k2ZdKjeDFlYPpRZVifJXlbeIO8HdxJU2npjDOwnBrqynynlLxQhgcdC
xW4oRfw+mmPs+g3E8Mkmy1P0IgYtU8xkb2d9EH81XR4rb2TLDgW9cGdTowKSPFZ1VeqSooBJ9x2C
duQTDwa8AD8cAqNoZ9Re9qkWk2z9MQgS+8bKAQvuGm/MTAZnYq3atnqTj7upE321cznSaF5mg/dc
ZESkvtpbjQehsJoyPmS1o7cZwga8cloxPr130lDGdzACqPdJlEzKc8MzFiCop8c50uzTEL14dV+5
u0KzI3c7D6g0D4WqVlmB9EfudbtQS9V4A+Z2cA6dWWood+pNUGzqOkhMfxohUDAoh9oHZ9S9+oU0
yZRPVoleIW3+KYXa3zSKr1XEbX0QhRieVEtI6WdWhMRMXk8ivKs7HV2DohAwHJnMQeU3ivSc5FFN
9dR+YiwZ/lNTEdPE2I6bwOblRvXWyqeivO3MQTnEMBggkKQmffEjrKJQbgYe+A/XbpxxU9tl9RnH
Oe8aBADDziz1aDwYrciyJ6fsp7/CCXq8u6AtnSr1k5J2ZspYhwgc3a+6uIecHDjpeBMiHJ8/Tb2q
aJlvpLjVags+OwofGWFQgxctcTV5V9ehpz2aqlCKuyAvxVBuDFkX+UuY50q4R0RyiN61zq6LT43q
ZG25bdos0Hc9pKKy8p08VpPvgRLJSPdREnBKfZODk7a+qqAL7UNegqK6c+oyBDLaqbDAc/Vk+6K6
il6EkH8ZBuKRfaygLdjntjnTe9tDxa2BVl+EG7uD9KX1s9qNvVcR6Gm01e0xoILe1PQzxyhUv0Wh
UJ8n+n+hLzqAgHeQSqgawiuq/nfgeuJgaug3bpHEGueRR6GiqB0pY//OeAxzz9B3yORbX3XWk6kY
Uf1gSV4laGxVnT63G6riHhIaD40OS28ZHPVs8De9Xubqc1Lnyd+Smr/1BJ1Achyp4Nn+oCT5tCmT
xLqZNDfSfFU49oc9FcZrnYgE1VQl0sTWHqfE2gSVAe20pzhN45cQF4UbvQ6Zw62dpmx8/n99n5l5
BYA/n2Jt04yT/Olq0ZhvmlTJPzdgE10IM0p3uC1oqkAT0YQwt1mkufl9zVxMs1ejNrqbjMzQtqJt
R8X3xnZs4XxREqnuCKdI9sO+dz91yqTUfgPHhbY1Awuyb8NMdBMtbytT7L2Y1Dq96xonbIAbZJln
vYHVz38Gncm9zmTGkJ4tvM785MZVK+8zoQfmQ8UUbAcdvTqZ9n0sgujVQnisQQ/QsKK9JXSz2Dh1
aL1Mupb0W2Uanc71rd7qytCv3YkDqSdp+Sk006A9Zh7gpA3tID3xw1qdV1dWnbKlfa9Xe95/fdpV
Ehf1pez07lbtC510TcyipfkQ5dMBusxAfpoaVCHKLEjVowCS/A8Pm0k3sRjH/aA1hfqzdewQaatm
As1lRWHW3FjVVHxWvRSW/dIWKNMbgykrpkxss9tUdm0Oe4X+ZewzVm9X/phC9Hqb0Q0BDxqYzmsB
jGM89K3bZVuXkRBJG9MbP4M1AE3dT21bPIgUWNcOat3BvisQNwx9LS+RrQImXYpnMy7i6ga4Umfv
ArUAdt5UjqI9dB0Fbm3b9FaofYy5zOInVaknVHwtWMb1h3AumM5yq+ynx5shNwF5TPUqk74q4xsC
RlNxtrDzTPlKMDtHkidh0DxWCEwVHXEIXvjD3/+W6dEfD6Q3ptN7ElpNd1uGbfZS11ooPwUoUjU+
8tKT5vPaQKxYtq2BPiNUD2vTcYskkDYjvTBbnQeydWbG7Dmy+e1XGC1ScWpka++BkcWxj9M/aq2X
Fn5vZ39fD/zOgiRMURKl0g0lCgCkRfTOeAJ0GG2lv+MVi2MztuHBiWLxo4WiF3JazUmj/XWLi1yF
xdHpAzM/09GSwS9h3WkSdSkhbfThZYjc+IpT9U9al2sPrYIKYFjVie+UlcHL32rVyuf9VZo8+b4Q
f85CVHRxZ3LDs8aQCF2L3lDyHkat8pxkZtI+4s/LEv2tLHeZd6SIelNYneV9yvNsqne12tbdToQT
gVJqJNkP2+qC+i6ou+rFBITbUWJtve4fJD3QptkKLZPx916JVHUfRzj0u9gTzV91YdsZvszNy8ME
trC7Jf4qjBWI6dnHdGlBUXWnP8ycMZn96bnpksFuqmS03idDJxnjhdXCz6keiUOvdIKDVMtS7K5/
zrOzik1EveaiE5UEOKZObQpZuKOeV877/JJIH06VPr6XCoUMv/RCKVe+4Jk5j2o/cPI5wmZ8bAlF
LqyeHp5Qko+2rQaUbkY7fsvVaNhC1JCt5Hu/oCG/nxY+xCxRDaoUwBPx12JtYT8V+RTF6vuQeOOw
ryqtkJ+h7Oung0UK0++gIJjUB52TYjGtl7k/QGF0+oYmjJNtRiWLh8xP8sTKvs5K9IZ9U4yEY096
VUjtNhtD23ueoGZEkTdRiPgKvzKMqPo7HqvAIjzvGEAY/FIGavyt4iULdwG6sPmT52Z5vtFBJ6Y7
XeramxpZvebbZl0Dj6zolpHeVElzX+bRFL2YorLE57DQS4lOujHIcgu+Wg03ii0Uxd0Iow+SO8Yb
YYBAnVCXRLlwk+8chIeSDuGYTnP2Ov34KdkMZuNQ+sZZZE2yyzurG0pUFduCZlmQVF3zbE48Ya9e
EObFh4OiLZIu10/c8pTPmm58kFnJDjARLDunJy6WVRL3oh/fKmUMd/FUKEh+xO6TMxkfZZ8pK/2s
5ZPAgCBj5cwJUjOdZ2AWxYdWRIPWR636hqyoG+/tMQ33o5Lqn1VUI8Ib1Z26re5mRoKao1EjfmKX
qblyyc6WPKf7s4umuTO31RYHsQ9VJcy8Qn+DvNDYOG6avhR9Gfl6ifCqX3f5GqTorOTCqoH44kQo
rs41l8Wq4deQFnI8+ptjElXErUs+EUEa1pdB4Cu9Pd2g76Ztirj9rsRKgsyzGW7cmpHqP/zYPIS8
T1RdZq4hao6nHxsZNoZU68x4C9o4vlNhA92ZnRjhiorUg4Stb63WtCyEsHCX6s481MV2Q9t6alCM
juyt3jbfIDRo/nJQ7HzyyHvsAxMzjurHMnERiGvTKbspSVRIcYUidlLvqmkb9EDQ9mAqgpVSxqJu
Sn+EH8WsJaMKVGqJC05/FKOqeFLmT96A+0TQ5BbWzkUBTPUnuNZ+QLIxOfuJwWT19fruLxucvwzT
qWSiBp/Le704BojoAmHDJb9FkRt8B0si8q0wm+q2jlrD20VlNE7bNEiit9QrxStd0mTnVYGq/eHL
Nm8Ao33zEC01aSaWTzfA9OIyQTLSepNN535OhO5s0CGzW4LA2iHodMtU3lxf+4U9Z2yfmj9Ef/CT
L/e8qRRVmQbVfqvi+J+kh2JdNVHT2OSMVW0p1LXfM4q/n68bvXDRGaeHtt+EHGFe6Ok6O42ShJpL
+60bevXWVCOdas80Dc+Utk3fZTR1bQzmgnsDnThvqsH20og7tegRY2ddVVhvSCJPYleMYjrYdu9M
fupowRM4LNQ6jMTqkIZxnHKjomW30kZfRoR8XG4at5xtZth+WVaVRt2qWcOi1aLNblpAHvfE6OVm
IMnaqmmq+XlsFNtxsIqV2/5rP09e+Hn+nE/M2w6nB3Pwp6uXBgW2NAjdt3gI0v4xKTgRz1FmWqA+
UkuXu6EYUvHUaIGxGW3pGruODL7fJL0WPZXWoEd3yBcqt50dyOkfwRsr0Uei3xDvm8bRhp8worcy
8Ys20p4nJijcjRZN4RfIhSb3T99F3APjy4S1hGM67Gyna6lFKZE9zNjGiic8sWSbIKhpZqAivDR9
0kAOrQRj52cHi1AH0EFCz47u2KlFxJ1RKaQ6/db1zBVNptIeB6Ud922U5/fI22q3jaGON1DUQinA
Q7riFJaxIJhTup4uxXh6AozBLS6LWgKxJze237wukje6W7bbMPKGfRgN08ozdOE9xNhM+Al4Bpzi
EkUcUU0dkXO13+xeZLEvLTnA1Koh31vCrNpuO1dmVLGk9uh4ZeHdtly3nU5HC3hdXJXhHzun+WOT
nwKZhMVkyUGKmpvZZaNmv9Wj3n1BGLqGRnbM9k5Uaf7E8OiNkyGhet05XdjvXxvODZ3VzpZQwoGh
+Jgyif1GiOjc2KXafySOA/ijYUTnz1quOKL54zoOLnCmpFmOdFMiNhqRpPabVurJ936chd/1Mblr
yrJY+bbn7me2NRML8eKTFy7vjQf8SuHLv2V214ILMB0f8XKxGdPyLrZCZRNOMt/rVhivnN/Lhk3S
bj4lKfHC9UYGNSGzs+w3pYc9cYi74tbxcsdHN27wmcXddb14DywtX/G3v+7lqddjShWjPOjElMwh
nN5bq5MxyJI6+2EOllO9gCP2NN9wQ42mr1Qzv7To8+zH3IBGps7N2tlytlIN6deqzw9mpLUc+L6i
itx0RrIzlLYzVlzL4vXlhlF94evTQJ0ZUZYwPGXwCorLhJN1GZn7KA6STYp42F5RY/MQ2rl5YG5g
TeFhccB/Gf3FGD4jR2mGLaIdWzrTDIiDp5z3Atxzkd0jTBL71oiG6/W7NG/xb5/gX1Own/LmEM5p
S9JaN8hVr4EAGqKwRN3WiqFsNCeBsaOq4wcl1Nc0Dy7tJ71vImggjTN69PSTGyRvFAyoMYsy1T/p
bUl5oNCCXZ8O3sZgKsuXdvqH7BP/LhKaeVCxhK9ngPVcH+2kRhVx37sq9eE2FX6kK95ORbZ4/8f7
CTklZQicBXnhEjCKUt1AnTzS99R9x5KZWlizKJyZ3hsa2+Y2tJy1CewLO4pFzGn8R4w83+7finS5
nUx9HUCbxRTAsA1FMqFpB86QlEU86GP0Y4RuYCVeuXBAac3qFEepnIGHWyAZIqeebMlXhpYomzsN
NMZ6x2XUPMmblRdm4Zzmb8e6ILSAWRR0zxLty7ylqadeoO6NoRb7lBrZthjCcgukCIbCKp/2jTtV
uyDo19jK56hhcTVAiMyESCrQIuKy0401hTsWsWSyVasouofOVD+Enrv2ol+4gLP3m7GF4OKROzm1
woxnaxsp8jxJFaJhUw/TJpFd/omBwdrXlXYtsbz06QANAGMAlM6iFqtKUeML5YhvCeczY4/IZdDT
y28jc/zr+lW4aInCKnQWACbJm09Xlg9Up3u1VPeVRqr83lNgt78MzRhNWy81lBUQ8/k+gv4ieIdK
CR4lorFTa9MkdCOFU2JfAYOjn+CluxhywJtmjLN7NYMG/k9XB/fgXAggVZkTwoW9Fg2HiUacuZeR
at2aGaoSkQ4kw3aD6Pm6qfMbTicfzj/6ATB+kn+eLq2Cw74ulRSq2zAIrNrn6UnDj8Fmnm0LUUGY
0yp2kMdyujjV7q7bXgac3D8SIrBSM+SFMG/J5wRhJBLlsTSRNDOd4qkyg0j8JC/LiOfD2BH1TTc0
Sbi3WuTSn+jSp2m+GaSedy+Vm9vDrd471hov7oWPDQMilPKka7DBLFkQYRqqtCHorH2YIl3JC+Lq
9wXwnz3K7/XGgVZvJQw490K/HCygLSjKkJlZ3Josnno4WgsPVvIy3cuxA5/qdvR920jdJbXSPOYG
Bak+gJHm+gc4XyojBozyApGChYZS0OnHB3qIh5eQDytMqnyt9SzVN4nbpZWvOd20qzPTy1Zc7q+g
5tTz8bGZ4aPogNO1loqKkdMatJMGZvqjSg18K7TaTVejM5XksnqfOmNGASKDHluF/aAOg/qFLkR5
U05D/2I69bDLvUlfuQSX9mFWtJ4ZDEmVDeN0H7opKo3YLgnEzDI6WHojdynUEYeoLKenynK/XN/2
c+cFjpVMfK76MRuxjPv4mG6lodK9p/1fNH7elFOJnrRd7jvNC9cEP7T5wTzdcY9yqqWrUOEyGLGc
3JnI+ZCl5kFtmlhsTUZvfbuR+vPQTsXWbrp2a00ghuI8yz/o6Ry9oHFoy4JxsEq7XPn+5w8fv4AM
E9eNYAOx4elW5ymaW1ITOtzWeUvCTCNyg95vVK5cqvNPOiPpKKTNGzzHJKd21EbvuiyCyzQuxugl
V534YGdaDvKhU3wrcz+uf9ILy2JakYkaAnrkGd1FoNSkdhFGJmpi6cAeR4prPblRqa5Uzi4cHFbD
szATRM4y6KeLqtw2pN2twpmaJeZLO0RZ7ntp3x9kUUvdv76k85eBrGmmDiUZnLlxFl9qrNPRUrUA
Ntgmit4jxbPegUaG013cSaXZVVY7KDexMNP/o+zMduREui38REjMwy2QQ2XWXC5PNyG77AaCeQzg
6c+Hz01XVsup/6LVkrtlSAgi9l57DdcGmP/xKxFdsB0C8WxV4MXXOBjewITC3DqidTw7CDWzUOvH
FpaFpr/+/Uf+xzLhWpw+VGN8k3/Ybv8qcH0D18vZnjiBIKqcUnauWFoNKKQRpLuUwfCVdvg/r0cd
vclYOPsuK84edNkf6Vn3br6KIyaGxQnCU4IwKrdjNHb/41CFE5ZbZrCz9cCMTC/7firazu0G1ElW
Kd1dYJKaBk/Ri/KtDwOAGK6cKB83G6oIPm6KF6ZWePFdLFHIPKnltz49dbd63b6pBu8F6VxL/IXo
+p3ugxiG0usY6WhNP6axV8A7Wxds9/XKIC2rubrlfFhP3BLz/01bg2+fe4ngrSR/dY7WOPuK7o/M
AnPZVTOBGIW3/I9jO7bZLWecQFEy1jDouRy9p7JbM2wX7P1qFM190ozzIYUctxskmZUTefdXltOH
bYfrYRwB24CsERreC1jHyYTQatIv9gM2NRoObmQKQKYzhmuOux8uBEmD3YDHx8SMEugChgQW692E
5L2DRbroC6/SOZEVmV4ZQ368CvUAqQDbZ894/7LOzlbPJGKvdw5GrVnlLsulaSahmIu596/sbh8W
BURyTMW3j4KQG87891spvCt7mOvBPwgyZt/w+HaPolqaGJqi+p/TzLgWdvaocrb0mQ8eLYVndE5t
tf4hy20svPVuiIWrWbcC671C18QV6OvjU6SxpKpA/I2NOEju+5825WOeu13jH2x3mXeWta5n0dra
lTb9j7nDv8sKjHy2dEmdlcFhBC3+4jKuRzhaDfNQacpwQyzZi6q7IW9+dONANmaCLnJ0PHXH18Ij
NYnXFAec41PrRESkW4SwfcyAnb33ilB18FGjIsfgM0zo47q9QSDi93Z0yt/YPnQvqln9B4T11qMj
crugZCyWV0LFxrPIXfNFzeOghwlEDSMCETSzUMFuepPwDsaI8HX9bvb1+UeqTPg3LRbE50ECsMWe
uSAlKjszWE8AS+xKud0MZsioX1ih63X6U7KRCqPAJEj7Xq+nYboVjWfN8NRy91dg9aS9m6mdfhJd
oX6U5go9fPJALG4TWMptyJbQDkfhDMl93U9q2I+lp01712mzNQa0Les94+eyDZNcl97OVWZiPPpd
0/9SY11WhxFgZidWYRgonuZV/bIScq3jZOZr3CnbyhTOOJ2Tl3bUFWlexPB95rI5jZXyKa3cGXLC
0XDkaFkwXpNOVLEZ5GP5UPVFgiCmSxzx27LnUe4oBDo0pXpmlTcwT1Y/8tOyRdSUQZtteXj2SEdP
eZi1e3BTjMFC3cf6X9sHfSrnm7oa5vl32bROCxpmwfo1unFZvjBVtvI19CB9BgcI1UT3/v0U30qR
d0sRzGEThuCKxoDGv5xw4Zy9Gk06QZRIZH2QDbOKktyMIkwTe92PtL1hUq8ZqeRVvYOgJK5c//JU
33gL6Is2ZysyLugeLz6Fta8Xwt/lTrhzfRq8/oeYsNpzfa3de0gsP135uZfXQ3LMnsUhg0EIfdtl
ceuYIi2QIMhTYpWN2KvALLv9inuXs6srx7LjNS0zdQP/03RuoLL4w64fa/M8r/oYHLwZre/Bs2W2
7qF56WLXtp3uw6K2lyVMIEfn3+s+9dKQfJ9Zv6tHSOEviDlJr7UqSs37ZU70kxosC8kNJpyoRPkK
nkrmC9OXIfGMeme2yhxi18vp5B0rn72w691BJ15XGeKhnOq6jxlAVEx+vYTKBFJx1X3ryWLx9lmu
pTjik4X8qTHVkD/kRPvdGlrT1iGHoPdTn7LJ3nWw7qv7oEsN66CQkxpHU5r5P4Ytc6cK9ZaWJ2S/
kMGj8szmuceN+NsEs8iNjGld76TRZ9Odh/Z9p1Q7ZC+qL3P9zL3O2c/cgQr6OZFagqHguvTWQVi4
hRwwEvfIm6py0t+Pbk4WH7zUXj1mM0aAh0UL6iIK8tm6C2pjyX5ZeGId6LEFvH08vgN75+C5jlfm
SBhAGqFbxorfNWTXLXGedaX5tR2Sdm6OKkvT5gjVZIUJKmVikFWTBN4QZrBSnJNJr6jFUxe0yaOF
Ieb84iLy/DVQZhlnem4jOeCSFyR8nmZR7gTi7CSyO9efvv59JdJKXXx6DC5wOUeTxcHGnO4SvEAu
oQBh/PqE5sVAGN3ydXjQRrcPPtVqyKWhw2ff7X2vdD8Vs5j/CRK2hcemEhzqeU1OWth3m3fxANwy
HmHIZj91v0rvk5ojHPqVjWMco6UGTw8+iMQKO1MnNH2Q82IyNU/N6oE1rmRUQS3vwmZZjYH3pdf1
46QlqnkiZU4r945finqnI3TIoqqtrE6PEqXr2e3UeUYeDou+1mOkpxUZVjUj7fxOK2WW7aq29Cfc
cec69b/YS2+v31xt9Z2vJq5LP/0+tbxotI2xv/FxzknCUerW4kfsB2ZxHyxi8uG6CbR/+9Ht5XKP
DKE2TsuYj7sSVxS5D9Ii6Doek2VlkYe1ef8d53gvWopG4DqYNsFwkmvqQM5ME2dBnyHaNouzdarX
0EhlIvaQRfJ726yD/j6rqkp8c91yckMm/Ut7k41evexlwtd9J4qkIfKHxThEIrPkSfSdBscmKZ1+
eVLAU2No6hvVxsnIz8wR4JhPnVLVkbS8OY8YUo/6DT5IvjgzFA+eNKdM/Rz7iFn1HJJmt2jwwL1B
vubIFb+uXSnGJVK4aSR1RM5e2sVlAWU01q1MW2JRNLkTe7XvaBGDhrR2o97klAsrImZ8ooGspVyJ
zJiaSYUupGz9Qa9S4b1BhNPWo1ysutwNaTcqPYRzL4snShbn89xWff4p1Y011vAd9E8M+5I3pBrG
czNiZnDD499sZL1Zfh34fpKjRfISDEV4AK0WC2c1D5YupQcbubZIPp8TC7m6lTlhKsYs5ui02kPW
V+vyo8qmwHjoNektP5oAL8AyNMy5uJ/zlCE60Z3zJxRxaH1MfVAxYWrY/g9TUR2T2qwRkakmYR2L
LEVGpftCmmGhnKp4rbRFfLe1ZrAessFYeeFS6eke9mt5dJS2mJ+8FfXaba/8ABynmersE4ZxpTQP
qiB/+AZWeaJGJBuD1bUxeExe7lZbVcun1Zid3zb/UStCeyXvK7QygwM3DGQ+9Icq4Zg7Jq2RCne3
oGC1IymbVf7wkLfZX5QQtkZZ7pb9fE59TdonGJi+t6+M3LrFuqQnbqSBwnGXBq1nnVehlUZcDDAn
CT1I8yRMV38OdlA1zeIX86wpOPN3OZSpuG01O91rvcPoLknRxEmWzvBREi1DuoEMNUAy0/fN98lo
rWLX9675pgvQ+bcJ284+RkowJE/aaHWfbQNJZVi5s7UcFmRpGJmiHkLCOOfLXQfHdwYQ4nTZFYOh
3YAxaJR900T1HCJUCOCzLHo17vUtxHGO8DlOv+p80fWdVOX42laBqf1D9WUhbCOHuTlZWgY9dZa6
8SvRU3nNNOGS1b2BWaCFGKFv+8Bm//y+xrDpInJcyNaTb/QJKcxWPRY35mgEOLF3fU6pV/fZjwIb
hVe7wihs15Ze4z369mJRvc6g+7dalWT6Vo4bdhvWcB/EM42BRMWeJKYVUm2W1k4j9tX40iODPNk1
TiMvSLLtL74zGENoZAHh9W4zltfyef4YTfy7hIPPg9gU+HULXNzmR+9/Ho7VriESYggULORmXyAe
uxtdur9m6KoHueh5sBvsUWZhkMyYeWt6/61bqtpChZkOJ81fvtnMLn6To1O04VIu0yt2LL98ocxr
YdEfjjxuFW9Yc8u6xxDgEjOyGd11Xr+oEzLypUH6jLq6DhPZMNXEcSaTfeRnUr/3dDXXe3KWnGs2
uR/qPxj+iLfpkhnq0cVe1Jv2mDJVE65+GphbvTKkGXYtYkOLs4fNck5Kqq6/H/Qfr7h5A8BBYpS4
+UZegIHShvyJ86d+0nI46AdjFctGnmNSi3Ol0xsGimh41i9/v+oldY1F/0eMDIxkAScxKnq/KhIU
tkY6N84pp1upnnwM2gIUt4vq3iwzTd17p5tWEfLMU22njV2Jk0hacpii53PWx2Ae2LF9PD3/cZZl
daK+rqZhDAVujP1h1UT/U6l+ylU4KBzGwwxj/Fskr60Zl9M4TvkV4P/P/f57lTOJ3cyeQOLB/wNg
ufe/B8VU0iqrGc4V1aZ1l4heLPBbJdNn6vZMPDa5jecoswq476JY3bdGqVHdApCn9wEirOzXgO/q
5ypgHw2DcUr3I9nM+kmfg0I7wHHu67BOy0WdsSGYvkuzk8UuWzRtL5bcuuoNdNl4AWDaJn0bXITN
Jecyj5UPYGh8rXJP8EikDrtjU5n4E83S2Wss6d+Ttlfq0ZRk/kkzAXWWsFtMb42M0cuFGeIDHHhP
+dSvCE/Qrk2fpHR9SfaZU3UhBouZGVGRF/eowc3mviuYgV1Z2ZcwNy7lzh8E4w+kDp7x/pWMReLl
CB38U9L76qahwHsA5w9uO7xNfo+dghqFdOwaJPTxqoC8m0cEPgYb8eBiNw8Qc0IwA15uUAE7h052
gTrWCo3dY1IsRfopD6zBv/Ux912v1ezbL/r3ItzsJKEUwpShbIf4e7F7VMzHQbma8ozOOrj1ld/X
+4Go2eQpYxj8iLc41k6ytWy0+H3jmA9p3vbO3k4WUYV5J/TpyMvL7hcpJ5JxlrZzisNcmrhGJhhl
x5ZscHWlX6v+6fmN1r7JRRNc4c59WHlMK6GyQVxm5ZGYd4E+JX2fjqZeaSfPHfdLkCU/lDMsv9mc
nEfO9mS3GOn4UPeO83txVnEFqPwj4Hr/DOGUQfqh+6GHgtX7ftWYEwEz67zm52m1WiNOg0TdFkPr
gjtRSpUQ3fKcpFArtdsXDzi2pZJx+kdzWp0ZcWleet+sxKmTnelRsItoWktR/vTLMbtbPOHX+3yl
hY5qfDj7OcScW2m7gpO7W0J79M3hUQWpc7uYmT2Hs20LbTfpjW/oISap9i/b0bBaIIUJBV8yGO6w
y1orTc5MxALzPC6m8sOlzxvtWzPQ+ssb21KuHwG+YbsXOsZA2rueil4//H0/v6Tab1BrwIGHq4DL
oJt/vX9slVphZzi6PCs3mdfQQvJ6MvpV3YPQ1wdwDXkOmL2HupH8ambfOBERO/z4+01crpyNaAco
gaM0fjCwoy7uIagbfG3ccTpXHZOmmwL9+RjyjRvyxMwQlNaypKvHttEpa685tZ6d7azWr8V4/Mdt
MP5G6QBnDEejyxU0r6sy/CIdzrm3dNZOud4cjY1uzNgYpaURpj5BCeTRaHfTXBbhMhXXckv+wET/
XsQ8CYjNGEFv6pON9fr+bXRBCriYpe1ZiTXxD+kQDGuI9qDzb9ZhNLIwEwjNb2kZu592O/jmDil4
fZ8P89itoTa13olshQTS/DRo/X7ssqmLO6PFPC0cdHMZjv6EiHtPfHx/W69Iz2F6EhB2mlTt45Up
UERrXtGcegw0Fc1e1zbu3hlX7SA0sip2f3/xl5A/P9eHA8UP5QjetE7vf65i0rgmsMfPmu++4ain
TTFugV/Sdmjs6O+X+jAG264FHgKbgPcLge7iWlIOfpHRr55hjb/NxAjboSjKzNlN7ZId8BSnss06
csb2XTWUr0qkabziMvcNhHG6gXN39du7rODY6NF4MAnDy1incL04cRYAWtUtsjtrUHWzaBimBBJu
3g6R7gDJRmafrdeizaztL32/wph78BAQXWybx2X9xnbi6nM7jOdsoyacXQcb5+NUm8iOVT6YU2jX
bTll5x7tl/ayEAHdPLS2jtxmKYbi65oCuH0NAG4esjTQkl0VFN2ZTtX0gHo7Y/xlV6aa9567FuIg
mUMM4eomXhZXeS4RmOCcwZllVZly7jvQQfXkeA6HLn368FWza1RdkH9LsybJi60aIMqefawlEGVc
WXwfgDKeP2Qu2D0uIy56q4sV0Sih2VUy1WdmiMP9kjqb18zSN8XRYALqh4PIjSRGStiuYYUpxNva
+rO/N6RUS+T3LNITmnY9zkh5yqJGuunnoknq5TivhiYhL5vWzeRgGHKlPvpA0uLGkaHSfKJI3FwC
L2rWoYJgQMhQd/Y8VvBDX3Oy32UpaLdhLHVxbvPNZ2HtHHHQTPw4HrTJzvtotAjP2c9Vnnlf/ueP
C9M50G80WZTQAODvP2Sz0xc/h23B1mk159mdoGiOs/VoGPXD2Prpo0Li/kjnZ950Dgq/UG9mq9mY
svOXpIOTeeUR/cenhbgIzSJ01Y0hePFqMTAQVOmFde4BxsGvVlyyPSzhDnYLn2DVGXNfueKHg5RG
YqPlurD2NrLznw/vX7yFepwKA1/O4WypKekihX/iHFkDAveYl1k2FYY3yuyfDcn/hI4O2DjWwMDg
9OSF5Vx5Ix8fAD+fm8AgmMzZD3ejPFskeuN2Z6f33OymWBnnxXpiT+5PL1FZE/d1aWs3V5bBVuL9
a3PZRiAUstisbXjB5s/+fhksOooY4Uj3qeK1GDKq16DP6ThG4dM78CGpg9IIrbspDc71LkJbMU5x
MIrip7YxNHYMQuiihOJGp11pr/2KqXxFbnY02U3ixq6UbSNDf9Jq07hWCl1sjdw9k24kIMyNsP5l
I7y4+wmI17NX96nHoO2R7i+QYG12UIYgMndr7ZbftXFNcIiQvntsqrp4LptGfW1sE9Hz3x/lxyfJ
xBiGPlnbEB7Zit/fy7joTlVXdvpcJV5vhImduFGKP9J31aXeSzrP3o4qorhCXrhYNTwBFAiIACmj
t+HBpX1kJQfOHTVNRMJV4pcY0/KT0Px1/akRuFvHxWSr5Yp91eVm9v/X9KGc4pBH13BJLq9KyCAg
2PrTwrsJbpo5XapzY9eVX4aVKEwfcLzM3YPok7Lud8HsFs03jYNjjZdAJd0O8FqfroXjXtSC211B
dwIQABKgFrx8Es1qC0zW+vlJz9fd4JFAFrE4bpQpbSeaG3uL5rEHZwOJK+uYwtvprhUsW8Pyr48J
JR3OmmzzeF/DinCMiz0197DVzhdhPFU4geCigGWRe+garGe+opzXH9ehUhXW+FM3RX269OkrLi2q
PFUQ6PX8ZKV5bYTwoR3sLXyDnu3KiPXPDPf9DUILAX5iwErbh4zp/RrtapyUcn1wmce3xipPaASC
PmFoiSYsVKleard2t0zzDVB0kFahMa6eEcmO/v9J91Uw7Tum5Mxl4P7Y7JiVVVQvZmUl/VmoubpZ
azbxfzroEnYWthroOHwzVfb7UiZKhJhNSQNgsRKmmCNyGkm9nMt0YNK9NJmPRrfR/CE2E804GuXi
KBxrlqB8EEHV5HstSGSOcbM/LU/Yq7g02NqQDrtu4mjdyS0d8VSLzCGIYFzVJ2caMmtXTIMYzQg0
Rw73DLFN+6kh44IZbYETu/tY9fOCJcPSgqe4qWjGozkjitPWXNeeuStMzDEI8fF/SrIicgqVUXXp
+VKexna+h2Bul4+irjbI6O/byeVXxmLaMtForUh52yDDiwOx0Wq4XPZgPKlWTbdVIEp62GWpokoi
qIoqGwOcOC+wWkfHOIrYnBUWSUm6TZ30YLkyLr/Aa7kbZGcMJigUMK/nxt6vnKFWdjLWdvs8rOJB
9XN6DMC4I1X0NM+VyP/x7UocjUnUV3ab/7wwsNJmdswXftkEaMpuzLxquuc5sNMj46Qy9CqIYPxx
+Sj9RfvaU4DiTefm5fHKK9h+1PvPBbtKfvKWyAy76ZJnmzYFa2Fe0udGoaeP+3bC8WxuYHVGiELy
yB1EYX3KJozYVr3JnhXOl1+KQF4zG/r4DCDE8QbMzTZ3Ezu+f/gaw8ROksj3PHqsdLS0ZmgU5XJb
Tkt30O02+yE3G99icLXPVx7BH9rF+2ewvW5v4zfjGYrW4P219QzeWBf0xbPaMF1gSKsttpJ00Y2C
hnvjytV+wYm7BjN5vWlgV+vLPDvU0MMSYBoUZ9os1a3SJoYIVLhKPJlsOvM/M1SbRf5eELipuwUS
BTM3War0MBB9g6g7UKK4nZsRT1I/zc0ldJt5JgBo7Qzzqcur7lyrBH+voudb2A0TY5nSl+YSlbo+
o5JjFA1jKjOSJjY9MXV3Yk3tfA8OV097mmVNylC0+dh/ojyqH11rWb8L9iHx5NRt6x5maAnVDp7u
GsBp12V/6L3MbqN1cIccX7JR997WAfo/uk+jESeeXsEnOuDFeQC0ku6j8JPytpKMCA9LGTh9VJua
SQjeygMbTt3Q9ggmgcHG2JvghkVlb7rMsBlTtS/Qn2X/WAl/KM9qdqSFhZ+BQzOay0kYVZRWZcbc
ci7nfO91s/8Mzd+rQy8V3Zec8TudRS/X+Zvjls73rUnzoUWN/SPkkMo9jNlE5igS5bSMUoV8FPKj
ro4+Cbfqs8I455hnM+ngiWt12q1SFFqh3xBEtXPx0AeBVtUE4SAKjN6WvzrF/C+e8tqEqpEsrd1+
91XiuY+b2GR9hCarGTeQ1pw+jZbAw1GRusSKqKWstT22qtLvJPugbPdErnR4I5Ujh8zqLXxYhKZa
w7fONVR9i3SwoHOFrPYbsZL/WKlSfTZrfA9Dk1F7FSdV3QQxLkMQYafCLOK1SIIjzBma+kgvGVhE
QZoyXUdv5J/SNhPLwVF+/b0OaiaXyl/lF3qFIogXbSOcuIVVtZG5JozkD7DKdHImrF4Gh2ZtmiVi
mgP7q6v9PkDy4aQi6hal5Lhz7C4obhZrLvQb36imn21RJnmMKWjdLGxdk//a001Yt2NSjh66pBRz
ujodJq88toU0ZQTgNZ0Nr/TslwGJD1NtXIGMLLbLwF0eWAhF+aMntlrcExxQqxsN20UndDRNNgcP
D9gSWpzKyzOt4+B8QrqQTLdrqzt9OM2p+bauS87HpZpAPyuzxC+CsU7Wphjk4Le5m2u7OZSeso1P
2K1pKy6oWdrfQM0hIXu/lRbUNaWnv85a4zNHNNxGoL7AV28vfbgH5X2JuXaj7Yi47KxolXn/hGGl
LB7NdVyccMxL7Zr1ySVchB8b4VKwKBFGUH0zSXm/UyH+NyAs4ZdYLvirECVeBMxxGKT8noMpe6Is
t8N21b3+IFu3+jQ2aVGEmAd5r2DyJWBb6VzZPT/u244DAXdzAufuPqRhl77eW2tqOU+sttUwwtGf
R6sMXb4gNH2Zax9SsWxGvSXVcxr3WZ6l//sZhgMW+YgwjKiOSXN7/1TcvlzhL2bZczXrVBBdkeQP
PSOBG7tsxYs16TYRVUt2dIfVe5oDRAnakGlXGrXtkHh/iPDVBADGMJ85wi5xm1l2cxEYdflcOKVB
TBNuf3lyWrtuEa+O0bnelUr8oiuiWnHpwWBU2dAZ3A9WTEUJYGYXa/Ps6Xr6hFFq+nsQ1XqEml08
6D3g9v9erbFQKKg3fePW/V0svqlBB9RaVf2MhWRVHTXcQOYdnCE77Nq69mIMIHz/fmnV5yrR5IFh
Xg+zkvbprkOc8fj3U/vjuuMTcCE7wFzG3+PyZpoUzlxjGM2z6uriez807S3fhBMpJtvnHNR8jsqE
D1bN2nilTtx+5+WbpuvDIIUFhx7/osNADtBQMbT1szX28n4aLT2elTP+mAHzwqUgaKSUg3z+++/9
j4saSDxhUiKZJXT2okaBgg5Vyc2GZ5hZZgxL099JbJ9uF71OX+txzE8Ng6grv/TDQ+a83XCaAOsB
IHH7Ajlh4gDFCPXdc14wPcPZLfvkS79+C7yeyUPNUW6cGU+Ih2oIumtk2f+4OJFHIIk6lhdsLhfL
DSFBzYx3ki+lJwvkur3THkkZgfTfTDrmEBkGqx5QBxSxyrsWRHvRaW8bLTkAbCucycw+LgdQuRyU
Vc5N8WI7qdr3ms6bpdZAaFgQOdJN+bHScuvBgn120jJpvPyvb5vDD6xna/g3nMx+v6MVjQkhrqy1
J98Qs9wXzpQut5nspB1j/rLEjOomXkBTB9ca/I/bimNtkiOMEdhMcaa8uLLRamR2NfJ5GiGNNhnx
HFic1WUezlmzZw4EHfLvv/WS7MBOBtWY/gMtLcvswxGi3I6Csa/tpzxb4eJWWm0BK7l+Oh0Tiivj
0C9OsSfQmTnb0NqVxhEu0mD4wnmjNbeN324l2ZDU7Wm08Z67ByyiLhPCXF+4czj+HF94F4YkP1nB
r8UrR/jE+TJndWSIcrEwBco6yvn47z/swycLC5a0yw2H+CP3udwnGN62WoEIVeZZ8WxB5z+SZbgK
SM+2c5T5JG6ntbvmGPDhBW7R9FQIAYMS+BaXDd0KzZpgHtt+boUm/PMyWeWtaEuo1nUb5EcFjfPt
77/zw8kHUszYZhsMbgPTS/OHVGMzGudkeR5nrfzUt1r97GWGPKQFFf3fL/XxkfIxsFowYwDPpwJ6
vzqTJIViq4IEg++m+1Ir85vKfPdc0diX4SjGfEcUgfxf23MqZ+SUtKek80DHuXiPHdMimHSteCbW
KTnTJ/qRbrQ1paVw7t3W885tRakZspSmK9Dnx0fLlV3gcr5ISG+XCuDVnOs5L8b0pQaVOSJBgilq
TF3yIDq0sVcOeCYDlycbdnosVyDWLRvtg9ipZjHTt2XeMxVV2z0xhlct2/yalwpNYGn3v3UPeTnh
6r6ewss3SgBHyn5JlOE4wwPeqgeMjYfBQNVgNtovv21z7L+yrHxUflCKvQWrgGgMTWIIb4AvpSei
9HqrCLF4GnC7Jxy2Z+6bijYePGfKushGtHCjlFGPj3QAxvhmZH5Q3OeO3+p0drltzA/DNkcNBw1J
5nFUfZVBGfDaz02Zla+tLNICpl3mbiA5eUq7ZNTbN4NaOY9rV2JTvsjemkKXbeG+70ZkHxTzOtSU
tOp++729lOEy9s1w5wy99o0gqmm8h2TZf067WiOLa+zfitXA/AdF0vroOqWwo2RKneFWt0bn2Sat
/Q06LQ1v2VVGmE9L4EZIYIjgzUxy70LcT9M7ZZkZ6n2dOM7TUMr6eRTGONxUVb86cc1MImqCDH5U
stRTFY5DueqRHfiq3OnuvCZHb1n0SPPRUH5uZ0MLDmPSN/8oiUHmjozYrj8Uvq7Slwq0QPvdmVNb
P0JvljGVcj3vnUDW+lkAsNwm0io0Er204R/+gdhN3azeAndS1s4exqwKgWumV00trfmFBJLq1PWc
pCfES5a/y5QYZbykxvjN4hCpdyibUK8D3fUTZGCYzyG+vBm9AH/uxubYOZBozbyu3XuiujFP13W8
/R99OrR57+v10t3a4CXZq9PLso0FHeYc9UZiFcd5s6QLsWWcvMixa+dIJGtpwD6H1B+O9Sjtg5OV
5XjXLuA1kbsOxvTZc9pcnLA2wmJ8txLYi5EhPV7QfC9NmB2h0ybV5xFhVx4vyTQepsVPrZe53obz
JOV0EBWosdOQwnuxwtQMaIo1GLdznNW1/9UF3nLf2g4WbowdxfDaJrjaE7QhPXkm37uq42UwFvu2
9NHF3cBSz36MiYVDe51kGvDBZI1THU+Nkm8JHdyXBBLY97Koyi7U9KbaQ+kJnHuZJf7d0CGD2OFv
L7yvAN91EwPakcO0mg36LY/1n4YZkqMMbdXo/GLzH/qnEfPI+xH/MqbBacm4YGRzG0MyYpiHZQQS
fC0kGpzHfFhdaIde5rrPvgDuh7lUgnJ1U6AfqULZRcAhctVisDek7bLr86zNHuzOmud9MKSJ91pP
sx0MIRL1VIXc6qLL2C0ZHkVOqlUW+QSqqEPRQ7M5NhmLje8mx9bU83ruCKaB5dzJtBu+dpUa3zYK
1a/CYHFHilc73/ZT0H+vMGzKbisxyfpmXqoGl4LFdUM7k7N3k/elU97os9Amjv8q++qMVV/+Ep0/
2MAQo+lG5ijNtxaVpzjmzRhUYVHSUsSqWeAHGCkTwRtIooUDoKJK+wmueuNGudWp4U30y5SfpgHL
/xc5OoVxrNoFhyUmWVp+aPOZXBFzaNAZsB5RB/icFkfMmGYGi3WXY+mA/zemOzjJRTr88SmGiGPN
7A1eksb65Av7hrwFmZw8T1TEX3gm3m++LE0BalhkBsb5nY3Z7+wtMpa1k2V76iMXcNIumq8oaDMV
jo5AaxnClrdWDKBsa9lp0kz3FQWE8zpYYhzvJgGEF5WGX3Uw9NyxDnG6dT8r0SKREnbX3Y081dGJ
2wVe/NlqUmPdmxPASGhrhiz3s+M0O9mbDBByG21uBAVXus+By5ydfARSlN3o/yg7r924lSyKfhEB
5vBKspO6JbklS5b9QjgypyJZDF8/i5oXq2WocedhcHEHGLYYquqcs/faU5vDR9LqHOVqhRFuw/+B
3sLO6+vf+ZyOv5esqZ4MTeuGvfR4QHdRPzsTBgN16QDO1ASmVI7VfW8kcsk7jCGO5CwlCj2YiYJI
buZeJZSa9mQxOSH2qFrfKdirXAC5k/hTj16m+E5RK78VbOUSib9nwTQ3IucaqeVy7M4Xvsog4LSs
5SmF+sWRwanh3GFYiR6tmpgRGpk27GpIdslMuLIS16CDU/sJ7KXz2aTJCrzYGOt7BbHCNef3+5bR
+lPgqHI2o3umXk41HAtjSJvJ6NGshhF7v1nduW7bYN+EWk2PHTqnrpFXDlc5+lroURGkmjC+JfOg
PTTugvP24yPcP34QLB9GiPgf17nupQpiNuhGuqOZftawlJ5UOnJfhwJoUpBaSPSBfHRp2DLW5oiu
L/NNHGvsUbm3RF8svVF/9LK5xpp5f6rE6bs+qHW2Sul3cao0DX5NEc/GA4P4+NQlVtaEqulWnyZr
7h4kGjNct/UwXrkT70/qXBYhhE2RDXbr8ly5iK7Uu3g0HsbE4+y0JMmWNd29y4ulvLPt+vHjG/+v
v5JiZKU50556V2ahVpwrQ++MB2Rt3bdpzoCqZ2t4DTKQORisqtu3rVr81z4N43MCyzGzU5jSOLpo
IZDuUWiZTIpHa6Ae8GOvhTFRl/Ie+2iPq3tuFL9nsIWtrXOvwV3eV/HokdAAobahuETL+bZcSEve
cauU7sMwNph8ECWiuNW9NBCGlXThkJvpvltoWAYNToUvI6k417pm//gJiNpAFVCVAV+45FwwrReT
HPLqsZ9yxSccGyDfqFXkVMWt1zCdJtg9VkfnpfIUT+Jst+QVm//71wwqrPpqwFdZBS6DEOjhqDJv
ne6ROsPYMc8be7g+mnljxln10Omievr4RXvVALxpkPFx83Wv5e9Km7hsGzlN06M7k+2jGyfJdOjG
yj0kLSiQMAcg1Bdg+Tv7T5x7KZk1raJgT+YsolWqYOw+IKXdAODIraBI2Uc3VmuWvzVHCCZvY9T0
geX1qB6zVIwnZ07Laxl+778TTF1r8WyrNNvpSbx9aWLbQWynJeKxBAfYcFofvM1UaK6v2KpUNqad
yJDlQlxLM3//plCu49eh8cMcFpHY2+t6QlW4cX3zaOA4prDxRF3u+sHFpkRyWcJ5s+9H8PNyHl/G
fGhHYNjXEdjv3xYaB/qqR+VrXa08b39Fy+irGGutflww6/xouS4iwmTEuprUSoDlUj18/La8u6C3
Ck7JzWCP8laS2sUF1S5T0HLrj1Dz09t2xG45pqZ1w/CvvcEaIq90Zd7dZiA+1gpSXTfmdZd+e708
8rxWaEnB1EcVk985ivu974rxm5ks1om16mW2OmOPmZ2k2rS2mv+46hOggfKSSfP/L2+sr99fijyP
xBWLsCVxVtq0SW4wSIjik9NUbrfHSwZg1WksDEsf3+TLd5qLcpuxBeLMoqF7ucNVcZWWWeG6n3LA
E7/6nqp51/Fv9Z2usgVt7KkUw9YYy1Zc2XUuu7gsv8wmmFQgDmX0cCnxUAeBWE1hQoGAxfsR9aV9
29SLZm4y3Ru9DZGrCqxhVzGDzgbLeOXleqcwAZjMF+wAiuEfOJGtb8NfdxutnhD4j+NzXbXT90lX
MKpWS9kERlfkX/H09DvPjJWzVwNlncx8eGoGCe+cA/i13tW7QyG/hakB4xptXRONS02Z0kZmh8qh
OGtESd2saLcNVVS2j0AgHQ0tFrY/eF4cgenoyl3kLvmzFEtk7D9+F/7xOzh9UoOuSEwOIJeTqizV
jGGkvX6epVodxDyXd6aYHOpAxEk/BeS17445dY9G5Sq/aVDGuHGtK3vE+9fCXjFEfIgmXGNK4rfP
xcvxwGeFtM6DZKwa2NWQ1ajsTfVJqL05h4k5VENgYnqxffKLBn3z8U14/0HQk8VACmQAcbl5yQUd
YHFmU6tO594wynOuTeV2cQYv0KOq3hXGqBy4Rdd2lnVp+Xtf1HS0kxANQe0g736XohApliGbMh7O
Xb8Mnm9Hldf4Y2EpBzo72e7jv/ByXV0vw73l7MUYYf0E3t7hFKWCaEtNO7tqMcQ+uAV6FWUX/Ukn
NdrGpEkHH1/wcmF9vSAyErRipCewf7y9IGkk3Zhh/z2by+LtJ7lUt3ZCXPQdUg954D3On5meWxt6
uAQquEuRuFce6r/+ZFZ1zlnIntFTXexdZj1rtVBb9byAg4q29LzkfBcPsbaNqlTTDgWzyeIKyOzd
i8xtRgnO3YNugbHq4popmhZySGf1bJF8CbekX7o9rZXBDFRXOsaJLlL5QkcwKgOzjpJf//mer3sJ
SzrNFtIOLq5eU7CXTtQYZ7lQ2fiYt8SXZmXP5j0Inj27FwFeCV0qtOekhFSzcuWWv3ulSVheJ0Vg
fPmKsbK8fegMGxp1VnT9vDAx60MzbRTzkGswxgSpR+mVV+zSJ0IDnCUDyD/B2aR2wSR9e7kuqUAy
Yfc7VxmMurBtIcYvYV+b44kZaF/vhi6HhVFGJLLgrbMRZNZWPik/ELAYBh1rKY39UKEwi1MvBaLq
yaIwfEmkZi2D1my68th3s9o4MC3JN2S6SMgjcSsUaY0zuH6jd8kG1zisF3+x0bIWAYc1dLiyS2iJ
p00jIVOQjWSFk7XWHL1n9vepnLL+ymjgtff/ZjXhXjCYhAa7HmhM46Jq7WTa10yT7HMxT7ScZH3O
wDOZGETgVZGTRTWRpIVzHIhc2HRTP+7Mxq6+D24yv4BWkTtUo+q1H7U+74sftSqUOWEwOlznJm8f
UGLq0kpgupy1imb3LlVi4Z0GRS8HLSjcStlxwxu6jHAZvE3T66Wyi1nF0odMa6prLIR3izzuDwCM
KIE5Ya6gvbc/Br1dIgigXM66XiUF9JAkCtN5mmXgaA2pQWt3LMsj48oJ81+XxTfrcYzmzPNOJY/b
xoGGUmtnBwyJdSBYzEalXid0rduWtMtThxRri1OnvzKo+sfHyH6G/oUdDTLxJcZ7EjgC0RKqZwRw
+R9buEuYCEWXCJY8tb3yV166AtdvEUY+F6S8RkF6mXXOZld5yyLVc9Qv4muMOGEIBg76FY2+IgmR
QCzZEeH+GCZD4+ibNh4ZWGhVJg4a6uKTK5xZfoIeY79IPTd0v1UWki6nWKihsPts3owN04jHAWl2
EsBuSZ0Q0k+7T/HGSr/Om8oLzTEt7P0s5Kp61+Y+9eFKYnq/cmj/xypPr2odjOFvWkPe375JWmbg
QJeTcW4yL94UOXAo22hhYQnDaPa0mMkvXpjw/lGqxLx2XvvHY0UP+/+bvB4h1/ft7zMsWr286yL9
DPQ37eiaenkE5JSsNXGYkUgbj53Mxt2Ekx4WhmJVtx41XAGhzlKPcbK48ya2+tHaJAoUntsMutx9
noOrvvJG/GP7ZZNZmx3MaBkaXSzOWox/Go6ndiY3TH3Wqygjp6IjsLSEFVKFwhXp48fb3+XxHt04
/QWXIz78BzTbl0kHeVbUi46eHvtkkXefe6/V7rPCbhk3MSojhS7KlvSGbri8F1U3VGeDEnrwNfro
yTO26uqKQebiDMTRg1IDYzK9A+otNMUXjypWvKRlZHvKoTeIHGPski+BmmudEdoOA03VZ3Won/XU
rsZwJLwbyJeylMaVU8lr1fzXOrz+EJ4BWuw1w2VdBN/+kM4S3jJZdnbKInNqh6Cqx258qS3kqwHD
shwu4ewIZiBpx6jdrzppO+FSaf2JJN2hP46u6C3ygGmERBobY80p0lcGTxNaUBul6v4203gCwoXG
6uQ0Yibb0YrrKrAjBNu/rjzmi12FcBbdxXOEQJ3CiQPAxW3NrbFVjbowTkrtoC7Iu2G8Vw1Cz45e
2RhuEzSRo9157D0F2PfUVQBtLWV56AprMnYf/xj7Yi14/TGrSJwtl6Yxv+jtrVUlSZ6MfM0j/Dlz
wquANjeCB5biF4ddWI7l56xxkoSIGLhglm+Q4C7ToIhG0XV+m+v9hH4giwCw9nb8gg8ah2cnY1Jm
CGjPOKVYfX4sBxXBsw6sD1EvoneVrmFRKkc0fu1X3R3qBwSwEAXy0uvFSYlSdR2k6XMZ+abIGVem
fdn5yTARDKp5lXHfTy4c5mLI5vgEeEjcuAm8tw0UyLgPDIn+lqkb7+VL2Q1ztS0Ld7qFaEk51Oey
jbexpjXTE76V9LmXyJPDHmbfT8VBbXqqO3Jwgqyr3Z9uWoL5KEshf5URYxmfw1xHDcerWu7qNdd9
ZztKcyxqC1BnX+o0InLsxXtAapg9nChD9O0D4UvdU0MrDrdvR89+axfW7B0ZnSjtbmwd7ZA3Xp3y
B5py3nz8hF+D/N58PLhX0VzBilx5JSDr3j7hUp0tILZKctJF02eHsc8qkqRUDUiy7xEqe0j0MSLY
FQrGOlFS3YQAbSGcaTuCrcelLPPoxGbS65va7euMcRfOkd9yyTt5m06Mlp9UpXDFDyT0Q79d8As0
B+Cj+WNOSHi14zmrGJQtWyx5OHX5NK+h5PAFA41EUuwBnVm8bneO2zMk8TLAqB/fgvfvOO0JOnKc
7GmBsgK8vQODNs1t3Hve0UF+/rtxHWtnLymYNs2MPqkKBa4vmZrQMiER8coa+tpifHv70Z29ulGY
yPAkLi7uOXO8wBB2jyNlE6ajPhvxFZBDvmao1ln8xGGkcKBnedp3GjhW+tRhEbd/WO6YkgcAd0kG
NiFW30F79L3wK82Z7w3E+lK70bJ8zp7oCyIe8Qu3kMMUQMxTnnmzFuhMVlTGd1GbqGkINNHtxnDB
e7XFE5F7z7GWePdutBhd0Ld8mYISHnYNJyyvvgOQWuf7bhLtj0mbEDNcqX1e7/nFbWFShA0S3x1j
jcvbslgZ1X6jWsdpaMoa6zoUP+9Os1qC+ZDrdFuDOntnlVmV7xJLKV9MhQ+cSa5rtUsDcApR/+9W
JHZ6o9LVTcnhU2i+eaLFFpDRkqq2Dm54PdQaGiNZUIpMHR4m4ba9sqnpx7ORVnjBsMyVBXsG8ZZm
u8MFEJeEfU6e/c0qKbMftXZy61s3T+MudLqs4wla7gxYcspS8yAMXJuPNN8r41MOnlieesyviC7I
qWuCUUtna2Oii+BoXjbkouuDu1Q7UanR+AjgkdtqOtI5ixIuwJ3n5NlDhfoTscBkz6LBAN+00Zc6
Y7LFKku9P2/ADprZix0ZgAw6vhzlCREhDbe+mjLQwy3uichEKwMgzJsh7FVKI/6kae4C4WsoYJ4/
/rTeb80oh2kAMoqjQHi/mSHjcCgcsuTU1qk5/PLkqH8j7sCVu8LT44Zor0XjvNtGle74DCSdAEgV
uFbc6ZmFisKuQP8lIL0XxEKaGt/kearNuyUmgjE0MwJvIO956fOsNGN6Z8Vu7ewHTAPGte/0/a4M
X44hN15g4hMICXu7SKSFakH4GLRj0awDCzsX7newVHHxc+n0qvipuRkp970WLUQ1m3O6mZPVNysd
vuRwcLQkFr6I5k6/5fyea/fiVcmeid54igHSr/ytElbYtzq1pPMYJzkbnaWOrcGeuiTypekKJ/nZ
JpKkTkxXkbfx2s70Aq/P2HvdeJkePTpgKbYPFApNwlHwyon3H8skv2mNCmWc6mKzf3sHsES5hVt6
89FGatnhjvKGT4ZiGsMti4euHk0hEUd7RMx1t1mvLum15LT14HOxJjiYM5lU0WeyqHLf/gAEBBOz
JKkdB5s+/m3eq/GtMIdeBloRqXQqshJ+EyDjRWw/fo3fX5njD5pwTmYMd/EDvL2yMY5UZKQSnvqy
RFxUCBGIfJ6f0IB0elB4zhQq4Nc+fXzVd/i/VxqWg613Ff6vSKW3l+0tVRg9xv2jFpdSwD5zYyPe
R0UOhZgdqapfhpZogICwySYnFdxULJZ2RdG2pdrrbhcWw9yNx3bOpp1L7pXpq0ucyXPVVIV+4L0d
ywLEbtXH//1+EV9EI4KZP5EHr6Cov4o4VcvdLEmlcsRv6Wo7qIwqLs+FeKKHGnsI25sln7WBHeDK
hdd38O0rQpnnseBQlq08yPV//+vC5chwXB+W5AQDsRlDYsaGPVm6pr0joGTZ9/mkffn4IV3UqxyQ
6adDCODFYM5AM/jtFZl71SSfZunJTbJhQixKN+RJHWKY3KihJktem7G//wyRNQDsYUnFQcrW+PaC
6KaGNslS3sXMq80tf91ohpKzc/SJY7Sb3rtqpDXIUrvkx0CSUXf++A/+xy1eKV8AGlZoDo3Jt9en
2HIyOBLesR2q7GaK1jYGW5N6HhgJ3epFtEj/4yteplZyjy2VUhuzLIwiRgkXfzKj1KIp1dih8NUc
AEwTw5QzhkfRHRW1Fu1LEfdpF+STQGebgG5jbF5ZiftpbBon3nJsn0VOJQhJ+xGLLUhXXZ1L+5rY
5x+bnQU1HSEAQ15iWi7nPKoyOo1ni/jUehEHbn9WZL78lGM/3CkzlBBflCmepXwVRORF0tyTiYw+
o2r7SLtPqqav4i2OL6U/2T0NL9/Wy0S586rCRsQx40rcK5Nh/VAiTRFpOPAQqm3slDL+bwPU9X6b
jPsxozBKhAtxsdxVQ9ssHfqsUz1p2k0WZ4z/pZomyj5NCq3vfMXgaLHB9Fo112zy5vrBvP2EsUQT
CM25AQUHLqC371dpWFmeT5lzHIux+UR4pXyxXGSMlY/JDzW104wxq9bSqy4hPH0U2XzmaJr4b63O
QsuhlpKof+bHGZq14Bg0VOX3xUTo+JQxNF6eiU8Y0G8qqVd/bdvZ2Ft2LuMI3GWylvZ9DINq47mg
IYNpKSt0047Tdptu9JTp1GoYKn6KVmlScZ+MSdcJWk0yq2J/bvKaMdoo7co5TQaj7c+SmIMDSLXG
3HZkreq+XhirIpwgrc4H6lp951sdONvg9rSDmOb9t9FQ46nYmk2xUpo+/pLe72OrGGodyzE4Qhm1
ri1/LY85eOe1DI9PLmtVGSpeR23jJouKTrszx93S2W6YCwvo8n++MGYCXqZ1Kk1742JdhuNIMRUT
MIFeYcgpQghLEDKp+QmKoKosy+xEV/BaZfeP6moluDCl45M0DfoXb/9gJyk5h8toOa5KcccJRCZt
sZ0hcpJ1W7jytzo1WeRLMO3eTWS6y63oq6rfRN1oKmjkTRDGY5q5xyyb3Y3keOesvTUt2i4eGHQo
AV4JZFuFHPklynMoVV1Xzt0tR2/N3Ud0AOZj4s2ZfZSzJfvvxQzk/05xADM9LK2Zf5dTS6NCaUfg
MlYEv3rcMLMAaB92Zh5VMgSbdA3V+7pFvP3EVpowJ1l2EDzZl2SbdRDhGJXqIdCuM4zcKANEaPR5
NT+0IG+e+VQ4EoD48D5T2dRfQYtLdwoxMi8dcmuGHtWuqjLlF7JcKLsfvyr/+HV8+wZNPTi3qzXj
spsn0TAkkYubuRgWTI3gMcbkYGopVZK35K6zi7W6ux2TwY6e9GYqOVkTz5G28I1wZX4mSFk1QuhL
qfldzo1Izf/8MtOE5WiDWQ63Ht/R25eqd2ixTlh8T9IasxvVzbBvCEGpEx/MnhdlR0oxqawmsu1K
XKlD3u++a0EMDOf/AI1Lhck490suocaT/NC5f8h8QRjliHSPkGFA4Go3qbm98jzWDf3t20JDnuEH
o+41puBy1K07WaNnkV6erAlWwHEootTee9Ho7kRanXGqLH9ywF4+aNv5sy1GZNLt6NVnFaxdc/j4
x7xrObP7rzPY1WiGaefy1juZ0yC7bmnc2os6BrmrExskdKX8EscgdwMkXIDfyI9F4XqT1k71Pas1
Uxmu/IxL0d/rk6eLx9kcb+z7jjNKNLfRi64/ZYtU5jRA3K3KkKOpO4HDsSbN/GTB/rofAMgqAXB6
qzgPSyuJ0mGAitnEH43JTchrUJGGPrb1KE0bjETUK09doZjRmcVQSQ7dgul5v+Kzk08L4mr72knd
fvdCsRcggwe2uw4wOca+fZkLEgxKo027U1y5efaN2U9SPaD6cwHMM3a+MVEd1oCiWbbhjoLyw6tR
pOOziMd8m9oKWR1sXRoEFYX2eAXtmC5awNLufI3AHVSPGAmqB5VJJGCPYom+Rbl0Yr8FSFCEdVO6
T6kz1GREazO7DkPdyNlpVYEpA8dnm5pFCErfHG+sOk9hACTRtJIfMldT+rAn76ncR0NUuoAmdCv+
ZhOiJENTyVVrw7y6hu0TJZTWi94R0mNZ1VDexVZheIzRPfNbNGaactNPut09KMVkr2czGwcHVicX
qbCmp/veEimj3RzlyWHg82h9bTT73m9UhuobbWHEcrChfkb7ZNKg6lmFztEO+KdjpMzDl+W7naMl
eM38beLGj4TAhlHYuYvmm5SCQvliQ+SGuUAqPEDhj7+Xdxs++Kq1cuTojFbEuhzR4Gu3LUJk4pNi
V9rwI7Ekdr6oH0mbGgcF7FvCqYOZu3FtEX9XpXBhdhhGBg6lmH7JbuiThtmIi8B8XlY9ZW0pyb6z
R739QwBD2t2krdY4ewHAug5mVrQf1ljZX5eizUXvq1PuzV9jizKKoWfGwJRVLq2rgb4xMQY3samR
D+v3MKF/JOxk1/IIL1X7fN7IuBmzvWpUoZKvzaC/zkn6lDPf1Kvs5Ck0X3ZaNjuhMVuYTwwRnRje
6LpP1G5EL5DZ466kgZMEZqYZPk1FhyAMMPRXui/vp3/8JhY/E53uyre/jIiFK6L2oijLE+98PxP0
YpoZSu5aOKcuxksVEMjCcYHQEGPbxa34UTmR9xXPG3GYilGPw/PHr9a7pRjOINl8a0zkWoZeCuto
KdtYHyP9pKJh5qtOis0ywDTCSud0L9LCxyg68JzQPfZZ2kcPH1/+lVP0Zlt65RyusGk0X9T86+/7
6xlNIGE5GCjeSZdQ/n/P61TszEs5tlumZPjOTEc0K9I5T+zR8fWqjAsjmCugglAPLWS/7WrQq42M
vpyR6k9lJhXvkJB7m/dBo9uplgcf/+b3a60L1gBDApNKDsOXj7A2nMToMx4YST7KE3Z/64b9YuQ8
jARgZ7pGfyWi+91X6OKGYTaKExWvK7vm23sEEBRb6jBaJ2cClzfktfPoFv0sfB0L6yM2dPyEJR6d
+0omzpWp7PtCDv8wKrEVAopbmp3y4uIEF5HQ4hknXlq3yg9KpzXPvanWpPiMbkw0Su8YCQqKqkHY
rm+stMusyJ9mQYyOg2ERgyzVMIZR5n2qn5A/8iPp3bm+bYoxF+eV4DTv8IoWgFhI4NIDAb74PLZy
Yl4A29tIAlfxhiWHnJSn86OqKqb7M9dE/tvMq5R0KT2VeaCVxpwEOokBn1NscJM/A+xzNoRv4+wk
3qj3jpU61TqRYrLzMGdhJUjRSZl6a2Uhq5yihbOqVvFXfajFacwSxB9+geTTGIKYoI7zZGjYqD9+
ly5XdlpO/GctaxDCIbK+qNFta8rdyikFPtTc2is4kX/VDAD2qY7srdHVmjyx5Eqv6x/XRGpj0Vxz
eRmpqd4+UToC9Rh1ynhTtEAp0qmRQaTqVQCpZ9xrnDP81HDklfdo/UP+/s6BlCH6wxPOcYvG86XO
sckazOJuO+wrptyfLQfgIZyVyuj9TmXKceW2Xn6ir1djSVm/T/hslxum03sKU0112DfkK9LXqlLV
H8B6NeGsTQlP3QPs9R/rifWaa8MD6YJjqDBW397WWJdj25LBsccZZn0BXCWWsHHjvLozUdKRXaWI
4nPZc3i6cmFGMJc3d7XAAxJi8ogDgmf79tJDRRiSLarlRuAXvLMnUitDZax024et5ep+2lfGjcX3
AMCqhZ73idi1+E8HdzGjLssr50lQKX2u9Lb7bdfe+GRMxH3tsVzaCosM3vST55RJ+hV6FJS5iCl2
dCqNmPaL1KP8ZMAri5+T1kx+Q+YjzQaW2fhs9L2UZHPoYj8vjjv4PAzlT9JEk3bbdkaEsZBkqaa9
5+AxnBBu4632u4WQsrDrBvhvc0qu05bgt8YiK6dYVH1HMWyC24hVq/xe1q1GKiFD72/t0s7dHUIR
kpRFP0s94MRkfBqmStZPdW/FNLtmbSBbqDQ6S92bIIF+J6qj3WvJMnyrJizOPuMP+YRkAP+xsqTT
n37UGuWhtETecmIxWn3jNTVea9NkXo4y3jI3Q+GM2zqyYme7uFqy1Y3EjW48Is9oHUExJn9Toh78
XDOPyO6F1gNzMwZL3I30SutN6wyJtR+tpU92hE1OEUzPyVFAkbZ5eSuKPDqYlqwnzKh2O5xnG5N8
oKHEw1lTTLA346Xr4pCoryYDGo7GKUzVcnwa0VNW9yaMvTqoqyWmteFK+zibVhsF1jBYB8sjDwM9
Qlf3/lxP8thz+ECgNi/ut4oiwQl1vZ3yMNO8eghjTlFfOU6bqp+NaE19y0mmH4PCccQHlzX+dkfk
43cShzHOuELXH7xhFvEdVOJivm0ElnK/loQ2BfkyqcIv59442hk0AOgLLtHJKYER32zSN7FcLBD2
WbVnQmziFJvrUBOrio7H8LYOEafmTotMXpGxYHi6n9wOAqmQ0vRj3jSdBFq20S22YVHusYYgU5mK
ES25Rnv2l5zj9qeqNla2IT1PKz6ZCJHzEwWbqe0UabXarRe1Rhu0g+0+L/iHm4Mn7fSEmnUciBAp
DO2UE2z905mSAfvjwkwUOLtsOt41Wle4x1hOf8OIiJtjQ+aASnaQUX5Ll8mN/1R2lORni5zFiVLM
hnFQse9HISlwdrQ34rahuMF396WF0R7tRvomGCsmY/40GAy7N6aBwOEwE3hVbrJ4AR8Cb6dtwtxs
uy4kcaAmbhCymnlAPEYSW6wNqvbAh6sYjzAv8Ng7kiF6gFfA/JnY+ViEsVy1KAyPTN1fhqLvn6as
0r+Q715Nn9DGE65ZF6r2OU2GIQ4iRNJ2ODusLC8ZNLdO85Fe2d6NHi/mLw7jvA9uaaoicPKlPC8L
huGSJNY8ROFpPakjhsInXRYqCXCmM3V+EaNKOsAQMOYtQWiFUALXrEeYbJEpMxnCJvaq70x0u+9e
by/fyLtTf6n451Jq08Frv/VdLmpfFZ2789asujA3IhQFkQbQAYc1pwY0zcLLfRvlIboCr48FqRwx
HNyo7NSHIp962++n3jqNaqlx5p4GqwXzUEbVsRWTsQQmEPLQXToDtZBDfmzASjzcT11bLfetKpby
q9IJbN65qfKhZZYkdoDvQTSnhUjIYaO2DowvdbLtQ6fjTbvxFNzqvjGV43c6NQ1RBYpHuYoWwzti
KJvEZiEtx8IA0Fj0zeAFEsibLRFEVaaTQasTyeprvVe/SHNu2gC6jHiZvYaPNkIR+sVIY+9rNkjT
vHV0Si8GZ9ZwowAX2jFqUtbIom4o9zjpatytBQ2ym2bR03yHwxz2ZtkojT4FGUCAQGq4Ih9giszm
Tc0enhx0+IuH1qJGODep2je6T8sM3ZgTu+mthxlpBmik6TeQeploV0Ty2hursuWzVxRNEg5dyWE+
6rQRWMdcG1+JA2lJ9PQy7ENMqzIndGcrUQNcGJ1JWlGnRLTkhVaoZELJqn70Sra3L5if9epTM3RO
d4NIU5sD2ltNed+y7ij7mljl31FnaQsRS61OoGpfauYUGmPPBAClFAmjyKhaF1G57n3BzkkEH7Ok
0qGwp0oKZ942Gh0xwTUHEkfdkZEJkINw7Vfghc0G4tjvZ+qm+q7DNToeESQRWRmUzCe1zK/Tquu/
jmrSpAcCbLtT4Xp5DhdWTDelmhTqg/Qmk9m7CVolbXVlCGe7R6+1qLI9GDBmkrDVaNYdGin7bAU6
j15oEe3yiNTYezKZkJpwQ2Yn+RLhAhs/xZ1Qv7KA1D96I1FulzQ1iptk1nTxQpPWGzeE6rIYKa9x
hW5Dz/qzbUQa9Ck3SnbACuJ0g20g1r4DAVdoiOjAguIqUg/KAGKeXEu7JgCFgEbdYgScUhz6iZMu
zQ5lz9LwJWNE60+LPsfO3crTFr8HO3F+J0Vd11sXzne/V5e+/zV3cZHTE2qYivGRZ4rwtVyBHdKb
C/9McC+yEKpO8WPoU9ALtluYvz1UrxGpo1OiQQNA5RhOdmxpP5vE1qqTt3jQRHxtxhfxJWp5Tw/m
omvJH1pKuunnU1R9mQqrcvdxukDOcYtS7jWeoXsg2NB6LogzAA5ags6dj5XWJUfHmidrIyqhGPtZ
cVozwN6pF0eaMOP31EllH2aWoirHpLWL+GgOThEHCJ1N50Qhoe6A/ZCpA9YlVZ/USfVIz6VK8wu1
Vssth8e6+hGzTgBcrDEK+45DLlIwVb1h70hWMbXt+jiBT3RoYlYykbIDK2M5fkU+WnnHChUzJ4vj
epPIvpKHUpmXHN5v0vV22GiK2mBQcMtnxcjq6Beloxlty8pgw29p/m+1GC1gqKeVnuzAcMzZljMi
ORMxUZyZL0HtzLfVXKdeoECFHzYaya8wV/ve+gL8d44DOod27SMCdbLNWHvFj3ZuU21beLLXdz3+
ja1rJtiOU7eOOKF5rQd4V/EQYs5O98PJoN6Sthqrwx+ndhLtUPeZ0u8ZTcb9jURvk6EHWTQdyzeQ
zFso04V1mB03DYtojZlRlskAK2NU9kwXz+ksSs/GiDYcgeeSzmVuI/IbFCf9tvr1OOsm43Sfo52E
4AIHZQjTypXuHTKMLrkn8zgbHmepVLuS6R1HOo/Qlx3MGaeqQjJ+Z5AnLcJ1a/IbDw5K78OQcj5F
vcibW1rnzvhQ4Bt4bnJEX/vJE2S1c8LQ23A0mvlFqSXdbr+xi1IPJOPmZq90qnRC8T/Kzqu3baRt
w7+IAHs5pZolV9lyEueEiLMJ67AMO3/9d9HvdxBRgYUAixzsLjIiOfPMU+4SQ6LbMEKpVkVlGeW6
y6EIUFKDKvMRp23wuciqSOl/4h9MJcqwyzA3bO7M2bm6GPdTq+c1RZsh7O9paqZyE1RJnxKpGBqu
B92p7ZsKzPZtiIFRuKp6o76PDbu2H5yyjQP8zYfKKm8LCkATCbLCw9yWvIxiV0lQSpky05h8FQWs
/L60ZCm7FaoSFVYUJMfirnfQjWXPZoq9d1oLLXfdHpX8WEVsT5JHs1LQM3HjisjMHAVBPkXWp0Hm
VoqcipvjZ44OnLUxhrx9tGHUjj/7SUHDJhVJv6/UVBpg9tTBw0gQz40a8qsS6E+l19fHSQ3b9E7B
Ixq4el17tEb9GBsr9W4SWvTdZvAk90HrjcQtuJE66hENls0AyMk9PUIX2GWQUVHnhzRuwT0UlW7v
kXGKjC03aivWbuJlYg3FOg/XedhnN3YA8PY+UjvrXWfYiL1y4znRTgEmfRMb3oCpnExTnJbpo6p3
/dQrxgoEYyzXMw1NbEVMvrYaoiA4sTRUjKYap4L+KXr5OzZRZW2jMhnUVVB7Rvo4ZjVGUXhPCpyr
ygit427oPHQ7Y9IlE+0o7YuYMpUdgvxIekBceoxeBzSzmW+rVnljI7qmbtD7osCDpNSYqyK1RrG2
igI5Lb9wdNDXiEaBtSSSoUW46vD4FaQiTdq/uwoJiZ81rjVsQs/L8F2BKFH62CHX4558RG9uJrfS
nqYKnIRv24oT+LoQDVJgVPQwUikZ9U0dV9bKSkER3eceZvUb3nKGqoIqqTSacrJPwtbJPouir0L8
ZUSNZEljQ2hvm8HwRSaGmGCFkVyfuVN0Mrs62Hpk+SFQvN6TX5xA75IDQH90WeLRgZo8olGFP1eC
TKavl/BzN0OcZ8Oqk63Mbuqu4t+TZTguM1MNC2xfyACVm7pqrWgVDGljr0RsW2/BNAaI4+kT8txV
i6KPj84LM0q/a6bGoohUYg0ZN2JEQbPEytI7iHtOfa/YOjBShJb1m7B2XTT4XXsizwVw2tD8jgaV
7ybGdNV1Mvhmu+2Q+TZwVASxqQp9uqSogpZYNjiHMKJvtEmHrvs+tig9IbGlDzUEMCXg7dMQs79E
dVhKv7d7BJ240t2NYgxTvtYYivySRJAUawfVbuTPJi2St0qo5vBFZEX7gDwqLht5Hxs/jdSrxnun
ple0Q+Mj/I5IbTceVOG6uHcqRdoc60A2B2FKrVhHvTD6m7TRdYZzrkePfESt+yAKJyxUerR4e++6
Cfu+NWbeBReZEbcZCJjAVNwT/hedPPTUXz8qRDN/l7FdZQCaTWnukKUNtgMXmcCXxMIkK28NpbOZ
RsYV8tcAWYbCJz+nzavXZZti6j0wtaTFr24Z4mXTIXe6odk6U1EOa4oaq1+ZWVW8jqJqTawd6cqP
G1GlRFLVmsyvOM9n8EnQbC83Woy71rqie7xqVTBuX4uUh9iKCOr9i67DO3+tFAwQsSUX8BTDCWlg
0Aex66DYBSVgpQ+jhkh9bQ/DA5cwpFIit7D2HfgvKl9LnWEvqYLX8oAzDshlmMTpAaz9kGo0CCTS
ywD67HYHxYlJXJKYOKFPjqdHSGOLVOQPfR5qPUkianAbCh0V/8VQmv19m8r6GCpdnexscDXWzuF2
OvQ4u+AZjhcBhxZobrWbNFpg20jkanmfcnh+yJhAgXE2YPBtgoHCmPhNhdD1JjBAWzx4dtU4X7ho
Nec1jDXSfT/MKvlDCxC0e6oGb9Du3FpyBYCArab7oc00b9vDy1c3YLq9dyIr91heDFHpV/QSKNKq
UUF2ucbhZJO1KElshyRUv9aMydWVbKNYoSSDpuGbYx/+ssOkUanjbKUJfVADgZJfGcVcNM1mWQmd
1ivjvpkft+iqIz7uBYGltTdFU8u101vFtHXTOua0NqZzDbNz0ZEEBQkrAw12Z8ZPL41JJfduTBYf
74U5ROshtZONJxBtD2rnXZbM3T/vK39ggM76rayHOgkLwndEA2rRtm+F16MLN9k3Epc1Uoa2GsMW
dYJZVOMJxRSzXzntZE+PdjyWB5kqpX2XYXRbPlVCAoCpJi38zkRGj9cSLhyODY0BnSpB64bayU6s
N5ea7AdGvCP8xWyy8r3dF8kpT1Bj2RDIPO8mdnP9iDkBVjZpjizoXS49u7/x4kxErx6tJtjKeROM
dNZoDZrBzzgkuf8RSQ9iDQjAopn6VaW2TfaTStwZBS062mFrwZUV4UpTAGjL8zho6NeI9qeOVUV8
q+ILkW0xkXbCryn4k3ZfQ7tcVznl+b5hg1UrwxwtZgt0/PW7nonwJp/Tu5WsDIjQeu90RQX5x6Ds
sfIIjch8pE0BT4qgfXISLy1+ff6xlvMdFxEjOsee6wHGhIe4aN9ahqjiwTSdfQ5zYY1H5PizRF1z
Z9eVuC/pNI5+CUb9Bim69MrSF4eApekXI7IC8BU24gIEM9GTr2Mrs/cKD3Zo0PzaxJGIX5yi6n7+
01PCvQWuBqCSclP/0E4+b1KDq1EhYUj9qNuUm49tPtavRNhsXA8OfQZUZVTtDXuhKNwbTm3+25zz
Y3UNmC2iVjNiTjXOVx+bzijBpOjHls79ph406ydtmW6l5Kp5o1TCXaOp5W3rDNh9rdjTzecPvzj+
H8tjzIXGFIhf3uJy5pLRJ5PeZBzDEuvTrihTSGZCf/UwCtJWpWs20+bzFRdf9mNF/kDdmDk4Gc38
3/8YrOJW0XqBgkJ1gCXssEodE/XTImGKb9JxuIJxX4yU/rcYlxnSLLxkbykQhP+4yrWcW8dmBPP1
MDiN8ltvStyPbEMd7nG4jxh9NN3+358R2A7/ONgfgdk9f0ZeaaII9toR/GH6rijwGlagIpyDiXnG
NRTi354Riuqs4axxVJdUYR2Nyr6hijyCXWKolAyKcrS7QH3E7gMKTKQiolnU7XAFxavNW+OPSP7x
bhn5IIyNndcM5D1/SD2KbakXgXksw8mbVqOJr59sW6dcWTEtqTwX9X816rMo4ykxrBIr3KAKo799
/qr//jNwhJ51wVXDXEqyKQV9iEFxzGNnKBqa8ka6tXGBwqAjzJVbrYnsg52M5c8xit0HCFQBclTx
NZmCJXxifhmQKJBp0zimUEgW58i2qqaoXFvjI9RttddGZIB3aGuGEGnCGIH/DrLY05QOdo4aRoqC
q9f30xxQouwGqcpq/Dcc/fyDqBc0l8MNPwpc7vnXIXfNs1Sm5pE8DZKajKMtplz6JnG89K4JSvlv
WQvrMeJQkQuBx/IhZHC+XpSoJZ7ubUDthSKBT6O6/Kpm8xyPebu8EkPmJOF86zH1n8EOpOYATpaz
f4/5Fb3gMj1qQ0mZ3shkMnZD3Xdrw1YisaG+p5ORR1X1RmaaffOoj7v4Sipzee4AepLNELyBzCAH
ev7EDYgdpaCaOBY0j9/5Pe0q6XvQH2kh3GkXBKF+mwYYyX6+4S8iNnGa3Y4SKSNrLq3FsdO4lLqw
r41n+AhDvgVj7aO4tsdAvKy3JejxK495uR6bh6bzzM+elXEW69EZpIsX68GxSGkT7EumXt+Qsxsi
tJPDutmk5jD9GwqVPilLYtk7Qw+IoPoifObYAiLY7HrH2mrKdl94VryrMsfL16WVD/1OnWzzGnhm
Ccr6WHTWViMXZmfh0H3+OSMb9GFWiPA50/QQM1mss+U3ZJvd6TTUg5msZa159UGvvOyeuT2CY6MX
Yq+He5gY9lVTyWrT9XakXDlYF3udeQYekfTGmKLD2Fi8fy8arRLVGe8onKZ9TSXmzChAM7UG2skk
oqtS9UcFWjk75p3ISd6d+IoQzV92ABUJjDwVmTFM9Rafo9NEVRjjGD53CeAMPYz1t6DA78FtZJiu
Ui0Lr0GgF4nn/C1sJD4Rv6HdxU5flkABZoEar+OIy9uk3BZGJvZZ6bqc5sFrfTqapbmOYhGlK8oM
EJufH7GLFMVE7oFUDP88g8H90rY70zqYXMhvP0dQZ5JtnzrZrsaBKNrRHL+KkljGMt4rwF2T4Imi
6UUB1hlNnAd9lT4nitLsS66W02RVxnekfL55CMnTvi7gyjNbRLzy8+e8vDvnb4pfIXkY9zdx5XzP
G0XthA7mK88JQr1fcDxiiD0W6r7pFflmR1aBwD1z2SZQILr0efx7QMr6ymH/y8GbrZAoek1Xn5OJ
RULIDI55PToaR6MeQtgrpdE0L/EQKtajC6FhopeOIcJDbLQ9EHw8iIIbU8nTwdeqPslXox7pd7LX
p+nKtv8Qcjy7ZXAynJUy4BjPSLNlFqdgAFdGQ+Idm0Qdw6ckdHrAfH04bfFML/ItHnljsCsjBga3
rk1XcYW5br2JoGiFNy42ruh/J32QrBh+JijSF4P42pTMgW5Dy0Z1xwxHfFoS0G3b1vGG39gqdE8N
VnfTM2b0Zb8C5lmVmwyo2fOVDz8f2eWjoWPraXN4JWtafPgkSSfNaToOmA28BYiG4axsHGMoRJ0G
Hb04xJNQM5F2VE04yaPO8MuR6Z2jdtfMKi+uUd4yPwT+nW0SXpZnveXWcexgCI4Qoizg1pkRfglt
TTp0jPuw82n4QX4KbZm8fP4S/rIwd9pMpdM+jInmsPdHIWIzMC4CItDRs6SGhauehd9i/Au6HYgm
jL3TqTtFYaRMV07dZXQhIQPCY4GdNjzM3s7XJQ4YCVin8JnBlSYw6tMq5p+0rX1LG5Ir8LbLxHQ2
P8JlHYE3arwLAL4LyCXvtDR8brMs/AXVpk53TZcYzSNgLOYcI/LFs0cs/aw7AamzeGGyrpRrQ0sr
Y12rlXLlWP0t6BDm5tvsf5SAxXWihGFjVp0dPcc9AK+Sy/yhLVRkTTQDH5S0iSta7Omwp6UZoNyh
dAP8tajZff717bmwXhyBD9nMWXoLNN4S4cgoGz3pJvSOvdLm5d6Mlcn18YrU8QxGCGjaiLjokNuP
6WSuIM1b30KrxhGhNLOkvRkKJQ9eA2NktqCY2fhr6I0esJRXOY86rtpP6A5Ews86BuerYBzyl5Hp
vAWKZLSaB1TD6U61pgjvpzDKfjkteQe9sty4kx7mL9swNZL4xVXjNlrBgXDxcrCQ9wa3l+LUxXkO
7IOmyWxjtdAJGdEo8bhizAYb2ioYy7aZi1+cFVAuIeilBt4aZdwi/ploUUXnDTCHnyajkazqjn2P
62ldu1t2bB35MzMRGo7XJyod4jF/gt/djXe0YIx+DQI7qg6qNqnGD8YL5nioG1MfN/RdbRw9I5du
O7O16dEsuMJKL9cQEUmT+PXzj/cBZV5+PJL/+fjOMIEljrJri4xJph0cGzMf/+vt2P4S428TrSOA
QPYaWnvMaAlUIFoWI5o7vqhd0b7rXGeh3yaeyLZp3cjOl13VPIB2CEO/c4v2pwHTMqarZWW7NCjq
8kpm8SEssvjhdCJcjeKfwgFbsvPDH+cD6gyhpxyjKRfdGvUjBFAKIGIqP8CKotsOGFL1GDa16u4U
OFMS/96ekqYWAVgy2m8d1ZXsja7ylaFVmZDqdgu0s05Cf+oN7X0KVHaEkTHN0PokfXGEmpgbDEHU
Ya01aKRvkPkSj1bZ25hXQB5h4VokNUC4Qa/Y7x2wLd9DxXWfVbw0v4y6sdo00AKuRILLvBLGAYbV
dBAJhdaysrAbRrX2aOTPKeBr+QhYc3pLTNnFD/BkrRt0MOr3z/fN5Yq01Wmpk0cDM4YAeP72o8Fo
yiL1xDN6KrqKmy/o4lE4nfTDeqQjXFwjpv5tQaR57VnX04ZtvSgqgCYijxbU5bOwe5dhbYsz69hm
8X8lRB1tp9ZBWV/p6F1ea4gkwUXl3lRnhbvFtZaFivAmrS2fgV/VTBWF81ZnxqStWpEnK6MVGDBI
etFXlr0sU8gnKBH5AwSr+WEl/8dtKpApcK3YyZ97QC/OQyzhTawSb6j+w58YCS2A5pOHn1EHvnmy
GKHBZdJb2V65XP/ywjlXFEvgq1FAdxZP3zldrEsyhme0ufGoZZa0If5Eb7aJRlhB7nUle/3Leqhb
AVdHbh6ZyqW4UzOEvYK8snwuQDTvRBF893JoSbi+1Ls4yqNridtF0222F2dywrYxaWguhSJzlIAZ
ZhnVc4CtorZNxgghCBeLsMDPJGBFyf0ebcgpNP22o33LJdAVWfysDX2TXqlM//bsqFIQhD6oOhdW
32iT4hfYyecwCPpdqE/lnZFqgDPsAHoAnNlrJh8fw6jz6DlL4xD0OcUMwpdPXzOARIqvhUEYm3Wx
DgBvvtOPGrybqXRoXSeM06Hk1CFLq1gKQ5EDvfioYtSSMwUGZrfSk8rFvErNFQOjNc1BRw0XCx9r
rpSKtjLMcl2HuZqv1HaCBNASRpjAu62BARfj120kVYR4ehcjKKiDRW09eYNjXrkm/nKGZ34A8zFY
5ci9L3axB/zMGOwme65km50A5tlbdMxg1CdGfyjLKd1zu+w/j41/qcMcmBQoeM/EbawTFnmZSp8c
U3ovOMKWMdQfFCB4U/sInUQhk8exNL/lUAUK3+3HXH1A8NBjnosa/WGcKszHVkHXlIeCZvy11uJf
fhkqERRic9Jou9DBzsO20DMbwObkPJuYkDyz0RiL6oPxveqlvrOVOvmqR0mzjbyWPRCGdnmoQFHo
qwA0gvDDSBv/+dQzLtK9eYTBjOzCiAQUZuzUquk8M4JOc1+ONtgL3MEHAIquflem6N5f2RKXh23u
K6NcwSQDwvSyVEcRsU+TLnWeM8QgFPzYcJvhJYyvcYIkJjpNcriSZF3WKaxIQ50jjpoMI+nzt95j
6QmbixXTYJreohiwTjYjp31Z5d3m881Hr4G/7exo4xWEh8R8MxNQ1WVVBM2oYuIZedwfztT+iMwG
GU3suaDqvtOPqYcaUkEEBbEqmljfDnkPboFv24bmKzEn876hPg+CzeesV+MtuEgF08WgTrIbq7Az
9ReRoLaRyE06d12kMMR+NHqQ4JUTTNCtkqmwQe1HeXgYVLxh4dA15Fu4rw17FUS0eQobIzQfZt+S
1C8tJGF4EYA1jR90qhA6OAx6OZLxd/TxsjUEJ2U8YOap3+uhqK12hcCzilkfiGcwzMbo6a8KhT9X
FC2GE9VuN+FMa2piZQkj2OLaKnsfgSYQJUoSOF+dzuge5tQ+vZEMubdWP0TNuoKWka97IgVanYiv
uX6oqEM0rnrPzNXXtjIA/QHVSQPAO3I6ukrlOZvM8rr3yFQS8GRWoT6KpldftMHSRtu3crML9klS
lMGdHYVwdNxYs47CDeoc84BM+2rlKUSLqtCCp6QYEAcSaPjJdWE0+i/yUcv4knMMi9sitACzo1BT
vU8YjP6QLX20HcD/+pbzrKDVikAb4Le0GOOTLJi8Gn2bfcOqtzrGZgg+j4FS8CxSOlMYb6XpSnT0
69ZFldW32G0B8YirwXm28fv7EoR9d0qdNPjZpZ6W+bThc7Hv9DD8VnrC+0WPUgs2ToO73Ataf5Ox
EinFgJ8hKGmssERusofc6IL+IVH74h11WeqpUUvoA1eGF4HqzLAqRSETHPFupHFYrmOvVptdleb1
+4QMhHsbaVFS+ZbiYpKLg7oXbSkXQ/PenYLGOwI8mPk7qrBvXX3sX+l7Fsm2Nr38lgTS9VbSdquK
+ypC33SMx+poT3nTbBAfCRuQN3ZZUqbNAcDxFGQyVARkv1uOU/xoS71PH3ioaD2NndtuJkjpB5jD
QvfNXm37l9FFgWY9TfU4bGSQVr/KAPsMElG1n1ZF4LTZK5hNRcddscAxDzyb5pwCVwbvvUmh+wL0
CCaOq6ZKtQKjCTAbWlWc0ZoZwV6DbB6nVYmEEhA3b7Iatjljtx+yYS6yqpl8wwpRyPU4XkB4QUQ2
2rBumbsX2wTkNAWZV+LZFdOLU1eJWkEisvVO+9blWCS+aSDI9McQOHD7YvD6vzFWLrp3M3I8FOkx
LdSLfRRm/Z3aabL4DuGsaI9oOk102Hoouhsl7GrnZ1uHSf+7jmLTfqixzJi2AvlFAAy22xwKNfYG
fxZDgNCjYm5ipbX3WJqBtG7TUKoDshQgcTETiQDt9SMsqXAdYDH6gDuCJQ78j9mmwZVzsFdAqOhT
ZmRxs0UVWcyNG1B2fhFWGq0mxmTNPpsqyAagzscJ7DV2c74VislZj5NZOc/I7oegkpS0dteKUOtu
1ciqf5TTNGn7WFWUHdRkoMAoOiFI1IQ2hq9xO8bdNveaVNzqVTZiTofgZri3J+Asp84sPfnA8wbF
a5IkA9VkJpHS1wA+PplNE2obUzTiVzPzPK9clRepDLe2R+QG3QDuh+Lg/BYxaJyUqdqPz2qoW8cA
r5IZZR8gHt8hFHAwJzBUuyAL0mvIhovri4kVLFLV8igE0PVaLMwNE8I44o62s1z5Ly3CU0PzIgYy
CsHmX6sOC3ojkyPGgHNl+WG18Efxo5pYNiP74KKf2RXbopzEe0TRBQN8tKxnvZHjldT7solG2wO8
9/xk6N+BzTl/rRM9JqS5dRxocQDcaOyhh3go8v9QXNAeNFkPB/jzxk6brG5c1W4bVP7Qmd8+v7WX
NR/TbpVCYi73+AdFg/MfETPuFChxiBd9NArdN0rGYVpbxO/gpZOtVBOKvCmz5IC3ao/hgxTttdnU
cnvNP4FZMCAhD6U8GLznP8FOXHg4bli8AFPVw7U3o3wdmDvpo+ckzV3USvnErEr8+vzJ5yf7M1th
WZPyg8kvc2/ywEUPN+pLlLmlXr64CHQEj0GeMyDhU9VfJyOCNhR2RbgWObXCveG24uvnqy+39rz6
bK7Ip2dfs9+WD20FXYme/wsNDDwmRV44RwSfu71dA8e+stUuEk80GCBjMyewYduTvZwvJgpweq6t
Zi8oiVXBVk304ZeStTxvKkltDhHzlyu9hMumtYXZAyk/O5xmBlpx52viRI8mOHH4uTZi6CkW/rsJ
1EPYuRXZl1dqJcBTiA3rsc7q97JAyYzRwhiR/NFY/9fMmwg2G6pR55Lu8ybOfwyi73Rn9Xx4dnv8
S8ZEa1ZIMjaoXVqNc/Qa5Zo+3vLzanPIZOw5w7IAcCzFTQDEOsCujfHZAj/s9xVUXGGk/ZexKWBH
fL6Vll8XfQyab1jcz9M/B3bY+cM5sOEMCJ/Oi9436rCiaxb5aFMN7oaBmv5uhmUUXdlQF3M1nsiZ
+xcGoRl5q6VOBe60fQGWsjoJxcAjyp81woHVI2uHUHJaifCmlUgxfinUgVydfH4Ch54OxnsR6sxA
pRtCq0PK20ELFzA6bIkhcZNtwBG4s4zA5oI1QqVeRQLZdWr/ztsizY1Na4HSavefqoTD1xGI6luG
orv98vkLvQxICIegLAidgjeLOM35C/Us/krdzZtTK8ry9+zWcCepD05pM4wrZajt23jqky+fL7pU
K0Gti7LpQ4qOPhS2JYtILNrQLSdUSU5C9VBuhj0gwlXrxCGjxtax9pGVQRJEhw7dtVFazsHVSlyi
a0UaO6NXutLX7HYsd5Szw403kuXcIPTQDM+f/06Thz8Pm1ipuBwjslvoYtbiTo4tkDFpVesvo8xL
jJXo4jQ7I2v0K0d2eYJ4HUgs8FqpwWmCLmc7EA1CZF0M/aWr6mTc5pPznwX0LF5pncq4498fiqM6
Pw84TUb5518cc93SrJF9f1FyBZPrNMyjvTMZ1XglKv7tof5cZ3HntK6WZL2KuSO1QOUiFQEgwUd1
dAzWzH9AlH3+WH9bDiss1QBbyL26nH6Xg3TKwZ2Ml7jQ4QqUZXxrWXH2U43S/FrX9nJf0JLX6TIQ
8+YlF3dMnOSNE8U6lUaQ9m+9Uga239Fvff3XR2LeMItgsD8YVy0dTqpK1WXCNPkUDpVWkKo0E0Gd
qdsqTqT+/vli82c/2+t0KUlJwHYgQXSpZmJj/aG5VRqfjCJt5RqKg/dO4YeBmdua4x1wsfhkxUn5
e0KCpb9yAC6i0Lw4WCGTmgmN06XsGrABA+blGJ2omuLch+orDERrXM9PgjALdk2Z5nstsKcrTcS/
PbQDloXoScIPPu78LACsR2bHkckpamRA8xCH4g2yDeFpSqbyVKRzWd+3qh37SD7Y/5qqcPrmNgrQ
MVSQELydt/QfabgzgWUxygo1k4Q2rtGnaMcMufLDrKty30b1tZ7cxRGZ1yO1ZtOC8r2QPwPkGUQC
fOEJJyZXOUS9Jsrt0AYZMBrULr0rF+fFKQFiOWOwZkFojDiXDVrdRuyexKA7QRZuBJ0TYf7nTeVw
5eDrF5vHoIHB2yPtUWez6UWggYCYcc+K8eTGtEe+Q3Y08LOp3DBZJ7Jr76EWQ+HUW9sLoEkyaxVw
vaqq2uWWNx4yB9y+n9l9Pd0EsQXzt7FK1E3TDtXTiKp3lNOhgmElT64blTfQI6XmA8xuxQp6Uxb7
CC5S1ftNTkXf7NC7Q9sAN3v7tWhl8iOKazQPPz+rFx8SNW9uDId8c4ZLLN+sJE93GpT8ThOUQXAZ
g/NNG13453Z7TWHzcin2Ce1UzHIRzCO5Pd+j/aSHMHoiecKIqzlFUerpkLjr53YAPbv9/LEuM60P
Pzt1BukA80Kt63wxgLcxQHxdntqZ07ILhjq7cXrTM1bIlzbyt6c2CQzWdJqsXWS05QvQf6QJgmmg
2aEFtUA5MZ9QvlmrtaMcR1VU+sqp6gH4QBea5SYxw+lnErrMSGq71X9bZGs3dAHGcqs0aP5iyBTV
FeoHyL9cQbZchJrZHROF25k5QRG0zFw54jKNbdGeNKfu0OjHWxV2edk+Dbosvo66U25MQwy7hK7z
le1ykTTPX0+jq+GYdMiZXJ+/Vs0TyKBUY3sqI3p52AOUDM7NQZjtSsZqVe9EFE7X/BovTyWnkbGm
5c64GUYP54u2FUmlU+rNSau0dtgpzFpBp5QJ5oyka/1DjhftNqvTf75KiAJUPfT/yQaQZNfP15US
Un9syO6kG3WCKmJaqwe4mHsXh7K3jg0ekzvq1zoqF8fE1FiSmDojccngFju3iwaZNCgWn/KWnqaf
e2A50NlQMrENeicrN5+flIuKk2mqYzNVQREYtgg2pOdPCeoIfFsOWXkEtH4bVwzJtahP7uj03cey
2NmIFj3OBiwPNOqsm5ZHfqgk9O8rv2M53wVfzQPzMzyyoHnWdf478kEItnuavNZhPW3MLEaNAkNN
2JpBIEHtlFNU3yGuUgZ+UsIm8BGoJnx2du1deSUX+41fgtE1ODX6SyYD1/NfMotcMC4YkleD+zpd
R1xruz6e5SrLSX7zutHYkL5fC48Xsz7KQsIVqBC4j7MPx2LZGnWyLh6c7BUJvfJx9n9L/FIVxl72
mAr5gWIqOFVFXVX6JtTXnXRL594FQIUgU1lVG74hY9/Pv8piM5JQzPhnZpAOGR3EoEXM1g2pmqkX
2qhTZd4XSK5hiXQZZtJWy630+VqL2PK/tegksoyBE+RFWIPbQJYI8a3MzXLbt3GBWkHu+krf9jt7
BP38+XqLz/y/9SD4oaRqUbEuARPIS0srHTVrn0NRN+g2JPWtWyC9p9WqXMuREdkKjp+8suzlY84a
f0j42DP8R112Z0FMIGkYDObeiaPoG517gRJSO2wHo1ZX6PFrV3In7WJBogkNOxqmvFO0thYxGyc1
qxkqNT8Msissn0CKyJc2OeoOjFv7DPZ2uk8siYCCU9a3o9WKbR84xY1aosnTRX26S/swuu1Va7hL
Wq03fOZK10rJix+JQRjBlq7IB5RmOQRVNBMV5iSL9mMRatOJqbaGN6dQf/WDnNqHbEz/sVLm8xPR
eR302aAZWMvMB7QXQrNWFu9TpIweHIpMuVUJC9+VuImLKyFlcWX//2IYtrC3qYsu9nZRNCioj/Fe
VzBQYeCDY4Gn63Qm6N2s2WTlJq9dFclnRZRXNtzlGaa2JOHy4ALSfPpIlf6oDay4dwMBAhNW9RD4
szzjIdRK4x5FnmuE0kWePj8mC4DAYofP/bv5p/yxVBZYEzLR0r5hzM38UC+SwQf/5CVXLou/rEMi
CU+WrqRrOZdpCHgYfK+QDwpLxfwK1LS3DgIxvPYaR+EySAAenluSWIHPcxz9/IniWB9aSaf2hjwu
eMR+qmecg66gL/Jy4vbJcAny+i47fh6bLr8ZXg7UcqA+sIll3fNlkeGOLKsEquYIiuytM9KQ33ZG
UN93Cr44z/++GnceuGRaabzSRYKF340ovCRQbrhSkwZuKFQPkMoyehhF+/1f12J7YPJtw6wi1juL
Ww5ZlSorSPLwQ1Trn/0ggk07yQlXeWdUn/51LWIsr3Dm5s0O9ou10CVWXKgL0cENLFz5usHCoxIL
RLluSheE8+erXYYwIgotAG5u8kXDWHyz2Z/HxnkToljmmTeZN9ZPajJW66n13LWui/qKT/Nf1qN4
AwtHtw9o57JZrunoFkztxP1VWV9iF/EXysn6wCnvV9Lqu93njzf//D+6Oh/X5XwvU04xzuGFnm/J
tAlbbDRwok7BUK6Rpjd9ZVbMNNoUbUBVQSFXNBO4Xi/bBZ4htp8vv8xTP9afSw4GblAlCC7n6wsb
ixClQa2mx1jxLXKr7DbMB/WNNrd4czvkqqzC09OVgazYHYqH4y6A/nAQk6le+SmXMQHZCEpmiFoU
zaCMz3+JN8Wmjbyrse8yc4DdHOtrz4ya5yDIA8uvaDM9Ka3O9PrzN3AZE1iWXiEjR3IH66N58Udw
naXf5m1ssr+6eKeFlbV3awrNEO3HK+Hnb084a+7QsSYcUIqcPyGds6DuGmHux0qqv2sAEV+DhI6z
XyY2Kpa0/6f7HG7ccCVXoVXN33y+y7AA+WPl+Zf98ZDM3PSir5E3J/r3KL3CkdqX0kaOGC5e7/kD
ypGeDz1CWg+g3Ev1HTHNGhKi4TR7Ne+GAEvGGGWwodN7NDPAG6Gro09Y2eBsSRPJr/NEoDtjNfIZ
1czih1ta5luYzBh/Qx3VE4d3qFfIK40KggBhD/IgtIr2STWQHtxMXSCqrzqK++NdLxTpPnUFtkkb
J/JK68Ycq1yuRzMI9G8QXeJuZbq8xsOkF062NbpWLdadLKfuC/Bc3XjhOGlomQnsWlHMHJEPzdMs
eC0Abeo7PcdfelMgdvglLzQlXOsiRijIyHM6FDzwQxfbWvkEIcLZK8mAblEc25mziTuzeskIvj8c
XTgvjRlM6ooTrdz0MjR+6xjsvqtWVysryK2oJc11BZVGhsGK3xgl2xowE5hCNH2qDS4fcXsI2zp6
6ieh2w+uLbh3JaoQj06shs8qWuhvOZcF6iO8Pt9BO+mQ/B9p59HcNhKm4V+EKuRwBTMpWbIlUfZc
UA4ycuxG/PX7wHuxQBVZ3p25TE1qdqPDF94QWDJaGRiAlquwcN38RdMKuAh92ptfccVpKN9r2lRv
wjGQxs5tC3Am+aD8bGoz0ze9UlvaejIsFJr479pT5eYuvjR54/lgUbPqFDujhxxUlBrdvdN5wIdQ
q5T2vRuADFkRyynBY2VHun0fJT3LOmHH+dTWDRqueZdG902PUZSvulX/Mw0t9K0Af7WIjoTKz8TR
cAQGBZl9CzOEZYFUNU2tflayCuMuK8uz7JHyiKn8SI16Ooo8dL0fvYdI2naIEANcdx3iiau+rgbv
qFRCvaNKDl5HjGMNJFMOAzozFtSnh8LBstjP9Soztxoiz0fZqFq5syLa7g+oUoDW7equxgwp6sJ0
1+OJNaxiN4zVn5WGRv+96mBVuanpb9q/hReH0cqauqR9KHNpTJsQXcbfOPzgo+Dk6Kc7AsMluo1S
aNZDYCFWPEthlenWQfV9TfwdtGc1axBOWpnSMO8kyYtofaB5dY8l6Dgob3ntTZ9Nt5HTd3pr5Vhs
8qDNf1SGmshv+hgo36tecnpqeGVQC6pgLDMMneWELEwdV3RTwrJpS0k/MlLDpzoynGKdKshEnpyx
KEOKa7Y6Ig3rxCk6veC2hE/XJVWeOI3ArTO97I49ZC/8ACPROD9TqSsOXa7OabaIycnR88neotc0
UWgRpcBV56autH6qPc/GPpM9OvIlHQkfZVX9SdrdZKBY3IpHANSac7SFUqH+F4/ZW1PHtUnnsKqV
jVGA9ua3iUy+YqHRy2MIR2PvpDIiWRqt0j2Fs2bavpg0BCHgVfYIDGKlNp4yTFPFLyrDsfjVKWZV
PUZpRVMSIVegDHtXWqW1MvO2ORR4lVJJHrt+9PHWwdhR8XoVIXypWNUdFTIze0j7Aa1OYRjjL0ya
vGFNmcSwsTsZ0WpCcorSHyuri0da96a71mJLe22avniMLcV2t2HjIto16qUVr1o9TTgYYmqfClsd
PmO1UnqNH1WiDe/FbPONvo7EqkODnqIDfKDkByRMpeYQwlL37Q49ykOC8sZLEU2a7fcIzp5Sz+iF
3zp2CCKzZKts8YfLjo1ZV7jkkoidciUz8NQoZAZEjjZsusmCdkjWo6zVs5cjObruMe5GAR+Pa8rp
TpwfXKMxjLVMMmSAzGnCb6wSs+c3en6ueVfXof1fkQ/uAwkAKBBhti0ItAy94o3TsQ4/mj4ZQjp5
bdithq4c8BXCCgWDQHsIDL+hrhtuK6tBT7lMmrhfhcD7dL+mDPamAFX43Weh92MApPtsNwYSenN8
W4L184ZfXZtw+6DZNp4SGUZfJru0LcB5PRdHFkXeWVE6IzvokZrUO2SSpkPCNqXrHJTB64CCFzwF
t43/G1JHvXdq+FhrZara+0hP3XAVTWPbbdxWGQ6eJ8qvmQJBwO9HvXLgPigSvqhn/G4UXWAFgzhR
vQnyimJsOzjxL1x0C3oKpVN6ht/haEX2hzpkhDqHiZokUEVUQJsMuR/ZdIqG573KR5qETB+iaHDj
lQ3q8LOO/XEEYtJqswcvSoczaODscxIH8bRFlLAuH8ykVszPhqnQPvepmATigGR1+FuOs5J1Y6R1
+jkbJus0yt6ZkJ0ci/+qQA7f1Ki20i1qA56+xfyouYvmtrbfZ9L8JMbU1vy+tetZQYRS7A6VMvvO
KYC3+w6Ar+eMbsgbhQqtPgyT06NLVQu+iimUlMBbc7NViwRKvjLwNM62dYkmmx+g4QmMMcCobm90
LK6fxnF/j06VafLgmPl9Z/X2C07qKozr2vKOQERCa20LM8kPTVD34mAQa8oNAqOtumnQ6MRDPWkB
6WaJqO+MuMvQwbDjSKzjMkO90BL06307llZ/b2Eh/NAj51KvE7UQKs2FfIaOGgiaZ17oDVu3LGzj
zoSf+ytpAvC8EaZ1yPX1uURBNTbEF9S8HbDgbpwlm0Hp2rfWzatv0kBOa0MPQ+6JoZGh9HIQVH4Q
WennPA6qFhKImnW+pqQt/COPj7WDktR+AQ+KCzxFC+1hLDH1xByeoNpLdWd6KDLTBYuddDhDaBSt
Cn8QhDC8OEWJuxD+2opvppp0uIY87adjxkWPs2Mv76XiNt+VUO1xIlB78abl5JP+VGI3+aTmGYy9
rinQxbZELVZan3dviaIN6QEBca3Y61oVhCf+DcNbVYqIHF/oUfvgDhCaTm4k+l+zpl69iuzakmet
lClSuaJRaUJkuaHt4XPPturTiKVJbGpI4MaTK79YUZvETBApoTVmB67rx5SWg0MKgP3T2FawJ6Im
RXBX2vTQ3xBYkfHOnbBTWCNS2228UgDHKkEUv3W8J3JbugM2en04gHW20t7GSyV0wq+eKcDB0ujT
kzX7ufNQ1sW9xtepU0SHoczHZKeoLhKWTavW8anVxsKklWAExT5L+2gDecMKdpkjjHMc1VO5kbhi
Y+bdIqW59bxpfMJXbKh38UAYudF1VOwPFXEaCm3KYDn73PPSLwoSisY2BBPsrirMHmDxa6CHCggi
95VnlOFRaDVEAmPUzHTfpqH7FnkFtFGMIzt7i5hjgnp2FAU176urN+u0Qvd/hdNBIY9UseFwWrCv
IqTxNbeBP9zC6kO2WV3bIwEePBUQTvsMBRWi9srW8vsAw7FgRwFfAfJcBnFySFGK4SD2cLR8qg54
gxVjDHRSx0Gi/GKbltYfIzY9UP6iDp6dKUKQWscnoMXhzCt/4emdQvCyCAUth9fm2Ot4jbX9rMOa
pgHScxmMLD8NKLNAN1fbbCO8EP6TAD8/AfmfCOmyGjdBJA6Bhzdbp2XTr+146NR5UyeoF2dhuClM
N1KRZigd7RGOYSrgAuVx7aue7DN86aL0lA44CqyHSaQPdqmXzSnPdYkaJxcHetKl5PyKahrksyVb
T6xpAPMLHIS1X4o87Y1ntdKCHoH8QnIAdJi6275RyiD3DYEgM4loq6X+UFZyeED/0kwPOvKxHu4C
iIFwgUfVNpQdGg0+bBOAULOOIlG2o2OWiOJSIF5LtxnQJq3dLlxrXZaUW3xgHW8j6lb5nNJmMv5z
I/7PfgWRMFhBZraVdUVxVHmUlakRGnBzVWu3qRi2bvW8vMfnSBCm5JnypS6n/tltvAywTN3KFIcg
NA6VRnJ/uwSn6J0psijv6LLq6cE0OzghOFnw5UqtH9tPSCY63go4TNXfmyInnKGskSiPRNaEXlZY
F84TRsbKt7ltE/w39XXzSeKOKHeKqFX3FkH3ssKICDBWiBaWPNRW3EUe2oP5rRWg3QcaZ05yZ0AR
NtY50TSK/tEIDUSP3KygU9bU+jHAuaHzq77T96mlNPoW63T8j2wChBegSmG0CblPHZ9STvyLch9L
YiP5fac2EfgYZGXsZ9NDE/UO3VTtJ62OYquP0RjdO1bKSkoa8gqVYgKilQuROf9SOUmsn/ShzwcE
QPDB24xm1m3VXKTJCk3z4sHtO24oX0HmdvgvrWDf+OXkmr/pAQbmQcsj90WlojnelfVgvdoSKRm/
4D7/DXWTjMyzAyXezgLwGamQCwKKA1NLgvjGxacp7SVGumUG5VCi6+Xu6paNeYwdq54OyI2pcgtj
dDqNdq8XW23UIm0TYa/xMnpuG71USoDyMfkZ9WizhfDPVS2DG8W/uUaxqCSg7Mmfs8YhAKu5JP9X
JcEwnKoLdYcaxtSJXdUXXr1WBkU9ovBbxaTbyXCLy3VZ5WfTIOiCmgsFKmpE74cUHqZxadnj5dLm
+hoFg3DXW4hzQr2Ijro2DjvR4GNsTGZ+o4L7QcEGGBk4XdBPtCyXSnhCG/DHQ0Hx4EnpbrMgTL6j
N9v5Y+Qph7amZoNT45TfKNd8NF+QyvifUQibl/n9fA09D8I5ycZNE/WB71nmGdG20+F29brTl2ty
rnBlwn5C/XOcvFsd0w+HRymTPwBUAoZ4P/yoDJN0WoVJp3DkCjBZJ3cY+8e6l06xElET/AzjUuwL
nvp8d70Yd1mnQl4JHAQYEiBuFy5hBey4jCzIPqQt6Yif1LpGAy3Dbsr3RF8kCAqD6hnotyPn2tn3
6Lhm/1wPRLQLpDgd2hlMvGyZlW1neCJyrQPSfjrg1jo8gK65Sx1cUK5P9rL2Ooskoa9oWuB7aSIt
zpJwehQWJ9U+tBR+uq1R0Mbi5Lpk13mEqPNdl2ewWxpcwZ2tV6dJ/Rl0lYy2gKzdu77TulvN2wvr
epcWvUaPBLQAWSP4pfcfHx2iQpvCBPHyqrZ2esNLj464Eu7szJtOAwCg5BhRIH90slpmp1bFqe5k
FmDlTzkqEGv0Y0lrUi1uNjhBwCW4vmQfHEgLmA6AaDoQ/NRF68HCQ060MjQPYSeOUwdjQYdztApa
xeSaHn/P6iM3tuQHFx5uwtTnIRCAyV0eB8zrBxWKon0YYpApo+RRRDx5XFVNDqctyG7cr5ebAle1
+eDTqZqllJbqVaDJKloCgXWwKy/e6/GUPCpT707rrLHHs97gCOTwaJz0uA0mvwsckrO2q8yjiuDM
2/Xl/uAqYC8QUoLZo9u5xJ6Tr+meLIB7y3rq9k3V6hDsXFis+qwdlhOO/Sda/QfWUIHz75cgqw1B
GcDrDIZcXPpaFZb08DgbGGaRcFFX2BLDN1uPdgk5ZFC0Xx2W6eTgqbK9PuuPPgGNLf1PkV7TNW9R
pzdMoIm5M+L3oEiUXYvacPyuzYNZLkdpVxQskxbUaQ1ORpMAAfwUNnEIvtB0P2GJlw03wqaLXc9O
5wVyAZZ5NLmXLQrc1eugxNfxYCMAcV/r1IZXWClZdzIftTsFrZxV49rx/voyXGz8eVTK5bMGh809
uLgKKG7mIm87F7lE03kMHTmYvo6M4nfTxLXVz1PTvTHiRSsGrWkOtsm4KGBetPqG0HUDd9CtQ+KM
+soO8Fvax6Ma+BGvbnljsIu9jQIlnHtQxbzwl30+mkqidyojOipeYX7phTHdpfmMjupxs6LVFjo/
4cc0u2hon68v7OU0YaTPhAI2N7fKHyreXyFUSL9AFWGZHPFeOrpOHrzhOz1TSvr4ljzQ5c5hKOqi
9GGA5FzApz1XzEj8NjlmVUeR207QmyDBWmuho79NZrnpkENsblzSH6zsDMQBGTOj1AH+vn9DJmEK
mjpperRyTYn8xg71T42T1qcoDLPpILJYaylMjUm0D1WIyP96c8xAL3uWzEWfGTrs/PP+Wl5LxTes
d02c7vvZ8ayAmeILGm/U7DKt3idQtunDw3iDyGt3T9e/7eXckZX480AhBuS5xuKB4qXs9Qml8UMQ
NrhG6xWCbDp6i6tQhP0RjnV5wDu3x3hPbdXf18f+05p+F5s7YK4In2aJSm0W63k/c4Ncc6xy4DDq
WIwvWZg2xU7V5EA6mwAAAy3tVXdDUdO0FxEmJudet2g6V22XG1Rn2ipfm7LsinA1FW2dfdews9JP
GL6H6i7NG2Nvt+nw9fqPvrxliK5nUCbnHkCVvgh2q6JXKKiaFc8dAgFUfr6OVSS3utX86gbPLG+g
CS7PHsNZrI9tcsfQmny/RFo30J6t7QoTHMT4TarVvyXCPluJHVZyY6zLw8dYtOdmeR04h0txGbXU
AOpgW3gITfDYaQskFBa2YWc+fPU43vRupz7H8djdeC4u3y9WFHgGFzcodEKI+Yf9dQJmiRkiyU47
NF7eDUdK1fpGGkV3H/NsfqsjagENxgDoL2D+A+6zVMRbU3ZU8XMvCG/gKS5WnEMA4AYRJ1opEKgW
J6LCK2nizBkHDW2uV8j1/YNphIZ3yD2zK/6NHI4ZLaKfmO8CaYUz5y2DJ3x3e6soQVNQMQRI3aey
0fYxG889KJhIaTjxNmhXjDDasxvy5Rcb2eWWBdEJO5zVx2X8/aLPct1xQbHiMNlDpvs6Z+feKGj4
lXr3YIMpvX5uLpeV4YAsaFgZsLuWph6hIpOBQmV3aNCUWFdyTB7hRye7ocfP6fpQF/uYmfEcg4kH
KcFmXtznlomERjwV3UGP1WSXm3qwSVA1XOVonkVYWeufcg1Ds38f1CEGUOf1hOG3uBeAgjgSvkN3
8Nqid9dRYWf4cmVwLX26wWa2D6e6fkvqfMgO10e+uMIhw3B7oqE6A9QvcMoVJTDHTb0J37EpeDWn
UP9MDVzHwSvoVHEcY8epUaTK0QNC3AjpmOvDX672HygO0QFy3GzMxcTbPG8UIkvz0IWwnXypOljg
mll5lH2qb1KRv2GYKG9cVZe7CfCYMyu8QeqYOTrvN288pEoCGM46lHGVHjPN6ozVRLWhWSnkXMH+
+hQvjooH64jYfcaHUkhakkt7L6LLojnNqaqrPkcQpqItGIYRTVm76N8ol7PC/zwkugIzyApgPt93
UdSIC3zR3ayXJ1BWmB9mfUZDEzs7ekBeNITHKqzljVmarNm71xjaz6wnOaNDUaxYptLYpxQBG6k9
qRjwadibIbd9qCRd2Lfrc/uThi1GAjAFRRiy2h8ts/dfrwFPYScJoiJJDdL6ECvCLlYx9fD4Vygg
JLuWGEZvNQ19jD4QrL1vKvs3v6dJlTzS+u7jnyX2frav2qVzi+5x+bGd+e6nmkWBg4x23np/PUZI
y3SDHrbqqcpJ2H0d9r+vA8747LZjv8/FeCOBvji+UHjIkrgRWX6qhovx0ixCiHvw6Ihnw+AchTOZ
n2Rt/R40LdphLKq1n5PaUPdJ1ye76x/i4hQhckbKOhN4TC6QJbEffoclc+kYp8TTO7v1c1y85L01
YN19V2V9tLo+3OUGm6cKfpbiBN21Jft0kkbqVtj+nQy3bMyz4pR4ceJqii3e9YEul5SCBAZYM5sN
1Ybl4YGDSbPbVqpTRkQTjxs0L7tZz75NX3NrdIeDQuLWoCev5N1PLNDKb9fHX2LtObO0/hFe8Rxu
ZsxBFqc3CTytV8OqeqnyIpI+eIt2TRuvpYMp8PXxo7p1cMOjNRKuq2JsasAniQ4EIiuVZ3eok1+1
qbg/c1olhW9E6Bas9Cxqd6LP+hthwPIwzjA7MoCZb4LQN24m82L+td8xXrPEVEfjE1LZdYEVHnBk
RFBpYPtI3Ine72JyPzKSTEOotXctBXEtK/ttdkr+lfdQjKcRT4Rzm2j6v8rMzb+NfHPOBEF503xY
/jbqXEbrDU8Y/YkTtWvviy6sWPXrosoPFit6KwZenP4/q0HcB1KYl4wIYhEVFaYnukJph6csDuhv
pW0U3Hm4OgLQwjsYYdzByG7xTT8e0wWfBWIesZFFvNKmmHl1zjA8xeAevji2O2K7UPWv2pgmawJH
8/f17bk4Hn/mSNbA9+aE0HFefPFZx1PyHYcnc7JAMBWiJNPOxhfQJEqNgoyC0V3giUcsMKsbJeSP
huY6g7rLRrNpGLz/oPYAahA56fEJ8RKxb13FmiHE1s+yUsU2bS3zoHah+5IXpny5PunFXfdn0vCy
8TVASJFHfL6c/trmdq5R/heMrOVT+hlgVt0gW4ijtBLqxo1Y8IOx0KShN4hcCnTaJf8hrGpvzM1x
ekpbTXzVBleeZtByC7oOaZEbt+oHu4fBSKHneGjmYi8m5hldSgw8PqFFisSQxPxPQzq8bakiqC0Y
x7QGh359MT8ck16LR0jk2PayZNHLTvGGTjLB0PqJNVpfrVxhesq2TBsTGLQUlVxfH3IRZs7fz7JA
alPfRfjJthZXKi3lOR8H88CtOUOSElwFGqpuTZs7LwFqhnv6xNbP64N+9CH/HnSZfWPSa6CMwNpC
Fn6q9PKhEKlxzsbxx/WBLhaUzIi3itSIJtb8l+8/ImSIyc1iZ3i2mhi7US/qgS4EqWfV27jkKaa4
SLv7xlc05zX7Kw6jSj1Hz/PVr80xz/JBFjXclcxxqhfSfqPy5YRgymbwMsiWcZXkj2WNoswh1BN9
X0eaULbuVGvqoQCX4O3CyBD1cdJeHbtqXsNoch7NuhBbUDvTXd3rq1paq8zpAEYATY7aVT7Yo7ob
ayNVELW3kAqBWAsnqEVwMXrCZXDYyyCsm5UdicL2wyoByUrRyng0wgijd0TCm3OHRWGG88vYf028
yAh+9UTD0/ciGapfZTe6d4NOP2yFcGskwJjobnpj0ZYdJ1BTFCpQOuESgeJ0cZE4qNIZLlOZXX3h
5GCKY72CBXG8Y40UibOlMdN3COlOaHQminpCl0YpVy1ooOhocaDio+eWIP/ULpbfczDCt07Kspwy
f1aISnM/EgAytMZFRmZWnYN1o129NBY2yNsoTOgH6HIcgp3W0Bfwq8rC2D4xpu7HAI7grGRW74Ci
tnS5b8YCie5/293INVA6tslidIrlxvIHqVUVCccN5ItW9J4Jc7REaz8oFOTh8mlK17lo+hvXxZ8m
+/u9TesLtRMCB1JiNMLen6gQQ/S6L8vupS+0tvdjDFCxpwL+WKwqXKDNjaOl3S8PIwp3VbtCvQ/x
IxuAQ3Ym5gbaVDar0UEVPr+xFssrZV4LhOIAJFBdgtu3uFIGkNEgvPrqxZFdfh9ObbBHLyGc5icX
q9d/XnhEXqjtUGWlbr4sLzWI4SGwjkuuaUXGjyBo3Z9maPThWkiyc7hWwJdunI/lPc38yCYovyBT
rWk8Ee/XXRiSQpdTty/4/02rxivqM1mBuhV4dP1suD7LUwZmuL9RQ3SXVxlxPuUVXkCCWA7AIlLM
8cq0y85Ung1YbGKnS9t5MFpXfNOchD4QpEBQ50HhlKdkSspbH9W8+Kq8PpC+ZvdBqj9QSd/PugkA
suFq7jyDnAcVZg1uNnybknC01lZjO/JFGOicunlvseXK4IVYV7H24xiBb9dNmX7PQyP2dr3JO7AD
Ryae3DEBkZvqQhObyezQ6ZdjbxZrEnc9QfCrQXB6Eq3b7M2gHpTeNyWIg2GH6UZM7QdZfcDPWqr1
7Xqo0MsC0qZ6L+44l8SmoGjoLoRaslHMLoLZW7ITqDW2dbvpw0DH1CeLFXk/DJHXP2hoar3By3er
tz4ZR/NpRHqs+mwBamPcrpl7zL6Ktk1zbwfIQ/36x03M/iVJJY2aVR+oGrxf21htndqdQu8ZlCGY
Qwdo8TOqv/mp0uPK3iD3Vd7i8F1sYqxGaEuwnWCl0kZehKk0ZEqAiZhUDwXwN2zLI/NBjkXWbvLQ
hvuuBTjWf9FCrQy21yf74cicVVpRKCteAM4AfE6QVrrihXe556RUqq9KvX1wCk1F4WJEtCkL6N3+
26gWz9MfdjCRpDE/cO+XOMC8sDQQun1pU7sxfQhR1XfYX025CUZz+D5YY/BUA9q6Ze22PDZ/xqWx
OJcvQWItzQOipkPeZCjCs2IF1QvCw4Drms79HHfRLer1hWDo/46F6hpPAmn50nd57DW3qjVFeWkG
+O1SyOo7HqH5Rol1fF61OjY2OTal1krgWZMcyA3sg7Qc4d2I15c31fw7dGQEDZ26Py/i4gFIzXF2
9B2Cl7EbXGM/ob38NRMY15VVD17YFHRfVkXYTvpdHvMQ3fjUH6zDHyFLgFrUium2zL/vr0RomMq6
7vBZOrdcM6shn9MSK5q2bQJiFaj+Rs/bgSaotH6TDBc4fSOme327XS7B/BO4KCn/oe67LDm0Ro0t
j5enZzO1qnWf9/2nPAOp4DcGD2HaKUHv63Yq1sAhu/31sS8CA55CUl8WngoUl+USJhDnuQNsUabn
OszUnSp69a7M2mAbDVnziPw/ZBbMzbYDt9Kqs2S8abXa2ah4ia7YVcWN3XB5AuZuAS8mqSLQkWUm
lUZj4MqxS89hN/YnRSudnTlY2jYK8ubl+sw/WnX2PskTbizcMIt7VECmigMtzs7DVBXbLrLyb8KB
n6/QYtrRfZu+IYSDI47MboosLG+1ec1hL3B5z+gFqivv91xb9wpMGy89u5NNya/xkic1autNDTft
OAmvfg0UXOqvz3f+n/4dATIoQBysFB0E/OidLkKCYcgxsxdWdnZoX5LdlA0O8gUQ01WsgZhZdfqc
YHQyi3HJ8ET2rJmDdqvm+cH3nQsBAEIB6My9g/czVzTQ/A3yu2cZwebL8jp9cMYwXctJCW9spQ8W
GagZqlpzkRWZ2sV8IRCGeDZqxblJu2rXGiqoyxT0UQ70BR8WO5qIi9whK26E2h+tM2+Vy61qcKss
I750suH/4Jl9LoOg+y8PBg85ZpDK2DVUBwja+qmikPUNgU7tHljHrc/80bTRm6ATNGM42F/vV5jV
D5Va2tkZDep8OKHT4JK+8rcO00AdYR2R1q5rdL7sGzfpR/PGIIKQjwozl8nyIu9qu2iNqDhrkQVX
R2s8e+M0fbUra1vc6wRC37QoK5FFjrAfU7Xi+fr+XtYM5v1NMjHXlwB+Ipb0fuLkcAkOdXlxdkZN
UVd9WQzhuhDDWwDQPsPkChbyjS32wW4mop+192it0oFbFGH6ZBYbwp327Onhj7ColGoFwW16rGn4
jpvr0/t4LMoh8yXNfbW4M4TXO0PUO+VZGZryZSL4aPzAk+XKMsPycH2si5SZ8hLSKLiKsFFnb51F
ABRhfRY5sZG8Voo+tpS5G1rTcS+jjbRAT/plnPWPYagpn4aOqGVHqGwdHUBsyYqdmWQ3spnLR3r+
PXRTAZaBWgdg/P7b6laEsYCM4tcxgL+L53DfBTt43lRpPBMrM6R9RTxsvLSKeZsGmVTrBoeAdhVT
mXNvfImLjQ4AZZZGQidH/yOF9f7HjGocuJ1uhJQ5EvlzzEvnDv3vINi1yQCYXQoVxbeiqRpr1dp6
khwKR/k//QYq02i+EzqA13z/G4wR1xcty+PXRljTuudM7JUqzr6nafe9VyfnJTZyeKxFEE2rsE6j
G2/JxSXDEmBmz4fgvJPXLjZ+2Vd9acFXey3U0Nlw3deJDyyrWXdSet+0VqnvIMLEN27Wy1iFYZG1
IViB6Iup2eJKLxH7nkTSKGeYVOm6xGVHXcUVCVume/ELwh8OZPV6PIaRKu/Mpkz2ckzR6Q7V/qFn
Y96oa3+0EYDozG0DftEFOm8g9WiQEg5fjQEstx8VhrYexnJSgYJjlmjko3MXBmmzL0e3XHMfTTd2
4kUIw3rMfZK5ZYVj8FIcTrPmvr89Qey24/C5kCm8WtCQd5ljZi+2ggbxOo7r7Ocwpf35+hUxn7h3
0QRDIwNPIYnuJX35RVFt0kdsLSx2gDaIcg90VvAlaspGdTwera5yd9fH+2DH0XCb8aWQSOaUYbHh
p1jrNFuJX4nm+qdWzSSVRF3FpNZS1xPGlo9RyG64PugHk4TIgEDUXNyEPz/fyX/lBqmbokvQ68mr
B3X7AdoB10qt2QhUCOw3lH9UVeIozwYCMwaJtaVCNa/BX8ONSKTbggLgKzR9F4aoMq106gs0oiPY
knao5ltDz7wbl+vFw8KoSCzPp3iWeF3W2pWqBwYzuOlrYaBWi5kZUNZ2UncawnO3CnAffUUPVga4
OvoI4Dzfz9BsBVdqXinnzsEuZqBw/lRpI4IOU+LsRWelJNhq9Pn6V/zglFBXdDUaIsCfLopRU2Qr
BjbFyllpFa/yQy9JXw2sZtdhZnVr6oRGtyqKUj85ie3cOKEfvKQzagVPME+lKwVr7v2MQZSpemLZ
wTkskR8GVtaZjS+zRo8g62vBfzbpBnqdCGjAdw4KuaqQRKfgCuDDT2XW3zhGFx97rgWyowmI/6RZ
i58TEZOOlTSiM5IO6sEeMaL2Y4Fq5zqTaEbeCAkvzs88GvuKZGfe1+bikgj0epCY6kbnNkzjt8kJ
sJN16q7PYUnbP2I8s/T/54iLh6nR9TCFjB2dXSX2NkGXq7s6SI9tASAWEYfRe7q+tz6aIeQGklaK
BxSy53/+15FV86QCKGxG57iuvodKO2476aTPmK/Ceq6K+Ou/Dzf3GS3MUSnkL8ExNKhx4krD5KxK
EX9BUyY/5k7YbJWADj6uhMJNboSClxuGVBV7SR64uY1izP/8rwnGdthTcKuSs43/oV97nab7CX6/
foe/062vd3E9zM7UQKBgS4B754V/P5gLjF6jupqc3YS7TkmgbxwxgpfVemjycVq7TgAONZIi2/7r
ujLw3FMlMeeqWIKctFFPLWFb8Tka4KiuxsrLlLVixqm26RJHvPTI8lQ3VvbiWponi2IxliYcEGAM
7yerAiOZ3KBNz1LK8iWI2wrq9eh5nxxlcJ+DKRt/BUaTIzuTRXiQX5/wZURNxY3uscGppNgI+uH9
6HjmxaaSGumZ4Cb4L29cBBHyyAh3Sh5YPyBsxqD56kF/NJwILU4ximEDAre+8Ts+2F5kajQR58Ae
lOri/ARobOetcJIzLaip2zSJlYYbNe1H2nGKcyNDvIjX5jkTr84RJDYQSxxCw2MqvEpJz7wHMMi9
YhA/DFYCZZ1Rr1emEesm/pay+q8owoCOQFql5+vrPs/nXdg0FzrJHSDHzASSZf0jj6PJTSfqW4ne
tvrnaqqiXRrSBVohcBNu1SnLtH+NUucheYOAA3Cw+Kv3X1qjfzEohpWep7ptxBpXQPqvtluVT4oi
y73bCO9nOAJu3CWtEUqegyC6Aar6aNY8+OBbmDoIx8WrkyEOpFgo3JzrgLzVrzQnuy8LtXyW0NjN
rZ325fb6Os8J6nKdkTdHjA7pZu7LxTuQNiWxWxNk59xMErFJik4f9zUG6/+H7+lyE6NQjEAk9Z73
iwu4xCqFO+TnxhTts8wRvxS55t7h1pbuJ90Yb7xv88dazIs+LknQ7C8C22JxaUDl6qxGd/NzgafM
4FvSzQ+z18AKs1/nU2+2yivb+Bbu7ONRZ/shWP8QueeD9dcj0KpG5w7YpJ2FjaWej+qL+ISQRNIz
rJUgmKYlD/RRbzV/LvM9dJ85qmS46L7xMRdBf60NKM0FSX7GU2EIv6eBWWU76OutseoVI3wiWm7M
tUrk0v5QW7Of6PA1RbMKtK49IAUip41S41t/40R9cGkBQgaAQ3OX9G+ZdqFjoYUwLfKzZuBNuKkG
3fEBLrjdCZ2KZlhd38ofjPbHyQwmCn1JPsL7xS9NkCVtxc4tI9HWn2FTw6ymhOykv6xAN+Mbz9JH
w1HfoJCHiRqrvhiOBl9Tqg0ARlvKLt0qBmnkKlAt8VtB+/Hb9bl9cEyBLnFGgU1hqLVsQvUitQar
7UpqpXbuAXzQUmQY4sGwbpybD2dlzOqUMMt0Yqf3i6gkiO5y+5XnsUqrb5qn/A9lZ9LbttKs4V9E
gPOwJSVZgx3HiWMl2RBJvhzO88xff5/23ViUICJAFgcJcFo9sLq66h0sFwEVev6F0q/cMmKBFp8o
7gNQdPDmgE2yJBxDcwcYbdb5m2nPHVKHStWf5ihT9umMDGHOJ/SK/EO8S2etW+Hq3Iiz3KV0Dnmc
CyMSsQofvtNczSot1Kb8Ta4yZHd0s+YDSHzroZmD6GvXxmuGJzcCAwEdDLPoVwKbFT/ow4DjBBhX
SylKWrg5fkERPd00vDQhd6TJU+iXVbCl/wd09v6xuTVPpE6JRZQwCIWLd4XSVm00aVVJFJwqDy2f
aFtqSbHRpgarVejWD/843jsTkqxUs6GUMNvLaaZT0FBWSpU3nUb3CRmbBqiODo7ATUfZ9BoMTNf6
s1cHliGJLuQKwp8IHNzlkJJuQ9tDK+ktgM6/C9OpeU7CFs2cbGzQ+r8/v+tskAYsTTBQqAi32OSk
l6OlWltYoOLUt1iZmq9WXg2fbby8rV2WAaiCh1Ua1b5XlHiH7k2KdGNlHcA+rHENro6T6AMTC6jy
kSLRQ7n8GRptXiRqFe0NGU5578z6eEagT3MJrTmqrsYDsprxmvL8FeKbfJBKFmgg2s8wMPTFLZOn
Q0ELSlffUDxMz3HYw8KCePu5mxoV+/BxrH7jeIN2qtzO57ys480YWIhqojuLM0plti42sOPf+1ty
dcT5URSeaIHCGIdEJSLnhy+rSJJGljtDe5PyNPrdN1Hqo780OOqWhC7I9nVUA2W5P+b1mWNM2hjQ
esDKkZ1ejtlSkMDB2dTeyty2fsUIyX6qhmTc9Hqobu8PdRX4xfSErQVFIGhiy0il9vEsblD9rR8H
vfXaIMjTTT1Ia5SOWyeK4iymZbRZ+Z4WBzuwO1mvpsBAwjMtH4FR6D+DHl2rJlCa/xkIVKVup2lr
V8CtzYO/CbILAAkpwiJfMqVpLBJ+0VvbyYnpdgaG2+TVdd+7emN9Hztnzlc+4Vt7RwMf1yIg89oV
KghBKVo1QY3ZdlTqj1Jg6dVDikuAVxU9hsb/unt0hZgYaQLBibhxeVAK9KalDKPItzrSVOmThWqo
tm3rRjb/3B/o6i7lZQgYhh2kHQV8c7F98IOA/8wGQt6aDOtbb0XNwUl8+UtILNvlNjI7m0HDhARe
sJWuHNLrw8PoQssA7zTuuKWUDJXRMg8703grIwWRIqlM9/VQVfsin+sNzKxCwjdgqnb353x9eC5G
NZaXTVJFaapKjCpP/ddwdvJD0ek6PBjV+C+upvnh/ni31pgzSjUAQOq1Zk/dKvGAzq5JY3FOt6mt
hlvKpZFbmUHzpCA67MU+LHjEytbsqG7NlLlSAIEGKyzMLo9R3OP3Pnaz+RbIBlrRqS5HXpjPTb0t
nK75Ek4Bum33J3t7SL4QOpt06JeEC+jjCALXqflWpYm+dxzd3+odossbAJImaN/ErH7fH/HWIaKR
CvyYLB5M++JbkSYAlwlikm9tadrnvh7VbAcuoVO9OFBbY6tkBcLKbQN9e82m5vbQDMvLCfLessI0
MqPKmHTjDfZDiKyfX6OyW9MhrVHEP6AlyMrDiViTARHR7SIBhlAiSkq8HiCOX8mkJ9Nk5zESwOe+
CuS9IY/mCGiv+GvTNmzdNM0MnqyDtTGVPHAzx/zX8/zO+qDQQ/hFIWCJQ+j6VjbHUSrPXRSo7qQ3
7VmJlG7L3/leiVTCN6WetJOV1eHKyFfrzcj0qKiYwXkWEIzL86wVo4Er2lCd4yDOPa1R9G019MWD
NkTRQZ/L4Bhlab1yad9YbXBjQK0wNAY4rIkT/yFRqMrSRvWkqc9hDUeqLoLq0fDj+iHqaXyjO6hs
sV8otwhYV1/0oZV294/3deoIQkB0QIW+DW4qy+Uu88Bw8kSrz+bcqZ3bWpLz1wRjPD/LGv71DxbJ
EgLfpiE1pC5Rnu8lpUWOKUEXeyVeX92B/BShQSq6DppyVYwvx0RnA5LmDEMNie5g1pBFnqJfsYIP
yv1pX281OapK95v3P/XxZTtyTpG1blElOavwNTdzIeQ0TafeREhxHtqu/ETuU65IBrxXoS8/LNq9
76BfUQagD3C51UEdO7RQ9PqcxmHpeAGp9NdpsDpliyRs85jqlT5jZFQ7iTsnmEYA82lEQS+MMArT
Rwlrv8RM6b4QaiHxoGIYIOkeS9ZnLTQkf5c0/XDM2wbTo6TrDMUti9BPPFmPEWWFbtu1ng1iy/LC
Ipm/pk0dv9xf1avozAZig0KrDhYfTcLFBAGiAn+1gvaMOrblOZ3wfxrpms1z3Wxlu/z3KrgYULAP
BA+D8r/Y5g8fDwAtp/aNvj0bnaqfy4Y2K1eAtAssWTpSGW0rr++qeKvEc555oa11uZsi739/2jcO
EzMGMyXaHjy+FllO3zd+McpldwYcFj7zS390aRQ89DgIbuWuVvd+q66h465ufbQg6PaKKI1qANS8
y5mPQUyyPOrdOa0QQfAKAjpoGaPW3G6SddTkM/tBU1GidSk9fb8/33dM7+IgU/ThxcUfFD6XKQ7C
wg3V1D49U4cPvw2JnO3tse4sr8oxL3HLqpl2yN6j6d5m4fA4Kk79M2yV8D+pLvv+0DVKB1uxl4r/
DYhoPMfIuO06oyj2sMMDVys/h8VOllRnH8OmfIg64OsrecR11BVwM6ExIXwJaSpfLl8yyX2NuF96
xist/tFCvXtskYJXXb1IECZKlXSjdLRQMK4L3WrW1MP9JbzxpcDmoXuERBPgeHPxPHRavykCucjO
pa2Fn6tBDj+FEpLfiOs6LlRra6Wy9J6LLbYMiB7vciqDGPosc+EuTTCatZX8DFygfmxUK9mjNNS7
kTnPPYKqevHsOEH4WqlW1rl+P8mSl+Mx+pJAFv6UqlbzdZrrsXMHLEI3KC9Xb/Qk5g18AmeTGma7
AQEqvdAdTjq3aNIu8UYMJfc1cppfNXh5njXNJt7wGrdclFX6Y5KEvKfuL+t7hFlOk0YnKwrKDoHb
xac4Sg6y/qWanR2rKZBORBIddRazLnK3NZrhJ6gwB0mTBHlyOpJasMX0ISkPoxnl2g5FLLv1sr6M
fjdzKX135lCvd9ABkZkdSyofAhI0RW7KZ3YEmFSBllND86lU03zNwXYpJgXIFjUbdHpBk3BbXNl1
V07b1QUWFiQ/UV1vdTXWPKvE48FTqR3vJ8sppg2UfeMTTZsYHRi6ModMC/xXfF2ml2bQh1+aTJtw
g6NCmmzibDZ3qiylXhVm/91f9sXXxLmCCEc7410uFd9Ncdo/hGEZ4ZsWZ2j/CDyk2gFRUDbIexbb
SNOgnTWVteltJwfDSwYX92DQ7w+/+Jjeh6fiQflSAT3K6/ly+NhPG6gWjnNUtSR/KHJUxhIlo+6B
HzEZe7jmpLmIvWI8AfURDXVKLaiNXY6HgIBcUxYJT2MgZT+0RNW9CbLhlp5gk3k+uLVfg+rPD7rU
p8FKuri4a/5/bKFOCyaFbFFTL8fm0EmNrzJ2waK7UR1WR3S2aT9a5fy9HYDPjmE9nv95gennQz58
1+MB3XQ5KPS42J7SOjpFPjIoboRxDrloVeEeO2aJG2PisPbQW+alYqJATugsUIOhwrQsTSMsoSpO
MMcnP+nDbVOG/mGokvazZkXtxhxN3vLY4nhd4ueKV7f0jqyOUHR/4jd2WmjR8v2BGKWCsDjYcYeG
RIMk+kkLA+3sIAb/LBVjdgIFhAsSefp4dHgx8B1isHl/6Pe+0IdQ9r4AomRCp5AC25W8CECyRpm1
Nj6FSNan+wSbgRHJfR1hkxyDwG91immQq0/1iAVBOc8H7OH5vpJAwp2hHfo/PJTVaddNWPhgC6dt
xmww9yVtnBMS2fEvcD1rdejrwwlDgbaT0JvgP5bnpFbmhG9crk8KhuP9c4wceOxiWYECPu5D5UNt
OX7zJUMLpNnfX63rkUGH0cQFVwMZCoLd5QmFPw90JinSk1bI+a6u8izGkaND+sOK4vahKaq0P+Iw
TTH6/sBLgBjbhDQXnQxeEkK9yVrc5G2CDUegMjJyf0jBFgMVdrC0pYrYWRDI+JdY2e9gTLA7oL1D
e6NWTa+jQP0/pQ+ylSfGzV+DuhN5GYxcgXK+XIfGGo1BhyZ9ymx09VzEIeYjiJi0cI0O/Rb690F7
mpIaNaJGqX7GVhj3G3QJMZ1R8Cy4vzZXXw8KJ/whFaQqTaIuro0P14I0TmnoqG3wGPXQVtR0jg+8
qWkH6LgPuH1Sjnu1tbAhALPxr1cCKQDVH+5QShmKtczvqlkBLIC84NFKiuy72tX+TqLTteWB0p+w
Klqz7ryaKgcfKK8oWtB/uSIvKGEVzLk2JcchrAovHAbj2agK5WnmN3IETH+vDe3Zz9pwbcevTj4j
C69EBVAtAWrJ7RSZS1PrTnpsRiTnt8lk86zTjG4a8StCn25WCpm3WJI7sPjDMQ83/TTl4c7KcTSc
5Bo3DXPqJmcLzSZ3gK6O8vyQzF2h77i9U8FSwIpjLbzf+tWApgClwfgQ77fLo1HOPu7c0pweJ6ea
TADfg2p+wW/HlkUYs5o/GXELuYQ0XtVsuTU0BDU+Et5P4FkWj9RynhK/aIMUzbFM/sTeZJGngdf8
JtHfjj0s0/4L5HCN/nH9ZbJPAIPpJwgirLEcNvOxmKvtCcCfLE+aqw1J8WBPefwlLIZ8wMDCLB/M
2iJfM1rV/pRkPfR5bGDNP2bN3Xf/y7z5a4T3O8mLqI8vAXOGiky4IK8d20YKEWoUhqV9l2qvusS1
7KJqrUY7JXDmN8BcMc+ioWxiD0OhOX6mZ9yuPE9ufT6g6XTB7kfo6gqRUQ5dL2dydmyz4W9kNv1W
+CajUeRrtF8Aa7iWim2zHKrtsBLAxYvg4pqFZAYClHSKVhYQwsWLIUU5Wq4tvThKIT1SM1SKySXB
/q3zQPt2f9VvDUXRiaYwr3b4g4vcLa3mto8SXCCHSZlemyp4i6e6e9J8019JHm6ORCGGmp7IHpbK
9sZkVraUB+UxkGR1N5uBdUArEjvmrAyGZHd/Wu+MuOUSwnolIYY2hq+w2N0Pcb7y+QeV83yU8D08
aFqKDFKeNtELegBF8dpAePoxDYZkf+16s/2mSVoxuDJypA8O7xkom2WrBN+llobxSaeBoWKeF+Pp
HTl19Xcwe+sbvLRE2cVKo8lf7//4GyePEMSW0MIQtATt8rc76DhglqaUR3zIYCPFVjaMB3QJg0+D
VCuKp/Ra9hVdJR17+jmzh5WDf2OjYNrRMeeewmZ6KQYA12qmQ5WUx7bK4ucuzMzPzdwMPxR50Pb/
OlMGUigZ8SgUG7JIDaSi7vVmyvsjxTFlk7Ro2Eu5ZBx4oadPkmSGT/THv3VqsNbDFbH84ngAtSLQ
kJ/xQOPdsoj1Vd7Llh9E7RFf0egx6yxEqUUtfGUpr+I6jVNUbGhIcf0yvcX8WjsyI1Wuu+Nspcp2
bDFUy4N6fsDDV/Laum72Y1Cd76/p1cNXiIOAiiTtg5gJ/uLy9JhUq63SNMpjrcIq8+w2rbZFZOqv
8oiPh4ufmPW5KGsjcn0/IBdO6rT93/2fcGPa5BzMl8KrICQv3mZNIc2hChn5AKbBOhTBgAGmos7z
KbYH5CYLKgtu2uVrvPPrTUUmCzwh96eoVCwVS+U8iY2BBPdYYHAWukovJS9a26w9d68vKoEQIocU
qjcUQpbXphSV4KrxdjqGDhKb33C5xE9pBvhavNWzo4zuFMWRHrmDE0SHoNGkbkf3IH+18TEq2n3Z
YRvx5f6KX2861AuBcUFRA43j95/8IdzVsBB6vKr6Y9rRGaMHWGEupSfjgSCTa5A6x+SvH/vDFtnN
8qC1VAbu/4DrtecHCGwsAQuakS6OxIcfIHVRrnZGOhwVOdD+p02S1rlSqs///EHRYiU1EC0ZiGJL
CEtqDvXUlFZ/7IWrYaqlbzQs7K1ajeUjJP9hP3BtriYmIuBeRgshJ0HNijTAIC4vPqmobDEBNNXx
OHFoP6NFXpYemyF3rlIVGAXD0RheI6ulPaLh0kS+qAgvN5STpw2iYoHqjrxKok9GJIWQD6gAUrtL
R9wtjSEm00uaxtpkyujLXh4mNm51mDR1LlZ6uk4W1mD+Ylk1hH7MVguhJ6GcWuESiL/KaPeZG85+
+oyqR1h+TWzg/vTZJ4heVt92r4EDhdqNyKzLr1EQ1zrMW3D6r7pZSN0z35O9z6MpUX4qNU/hv3Ov
NJRJJQ35pi7qB/NRcOEVtx7N2nR7hR439dkQUY+06FoOmVS0ZzTFyjecD53yWBmF9osaSjMVbpZX
k+pCrFbyDYpCpuGVFbrq4KW69KEcyzY/k4JKf3Mln529MAYIMUcejcJFsEE+N302/hcWo/OISfNg
u5y91t5g5jc7Dz3QXNsLDKV/dMZIrV3KB/U3mkrJa9LTHcc4CyKza/QNdCzfqZPxocC36RUzQOwc
woFirzs3Y0cVB2Hc8Dyro68CVtfj8W8SYwVIa5dmgoftDd7cOqK4v9LGGCTPri1NejLttP8aD7lW
/QA/1X/2ozD3N9RkS9XtrTmYn0uYhJiVqrU1fFahk0ouPZPoq89zK/EC00+TrV6VlX3AXxox/irO
kOxuoiGkkmJEWf0fi5SR9YEWyb0utoX7YWbZP/007YqVzGxZ14X+SNQQTDbSDeoVy+gxq/1okmrW
R1sb5Dd8MIMQw8bSdtw4a7TvqpLKkyfFGGg+gcwcVd9DtE8csLKTn1PDCSqv9lshaZKifrzLWmZ/
iMMZYT/X5EVTbQZHK+fN/ZCzhHK//2w6W0AuqHOQPSyumcSOAnoCUXO0EEbdmHgL9W6mxsW+CLsO
9os1fuHpWSDrW2efGjT+4TOryrFNavsn1IF5DUh/lTixjPg7oBKpIIqBXNVlDMSjPs9a1ayPHfLV
IFx0SiuTNKC/GSjTSuZ0XYtko4iAlF0ZDg7GIrWgfRSThebNkc+bjeL6wdmx0CFegFzrP2dK7uMA
Q9nZSovsSzhW4c5PARmvnJ0bc0Y4CpAjgR+kwhIP4vBu7Hq/QQO9mUx0Ver+KaubaJtqhbIylJjR
RRQW5U5KClRueENc6Xyo1IzIOAb9mNVq9ZImeUYHOZiIDGkRVorXl2H5/f4Ru0pkoLFSsxFCDJTU
SOMudzQtc6sdKrU66ghQvGApWxygkklPapHNfyUpCChilMnauRb/14uJmroQJCcFJ8dAZnCxtXGf
q7mDpe8pxIkwcGPcIH9CR+6rh9lEHQDzIUyUjchoag9KwfQbzYgu3ExzK0Xf48mXV+7cq3U3EVil
b0UTha8Xcv7lIsxp25BUWcapAf1wmMEL7tpUlzaK2kmeOvZrjL2r54/Qy6V6JEDY0GyW/Me5NwH/
1aF+qnvD2HIfDH/iVK2V3YwEfbGV7SZ+CULUM5+w80SI8h+3XIxOEwXUC5cfVLbL2epTE46K7esn
3+Aj7hCExS+mHk61YTQBl56dfdadQpJ394e9schgpHmTULDjlC8Bw0Y1anbf2eqpoIvmQfeJ6reU
RPFPGga5/Bab6DLfH/EqZTR5/QB4V8hi36E+lxOdQtw/JMdXTlY0qW92aWAfOSvqQzNZ2h809x08
MbC7fUiAMT/oNMvKFQbXjX2Gt60SwIgbyKwsPq4Apga9OU051dAWv2djp32VKO5tkBKX9kk2yofU
DKonbJ6ATNyf+1XUInVkf2kdURqlpyl+2odsVe3ajOqLo5ySqZ0aFz+H+VWtnUJ2A6qUK7ie63mS
p+oUPsRwaEMtUmO9h/02D7Jyqmo/OBuFSazCkVYL3Mkf5x/UuHWvzIKghkaeB2ueVtcXhUiTPwy/
mCtqdEOBYI9yIlSIYrdUbBO0elQ3JMPe5ETVPRT2/G81p/JXnAjU4TCqY7yy2bdWHA4scsZI8NKP
Ef/+YcWnDKeKfGTFx84Hk5GMNpbHKoh8gAFWtLK9N1acRgPVb/P9DbzUfwsyM5PNylRPIbbY2qmT
7YI7IgsO9CLNaDOqevvHl5I5ekr9olsznLn+lAEpUrXDh5KnyrVXZxxOBaYJ5kma/VryAnVMps3U
RdOzVVrRBiiAsSL5fXNEgQeFmggvc9mXtI2hcwpKpyctz8ptiltT48pyrryUTm1u8T9U9//8/fC8
p8LEjSxw/Yvd1DvFl9HJt06VgnaENg9ats1gBclbI2+rlcFu7CbUVlqO0GxFcXjx/ZiSbGDNZamn
BEWE51FLzK+xTQ9J7efKTeR8QHjMSCJ8qn1r5el3dWqFNBJ8GbRhsEwD/3l5aodeb9U6m1E0LQK9
2cnJKFMnAsPTupY25/L2/rJe7SOFb04sn6SwgLviJsp60pHayBUzTcoNni7RAYHD5BRBwTqkqDj+
68rCFyAMAptCbQZbqMX0zDpGFbdJ6pOB//OurPgyMZhsvRAkwVYpEuWcSGH0TUl77eX+TK8XVhDj
ma1oUgIZWOQUTi8ZvaFO9amNW/VFNmftOQH+78WVZZQr1fSrJI5Zgto1oM6xg3D1LjcxzIjsTqTX
J7pv9sEI2uRYc5t7RtUDA1R4C7pqXK1VoG/sJfw1zg8jgt9dFnFxms6yPBjxSstaI/CaIZJe68pw
vvZhZmwRqOxWgt51oAelCiKC1olAj6nLj3IOI9uUAMKeJF9Pv1Ra5Nd/TDm2FB5zZk6VzzUjPX7z
DaFKmIHnPXBZ+aHj2nZUrOoiX++wRlGXShSvFMhmywqrrqZ8WqE9nWq1sDBiFTCFYPpD2rYWb6/r
cYihIDdJKZm4y2tocYyLNuvC2lLmU0ANITuos8njvJf96kEdcgq7+UiRfDNqyEpVKOnVr/JMOhO5
RqFPE5DeuIy/3T/eYsSLDJ5fBHkbhQuoZQRKsTgfbrsSi3A9DKL5VI5tYGP9oDSp50c8kU6zkSE0
jN+IHXlBmEftQ87L2369/wOuzzzujkQtIOPgUK+4UFNmTwG9s/Gk10nwNgqQqUcHJjX3c4UiwS7C
Emf4CdVbWy0miI7Rh7lz6aHpC2SNl9p7M0+7nDsBqzV4LwTPHdL68ym12ALrlHQN+AJXynUVybxs
KILk19jlSbcNgrmIEfpNE+ergvpd52xKw2gBaTA1S1mJ6MvDwpYIbSshYg3SEfXsReQZxRCo4Q/P
QTs5eoP3ocTDEUBz21h7u5DQYpY1rJapzI+BqWxnn/pu6s6VVRUHqQ1b8OjEjHnt810cGVaLI0OC
RMQgabhiOPhz7iBN6ig4jtb95A5UsJt9CECy3tQmOsX9ZExPhpIZ9a7sJ2yV7x+Y63UhSCGDJ17x
4hm/ZLE0NFcV1kV9rGytfMjYBpPLAP7Onz63ggcVs9B050xpkmRuqgx5iZNgLE8YUfijh2jeqq+z
eGh9PEeC9cDrBGkhrkNaJ4tzlKeJ5IdSrD2meRbt8RmvJjc0xn7tehAbfjkOlF8aJVDFiSLc8pfn
NW2dyWxS0K1WKo36Ue+sMXGRjbIsL80BmG37LC9ML4/mNnPBi4JsrsYG/sH9DVjES/afnyFaF1Qc
3mFtlz+jo69daYVkPyaGMUHJlfjRbl0hpISoCJIFK8NdHzeGQxcH7D8MPyL05XBOaiBlMZr2Y6er
485OJqU46JJfHpwiTLwqjcaNJSnmRm4Qbly5qW6NjVQX7U2KObScxb9/iI5RV2Xl2Kf2o8RLHylD
Sle0ofxBPUAlCqR9zLvPccNoyr8KaNcaLmYRG8VKAzMAni6AkjQSRAD7MDwc67ifeJA+Sg3SuDrc
zQ0Ry9jNEu5L9TRJ+yaM1tKBG3OGnIqVC21OroalMrBCwDcSuXUeeY7H1SbV4rZw6SNNG1OP4lPQ
DM1LAK/qRasHRV35uG/NmNcu6Cvwb0TnxYIHEd1O+GTov5V+ubV6J91Psa89Yex4bvKw31JBt3f3
z/OyAw/v7x0rSToimv6weC6XGaRbMM7zND3JSaDFmynWG/s34HzltTB0DEYCo3cyFwm+3nzN5WQK
vo91SYOSPkz0ObNT46vpd2n6BSy4PnqpEUyG5U6jlQfn1uz8unRneVY6z5HL6QE80LymCHAVGCj8
kU8ghPnOX79ijoRzWuoSWOrOihUsJkulsV5pbCqd7FkxknNos4BmpmXjj7SCMHNrR9lrOri/K4Cq
5eERj0gqb3TKiYiQBhd3VuGMM5qYjvY0tZbTbVDbmbHoLZShN3eSNA0PZWUNzX7KOzn7iWK/M65G
JxEFP0ZJQXemrUdOQx5NRrfYTaTDcn9oKvnRyU06qp0clQHC6mDX3LirLGnjB3NyiidZDg5UNZVv
9QDJnFao1gTG21AMkH89zHaG+FPt84FgFZ8X1uwhbOr4Pm480djtc79S8+esoofpMaDZvJZBGJrb
VAFW6lFeCbWXzB9m42Ec+/G7USrdeLD8Tpa9uKm7/iEwsqLfBnqohV6rysFzQwIc7mDqtPxF6qA6
ZWszLCNUTHtVrmhfZfamr7tcPOjwHN5pKLMj4xQ242vJe6wtXdptSbKRYIGVudtDcGm2+jCkyguk
nfFQB04wPitao9ZbFaEMfTN0UWf9iId5fpVDYF2uEuKLvr//dS2/aBQkYWZzOZIuUKtclt2LEpQk
OivhIwYTsrIz1L56DipN+tT4k7oxsqwq9qRaazXDxaMGyLEovItsG/Iy4WxxCrQ5GLLGKJ1HW6tm
r5CS5tDkgqiWT6P5kmhG+o/9BUYkHRIuZqIWToK/OPq5g2YXmpHOY5cb9sbHo+Gla41hQz5WrkkL
XuVADAZMF8QLk0N2etlTSUaaR01dhk+AwmZlnxgRUC9IQrLmzjT+JipWcmFvqnhqa5dsIo1dq53k
ZBMZYXgSX3G68uVfLzi/CBgQTVaxBssvv/FtmsNQlp9yuzZ+T4GSfuMBSyO6EZhOpbXWiu/LNOR9
CQh7KITQUsM95zJqkwuNEYik4KkwtPakMuyOhl90NIfRWLmVroaihQOFGRa8kMynn385VBf2Pq8Q
U32sAfx96tRo/ITLbeS1FUTL+5/L9VCUc0Vrk61FseG9k/jhyq97WyrsVkFCHB/F7eTESuxpTu08
EccmaWWwq2iNyAidA6A37DjXudjTD4PJajarOd2NUyDh9YWHODB4pRiOZtzPD1VfGg+KNIxe1xtr
Ze3ljcVDk3qcQp8KFKsgh1+O3E910AFqMk+pE1XStm0qZ9u3vmG6k0kUc6WydQ74BOACoYfjDyef
rM/3F/q953pxT1BroZEMBARtA3S9FptaBbDdk0GpearA5fKaWbMexwEXsU2Z+drnqUCTzq0mpQx5
YKF55QWDmkk7FpIyuYskiSm9Kh38picMGxXy/rQbZA8qmGpAKzXon7t5azpvLW9pfDsBm7z5gaP1
1kqOunx9UEUFaIJ1I3UjYC3Lkuo41F1Z1Wn3JIeWWWzSRnPSx6CasunX/RW7+sIZCKVGJGGp/Am0
6eWegbroqM8ii0CJpD12jaU8I5SoHH2wR/91tbQG1LkxHne4QKITUAVQbDFe3yi1gv3bU9fPhZfq
fvaLC1md3ETLPmdlYa7cVFefHihC0FIClwRlBsmAy/EaKTZ6ctL2yZ5R0W4i0+dKNZP5F8+/7vX+
Wl7dimIsbkVQfYQwAvjlWIBhnBi90vZJrmr1SYlHaefYsX9SgkrdNZ0x/qeG47RyUq4GpScNuw+8
j4rgkfUOrvjwuQ9WYA9OIWSqrXmGYIzgsAny9EHpSjB24HzwOEmK5Of9qV6dTzEqySnlTJr/1Nku
p+pPhZoZTis/lcoMqlAyoukHSMPwcH+Yq90jVpL6Cd4C0AZqJ5fDlDTKdGy0lCertsfCVXM9OxH5
zBd1sJTt/bGuTiZj0drH4gtFNdo3i5Opy6TRkRQpT2Ok50e+AXWHddx8NCKUHjE4zMu3+wPempwo
HOIqhuY4jLHF5OSIYljcq08hGp4ydX0kaOUZtNUBbbNh7Zy8pyoXoZF3PRcemQwLhPOt+DkfDgoK
FvDcJyP5NPuBbm/imhrxZnTijp6vgpjGXFWa4zqxUb8VpZl8BwWELQKe9qbhFg6eYtgOOHiZBWP7
RQOuVHqZCVNZRttlcCm2WdJPXJWsBoYpfpZ/mjHjKE61lfY/yU/9LN+lXWnBPk+77G1IBvtLPWqk
wnI2wQFw0ykqzwBjJVwV76/zUmSAYwM5kWMh6Jis9jKL8ZGyAtQQKE9mYsqNw1OptmcMN3mzTdtA
C+3oZOBa+EzBLYD0EQT651gr1WoT6zxxaFQ2WXdE5aRUD0k02tSbYsMa3SxLGjRe0BZ1MINU1eSt
GBCczbc1rfThMUsRgmq8Ca+CGqmSSC26L0XD8v0g4Veijd+0o7QS7RbB4J0hK+DmyPsgXkfX4XKP
e/y1kDivy7OZKtL3qcj6T+iuN54GGmkb+k2yLw0/W1nfZeX//0elqEBZEzI1VbzLUUc1URB9NYoz
fZv0MPIO2Pda1J2ECM+jrOXzW0I1FPdW2TiOQZp50VTEP+5v8o2Zi0sFCgvQIx6Ii9MN6VIuZJQF
zjWwOhddawSWBzv9oXXl+EnTpnbDdeSvND4XqZaYuEA4E3QpYZG0L6pYip7ydq+05twXZr0d6KfD
LC6mQxiq38Kpmw8Gbt9unk1rTEgRGj58ywzMgKgMQDGGQINB6uWKO4Uhd0pTDGcWdzi0jRYciF7S
dizlX1lpNyth+HqeglkrWimEeuj5i3mCfycq5WN/dgYwrpYJ+6XCZH1TWKG2CbQ0fmlg8r0MTrdW
q1u+icRM6SXx5RrU9MElLWYKGUBJx6idzqXv9MduzjIKg7pDpy5Vvsm+nOzKNMlg41SkmbFkT5sG
4tR+lNS159kiXP//LyFJQmeJPB7K0uWah+NcZcXQjmd/nNS/LQnH3tDq+NxUleHdP8zLNPZ9LIhd
XOgyHBKKlZdjJX0kmanRTGenHx1KD9E8IyHQo6rsJbNlh25aAnWkc5ZHjhsZ5fy76xWFRnRPl+MQ
Fk74jSzLybzOj6tnrUQZbxOVoyYdk2zIfhoGmsxurCq57rKlbeANnW98uz+JW+uFJB5telHdpqp/
OQfbnirqHsZ4Zk1p700l0A885qfyAcnJeiUfESHm8oPgyUFwJ114hwUsTqgRwOY1tU45Z9gUe6om
9Rtep8HkypNsn8I6VB7yCv3rNlHngFJMMq68PK6/SMFZoaQsZiv655ezTVGKNuHbqueBFwW0d7N4
zLJJdodSNv+LoqL/cn91r+Md45GzI2/G4sKyvBxP9etqDmnhn6XW9remlWRew6Bb1IydnRSUwcYO
8W65P+jNSb636wUSj0ziclDSdjwIwCScS/QXHmCZp4esy9pPxtyW25ytXfkOro8QjWvRQ+QU4Qy0
9NZoW0dKZzQpzgGNn++wgNrG1YJOeZnGHi2f+5O7dYRoWAJ8pERNZ29xhBD90Oo8abSzlddKCE3C
ofo2oKbzf5ydV4/bSNq2fxEB5nBKpQ7uZLct2SeEveMhWQzFnH79e7G/g8+iBBEeLLYx2FmgVMUK
T7hD5XMHU7iWDbljaPai3OFT5LxmseKsmcldfFaPGhCRClHKDBVYinzTPCyQxzPsI0AMLfZNLFkO
I/hIWO5SHX3EFNBhslZ1mC4ueIbF0xZrN4Rz8NKbP/wfsWGmWG5vQdo45hPAf5tkmJYk1ZmtEIp1
dFB5fHRqfTy42CXf3V72iz0FwpQ+Gz6RZGcI6c6f5Y+hOdGKEhmTdcRaQvzAk1Y8eGPgvJmFnu/6
GB/D/zAecBqEaKmT8Licj+eOgzvOVaGjKcycK9ShHwMAQ8TPbiejQ4VP+8oML78pvSabniZULEeD
u3M+Irpx8DE4q8dBUfqveSHhi2L8s1e0ik5MlHdfK3Bha2opV0ZFyGcmVc7ENgoJ56Mm2dSn4HKV
4xg7X70oDDZS09ptNifbGLcbvzO1qdewwxcHliuYHIo2MhogdJLnH/XHx6QzkOI2rCtHCArZz6Kx
eZOMsvjadY7z9fZ3vNyy81CUZYn5yO2XIDs3UU0ymF45BnasPhZ9VByMITJPlYH1ZG+aJBpNR0KF
pu0a0P7KlgU+RK921ntl8MUWkl3RakMchScDkd3xM5h/5WfrKVn5W++nXN/itBtUh9vTvTImrWjq
lEDCZ8zq4nOOpZhZoFV0MkUh/3XzsX0YBqd8gzarWkQ/7poz2dUBgW7A5PsotS8+pTl4Su8VenQa
ojCL/E5H1QrOzHekmnNfUVNr5ZRc2TroFFNknjGLNu3w862TNpWRTaHhHcciDmsCF7SMNkqLfayf
mdw7K7f9teEwGEMd+QPat8z2OxuL5dFwAhqQRrKzSrqIvqoH6p1e9Wm58m5eGQxYHWkCkZyFK+9i
wxSJXRDOxeGpsFpY5UbUKV+qVA4DoJzyn7/eKDAwScUp6mGMas2Vmz+OIBK2baWJNDqlukyaTRVm
cfdQi9zRt9WUiwRnsQQnt/8wqEVoDJWVe3x5GIWXp5ixOsqxYvT8rYlqE9KXW6vVJk3HKN0XGaZ2
K9HBvCPOYj5P4wzOaBVeojn9PJ8pUME6yrwsOmHNTn+NzoGCzonXKodJDGXxhPbdU4IL1gof4fJj
6uDzP1S1kbdDLvF8WC2rYhKuLD65lY6/DdhIayOrgQdFG/9+4zAWVwz4TypFfNXzsXSpJfjclfEp
zCP9HnCrsQfG3D6hgSBX9ujleZ+HAqqlMhjk1fnf/7FvqsY1R6OooHBUffbKdh2/o4NQPmh6XT/p
I4Pe3jJXl/GP8RZfT+0LVylVNzoVou9LXzrd2PihbgvlzhX5Whn4cq8wO1prsyUPz/AyyqgUjQva
YHaF15njpg1d1NcyM819CI/yeUKG4jFH7ej9ryc5I/DIW+caPv3880XVyjCa+5nxiTpffKelrXcC
DAeJJFJksnIGrywoaTI5gUNBYNZtOB+rsOF+9ZEen1qm9dUrDFALgTMT+GVqrhy9q2OxIYGLzcK4
S8+Wkv2QVf0UncbMMD/hX6g8pU2vb/qxXss5rg0FcITmIzV10o5FfIgWSoqMmxKdpmjIOG6oYNUo
9/R1uOECdaKVVbxyDGYWIi8t0SHgkcX1KdiXLcbk4lTB3H+1e/m1j2wFmkCrvcd9236+vUEuo5hZ
bfH/DzfP/o9TN9oysmDBR6e8nwCfAEbL9pne994Pt7bLFy+EfvJe9wU0oIQftLs9+tpkF2deiVsK
PnUoTnYXd2SueucHPPmvSl9NOM6Y2cq2uTYeN+d8/mhs4SRyPts8CODPtZM4eZXbPyaeUL6ErtNh
cjtaPysKxms1m6sDwviAy0XhlyD8fEDZ6DLnBYlP3egFX9RBz5+kHRabxp3Se3C67QrN5NrnpE4P
4YUzgd7i4rx7ZmuUHWiuk0kZ0vBrKMzqUztGZb/LWz2f7ry2VJ3HPh4msaGrs6Zif22+qLbMmvmA
zYH0nc+3U5wmDGhin9zC7Gl5FcQZo1MeM5yp/mE11urN1w4nwP0Zzjo3XZdcuTRVYiOqg/iUFlX3
Oe1nhV0DQNm9jfbTmvb31cGwJfRgDcyghMXRpLvWwdtRo5NUgrp9qZquvNdlMRbPA3i2ldLuZeER
NOzsUkF8QdxNT+h8KbGd0XpQkeKU0c0I6FQijroZhtgCqeNNjY9yRvrDBemy0aO+5n/N+thvdS35
NFDXu799UK88XzOjB+YSEF0upcXU8zxPUSwrODiatK0XI/QGWjOYju/7gJ2N1kQbxXcUgcAI3R55
yXKeY6uZ9gp+gR4xUNjF/Rs0WWykbZOcRK4HYlsGzfjVtINqY9eJZ/om9z5/tZGiZB3L4pj3ZS63
Q2N5z+PUdk+NXqxhvOfZngd+yCHM5ZGP4Aid/fNPYxSZA9kmEKc8s7Jx0wkKNr7JwT7cnvuV04SB
LQZh6JiBgFvWnsMBcr0FDO+km8VAKqni5TFNNUJtNKym321ZO2+3R7xyf9C8ofWM+Dg1vWXBS094
3rHwyE5pmAWP40iDDR/wCc2AQJ/+iUtP+VwHWu3HqDSseOZemeyMsPtIbGntXuQNdpQnw4QwstHl
p7JWm3Gj2XGJo6ySo1pkr97NV74iukgUTBH8JV5ZfsVO7WirgQU96SJr+50sYQH66DdgPnN7Ua8d
ZUSNKU0QFQFbW+brrTCsCqWp7FTFgb6vHHp6Yz3pv0lkwofGzOM72zCaDd1A09rMvRWQgpNAW0kZ
v678lPmF+3PrAqLEpmGmZBDRkCctXsBeA6qpilHDmZjYmHMbaAcIxzElYtfyrTRCebjrEZPfoxkR
3iXpZL6P3Wpyv9xn88/A6xyOBkghEuD5qv0j7EAhIQRtnGtHGILJwQCG9L1Qs2gnO4KrIYCzg52t
dP+n5h6d4b9fg5kaSUXXgwLB83E+eGHDHxjQizlmqttnvt4WLqJSCGXtPdlV3cZIp+ZOxbo5uC9T
Ib80LdrJfpwZwt3e/ikXfZaZWTf3cqirINQFPPr8pwzmqLaJSNSjjIFRPJoZvN9NUMpsNhbIy5Bz
p7Q2SCpbz94rA87hQ2too/Ymk1rBgwyUJfqWntJW2yasqgCVirj9pZidTVExtY2h34D3DPqNNkxG
5veZHZVburI56cftqSyP7zwT0rY5G8bslRfrfCadHPW+HIV2lMIaD1WFMNeh0WI3fehNAdw1n5rY
XXuRl8/Sx6CcDbDstj1raJ0PGgddG0Yi046cOi/6bCG8Ouw6nucMTXlP4sghYrpcfjnkhO63J7yM
Bhgb7AmYpdkKZMa7nY8tUyemtKHrR9zitfDO7ZXh3xLEaoZffbYmp3zR4p5Ho05NF4f6jcWrcD6a
MeEVYLS9cRT1JF8j1cy2KoozOcrRZc8/RoByTfFZ60Yz2lVDD/FIr+yVmOTKqQUODoGAlwFm23K3
4h02lBSXjGMSjJP3oGpKucWp8RHL0Qp5L8urhV8bjvxUes4aYePK/uJDk+2x3mBUl5UIVPN7J50G
89hmQnuy6kFUG3x1lPfRi21jgzpisXI4r45Iwgd0kqzvolCfp3pJwGqYoAqsysNnREQH3LYD89SP
k/hO8b707m7vqasLzOwo61KrU7XFIaoShUZdHJjHru/D8VCHBXCtBuSm6QeGoXxqJi/Vtt1gBqe0
n9Z63ddGN+eGLyAk6tpLPXo7qkpp0ls+elnfRXs3BRJ/rw1Oh7i87ILfdimdbBtVjSM3FXj1cuVE
zZHc4m2iTcBJRUeGasVSbcQIEBhBElE7tvAehnenMtJXU5fmxiyaNNwHQxv/UJoua58bJ+q/1DCG
1lgbVy4URrZ4qWfwJlKo58cMPK4sosrjaaiq5hBrpfni1KXzrA6BFgEmUuiEoeSTrl0mV8clK8V+
gNYtSI7zcdus70fbSI2jHKfgs4tkvB+i/vHs6F0Qb0E8lz/DvkLw5PZ+u7bFwTbwFM7QJCRQz4ct
0r6jhGEax3EshJL7Ztsmd5qmgGBRaNzrr4muBH+pA8xtibHOTEGEfkWZY6lIrWZx3FQAxY5TaXpv
ukjzHUZN9UGLmXCv12vmX9e29Twg9EIijotHQqDe4lboqB6rQHW+tk3uRc+5XumNn5hZ09HTtPr+
vh2oV/VlJ1fuzGtLjHIa2PcZlXnxLvLNFbXoGvMojASnEy8du26LvMjQ7Rxd0ePNGMTaf7ksQa2g
vT/TGRHgPv+uTlW3nS5y46jQg6uQLRsH1bfquBWbRqvNF1eKVRvla+8hW2Vm0824dss4H1P16pk8
w17SEUypNlWP/cpeQ2g03Wjh2NT7v9+6s9Qe+THdPm6s8+HKHuz/YFXmsbTC6YueKi1nVhE/6j6s
213qWNFareHa9UQaTsmddIG9tAg2wgA/ec2u7SPg9uBRL1qZbeUgn8qqOimFSA+a1iUu9epJ97Mg
KFYmfOWKcCgef9yNlK6WjjZ0p/GBcqR9rMdhsA9KF9ghsldmf6zyYaruIHbDxDCzeExXRr6yheEp
UifETw4MxJIrCXeelyp17GOvSGOH0paxzTJpe3eentn/8jts5S9zQa4IRqSpAj2SzHepPWzBVx/U
UrOPMPoRkoy0qNph9zPdDbDaT1Pzty5jH+MRP85KFzAWltALgZCyNDPVOUr4Uocu0/CSVAbKnZFn
TYgPDohf0Fz5DzEzxWvKKqDD5zb5YkdpLrV/tOKcY9kbarwrLSPpkFT0/lVE2Op+YSMEfvvUXNnD
4AVn6Az5PUyJRTFlNCaVXRQ7x1bpw7bdpIOIfhWtyKKt2rWBsjfysVYOnjlJDLErRyfpyMc1yvGV
q4J7D4YEtSQqlcuSDghWhCpi0z42o250d2rdYPaeEdg+NxkyKCthxbXtCysDkBIVJEpfizlHPUYg
Mk2c45SK16npbV8pMeTwLRF8blugxyvjXZsdeN9Zv3jmmi5rKJVeD0Oal87R5caFIaVVzWNWdn28
McNmrYt17Vbgokd0APFCjujiBac+OLYhpe5jnSjT1yjr4sYH9hbDBRTTcAc+tN4VIdTFlUkuiyfz
icH7e0a8/T/Owfn1a+gDSqtmYB2xWDADX6FSZPq52w0r41z7eCCJIWuTdsziSefj4Ajq9WZmWsck
zULzPmj6ZERPIvSCNyVOxf0oimbljFyUaz7mhvrV3Bwk51gSs+zClH2iuNaxC8sAI5ExzBryVxjx
OztS3GIzygnoulGm6YOXifF74mUawpdV1JSfikTxxpUY4koEQzxOksmxpV6xDIzDZNCwkw6tIwRL
7UumVR0aJ7na3hWFNzm7Vp0E+kNhii8W8p5iDQ16bUMbYLmRqwH5AcDx/BvUsaIldSXNo2a0M8J4
bFPHt4K8sLbCQAh+JSi9Nhw42xl3CliJv+fD0YyqOZatcURszmzuDKMcykMBV8t7MrNyVcvp2uIC
jgDxBkkHfNtiOCFLy0mN1jr2jgxhuMrhrqsm9VeeZc5Xy0PhswwU8eaU3vTv7cv42t4G2uLSSUDm
z1yySRtX5lmgVM5RaQW1t6mmFuV44geQ6hjwUFavCLFd3hXUaLgH0TGkeA3Ib7GwsszRdo9YWCNI
3vNQdMmjNk5dspnasP4VBE7dEo9PlJr/dqJsGjYQ1wXV4wtlnlIaI187tY6ZZxZbkdhi2vYhcLvP
ek9SeQfwRtorIcTlLiJx55XhfppVB5YGVEizjnaRg4qop7g/yLiMbT9JXOvg6KJZozxe3oaANpHS
Q0dDR21piZoss9Cq6yS3j6leVLCR6bvxV+vWhAyuTYr6Ci83YiWMtDiJxpDNppKpfUSgxba2es4D
87XymmlXtNj73N3+bFeKTpz3uXTGTU9LfxmfuL3bwNIEZ4ZWcpND0+G52QRSWt4GdWA0OKWi6Q9e
mVry3nWoRfpizJpvgWja4+2fcnlUSIsBpKOeo5I2Lhk0pV4jLhuG8Sm31OQlrJsYW5UCm9+t26IH
bI5TE6yclst7Yc7E588J/Rp06OK0xCNIMZn14UkPLO19jKwm2BBg2O9VYwIDGHLxSgQuEZXOjO3t
2V75zFx8PHv0fGbe0OJKMsraTlPTVo4DCMBHU4E4mCWO8qUBonC4PdS1hSUfpzXNnYBIxbwKfxTi
UxhEUz4k4Qk1hcpHpyB89UQwbtsp/UKR3Hq/PdyVKwhaOZcQNHrIYMvSO0mGiolKohzTPMLPF/2K
YdxlfPB4Z9YQFkO/GoHHhM6wdh9cOaI0xgmSEBmd9bLmhfhjonUbojlmB9GpDYrR3iddHzqHxomt
/7CgpEgoeiL/ARx/saCdUfCiRFZ80vBFPpgxcviTBucgdSdqHLGlUJ+9vabXPiEREv0aWkwkEYvE
uyLm88RgxKcG9k2/j0FZ5QdvrKzoDgiuU92Tq5Vvt8e89h1nwhFIClRkKEufr2aWBOgrm2N00hsI
zv2kDptMQb7dko33ZrdWtavNbM2F+tqxAKEJdZC3hDLw4kQqE9hsvXTDUwSda/AFN9G9HhvZWw1W
ZuXJujoWGQN9OwCFGDmcT1CgUKVQ6AB9mvblq5qoxSZA+8HbSvjY+cqeubY3ORO8kWxP0KeLL5g7
qH85SICcEr3JfqpaIsNDk8Zlvr391a5NCmUtMDU0WkHxLoLpOpqq2kgy75jGTrfHB8YJNkbThMa9
NU6Iu/z9aGQmkPHpseJjvZiVmzTtGDaae/TswfrST3H5b16M1rTRciKPlaldW0KQwkgOMDOHzvz5
9yp0JO2aPvaOrlCz/ZjgJrtPA7SGdrcnde1VmBs+MwSE7bEMTmfqg5u0aXCkKG9ld17oxE/cqu7T
pA0uHbbYzTuwGehm/QwHT61Whp+/0HmJnNwdQCabhGLFxRFQVWaJ7KdyTCbPzXzFwJYJoqh8lHUH
wXLwyr3ZqPEB7f6k3mV5nX+9Pf9rB5+KDB1k8Gncy/MW++Ma1UKM2gLBBR61RfAUwAl5SsxQfMqt
Kd1aIf5BdZUZK4fxWiBC3W3uS0DjQidu/lV/jGrmGsa8AV+XSmKVPElZBX6Nz6txwJXAxBsrD7LQ
9RGY0PVH2jnZc2AFtXnKoTP/vr0AH9fp8hNQdZwBjiSkBLTnvyWkWtUVngyOWYoXgF+x3HeQP4sA
YrHWPKidFx5CLWlw4B2tgwJKMdsMxqjtApo64yZ1ymRbWvkafP0CJzM/N1Dwab2iikP/aNHZp0uU
6vHU20fpxLn6RRkAfNFBQhZoZ6Wh891uW5FuVNRjAgrCdTRgqQyGzBeJMb4bepzj9lDj07Py7a4c
mFnVVafDDQaVOOp8uWJHeoFhhcFRqoUofW/MWm8zmgkFcYDE0DNKZxDf1Rptjge9rJL0/vb3uvI6
oh2DUiKkXMDSy4hjwFrOrXFlP41DbT3FMfpRduXmG1MQxWq2Na4Blq4cUYru1EVwOqQOvoT8ObXW
qDp1ymMLsif7ZeZFd9JlH9yVY6l6T2jnCPwIwsyyXzXEpr1NOYVrF/2VU8rdQLVkRpBiQbhY9Jzu
VhdMk3KMxRRE2zL3VELWEnzlP30CKm9DrlIGPpUN/Mdur/fVoT9k/LghqFIvbv2uRsmtq+E1jIas
+7vUoEHse7ExVW92HA+/+wmPkU0mKnOtfXjtluBq5rWZy9QMPb8Rf9wSvA1C7zD/PImh63ZuG4pN
oQbWXkaB4t2hP+f8W8JbeK7NvDqoeROJ3WRXysoCzGu7uB/oUGOMRHmV+sWy3JgGGfjnxFCO+jjz
govRNN7qQhOhT2U+Odxe7Wuni3FIcl0DvsXSmQcTBLWswj46dRAi1c+qnuuKj7f7GGw7Mwkfzbpx
k9/QY/tDXuS1vjL8tcNFKEZHBAEJUHqLgMKZrCKVVRmegqoRe6/AL23K85KCWF59EQC37JVn/tri
grxkbWfADDyT8088lTCf5FSEJ+Qwg7ve8IKtMdbWtrTzenN7aa8PBTqJVeWkLiMKxUo9VLCs8KQN
ffKt0ufAXfcG29eazlljdF0bDDIgjQCySmCz87//Y+uOU8jDLorg2Ks6zkN2YkTjvldwnNg5lpjW
FBMW2+ZDkIIGAEHsTGvlmjofDsGWuk8K9J/GJCq/mMIuVT9RVO2uxN4ZnYxSDau7wJmVeiGb2NP+
r5Z2Hp4eIREUnTRaz0suGeZIbkgaFjyhdiSxQtNbEErdbC2BZCKOH7dHu5wskkwziGMeklR+vrH+
WNtSc2YzGKk/FTLOgZWl0c4xo2zvgZW6s9xE3nu85NsqTaqVEsLyRmKiVPZoTCGQwNBQSc+Httux
Dtto0p/sJhSPuELH93oa2ZtGsLd8kDvZtiga/akpVePOHt3Gx4CgXnuCF6eUXwHGaf4PVVXoURfg
3UgVZis681OAw8NL3SKXEMSkaEEix42Oa9Uak3nxBtCHoNUyI1bBKlG/WKpDdB5kGjk2RMZZMv0u
K/G9n11kk4ESSpY25kZMwr27/ZUXJ4gxqdhTfjNntCyagIubIW5cJQQJLp56qcSPYTvYv7zW/hF7
3pqh88VyMhItQsqLHv91l/6QoxGYatWrydOUSEBIoxYU5dbIAXAgshK2P+BDNmtBxbXZUYKaUaqE
UOQA5xupLbq6ogGdPKWiye+nsFXwoOnlhFOYEr7//UrOBDOY2DSOgFydj9VFbl1Hwk6ehgDJIzfU
tJ+G0ue/jDzukt3fj0U2M9ufWHOlbTEvSc+Bto6WcDYLlG8qy9gGrtreA30VKwXha5+N9NoFu0YF
ylh+NjPqiFODLOXSKeZt36pPcS/EwRKYjuxEqDVr/sKXx4DyHDcOY4IbAL93vpCGIcgOaz4asbX4
ZsXC/eYGbh1g1iYaTr+coPOPhbOmtHR57bBDOYKATWiaAdNbviZqmqYQa/mCXhf9zK3E3HVpDbgZ
O7dmX4yj88NWPC0mDDOnH7Qqh28EK8HKt10Ewh8nctazIhqD3U+L8nz6bWpZ3TjFLHirDq8qK29F
5T9JOHTqfeXKyqfaMRlbjGDCDVqka4rDF98b2V2A7LMVmUZOtuT6TA4EYjftxxezSWX3iIip2exK
HO5KC1VWNQ258TsrWIP0Ls3k5nrYB3YBAQfErqwlTKRp4tKs0Kd4cZK4JL/KSyX5QhMLcZ5NWRWd
7HC0ijAMaZxR+0xjT2qPMrAgd9hKZmvggVzxD06HsvG7TkIA8KmwOP2Dk1np+MkJkK/3KXG2v26f
xGVeO0Pe5qIGATCYLJ7mxW7tnQKd4q5sn2MsLLdyHFv6rFEHvDjKDQzTa4z7nFoJHiNPU77EifQO
wtOLBtCUWqob1ZTRexM04cou+rhu/oinqS1C/pibvwAk8I1fUnwmq/ECqXTdcxfjie4POW3OTdoo
9ktYxE2z68ym+oqIVlSPvjvgO9kUtllvh7pyxUaLi2J4SyyYnhs11j3xog1C0VZuzIudTqNgZsbA
8CT1gyB0vtNj2ZpSbUTyrI5D4W4iQ0fRsbXEc1ZjZLyVoq/NvRe0LnbiblDVBxuxqjXYwcVtQ3LN
E0iejZfkvFLnP8K1ZA9Hv2qe7Qyl+BYi5i9LlGq9c72c/oVMum1uOtPx9ra5nDpQDaDrtOdBRSFF
dT5qY7VV1Sl28yzBnO2HMuju7VEQJTeoyDuxvpFWJrbKWLhvhe10K3f6ldFJfYCxgIkmuFmWvmWA
LGureu1z6Kkowza92u5pp/T6gSq4Gv5EUKN5BbNeIDDUpcOs2oR07Uot/OKimTECzJxTTzhNVnK+
BDKcO1ea1zzrih3sXTjLPtt4/MettWBT6kr1/faSXxlvtlcCVIhKAX45i3u1cujN2IYpXmrKb6E/
jJUZb7w8KV61LJW/bWRw1tLMy8uBF5piH2eQCHLGJp/PcXSFRM68zV9CwlzXH2UwhopPUKkY6Iu1
AXbOthFVHLsiM9VdNih2uyf0rQrpt7gafbN0ig+fgEAaMa6eZhmpw8pFMf+E83sCgBqhBP0yLgkW
fPETZR95etnHL3o9ZtnzUI+AaPOqDb4lCGatgUovdx5SPawyDwv7jw7B+WgML6yhL4sXz8lH6htK
H/EXOAxcsC9l435HQ9jwEVqwH8YyVlf1Di6SGgJ5ElPaPbNrHlTP8/ErkVUCDmv0IjEZfUm6wTA2
UNdl/DrYQRk8RVBL2m90ifGedaCYFM9Rl5ipX3K5f6+rZAyQUbPcb1xoVbhpp8AL8egiHdunakYG
Uo+jBdLcLYTtF4ModN9ypD4c3ESXdAitnCh0ogjm14iNmM85+/wJdUfxlnlw3f02jlFhcCfdO5RW
DzvFGeJp2NYlegi7QBqAefzCqLFthFxtHe06UL4IGeviLQqd5peHPEb0jpEYrI0w9Ng5k2ZN3CNl
or+nihN8s2d3hwd7Gkaxc1InSH8DZ6uLx4Rem/E1j1XoY56RVsbWisww2EK36sqHrDHTfp8kc+ID
ZKks9vDIreFB9E5lPpbgub4jCVnEG2twpvpewYrWuO+EGKsXtpDU9kP3QaORHlAbRwlrB86pWkTK
/vYRv7K7SFdpAAMLASa9fFB4TPIqykX8YjVN/zBWcnjXsZD7FNB74PSZdflbSUprRERTizO2WbrW
vLn8BQj8oUtLCscv4GY73180vCgXU1R6QSOz/VwpafQeRVmzrRwVMmqdUm6JFdV8NuMi2IOGU7d/
uwKcYpQk1bnDSFNsUUZMK2dCX1wPKORHcbUX0gNV6yESlW50N5mqwfeqyTZPwm3Lp5YKVboFgDwl
Ky/7Rz/n/FYh4eKO5XfMnJelpG5q2eMkPT1+ifNpcnyMMWP1i1sZ9ae+72oIdHqWfeJddk4QnJQH
1D7SEyTh0P088fgDCBFFId61gB7sdysFs/wo0lqx1gAol2+CS7I2qwwTdbJgi2e4LsuJ/AIRfAh9
bBhdwI+NMp4mX4k6bmqo8PJ/t7/QEiZHYAZhjbBxZoSCEFmOGcMiAzrS5S9dPWn9TlH7/B3JlbyC
xTfzgNPIwtnaT7QZpDJFnpFt9Fzpn3pNlJg/KkaYWN9v/6YPnZezzzWHiawB4EuKTOCqzretNeVI
QfSZ9lrJKvWeiyBqm9cRrJn+KVRF3W+7OvJsP81NL3obrcFSnpykGPE0UmUX+XolovQdgTnZb9Sm
QyVdL5Um2XXVmCff8JXoi0OTjb33PoAvCncSPeznCgWk4TNqm9mwLwIjVFeCnA9Uz2JStPpQRuNd
48/ywTfKNnHb3DRe8eee7tUxnP7ntjI3vjh6EB6MpvTEMS5LzqUX0QIFk2jV6b3ZtM3RAF6VbiOc
9D7ZZmqaxyqNyk9OT7nigCNaq3zS8qTLvnpWHCMk5XS6sqlyJzumARjSlRLNZV7qkqkAZEQExSIP
X0ZKkd3nwsnS9kWtUXOD5GpI4ISqlOHnrq+d2M8mxYvustjqN3WhV+ZbQq+R/8tgN2vsrosL7iMp
50TTUERsZll5iCPRtXnWDS95Jh3tDgm48JkWtXwI8K+hP5Jm38vAiPHpcLrhferdNUrfxZHlBzA2
ACtAVpfVgS4QEhFpb3gxW4wA/Ya27z+ZXcXWpteAFalN1K/cqVfWf2ZnzrqeOPxyTBaXqhGBCjGx
4XmBg2P8UvvugcKz2M8+H74gF/f8wU2CcqM5gXytyW6fqJessQkuE2SXX0Evbq4Pzl3kReg0DHpp
NGQiL0hhIuTalqXZbJV80B8U6G3hplNybbhXO/SPpTV2+aMxuCKe/K7MjGFWIYG9PCiTIZ4su+nM
rdLX0MQ1LxW931u109PX0tYsRi9vO341MRc22KTJc4Xz/GbR6gCHd+zWX+q6wJwy1btfPBrZtJOt
Pj0HzfQ/hx+ZAKOvnJ1SK2hriT5/U6St/CVtQINfC/kSyvrcTtVIfc5/ihmbYVsk8wIWprOPhPuP
ibTGu4p77nOS1oX3twV0xvuQr4avhfDBsqIxxY466I07vnCHV0jI19NrUbvmwY318EvUTpY/DR7n
w2kr63T7Qr9IasHfcPPRg6GbyfM2h8F/1O6p01fUrjv7Zaq75lsXJDWEqTDUnB2sKeXVqNN/Y+m1
326Penk0Sa8o7tIvYHRzWSrEMnLwitpyXlz0NTpfiaNk3zn29D1ravHUlvG/t8e7SF3oMhHGz4CS
ua21vItqp6vqXomsl2kCtAXGeXhvm6rdzE7oK3fA5bV3PtRiQSc7qRTYX9aLDfY43rgz53OjAtva
RmXU7xG9iw/A2dMddDjxgnDBWlvtMqKCBMf5oVg/N0kv9JRCqBiZCDz1ZUA0MLk3s6Ko76qgmhK/
9crqDklhOm22cLP/5U0vLQIFhOnv06Y0nzvaRb+MqRNvJR5P7Qa7z3ifJ9G41jK53HcUiBFr4Iqy
kZVbwiKVTisGIk/9pVB6lLvVod2qdtW/o3aCEJmuTOkhCGtdrmiSXW48JB9Qzpv1pripvcXJtj1j
qARh+Qs+u+omcJ1iU0em8ybBNtxRXQjvb2+8DyDAWWgBPQXZVdCfFi1zyljn58ur48Esis55gSNj
a4eEWMLwgyS1Nb9QAaU9RI3atCyAPdxrbW+P+yasPYUXGTbapjPKXNmI2Aq6QwJa7oXUaeg/GVOr
YBI1murvQo/d8eA0eXPXauoYgOyUZeKX7uDIbBPQsd9K3Ui9Hdi+3jq0jYavlR4nnUbxyHQTX8/y
cabTOVO4rXXFSt6s1jIPAT6ZaFapSv+FKmCV/xi1Wv9mGpPCzUDzxvW7uOjvo6Ybg4cKYOgpQxbm
LW7rNvjUkxtLv8KeGn3mvG+s37dX9fI4wxmZmepg+uae4+KZBQouW1lpzktDkyzaBpkVKLscJgCt
zrYN9M3t4T4gpcuPSIOB2gelZ+iei8of+D1F6WrVetFavEQ3hjQJ+RLN1f0K9u3BKZ16Omhj3GY+
OX8nd0bHdX0PUFW5i2JHb370MiMEEXJCN2Fu+G5bjMg0P/aGaEKvJNGo5dUZwdrf/3IiWh0cFdp0
NGcWK5UVUBfDPmleghA0rlNmerTVJwiqDmVS6z00W2Wjp2ip/5slbbJL6Fm5r1rZ5KVvQ2TQdjFw
sENVUCHYKGoru8RXU2rjPxVPSvSo3Tz9woqH01pP+fIanUUBgOFDJwMjunyCwyRu7RIjiReOBEpl
sYx8NXeMh1rKwq88xdvmQ/nD65CH5w356/4qqSiby5nRAtDonMWpxVTIzZO+bV5GXs43zQuiH3KE
ndTHsXmYxrb6Vv0faee1I7fRtesrIsAcTjtOVI8ky6J0QsiWzJyL8er3U/MBG9McognpN3zkAby6
ihVWrfWGtu+3SMXyalgsM0k7RZSKgjz4v8UyU0SmzMjolpd2xOXhgFJccHAq17irxjY4jG7TinuO
x/wuD0t8w24vlZWTkSwEhAnqBCsUqNIsLQRqsuaSo8twp9ZjGe9VNyBvpfboF6Ga/rgdcOUGgLDN
JYXaBHiM5VsFUarSzqekv5Q1IMvDGJSjJsXGQ3Tso2Ef9VXIUyFPv9wOuzLJHjsC0Ub0RAG4LO5n
kdbz7EbdcHF5HWU+PwCrSMfBUw/GTFu1PxuKLdZzMVtF+dkJJrFxdq3Gh5GEvT0HPtzU6wsBw6WC
MkjZXVwMDFLQHxj9dsYETH7ymiBjxdmIyitT68bnUrHUrXbP2rRLXIoLwIcG9FKUyRjwlcy0tL8k
mHrUO1Mg4HIy3T74aBSoA8JkUCh5j0r87+15X1lfMsmkdMBhxNQv5p3ultdXk8e453q41wcohrsI
R49/9CDmNB0CbyvFWDm2TbYSbGP63lzDSxvYApBPzeodLqPrxONDMRrFf5zxmXFIHTttHxG2T3+m
sm941jIv+HdonF45NPXYB3td6W3z0Rj0VDkrRaNg6hbaaUVRzLHzHeKsHQhy001Q9u5j+3h7rl7R
/dcnAb9cVn8of/OAXartDnqil+VUzJdEi4ePOsRo41AhS0YD3wiqpzFMk5copCa9n1FOjo6KTYJ7
mPteNI9tFMUlHVB05HYlliGAYbENrXeTRyN4H7t15UFrzMt2R022Mh4LrdRTv+rsdNiX2ej8p85C
+zpbI/svpvjsnY1yQMt0mENcim8P9P2iQBsDGUPpv8iiXDa3xszRKsNRxIWlmtw1XEpfQl6fz3mi
xwd2Rb+Rjr3vdXIJsvmkFj4gBQB117tPaJg+e2rTXzS3Rnpr1xUjzEDo2cXPiFxcOXMKmil+Wu5s
fo+6eHhkC0Xe0UKeN4EOZmEcasU1Ggyl1sUfNXu2N9rE76eEzy1zDWlGSe1E7t83DzIFrfFkbM35
onuRZuw6vEbxW/Lih57n8QlhZ9zqbn+E9ycCESlG0wNme5KUX0dsRjiugzLMF2E2yW4wM/0hHJW/
ArfifCpRM/u34CA63w4q/6fXK5w6CTw7qonUOHlqXwfFkgRTuGBQL/2E9rhre+I7Mss+ZF/9y+1I
axP6NtKirlC6fe42QqiXUi+nQ1Gk5i4dkVl3M/VuGJ3mr9vh3icuErZO2YV3LY/6ZW6auiZc4qZS
L1U+tSenHwLnROnJyv5pW2lXkurtSCfLMFGULOfUTffxmI7eFq17ZX7xuWClU1DAaXOJMeri3HOm
KLAujjY1847+vA72L1SPLe5eG7tqZYZlIs7JDhwPMYnF0W5Gbl0WQ8nrpM/mMzCKCb1IK8Pytmnt
e548uXa6PclrEbk/QeHL5s07vnYUNCZWxKN20Wql+JQ4aXT2RnMEYJ934WEe2q1kZWU6ZWVKiupJ
ItgS5N6ErdYC0dIvRQ9792jmVu++qJnp4T+j64G58UyVa3KxO3AgkihnDKhwlJDjf3MIYCeme33j
aZcy5oDJFRwPzpRYG32j8v0+GZEIQjoapJ386y72hhJVM0ChVL8Mouz2WmvS/Mms4ZTjvrznUaXe
gy5NDnh7Ujv+7U/IDuE9JW19AHEtFk0fGsZYU5m9pFmdPkSIct0bAWgTvNu7Q5Hrm1BRebQv5xQg
N8r55DAapobXcxrX1BZxyNOxMS7M/Rgl47n02u6pyMLoSQsSb+9hBIyyfaU/K0Ht7eOmm46IvG06
E6wcuKhXoD4mAS14Gi0uId7YdWFgnXbhRs4+z42W/sSiPrszOXaHXaHl5nzQFN1VNvbp2iKmOA2E
X5bdkDy9noFuqKZYrWvtQqfXOHuD28c7RZ5AthE4G9fYaiwLCpX0N6XNuRgj9SczhcasXqyy7r/X
idJ8xlMPEHSvWeHGBbYaS2IneOqCR1tiu0vEXCJ9ZFyVkY8/+yDEF5YnbW/+KDse8xt7Zu3rSV9T
2PYIvwPMv55FLTG9uQE+f0kECj1I6qMMmBTtyWvV+RsNfnggzRx/ub1b1oYIKgQMkFzCQGuug5YV
wmFdM2uXGK35j1qYqg+5XmO0B7yArukfBJNNDIRDqZcu7w7RutUUUD27lOmcVI8qXPmj4SroEcdK
Zm1M58pRLiUaKFCQ7NCyWCQC5eB2w5AmHOW2lXiHFANelXe2p3+v60E5dOiW/6atBAVAMk0egKTY
SLLxCa8nc44g95dKZlwcxa0PEKiMYlc6bnKAQ6LstMZwTixpbQOrvvIJgY5RuFJf4SxLQMnkNN3Q
zSbnT1zp37i2M+0HpZT2jkvOND/e/oQrsyq1M+kAAY7lhlxsdZfHgTdPNuXVuMnuh6L/VbWDdRAZ
BXLWJ4y0jTWzsisku10mkDj10MC5nlPHLaoxpqR1sY1K7f7t297DR7DMre7Mmg6ofutYYx4EWvjz
hiT7WmhyD0daohgwzxd7I86sBKWcxLgojlK9gNjK07NjTMijAlRLv/NAGiDC58Of5D02/HM0E6iZ
yIP1esx2mIoi4gy/zIqdHprWybujFs/B8xy69UXtYO4cbn/WtTVEUsfLBWa/TS3xOmKIXZFqtIZ+
oWqsvMS42ziHuuyT9JTac55uTOxKS44Y7BOJ0ACdsZSAG7UKeieCAi9zw2PQjbzcPji5oGpQKPMD
CVp86rW02A0iFw+K4YTxh6hSwgfKKdqn2yN/D5Bz0b4DciQLgrIKuUhVXCMLUwQMspc4tPnWZS8M
cxcXY/ypbObxkVtF3LfJVCHGbw8ISVgjKoDV2PwEK0nJGq5UuYcgtKUi/z6DosRMXUMKagLgWzqi
aw0AOMcSzUsA/yPdxUFFWgFA6wnUD+VgfVA+p+CpoKZh7b1x7620m1l8PGZp25nsuqUUAsi1NIpb
U7Doq1/oK4O6jyzrCRUa5xxpaf6paIr+KPTY3Nld2DwMVtJvHDTvN5+rk3+zOKjxU2RZHDRUxrHN
LdzxhYQm6fZjDO5tpDryUWh24u1QS8IkoYYmvnHevD/gXOoGlIZRbOJ8W8KXCgRL+8SrhpcpMPpf
s+uJe3hArfIFyD5XsGWGTvjbNxWoUopXJOXS+mFZSzenHKslEbmXPNTOUZPq+q4VSXm0jNz9lM91
8OP2kn+/2eUzEnMuvG65A9TFuRYhqyOCTnXwQRDlr77vLcqjtmSwBePn26He7y4KkYB6yJ+g+HPT
LmKZechlW6TNB+yr5vvOHIv7DjHa9OgNefBgInB96aNOPUYiNZp9jZHIF8sQUbnLLS32I2Mq/41T
rRQbK/zdOwiWBXhTTh6+M5B5/fq805ugFihUNh/yTq9/Qfcf4TfRyijvbo//3WqCTCqZ76bOauYi
WSQhwosLUwu66QNMDpicZhGxY0zBE91qw+JXONv26f8WcXGcBYktzAnx4Q8d7Ix2r7hmdheEon2K
gcOc43iLSLpcTOxPDgkML7iaWcXLu6q2WwUiU5w/V4WZ3nMtG8942F20CN3nja25PBJfQ7lI3qpS
9xaBiuuPltX5VIRVnj/HTkCLy8RTF1hfVvoAZ7HJdoX9QyvLYtqnWmhs7JnlcSRjwx2js0t9m27G
Ylq71hr1oXOz53GkJRVntQ31L3d3oQ0T/oi1t/GrQALx2+99zNeo8vhjkaKAs7QUSgt0dislyp4n
MauPeul+1cw2AmczPw15lW5s1tUxcvdDIuE18E54K00UNJUskT/b6gAPLqRZpO8mEIHBsdLCZt9W
ofmAqbvRHX5rmFKUAxgj1BcaF9Dylu/HNtWbsAyH4GtY1J5zQMlfH/elMo/JrveU/jvKfN3WYlrs
zP/FlBIxdCr4qEt8it6KMSylnpFV58gnOXp6SKvKfZmiIdyFwVSeb49R5v5vqgQyHoRDzhxeW0Rc
is6bjT6pCsZlX2nHRntCzw8aCI77bq7u2qn3/iqM2DkZqTKkO7fEpHZjjhf79DU+xQmydrIKDJwX
92lFXRlUQhv6QpuSu7abxGMX0d8E0c/muT3WxUb9Xyx6fVL1FmjMEoJs8dAhceuUr51eNsUHJ1Sc
n7YuQvNjwKs2BkQgcSoF7e3+ULfVb5tFybmGuoZklCw985y+PiiCcMxHbKr5tpU2nEEk8w7LI3RR
q1F0DxojHjZGvDa7UuBMPgDl+0/+/U1dLdRzU8viAEcSKzG+Z+4wv8zRbP4o4NP/vD25q6FADEMp
JVlFH+86lO2EXWt4TeJ3caQEexXBGPaqoAizG9Ws3shN1j6lQw2P9whVtXe2rKY+JqMAW+tnc2c0
n8rKytUXO7Gr4QvFCMfbz17f5/8GmtaeG4t3xEYauLJNUT0EcyjPBxavPLPeTGwFeC8IMzfxOXsm
GnuI+v5HwmT+5Rit1Z9ye4y2QHqrEwwPBR4CdQNqiNchXyUMtFRJfLOwp3GPBJKT7Sumeb4Eyah9
//3PKUneyJwDqWIFXUcLxNgYY1ynGOeMmF/sxzqcnUueu7n+TzwM5u8VC163JicAUAAwCNQaFoML
dCh5WhgnviFgeH+c6rkJHgHiWT9dEW3RaNdm8m2wxa7IupyGu+okfmliDbQbOAGLg2jL+a52ymir
LbsWDb4DWlL0WiUe73omLUCcZq/grllUaSA+jUmWuOhj4s34UYeJaG1s+bWdAVaIoguPY7IC7Toc
r9VSmZop9nXF6POdVaFHoxd04He5wUvyHA6uVxrAoPr2p5q1g/iDnQFpAPQXwGykpfTr+BWdrjKs
HMzN28b50TqTc9aSIT2WSmt8REdI2TrVV+eX+iTIFArMaBNcBxSm3cU6wD9/0Bp1PngppNedHkX9
sM/VerOOvxrORfEPGSiOuWU5tK+iXlToMft2ZEDRahttTvet6uR74Q7Nhk6vXPaL25nyGUpDQFQ4
Vpep5RSIthBZkvleN7j1ozrFs/E4AE/e397tK8cZS1QFxA2OHgca+fc3xxmAoLBvaiP3g3y0s5MW
m1Yy7uKhmU5WrczzQ+lk5hZVfzUo7zxw+5jDQ367DjoYkVP30oetG4MCra2RxvNO6cahPYgyNeyT
NjfFltPayufjyIYpwNEtFZUWQUMX0qleq6mvWE2E3IHGK95skDIKqhhmVwF+/PbUruxHNK0l3NiA
2QLX8XqUGvDGZELnwJ/zsvhkzsACqBrMdre3ao6hZ5ow4CSjgKLwcRTz5P5JfBCe5HYepd/ltTHD
dHDxDsh8aiZ5fbIqVAmctM2N52ye03ofjboRd7uwClR33yh57/59ewLWZpy2MDk0NzW4zsWB5OH7
IeKgwYItrK2nWCuKLwBVgmCXqOLH7VBr20VylqnLUtoCS3I914opOJC6ufCLINTGQz4JJzyC3/99
uXnQTIh5v6ox8OhaFNTLxkZTRziFH0au9Q+NCndnt10BL7vAMvH2mFanD0Sg7E0AH1geb6ib2Pi3
ernfUxEkgjP6GIA6DpRgY4tJsRqLDhF4PDr51GGu5y/s8qGDF5T5dWql2n2aDu1ZFGylswZ78K/b
A1s86+SVj/UlLDMppEYVfbExIHtGXmlVuZ/2iY3ZBKbvLgjhSzrAKt914/irMY3x/nbQ1RHSgwRf
Q15M9/56hCBP57LLbIzz0tZ8ykTW/Zyspp8OlgB7drgdbO2A4w2HEglnOPf/4ubPZYdeU1n5ONJk
zrnBAG7axVpDu06d9RCXWCTXu9PtoGsjBO8nX3W8lnlHXo/QQwdXiU2sAV21KePd6AFlknLZj1Xo
bPWyVmNJwp4UicXqYjGbqI/ZejAHue9ZAz0HGx7AsbSG/KRoRrRV/V2bTTBMEtfGA+N9QRxkW1WF
Q+HnLVzwpzgz+u96lDX13q3V7tNQU667PZVbERdTGZtO7NqZXfgGdZb8hJZFlgM0a7AOyZvIfeC5
+Jtl3tdNQUsXUAkQPga6mNGkFn07ZKL0bTUKgep744dAiTUKDtj+3k9aUnz+gzHyoCC/kKoYyyPT
mtu50ry89CMnys+Yh2DZXFYKsopm/sSVsaXcvrpk3sRbHDGDFeaZGRal3zlhEeyHuWnA5Bd28SPT
KnejobN2H6DbR+uWFqiU+bzeC1PLhwsxGvAdNW/yQ2OPOvyH0q3/IH3i3qYVB6VLyoJdx6nGzutC
igp+Q+Pkaz1EL40RBw8lqqdPYvJ+DyzzukZeoVbU/UwgOsuDU0hEc9GXvkFLQD9mNOV+1Fm0mSqt
LX8pECW1lJCdXJa/BjBUAHYSRuVaaX7q88LblYWmlOgB6mF1sJ1262W2FXLxwYqwSJKYI8tPnCb8
mJd18DmZ2+4OEsenom6MjSrC2mIkJXnNrmG9LdGR5Jfe3OlmgTU6Rc6DkzjGyQ7ypv5sNXq6JeSz
thp5uyOLA8JVal9cr5JIKeo0jAaWfmA5L4nSxSgW1ZW1ccWtJZwseNmcAkDxDmCAD1gatJNV+B2y
5MEjloZqd84qG8sLMvwnYfVtsG+CqFQBfVdbyrprX/Bt9MXiVJ1WpisuqdFsqB/DMg3bU55rpbdL
oaaqBw83vI0MaW1e5YRC6kel5p2fc9HYKEwkWuGPODkOZ13RhvpU9OoWTGQ9Di8keBrI0ZmLo6sW
ORqKJPE+6n9K9a8Xa0P14lEm+U3u/esGl9R76cfwqnx3vVBI8aQfTMfGq+NcOUd582CO6GhkhfMh
Ksug+IN7jto6cCL44DoMo+t4TTUHCpln6Ztj0Ne7bAjKwxRm811Ti87eR5a31ddfy/2QkyXHRJMC
1Xe5it68NxtRDFjPppU/t4l7VMZhussU3ErStojOs9OUX70qUA63r7rVjfEm6CIdK2ojrepWKX1F
GZoHt5zbfUGj9b8ZKMCZB3j7sULQ+H7UuW5vR14dLngfiXEE+b08Z1BNqMIoa0sfkRuEJpQmcHfV
ABktIbE4qBzj3d4dzK1raXXBOriI4PFKm3MJdK7SoUKoN+TAcSnpn5UuddyjBDhsXH+rw3sTZ/E1
vVnl5Z7YJC1DfYTFFP+LY50mZUXQBD7GbVY/p6EQT7cnde3wBpaETxX20+TXi1UbI0cDXEO+H+Zc
Gc8JYkLqqTbGynhCDs+aNo7V1XBwE3jJ82R5x5Hm1dB2Y+OlPnx3Xfmnb+GPPaPJVdn9TorVJt9u
D2/t46G3zOsSBIikt19vEWGOXISRKMBtNxS0cLshIawbz57PtwOtndhcRjzHqFJIFYXrQLaGQ/mY
8Ohz0jL+R5R6ON+V0EWKUwUiHgqGZXR3fxASyhmgNLrP9LuvQ846cnmTJ3K/bKs8ungWQMb/+lIT
7UMoenfYZ8jkNBuX/bLn/3qs8vWgw0KIosO2zK3dqXbU2FG+Js0cWj/aGYjWaRaw6X5pZl/Oh9zM
Mv3c9ejZXbIh0xzk3hphWIgcmUPU7ZwS+Py5qdsofsIkrftye1bWVhjKS1LzS0otLotwrbDDrkbd
0TercP5cwF/pd1OSTfc4Ynmfb8da++iSiMI/UP+ZjOsvgJxW73bThLRMP6DBWWZG4X503Sp4MsE/
6fT6Zodi/x+cg3RtaGyyhajSLL4Ab25RxIaS+R1sn+agRlE1fNaFmQQ7lTr53kuT76475/bGaNf2
kkMxGuI1OEN8aa9HC2lXkPtwVPTYtnp/Q5MTSrzX1LHZApaszStAHalQKclMS8BaMTZCSaop91sE
VYKDHgfTf1qcqahFBsV3q9Wmjd27NjQ4Pqwbl+otSd/10JwMB2UxxWwlJRfjx0jMTXZuSrcY9rdX
zNrqlJ0gkOtgsKh/XwfixrbmtOD5LdLMiBD8b+LuzlWnrj210TRsLZXViUSNjAOCvBxO23W4vOox
rrYBURRiHM8xCjCP7mxjyRCL2HH2STSOwZ9MJS5mshNNAc2SP+ltUpLWyI7qSuFricu5N5cBvQoT
VOOv2zO5OjT8C2QaSW3IWJzsaV4hOSl4ctuKiGnOdBE+oDGae8NeF2NkHxIgG1v2ivJxsewkUPgG
g0/Z0oXXcT24PDXKdEKlxx8dnCQsNSm6XWDP7cGZ3QkCGKSTJzwGgrs8SasXaoPVP7dHvZYkoKpo
ohSDcitqatc/wMKAKW2p5/tqnBbxLhCqVkHvEiFg+QqNebW1a/TYYsf++3bgtemWavKoK7Mtwete
B06mhMuZkoPvlop65ImA3KndCw+/xdZqv7RmMs4bqcnqWAEoYsIntRfcxeJVq8roHaHkviicITml
HoSoB0WpuuaHkswRSlqNwGtoh3JR+iepNabUcD6A59DPWZyxdVZZg4Qb+bPR1d9CK8mdRw9kAegR
Nyu+jW7UGrveAPq90ataOyDAIkHvgGpI709Oypvto9pTa09KS50/QcnsWEZpOz66NgffJ6DZCfiK
2991idZ9vc9paeBUhXIlyhqLgFWLiqebJlT7m0H72xqje3PQqfWr3Rg+RU6Tfm+SPnpIVKf5W0+L
8Amvnfyz1k3Wx9u/5P3nRn+Kl/b/+vJwwq5HrsVj6cw4JfhKgNd4ZijOoyvyJAJ4jmzaroIbAijU
G9uX23Hfr2zivlbuuG4kIPY6bg82Iu4dN/INp6/OemYGyZGNa4l9Fnez/NRVupEFr0y6jMlLRgqU
wmdaZIuOA7PQ6pzYD2SrSlW06Vc1xHP8kNe4ohyD0R7FWRnsiMeAkkvpWgcbH2of6QHh9GwDNrD+
c0CMgseVpWFjsQZi6gGFldPtdhLSVqRRS/FvYXTWrkpb++jEiEVPTZRhmuuokx/bA/8xCxGQ5WnS
boo4rP4cTlgwE2wAiYW5/iLqTF6loZ5G9UOkzq535uxOp2w8fJncXjQ7avIJSgZ94k4Yp5coJO8h
aCr1B8V2IeRHTW9VWxf3+wxBSryBmuZjwcRYOlxgZCXQrhsjfx5dG1q0WWn5iS4a4la3l+NqIEgt
0p2AlGRpwtzojW3VSR35teHVdzFVDJQ04RdX5/9TnKV7eDmpIJrwjfLrCBYZFoNpPJwyJ8MX/nag
tf1FUQmJCImw5JC5/ppuo6oYfI6x36YoC+2ouanq2UQRZjjVNnxPtLHU2j3dDio30PVFzVImS2Vj
80BCrfM6aI3KilKEeuyHsNCjR5hr4z+eloUfxrIYszO85ogS/TD352Kq7XTjG66uYEYMF19yaexl
+0iPrU4z6hrvv74r/3aMaHjqI5yCT2MIBmOXtRHirGGZ2PMxoW5s7rSxH+wCwKur/SoqVdSH2/Px
/lphPgDLIZkk4XNLY0BhqkkQeFXiJ4NV/J2pc0MPBsuyo52zuW/HWlvByMhRTaDcxaZZzH2Eq06r
zUnqC5Do4zOaADqqtE0zelsVofVIcAVhsYK4WL5FObeDVEQtowpNezpUoD3Ff2iQV1v9nbXp4y1J
Ag38gLfeYkhJpre1o6TAcfTsgzpG5TelF/9O8+RsIVfXhgSHH6Cu3AjvLNWyAPmjvLNSn58xZEe0
ATskbelQ/L7rMLB9/O3ptUAVBsd/vUNUo1d1oAyJL0Sr3vVuhiBUThp7EENjPliZpT+CeOj6jdPg
fQZ9HXZx2+Y2PkQFqsN+HEXO9Mkrhyz+gXgKjuyVE1Xxh9SN+gAGjFp3514R4UUMdrClILGWayDp
AOkMiAPUIPkV3mRZCe1kq6uixHeigTs1DPEwR6VB/QtkVNPu5g4W8xOcqXlLQXhtIfFYof0qZRqg
MV8HjrshKq1aT/xYE/0j8EdyGt3Bo0RKG9vOxim4Gk2202QxRObu19G8aIIdOYyJj1pNdqyn0fvs
xdVEMXGMP9/e9GvflfYBdDYGxT25+K5lD5rdqtIEuH6EnFipj5XY6STICfZ1oaXvW8cANlulaRbv
cL9z9qoWme6n279ibcBQtSnDQ60CqbOY3kbrurmHh+G7Adobe3WMtepjmceDszP6EkvU2+HWrjaU
6OBGvDIYl89BHWaCGDLu6oqS06/eUv8eOgS3E6S6vgCDTjbCrY7uTbjFqg1rc9LmPMf81DbS5oht
keN9rOYZoAcP3njrFlvbJFJLAFQCTqHvaqd5K1y90crQt/FRyJ5yXQ1aBMdQwY7PTeIp352gHqxj
pDR29QcLFwFj8E4cTzhiLb4j1+A0YlMHnt2yh0/4bUjxfqXKDm6B0tgffET5qEUwnn3yriQzDQBY
G2JFtTbs8dWxHrEzU3f5kESHyBmd326nA/Kgg/mKfsQye3HwKmY8oTGkhP5smsV4iHI79A4KVu8b
Wf3aauFtIX1lSSFYpNeb3xkEdXEs7P1W1PElaZpcFmKUNK/3Qtc7fWNYa3uB45TND2aWBs3ik3l5
nwddzRtipBOGH8hsWj+UqTSOrjskf8+jsXmIrw4QzgV0B65kFKavB2ikVA5swCN+kYf9Kesjr9or
aSkQpUMT4nB7lawGQ19F9ve4MJdlLRSrwxK5r8iPdKPJj6htldNOh9kukEtCs+R2tLXJxKQSVKes
81LNvh5aY9tKV6K36ZfYhxwKyZVxIA4f0UuO/5t5gP/6v8VbnCwa5JUp6XjdIANZIPQg/rOaIP1Y
1N1w1IY+2pjM9eGh+0JVkg2+rK50I2RLHCqYTCS1fgKQe7YmG9+jorOnXVBZ/R8cnLwBJPCPMhIE
mevprO0grjUaDn5vF9q0r3Bu/6tNReCdybuNjcf92tODBYn5I8g4aleLb6cjDzIM1BT8TKvVo05V
7q4Cpv5oR6qn7FyjLRFXVb3djDfDj9//jIhnUGXkGJNmftfjxJUoU7F9Sf1JGN8yZVSTnR226aOp
jZjZhWr29Xa8tRuCaiTsNXotJJGLtDhN89YqlBF6g2PXv/hZojjkZVoce7s07sjyvDsvaPT5eDvs
2l7kdYHBjZRbfEecgzFPM9zpAFh2o34/DpSK9o2txJciqZR8Y62uBpNNCA5tgPHLY1Q4ZdyGapQB
mOtbP8Q5ZThYTt8dG8fsxtMfjEyHSooqK/zdpQxUpsaFSKyMhlII1QDxu/yjq2S0dFor+pPrnRYe
UA+4IpKFeL1Y8jHM5x4VGX9Uunq+c7Bv+GFXUfGC0IS1ExNK1ju9D/UtP9jVRYOQIKAM2NDU0q/j
zm5suYNr85bCpRpGXiEldOrwI+18c29Iw/MdCo/R+fbMrh05LJb/H3WRn46j4yQ8u3iUJnXzzSxd
9wMLbD7PMWp9dzmvWGdjla6OE51s7ib0QLk0rseJ6U8T2ULN/KLgcbWbNa/5WUQi/tbPqbebIm04
FQOe8htXx8rxQ6OHOh6kS1q0S63iviioXdZx6tv1+CkPlOrQu2k97pD50/IjDrzRVyjXVreb2izz
9rdnWd4Ti7ILwaGtwZXDqmxZvJr0aYhRtUn9TK+j+5pXgHgoFSfban2vzK1sgiDDQgcIPv9iDdkN
DxDCMEjFzo+KEgVHHKfyekfNXPw9eCAZitQavt0e3cpRAGJBqulw3vFdF7ek240FHAsYT7wJsGCM
MhFMz0os/bNReq+i36+jEA6oDTLQdEOXh8FYphZeeRVLtsGJ2kMI6WsEdmqLWbWyM9DqgCNLsZX8
Yaka1mtzO/Z5nflIqVLi1TDPRHtunHZOYk7RLqwjPdg45lY/n+xySJYjykvyMfnm+a2EimE1MfSR
eDD1+BMYnqHZKUSajuFQmeV3tw5VBN5rHDM2suK10KCs2ZOSkqwvwdZun86uFluZj+5IvR9FHX4G
n18fu2pO7/Io1g5pGcb/3F44a9vibdDFcgU8C2C+h0AaVJMrOToR1qRpHG45eazGMQHqSobK+7QR
6O88TAb6tI5Xiv6SprXef7SjpD38wXgkwUmnxMm7adEdc5EzhYPrZmAFJ0M9DGhYhQiqeLO3sVBW
BwQ7FbgJXvWwb64XCvRPW9T4gfixmlnntLDG8Gh5SKdsnFurq0KWwtAdgNS8ZPhmmRUEkxcVvp05
4Ze8RETzKOtY2U5LWkd/4KputaPtUD3dOK4XkVkV3IC0OIhLfgSn6nqEdRRkcWqO+XMSRNNDmJRf
Om7jFmZhoN3F6cjLrcrGu9vfb7HlX4OSngJw5ozmzbvYf3mvVoEFTPg5dN0p34Fb8dpTFpsjbw0r
MPDqG9qte2ltoNBhXGC7ZKfvBND6Ogz0hPzmWaboJyNrvTvVwCQrxCjtpZ3sbI9q/FbQxYn9OlB8
ZSFVUJdCqWOxfsKon+BKVsVzPRntsY9nzTyGYTc/J2QbWxYKi8VKJ49TlK4VAtEQi9910do6ZhGF
lncMNYCZUvE8SHZZro5b1cvl5yMQHWnZsaWcz5JdvDBqQwuyPm+9YxSgtRJMpvkJ5/B+Jy25LsIV
5cbzafnpXuPJNIaOpcXNuji+hkTXlKFyvKMZZ+2uUJLs0BYsz1TNxqMuBg0Qu9gqhC8/3WtQKc1l
s/F5Rcm/v7kjNJJfN1J075i5Vf09VkR9rIQdn2lD1huli5UPJ3Ml0BTAIGUHehnKgonemLgd5KV1
KENd7Atd5BvIuUVixvKgf4BYHf0gEl+QyddRrHpIAqMYPfiJYbILzdI+mhGOCLpW5CdbQY2r9Ib5
jIiOfry93d+Pj8jQtYBuyYfakv+qhx6QuE7w/cZcewTYYJ8iGwn//1uUxSrBxzDXA7v3jmqiWafZ
1ssjveEtIuj7tS/HwiqEOcz2Xr6u00EzqsJovCNKrtIgcTApNkfTybVEd4xF622cz2tzJ7l1FJQB
NaGNdf3V+AV1Y2Jzx1ic5BTPFCLpy+gb99zaqCRJhHWOGsw7eqIaqFUj8tA9NrNr36WwmKNdoxcO
8CljouoDoPF3x8XLBGgN6ZfGUqSodT0u1ZmDbhRaepp7t3wW9lQ/IziRHG6viXebGBMtvCz01wNL
frDrKGGq2cJI8bKqZ73eqzY6M2NTJEdApMVGqNez/M3bQ5OGXRSrudPg66GdsYil2JWitDqWQG1Y
J18yxFLOpArKvM8hFn838068cAvER6N1o2gnSiu4CLu1f4V525FrIp1qbuyId+cmv4jeALBj5hhV
xcUvquYMt4BgSE9e1Ob3udEWDyMP7APPNyTh7Vl7mNDo3jjM1qb8bVC5oN+cm2SVZVNhG35CjbY5
Ca0JDjwCxb5P8Nn+/a9L8xUVRUCouKXJn/ImlNUwu0pEKDMqY3STMCvFS1tMBe3EpKj+IBrKFq8W
LsBmlhTwLkg7xegynDvaGHkJykquTRPJbe0TNaJ6S8bw3Zbk48kanlSat2mfLXLcHseQSeRFekIJ
Iv6govQF3RR7zQStmVOeOFsAk7XvBkaTkVEW5SpaTCYQs6A3dW6Byax15EWH8YhmUHGoQ3Kz29/t
3U2ECqRUYnrFZ5JXL840PTL1sPD64GgWTuh+6REqyO+sNCqbezPjmbjPcA7ROwzOLXx7+nrASuz2
L1gZLNU0yTlg/YDhlDvnzcpRNWGETtIpRz0YrJ9BYyfaYcyN6iWw4rLcOBlWviQ9EInig+FAM2QZ
LJwHbj+VTCItR/CKRYxjjnAkhSpBRdZDbKyZq9+97clYAEBQXmNzYAiz+JxFlgJMctvsNA25s9fz
WRyqQe9OMxzLF9ZsdxBhE+3ntAo3hrv8urRD/rdLAHxAtFgCY0VgG3MHbPExx5thPktTiO+xZ7Qf
oOFC0carsvX2tp43j0kaIXr4e19W6sVROKNNwrMNPPEiC2gSJ3QC7D0f1dx1mz3GkfW/mJIYxx5E
zMb5+v9Iu5IlOXlm+0REIGa2QE1Nj267PWwIj0JMkhACiae/h2/lrq7oCv93azusQkMqlXmGbZ/+
HfH/GwtchE32AuJ05z1nxlKFCnQ9l1TNXr0bZ+g0QQrYylPnM28qUtk2zYckostpagYa3yJlSOnh
/Q8+D/L4Eag/oQy9NaKQ9Xuvt7JfO13bps1SgirHj1Xq0ae0scmHRqj0CUi2aR/2Xvrh/UHPtzRG
AskET0dsru0FfralkxZe9tA8XsplbNb2haxxFxYLUOTh5yCCVEOODvny8f835rbv/jqzE2ZgjQXQ
qLUE5P+34i26Dfu0I/60cxqyTt8HhK76Snf2PFJsXwrND5RRN0kVvJJfj+o6PJw91dlycNSa7KCj
Ns8FrM1akiVMLebK9r0wsUBmItv7zycMKKbXw80C/bZhSW0JC7XoMIcT/dQGuLdn69Ui17Zh11Kk
t/sHRfitHwxk3EYvOxvRgaybTGq2lmRFpMhCMgF8K9VETi51neg44zq4n1DxuVIIO8eoQSUOMplA
E0DiA0RMgMNefyo8D8awYnYpJ0qcT8lYaZ2xnsWkGNfh0UtkDMIwcN6PlaqiZj8GNflUOZDLOgEH
Pl1zlHwbtZC5IXKAgwHEHAqsr39NOgcTH+balLLR9CsUJuhNy93feuHOMw5V/ADV4uYDrqtr7Yi3
QWRLGQEWwWHamIVn23ptdK+kI5eyQnV37zGfFhS0lBcAgMntUNfN0wJw1F1QrerBIRHkBN8/Vhc/
HMEL0FKEsjdy0BXK8mMYYxmg/ThD1j9KR0jfzhAOgphQtOY1Zd2L9GX3G9Bw/vL+4Bc2HxAWwD0j
QwdZ6ly3sIbcpa4MPr6rV2cHA5n2bkyNB+EQO0/FEk4KPn7u+I/1BOw8oNvQGoUG9kZgOjvTBmq5
UPOJl7LmNdvZILZlDEOBwnNbAXSvPw0HxMxrFl5vdI//GzbYtKlRvEeR6WzYlrh1OMEIEbg2d/1q
Nx41kLaM5ySq08e+Mmw3c0P3YRs+OFvmR+Akd/gfJhxawLiy8I5Fdvp6m6MUh1gN7foSLYv5ewo5
wbp2a7Rpgc74UNVMfpic+h+rqNtJD2Gaiq4EoBlAVJ8NCr2raSVTYnDhj9HBgdK9yIaprn79+7ch
rYzBJdgsiM7V4wEj2oSjO6hqKzMiesUWBDjXcUVuPBbT3FctebCwCBZX8oALd8RWVIQcFR5+4OKd
fV9gO1O1rMcujoXYV/1UPS5y/Diofriycy8dVowD/Slk6ptO/uvlwxPR1Z6aTSnggPJRSWs/ebxN
jg7tvGUfx1Y/UG9M8faCUdOVgH3hK3HXb76CWEpwBs4iZLXCohKVW1t6kFTPcICW0psbPt74KyHX
OgkXomKMuv5WGUDZFHn66w/16y5ZKVO2JJBrxRtE+EUdTN4JT2zAMln/y0Np5k9kmo+B34if/7yR
kMJC1ggkzq3oeHZQIzzi15nEaxnMla32yClBSs6YkBXNjdVpfTvMTLtFDMrENVGqCx8O4A0wjGTr
oQJd9PrDtd+AS9+atfR60XxuQc9jOR4r7QzIumVgpCQoMIwNzKPdyYE/WsPm4ZpywRsvXhxYxEb0
bvG0hlPp+ezroK2WbnSw1GkyY6QhDZ2C+tCcuBs8tg754tiO17lER3vIISlJ3dOwkkYUqN5GXt43
TS13wSYh/80dOibLlnW80N4So632/mIFmJDXSTiA/Th5wNYAifFG+nYFzhGu5Z4p3XGxX5KgCvLY
lc1wZZgLiRnoMoBh+Dh8CN/e63WZw24KSd3bEvWFJt6R1e13ga/TjX/XN8PBhNq98oS7tBWA0UVi
Bsz3Vi57PeTUUtE0nl3LFLUhmCuO83y/NrF7P0Cc+gHkzqjLqk7P4gSljvBRzFN0Tdf3QrwBxgUS
VADVbRrR20/8K+cOIBbjTGHjlnyJyZRZeHGFd+nUTiimNaF4bOgU1HnCk65gMw7GlcB6KUdEQEVg
BQ4Nv+G8pgb3A9ZVkJssE58uh7rp9ZchQB0LsmnM7FgEFkkWNlZVx2SZNdsvsCJF47iK3Uynrb3y
Fri0INBRRZIMyDYe82cRENvScNLXbtnAtSJXYxrcKIEWNREekA1RDX1VsD6enISJh8qXdP/+Tr+Q
LIEejOIiiuhbZDxLmOslrsGiIKREGTH+2es1vkWHp77pBCE8R45c8yKym9vF++Ne2vpIFrDzUU5A
QD7bh4nj1bQdZ1JGwl8qBvWgtdP3I+5aiMJUiTMFuSdiVv15f9hLey9FCARAHmNjE77ee8Z3B+Y5
OFW10/oFpMj858S6Y04ckGuBtGl2o0GX0O9Md4UDeSlTQwsNimgbsR437dntE4I7XzWLWssZBSiW
a7fVTOFlP5L4Y5e2usmaGdSJrxOk9upbQKWAJm+hOAJx1or8swXYdgA3pWBUcVD/h9TC64kIhoDC
bl6sZT1AZWtp4QMGJmidWVcshV3GKVvceTxAzjc96QYKWRUP3Ez59TXY5KXjCIFR9DPh9Yr9dw6L
hvo9bZIQv2RwZvnd6kh8N61xcqUoOzJr/CJ2Ig6QoR5RB1+Z5TfphEIIWai5FvcvnIaNCY25AU91
A9y/npUaf9Qki4c1gkDkMURtbQcC2LoUEMwV917rQiplGGp55RBe2JUQf0JAAmRlY8mc5QZdHfEB
XXJb2tRRbk5Gbue8RW2G7niEMAwqoIKlYFIZUTQBQd3vykV0IQ3D8xRdGjSVofV2rkLjO6hQayjI
lrV1g72oVpmNCQj9SR+Tf882ARPfGFtgbmGiz+JdwM04o62GCwjuuqVVDZjAOJEiWxDw7jwFM9FM
2abtn4T2fXl4//xfPIXAOuEYIg1DF/1shZ2BB8pxCVaYzCyfAxveE9ICsJbA2/3GOFwWkPYWD2Ef
4JFsUB3PQslB1X3/d1yacKQVEV5sUIBEAHy90TqXSxKqbdMHBD53g2UFFTCfh0ioc+WTty86y2VQ
jEE5ZPMNQJpxNpQPLxgNKQW3xHPJe5JRp3YeI+Tp/Q+6tIX/HuVsXmH+4gDhQdwS7sHOzSpGOWZT
1JHPk+mqLwNEKvYd9GRPKcAvx/eHPj+0kGTA9sT/gPc3brJzMCtSOBaaZLVlO1bpXRJ38guwgc1n
1/aswS3ipUOmFbiJ7w97fnHDXgp2O6i841EQbPIXr5ewR8dm9CBUXELPcgUhCF4UaeYzaQ9tPwld
2IgJlEmFfJZTMo9F16J2dQVNd76Ntt+AIiKgRHjfQnX27DpLyaJS25K4tEkzg+WGjmdQkLEBUqNr
VfyP6FokjehFoiSNogpSR7RAX39yl0JbX8KToaRI1T/1fSPzXlV9Ga3p8mThqwpadUKu5GvnmcJ/
g6IyjLnGMr8xR6eJbkQAuGnZAkOUpyKxAPJOU/zMg3a8h2hyrHbvr+zbDYWaLATSQRPC8qJR9voz
pVBYulokpa2gf+HqST/Vxh3LUDuKFaOj+DNJl2G9cgtcHBa9ctCx0VpB8fT1sK0OeRh0dVLSxgtP
xNfwtGZzkD7pWntFP9g4t1VsroWi8/iA+d0AU1tTF+0dxObXw3K/i9yZpdhDItLQHYvrNC36KIBV
zfvTemGzYiAU98E0gUSet33/33n/qKuJwhmh7GOUT+AzofeyCr1TDw2Iz//DUOjAISgAlPXmPlNc
BixdmqQMV13fqTH0QAyWIl88yq9slktftZn8IbQCywedvNdfpcCujcFsT0uhQ3lH3G7ZA8oUfl7m
+JrB2oWTgDLU1r3d0A1vMkj0dtPVgZtxqR06P4xrjOMHd4RyqWj9qIRJT+/P4qWdAUkkGEKhNgza
2tmCGcKhuRmPpGxYO4FxtbY/K6+er0zgpW0Pa1TQuFE+glbF2c0BwiRAIsjoyiTmMPS2vVLAicRT
eBKQdqgOflgNh9lnyTVwxYUADoY1akFAi6DIdg4YjCsFIoBu/VJ4E1kz2BfamwBOY0cVOqTKASL0
Dn3k2lsNX24nr8L+Kl3h/Nbczh56bbg/oI3g4xy+3jx8wN5JaeSVi5YBKLpBzIux491+7M0M4b+o
E8gQGtZlq9ehO/T++l6a+XhTwEV5E2Xb85O/IBzIIKB+GdcKLn1GjMd5wAFhTj0+W+YkmYIPb/H+
oJc21RZZt4+GNMp5nx7IGQfFqJqUPvw8CoZW3w82cfn1/VHe5HmYWThubYXh/7TlzzN5d+BJDYaU
Vw5D2twMaLHsoknBz8yZvB065DGAaY64lxSW691kV14oll7Tt78wwUBjb9hl7LHt97xeXi+EiOTa
p6Q0YTAHdAf3ahXkYwsX8Lw3vmmn3YzuE/VyUI1xRq7cnBd2Fwy6UdVF6xqisufoC+bPeo6UG5R6
ofSO9Qn5SPkU72soFk65XU3/248Hp0gSfa2mfCFUoZ6wleYRFXGFniUmuE+4sq0MSsbADTtCsVSH
uQK58YuvTCjqnZwW16NXQsmFWAyoP9Yccvgba/MsJauoTN3Fm4LSQKlxV4Wr+gBKWwIFCj+6knRe
CB54w+AdA45thKXZfspflxnUW6hYhPBKx28Gvp9Gb4mKeaQiCAGShSByXuMxET4sgTOwZwkf5tOw
iFT8+2mCmBMWF1ONhT7/YnjujMiOUg/OxGmXZhMLul0Si2C9spUurCc8TLGSeKDDk+M880vs4iUq
YH45sZT+4ShGjdkaSrWjKlkyXc//SGnYUk28wVGphM0kKE7nLs9rArE67g1+OS/u+r1bWjTx1PrE
ZpHAESNebtcm7a+U4i59JM4LDDFQIMK1cLZ9Am/W8OSt/bJTsLNG8S8AWgiIVhLqYIdH8TUg98Xx
0J7FDsLjGx/5eg9BWBPZ6wzpatYErIirwOQMIg45tJi7AxIYfXo/KF6IByhsQJ8Jw6EEfN7LanET
NHoVUdlVsweNsYnQ1Hyta5voHTyfiaHHSqVo1cITpHbMfoF48jWI5oXAjHI9FHPA4troRufuUdA+
4qKeuqhMZJAIkZOe1OLT0usYKcbIpHsbNs08e7spbYbmIyAYEHPNlcetzrrKtNfS37eTgronaB/Y
cSgHI4d6vQgmhSGR5TIqB5TGux3lSt+0TTjn1A/apxaSeE+JatOXxB/+h+sfYwOcDfMVVEPeyH4b
vYINis1VLt06mxx3CYR/qeZtnDsuF/PtkkxszlF6IzRTwKv/fn9DvI2X2OxwDAOxF11rIIFff/vq
TZwwpwpKOIvzIFuHfjnM/Ro1mXT97kqoehsxt8E2uWGYT4GdeTbRU+PhJgyGsIwHZndJUw/7Vtbx
0V/UMxKQ6iWFEd3D4NfDYdVzM1yJYBeHR7YFLUzgEaDs/vpb0fISIXzoghLj2VvgyZwMTKzqw1IT
iOzYStzXGk2AYok7GB0ECi/gK+nWxdkGdm2bBaQm58jSFDKOcbzGuI7Dvv9o3e6D8hZ+YsZcO+iX
RgoxCMB6aFniyf76W8eVNzKqk6B0ZH3saFT9pCxw98Fs6n+s5gHdseEd4AeDuuVWCHk9Eq5bOTj+
GAJokirxCMksyBru0fPvzWNfa7rUBdyB0y9AY7q0XEFnfPn3LbzZmeHyCwC6PI9pzG+bLoTkVtmu
i1+OnTIf3FrqrJawwHt/qLeZ69apAx4b/RK4CJ3jvlvb+prPaVg6FIKUOQQ2ALymkT98fn+ct9cC
tI9R0fmP7I4lPLuGVngViUDIuMR7ud6TxDxBln+us7Zy/YxX67VC1qXdgvoVCmcoACAWnkUBKnAX
So3xqmC2JlPKx2toWobhGM2DuLJh3qbE+DjoP2xFAFxC54M5UsQSz5y4RHsveoFKyDKWKSyv+l82
McH43VtgXZGN1cSDK7ffpWlFgIEa7tYGBzX09VZNJr2EbltF5eii150loZPkgodh7vRd04Ii2v74
93WENgPiKyL7JiHyesDRl17CaRKVUIgT0zHp/G7MgqmjD/PYp8sOlKdrtbJLswtYDLYP0m48prc5
+CsrneWc+LN1ImT8Qj7KeZiPdSyjh1Do7rgy6qq8S9hwrS546Q4FkwT5MMjLW6H59bCImy10abGD
4jEQ+QRMIx6sY9vdNuARFyScrN0tEAF7Ntr9R+8fHA9URIBs3GyiEIvOqeEeh5khq1lSDpWj83rt
nB0D5XW/SBdWo/BRvbKNLpwWkB8QVFOo8G2TfPatnstR5sZ4KOqGJ8DrklvI4fXfFj8hV6q7F3Ys
ds8m17rNLPLh10PFBo/YQFpU5tAk3cHOExq1FQgda0dmcIPia7Sgi+Oh8oj0DCKPgKq8Hq+ZuyqK
KxQgh2mWkKBw0vs16sWP1bXqvm/na6DuS1OJWjJ49T74NGjGvB6PxTNcsR0bAR45DIUyE27jBrBN
41vnGjj/TZsR6d2mPbvl9rAzBDz09WDN0AvVpTQt4WMR7qeeOR/7pFl3apB234TjmAeO3yLKxnYu
CESYKVr+IfmMoqx/BfT09rjgp2zdPsTc7dI820IRQ47tS9Txxg5a46AO1Z8HG5J5t7KpO0XE+i9B
ICnfQ65m+P5+UPrvlvq7HbTNA04oMHOwVQT64WwevDGh3uKotOxWzwVNdhhUtsSp+q5cNneZCfr5
FKS93jkVd3QW8hg+qGE6BV1hgzn5PMDu7SF2kmvnGDigbb3/+mlQdEMyjKfJdragFHoOh6FSiJaP
DgSCiQdkDw/b1s9RHpumvG5p70NCo3K7YrY2fhpDPPSzabQGnUMNB1Ho6i3jUIROqj9BNy70d7oG
BiBPfY13ld/xcCwiAhXACkJK4W6FOJ+fGxNUnyEViioXWCN2fcHV5R6J6BwnX8Kq8W0OiWgIPuRN
k0IxLO8DryM6N9AQpDpb1p40az6rmVX3uu+B+axnH2a/WTSYgdwNTrqkbjbSOHWOQRP4js1rVGDo
moPZZdmTXwn04rJ5mg0ytco4AWTMkYvK+hMh0yzuvKXp8CBbq9SnH1HF8cbf4VLHybFyLRqGmULI
J3OWyrlSBw4mH/wGvZWm/Y0Yuxm+BA2N6ClyRQDLsDmpyGOYSOBTWwGIT14zaqIVYBdkHJBMdTEj
a9uuvzVzbaczEqyNONnRA9MqtcnIDoousr+1iZiDh5rCw6W0wNeygxeoLoFGvwexxQz05P4oRep2
pwH8UPMJpUfT5wPpxmrnpTYKoJo62vbIEpR2dz48j2wGIZ8w3DujqpId3HRIn6PdQyWMuainnhZN
vPUXlNo8/85ZQmLuQN3tYKiYhrYf7x0DIlw2J2g4PuooqtdfoTO2bJ/AMqq+mzSscvamddzpCc5i
3XpoI4jjFzCn37hPpAfRoAQMbabmBLDqmuZj15nkC8xqufntup4hMNmI8BK8QfOyVz/hiTNwUSzT
Ylm4g9ACC3Iu4ZutMuKvsuuypB5o3WexL33t5QY9tU2enoNh9cnT0A+FfXvlTPwu7ayoClhFTmzK
Op9Tp4EkHCQEb9doQDvN4WZajh4oPvhna8e4YDk6QFHN7qp1isc75oAwBq/nyPodKZgcyHo06F91
BB+Bc35P/a25nqcTGOl1juSAyc/gfcn+hkDNzNmjPK5lt0s7Zw4OsW08+LQIHxr6MEEI0mRaMmLh
WraA0bsCAlf0Iw5lnw2qEtHNkMag/q4A2vATPE9U+kgE85soJxre4vdzRan6Rau1ZTlkmxqoDdRR
r5WCt5sCwCdIJRRzIqdyEIjSZcEU5+hD1FC7J7xGf67Q4UqGXdisZt0NDuSFM6OdNP7uQPZtAxIS
fjfOtuFZRdopzTZyUP/SKsfo3SSEEncp3rUoaPejaF9Qg0kcOGZUk9ivEs08L/e9OvLuY7Q016Ka
VeDd6jCS4ckmMZ5ORccBFjl4turlt6pHU+Bm6KNkfV66WZo6d6zSJGuWtaW/BBs1IDwuqViK/LWR
7urmnuNG6gDK/ACEkxNz+KOt6+pWiE2JpuLYuDLWJxC5mu7OuMqzjyq0Si3AptIqLc1IwzXrYewZ
/Gq5p+iauc0yNxnzU2cDj86xW/2qgt6x333BxfgC6WMjbkbox7YfKKOQ6gKJhULUEFWmAHV26Cxm
Ml2D9LEaXe3e1JBwWMvGiZTnnWpu40pkiqNZUHh0gnjSvg8jYCOgHN9H32pfOvQn0/MYAg2EVuWu
9nSjD60Qrtx7evboDRZ3FD8F5CHGO9iQO4DSRUHr4ixAbK5efmg6tOseRK6kgQyFDuf5SBdUqnCt
JBP5iXq+S2kGVV3XfnCqEf/IT1jVHkfPQki0RXWOPggl9XxPaunMJ1eo3rxgg8RR7i9G6jwaAyUO
c0SMPNbe7NZHOwnS3TTDaOYflkMyaS3HiaLVFM0daU7TxBcYilsmZgQp4aAB5NGRke8z9L/UqUnk
oPdmcivzfRC4QPIEwCOIS0c82bSGfTpuLgGLSJR6WVMeQGO9kgF4Fi6tA/cbSJwivBlqa+207wxU
/b5AbA+SDUvSo2WwxzXT60MqolSoDJVm8KNr0COmOBdr0/C8gf2vOOLOk/Ijg9eX+gJUnGv5LtKQ
lP9mLLaP3tdGQcMnS4BVEg8etGDsqU0AN7uPoxq1TNDY4d+APq+BMBU0myN+6l3NnBPGjqNnCKws
7FNNcapP0AqKzVE4HgMgPAy5ZVkXpOwWQNBqwktUJd33EApFS6nR99jk0qfWhi+o+LfdF9uJJfJg
tI0zc+xDQBM4LslWkUMrQ6uXzKKGHR004D3TB9SUA14gQ+eoRY4iFJHIAEnD6ySVAAU+WtSxh93Q
JAAaZH3Y8yQjC2fwxxPImu9k06/9rp0Tx58yQIspK3oQpJ18cJJI6WwySDszDTEQfqytHnFZSOBs
c6ytB9mMngXRkUI6c80286u0TAeX17sW8o711zDiqb3xIzMGy874fbzcAKaepF+1mh32gc6pp6Ey
rfToH8cxrtLMqAkaLFknI+HJwsU5He5jWAN90i6gvbd6DSrnMK8DY/UO0F4WCwjyRmz93qpFdH/U
KF38Qo7KdvoIJzC5vvCmDtomF3ghrzksN2H2mZtgwprCujI1D+uU+nYP6yl0k374wKjKIMc9aarn
KiD+Hs5XcgKUTJn6MIBF6N1TZmteAncAOmoBhkYFCTayzUgHtOQvRKXB7CbedwVUCEChtN46jtmw
rp18bKSDpbILzGpzwGngx+uINPzT1S17jsexnnFzQ8XpRutZIR+jRpetsdVPyRS67g68WeXO1rEj
cqjRhV/DJknYvRBD0h46lYzDQQ8tEm4XihVgJUOebQ8aJnxVtag81D/hhg09NVwqw/0yVmGM0UY3
OViuKpIBojz/YomGsn+SUPZt9Cv6MvrWBYSRxjPZs153z75Pq/DBdOvS7AD60NzL2snl6QHUlKDd
axtLfWvafqRH4migNCXDNXrTd8PybHy/Mo9SJk76tRpawjIwfKMPAQrGzgcHor3LT9nDmYhwMvt5
BNmdR7tCCyoz/hyS0nV7/asFXa3Nu0AEz2ri/iO84dcgSwcvlSXEWtvCbrSdk8td6GiI2ExN0ZMp
QuYLCWKkdvAENrmllvADoi0Nj8JTJoA3t6+eBar+DJcCpun3yAM55jGBjHeRRJWGL3Qg6udqxobM
Sez0z4xL8atNkqk6eKnm9tvax373y66QU85t3EbYzbUgrimgswyTtnpBp/IbEkydPjmt5MvL5Klw
AkqXmv64QuoGmsS90/S3yJMEKteqRTIz4jKXyM8rGT/hemPuzYJmZFCkiQ10Bt30xN0zbNe1z3za
xH8qYLXwGEvxHDxQYFXEQTYd0uXF8qoFBmAO9KM3omV4q4lYli+BgzZVJrhehh28f2h6bDmaBEii
VkoPjY6oHxay9yJsn9A38Q6Y8hheiTZCtkwQBm/nWbvsQALqRAzpXRrxTEPt+EPXduZ34w79XIT4
JR9b30mnHa6wwMuiZJ7tw1pZkuLVFCBNGBDfbMqKFVIEIg87KduitRCku0E7ua+LRhLFciehsThy
sMHTr7g++3DX4JZyDmiembXKVtcdnWLhoG+hN530w6H1E1Xd12Pr089tPMbDbhGu8g/NErg8t3UY
jntozLDlTtlRo4MkBsW/o0qiu50Tt7jiqI9w9lU2K/dOG96PgU2wmPRI/cXnn/1gjg4wth8B9el9
q/usb01b79IlYssjXhbxUvhTmzSAZUqynjwBmideh9Cmb6vS5UlDcaz9Jr5BBAGsNQvHZIzyppV6
TxubzkW0pL3AjHoTet2e6asCFmpLnIMYV8vDClrVlAUJbfvPfHT9ed+7vliLWEN9q2gTXsHgDJ5f
7snALDTaed0IoeRGtCAP+m1I7cd1GWMXRqYdt/nAYbng4gghxaJHnk7WTB9XVE0BnAAaO10A41Vk
6nXmNBHtWBlWJibyMakAeke2GQV1E5y8wbj3PGDYq8bteFr4kUXMzFQFFlgeBCYNbw1Af1HGWrnW
ua7GmSL8tMMMp6bZW+4Y2ArV/QhEAP05EsmHAthA4Fm1ruPpAa9BPPyMP6WgkKWUfmzjCKA9fFLs
FC0wXt8TIOJx+EbH/2IDn5kTkVWH7oxXL/6JUD2NN8LzKXw3E9sOGXNV+gzx3PBTi5/6LUQy62ZG
zpDvHbQVCVgkxHY7HGN/zFt8TPIdPqFukzsaTRYQSLsVrg2i9U/+2gVPPR5cqIwoksqTHRzYQkoy
+FEGnQ+bFGLkasqYcSDsXCWp6QvHWJPkXPD5QbcEuCBSG0AZuqbyprLlgUVAAKMra1CQbApL/LHO
+GbmfjSspT5ewiL4ghJHyvacJZOf014MMpdQwhG7ZhUAbflJHQeZSdt6yIakjywsXHvcc2sPWqtS
gxtlgTclf9JZ0a9D7bluFgd19McdU/oD87r2+dJAP8pPR0HwV5A2DJ0NigDltTlG0pE2zk6kAe0y
T9DwyzLr8E8N5cAZ7jRa2jxK5/5bG3cgpAiGOFAAIc7x/BHNUJ3WxtWwGOeAC3t+x0JAPFFCKaaA
Id2PUxqQzIc0wo/QOIvMWnSVTSYhSPExGvE6yZhnomZn2i52AImLuzZfwHkERXbRrSgcZ1IOgmms
n4alH9O8Qtni1pkhbJrNvSZqJwNL4UGBLNPJfGU3S4XAVjrn3tizrF/1QHKG10mdL3xM4wzaufUD
9rgdswgis+sBPn/0IWrrDV9ehWbeg4GvoeRSsekWDocgy5pAr1/A28XDb6nkivKANLASoFD1+Ki9
hvN8iYP2J95nHKReZ7Tj0WyH73aGvxHJiWQMFphzCuJvahV5TPy1hZqBm86PThC0umDWRjofgI+6
XSAecweORIfXKiIkBGmpEn881UTuroI5n4ASksMPU48gXQAe1ag8hssKbksDHeuso3gXZ45J0Spd
0wHq1SoavT8OG/w+JwqqJzl2WTfmM9S0PwT4ZdC+QxGl3k2uNWtRM+vrokXVIs5apvuPYvDMkiVG
4HqoFTL6gkaM/Ox918yF5oQ0RYNKI34LbSLczUBOPWrfwKtwiJz6O/emoQULt3WdDC9aQNtD3S0F
UsqJ7le8Tu6ArULZE0LiIV50BvSGHdUymhEzWvBDkniKPi8cr+wpAUMKD99oekFjfAgzP1x9D+F5
9Q0E7lwAKpcGWMDKKCiLpWrCAjcqQYaTrDUeBcRvdIU53lI4D14tdcGn6FfsbIzS3rMs99pYwqrJ
4ty45KWtVbI9bcMfgjXkm2mTpUhHsLRytxqaez2j2oJoUiUfJbUj249+hBu3BsRHZhJAGxRB+Op/
gRA16cCbCAXe5SgeHHHMBh9EaEn6TC3K+FnjyyAuBm+1FP/30u+gpSRAyvchL5cBqVQvBVkp7zA7
uCcyZQipwFjrA8TPwUZIQmOYCG3o+WjJKtnOoI1SMsssFo1HofrH+74gQ+LeR0xNLm5n15MZMNKp
l9OoSX8FPmcyqxH4vjCvDlkWVfE0ZPE48yckQBOMAXw4Omc24uBkekgHliegFSsgAix+lsTJlbk/
+R0UoifrIOsRQi55zDoTPEQVILyYEeLtQcZHiYv0blgVIRvYD6QMHmg2Uju/Fq7acGe6MXoecCv3
Ode1wAPbTeo/bjPxaYf6k/3We1zzotd4tmVTDRpavkL6VD3/H0fntRw3joXhJ2IVc7gl2VFZsmTZ
NyzZI4OZBAkw4On3673Z2qqZsaVuEjjnjyiVRffE9bLNj4PtyWu0hNVbVU+xTofSqR80t3R/NDG6
3murJD9kryNngE7QxXgQfVfQcryqOqu3sQ2Y7j2oRp9B/tyAJkYZ1RamSfFvh0XKs2WGrAORKI/o
19rh6AM87UcARLaWgbLtlBplw8VOMGjJlWk1KhMBltsD08VUYw7odHWwoVCSH/ZiiqexCteWTZHA
+321qvggt5VP1htV1xxcbdcvYWX59sXljVkzfKy9/ttaNlLooZ18fe9IMP1LoXEZnIvK0NGcMAyM
OTXn09vomRrchVAlVBW9K4GBWZNVJvc5YkkfXf9htxHKpFtPJAPiavprTmKbad3ZF13yr6jIFxeG
kc3O4s4yW2p7BFpkMKSQS05Pdd153ACyM/KfMeWo0ueftnpdRrre1r17sCzTq3xheBDMCF1tn+0a
1V81jWFzonSiruE9EBllN9dhkrGSLxVhhF45nzoyQtm/kmkNPqOgjpZjNAMIZa3SdZeChyr1d6y2
AAbBYvnMahFHXd7HAcGXqYn7KuYBsAfnhgf/f2rS5odhqWleYuOuHy6T3piNY8hf1SsKhx7KGjj9
1AttvSkgXjeVUzdVUE7LEA3ZYiwH59VQhP98d+SC6wlO6VJZJezAvXYH3nu0PNZhZS3aMuPO7mVM
lJSnHp3Fh0Bk2WWLwH0t3WAwxyLQ08fUJA0OUJ60Om9Z+DqiQmBwDtz0YIbeMJfRwY+66KmjWYsX
uFyVfWzIM5UZx/14iJLKajK8L/urK6340xZWXF9jYbTz7ErZMd+4QykO+IjnKeVWkd7DDbaV1K/u
xlwiFFivFSaNmbzXEo1o0/FSHh2zUOzAK63XLClZfi/IAYpnaStxC9UNnFfu3ETkRWf3n/OqA0kS
NSkrdxWtz/4BeJXdJ1k977UFLq3SkVb4P01ESRBNYRwCWJ31CB5RCf6hGEvXy3Toywttt0Znwu/0
P75761vrpB/Thnng3zBGbDf9UJs2tSd/g3yQorrFPMHMHJO6FfVBNUsiDnW/DnHWRnP7d/DMOB9G
Akq4f82+PA4q8P74t80nnQ37w4ltoBMww+1w7an4dfM9Jhk5X8dF/6q6IfwKIQD/FU41fInEIsCv
KKzJSW3ju9uBy4Wpqp470LC5Iz/lvqFw70BB6zzkDYAAvzNrXToGzf7ULvPUZaregxe+22jnZfb7
D19GQ0NASUmIHlEhwUfHtuNk8Wi0z/gaRjrjZ+uGo2DKBjicY66vgkyNPh18U24HzQn9cHsr34nZ
KaYsxlrWHQq4DHMMQXre5BbdQg2C9X2Kt2rLq6Yz8ry7m35DuNKXuT8p8yxnbrhD3A/a3GH8JrOZ
PYuvqyJvIcm6xYL7cWknFXzsi19nIcEFU6YK6a3ZCEbSHyYaIVSaaKRjabC1Jbsa4fN8zmUfVplR
vnns9E3f1TH7bnypdSLBCuYqyqNJxnndLmTkhOQlHgETXHH07Xn763Cnhwexd+KyrGvS5P0GOwIT
NxNhsxYl8EftD+VR+z2fYE/Y7JAOsirf9BACqvPs9p+Ds23MSmu4NllHJuOYKj30z0ZWUub0NdTv
cOt2lUFrm+9iYTPKRdtOQTY2Vfy2DVJGJ2lk8TsZrPa6WpPS94KV6VIF5Rwy3jvrex2sys1qpBQb
3JLq9xxVUr2eVFXWl8bIKDnGBeH7WQB1ZLHaqfIK2LKqlLa75Cp9ROGpO5lpzRZ7Lu+QHTVT1oZu
MeYNF82VdViSDRBNnsq7mY6vbNpRmFB7PpY32C0Z4NkigE0w1GWAu23ErY5JGvE+k6skSVjeQ+Yx
JrE6b4Sl3pinh4W6U9qE07Vs3CXVnjb/vCLGD9y4g3ngFzflQxBY5Xqt9oVd3+0C8RUTm2Sl0wIK
nd2q2B/iATFqphN3+EUUNhB6XG0Fidiy1Z9m2q0i3btYFpkGnNiPYorWD3vD0GlDy/0qytB694Vd
fNHQMsfMPQ1g9W5YElfw1ybFDjzY18kTAyXAThncecykSwbN2L+bSRT/Nk7gPWWLbp58TKNeCvA/
6HSrET1mwnasX/Vm0V/RJKyAGbppUx8syjEh+Lxhc9OuIMs/67R1U+Q1LvhTMyZEEi0hD2K+LlgG
D74yFaPePgZhGuqRMJ0hEVGV4xfXcx57MWyiNLgH+GunFWrECvouxfEul3ydAnYBeyp37xpoaTnZ
omcgotFf+ueIvkLstWSWUxm6Td1/9Zb0iJCKbvuMlnEVxz1IrCUHMFqKiyWm3n20UIu2RxGC9nJd
V9H96IjVBcPpqk9HEznI4OsOHXABeyJNNnJfjo7fOni5Qpubclwc3o1I7pK5c9+qn97I43eMylLJ
dDB9+R3L2FAU4aiKP1ZEpZ9b8KX89527xueKjSY+6qAEQtucyjslftmWJ6uFXThNYz8ujwrraJS6
/QoKCPGxsCdPTLIHrEIyzphm64r9jTP6iNCrWM+Fo7RkDnGdH/UWleYEeM0gO3fl2uQRUTPbU4X7
lzen7cBtbw/6K9amiVaSdp0cLglRti0vPMWXQIGJWddUhOE6nio1u4eu9KU6DqP2ZbbreGxSEITE
Pod+G/zkTOXhjAECePraVeypF+rA4oJnKMGDPu13YzMpIMrVUntqAVlVqYLmA6gX9VYT+qfiJFvt
sJKZW5fMjwnLMjkSfUJG3gA0/dPlbS3ybXLpgxw2TWkijx7/K4XTXLt6Tt7MYPE6o3EDflx6c3Ns
+Vv9tcPhMNX06BQOpdhd51w7026Y6oLiy+sSMmS9rdUmtyOrvEaE5fxUZYls2Ykn9gTkJEl7qMNV
jYz1aCwQtlGBB22wVFYGtRB84MStl4ysgsbkWrv+Zy/FRhaN9OIH8hQZ3G1nne4hMAZxgjV0umsc
BUXzYHX7LH5gK5PWGXUJV75j/GVOx9HZfyWVlpBiHfkKdzRX1OonT8TsplOg2vaxZnIAnC+g97M+
DhcYP6/z6kNVjhHHfVQt8VGsBSyXFXivyVSU7mHbCKnGNhdWNknOYmBAt7GfPtwUdfvjCgDTffAa
ll2TFsnq7g9t79Td28qd/1EIt9vfSPvjIyfBKu4OULzDH3/y5u7Ij0VBMvUzhfc0Kyx8v5rNUfKh
QMetT6tbzod4Ybo/D33HlTgaejJSf/LD39vgKVKfgbjq80BMune217G33/w15hvZ986fD3McThzK
JLzsHIPKvNhV1+10wC4QRxSITGVw6gGunFT2MDr3+wjykPqMrIqSu43/bYC+DUs5KU3BxYVSjz7b
CAUKFqVk2Z7HTfGFbjJ2FYBpHQxv9VxaXWYWT9Z3lEwm3nGkTSd5Nku4WEcVDst4IPO8G+7KmNLQ
1HPhUM+B6e0FrtmrVDb0/jrcl1WLzfX2Ia13fWKC8MdKvvz26PCECWYZ2LzgzQQzxUgHtI6TrAkT
ZzFmmDRd99Bs4/633zvurYVr5zzFbvGxgjvhNVo2yDCv1XGUSj1NS140YvqjF3i/A+RY89ugCCoP
VEi2Sb6Ee4/BWJXt4xKEe3cRltYZcNCSSbt8YaGeONOaJ+6bjyKMiywJp+lPu+rpwokWfFKc7rNR
Usb822Cysx6d1WfZnZH888bEXxRljx/RimdxFLiBZll8iSWuUh4RmXqd5uDK/WboT9Uk2g9HbX54
tMdWARWU2+8IYDThrmoL/V/rOc1jaE+AeQ0TiE59KY11bWs1b1msvfC1nuj9SNUSJN9GK6gKIafq
LGSQUB27gVsVhYj+Ss8X/pHLP/Ffh2gf3WPJsLblXS0aghLtJkyDpQrdMyWM5gRp7t0BdwHr+UP3
SpVLcATeiPvUqsrlr++SRT4jjeC48Wt1mOKxXo5rP6jt6FWJa57qjoCfMiAO5ADj3x/soCRADbtY
kMcsJRA5UR181X0JChDr2+kixF78gcYev+J6f0JYnvR5E/kJiPeU9NydLna6dKbbuqTxw40Ok1Bg
o3NV7Do3q1pOlMv7U0aXTqfo5+aKSku6s+2cJycZUg7XqWWOZLNQm1kIpIl9doW1G/XLUqzzZa5w
9LIzJc1v5oPuEWWrzQYWTsF54pH0WMa0hxZzFA3O+7Yq/5GtFa5ZyTL3yyP4yGE7i/e/g8CdkK3F
WH1HJV9KEJhSveAvjVLkck0J+ab7x5oiz/ZIZeHkfco97r/XcWvAmm0FMB2pcv9Jzq1gOzA3/Cdw
bOu+6ZIp+dxRAHmPtdcvn6WZdA/Q2G3WmYShtkaYMyUrpwrqldQE1hrlnbR4+WPlwhdOWCNOXmGi
4ijtqJoepNWuIXh7GXyX8WD/hwRWzCkIu22/7gxF2HW8aq3f9tbGKtnFS/xN7ywvTrHVzaHvt7k8
BWsE8zoxg91XQ99cDY2/ZJsI1Bw+35UFj7HNBxU0w/jKI8j+N3Zb4xxtZc9rVoW1nA4rs6/MMSEN
6puCHL2gxXG5ayyOf+fs4FsC0ZRgbLkHW7Lc79MmHf46mSAX534Wp6qOvRJseFUlI3ofzMfSCcSa
IRDqkz5rkYA0eRE59CC0ycYEP5mQnyosWP7ayCbFTye7z6rNyjHeTNTznJuyGa3MqZ3xZ9gioknX
ytdkiUhTx+miRYG4IfEARz1CLRJmG5+7ILbKaE4ntP2Iwdawqa5icpIt3cYx+LbU0s+Pu7Uw2/mG
TEekKFS8NYSI/vUsrYZs9qdNUfMokM/QfkWe2t6r1kqLvR71tTVmd4+3xQDsy+YpClcA95RL1y8O
aufySpMtqsBmRiMPsA4oPxJVJ0iOfF0xN1rgKLf6PBQvNeoi9uhdwmSMNE1P13AoTXiO8PipXAWT
2C+taPzyUPHLBMdl8+MF0ifoS7R4dfBQbnX7Mpbb9JN9pmDftuz+VRROcOGqUXaeGC1ZRE1/Q+p1
a12mzoguxVk91IeimvrXHRr3T73tyaM/euPKGDNV/xQTJXgzDOyQCQ2hD85tFvcc7R6jF/K2p9re
l2/bqpol3RDPeWknk+6uHmp1keCMpK3Add0GU2dK7a51v9nZO4SGntv9GKKuqfNJOlBvzSxaJ21C
YUeZE6vtV1t224Xr3tzRpGzDbfqlaHNOpxdhbP4fzMmKhdpy4pxWm53Q5LXkg48KGzlb6Ay0vsB+
7MlBxf50det2/fDJdA+yoaA06VCtewsPRsPslXzQ1ic/29IBJkZZP7tibZa7hV7af1WPbDLFhU+S
rBt2npfuvjN97O4QHmdcPagJKCiLjz0D9S3UqqrZTCxJH5pZmqJNlUmYxd2tGt+DuO6+OQ8RgDSi
LZ/t2C4Pt5ve5FwdcfEdIwk8xnEB0UobQ4taRBbTR0HqBWQsc3F8CpIiaPOm6zkLuMiJFHRLBES8
NK3Pfbbt3BGbP62akgXcsIgxxHpc0OjfJ2bjfgGsbucM85CpDkg8oI2tYVHta1M7/S+/A6DIVt/p
vAstIaq9jwbRQWq5ehz3vCrdEg4NfeUB6ke1p5nfE4mpCoIuBWzqe/h7HuNDMJXVmLeh9KEXvJqd
YTNkVp8kW0T/qBJtrxdCntUpdNV0Kqfde5m32G4OqhR1+9YWDf6lmh+X0aHjVxwtxhFuJOxXZ1UV
quGLIJvySn/MoLLAND7wooVK4X4WbEo5959wToZ8OJbtYLWQLHS9C9wXWq19bjDBsPrvpNNkyiUa
J1V12+u8jZT6b2saUfBDxzQvg/Ijz9XsPn/CaCjdHIo4KDOUhJ6dtXYRfQXBRvjCBnGdb0Jirh+a
pDxGXRjdt/46/eVTtb7tcR/Hg2QHtc9eH0UwZ0goIacKwQxKv92kURjWw/wHSTULO4Jx92GIjPkx
8zoNWVVYy93OKL4dnL62/5BCvt7vZGuVp9Wy49cVc4mfum2rp3OoDcNs0KnGzXhR6haTLrGCmdct
hGApVKQAWbIYGBQGIpnYD4rowwQ7qI1yFy85+2MxFs9z64vqsiPoCLPIX9aOhKrI0/S0VoF7rKzR
5gLQ1Dbn0pCCC2veJvZpD0Movslp50dDNJDMGqeYB55Q1PhBWtjRClswJQmhjMW2FefVnVA8EazD
AjHGDCRNHdfehR0I65rmbQ8yzsrVwrgO+nc0be09kvKJQMRxRyq/7NmArYLF6igVwWaPjOL9Vv4s
qyq2fhv2J3EawMTajCd0WBxaNcd+vXBBBkuORhU4b0N6FOW0e6PA9smhio46AvLM1jUI1/PqTKjA
w8Y1XNmo5ATP9Mh1MoSd/ZUgav2uA+W2/AjFHJwcdpDo9l9yN9c7r+MbVGqts8kqYv5LKTipEdrY
r5UIVwTKWJ7q1LegVrZo7j7rAm3ZAyG3ojx6a7/9bBo1VRnNfKF39FnNYGloYdcnraeNIyCJGucy
W9zXp6YiH/eeetLROrJ+RVR4w2ZFJ2YsQMwaDM8+41mxrFyuy3TnKU0FQ19wDsRxw8drWfK/pQ1D
fYorVfhMIFVjOHAsf7oPN768rJPV8qI61JzAQsHkpcl0k9VbsLr9MShMLZ5MC++fh9rz9THkjoj+
udEYfWCBLbbjBoUZXesknv94vNfAH50LIDeGFFqlNngtmXidQK1ipr7LGJ6mB2e067vamf1jYy3r
QzKWDmECXAmPA70D70gk5/BgWiwMiALj2XvQSB9W1mbPexkj34hskiSNXmm79n8Ek0yeOl/uTQ7V
31GPuwT9G6Y/r7sTyD8WoOXShh6LC+usEwmqQlegax8iGEdWGr/+2LVQ5r2rh7A5G37jRyygDaFt
IYKYk9W44z3+H6QucsERcdOJ1JJrGzcal3oowhyV5ypSf1U+s64J2Isjb8ZebvlEcaBM9DuIpKRQ
gGhklmayLsQ/TefkforwGO15nZjpL6pYtMAl0LaC2fDNccV7fXCqsrgSXqvGw+Jt1fs+hzxrNzLz
dd8Fazuc6k0+LkplZ2qpql+bBeqbhtzDCF2L3203R/fw1NsLUpT9v1uBI74CUG4AGkSupJWUTTfc
L5WP7qVfF/+gq6D+0KMDCrNyE+Y2ots9HSF2XtHJ6L/bgnKSxaCOnr2wXIq0L4kju0H6450WW3yd
yyH5QaFl+0iPS/s9J5plai59da1lEzxX7rI8DZOjP+3RSxg6kmV9kvxw4Pxj0P6sJUO9UYHeUjVO
/ndneFORbZHr1oigu+uksZm7sN3lfmJvD7KzYRK5S7ogor57Ml1o/joa3H1cbuJ8FXSfKmb72euW
uaaF8XJFaGcy9rfDDTc+VDqUx2brx5Nxov573FrvooogvMza7t9nZ3buhD9bsKg+K1HQj2WeDDB9
wew+IKDUB9bo9QXp6X9lj6qGjPIk7WuSiKzWYbIgiQkhS1eYc1smX/jtiPSob/TTKE92NKondHDh
++2FPjUujJ618WOvxq/OvSfUKe7jezGCf7v+7qcE78IvB7L9hZA3eYT6PSZJ+9K3sQu7yV2bDYl/
rJd9vhNkO/S2/o1A4bvTK0qEfr8bkCim/FMKrL1wu5/HefhRTIRkZtWIEGd9r0aL9YpkT52peFyG
HKVc+B7fuqQOQTR7Wc+u+RCUYYRGfFTTf2Fo3PDYOG30YOZWXtY5nAXI7yRRwscD2pFqecSnztMN
ZIDaO+71fKR+cdCHsm52wmtGJ8rCuAk+lWusF4Ph82OKMYWUg5ieBqsX/63oxRmtSG34Cjvf/qlZ
KH5bk+X/6K3OeYLMHp7tue2uUljrnNtl4x0Fd8W9MyzdIQGHvoPUZ0rWu9v9G5BZorMZtjKN/TE8
aIRD0O9u8rir4CY0WtQBmLX97TTuvqdt4tTXFrr4FKORhi8jG/0j7Pf4S3HrX13Y0n9Jh+AoenSg
SSRafg1kzZwjjwgltgcSKvt34Sim+FjKO5AybOqdMOObWyj7K8B5cmAMgLtdJHBdYtxf1uQjFTWN
e9Dz5L/HvCvnZl0q2AwCXRnJ3wT39jMJsfxR1hS5f6rkZrrYAoHeL9ivnLkt5CGtrEjdk8o5wq1F
H6i4untGZLrSObuiZ6fx259czhHMXeFebYuATzQQezFkWBPt07bG7Z3do8xGN2T1sCtOt/3xfKt8
2UJ8OW1VW49R32yvpp7cLfVm6R4XjEG/raXwflXrRNNtD0F1YVizFqwjfvFGVkD3ayO+B9Gw41ff
U1l4/PmiqIBG5OL+BhBQryHiT8Qqe8gztw0tf04NP/6MApzIf2ZskVyczreAIhNX3o4RQmr2WGAb
WFbeNzHgjxn7rjqsg/QeEFOOdwp55J2LfiNVUW+eNnLCygx5nmPlwdojhIxLjrqWPfIAUjg8J2ND
u6sHgPheiLl6aeC8kZba1gbaLAbxW+9Fr/FXoSBSxhr+K/Us8jnE652GKkhYGoKKDgmnLncqaYkR
f0gYIx8NjgsFyruYb+mAm8CtIEP0/Ni801wy6NyR7rRUedgSNXBFGzovX7bZIMNTbdxSnhlHHP/F
U3blXtnDwIhMYln6e+jkaqeAa/aHV8o5RDCOnu9XsSCDPzdSrN3fqRz7+ikCcJ/uutpxXVa9uJgO
bCwmAOeymh9oIIMWVUrTU1CMwGStczm3o2GN6kOHzCEzTqLMNkOl78CvtTbuFaNHs1/YMhQKvluH
Jm6fbYhX7gR/QEzPnml18esk91a9W1SgFm4GdV+ZYxXJInpWcRG7D6JDFn0IAhFfcMOY/0iwrrqs
3Dtdnku2gOG57xgXjgiCts0+lpPTxeZxsEIZjceZDaMWpzkCpavSWC7jgu0uwav2JiWK3IUbT5n4
Vw/nELIcwb/javDGfcepEKBVnk/ehJCjwilnaPwcduiGA+LYGOWCMoXEGWyhnrDv2wHhIt1wsDBs
tINdu/OIrhs+iQZb1HWbyL01LJ3HHnIpPrvdrAo+Sfgb+ZeDzQU/XY10FnVxC0o1fnazWawT6rNK
6TRe0O96DO2FptjKjud4nykLY0+2j1FcreKHtiIu41gTLfmIEmbS4BizZzeUeGIbeA+dVveXBXdd
BA/CrH31UQkkrLHbuma+cAvCyVu0mIcKoV9zX/qRKnJ+72q2Ic7cePvkuyiR3ofr9qUx1do/9onT
8fcc2R09xNteA/elYhad/Yusapd0GcO02ryEWjnT4wiJ616wSw/uiZSMCXW8P8HH8Aw0I2aore2q
x3CExkMHOdvewYetiU7tUPTqXxj2zQw5g+r4DSdD0f8cPO1APa+uCyribZIZdalGp3rcOpyuYOW0
wLhZhfmoOJkt3CDWWMy4LjzbUgy7HYLTXMREGt3ZiDUKg8cj9qqj5XqV91mqKrIeIDl3vt5ptub9
sYDVin/gZsFUYPflQJ6tGZL6uUUuHCF97L3iXBs7KlKi33dz6XZMeU9zUs0FBH/ksVMYi7+0TPm0
YnG2Yr1viJ7sWSk3X7wRJTJw4xDUTxRucAqb2EZGcesJB/ihZGyanqxyAf9IhSUbkRB4Twt9cOI3
TKKzY0cN8mTsx7q94FfXMMbRBH2ehusgBOlNrM3Bp93G2vny67DAGbIqjCoH7MNjAc2JA+qWD1RM
iT4NgsnnMPIjuk7eqtlXJ2+nBtO7cKDHjNa6mgCIenf0vN+jbfGMRHNjuVZ2k8kz8VoYtuRCQFbB
0Iq5JtjuiwW4NsXOag15wfcZaRR/NwQk86x+RIMBDF84H7U9ePI5QCVUPxVODBcuQSamfzoKgv7K
sBlNWJRK9NpogvxaXB2VOMsJgkJZXwhNiunfJIdgvvQuKO0BZW9Z8NCKXZ50pNfunjgFKwFir5Px
rOTWL3dWXxRF7kSIQLNk9T3/N1ZTvz4Qcr+uzzUaJus4AwNWD/zbMkj3KAYXw3IMa132bOJAgEKa
gyXcMeQpdYnWye2mXN3cqVse/mMMzC1+Migq2cN5W5tnX4NEVno9cqe4sAZTFVXWHY20S8wxQFsD
ZHZDjDp3RtgjamfS2daWha7X053vL8kI0Tqr2s9l5Fu7AiJRu/NmbXAOMEts4m+hwRyC4Nbxlgce
WFWeuQ/C9X3dOkrVcDPwz2+UMFqCbcLsdbciDVpuUuS9znjZ+/4fHkBVH8XgeAHHHFbWgfi5oA5P
uyTjPRfFOEbBuQgIq30b5PB/ToHa7Ct8q++Z1BM2sP8hBgqWTyqq6/r36NSCd9Upehvnc2S70+YT
x7gZyz4RvbLscKN4i7rp1PKR7ONHqADpf9kYVtwdZJb3/nmIg7kN393Cw8ScllQnhLlT6bhijRKy
ja/9KPp/C0dJklntUifHQKhFob4ejW1OxeY16z0Z5PhfDWvU8hztA5d3RfjMS7QuDluQ13RbtrZk
9/BmzJ47/xmIVnewKAYwC+GxGqj5eNLJMDVdBgxq1fdR0Fj+r8gM1HXSQ6T7Yz8G1C2kIx9iaeNJ
x3d3kaGfFPddFDoAEa0tjH+14mlpDx4HJictWsbkbgf1Hy7IFTSktXT74UG6Y9NcI65YGJwVhmOg
iX1aEx4mszrHsAeOPbfeRhkiphhvEj89qxHDGWAysdzz4uyj57xPCwfu3zLyhvJn3xDX5aFBrbdQ
pXCNZkbBRL1Uny5zE6IIqhW6oM0BxzgEC6CCy+64zuo6ewno1GGlcGm875WDy4YgpCaas5kg1Oql
jyGn+7SNtwGhMTRgm+7WVCVfE8mAswCRt8qqJCGQUOyjP9X+6h5I5A+95SkOdG8u2KrH/g+mCFgO
fgvPehlHoM57J0ZAXeajJVjSunXTxStubUWjwApUUaQYhBE1Dy4l1nctZu4GnsiIQOAQLaztNDG2
/heYUKqrrwoSJ6wl1NAkkUzGN2OXyfRZWkgJfM61JhmvsEDKAoeEFRsmLB9+wXLT8DmVeRmvUJzM
OjLMNhE3zYkNfQzRPAVd+7clLax8Dkm26P6hlJTlP2+91W6msyJ/HFU7AradEa2yJW4tGWDcxDjo
5ZYrugAMtlrEB76Gtr5opKnDU4gGoXxpHcxWR1P7UX9Z91oxAxlintqLVzFLbWmElRBfZ2wCG9oY
ed3X0isuJfL0FDPPss5jtxzbUVk1hnGV7MupDGxHDHm9QBCc8W5CxBe3YrU7Wzdhf5Dd5Hzvfds2
L0jzg3lBl8q7d+3QcF1rF3SU+RwP8Oegk7j4izJdr1baalTUuUQJFsV5WIzR+MfemsLs512ISH8E
PaEVfVq6pDelgmgSglwgckDv40U0AXm9QcyStblbGOWyE8tyHJMqlr+6CYQdS6TtbD+RWSw9Bgvu
H+eHh6yGm8nyq2HKex/J2ePo7jFU1+7Y4mSTAIYCxh9XCwDJaYojtz8H6wJiDkUVSwtecVFQnsfW
rW9iMXhRDxLdJt7bcbepPhUMTPo8RMz4NSNg3Vi/DPgGalbMNclPXw+kNGRgkoXaUh35dfsfc71A
rEvGLKtKAAlb3O+eiiRRHCCsr/A+2stq9NpMXBCn/bNAdLV/CHRfBFNYXNf5EFuh/5f7RXI2/o+j
89huHAei6BfxHOawVZYsx3Zo94bH7kCCEQwACH79XM1uNu6xJRKoevXeLYJl8FRzgYqtSygAYhMM
UT4cRCb84YGspSP26Wxl+CdP3ERP29BtQ3OoQHRV1CR4lhd+wSIev1Cs2Osbgreqtp4TIgNtiNsR
wLVR4+PtLoQDRECljDEcV8/Q46ZOS7ZR590U3crlQr45iV4w2kdKVC2syDkp/805xxku0WJpzCuZ
69QeCx8SAQb1eSmgilMgerfgGGlGDIK0JL4ng+7brl1u3J1sNLWEGjUvSMw9kLwCtjfVFYMNUe5K
3zwBY6JEexK9cvGdsEwDRMM81YF9DWdW093mE7G8I0sM3sFJKlstFJGEt34BEBnH4xARPjvN2dL0
M0+ydJYfcCUY2x2knVBjbKRJFh07qp5yx+JT37MHx+AqPtZpQZfLV22iYxupGAcl5iU/IEw2LTmm
+N4WpOtM7jfRlc99tQ9qKQN5CGets2+CqJxYOzedZ5afFMK3r5IFtZ84wMJPGXoLt5jEUCSulYpQ
APdYS8ExRL7yyjvP7xxSXzzn1YhnZEZ42rFWqFmvczn60wfl5zR8+IYMNmt9uarMtXEdUp8UYsm4
s4rEeHPmee+mdGepqojS6oQL1KGF0nP66tbkK9Lj4NSqwDGaVyu7o5oOMHgqs2U6DPVk5x9+0M7G
YCg1ZRcycZA4Ns9kvJQ/nSbCftUMm2hV/aOX8GZ3aPvTyiMsR8gLP/DdO+XTSs9sf9W4UpyviO1y
y3ddsFPx3HOwihV3qetlX3ysvT3aMcYDRWJyqYqd28p5wWI3pPTRrg7t+htIGfEmijUd+rypSYYv
nAlYKZxgE80zXT/P4aCdYQP4InQyRo44s7m9uXDj4brCKZ7GPRpj0neYGiYdB7swWhhXn0JK8eqN
5Qk9bnIsDtHyJ1uL0f5GB3Dn30zrYv9FEVtN/pWqNv5fdxkmXW+YhIaNf9/gnjbTPnc73R0HV0y8
35PJdJJySRVmjnbe0oOR2CYYPUm0NO4smmODyA+LwSfIfuodzU6pRDbW/+gL7ek7OKbD/FJ3Mo0e
xsHJu5eRuWr1c+ixcx1Ks2bywWUEF28CJ6xYskNrL74iFP/8HGGZ5h7hFvV2mj3XYuuWIdsTPeY+
4duK6B+/uJaaFeRJ0N3+BQbb10XbNBhvtknLOq2RK4QpZx/osL3LC3dtPqKoibIXcmyE9umTa7/b
eZIT+ZTlVeydBmStcJ/0nEB3M8/FcITwFODukS6k4LRkAcXOLgTNL+A7XHMjC6z0IJFQeuFQskMY
POHFWcNT7MUZoieMG6Xm45hmmGWYdZuV9E5kE3HRPGBxvCM4kLRnZlGDvwKbDpFzVLEKZ98ysYlm
7lwcZMOO9Rwllq8+Sp3xG0hM26itKRgNU9UPDqWoNF63OLuV4dX/rdpCBhmPb0X4csOiR9YobXBo
Bs5fE1COSNY/xvlyxDppxEM0ELdhE/UalIeimYroNIe3sDLsCXqLy7SsBLsIp/fqZkmNSV/f8625
lq7YayU+AFMM/pn4dRceutVpZ4qPdiX535NaS++pwTrvSZOUs+OeDL5LRoCTVd3P1RB3h3JYVCSx
j2Ru/EWpXgIPI/pLSza1cbdlrs1uS3pQpZxPGoho4YnGsbRswxA7+7TDblmA6BaEN3R1zZZSdERF
g262/8ZciPp+qDmwzuXCXOOuw/9LMJA7S4MnqT1vN3VxWiIgVkVXXRTj0Qow0cphxp60AWEbRsxQ
HlZ+MHvWZWzH4wTXanodcY3czrc+SOL31tK+/4WWkMo3FXcNAa7cXxIidx1z03dCNC74khj/7Lvu
s2A8DKLL+k98ApbumeLeFb+NdLV8xuzoUMgRS+Q1xnLh62fHgitmeOaV6w6LZdM+p626+Va8waP8
H1NFSlLHjXGSTdYP+RBfy77BUD8WeDkO61xpdbSwXcQ+hHQRAWYYMV1c6yJBuMvCZWl/9GEos0dZ
r4wczaz4W01K9ebtWLmmzE9T8vFKap+Is/fYVuhMlwZBvN5HfPZZtq2XIguPRZKOn9ONAECuM7P4
R3Tgma9UzSAbL8h8TJki9Cb3SD3Nnr9rIkn//crTUCDI4/WT1Pw+w4bqfQVJYKjYMMzWFPYxLk7M
ajnhQQwS0vlsAJjOr8yj5u6NQTFD0U2vptLcYz8w6+1/jG7am4y0id/NyNjCyzo7PnrlWNTJ3ma9
h/KczwH7QLCwkmPRnRsQZB/82T5wb/ZMopyZTAcWy76eNDHjrAzpCao6mlo8wwHegQphSzzkWTg4
W0Kg8/i12GmVJ7zavdgWIoZ6kFLuYC8ShYH6yXIZFUXpZkGQZ7oyZOky3odl0GRvi+wznLyhTN1w
w/FVDvQfPoCeDdrYEpF/SQd+5ZRk6U6Qe0vf1o54PfFKkXOs7YVXsSppjPqZDHk/JA6hsqjwunXX
u3mThg+F51N5nOtwYKlzPPS+lU8Yb1QZvdBYBayXZnFqEr5WmRuY8zI2UKYNn+9EHthmCUJTJYID
JDzXf27aTszPkUX2fpsBJng/3ZTJ5yGHTtLckR8G2qpd3af5Ji6jPIankMj0wai5bi+1mHpioYUI
00kcSxsaVh2OAXj9CluuLXHX9relogzE/aqltY86jIu/+kxJPozS8y4mzRzxSApO0gqOPaXMriMI
0h0dLZkKb3AkEuzbxUXJ9J9xXQmcoMV6URLsqMeEtpUoQT6ue8a+yKcpvn36MEfE4bgH5KSzR0Td
Vpw4bRhDIfg5fvrZS6ren3YcfGRDPj28/oQPkcRI/nrhm3Is5fJmiZmmb2AuoiszB0pcfmVar+qs
CZyGu4p7aqi2ougQNBO2LPkvTY49ad4mXVWsnzP8C+hvLIHqMSlg9M55tIKwU3qfDfhKcQOWCN17
CEFY5VpXp9PTyigK0Z9UU4bvzFHALRNbYDAHR9GIky/muS3vb6ybcd+Mq8W+NNGGdY81ooArzupW
lwkKCYKA3U7puceYhGEzVmlxiY2m93uQJiOigMs+mtU/OmESkltGPTe7VRdXzfJjNB4csANL073u
jq7fun/XaciGYKOysfSdgx8utWIrkOr5RNeVwcOOjG5unxtZuu0LVJc0NudkDULZXEiazNUDoZzq
0NN8138R0FGYmFXhvJuJnkIQ8T316plY0b7K2fxeCIVxXxareUGXSJOj2/fiT1lgQt2sS6SCBNnV
nZx2s3J8BQdHZetHyEvxJ9dwmlgTBFNsQ0sZ3NXhMpp/lPfeUxF2gimmKjNvFykiSoSeBv9xmdCo
Do2Tl/XZQXI6tI0tA9KZy/SsvZuXA7OyTn55aKo9eBEDRwa7EG5KQ0i5+jGCFeweSm7h+luT5XQ9
uvKs1IhO/hSYN87ZJA02btzH9n3UlgpjQ6vkNYceae7mRfXV+jBJMomkFNdRb73Rm2h8Qn3rCJhS
sGCZDBAW2nLAseQv5MrxWmOVP0xc8fAwkmJKnrl43O+mKXF9E/QJLiZKyv6Iw5nGXMMD83lGezra
rap9Uu8lua8csUcwTw9au/o7BnXdX+13gO4TvFGvuHUC3A2wTv2fU5uyS6PpMZudIiWH+lKlXeCB
OM9af99NU6WuAvvi8Byx8yz4wHU7hx9FGyr/MU8RM+4cNpCOdwKnAWiYJm798QMJM4zOQLGai5yG
Bb097rIMww0s12OWl9By+WOd+lw1eT7jRC36OPjGnteN7nasoMGdMeIk1aEMVvJasedmzsMkGo3a
3Vo6ng1z3nR9L+uoNfe4hwBBmP+R8JCky6cQf+iwSZs5Wy9Z68Tzp8Ntmc6Ui4iaqCpdyf+DJTee
wucGZEvjO2E+x0xBDwVPIO/Kc+2itSIz9rMQHSJs1ibLni9uyVpiEVglmOn1TZvV2yhcazxfMNhQ
SPHm5p3+CBBMQyxnKfq9V09OeEcZFbt3BQY8decQgQoxh9Z9rT7CKBqci5vhzEd+jxYf61s26fHk
I+JHX042wIBjS0JkznNdkzSVWV8/4jRdOiquIKn3XjRSMFDXGE6VFA8XYBfIMTU+9zjjnBIe/zJd
Da7kql1CuU+bbokPDSp1+MOHfEhwsCLUKneYQ+YvmubF7FK6cEKklbE/Fqeq5oPyTQBhqcAf+eAP
Zu1vwYz4iW3hWu+btigM5oaqrJ5MbrJg53Kjlw+2sbcAgql+CTI6DwV+RFJ4Hp7nfdxE9mWoMFZf
AwcK193CEclQqx79S0N+iRKZogOpfE2IST0j0pHgBNPkBsfBJy2N2xzF/GkM6vzccOQRR1JY4x+5
e8S0STnI0tPN8xJuQExIjychJSwWqjgm1ATIZH7EMVsHvw1MiYK0aMjGPwc7qx0JculhwmkMH60c
oBGHDY6SES7g3EVoYpKqly0kUzVas2e3LlsICpd2n5PRhJBnt9Xozhp6heNk1Ne994/ztMGRNBCc
a7tLIXCwhkfCYyWTV9SwdT8ttgiRNf32O12sL6ftkg79J+BOwsMiUW16W2Y4OxkPKQoGCTHCrRI3
oyz1hS2LDV967k8ZOPioS2Jw7X3p9KcVNot9BtxBgoreerJvtsRXDI6mq0L72Pd18G8Igv4vOVA3
OmZRWjyA2azXfSUUVZXb0aPQKtMS4gmf2H9MEkzMPyO8q/pQUGydk0KAiZ5zpwE6sYqA3w2Swk2z
buO5PuQYV17wwlcEtkgOX+EG9iTGMWp7B/6O4IV4V/fleX4tThVfTntoxjFCUwDLyB5ZihTnwj++
HConWcUPGS3/x7goxy65y8bXHZgDRr40rby46EoxwwpT/g6aWL8mnHC/HT9M7VUMczI+zL07vPEX
TeFn0daT+o5KJCBE7bnuTp7QY38um5HJ6NDLIt8zP4aJUmQTYQTPEoBnKtLXewlhAt95KVr17ONj
tycHaRp8idfUxZVHq/tmWXETH9ZR5C8KKTDYyZDqeg+qE8figC9UIRdEZbqDi46fumDdBRaWcXLd
7svWc1RsebipigSt4bD32blQf9ddA0kKYSufGkLRXeRX/s5lqowzPcNMScpsaHR8gj9cAN1IK8pC
IgSSF8nuWSfWyy2TmKHdLRqN/JcjQrmc/QFMyJPrFrm9oaHYoIp/WzYJoIbBo8BcB1ysm8qdmMBt
MrJ21V7VwsF2BgsueiiYMP5Fr3OiPwqc6c9x8kT1gzkw9o+EcfMD80HosOlqWGZY5tzyxeBa54TK
mf5BemoumQOmiyhGWErC60nyXNCLV4d4MgBZyHx6AJZhALdAA1j1vG1G2HXAWQhQY54lpPEYkGxF
BswHAXCgXpmwc69Kf6uZ8g9v5EXHY47obSmxapAakAml+5DDyqnOfRbhKs6DYo0uQ8brzxzeSx8L
V3f9dl6Yr1xQDHVDRSVh8+new9souWh2RDtnCYDAmgcfS6be9nC/PLxSafLD0I7Jw8gD88+BoHqj
D/RAbnMMqe4hq/M2P5ZT6p5b2QzhFcmSTOVU31AvtFbla43kA+iPbsHfQl5Nj5YBI/J+1Hikvh32
FN4PXTI8umxAbrbs/Or+GB4cZrKaFd8xKh7bIRiwO2wmaRncbjzReTGKyCznXd0lNYuKdTYlJyoB
BqPa1C4+M8ZHLLAy6/jCaYCDdxXltOzgF60YLJk8B9nRzsP60CXsnJ5zEzbH+DYRjxnaJMd4kROY
1oxAgLjr2csVBoeOL6o+MQYpaJLptbz94ExRMl5SiezivXvSieZhT6CwxAtAvKT9ZVTsVdd6IrJ7
pGprZzasxvkfy4TtLldeKo+zqUDcBaQNfpaYwRmU0jO/x7A8aP0on1iEEXNPOKfFH+f5SzfkZ45U
mmu3K6qIoxBZnhh4Ucc+rxi1c3hXAC909ytCl/0Cf8JQ/5sBZEd82s3bsoEyKHOXvadEcdMCk8SQ
3rn8ZNK+MnmT3DTJwJGBNYQTXDx7yraMM71SeAUGor7MF2sxLxdF+95M2XrqJ08VPxt3zWEp+kCR
9EGMthuJV2DP3SkTA6GYfM8LNn6gswewuopp0oBN5ID3lpmR4zighFKP9w3r9cjKJFKmNQFprq8V
T/0yq59i8ZoFMlC/1LsASli2Z+4Pqnc0PsgcnpCLSwRzPGkWVD6kViTLLmmtZmtMqZXwXtg3ous/
yzAMTBDyVALuATDjBR84p9hzsPdpjfqzPybgpeauzz4HJi/ZHkkOFVw00lcn2c5Ew9O8UBfSZ1H6
O7WgHn5yxtvyCmhi3IEIsynTFLWcBR8lwkibdvUH/gzxx69jNktzi0aW+cNgHunhl+61ATT3b1Jk
/sgiywbkgM/Swo2Yuqlud4MwGImJBdniGuL/RM6pDJgPv8Wfc/Yhx8M6Ea1tjqbOluhg+7GxP4TP
VlAGqVkqLwMw0xKDkJ8Px3RsI9K1Ell3U634aNGCgb7WSJJMNE7SlAsmrBSgRIF/vjpg2KHbTMzS
PMdObeVOzH4tD0vpKyAoTc3dWaSZUfeLrORF8qwTMEtW59jK28Y81Q3ucz5UTrqvgkhd12H1MH+v
vNl3DXZSUtL9oM5VQPx+V/iqxvVvBV7QPPcYgW7Y4iJxF87JdF0IntNBrc547YqB4FynKdheRwb0
5dHXNDKbxEZV9KudiVltagT/P1yxxVM6kbo/khernh3jhLAPbsMidOdxGTEzMYN3NrA7mE0Zb4l+
JfEtpsKzQudOtBDCykC6dGe9oXwagRLw81oXHxMb48yOMIXX/EJnV8EGN+D6AMloLraoRwkmU5Q7
WFxNhG88S/wQJ+9MrujgEcKW29Rq51c8OfOCtcKjhVMVGDei9vP3YjUprRuiAUdSzKI21sQRKG8F
vbLHKsC3pU9mwB9egNcKdLH5FaOsisemcgtFTBmGODXf3I7zUz+OPkF3wkbVsXRj6ljlaDIIbO/q
mCOs7BMZl4nswJJBjyZj14rj2AdS3Q9Uuuo01Kb41hWHMMqqu7wWVptgr+wKwkkwvRsIi1IOb0Bo
u8O2Ye3LCVq4Rq0vK/WaFSKKD21gjDqYygy/y4xC+9YUzy9d5URyGyiHhB39QwBNB++sIT+8hh8N
zv5mX9c2qDdLWfEQhw0X/4ZO3vzMCpl0u6brgmoH6EEz65J+euzWXpAClOLaFrZ5m8FM4IzsuvoX
7sKiuZMAcN89H3bOHcii4Jk5f/MOVmdlmucX0yVNtSJVjhEH39tqDQnKfFmD5gF/WvqXiWqRnENQ
b+aCv64fHrI46s5qkhhJgURkb4StIanrhig1zqtK2oewLYjVi5oRXKl1FewZKqg9lkJLKGxQDZIO
m57kDdWV4+gFXpT9jbVurTmE9PP6UMmIyUPuA+E+SLYS5FvAE9mlzjGy7Agn1uZU6yA+Q0Wcj12j
ZxIHpsywaxuKkwcCla27F711SHJLFlaQgMOJ7uOxPQqC48hceO3o/FZbc/bUiRsfgJGtb15e+c59
2TOsunHPR4KI0AF4gXMY2WYWn8xfXR5ZK3WWPDRxlTsvjKaYHqVLNM4XNx6C6bwMRTMeBO5vZ1M5
WfZrGXLwEw0VH8TdxSeDFU9L4Z6IRNL9Zh0DkdehTiOG7s6SRD8JmFcpt8eEYcKtQTXvJpV4eY9v
3OJjigObMDdck65rdzIHpw1pvJjVp+dntBubfCrnN83iL7Rfbx53anYS8dLcHMKbucuc4bEeWRR1
nBs2Ep5X2nF7nCs3AQ2mB4w761DTz04T2sV2xWhH48jy3PGqdNp1vycoB49mpuu+5iOc2L6jcUC5
LUPY4Jt5quLuisIPTAy2nR5wTbgc/sYSe9z161o912HS/M75G39MFc0OuX4+SERLrV9hgs4jgmOz
Mv9NLKR9QOeMB2SECTyQXYIUXsi624lkTeUptni2ONbqzLuMSZZclskG71Eq2gd2FAPT8bC0vZeu
D4UrTHzwpIiYyw9L+QTzhVD5dI9rkpl5seDgJIiuvH7nlU6XfK2GlRgXVgym5VFM9OR0mWjDOwmz
juSwAwkRFArHTTWTx9j6IUDXTQIC543ZLV9wZbucc6HUy3xIOxc3P0bA2MVj2YoPDWG33HMCRveG
nH29HUzDANsIZhBHvKgUnkAMQ6raTRkhYx+XDuV5n1H323swseTfQj5QdZkTxyteYiZR/nlJGLGc
SBBUnw2LcqJ3D3ntrNDiczZ9sNL+nkcrWO8cqfS3GJg4btqSGm+7Bq0oL8Cnxxa/g6m/ZeTUT+3k
1pjwYh9iHN8d/U6d2CW4+pFLSIiuBXWEXJixn3CT53+VbzkZk6FQ8ZeqEMu2+Bn1sK8qWIdbp627
eseyzdnsgLm30V4hxby2ZJeikzCynhgbi6J5Rq42yceQoDq+N27pp89m5rXZ1XSK80VWo/M5OX4T
HxOqi+DirejIW8ZGabll40FOZkKE64s29JJbmIlEZjuD5WwzpMOi0e3shF1agm5PNpifG/uB88jz
r3hv/eUMv8T929ciCy9+lPruT/Kr6qWfm9xcJtHqhAiE503wXfHlPtGWNPmrJI+QbzU+9WU/goN9
WXAC9kwb1HTOKuT2Hz1AXnZpBCo61t0E/5vSHsAScYQKU8QnDrU4uk8h7YqNTvF6sjWMJQunOsN0
SdKuyurD5Kb4wTImM9sQLvQeyDgrN5UIneBpNGwRvObWxxsKCFAtWwZgKIqtyZbn0hYs7aJqn/XW
BiICbzF6fbHtC681m1bmLa7sCMwd9pShJNlDPQABccyDv2GPWnDvYrr6ALBXucecmUTCV+7PL5Hh
ftrFZe+vLA+R1fwngoXGlC9DlIFFy4e9b4E846uZhIeqsk59tBMVE+ZrOaDp+VGrwp/JPKjgO6Xw
PE8sREABZAtN/Ru8TzBtqXF6YgVJCGN5yefsgsrg0dGvrbyKmSXRO2JwOVjVnoZqW7LYgYlmNY2f
XeiVjOr7MYpIDifDd1Z3MCHGNRwFw6gZsz/43vWPkwc0D2Cgwz9rSzrjvjDKMt9K6xz5v6ebGSbl
06XRBfcbNnhQqUHexTCgx8ahYe00MDqomwnNehM20yO7VNBqmNkWyTaqjQVcOrHHccRyPgJGqtkr
QofV3xiD+KBOOCFy9DCFWcIT4PaYOsl42rKbthsQbzz/jWI9hrwfdIDE6hoQS1BGauNzI/3zLIZy
YLhj/5sFAQVLKugmOIVzJLqNq/P5iZSn4uLmbizhRKbm1eAw+Q3iHTpDJrSxdA0uODA30LicIxst
J4+6eMFxCWt4O4Bpep5wrmITbECmbAbMQsEOBKT6LOsVhGiNaMVqlbCNq3uxJpAyEumAAnQi3f9c
J2btN2dRAkvKtC/NatWRJwb+DowD53nALpNTq1XDJcgylxhl5Pgd6qoK/wWZi6LhBEFzELZ2vrHW
Y/CKxqx6VItkKJ9D7pIIv834jskCHmxSsWsMGdSftrW8ycUeEYdbPARc6C4LFv9d+qX7Y2p13+2Z
ReO9rlXr801ovfxBI2nfIoJ/EQQupjQbvw0UG3YQTWBQAdprob7FEbHUdv3s66H5XmO/BB7KfIZl
eG1Iii2f5xzRro5jxHNk1Y0XpO1LafCtbhqD15Y/Tce/LQjVE19azDYcqB0DuTchnINbxpL93/bm
s23rUj4NrfQLAp0CrQGX28z+EpvB3WUj7NpsPTqzV9XFwxO3ZgOPMCrgo7W2Y3F9jOH6vXUhalNA
9uuHamP8f7yZbblNdJw+Ck9TI9BkK4KQvmObjfJ8/KGANXvwOjmhukNO0iXdsrO59WgOKsRvfP/y
XU/++gUzoEoIaGKcLpgVApOPdPnv1hqDqF/d5UeS1BH0NnxWVHB83pRrBbKn7VjrEfbKIddmySW7
bNB4HPxkAa0Lnjfd3JyWR9bMdBmZ2pEwe4UQIrYV7/MZnF06XLgqo2lTwrEgH1umWFsNEZdP49cG
/zvE12dd+4yUmi5PfzeEZ2GWxAR9D4mM03fPtmjmDeXrC/Im/4mJ9bawRky8mM6sZLJf+wS2xwRk
b937ad48i8Irv6S6gQbjmpFaNwTwkEc58XQBv8kfYq8lP0zhwI3CB8EtbfOMOjopsqXfLuLWhbRd
R4HU+HFf7HsdTOh9lRjwUbAb7A1jKYN24i+36LXNxrP2cIXsZjwGf53VKf6y+Wf0GeKn/jmP2/VD
cw6qbTY1yc9lccaSeZMQb4SBzc+mjfyU2FeoHlPYSO62DwyoPe1ya20EXeyPbPJytNtYgQpiek2/
H1S41dEgcCCSo6qjS5VM/UdmEbQuOR/ebxyEcENgx9Hdr3WZXBIcrOLQ9NAQmP/Pat+pPHmMI+uo
/RS15dVvF47kYMmrEjZHJB819cdvK3hdDoQxMmfDziS/3cOKZLaomVAgQTP4Zf1ATAu6yoV5k4oW
E+yiaISpyhzK++OViYeZL1yi6STUlD/XbQAGQwdYLncLqOJ+2/ezAUI1CjdsNibwfR4W14QXEmbO
V4bylFF+L/UDnyUj64mVj2emXvwFZH8KdejY3kR7NS3yrqeW6HdpFuAyv620/hHkzNGGDdMdj3IR
MD/hdoLTZFPQflrvGpRODjhBgtj6qDBGJYd0As5PDAi5ZHxqRlyxGzYo8fZ26wBkggFzkd4VkUi/
sbbj9w76cfhnNKYDVoL0Zmax5wzH8/fqQUIJN60nx/ThRgPAiMZj1eN3Q50OMPFj5uj8owHlrX42
2P9HwsdsVFgAEWFaYp9MLk7YqiUyAv4FPbPp1aXK/ZlEFnn+YGkgoxN0VKaZDNPADTPE5soZynQ5
MWomatXr0Z4qFiFU0DXr8jUkOlvdRWUwfIkxHtN9WnoNTOUhLr8lB9MXtSgruvq5z0qaa8rM3dLN
JFRHpMk/WSbjNd+25ZDM/YUSLkjPaMCSfG2Go5aPf4xGFV41F1H7l3U8loZ2nvzutgJqvHUxUNta
ugmZqexX4uEV26HHFhHRMqYxR1925TVocRxvb8UchP5mIYRm8f+T4GzGqdquArlBNaVHxj/IzRfj
6JCi2pPdcrXwzDNI8T674/lw+9bgGALRqoeXiIDFEJPqSdjtIfBaEFwukGfOah3Ht9qt+DnWT1j5
KBa0kE3SOOlXlgOxoiojXrDpsFvXT6aoJzaw1Hn9naC2ZieVzOmbM6bGYjWMSdIEba/+DTYkH9YC
i+SLcSDxsgWahn4Pli8dj9k09K84Fsdoo5TJwFR0SctunGJckreZDYavBlQ3PoIgm+zJWwIw1gVL
dOwxI0gt91Hfue1uTubggXGPmjkKkFzZwYZdZ7gz3ijm74IJq/vXwaruc0tMDXwdgt5HEyzxU2EQ
Wz+kMEycq8CV5tzXaUsAHFJa32zRsUTzpRh1ztOuK8kXU1PYgvjtxiPr51zZJsPLhUE6+aPVDPGP
P8VprqJbgwwQyxQxSc6rIbqbUtyXLFESebWZw0iySgqK0+Q/stueMlDC+1/hb5YxJrigrivcH8bY
LRO3EhYXrpB22Uu3yUcg3X4dmEeOlrL9GzHjHk8hmi2LPhSC/gZqUNH9IM/e2xeviu2Lxb2KSrXo
lBe8j4EV8qwKAwR+rfwfK8J7yTWe6fINlHO2fJRTpfur682+f1+y6pvjjv4HeAJRgfxOYeNjnVFL
FG6fxCSTSBvX/8+eqvEREaGCcCSretzJNIgpVSOGKxtk9nx6TNVo7Wlo+vGO652rhqyd0X9Qw1hn
FGE9wm9gc7xlqvPHt8JWXXJvajaG7lzFb/zRqKoPf5Ii9ZLnBJQrnzZuZBRXyFj4htiEpR45xHtK
a+Kd+EJZdeEejFLFkWpcJNvG+MzYefxUv2kx8U5f2MHRQOEaYXfMrUG3A9IDM7JoFj28EZQCfFGk
Y64emAb00b5XyOufauUdafjOwPYesDM04hm+GMORMFbNO37JId7MgzWP5WQgGnWrXnGHgm9NTkET
yeWOee7gv/eTXPXOicaYzSSMvMlwm9z1qn/MCZbgPBK3mJ8mFt7J9z6IeUyQUVA8IszYPPR/DCNd
rERJixNj9aYEeKjCZs8aTINTh6aEyNEG9nxIaobJkbybxoC2q8XkEz6zjGJM3wLgXORdcWHkn6kf
l+4LKEMN7ivI3QsQmjF5UJhPpmvDpPaI7NF1GPDxLZxJlQDtWT0EyW/YmxGDHDzPvnMW2omrVwpG
PPJw+JvR1du2IsPymiZjF76S/wqgByLBkd7DA+lsJ4AVhAWJILugzWEGvApsEPGRct894Ypo0lfm
fuzg8rBUip2Mrf9kaPbtKQJ2cDWm8F7zrE4eJ4egwL5WnbhEnYvsxriiAKciWoqlbObRZ3mHbq7L
cAuTxIqx2XPrMEa/zERvyPKSFCFmoC00HhyFs3NesUOWJBhdUISPwVSM+itYJ2MfmCDh0mSDtwh+
1R4D20/eqSra4/HE7UGnEnGFqwb75i82w+O5/I+j81qSFNei6BcRgYR/TV+ZleVtvxDVZvAgBALB
19+V921iYnq6KhOkY/ZeO2LSQHZbHempIZR+wRBKkRthiNhEPnfzWTLf6q9tx+K+Uyodr33iJIgB
XT+fIsxoCdZUzeYe8wEU6TxhFTyik7p6XtK/oW9qf+hho/Qn4df8MdHAMLOSsmKJUqztf1jc0LxD
rpSsj6y1eX5nuyx/RoC9ZrsR3MGwNVBdoZWwObgy6NXs5PiWinrby/J2HAUYuba908hdUPp985Iu
ahAHf23oU0eLbBVcyrwu5H250WMQN0F8qJKWQUEQ5ywh2smC70ibPtn57JN46opi7nYT97HzETDN
Db/G0XnPMNvgo+icox9xVfgtn/CGHAgZX2sau4mJjtdxrWu8RZKSNVFOSeaLXTEYj1XBZlL3LNPi
JbL3oySGmjINcjmZG0lj1IpzIe6uXe3q96XX6oZvW4X7VDIodq4aIrr/BCi/8o+Gt10f44U37qOT
lFebUcCXAzKXTNWxHIPkO8/j6F+MepiCYE2mv1UTNmQ7DEbJmxiwfdVj2BC2SdZOixKntR/0tcg5
lmIS936LSopErzmnGOlxaZ1Shpe4rkknye+ECoAJIY7AQboWhC0cC9wXPxGaheX1xjRYHhP0ppBN
e/a5+2YpsmIbIiosj7XbF0R7Nv2fOqndjj7bUWgmCTL1ThnFWrcP0Pff9wkb/R1DdXdmnqjkDFEV
pzcS56p+nJY+YHkEGcX9gIADhQ44NS3gFDVyvbdrCZtXeIkypyYcVH9YXObt6HJ6WW9JdRXOqcK3
TYPulTC5oA6M4ZYoRlcf3AiD0y5lA/YcUEcCEAV1PAzoVk3Bc7g47fLp/z9cpuxtgctWEvN2RV1v
76iE/PwqZae+6Eyb4ShFGABBGAw89kzmww6HlsKQAzHt4IXtfHAiMkE2ZOUu9tAMiS7umoIhI+QT
kTDs5KXpNmM4R/aYslpqHgQVwnoJgnAK9mMayVusRzGV3UkGuf+UmslX30FBTDRZIctgjixyo4+U
0DDoazWrThzZMRA2OPKkExTSGWfaJSnfuzaiovLDPqTcTvIsVM/+Iuo7P6wLB6qtN6wHwXBMPYXT
OvxLkLyyvViWWDSXocuWnZE39DXTpXU3OczpLwxq2Ww4Hd6GpwkaPzk3eC2eahmr4iAoOG7BJV3p
f/Xo5TGe28L5EZ6LtY0lj9/sEeIZr9hOwCbqE5uH9WWVWZ/Yo8SJ5FNgY8+XfB2zx1LeWx3ngpoJ
aUjTpJSaWeiwgoWhh+NTV+WB48R5QryoxLYbcVknpPlVYbOPQz+atm3ONgFhtfboTE1rfi1DXF0C
i0ZrmzB2T46h8cIeWhIsn5BSMqLC3S5NqLnBcQJEdzTTwiLrD7kI5hY6MduQFeTAyiozzBNkr21o
K+czR3540aaO7DaEj7McYuZEM8UHkgEqSiphQEbr+LniB2oOqPAgIo8GJBHS4e6ZA859JREkXZ91
H1HgsdbsWmoli92sVjfkchA0DhCEevwiqA49h0BChBi2Td9TRHC/2CPKku/QMsBAFyW9U9fEzaPo
/e6na2+0kLUHkdwnyeLdl87A5T+u0sJRKjv30iixmN+NWyTq2cW7eKBgVvT0SxC2b0I1QXaO2HHX
Z5dB2dEvPI2awrbSfVZsDpF7iFD++OL2pBSxnMn564IO7okX4/BcgB3O+5AkkpTKxAhm4kJkareq
DKg3wZBkBbE+8PLXxU6pv2tQQkQ7y7dQ7W/sVJ8jnujOAx3U0nLTj7p80Ys7uUffELi5gX7BkIWV
GviMSbp4dAjfNk56ZI8csjMcsjQKjunE0Jo9yOCtL36u7V+CLcJ/PSXRPRTIHG2CJJ36OOhoWt/R
kVNtBMKmf7VR2XjVwkmfOHAgYqFZHsGIeaBaN95IlX/3/0iQL3deuCCRv+tU/iGmmWxnt8dLsgdM
zsnZqLx1fpwBU6+Uuoofq7wIPvB5dO43e9U2fplbzklUlFyFLsHJqwq2InDX8duzk+uwMLqpHnZ5
3scpQhBcy5uZDgBxfJMrfVfA4Y3ekOf4oLDYhzLmX33s3rCjNMDAUuCUSioDdNwEHrh0l38BPjXA
pwO1qj3PIsrmHSb/+h6V35Bd+Yrqb9ycFRkbg4om0h264WoGEJ4wbdU0XUaREyK3yb0m44XmK29/
MuZC4ZevhkHSOLQViVyMXJGp0xPxtRi+Xyo8EFo+Z09DznYMSuAe3x+YmBEPyy8wB0nMGeCm053W
sW1PdYRU9+AD5tTnnAovOLlekF5rOsn1yVcreo8hWm1GPkguszu6YITYG5cdZXrub1nbT8gJ1vXo
FoFyH40Hc7wBjsZeg0ydCiNzb6hSW35brI9VIoPn1qv0+eaPXffdbUEAKMN7CgFX/ZMLs7TdhEAK
oTC54TvMf+KMIzhk/9bFWTa8VdM8TH9GpxnaEc2XjpaXLs5rZ69ne3vQpQxpHaik3jJZkQS9mXmQ
fljGOfL7Jm7w9tAPU+9JzIVJ7hJFs3YlHDw8ryRZBPcIK5kKxrzi4ydDTFMfk9pz7DYfkhEGzKKH
HdiUetwPDC24TeObA3Zbh35of5Y0HeAR8/jacd0m0Tq/O3C7vccAjBebZ/KkGffv1OLgf7/1bFcE
7bp/YJYYDoeOpgIBRl7TuKNlrOzPuLSGwaJW859yVunyFJBEjm97nBJycjhvcbUFczA9M0kRAund
TVrFlZM/wLyMGiZwDNTY45OhtZXBMrfPBHQO9TGf2CVuZyJDzm4zhsRbzCOnaFWUqkPx30WPNzcu
7RJ5jP4mtKJxnloiyJZN4A0kq4y9nLyDO+MEh/hF4PtuDpzslcgPKc6IeyN+DZNNzUFDEHizPTz9
LcD0iLgUO+Vs5ewUZdGhKYRzJjgJuYosYfHs2YJSTakxFv22JMoTA06Jqok8jrIUzQI1OHP1bgWe
Ex48pm6/3aRcUtYRyfDAOOimy4Q+u8swYq98GhY+H54PKpA5N+DAGFg07YEBDNt1oOI30pkkN3Ib
jaDFvV5ZTfCMp+YdQ93uKSuxYm/7dKBTQNyuiUG4JQIvAsDcNh6dyT0L6O1/ItWY7n3E9C0f2fa6
ctuHmUD1CaDwiuSwumjoiut2LfGUEYrWlPOZXL3ynwAIlB0yUGcXL9JFBvLA6+17W/YOyuYxcS4l
IUrhfeF6a3IuiqCrAWT59l8ilSk+Ocqm5yYpou5M/g422U3Eguy5TIS9kYndmUliPCEf9QixJLjc
KpqLGe0ZgyhBmSPMiHmWVee4T7u8+8J/uNaPfJtte8Y+Ry7bUoA/u2OHiJ+Ax9xb/paUPNwZJhwa
Fqb4nLaxZIS946JhNe+odCaWuyWBiII6rQPCRiok7QrrfbwRBltVDCjXRV9bdOcaeDT4HqZhp6gn
cQJ2IMOsnUEGVe1XASp8RRQYndgShva9HiP8JwPQhpP2dZVtUbHfMifJvelexgzpTpjMjfMaW1yV
HG8s+54YH/jPTsdc4CnjEyIePU8Z8fh4V4+RU6JPVWy8frqGiOGNmrVBVhD59ugsTXFlnyz9Y8kJ
cp5dO+eoQoBvPiR+YAhK4QAuPWyvQdw+4pl1jyEhNiAqu1YPhyVHy//KujJ7Izi1Vae2ip3j3IyE
j7h9rM9VzLzx2bLuLH9wyBu4dnG4Fn916RCACgeUB58Fqdd/Tqg1zpHTu2RkWgzrU+9kzf28Ysjd
WF15cI0jPPXbGMOzOi8GGjZbsCSoD5FxLJCdhbQG/s0MVEfwe+4cIh2YSkxs04hRCbLHCeSdPUPx
AcCeQ/f8D9ihQcbEXu+F7z/n94ujItpXHhQCpARjbT7rOu2wUkfsDCWZxEwg2be0e65D7R9Hbh1M
OeOMzFYvNeBRXBbmvmnZVT25GgMUswuswySgFt1+7ks4gyxAVspfsL2EWM5Duu7TeQaVGzCSie59
6KVP+URk3VblefU5NnHpHWJi5gvS1NfgcWkFCgIsSn2AUfEG3V5Z5Tyjn2HBwUzXQwlRiuQX/iNY
NzBExv6hYygebZDUqF8w6HImT+mNbFhSyrEYmzDPOGFdks9X0uJtggVCwnMyu8gIpVuq546qzD3R
KMjPYDCC9XAZz6cCXff6ZF2EWcjPkGFjpF7dC4IjcsasVnHykiML0PtVlpqx8Cj/YyI6097x5P2l
pJ7PaEQRH7ucxVBRJu3+d9M9EzhJiqJ37kNlnmNQRsHWcWaUPwjTku57IefrRsPuiSQyVf1XDAXi
9S2VXXyA1uKnbyYe8rMAaVn/w7rkwZvD+SoR8REBDYBwZjJPQLdn3eloQE/YD59m1v2bCq8vTjFS
J4aCeJdB5Iv2bUoDpDOrX2RYf7Oe6M8d67JpvMDCiCHJ4yTar9D3cSm0/vI6wACh0kryJfkm+i8C
riMBAQI1afMHMhUWXunFQ3eUO5EswFTaguDFAhnpJY2L8r8hCpGXhUDPIMqRWyTwJ9yiNfGtUxRF
k85erV6n+3lhWbztSGxNt+7YLCQk4jF7lNw1w1vQxmm3GfqxLY7t5PjQIBKbPbBS4xeX2pCl14pO
XpIRBuBGpyt2gRnxKufUlOvfVNgm4y/2mbtvtCHy8BTVgD5OZnD6Y+dj0D8SS3CrDB0W7Xd901cn
qxH3b5c6WvHzZUJfAMna3wh7mpq8CCqth6UwfrrLhy6GVWyQvu+AHwY4UUM4B+jrSWw4uTpeMuIH
/JQoPtFU6X+MizgywISYZEfH7PwgiaZ7zDsXdGPq+6b5qJZ0Zc0U4Fp/pa8HlepEtIxbFBLIxgCD
yBOJeWY5hGsXqvNc50F3T6ln+Q+lE/wHWW8EVjXI6JgmcQzaK2yQ3mY46fs74gMxzC1wxlJG6Xxg
H/FYeG9g1mM2xCGWKpA0mQS1UaIRXDFg6BPTDTV+ZbGKovDiUSYv3+1qtXNnSd68DmGDC4lJo/8R
ImIJt8Xgk6wFvmAFHjg73YD6L8wVekCiL2EAuIlGYEPUh3+ckwpiXwnP/m3QpJGdQJ7nsOh0aeQt
ysCHAOsODPRY1NG0y6miNRSJqRx8DtbcHENuvPd1vzxCEZI+wthkuPVdOKn3svTS6QDegFgYxPdw
uLvJjfWGLFkYpFy45p70yhvLCmEuvcliHfhMXrnuWCMYvUvmRX9OMxFO1DBo0fZMsDAexJE077Bz
0RottAHfRncskxU6Yo51VEkuGn5SqjYp7UxCpPIwvkCzIouCntTBseZKddbDHOp7l2b4BlYco/ko
3LZ/4DXN18tSTf6v0qno2knlGNb7qlzcn4EcIrVNVxW9D3PV0pVj4yeIlJM032KdbhYW/LQDe3CN
4TvNcUZuQuk5PYEibvJgK3eMr0M9c0FDzBDv+dwnD0yqq4I7L6+Zk7fzfN/KjiwokCnTQa9Q0a7V
XBSPVsxxtu07TbSeU5o2P3PxVI8NbSvJjyJK4qtlzIpL2xu9/0rAG0cRLRVS/WSgU0QoGZ4hYFoO
C5nmT1xm7rxhkR2K/bwWyC/zDs6cRAnD49T3zhdOfvknrnvSNDEp90fSf+p/Sjrd73YkKw0REnwb
j062LFsos5l4CoirBC7kSwcVJmw9mmG5MKXYDmJEgp6KgbVu6o0EtXZMb+8nstvklpcaANSoVpR8
m4iHd9ll6xKYrfIB9uzE7FSHjkGet21U4fnPbNErs7duRfhUlE063a8raG+Eqk6jrhQNhPxhs0yy
Vx6YlqBDppd0UV46foRVRynmlqRI4fZOEIyKiZdi38bo0XeADzCJDxh8//lyit8rylrCmEGY/YYp
iVpE2nkxVzV3sv/02PjtI12bgJGhw+IEZvv4SYQHbKYQGeOjq3IE60Qzo9iBqvXZEP2UbHFdAI0o
OO0DNlXTeA6a2Lq7ioTlWz8aTE+Lz7D7NKCvG+/moYhfoBkwN/CZWiT86IaA4YLPnHglSDobAino
8tskJTIRM2gen+I+iJDySAyXd0SDo0OGPyZJ9iMx8sOjh3B+Iy9OQXLNWl9tMGfZszdFyKmZ230h
9EHwEwQ4KvdMnnKW7Fntt8Nn0KXJeke3Ziaool0CSj1OV/eE+Yp60RD+596ASUH9QvLG8riYiDYl
x2t2h70taw6KgMzugVVXfIG8G/DQhfh1oC10cKZXcmrqSwOVTRxT/X8eu41joKTddFlGIrH2yZr6
+lj4ED1+IdCXj7OlKNwJIjDMVmqgXVRfC5yNLQKQnHASO6uo1hs1jn51xCI44YEMHCG5vHxRH/ve
W58n6UVMf6t5eG5AtzExHgPsWx+BSw7ATwOdIrwkcGXhiCVRZoR6inMfOfWOv61dHK7rSjC6YObp
sQzlQpzBH8U1SccriAEe7GJiti8Q17xCU5i7wwws95nC0u/242rbixpqd9oFwse23q0UJF+0RXl2
ZGswMQqv5HBOPIB5O4oNL9nXYzi8t4uhPVC5OwMcWorg1EXMnPdSy/Av/mDD4Wi4PjaqbeVnOcn4
MiRF+RV3hFpsiGQxxOPpsP/ptEtH3XfEK5B8i2JmE7Ago8MRY/A04SEnHC/qhng/6qHt8Dt21Z2H
yMaclq6z/pHxDElBlJAsbm2FyPpIQkP3vRLZ6Xy57kK0ugMQr6afSacTYaX2KcHfi8DC6avux3FQ
6G4TiAfUsGGHlJDMPYfRR64b7xcE27W6GwkQuA6wVexGpsv4H0CLMtytvodTdg0xc5/InZjDPdOz
rjlP83pzLcBeQs1K6FvCeg8PO1q3YPgTiSz4nasel3fsjPWKs46053xqsUlgUK3zu7wVzjPGdo0f
LUZycU8eQ+peqM9TVNCL7Ofg2JGZld2RyVvvYEsi19gCPUqbU5LAIrnM3gKBBhQBQjafgfaWjqbJ
L2xul+e04CE94eRcuJvDnIBPHXCFIukDoXOgskcet0ZzH7ziiCOls8lM7u1xHuEgQKg6zzsAfCQv
AVWjcykG5ucQ0D2TF/torG9qYRBFi721EFhLIJTo9SuZzBzcOW49FH+qqsKd6DRaErYCfh8t34b6
EV3whj8HYu/AhrXSYlfi5fD2xEIRtxd2Pg1tQzu3woDAGUhSFP/jHZ4q1PqwIcY91X7yzyAjHU83
UcDIDo52YRPQ9jPH0XX2mXktI83HkDVM+ko8HBZL+IwJnk1eEoQwl6UelPePKmQtDxMX1L+O7Jtv
NZKZfZfEPSCrmQXNirBBsjXhCWyTM84KfSaFIEvPqh/E65iEDa8l2wpxqLFSzWeyIux/hDC7f2DW
tPXthanjPb6bkCXoGKt1p12I3GgJneEBUtvsvMsJF1S6FEwZmDdWHo1yViDZYjpWmbcGtox7TTNm
2X9VRTzAcUGSyGcKwcr/4gHEd7EdkFynp5wvX/7W4eiKu6VAzcd8S1mnPkWR51b4VqX/H010j3bf
8hWdUxsSHLtzhD+ij/SZwv11gpICPObdIxwhHbR7B/wKL7GDlDc9iYWH8pxidMXNIRGPciJJ6PNp
4PoqIriVqI9tmDLKNTtpAcVCTQFxwibOcwKuMeNxCblp7oRXBY7ZuXDn5es+S4Ct7yFuhOGLED17
Z5wuU3FwJ37iB9TRiLPmIdB3oeOE3t0aBTUzOT/EpTUB6fLoZZygP2R9VD/wnKYkmk1M6QEeV7Bn
orEJ9wVgLJ+PlGWyPbs5IjxmxEEcvTfYG2DE1TryWBB35sstlPzp0c4kbwPGRED4LAjPyTwYwnXD
MnrhnHdINFtmRq1gCdr7SfnkbvZrg0wfeE1yGlhSEWMvRu9iQAbbIyUmzbZy4pjpIpaWZhfE1g8O
SAyi+tMrWX3c5TMl+VuSozrfmDHLwyvREoigoUmHBeqCsgnzV0ayAc17xaAgPI491G5Gu82NSZEE
oFlBpUfsbnZr5tCzIpknxPQVgZXfPKwgqooDk7T0d9vBJ8WuiBzt0IxEYm4bMbOQokUits9Gyn45
62S/8mgOnZMKVORfmalh40NKWe00fJK/rVE+csaw9Pz3eRDC2TTYume0hSGDphWtQrVZJhe7fGmM
nfcNQTcJOVa+ak9+tybxHjwnAS1guRSm8IkspHNmqviNtFr1wECNhUlyE+nvIKgPNWFAKK25d5T3
HZWktm8oohcgoWmAgJHEL3o/4PuE7sRuGvyipOCcGVrqs6NcGGNsUmQOCG5rQo2OTeKTNY/jE/ap
HIP5CUV2XL9HDPNuOcJGXvi1Fo/zEhHJrkoTkJueB7Q3qdVSfyc41xeQA6qYnJdwaBG/FAbqCrZf
VBwfEHxD2IJYedDhz4gGwr025VBcUoKdkeY6fl5dFjX77fcaesb/4YfS6Y8KZB+Jn3Zgo3rCnp4l
h84bvIcxpqvBA55nznaqoFycuYVWcJQUhvydImydlxJ4FUObVfXr+Dp3blehCTcgCM4GYFl4MAGD
sTP7CrP85LKavm5oU9gz8zoxjUxTdwe3IfcZ5Igmy++wVUcOSGAVoQ0ds8m9ONoN460lglDdh/WE
hSRhMMdYufCzdiYCjRMVrgUounwrKh0/3HYxaJnKogE1aSB8bZD7RpdSphlB4iBuEMMTIU6njEQK
4uutp+mmNSqPNm5Kf08GDq9UOEB9AaXYhdMr0+cY2NCScOLDM3Hmrc1QsqGATXzutm7M0j+ZrKfk
WWnu4/vKriGfT8ifTR7L0CzDG4l4unwOUe3cNDtGpNQSpOVgZ2bFedcCwoLNB6oPs325FCGIK1zK
h8gmkiYCarFC7Fek6bELc5D9G2H5nG7iwXU0wY5zcOWRiabR/6b9tc9u6LUCMm2BO4GxWXh2WS85
tPaOj1w+quQrEdwriV1zDcljj5ex4WHnsN0QraW6own7Pnr3k4JekxXlesCXjfehBwI0IgZnf8NO
ama3X0QyeufQRSOOlTjkLdORIRQR9NavYYrk3xy+HGojDlDApAlDJMQXrvuZM47VhwAdIfnkrgp+
2aIiupoChXh4ek/SJlNFHA+wEy7RJ7RB5Hl5ovUe+yUMyFUD50wV2Q0Rp9umT9cpxoeuAUDIKinc
/YLY6RZ9EgbucYXY+sb6me1Ki9K6OoYMOhCHZf/PRYbih1fEaOmefSuTEh59SESzbqhvWBuOxJSO
2vq/0KaAL2GPhulwiZnWg17tg/qSNDo4eIwuCHfp69DuKCgl5y2JdOjNw9KyijMG+RenkoLUjmeC
kTSXdroFs5H9K0a3J3axm/pvMn69v6Ygiy+r0+I3nRGcC5SJf7NFk/AgMI3f4WnCZ08Keen85nRG
4J8OPIR7SkfyP2tHRAjNanCE913nA6jzPdO3p8KilUUaB7n8IacJ/9UwwSp3kY7KN1f5j9bYpH7U
pZX3UWQqu1104JEUs0RwHZPFcb1TH1of9gdLQiblcCAKjggUnK9072N4YOO6FhDWDcVPXS8l9Wkz
UHWB/VvnFj9mQ1cJtghZIEz7tnqOlJyKq5Fr9UesnS/2TYPhwfCbOTRDW7r69Xe1oCw8Nqun7BbN
KvnbmaFTPAsGgsO2jUSpNk4Vdggh2sb91FM1f/aij/pDE88i2etSON6ly5L0i2di6o+ATYPsc6o9
2vPIGRibR9ESXpuFTmMXowIkK9qqjLCnPpUL924q35J4JqJOJeM6fWj8bMTnJoF735Fz0uwgl5AP
yjjMs7tO+PlHu7j4sbwKbgYGJLaOyc4mN6eYa4ehueI46ahz2xYtzyIW9+IuAYnVCisqtIw4My4a
uLKhInxzsQK6LxPGrOJCTJpqfzFMHwFF6xwD1cKTaNP6hX44+4LHx8gNgxaTLhOlmb8NMtfBnJg1
aICb3UDwANK7LgQst9V554z3axsZtV3ohorXKeg1h5iNgmSXIDzDWTgx/INzhlPFIj7WfVr7HOrG
xUg3OIaf8aY8warC2BU2FA/4JIbs2HYDdlhVk6oARB1Yk2K50WclE7VS4erp1czIsi1Cg/x3dmKB
aFyx4ivv68ETnXvMiTWZ1ys25Jw1be/gv9dPUhW9ONCPqe5jad2V/C7PU2NyqIp0wFge5piWhxDT
80ujfMMHC2oOCgXSY4P9khV3spz1irjxYAnNaa593IbhfVmMnI8Xkfkd+Srot4kd2XWccz4gBBWY
I8t6Y36znbLBV8retPzQeYPCmSAU4AlbMRBtuyu1Wtt7lxE+GrOGuS7csDgd4Uf1EXb5icF6fRQt
f/w1r3FBwVxjgYF8V5nAOZeG6fVxdZu8eOprFJwbxgA9/1EzzzlUu4wAAZTwk74fha3td5l1khg2
Z/EJbnDrdpsof7iQSOOvry7gOe+sphpalCOWKcIiqZHgFRSmhIiSUMHkoQ0XimC/h8t0nFkq/KEr
mnEMVJFAekZpib6KS7oFC5TBEaK/Aid61ixazTY1nlzpmmFs7wTIT9AIoTu3u7FDWbxLJLELL265
KKU3fUiE7lUvXFyIwEYITleWEqF5KaU3tFcEB8vwEcz0xEw8qyzbBY7FS+ghzwVmEnbjnxRqcfYw
5Ol43wqj3xB/u83J6+WMEwiLiMsYoSPUZvGoD+tWMiHqROuyHyr68b60BjByPacWBUo/3RBhHeSo
77ZEM4s5qIp/V7xf8x7SaFgTz0IhuhlzyGIIVN0EJDpfjB8dvT5B613A5g1PS7IOLOGoFestOi4i
UWE341FKioTQRe5Bija2MrO62k7SvLc9dGkCdy2KwooAluSuGn0TfwmGuZ8demCUMEhzrnldFuuD
M01u8wvmiC6eiEDgJGDvP6+IxHWdRK+G7q3fAV+Yf7rBoZDvAiqTEyr59AvFsLoDX4YWH7Wcy0tP
k3U/NT3axvFWqBHuyBzqjTVEH10g7OI2cJFkiu3cW2FPBrWB3PeNGMOnnIcXm1gN8uPBMYQ87CzX
3u9YI7KHOhqYHF8kI8eNFnFY7kSr6uTME90/BSD/boENs/pmX1LrXRDSIYAWGZaz5ft2t3PAuPm+
R22AlgMY7XjRSmWrOQVmFc3fNYgX58zfEDWvhejtE/mv1r13pBt8Uhn6TU2Gsy3hb4JrQHGyVeUQ
i0/b+HapjnwXVcZ6GlNhwLyRoNNfKvdMSpBNVH4ULFgJW6t4+TDz3Yjqr6wxk5yleNKO72mZZRrP
vdRYK2Hj1eIQUKHVV5bSafqLl3f1oOOy5kfR0OeZu6PvvBn5x2YmNBnXk44auACyLH/GCoLn7ayk
LyoDKW/wkyqI5E7GNeM+U6cDykpTFH7/OvOP9V0VcApzhjKP9t+6dbTnPClhMvTcLeTdlJ2GZ0YK
I4SJPLg9alUZ/tCc+cNng930zBM2o62fYvxapG/QHhKr7oP9zaAS/8adFfinKC4Jqs9B3avPmn2K
IneKbx13/yKQn/UwBw8S7fhnQGb8AwIHAgOBXw3zgbwxOSK9SJVlQBI1I4Or2P+AGRkS3FZPjveO
ct/vjjNyJHFX3ZBAlFPkGb2EAS4fM49Tfaqhoef7MhAKNyiSucucqywhVgnvxd4T+AEpXZz0zlUW
59GwltVvXnL9a8b3Dl42dL0vtkqk0y1gEpNjHkqim9mtqa82SgVBttOQfax9Y57gTjHP7vBAIHoj
XhrfR+dP7W+qsmT+Vzke94sKCMfcZUYX9ozlpHlpExP/l8MjmQlml3OMRDYGlVXmY1ttEYzb9SOy
vrwbSEnzto5H57cdmdMqFjtcRUfWrCkC4daATSnawH/tYr1UeLBAVGlR3yomJRqPdcYtVx0lemkZ
IhI2ehePE2KbRk1NcyhGG+odge1I0VMQ7eQKIz8m9dcqlsl5knUIZ3TBRBNeJRJHajOhiSwx8mAI
K3f2VRAEV1k5BiXI6pWPXC/s56dESuDyOgpY53c27KNt4XA6HYhVsfExtdENFm7x14+faXXDD9U6
zjRqHhd75pDNw08lCjhsMUQhbMDEI0y4EgamqdJr3lrkOrznFHL+Zsa+AkYW07QcXmaTIBLYoMBf
5XXCYPzfWsAO3+rZd6ptszDhAZFAOE4D5i17FeDbUeW5yfLBvo8KGiigAyESUDvA0kJ0CHuj2fk3
lH1x8Zsuqc7dmqn85IRZe20r4rOxAvbTJDe2WD0SvH1mPbsJm9m3xTeXnYsQRN8HlUN5Ma5uy5ux
NumuM1ES7p8lkGRR4d5NYfA4Un/x2ADqzrAu9FumygG8o7DMPjyB5ebYN5D7mztI3439nnAMIGq1
QVIfDfO0F5CBMfGiJW1KNzXC/57T0dgruT8EeqKaheAMnL8jEGzEmr+Jc6nYP4r2D96L+EpgLrIG
D+/HazRLUohRUvjuY+wwCuvvxOqubD0hspiHVgSjB/ZMN+IpWG3hHQNuowSBuONXWh3MVNVzjzSd
GAUDTQxZIRV8G8TuciEWmoX4phaRP23AM1QOzQqLfZaIvRv/xSsV+/wQpECfUOlMEaHHCHY3TTEw
fsDlOMPHcYcFE3UhBsj27RKClfLplvDhNXhgqDztfaLI5z74sxufQU2kv6cIxubO1MJTX9SRU0my
PWfFj4Sa8QHXxJATkrX/Ij3Nx9a33gdGjehfzo1M9oWgI8A5TlYXcecPCYoDoAs9cDzsKrb7j/56
Wk7WLeH3KRJBPlBqc+hjs+M27lOX/UjUS6Y0+RwG6QVu8PoLrcr6g1nT+wXnmF9Gxix7mOthtDtE
CItu2TpY8QrSXdbTaigZtrhMMDQllIJfBEWLlU8+SeyJaA5z8w/SnD8yTS7DJzRVrYv4hYqrvwaF
DNd78IXOssNDGOEyJ1MFGKC4gbh0+z+OzmM5WiSNok9ERAIJJNuCcvLe/BtCUkt4l5gEnn5OzaYX
09ETqirI/My959Il8W4HkAI1aqv6u+98M5w7iE0QDwK3qK4TAFcWhGZyUp48wX9V7BK0moyIUeBz
fHbIbW8hupaYDWcdPG3dSOwG4v2cHOsJtxtvA7nIOVfoq9sJ6z/s8bZ7CgCWicclGxNubzQGpKjg
Vmtj7dZ1cXfRvL/ylhAwMxTVGsHFKRwWtGt5cuy+hGFdJuR1/eBwQRI6Jo48TeSksDYt5HLjh8Ug
zwXRnEDaqPnB22NEIm4lD1nmt29WVdQ0YjldM4m22OT37lyTviOn2RkBsWWm+7doRwex29vjdmSd
W65XirkWG3kQzM1/qItDvoiC97v9rH3IgkfcBq45XNKC1jevtOYxKsoLDBTkBfEiLLv6JHxyC95z
Klfp4yTD9A91iWC1SJcdmbW7AgXLTrRWH96nKeXUlR/WQw+ZFyV6crhc59BhKqK1HDleNK+u7bw0
LNEydqPr0EQucetOtBHTOT9XVPLZAbCWeGpTWJw7cfmVGXfWY37E9FOGjDhaTtQqHQ36IlOLGyFU
fSJ8kvAKWqStP0HyQT5QUNp/FmuAxSHkpD3NaF/5vIjSHiDU+Mk3MLIcR03q95Q8iSYbkKXTestW
gyiLJPMsYJizB7pLceS+GmdFijdJmy3q4rsadONorXvhuL37kK3zxm2Dvx+JEKrqlzFzVvyJW97f
zoLrOXQ6Ex4yaTOZYk3bbOh/K0nqLUoQ/UQ/obH24i76VXXv9teEDhjCC5Z8uuG9rwPUuqJ7Qa5B
/DcqD/oXbZUmgVC4Ttl+aj3vvmB7uAHUxEaa6377bnnfU7qrCdAxw3rPxsvJ+s8OYZrvElgK+GHJ
LghOOHHYjDfuDISvp/1DiOWGTnF0OXWa80AXNu816OVmOrBSyZ09v6uNBT4zio1TNbnbvme+Ew6x
btm/+Ee0HiPno8hhVNpPTlnQ5fXas6zj2LqrPnrOwLfg5GwYeBRTVCOFtYrXSXqmotmy0Cd0gplT
LPI8CX6XreoSYqGI8UB+1kPSawBjo7wyy8ArxmS1ekLOuK53RYfpimcZrm07zR2XKdEJt6xIJwai
E6fbEWyC98Xqg6H0Ql89HvsGBv0ZISW6q7yEsxB5+DdeLvawjPvZ6jFPNPNwW1gUuC8To+aTthZn
ZDacjlSNY+UgAdxtTYp/CJXDeGUsLowYawxHJwFsTXrlk4ILvX5Q6T2zdqBABveO2QdKbsvrXIyE
qFA2ZPDqUhIqP1QpqtswhW5ALjN+GmzcCMRHV0YMSznOE6tX3xKZCYi8HmVvPDAvZ8TQZNPjlg5E
njB5UFdEcZDH2JVJem2XlgrfejFNp4pQkHLnqxnBBNFgKxqzkNwo+kGjNymaIxBPx9ywk82CJ2hI
IH2Z0qu72hYkV7U41n63nK47RlZpZCQu5oWTX2cLkCMvpAu3ELQa1FauPHXZCtZ18ogfoABqlDpQ
v0zmviMmaV/RoAf7FDyHezOoUPd7TbKJ3M0TkIJDWThUXHNuB8V5gZP226cLujtMipA3CQr801uK
iTbzAzjfcFyIWDmxksq3cz8bCIV5QcHOmyyJV4ebpdPjyD6HRW/Qc0XfdahMApdfY+jmU1kOw7+h
WEYPnROpz5esbyAP3Nt6GvLuBkdtr+aTTzzfcFUKp7JR93Cdfth9hyehNgCKEGr1NT+NcRb2nT1O
xgj5O0RHTRvzBcqpnNEhrP06I9cE+vKZiKo9wherxZtEIl4+QfVI9N0CGYt4Vrj9IAeBMPqX0NQ8
wXznsJBmtrjBX0DFhpN41zNoK579OkCTEJCurVjnZ1TEBbU77qUyHfw7nBQEA7EBuJBbNtKG1qh1
BrYMZTkPFzdLXRJyl5cMFPvNgawxJI117nNeVmZBFbNzou1Gsm/Q7nL8sy+vVha2yV5WqqGN4qmU
SXFwMmIvobZM8IefylrY4QXLYg3LU4hwH/FF73X1uCsJtVzTAw1GJft4W9vwn2dVZRb3trUNrx1R
bmVcoVO+w4i2POdWUpgdLlgGPQtdvIoGUMa3DQPJp1pTKLOxHMyVq1y0mx52/qfUSnO6GUNU+4EY
zeIcIKVejx3oWvlp0a0XhLagCSqi2SpSeH9bXgGqHOZh+9ykQZ4b8XJXkHWFYxBtSNcP/215PU0/
W7m4y3m1Se55VgpUNSgIA6cIYE1ZJWxSUZuu465OOqQuIsihtMmMOfHdFKA8uVaw5VgW1gnSyZgL
z5MH4rotRcYFSeXtHadgItF7ph6rSTz2AmEn2NFJHiWTNuWdYFbBCI1p4trJ2TnsIuG5I3HLqx/l
IlDjyORwRqJPAhdYtZJAR9SKFAOZdWP1i7PeTk3qdf8xEVwY4SS28PG1t05uHxvISAj4KrzueOfh
QW9q3KPML9Ov1lahs5dLtqTXDhSWibxLe8mS7WPhzvovQyi3UEsNonq0whKrQtwhHlmoeIfKvivy
8GKrogN+0zUWvidWkq786NzRgu/hyNnOb1qxaW+/LJBe9iiJy+lX0kjIhH1rBjZDz9zA3h0rXa9G
5tgm0G1z+jx1h1jBF4id8kLjw6vWWd9h9JzLPYdh1dzDjpLIDAHfpTe5h6rjQdt02d/JMoCE2tuD
XBL2yig+M2z0bGr8H4+awrmogpPqw+V6w/4xMcq6CgUk5o8V1x7q+HroRM7yrWVhZAz7vS528HOH
eyp9sDj8P4Jr+wqXafPTF4nzgc0ie5Y8OLZsnefvQSpbY9rNOutgWu3bR9WPFM4bsMAMSFFA8kY8
IBYLicRSiQHP5tbUWZFjkazCCjwL2hsE4mFK5Fq+SbYuCF7m9DzY2hMgvXrfrN8tacLBcZY+e1I4
vZiWP8uC4hlNppOl8SzbbiVFbljLz0GyBY4NAFgTuSVPP/JaDSTvaBhIjYgiuAqSe+0ns75C8Owq
cnF70nbtzcrDA54E4KocDvPsHrvCz9VjBnqfXhzTqH/wkX26j6vwuvSUbCO1SeI5qROXwquxls0i
s60XuzGlOjgEU64cuQjMb0d2KuBNgkB0w3HtMkmlMBSg8I52nXtULhoEpRUQI77QouG02JwcwCBK
IQT7IWUOlFxgDQfgeH1TnmoIELLFncGZSKraHNi8t0QKFWK3sjjvPstxHP0Xv0dFSw6T9okrMgFp
mFFbmMwd8JnT2LJGZiAWdnFQ4Dvhf2Rp8d1Ma9lEWPEGs1vSRMjPUmW6yK55cwIXz3SJaB8DQcPB
+sPTVtNobyTQ3KZCJxDNfDbrO1X0Plw9LYlxYCm2AH+CZYTvgL6547Noru+PhQmIe8PWohS/foPq
ntajrJy+3ZFg67sL9mNUs4iYcaQLJPXQHAN5crt0cpEfriwWrmqfeevJSJVfnJDC5WwnQYQoLIw1
6PNGJv+Rh8zjX0U1N/+H9oHhH8lGjpoISekhqEjoLQMXnzHW00g2Br2VNDz10u59H0y1i2yZefUo
/AflQtchhzrRib4WOEP87o5pNtS/NcILmgPlaTABV/ldAEfIFHfQu1ujDi3otb7f4wZ2apiLjQiE
iuDo455eCUMwaNpVsc2HsimC6pPBdzhfq63YxqNpNGEVdRrm5kC7GpCUBAgzO3TCJpLPGiQQI8YW
2F+Nva7ELV2wo2fG/eOMODhD3amH2gEaZpQa8QPDANvXk7+cK3orNKJ8PXVco2KD0IdagYFZUeVP
6Gd75vzeXBJ11NM2gEkcKQyahpo/tkw4Uhoxv6Bbyxri6tBTO7vBXUnXZWDjraeAzZ+IWWkJBBVF
Fp4EKcvfHPAMGevClzetO5Jqi9jiva+EM+0FFEWDWXzA0yWxkDBT8hJUBHgQmIt2SzafyYxKfofW
JV+58xI1/CIa8bwvWhu7w7KLLi7yEbeQxCu33jyiqSMHZ1pcmAttMdTBgbkeUOSyH6yoJWuNdZ87
WzPLPA6jIe5w+hnsJ+Qpf5fKtNcoRgowe+VGF2VTtVMQVd6C9SN1sLgpGKXYyPsyvx4G3YbXoBjm
Fo9zhbotJcre2bOaolQL0pQMk6DIeaQCqy3QdLaLt3EempAAFktlH9bY5tupBuQ48FTbTXLN6494
apzV+JOxdXwRlVhY+eJDQz9vt9TDjUT+wWyKOoGhOA3bTpWq9XYLJjpQE6vP02/BQCVvKeTCt0EH
eA+rSyGyp7rxEaDQoGRXxM0E8z0C8iI/D6E3iutgqVZvT1RE9jrMUik0wfSAtwDN+7dCIbn88puU
qVzjAdmK0b+46aErbetfqrzqd8Rn3vBr2MPrZG0rRitCAOvIoP/6BiGD8Z9gXlYIXXIJ5Jx90T9h
VK6d80aU20+V+l0L4AnkOCq/bsuJEEyNw5qvMNcc7OJ3nFGGgScNw+2RIK3svoUDtR6Tuvb6iA3v
Jc2mFUG7D4h3JnVGB80J7XEmY7trw54ZKNLHx9Fh13QYNTlV99vIZP+ZbRWxHHw/WRsxGoYdicaF
8HavzYsT0mpI9xi48hfZT2l/VfguCAyidkCj+8oSd2s64wAmXbR+moWc20Ptr7YiZCmUpOlNBq2v
9PPhuW+WknE0B8+hQOTcHFXepvdKssw+zS7zLZJ3qhB76kxa5N4aeh+IlMwSsXMDRs73WVMbH9r4
JDE5DKNiBJMWVuTbOVYEwVg1ODNVWc6BZSNgmkwgaQyaFJMPMdD9HWheEncsP8B5aiMXIqcWiwxJ
FKFvHRudEIxRog0omTdLdE2YC9k8ky1qPbRqAU4I36Zwd4jTUtSZOJ4uJzPmtkPv8+J+JSmGtjhI
LO8JpRHc+qkx6WNfi+I/aRXipmEwzujt/7AuK/SQ75fbdjkC8eAjTqzXEQz7WDA8g8jb3HjgKtCJ
jYNga4nhOyQGCaxZeYEXjtcwBwJkZ8PGzeKXtfmxbaregDADaBtBm59n0ggukyVcgEgCZ0k8l7XV
Yyz8rl+v0bin3Q0iNawRS5F9UuKtPjleXfoy4fnwroyXEXqFw6F8b6yx+y7Ij/+vgLZpX13CnF8s
jfQyYq/YXPV8pDzOsJQzoLGJ3Hhp7SF8Szk5n7yl7CoUXxy3Ai2+Fi81VN3uTCDPfGDTx7eskoAs
QrfzTBQgQh+oZNbgsMB/Tr4ZVLkIOKCVVUfhFa5zEr3KfzYhtv8U6yRCF6etOIYAbnHnWZVQJ+q6
lcVkyKcnpFqkWFZ5WULaWmGCuEbuQbpX6g03I0BByT6cJ4VJSetB8JQlUzJCmLYrM80BHC4E97eI
q8b0zC/owm220UDHjfBKVhtdSA+3WGUCpxuSrX094mXMd5O74K/ilm3uVp2bGZuCsaETOXYTuxuU
nZtt0/3bpMrpA78jWJ3QUmW5D1KKxmga7UtPmKfdv57xD+yTnLHaZ2PNw396Exjww9GQh4Q8pPDV
deU0/vyNA4+B7Npa/ndqVl7KyZE9+xUUmUcGAUBrfaB8B5aJCRQxomh4iLcEiebOb5L0x0bAU8Ku
2wb3pHKCv3ctEB7OUhTyzsGZOtXcTr3ymsNAU+dGbtB7+lnWCWtwfyBZ3dXZROQHya6XF1iPLyaF
zLJniXrBCyKhIC+Jgp1ANZgw9LoN+RXHTSN6icwoMVGkWeZ8+iyDvZuBcLDlpcFRDejGzWpSfJEs
YYC2ZlA/bmLZZzWFFekupaYe9sfEa64RlREZCoSi/SmsjVl0TkX/rFpZfuAuS78T2Hhm36zc3Gg5
QvrScQ5wu+dS3ycdxWGUZjMQ9XbU6ScFBpYkUE4+i7k26RkFpazwdgFTtQSdzTbFXuASjUVuVVVH
pcT530q0aPSu0pJPSH9YN/o5ucwLad3qobZ99z8gAjPcc6ndrypDTXJaPEM/7LZIfRCIDME+z4Bb
3btYSUpu71yUd7bAvHdncu1dyKgwETBWKRznceWp7QyEfQFbWC9gFEUddm6cLzYemM6Ug4ydoZ/A
ZaIuHE/93C7AziBs2Ec7RB/IX1WTZTSCJ4kzrMZih+NDTY9G0+vslMa+etUOXnFqptYer9c+6+GF
a/r/3Ubn4+0zayqCA+f4eqaVkAiEZ3f2rTsjsWYEJ5HQ7ewxnbrzO0PRTNzXHVuEP6w2eLf3U9AB
ID3MCKzz9LZK0Uh4x3zeqmHcFwE+U2oNb1wvPARne0/4q9CcLGEykZMwee6r1c4oWPOp0CH1WY6T
YSYkeAAS7rujHQHN5ph0HenWX31W+dfTiJsAtwkagpo4KCTHcbnKqb9FgbcOh8msLUpCtDAWU3rb
InJLwAHPNC52ZnZPLHcxSHigc/tduVKAgmwIHP3ulwg1jphyu/ZuxShq4aJMwD9HELma7IEMsNxh
5L0xrUFus6IlZmPKh8r5o8hCUKlfRaUlN3NtOB/z08Y5jcCLAMEUSzLqojPCkZEGUgbzJXLADzk7
cMBV0eaJ5TXbQi0x/w61PqAnsuu9jRTxyUvxnMVBDVH8ylVW9VqQFeDcJp1P1coQAp0pI30tXxnH
Tb8h7y5FsvJmwgEXn9sZK5AvWAMSYRvxwFxugaDt66PfeXNw6mxmyqyzINqc2Oo46X8EfaGChF4o
/UPbZei+A/y+2YksnZUWxpNaNNdeNo3Tf9zzTn4LI4Lvq8C/d2HqtPLZuRTqT0gg0uQZ6NRllbiC
SCf4bOWJPhQYyLOD2SB/cdWlyjlJL0VtSfk6vQdrtubHNEWyvOuHBY8ZXTgKdvp3wTAls+lXfGpF
QDV+peqoUBS7UYM0yX7yaORZKtSEqhf3mcKvykUAUarcAD1TDQGBhOWglKci6XfrA8WPw9GpgETd
wnr0fgd4HevN7LhqeJltQfwbw/Ae5VBgBee6hJn0aHJq3o8OA4V/clMGQminGoMTPdvm3Zp61vSe
ZZ5qr1qDkjZipNoJxkS9Du/ddhnEngml4IogqLL9c2x2gQd0ax7I06zJmH26YD2fkbvP1XnODLMy
ZjAhmqcUTad8dFGefk7Yw9xbTX7xeLAT6gyQCg7vzFrycx1mMtwv8Ai9mD7C65eRpa01apMfNu99
G11u9Ft24tRmo8+CED2qlXTZS1er9YvyYp0f+5Ao56ibHbylPrgzHERWJ1W9Q3redLcpnXJxTW5D
UNx1LVufOIRnyK4a60fDQAdluYt/E1cgKH7HBbbK5FuBZUKI1fUhoQGY14abFsnLqB/hMWyUH+z9
0S56RsBLWdFU1dwwYWI95L4daP1Ci2EIIU3ttGb1ZG0jkRS9TEb/vcOvssC0mLCw82+UG76PKlyH
/4qQzvmEL2ryTkzn7Pyd2862HhiVm+RJpkU/nKhmyBg0S+BiIXdtbpPaG2TzsCDKzvaXZY99Eh4W
uD0Zu/qFNpo9NksmQRpJInGfJ7VHjUq1MxA4C/jC0qiN5IGhtKHQdog1Ulddiv9m73v5UP/AJwBz
sWRB/tHDzzlrq7MYi/i24xDrkcyv1UVTx+ccxuUM+xpSukyN/5OQvD5Emok0OUSlxf0ZhLNz52M4
TIhl51mNL5eXfxm3+u+hA2mISTfYKDZ/LZQa9EGwOJvB1qdtFtMFXtXjrxIhOk92NWvZwRhQkEl1
o7arJMDZxJxrASHZz0r08AINyTwDKo80KkeUKfWahTpmKEfGKRsRD5km+msgzjwv70vHtYg7Uqev
IgP/wkjeWLcWfgdMSwMvU4QKj4IepZqcL0G8+Rsi6/GPeAEkSBa6e9bIXe7xnwDLYIpu5dDLqQH/
w4ONG9lDQpywOMb2F3vJhCsSzTd6ZOoQ9V76ZdHGPRr7D8T8bPRyfzGkzWI5/ERI4xAbRKLK2fcI
HtjPTMPfxu2y2Bmcer3TPKC34A0ZZFZlq6Z3CKPV17Y5w4WuZhIryoLJfYQaZJ6Mk4yfJFc2f84g
y+9kDZIrxzETPMcONf5u4Q7H8Yae6MtxM+RWeu11tyd0KrT2YV0VH+HUQMOzET1/5ljWni0E8Rma
ZjQnscG9eFdnxGbtQt0iuoLnpn+GkiKF5bpTPuKqdd9C4Tp/ZZ7/P7NpmoJoU7VGkj35vQCCaZcE
BCI5ZmWXNnbMY8aZuKA3LWNWx/W1Qo4JBImw436HbBG8soFc2nDg9VgZV9mTYYRTku1FkXCmkY3C
tqhWPn4hRxactVux4p3oMxRrOzUImgIaPqvC3CfbPy27wY/I1NS/lFdtvndME+TULQ0Az6JxgusR
paHAVCVZf6u247P2RNzkdBZBWF35bjXiMYK6OBEZhVpVCYQpiBSLZD5yENS/Zu7lt2U4ay9s8Nq6
mjq//wnY64UI9+qG/NeQAfw+tYBg7adN9neja6tn7pvUP5HHR5LDilgWLkbD97SbOFNp4Kw80Gc9
XtxXZk6rZ90PRFM63NXk+rZsavc2e5Y/OUzWi0EGfNr6zrkHr3wB7UBoGliUlRkqE671yISFUx/z
JMWPtmaVutbVFr42ADGmaALpgKSxbfGK5A7UBqQfOH1D1oAPFkqZ/mxq5TzN85g99onNPYhqcIWa
sKbLHXuOBkYH+nF3l8Epu8bft32LmaI8ylwSr3f+QiPOWtXGXCvnZXkzYgWZST/KspNFtUaS7TYy
YpVanz0UTnM0aW98ZJfWvxTp2t4WDSFZO4QyTMu8IRgeKwCQzGbSYPmzywLBCOsv/+iWY9UeRkFK
+cGyyKGPEJsTY6n6ZfuHk6p/VnpOUY6Ii014nO2mPlAzkWvOe9/OkbAopfaNl28mMrmCdIWCTuwY
7JUPRSmybxxQAYMh03p5jJ2xeArpbYOIV67+mlwr+AmLcS5ingSSsjq6sqcQ8A9/ho15Z8/SoL8O
L96EaEtri/Ha1pWvOlwRp9SW8W7Szm6cQ0jV1O+CoeDwTDXTI8KDOFN3IZyyD70sAT5kn9+fiiHh
0eAyQxXE2QCmfepy+4FERM4p2Fz2V8rOmoeqZTk0rGP14U1O9QHDpfkcRxc1pS1WecOCoXhJGh8s
9Nh0Xn2e66I+Vgvgv3hhmf2J9obGKCGqxd2ZDeUTdUNByRs4LRBOB4l5dgL4wEZ8wOk6n2VDB60S
VN6Qnlb2WpqXEVJT11EKEG+DsspmXn+a55nKn+s6+CHRXZtoTj39UdNwPru+RfQyrg+FB6hnL4BF
aNlb2K/+VVk23xuFX4/S2vEo2OZabhf1FaMv6HLVqyWQd+1wkQqEkGkampiBz1DsBcof1JsDw9/d
MIUXEjvbFQY6bWC/Kd5ftuh+U0IhN/S7u1Sn0xgxH5o7luGs//eoJUA/k25cvnvEf4ndVhrCzUs9
KAhzc0ZIRD8kdF4pBDF5qDkq71SwpdeoYbolBoVfpJ/FkLl/Ofomf4dwa2CaXo04L+qs/aLlqK5F
bi45AMYGVEzHkSoyVtbmHQSwvd4zodWAQJBp3WbL4tRnu1iAmsDvqLkAnR7IZ7GtXXtqdHFRW4Kj
AAHVa5HuLSjM8zXUSpaHUiPrZF5he3dzX1u/Ewrso3f500G3pga/HLmmP/5a20je8ehhvJi9i861
1OAJw6Lrn8ulDr5DPRhuUc5ALKtgQfarcCSAJeafN3KSEDfpy6D2KPhpFYt11hmxTaYrQdmOUy+k
IMCS24FEMAKCtBMQO4wSlp5qQ5sdTazTAC0ZSne6sqxudxAVxoE9KG3w3qYRIu/NGRxiiSqRXjUc
RIyKCY75s2YuvcgC9cJ6w4cHhPulWSXapoKcOacEG7oTdIdWBEW3ex1BDEIfY2F+wyrYpu8VM52d
sE3zXhGSW4Dab5M39Pl4PJPUsL8aWVXy82Aut8knvGRnLupitm7o3Jyu/tRV3WTXlBDyniegRwze
Fdk3fuT2FU4lU+cukWl9lYLbYB5vCUYDOauj4aBn1T4nxOVQPJepdysxN8HiWXzzmaYj9zSrDanj
zHbSYD/75NnvhFN3yHkYVMeGzZaibcUYiT5/0Peu78wY9T2r/+ZdJxzD95P2b8HsQ64sygr0qXIq
vlSIndqd6CMPjciAQmHIGx9DsoeYNxZtc0a33s0MoQLixy4lJ1OOYHHeK4jzrEHYDoM0S8MAnfJQ
og2csAmTWMCalUuoz1DWuu7Cw8mv2NwtILd/UkhFxN1sfd5H2VimbwPS0YX3tRnvVFsvFgsL3tGd
U044VSpXj2QchMkvzzXDG1jDDYP0QjxzINbP6dboJvbGYf1nY7N4ZLkwehGj9B7YN0SsOzaKF5kC
gXXvQbCaMzG1UkTbEIoLkSoBn2Gnc5mCJlm2DxtZ82294PSMxQRKg+9MMHALvLlDk0/StIn6MIPy
yDdAg78uNvQuwf6UWqW0vDauQsu9tXkESWvJa3VN9De2JH5Dp41d7bIfJBeLGmwkXVJEltEO2bEU
Jdh+7C00e11avt4jyOYr5/QJ3iqZM63NEPIw5eg79zRYl4/W1Xb/7juKjq1e5mIgtLZqH2mmsEVR
06q4AbBfXMY6WGB7Klk8QpWkE5swCJw0DhsiW/J5fiXRsHmm156/l6wosRANBOVYTBe6qGFaWe8y
8sRFlG61fYTWRczX4KRuR4HUlG/I0/XbAHuv4E68uBZyixkL5VWWQWQo6CPcOQ/+OEtUEOMzKXAJ
V6P5yuBivW8dS9ad7zK/3ZMVl/unXmEiO6aUqveDmui2UIIX6LxMlb+5EqcCME5S6a+ywWqe0BBm
6HIyMNcw9pvlM+sosaKs6VBmQ2u0zxxY9PADgpMqtlAFmBO2gfSO8Q4bLJdhB1zGnNsmWsvaKyJ8
hX6ICz9POfpZaINJT1vzXVdsdw64oIa9TXgAG8EeYQ3DTa2tmGX9nD0xWU6psrrWihdcj+JuXGhy
47Cp0JStimXseSRe9AXv7nACGShYBW5IG6FbsUhlT+0U076YtgT4Ao+EG8PicT8na4QcqYmfHM+Z
ws5+uDwuHl8vb9GelTXUDXpOeJVoBDWpXFbg9wcLizM9E1ngKzRBIseXtqeqqpSEDqEk8QYIkgh9
ZYs6CCCIYWuOyjY9uWuY47IYS3L/FJBWlh5621/+DflyYb5oB3Mw61WJUAFVB8Fd49R+MVmVgAsc
LCc7C2nxawHSBk6MTYDerm8QWsayLKHxCJGjAdEwtQHV5a39NXZgpiP8+M79BnEINYxnSI+a0WeR
wjpKTmwVXsCyQ1aa7WwvRT4cmtqv3tW6Zt6ug7OFzoIyoTqNQxcSIY1rLzmS1kX3wawQWKmmo/kr
pgK/ozOi3DrXVjDAK6SCYdIojUxOKdMRzO0L4dcQh6rbbZ2lhb8tnZsXPyAAJcYikYR3BYfyvykz
GVuitld23DeJoWMlzPebWQC0kWkZOuZI7O3cR+gwnY7xVhYPealdE9HTdyR2kzDFe4FthMBtRW0T
u56VfWyyRuGd5m76UM2NO+7Jd5LHORCkKi1eOd1S5i350aGTzHeS20fw9k/wdAZmFj8gnoovm7zS
S9KQ1egXSO3qsRYTW0Sz4T85ehMqUDTKmp6O7UEOwRsGFWMdpy++sJg2vxjJ7TaqRII/gwA9e9tb
0s8s3Fs4OXD45BZjFNoTWHvUdBmRl3PMLakpYGB7fcylAtWHKMP/kv6mND4Y10Z0mWaXaGp/mk/J
5ElEj4TYNQdFoftLsJgoYpeCAJJpqfqXNBjr96HxObtBflo/rM77nsqOtQMCrCXzz2NTtJ8a8LVC
jJigA5qylhkc8fF0buR3vHSqvWzDxBj2V2RHtYAuyf70d8bJnSlevJSA8JTBFbPA+iKP2LiFT2Np
i2NVtTh8lQ+yiipuWKyvgkFzQQZtEris8X1wzkwF9S9hSbMdM/A0DyWKzl+YxOO2cz23sJGyzcGL
1Tvqn+md5Msv5sJsO8Gx/jfOKw9LqJfxM0uSOY8V07W9UaOLutnL3A/XarbH0i4Qy9nuUJIi3Njp
udkcQuiN7/O8A22ZmeLVc1YdFgSLd07RKXgJLFVNB9id7ObpP+oqRqO8eF1RPaJ+yXw0p6qdHaYM
HMGxna0TB4VwvDl8DvGWNYcxm/1g59irKVnvaBEkzMASMcwTRlaAM48SGYGO286d3U9o/w0/R8nO
mLn1kAv3nELjn1jGtGuPiIhpMXtz/m4GWZFt1ex3c57BS1jG6ObHkVDAhU+0Ct6G3k7DUnKzoW09
X2AcLrHuPZCQsQzd5cEhERVvhMcp1T8kTuCwjoEV4JOyVvjVlL45Pv5LFU1Du+Do7AsPvD8kLGCV
zwWpz6DwTRdM1wTUhfJA9HThHX1iC5sfPKoOKfeu0w0G0mLX+ntADaAQCZeDv0ppn9oTaPmssn1c
ucwyl/E2U1MwNCcVkqzkX+O/Z6XAfkXlfCGL28HV2Q/lZZi5Bzi4AEvJSKfbCcb24tIY0Lzj0Vuo
wUJre6ig8ddHJNws5gB1chDWcuRS5xZi5VCQEmhFi920ZEugWiJRFePUhfhlwLEXxItvYHGI/o2y
DAs6CAWHIwY3T/ZeEKw47QqNzpTqIW9sPLG+59J6U8TFkkzSOw+pPGGcGukHy5GeFoZF+z/d5NWf
L6V+Q3erh6gAHUDRVBPHEo154r2zsianZ2od2+aoJtU8zlsMMbFIVeVG8+zrv4sEGNK/kcUFbqI9
fPVI0wkzR/BDWk3eSDqtZf1TPsZpkq7rhR0PMn2qGywK5R5flTihDnQ8pgudvu0wUa67bdXhd1CZ
9QDPnaE7wRmjzzpxZEAWSBeBm5nG/HNBcv8vJQ4v3y+N2zBSog8jV4xNl3fi72CzriwpthMGKMp3
MMAUXt3S82anmzdJ/mmpW1ljcmEo6AWIerYRB+HiU5FGtC2J3sM1IgG+9cgOyecm/GBgjhwFa2vt
X/ks6FFHDiVaxnCsrSfhS0YvnAz9X+Y0BI/Wm+dN16rQzjN1HRqsNKT43W2CfNC9kWhYdp4HPkkK
4RZnEk7wh3QNe5IIMyNqotxRhLS70gr6q/HyiMQFNhjrKMyy5RCLemQy8FUgUiiP2K//kXZmvXEj
XZr+Kx++6yaGwT0a03ORq1KSbUm2nGnfEJZc5r7v/PXz0A1MKykiE/YYdVEoqRyM/cQ574KI5ug8
WzxWKY+CktBwyGs1iF3AOHEMKSLs0juOpZu+SSh96Br5nDyH0M3xgMsZ71sA26gLpNiDNH7pWDdV
mda3oVt51iZota5dO6ZLngE5FX4b9RwOqTRzX0AGVUcJwJNAFNLEP6Yo9J/IgLUsE2tgZedajSR8
jzrtKqiRKN1AVTOOUiWpu0utuHwEAEbqiL5FNw2Y+UeElPoXM9XzD5o1QBkJKM24WwxpDLkFMadz
K2JbBQSyhPG7MTSIxGsTpLLAhcEq4zXeGSTMgJZJdWUaBhoETusOlD/D8GcapxSz0ypVPiLdFKPw
ZqvlbRqlqCjbllPskwCbxoO0uvFOrcvoZPsVBjOyQS5wg34BYELQyuCRRG0Z9soFB3wEwSHg7SG5
9eIH0QCizx55OoMlqVbm4AXBipwv7xvPpQSzYji43SvSnc+Wr3XftLHOHlyTiSJ1mJJjSBXU6TEK
0xHFHTr1R5iY6T883YKnSEzJ0yDRhxYpdYf1ZuAsB52uJyHDMw5SAAEqAH/b68IfaoY0q4iCFg6C
gjADPKYxOMpB2NbGBxUodzkl53zFpY+aBtLJJqQ7QZUGGfPOR/gBGy2YvNDh8Gezu1ceeAM+yEVf
3zGPPLdD4QbTy4pE26rhKEKyEkUgZ9JIsL+Z0phoxmOCugzvqxR4W2Y0n3hG9dkGfoDZ3JB0LIt1
YwnzAVme/gd8xJKbOIxeZYJqHo+6sT/FcIWfKGvWJ8S5y889SuT5ipwKcjlCt+gxUo8MxH/AZAPz
TjS/LVAhzW8K1fYRyigl2oC7Jqe+cxuA08eEyoIXoG3//a//9X/+92v/n94/2UMWD16W/ittkocs
SOvqv/5t/vtfFAym/3r4+V//tnVTVQ3TkOAjbXKZUrX4+euPpyD1+GXxH77rw5asYmOLnehL6RfZ
oaF6QLjk9bs/bglVQFVVTQMegyWc85Y6kxvGxHlpqziB0awxtxjRZVE7nNMaCierv2jNgL9mItik
a6p23hrrAQahYwNnUwkctxCp0HcfNNnc6pQTfl1uzHg3iMKkeuDYlgRwZ6v2eWMRmveUyPH0AlFW
Qj7Cs5ODStFPl5t5P1cm/qqaagAqMGxHqOfN5ACnUHiSBpJiUMU+oLph+ccOdL11MxiO636+3Nw0
9W+WhsnTTQCgVknDq8J25kujglTRIumZntCSVT8JO0Zqy7BVAcwYnciXqubRc7nFaZzmLTJVqDYA
W0SNRp53ECWTEEuxKj2FDdguVw38D3XZJ48qOpfoeGUktHk/RFdanQ3r735qGlAoVbcsujxbKkFh
jHlXpekJhX0J1FId8xfEp/KTjYz36+UeLo3p27b08x5KII2q3obpKXHikrYUK0i3Zuvkn0WlGd+K
FGbRlZ1wrclp8b7Z4VQUsh4uRXqyAr3+KpV6EnAp8MbsIas9tnAbn/6ij7pl6xD4BBHIbDf4WIpp
Oc5Hp6yLjT3pU7P+4IT4HK3H2DGRzbFDq7i73ObiynGEARdHEybeyuedNNOwEKETx8jH+T/Ikg/g
Tn39MXAi0/mCU18XHHBatMMrY7u4dP5fswQ8583WkK/91q7iU4t4iCD8TVzqxQXp2D3WwUawu9zL
2Tnz3yv1TXPivDlwkLC7MDQ6UfaoijWG5uSYe8o0V2ZwqVu6itkEyVCN7Tj9/M2S8Wu41GMQJIA3
VHcXAY0/tGPkoTeaBF8ud2lp4mDI6hRBHAspt1lTukpKBn5TckKFs3+dIKi3qU75aRU73p6w5oaA
rLnSvaUdoWvoNJn80UxNO++elZDNMX0zPnWkBjE1Jwl6AN5u32Hd4vHSTIvy/nIvfx/N85Ntuohs
6pia1KzZ5TegU1VbihGfelyvf9jUnqACHZQWM3h4Nsn0joCsxMOhJ4WsOHm9M7vJZ+3yZyzOq0Xh
HrE0CSFzdvqMsi7NRHfCk+LBh17Bm27ukFWAg+egClJd2RyLU8stZZiC/C6DfT7MZog2vzf44ckF
mnaACJaDq4RY9oTfs7rO48I59lI1rpywS3tER0rOZAEbdHN23Blo5UzP9vBkIrUApnRoq03Fk7Pf
/PlYGhzlxNZA4Q05610MvY9aYxudDLwh7prezZtdH42FoDpVuFeOt6WJMzST3ehoLB5ztmLbrEP9
XA7hCRk74weqoMotMD0LjT612V7u19LmgAioEhASZ0h9Nn61PlBnV3RmTagOlsJkAde9XwwPyL+D
pIQZUlyZsaV1wrvHMAkL8bqRs1VZJJma2Dg0n5q6RLvTz/ruZags4vFGh0CGn1PZl3sCd9HeXO7r
0rCyHaBUwgrDB2K2K53KLbiBRXTCYJRc+hDkYjumpk6JjzDvSmNisTVTw5FVlaYUYhqHN6cqN6Kb
DlT/T8CbSqTeDf+LJmzI3Xah7xUw9RsOgQaWnzV0nw3UM5H/8i3noYIdckcS2UTqAscd8pwkBb5G
SmEdLg+HmO6P+SlFtKfpqpxoZb9//uYLMeLLYvzv4hOcSYB60HZvEqUc/4kgJYJhEBGgLVN/bCX2
Zci+iRrFel/3tZ2POPrlb1naxpYtpc3msgDbzAar7jpVIGgbnuIMVy+UpFQY6VmnVv6VO3VxVt40
NFsDQaj1VZRn0alO1Or7CMIOCmQrhDg0GcjDK7tr+tvmI4wrmmNTweLmma84tTLB6ThFxOuwxdod
sJRC/bm0bPKDCP3wisPlDZBe8BEFimp9eUwXtjbRta2qE6FXsLbOF2DaK6BC4tg54o+qkKYZhm5H
3UpMoPmy+2ZTzPH3l5tc6C/vFdU2NcEOt5xZXGakfSPLOneOaLbm3sbr8PZDrNnwB4plnk7aKibj
+7WrBAR3+Ixu/Hz5A6YGZgMOu5q9zcPJNIWYxuTNkqbU5QM2SuQRFET3DWAPyR8rdcLDUJX9MSt4
fhoAZvC5Tf2x2NVhD97zykW49A3Ty5dZBxlEIuH8G0rbAcWJ/vjRA1vmI+iqefep7dS/zDDI6k/S
wr7mFYi5iNYWcZL4ZMFtCf78lGXqdYewh4cVJOrzj9B6WC1RYcijAPPpbAIXu5iMjFNQfAc4KvNd
LqGGbBFJIP9+eQ6WTj7Ndoh7OPwcTTizO0UncwyhSHOPEkEN/JdDbIDXKtIUDzC1Vdjr1DlwBGUG
YQH1Y3NQAGKhI6OAJCUVYevK3iu4lHAulZG95xJx9iJWwytR2sJRoDkAxbljNfbou3mKGtheuA8c
qRXEt5HpkX82xtb41YRW/unymEx7bb4uaYEH/XTSavZsY0QInnkq9qlHvWUKNqYxkkLOi07cKW3q
FQjHVZ1vrPNGyOBK00vL0bF+T4ROgdOYBRModPcaYyCPIBehyzY1IuNdLHjXGyllz09VaWa/IHPG
36tcxE89srLhzeXeLx0LxGiGI9FYZLZmVz4+xCb8P1ceATSQskcNYELE+Qq+qVoMid6P9y5FFdwR
8Xs/XG576RQkrBEqmSGbXMrsFMQytYHHIdwjKOiOEiO3azqpBCFv6o04RqMHGaR/01+DQ5dD3zF5
n55vvtGI4PLnrnuMUM4MbvOWtGuIor7E6gn+E9QVFnoNLNpDZMdvv13u8dK6JtyHYiwhfJrztYb8
TSpgAyjHMFG0YQOXIgY+pTmFHt60Rl0OVy65pdcOTaGKxoHPVtKmD3pz6LoG/OVB7+QRo135oNdx
iO5/lRYfcI2erHCqGCVBielRM1kcjFSgFaVRN23DLXLlAhLTUpptNAQjeGFaOl8jndkF0LWsZhx/
3SPMd1FR6HLsg58jTncqkGC/bYts+BzWw6QOHRQAO3otvHGUFLWtBEdLpinNVFKWrvrh8qQsBVvE
WZoguabrJuN1PkjI5eN8kuvK0YTi/dUrx/ZDxDyR+UctLNy0VZugCFVb6F+lMawmqjLyIfaRC9kH
8TR1l79nYVtMYR9pTK5LklCzLUn92LIQuVeOsdu1NU9RXN3/GeMAuAa5sHLDc6HXrmzFhSBvao7b
CEKSdObxZgDZLGoG1z62CXiGtaW4qLJ66L6MV27gpc5NWw9VEuom+vzFL0BvFKBi5TEO8G2lOiHU
e6dR3Qgng2x8TnwkID5fHs+FTUdlVmpToOdoZGXPp9d1a9RaXJ/AQ8F5QxmVfNil0i+1gx/FCFX8
RWs6ETu2DRQorNmOw3cwwDLToTV4TL88nE67B09qFAALXHj+Io+g62S7Td3h6cRj5rxvZBZcsrij
PPrwn74D8Al2Zp4XyCV7we3lji3OHG9DJo/UrG3Ntm9L6WSALe0e0dGUtwqmW99gZk0YIhXrliHt
W2N3ucWliTNUw+F2MHlrq7MkW19iz26qHF6xHXVHDeA4KMsgKW9iwjdzfbmxaaTmp5NBPG5RgeEB
Ny+KjJ7X617D6QRlqpKbSKQelT2g9ca+xI/tITCMot5gjYwbIqbgFBbDXL3W46XzmgvRFIawbAMN
nFlsaPWiCUCQQgdqC9vbCozGUerUqAtusUkMAQFj5lOAuiCHdxNVXXwEGNr62871a+dvhp+HEdck
dxXQz/O15aQtKFUW3bEZBqRY8Pduv0Qwl1J0D7D8ujL+i5NNfcggXWSTbJpNtjLZvXdm5xxJVikQ
pYfB2cQdyuEqDlJ/05gpiC5JraItbM+6hkqdSsrBk0eHEuw61VEqW9kI5D2N9oBR6eWVtbRx3jam
n49jawTCqlPXOTop1d3cHsyVGwzF3tACSVYnc4orDS4MJdUfEvAmvROmMcV8by59FJHgfJPhOQ5G
juKsO7hfAWE9Z63XXsmGLa1XcHlk3qgywDSYV2yiAIPCsC95VZaatk/qUv2AD4lnozBZpntI+9gR
mhLmF4KTATBm5CMwxw3z18tDvBDDG+yX6ci1TVJlsx4PlqtZXtnLIylQJB/j2IbnHXFwuhsHcln8
OPhBUTz3BdizK0+qhdmlaYJ0SfqaYH52AtegCXA86cmg1oRSemiJ5w6nszU6cclHgTfg4+WuLkwu
O0QYBO0EzkQt55Ob+ShyNK5UjuhK804ZHe8xcn2BxAMl1SsLaSEqIDSf3kacwkzvbJvIqHAT4HTu
URmB2a0wwRlwkwym9PHlTi0MIrVoixOPmjTqS7OGULHCgicUytFwwNKtNYxwAf0nplLdYDmVVs/g
3EbtyutrWhSzE5+qg+SU5flD3DeLC8C+u15Zjx7VMWxaPvup52yF1qPYb3boNm8Q79f8D7nvBXi3
9kX8z+U+L4WdnKyUWgTSHmRbp5l+s01xo7PKone9E1Bw0e40FpIENdtOgtwgZB6F6WkHskgBIJ0U
S4yoj9NvsAIRV4UjidD55e9ZmgPwbzy6JaOi2rOFZaVYbqa24p0AZEOhEagoUmFOOfcjUKWhOYov
lxv8/fiYTwDZXoq9vIjYvdMXvRkAQCM5Cis2E+BMepgIv5mnhN8uboZO+GSCeiuV3gPAJ93dNDBY
65OJQBQiJ2HjZPdlkJk2Pn9dIm5hYDTZzmnaBBWBthv8PUYliruddO9hcnej1dTHpAG8Uvu1iD90
Ras8K1UefURLlDwxBIus9+7Rw6nLl8vdXFpmFLMRLOSElCSfznvpoQVTdchZHvHqde0IAFMh+0+J
GNIvfZvaj3giJYc+tuz7Fp+Q7eXGl04LSweioPLmtK15namoAGcGMvROqCBXX90A9QocjdJqFZHr
vdLWQgRlTpEoG9h2yBro5x0NGgGf1RzcI1Rqns/wjaFFu/ja5Ssv6T7YtQfhk5yWqNDG7dRuhRqy
EV5ZxUsdJsFFUQCEEFm+2Sr27ATcuF27Rxetoa1VwejCchCWhOqb41+8aE2QNLRCEpe7Z/qYNws4
xThP4NHCc95ygvumN4wHLZfW3hkEnlSukn62keZGTN2C2o+z+lcrxqKuKpURIBcaKyusqDN55Sxd
uAtNkPmSZAKHCnmV849qJHmEpnXcY64lSKNaQOPUmwwbX3WFoHYuVioKWIgq2PaVoV9smGOcjCbv
SGHNb8LeMuDT2fKIoNe4G4sMpoZ09Y2nKfEDSp7+FpBe8PPyAl/aXY5lUCUh3kEnazYFVHPRh0fS
4Ji20tzAu1Oph8DXvwdkjGQ7wPbsYXSJlPGKaMLi5nLrS2emQz6HKJigncV/PtalVlHfDGt5HLGL
RcgJyX9rBV3MvImtzu/WPiIM+fZym0vbjKCVPU1Fl1trdmpWXVVFRt64Rxu9yXyFJ0a95vK21Luq
M8WjRPTuO4wIE+4DIlPYDWnN8PnyJ0zdmh/cZHCArNkmKCh11u0MqD45e0seA4S/b1qChBpsvf2z
Cf0221xua/GahLpHGpgQEzXT2Y4OcqyXQo3zs+gd/z4bTJBWkGduiDAd+2hi/C4/lIg2wlQ3UjSL
M3sv0b3Vtd5OrmytpfQ5V+P/fMssTtHRU3IxwyN7iFj9QUdz5nl0Ku9et1pxl2ZJEaC5CCxR8wFn
boYkjG1Wo+3+UPWqofKSi03Sg4YZ6y76hEicKa/swaUFKeEoaZaukw2Yb/7BkzHEc989ossdfUFp
yURPsgDct04E3owbNCOxILg8Qwtb0GINOBbpDhvApH6+CQwAmi16sd5JGhWCPgaGXMbWijoOmHpw
T4PuwKEAU7pDh7JSr+zAhUPHUsGPAOlQQbwZ86XIkk8iMJxHO51A6J0n9I9qh7kBtpMA+gt9yrOS
2wbUebnXCyNNw/qUxnVUh66f99rybFLUSeyf2gmwniPytmMlZGACCjjYIxQM+/T/1+Ksqwj/o1ge
JN4JdG+e7oRHVL5RIbOJrcCcqlvlopbPl9ucejHb6aSy0I4RTKwKqvK8l6WwKwiPDC/iYvUz8v/u
5JOFVPNfjKaAWqeCk1AttFvP2wn0BrNOd/BODLa8BR9XvjSFYQdblHhSbeOM0r1SYlp6uiLDQq6B
lA9vqXkOoMUdw9ET3hzSDd3NQDCOdr6amihGofMaKLL8rsEV+JxKxMUIXbp0bRt+Yl/5jmnW3o3w
m8+Y9VyhVBhHeKceVcx8Qw6xnkjYMZEUx9E8OFyezqVFS0mNdCjawQ5PrfNhblq1x0okCE5t4YSP
E/pzNbhJ/KFNsW3VlOwahGXhrgIITSBicE+ZpF/P28udPIQXVwSnRo90CKdh0KNOXNZlfG95w28N
s8F6URHgvQWp7ft3vdpgInq500sjTLHW4jN0Mr1zAIPDQyDC9wDIjjKhWgjVsy9dXXgno1L1K7Mp
ljbM28ZmPa5b6BtNrwUntMzka+A0vbpPQtHsy8GErIjeHjQCgjb0G3KZiUONQxuG3D0EHNDwcCco
B+mm9cNRslFbQ5UcrtXAF4eD7LtFnp9X/fw+1SNDxzibLxxUo0flpvQdY5/odYAuVaIgYnN59BeX
nG2T1HOoBvOUOl8CeJKZgGolzZWgGnaxhuXPrkcAGK0+MHb+vWE1L5ebXJ4EVD2nZ6UkKTTbU67v
ex4AME5KTQJqXMHosZ4wIhngdyMJnN20KioqhxqVl/s0kRZ2JNKOiJUa5DMPKrTacY0pHjhAvILy
n05jdOJKNn1pFoA6OZhik+nV51CrlP5jd2mHJx8CfIgakoGCPiLvN0qJNsqVOVhsbIJW8Q6dQICz
8UBm104qSwlOAk9E71M1KnW9G7GYrPdj4ae/Lg//0hYAUEMtjXCNwstsCxStOdjouocnPNn9GAUW
IvcnhLpQ2b7c0O/s4vzsnKoRoLiIvsE0nK+tqCtNVC2S6GQWCsqHka5hnmx1cHw0zGaLNWBD2Pca
ePV9HYT9wdXDfAuUPMMEzyxuUO9ud1c+aXrNv/skCTBweu8D2J9Fq5VReToE/uCE07hoD0M4NMmu
0XvosKrl3xU8m90H9P09mE41Jim8g6HoUvbK/CvH3tLGM998ySxWjeu88fVODU/O9zAo21szVYqP
wvUDF5yNURV/scYsYN+6ztOPgvNs1qe7hPcK+lBamhS/Dd7DzZi2+k8TVMP68igvdY272+BIJ1zg
+XU+70TPcoTMF55SZFzUVUWkjzcfhnbUh6ibGGsAiuqVxTZ9/3xiLfKEZHB448LCOG+zx/hIE1kS
nBISKukH6fZRvQc/1n40JW+SXVB0eMg3OXqD8Hr7lCrN5U4vbasJr6aq0rZIOszmUx+r3iys3D9p
Zg1lVHMU54DbXF3dXG5n6bCgeiQcyorWBHI976iiWI2rsoNPeqa0X7t8wPw2ltxFSZucLje1GINx
NZAtgqFAEDSbSLW2iXpi3ztpVeN9c3r0P9d5Ge90LNU3hVf0OMr6wrhF9zj6mjdDfuB3pLwytdMV
NJ9a0mPUggh1J6zteY8pPlPBBOV+Gh2n0bd964d0WvSiWmtouEwqbPjlOgZ0+u3lAVhaVG9bns0p
1pdugyC3dwLlaGnrqE8Re0dVWdce3NhT9sqYDLc4lLn+GvVxjI4vN7+0jxyVagKeAaQH5zArAXqV
/Gvtg9AW9U4infdhjJroEf4ffl1oixTXSG5LQ+1Q2zQhowBH0WbJUKQuzab3SDJnKH5/djGt+Fzh
rHXrukGPK5aT6MHWa2IlurJ5FlcaqQohp2OD/Tut+jepOqmQZ84JfI7SRiv1E0asgNa8tFDve5zK
D62G/siGY93zERNJzVevRVhp50cD5pJ/MegohU/MO9b9HPs55J1PotRgCAajQ4YpsQywTzUaGHYr
mg21JvXKKlscdCqaU7ZGGiDkz/tO4hHymBoHp8l64qkfMX90grz/pSUUtlcj2ZyNqqBD9Rf9NGyS
NiZ9fcft6EmJIhzr+6dwDMYTdaRGfehkoY9PLqizcmNUAuHty20unV1Uq4RgwQKhmfcUCRBUPM02
OCEIUH0rw2qSfRsdhlZPkJG63NjisJoGTTGmpJynn79ZUpmWpEHpiOCECwo01wTzgkfiRzTXs17n
EAO1AFmfKgXiMpdbXsqJ8Wglgkc/FuSHo503nZtehm0Kmq4adY1+leoY/qKmNTbbNi6RbzNFjgaz
1ym1d5uB8FsL1Do+gu3B0MhwDeXx8vcsnSMTPpx8JJ9FGfb8c4i9srodJedI4YaPbeQ797mCg+2u
htP4EjVjduXiWJpnCq5cGhN6mgrleYOuEmtQsXWSL2buaGsk7Pz6htqwkuzTiJf7FYTYwjHNtYue
NhkK3TLM+anlYFg3KQqddL+onNsGgBZKnrY3IIiUjNXwsWkirbrBOx41lABzxHx3eYCXji8ehZac
CKCknMRsC8sOJRMN5z1iasXdRLqN7wRsd/RW3Ej+kl2pbPVRWHemgX/36GS4JgC1a6+s+IVh55I2
gGgw1cC4Z/NsG+ihYBAvj1paBc7W1gbD2+CYphU7R/PtvwBO2BM4FKoW7zhyNeezbPgavgVDDErD
67J7C57Grg3zGqFqQ9vUQhmudG8hW2EjRkFy3bZ0IvhZew0UyrTJWwcxZKl+rLpJCW5o6y7ZR6LF
EUr6D2ozCB1FDhcfCDHWqFBfnujlT5gyJVwQE0ryvMt6Y2KzE4GnACLZPHWFE+f7Arc570az6675
AqzVVdDfkPLRVyAB7sMiyMqbyx+xsJ0BqBqkCNhavJ9n42C3rYmuE7jcLO7LmxJUxy2yM3jEu7A5
NXRBrhxnCwfpFAQKGOkQEKldnXca21xfx6vGPVYc6S9V2UUYNpm2istBrOQmtoJoAXZ3Pdo2wZWT
a36S8kADBQL4E2NR25YUks7b5uDKIvTj9O9+Xn933TjaIULur/U4xkwKH8NVFynG2qhGpJu9HmGI
3pN7rG2tK2Mw21p8h0FUNxG8NRABZEDPv6MO1KpBqtL5xqXs34q67WEbtcoPNDKU5MrNPBvv321x
kgkbBCbIgzmsY9DjPLGywP0WpXF9h8lqecBeCDWzQVW+jgKFkaovr6WdZovqd6Ng63gGsrB4Jc46
iKmGHY9WG3wv0Rt5qsJIfmsoh1cr1zcalL+b/ucfreLfDXJoTGVg+kjccz6iTpJ1vmeo4fe2Moej
5mrVVpYals+RGCC4qS+Xm5vXhqb2gCgCXEN5ACDL/PTAQcfOG9v2vheBk1ufMxwQc+5dWal3eA+g
jJmHKC7E2s8Kn7u7UgfdjglNLfa577jb1qqicO90QRNDOIX2e8rTarwyJAsTT9KXWiAgWIsK/eyh
gyjqoAdu5XxzUTneZKZwP4Z9HW+8POpeDdTIV6UfIhJ7eWQWljbg1ImbSYgw8SzOJ0Kp4mKEy0ir
2NYekizS7nHHME+qEqJnermtaVLfPOWYBNbW73ccwZ9mzNNqSmyGuN2N4XecEsN1UWXtPinR5EFr
37uzfLV5GkSTr70IaezLLb/vJVUoChe8I4FMEfGe9zKvfZcbw4+/j2OGApgIsW9DywAUeZQY13I7
C4uN1sRUESX1pRq2cd4a8jd2M3RV9B3mgqqt07roc4iMpF4eFIzh6m2sJ6T0695Q3TVOFY33q2+j
/hNioL27wqxM/YVyimPfDXlbDFs/hlz6BY101ukfDguGEDAP7An5AsFmLl2Bw7QFGqP2X4IBwNU6
g/HBE0cMCOO6df3lcmPvZh8aCc8chyc8Yips+vNRGaOkBEYm/ZdEc6P7dlKRdTCl2qO0gA1VpujP
pRXc61VbXsFBvjvc9Ikyz6vDAbwLUnb2FPDTPgbNboofIffDj1SLx7sWn+BHqNX9j9CC2n65o8vt
kemAMUtZYy5zUqc2qpdI4P5wqyS90VAQPbZ9Gm9TAlFE0cnDXUlXLzUIcUWCJQJTAszxfGRtN+5w
X+uNH4OaOz/GtrceUqRSNyqI8I3eUni/3MF5ahffaBQrHIpz00OObMGswVGofonDr/KKNHxjIT2J
Z9FK1fzgULoySO9wDInbl1ggV64cEPCssydMBOr6M7pZhbcL9LEtyptE9EN1Za7FbzTi2SEDPpyq
IXcZ25z4aBqsNw8/rDDCska6+tWk/qtY+HRWPjKceJMGiKH2KSJX905dR3sPzaTxk4EqN0nKuHL1
tRLiQPQRpf1kY5ROauP0YibdR3K1Dt4vtqFWNyVCSemhR4+yRMywT9VbgHE46o1VYAQ3JYSJdtdN
mvInBL17fQ0cU48Rz6/9V7QhEZoK8hqUT4cJavoU4Tlu+WvFwL8o3FooXSKRmMZO+Ow4njKc0BOz
v+lmjTO0MPCypRgcxq84cAA4D5GSQm8T6fYXv66Rrs2hSh7xAfervfQK6iodth3+Q6GVOvF4rvO/
rsHr6x2o2yqOuwPEeDPAhyxsnsDVuf2NkrrJZwO11mGljDiibIbQ7v2NEvX5HfA+7QsmPLX4jiY8
jhtZFCXhpxZXnTuLt1awGnkO4kmBQGPyXBm9qpINrDIMA8fKVrpNZenhPe4FrnNreA4embanlABT
YkynURDFtvrgmINf4JjiqmJdFQInPFQQsqcQvVDUt0QQxfdgt3QoKbV0n027qSa7qWwAd29FxhFd
Vh+HOWxXqj3FauUekb5eroMOKM4Xqxh8tds2RpFHiHW6ZMDwn4mQj9z1TShOI/ZrBroaaDzugkTJ
+p0sFP2XEbhjlqysycgi20D8Cczuymnx7licCtyIIxDsTcSb34/LN+tVSA/WRK4OrxwR9d4HVb8L
jNrbYRmprLD4tDcKusq4onfRn0FDwDhMZwWMBi4qshTzczGz9KZM0Ef9aXUqBkFagwEtCqZCPNay
zZ7LyYYcL3l0+OUe5dCouSa5M3tPkcDWHRUFhSktYcMjmR0jQ9IHZpKk3q966C3vUXdq56QgYEog
lpSfOtT4wruxQKgv9JvkmdtpuHKQvQu5JkEv1K1IU1AC19TZlURuU6S6UkcvhPdiHwCN8TY4PaZo
hCr2RzQ8c2cN3yT/QyAQyXSYG8R5QKb4w0F1fkbFmP/2eUn2BXdna1eMQ3HIUXPfxxDBnySFhGuR
1xRxvD0Up1LfZFttTjAgyiOzjqLXQl7R7uWLl/N4vLOHNkbfF52ZKxX2eZxlE/f8JsVC/SG4n99E
qgKJi1tWvgCQQ8Wvh5RiZl7yDxrJ5h8mIBhEotUpniR60fj36VvebBzSG+7kOu++qJhd3OBmU99W
QQGDgQLJuiABd2WjztM8/90gAASypmwWRFPOG4ydII4DmckXGZv+o93K9pPr5MOmVbv6MABsRU49
18p1UubGQS/yH1qdKzdXrt6pkfOZpNdk54mjWLkENucfUbYiN1Fzli8JVlPlxkWfF4kC23n2EaW9
7QbHQG4Yhb0OX+J/NH/sPsVmqiYo4qvXKEjzk+v3BNi83VSSEWRa56sY4R2M5Vr5kkvcYQ4SC4hy
1TaQHtBGbDXOEoFPYpZk4SOWIt7j5ZF4v6Sngfif1meHh9ln2I2SB3kpuhTBs8oZUAdFVvvatM+D
q9+9ROGJE3LKQcyrYIOu9XgCVgx4rEWfDVmKnTXW5p6rsbuzAjleIT4stWdNz3DYbhTp30EyWsdC
Q3xwXvrO1L+gAOxsJAoUsP+l8b1GJvbKsl7aspRqiYylTVg3L9O3hdWrPS7HL7FXmg9aj71hipvm
YTTC+FqhZ6lviPOAVHN4HsH5PF+8UUlEWEKseoGfa/f7rLHiu0wPHMTGY0VCSYpN/fmPlwkh+CQf
MJ3vwpltWgObcXDGyJgqrmiwfLLo4E5FwvxafnJhN9DQNGlIdFHKmTWUJyQyjBz5cFDHWIinrvwx
6rky2Xy5N1qJxQ4WaOWXMCyr/eUuLswgtTMH2SPweRPS+nxUkUcdAwM7uBehd74EATiG4JQM/FzV
nqrClahhfmeyH0CM8YCHa4qTvDZrzQq0WomBN77EOFni5o08CsrlmuW/4hITE0XUCKEivHy63MmF
pcMhLzlryBqRjpud9j1IygrALMPrlt5rVGftDU/FHgmMQNkiqn6toL/UHpiVSQuAnME76Kou1TLG
Ukd5wb5BuVV6ZMLbDAeiSZYzvDcYhT+U4pyuF8B/ZEjgBU8ZqunAe3OfhakRStcVygsaHr63cayI
5AAUd5R/fexwLg/nwulJW7yU2PrEnM7sGonNzq9yv3VfUiNvtC0+qAVl7h7BscvtLK0W4g7e+wia
UNmd7QqJsLiOKZD7Yidecxi1bthGcRTcFrDK7+0CnHY5jO7Nnzc6sSu5ooH5QOA6H8kei00ZgVl4
VXgprI247Lbw1Kwb3xcF5i2N8SHXgvDKLnzfU+RfSGaioEA8+66i2rmtiliM5b02gV/pOATg8tiY
iFvvnN4r7lOtlJAfNNfYXO7s+5mk3SkCIq8FGXuOGiVjXfaeb7MnolrH2Y6JICQhZfTrcjvvTxkO
UKQqyOHBLTDN2fIEB4cgYNb4r31ny3sd685V2NnWE8ALuf3zpoDBUu4BpPWe7JZ4aJUDNQ1oqkvu
B0ULvwBRxyC8z+I/PlbAOUzJKJ07F8mP2bHiFZVfOapBr6SOUYxSKYd+EGyF1r93/CrbXe7ZwiL5
raA6naGcZfNapeHmNhr6TfBaqZW5Cey+PuEvEx8SGQZ3naIjopxgXna50Wm5n4eMSJWRhfhduqCg
Mt1cbw4W+IRlamCW96qqXbfXNQDVugEaKxgiHQOfuN5mSN189UmUYZqjWleOmqWFQ2gxpcJgVHJL
nTfvBsVgg/QPXsnOtQeuyXCNqEf8ZI/tHyKoOUL5h0w2BDP2Aop1502ZmdOao1Ukr1Uf68VWTaDr
Pzh1qmjPZKjqRy/XLErvl4f3/U2B7BikeHJOiAGyXs8bTfIIUy3eIK+iK709zAb5SF5Ivx/wXb3h
DdxfOd0W2iNPwMN5gnHycp91MpXWWBo8b1710jZXJpLXkAu6qt6g/m78CkkTX7nx30/gdAtSkCLR
x0kjZ1EbONIw9Zo+flUHbdw5mWc/t4FurivRjn+IEWH6KDZOsFSbK34Kus8HkzAi8zsYRK+KS6Xg
yxCVPP+hNifKIfOt7MvlqXvXs+kdR0wIVgPdJlboeWtOqXl5pwf1a5/Z6vc6Ro8fb1heLo6it3/R
Fi8z6I9TqgN5s/O2VLSxLBV2+KuOqtO6VvEb3XIn6huM7IJrJYh35wyPcHKz08uMnlH5Om8MVYOh
LHC5fJV9Vd3rbgDZJu/MTzhLHVoZbgMtjQ6Xx/LdPQQPxYQTCkqPbSDnNdIsx6Y29kLtVcVd0dvU
NvCtrUau8PFyO+/njHQ+RaSJawKjdQ5gllFbtbzTtNeaGkW36tEWuPX7CRIXq/JaFDgtt7Ojk/my
NWAsUPmQIPq/zJ1pb9xIlrX/SqO/08N9eTHTQDMXKSXLlmVbkv2FkOU0933nr3+fkF3VSqY62YIH
mMoCCuWSnEFG3Ii4y7nnzN0kpUbPR0FL/nti0EeUBJnxmXw/dJ9DYm0R9cxW2ug5G5/m7O+nX/Mo
20CBDO+aXAPXLZvdEUv87NTWBoS02qqrfpAyNR9CuEYuiazGmzLSvQtIsfvvhYxYaKQrwwVwZvsW
sdklOoM5KxQZKnA1YPVFIh1szRw3HGbS4OWT0expDqog/TQjDwkX1O3QFaV3u75IQlm5lxxt0j9L
ehqoawvamfO0N6qYnHGqPjSx6kW7BJZKeeEunTcS8HDgA3AtgTXR5sXtMZuh0LSVJjHUfWnH2k2n
e9qDpPfNPRnvKl0h9pKsBrJHmxJE9GUZIeezcgxJuUZFHHlIfdC722qKhztantphs7B84uh4bjni
4SyuXfCMWCqX/eHDKZWdNJ0yqXu5apyrkMrTvWJISemqta2976NJQnqTZnPL7UnXp0gPW2Acu6ro
zxsdeYZ1oJeBsbB35leHeCgCYTwBohqQFeLnz2zKQtaSbjtT2U/IMeyNUsl/QOM4rnVW7UZF2Gtp
FsRddDgLgg8LhiD8RRlPbnbADrYRpgAqrX2UV7LAvGXoQdEG3rhlUPvv87rI5LdWMMKpl0AbsM65
qm+Qu+5c2ljT79lI2XIbqE0arU+vz/FMkPoVwToBEMXaeULUTnJDM1rF+x6jlC7Fpke5H0qdt56V
FedpVO1PDzc/j8n0QtABSzemRh/kPHpFUaUu0drx9z6XABIxMQURqZQuq6Judr2WdRd6jzz46UHn
h9fToGDiyPADZyUyOVxtZ2yCopMYNJ8mVH+0QD+j5OWsfCNXrlunUM4Go1Z2tY+4yOmRX5hdzmh6
WUh0A4ybJ12Qri/RxpH8/Qg1yJeiQc0yiELtUm+HeE2j8Pnp4Y5mF4Ibumo5pbntKPPOXhRPSQ7D
KIr2bJw6dbUuzx4HrR3rFUwcPeKvhoYWj94txZnG3LoZFycFRwxQAfjD2RGtKJPSanYY79FmRo8m
M/O171RwUMkm995rLZbBKG1CKYIrxqvOrvSistQOjqJ4D7QiHN0yaXIJIAHZjyxspE1vCrLh0/P6
wvuRx4dsBBIF+DHm7hF9SRGF8i7dG76fnVeebV+mU+btptCxFyzm5aGgGeGiscl7zo7LCRBvgaBW
ukcUIdykjiJth0BVM9eKSRAsvNeReQIEQe6Zcwk2a3bHzGMnCwmbDRRI+1zug1UYD9p5SzHqbBw7
6RrNkKVky4vjPeEygd+yG8TLPzt25QZUE3pt+T6MDL92rSIvG7hjBuPSr2j5dotC176eXrqjvS9e
kd0gjhtKbHO9gDigJi/FVro3o2j44EUlKvE5DGVVGwO4kWu1eVvqRkxjTNEvOU0vrCW2Qk8htoMD
MXcaRsCBke/JyBC2A8rvYFjy87rso5BKd2pen37RF+aWwcBacI7jyxvi58/mNkMtKk20Ot9PWaxt
cvoVN1x8w1nnaUh4jurSnn9xPIJpSi+66Nmb5ZZSVW2DIh3yPUqJ6L3nSbyepiq95uLKzmuu+YVy
wPFkAvEEtSaAa6JUOtsYJc2YPhw68X6yevmm9FuabuRivIawdom74tjlpEsGbj16qMC4snqzsZSC
XmecpWTv22WB4tqkJlszsc07p1ajD/QI5usykkuQU5323uylYFt3U7lQQjyeYB4Ct17wtkCRMq9H
kJUc5WjM2ZwoPp8ZcR6tcj3TvltDEZ/XDkoQrzUgNM+5HknZkTs4EkLwtLYrGpr19/WoP9Rt2Zz7
GhdXMVmoojnR9vRox8uJt0EllrQkgTRlkENzbdWujTVPavd0+nrvQnmSthAKhjtd6/avHwkkIW4H
xX2YSmeGGqIDNjZS1e29Xi3eTqoDD2Hnh1u6Gauz00PNEkzAuugZAh0LhAFdGZCyhy81TnViRVKq
/vAz5H4LJHo2tWL3NKVJ3q7wa3OX0ruzDvow+iwjX7kw/ByO9HN8AS7jxKPfdH6+9kA2e8Ec9UOy
cl3fNHap3jZ6055lfo+87ljIb6E7+iJ7qn1u+CEgHHOatrpVT+/lJl06/mZHr3gasiXUgIj28Uvm
FVpKt1qvK436Q5U6a13DJYTwYuZpN7Gn2We1p9tukNaeArNx1S04CToz/czf/jk25IFUqcVxMYfV
mgMU7TA3az+CgYKT3+bTrRpZ0kJCaB4W/hxGvCD+CJRfc16PtCGJmWWK9qMB87NTEglRu9pJa1et
qmArj4bqZhEdkOM4TFdRLb3Thrjdwfy0S/K++Ah+uvIX3nyOFeeZ2FNsLk5K0QMxJ+a1h3ZwpFTX
fqDM/VDTrX0etKGx5Y780lqRXblKbAbTmuaA8KYcw2btw4nl9nQVLkDQZlv854NwQyjAa0TgM7uR
ijKjdVNN9B/AHMNN7UTmLgzabiuhRLw5vfHmJ7YYi5oKoQoJiqeU8uHOa2lPRihED+iF12wae8kW
XnZ9439FDb7eTTVCkmhHeuu0c5A1lTwS2qB+vp1+ipn7LR4Chj4CcbqqhQrmbPsrvp33BogdaOej
2rlobedDUfV255ZKW36MKl2m7pq28dKKz4LLp3ExQeoRIBGpl8/c79GLcinWuxrdey18V1hQsV+1
o9qt1FIaf9TJYG8MKfQfBi3LEhdFh3JnDFK/aum3p/28k4uLvqbYtuBdvnAc8Tzc2iSigVYRHRwu
ihMbgekkVeK7BCvylQ/lz84YJXRaYmtAz9wbLoahrFHxTMxtpw6WG1u1fjlOmbrRKFffnl6eY3tE
4MfGH2O/mtijmMZnHlKjOp0Ja3yEjBr0+eeRo3vvWRQhWpmHC7Z/dP7g3YqeNzEWAlzW3PazvJek
2kIvMurHdAW6fHDWXZH6xcLiH9kcA0Ehgc1RMwU7N1t7qy+HsYIwxXdlL53ijUO3qrqGP2IqPmSc
zqYL+o/+ulbti3zh+HthbNHcRnM7tVNcwPnYtlpqyaApPgxqab3LUAO+0nR0XYOgyL4SmA33tW2j
U3p6HZ9OsIPDnTtF5AOp5sDjBGjwcCG90gz6YtKwdy8olHE7kWhVL4Ok8K+RDDUGtMCsRgY+Dx5z
PUolXD0Krbv3KnKlOYLKvimkpPOxQcG3TwmUBwV3LnIlGiD06zyVUFqJyqjRXcDEZr6pescLH4wI
+e4PZoXC4QVaVZ2MVm8IIBNGopHQQRmyCqU8T9WcELlSzbe/0Zyb3QdpgJqwOVmV1m68qbK1fE2e
eqpWY6XRrHd6bo7uXDwdOkkECIKpceadWZ2RJx78VgjbB+hD1bseuno4HQRjwFujrOxwl5hdf+lH
aZFuSgo2S5e+mPuDtaFdBwwjNFvcPeSmZ2tj1mjZkXzUAreBjRaVY71ryLnTdyCvcgdqYVP3jYXT
/+ilGRPGSsQK8PIA7sx8SVDtNMF3EmPqRv497yr/fdbZDkXm3rlQh4FOUzoRtuYwmQs74IW3JUKg
64/yFa0j84oioVxsOLFKKQ0u43O4I8v43FfVyb9pQq3W30L7l6ULccHRrqOeD9E4iXimmYNsNsOK
r6NATFIzAi2s625jxSaS5BUMY+ge+8VKKiSo5gDbeAtHzROu72Btib7Aa0I7ziuTKhTr8OwAHa0u
d1JNox2mkbsmuxgIfYUyVaspyV1TJlTdUb5VmnN7iPWwWVk2UKO3A5KV7ZWV9bgCW6L/Sd1WsQ2x
XDtJgUt3NZD5FEX1Ym070JgHONaW2xU1bcIEBPAHuxBV+NZ3aPDNdq3jyss7SyOwhr2Y+qJ36TRs
K9WVMguV+7iRatjd0lQO35kxCaF1YtRVIVr0wPCe3mzzCwXoFkAArI5/AVie44ZjfH2ZGE296512
baifnQT+8SUWw/lyzweZTXrc9g09s4F6p31E+Ulyh9EN3zsLNjW34/kgsxipCcyEioCv3hFmQj21
8qWLKtzZS4JSC+8ybz4zrSGuClideBf/3LqRP467pTeZh2CzN5ljU3PfMAo1YU1UaxW8VRpXQsDk
0f/UfFZvTq/+/NSZjzTzbsqBXmK5YiTlfXxhFq6xMa6CC7tauO2W5mzmtaj0JeT0CKp33lW2jtby
x36nLKSOloYQzsyzfR32euNJMPbfcVCv9LXnBhtpe3qynvginp8d89kSe+n5GKoXakXJa5QP5bvy
bBvSIeG2nxHuNL+HiIvdOzv00ndN6RpL2dsnsvFTY89OzDSEJavpeb/IP6v089pbjem1XAvlTONC
UV05Md4Z9sbXdoomuZJRAh7aSfLlVG955nVvbGzzE9z7NTrop6dl4QSZ499lGg3gS8SGAutb2n+o
sy9t9fH0EC9uCK4LcuU4v6R3DideDfD8wpwhvNj9lF4oX52v6Kpt8/PTw7xoQ8+Gme2GfIxCJ4gZ
Jv8Rn+eP4720G89+b4jZTpDMotFSSqt37cbfCDOFWH7hilt6i9lOaODhVKZEDHFRvPUv1F25i5d2
gpjwI2t8NlOznVAFemFVsAZwbmSO270FPzaWbvWtQLpMW8Xf5W+/N20z6699R5aaFOvPf0yX0q12
kZ0tLf68Ak2ihZvw2TuJeX22u61YCQop4p28r8Vb9Sz/al733NsXXbVtboPP+uQ298EC3cXSWs0u
xibOhyoIGXMcV9KdWa6lYuV8Mj//3uzNbsas8JPSSZi9fjOc/zQ6bXd6CLEAxwZB6V5oiYsi0+Hk
QUo5ASiM1Turusilj7b+0egnV+u//N4wM9tG/9VLoolhigAtrbMoviiKVbjIdjc3bwJ+WqMIC+kv
JfMzR/Y1Fj3yVSJPX5zaDjJXCYf2gwcUs6OlnSb6bZ7lcbC17Dg8l4Y6ydZx7jc/wrjScTuy3nl4
3VsDHqFWAIJE0MOqMM0dTu7YD5UWNZ7yxY6THq32IXtf4SHjrpWaSzw4LHhSYhafL6YAqyCIA1YE
fBNp7VlJbZoiHid2gq8+MtG660Vh0q4sz1pyC+c3B96/oPQRBBiUYGjIOHwv9IORNNFV70tXI8wW
rOwCjrkLiySAp6worNXl5rUTCcYIHxdUPzGmMY8sE6C1oV8lxVfopQ2EZtVMXtlSk7uWMTUuCkRF
tTDifIML2hygVGSyEXuAJ3pmsA1ZLXBiWvhQq1J4OQVx+N6UZO/KcCb7/QR5zNuE5oJXJm6eEhmQ
q4jkKSQf85pdqiXyIE2V/+DBfrIpCf/P/ChSV6cn82j1IE0RqABBDUhCYE5NLhW21Qepkj1UUukU
q3Ho8o9OZfg6GpZ9unDjHJkkg5GC5YwWcEki80NTsQt0EOxUTR8KM2vfVvDTf8hKY2nihMEdGD6T
JSBvqHVCgwMN0eEokufEsR6b5ucwyLttIZnGVWeFynnkp7fkQM1zaYp0FHYkpVtNbdcvROJHGWCx
WBTL6MImryAwk4fjG/ATl1Lg25/LgGuBttzBrh6sQQbknuVBa7qKXQlhiXKi4/hT1WawrromDKzS
Pk74tYVJnx/qgjOVkFBQFJKkQtni8HHKxMnHrI/1z2NnSu/oeA3Hy44q7F1lp8ioVJ2aA3Y6bVVH
G4bBSMhRaAZ1yL9nC12x+IFtpvbnQoGslYSh50J5YV1IWajtPPDAVzra0bvTgz7tiMOFN0XeEfQZ
vQ2Ue2YTz73vWVWi+7eNJEWMi4yBlZ0ZbdP5H1L4VKzLqsl0ZQ1qH+pzX0ctxUVJXh4+VlBgFHtd
qtH0W02epSNjqg19NqCJntRmfZGqNVRgxPVNl65Gn3Ta+ajXkT4sbMdj2+W2InkOpQ20IyQzDxdL
HVCyiemN+lyo3WRuKohHk01Y1ZpxjrQLzPBaqivJWZh2crY1pWnwz9SJHNjC+s0jSgAfZLBEFhfr
OWZ2QlrTk3TawT/rpZVNN/CiOZrbV3SM7wIQcuV6qsjnbXJ5Gq1NXhaG9+H0Wh4dS4IBhYw1IEbY
OrjEDudBjgrdCGU1v53iMYSStoyGYQtb2hi4WWv6SwfT0XDck2AD6fwFrQS548zxsf3KinzNim+T
CS0st6sRs3OliBZ4N57aV9JuAN2m+YYCEcBq7mYAiYcv18fU2oyglT5rijN+SFrERItEy85Qaeih
3yO3NCbRsCZhZy+s6/HZ9JQgRFdH/CMEPA+HJktlwGWTVLdaUEnvqtRx3upd5LzLx9ZY8dL6pRan
6gcFnet3uhL8UJUmPTu9tEdnAzea6G0UzY38x5wUzTHSWJf8Em+cy4ZUd5F0G69NtMjteyO70Ev/
S4js0ub0qHOLFnxZokeGhkPYowGCHr54ZhZQz9r9cGvmlv3WS8gEfqsL1UlWoRZVZNAB/6Rno970
Z/mYvJZnBwQ9cBj4vEHDAOawjpJBWZOqld0at70Ux9c1ZeAPfdrr3YcRkaUfvWo15hrQcd28gxiu
X+KSOlp28t90QwDioGUA4Ou8IcLrfHKfZjje9kRHyiqIVPsii+02vtC6ZADaCdD+XVarxceorM2L
rBvDb1ruDa9UMOa96RekTxvZVGCXJOUPV0EylN4Z21K+LesGXne8hKI669UmqXaN4/vAoNp0Sa96
fv+BKqPyB0iPwhQVt/lR0g6pXEm6Wtwi62SvG71z3k+lA09KLK2BJC1pwM3Nm+FERw2iJ4BXUGyd
GVpswHtc10V1C40niT/o8K5gIpm2kuP4qlsWKr4/YIPvp8177llptEyAI+ZVsTNQBrNL3o8NrQDe
b9wiDEEDwzgY0Z2hj9rSxf7SOOTbIdsT7RlHvIpp29thBUkRB2UnhRcTzJLWCtOuXknBjqVgI9TR
MVia3Kx5X3LdjA6ccq1y68cD6luKl296Gz76APbh1x4NYijceroXQB4eoUOclj5Pr46UWyPT8rfa
VFmXba971GYxUVononUT5NO3pIOP6fSqHZsm7YFoiFOjt9gO86NQqR0rqVtVvvVr39pmSWXJFyVu
k+1Cpm9+0tq0WQAhvjAiPAXUgjFReuvmBcs+zuS47mT/1grieuuZFjTGSuZsbLhYXIvuz9fxIAE8
Auko6iSiIwCdh9mG9zOId8asnW6h40zOnLquaQ/uynM/lc1Nkbf3pyf0yDzBNoN3IGDiKicRNBtO
droJXEQ23WZxEL4bOk3bkOFaIlt6cRS8amqKwP84WA5PMc+34qBtm+nWUYYGJZREd2skLRfcWdpF
+Z7n/ix1U4H9A9OIKwhT5WxTG102tVB6hJ89qZIgHqxGqVibWl7G3wazDGuk+2K6OAwXwFzp4LFG
YZDdT1VnpEAJJJDe30Fk1OO52cPWveKYDVIPWfChqFcJ4DDnG2UQa4xdB9II715zIq8rV1Jg9pXj
AgxvpchNB9OcVtrUe+n7Wstb2p6zoW7MM6rPLUmuiE4ZZdUjeGvEa69synFYDZZVpJd+4aUGWNNJ
I+t7VsNVqQarCBprk0w7XMfmbpxaeg5cesgTG4hIlXYUxbVELzrjvE0sNKrWY66WiokmVAYpGFlJ
8ENu19NM8taJemd4R6+JVvVriI+GMt4YsM3Gl/CnBfl9GKl5/hEeuyCMdnbc6HRt96bshSltBcPo
B8j/wA0auAjYQxLrqmqRGCvIHfPONQOpMakF9kZZ7shqKNHdFKnIK7uBB7OG6k59EZgtwQPJkfNU
NsbpPcKmTXVGRGfHP4CbOUqx0n0YKd97xtiS8qzqKtpWgxKGj/R+ZdkmTCqVoNQB1sg3AY7vLnou
D29L4G1GP/KhieVtCftQvzLKqTNvka2uSlczYjXdDmE+yde2rwfNW9VPjLB0a61oY99NtAA6Oz1q
FOheLD1uk3eN4iVAX4Y2HqNzWr0t6dz3taa70UHEpF/CgaN+4wxOYlzHVds4X2SZJMuAbnMKXciK
7iqdgqozZLm/U1C92SdFWSCUVqpDuPESrQfT5duJcebAry+vR7Ue6o9FL9XZ2YibG5wV5OTHXWDi
6q2LQfPQiM8Cv15btuTrq97rk/6y9bVKP5Nh9ulXVak1OcTLXVFdRFy49sfYllr7fvRGp5pWUQfU
ZTNISe6vwqoNjDNIZtKALgrT7ra4YPRWGHatDqtksqvOHfnucN0pYFPiFerIKJS6OnBsa3RVs7fj
CmOP5XAD8UYpFa7jOc14LQWSNF1QjfKb933XquGXTq1146z3gHR8nhCzTy9LPxl6N02gw3rwI0VP
N34jBJ/xJusRHlYSb7X8ibYhYN5Q6AamvdGtAr5QWFR1bWuaCDFcAQjVRQOu2UEw4/q1USMiqicj
be0uSirIT2iJV1efeAS73w1E3cl5VHaOvGl1bUhvcqCyxb4k8o13Ld9rXI+2UhryKoS9Czid2kNF
pmJ+uduXkz7mqyK2jDGDIV+p6i9jVORZumbptNBym8nKi3eFHljN6CYhtL1fSx4pBc2mj6FnrJNa
hyykL4FMPejdMHi0EGl+M27TjIPgKoq91N/RhhqiAJAXEJoPq27MnGkvS5aSw/ac+dFkICtTl6bt
Cl3M/m3XAbr/ngGZCJvzWI2YibVaEgd9p5vDDjcZPVLOQi1iHvEB+EXiEyICGEjxiO3ZGQ4gvkDg
JkruCkWL75xAC74PaFx/UPVSGhairhfGeuLFER1xQGLnSBStbpx+bKzoroXz9DwvEGFZkyltOlCn
5aKatbjjnt8avBlpF1JPtOGR2ptzHar6KJkDR8Gd0ufOsAKG5dz0gdFc92Gangl5sC/4XbG6Lqwk
vzt9/x65F1CtqHTSEkELIM+8/QbjiMJQS6RPSlJntqvJoD9XSVUNV2YScoDLWRG+0sOgwYC0Fp2g
guUF9009vIyBLoF5qqT0izLGtKvZalO2W01Gbu5eHf3We1caUfXaaFIXjjYtOEQxIF/oBjgcNItQ
TXCquPoSBb3jrFqvqII9TSuZfRlXHSe5GkdWl7GdpqY+C1RjUL6cnukjcC3LTBIBp4GgEii5KZbi
WaEr1A2SMjiId2PQe58KMyJ1saV9MdBB/kqjZ24TP4mdlcQV+phXoz/QhkWfRGut1EkflA+d5UnD
Qs76Cdd9aHyCHBrDo5FHTMws+qnTkE5Ov5Jv4cbrtPAsgOnKgy7FxjO55swahmTbjKQXth2ixKRX
kCHN1Fs/s1LwcHWX1Pmq9tBewHDLzPbPwTplpo9MpThjtKJfZOo82pwka1F+hEJMsNDq86V0pHxE
LjlT7weIC80zhLZi9bwvHDwhPKRgKdg4CsXxTWFdAIZskowlBTJzUcOSPR+OhnyfRpOuvSP1rg5r
z9bqYhsOZQp2qvcx5zNVlZpIcS22jH/tF0avbSvDisyz03Z0dFoAEcZZlokFuEh5pEMzGkpZ9RuE
A+/r2rM2ShIPwOXoBzAiBZWNKei23mSUq0GKs4X61PysIDYW5BMEBmTC+O9Zzm2ySiks7DS4h/EH
f7OJYOE5E2kxz4WsU/vS0WyeLrTuvDAmvrRo9jBFM9ScvTxtECpP8X/vrcmKd3TOhzuzdqSbMGii
ndmqyfXp2RWzd7AdiP9p9eCM4tQn7TGb3UxSKtSchvpeaXIv2qRml94iHOdV66bM1cqtJ4MWQS31
9IUixLFVEweBQyeXyeSyHw+XtaeOK06m4d4AVB1dlJEjZVdBmE0RkqZwiy/M6wtWzTtyDkLbSKc/
AMjD8VBbkNK+66t7SRDkfQrpMKDRorSz/FIefT26IEMAB2A+GPgawICbYR1AaRmu7DyMl5IUx6vM
tSfSByRgSCPPqw9pnNpB3PXBvcCnrkfD9Ha19q6ytBUyIEvcH8czTYhBzyKpY2CXVH0O33zwVOjI
69G5t+F3+JwXvXIdFSak4DJUnTenzekIu8RKUmU1qOJAxkFT5uzQ98ysccy2ku7TJvMJriDztepw
BVeuQyk0L5J0/JDj4Kdv4d+SpVVZwpRwW5TU894WmuT7DUUR1c4bysEwIivbglhEfosAR5BcpODV
YHp38OQ/B4Pdfzz98EcTReYRnwvqKRLglKZnz974aTmhJaTcUYGyggvsofxiEw0GkCjEprR+7Whw
bUCMCpc2BQzyD4fLoqWVDJFvat7pUmzcBaEDlsyUjE1ZFPaC8QvbPtjkgtYD4jWa1wWl5zy5OkIy
J1eeaQjgqSLCMH8dllN9nsLjvp78WncjCqI77tto4096vuAAHc8riTjBFE/ODPDvXE64NYAKxWFp
3yFMCpRhap0s5u5vAkJwX3akV+asINFG1oXsEW4mCzqH3raQs1L3lCGaNtpmpXeTtopa379gCmpw
3Fm0AK6Zb2asBlQzBWoq7xQKlZnZxKHnjE4vq9861by27c6/qFCA/NTn6R2hUPfKSwkgA5V2Ei/0
6gIwntMVFXXfxPQmDo/A9im4T5XcVGsrd8Iz1SrCYjNCn7yUBZynkxjTFI6k6JkR3uzMg026purb
eJIfHcfLrumtyC7byCoXNsTRPIpRYNMSNS5aseYwDR+u1Ey3c/lRar3u1uiMYYPWQrJGVSuC7lkq
96/bgGT3ZdDZJN1hKCMkmCWv2ilyhqLw4keUgmW3dIJk03Vj6nZROb160ajZicZ/cf1Q1JpNIBko
5rZKmsdsMKszuZj6M+K+qwLP8QrKp1eq+mAYQN4B8YjmBsp484I63mtUjuY0QgfaC+kPu9n6up+s
zNzMzl85iXj35KTFHuDoPKpLDpEAMliQBtVWm58FdjrtQugj3gZpMdyeHurIPlgo9BHgXuPiZMpm
rgo0ueaoTUb7ODZOcm9DJGP7Vlggd9YE55VvLlxlc88IM+diJq0JTILLcw7ANmSq7BX9KY++VVj3
IIYMkmeD3Pv0w1tDtoEIBJwrRRbHf+V5SbgoU9lGG4pyEGn3md+p94U8TnaWPjo5t5yL5+a5E4Ha
aug6aanz7HhWOU9gicDHxTKpAh5eQ5VZdvpYGSPniemc+3nc/bBoN7izE8/43Pr50vl1hDCm54Ui
o6C/AIYCfmA2ILmtIKHFSPoGA489fDPBtU07yYpCwFh2UnkZTW7TGBfqZkLno98VQ4gSRoYqUrAb
PQPKRLcLMUa3aO0mXTddGGWNGxkIajWXuOiAlBU5lKXWpc/fSxW3henIWiURPMySK3eV0GuGJ6dY
IuuazyQ9ulQTRP8udWubo/1wJuVaSdPRhJl89JTxJid1eZ44Y7mBbSr+Yihj757eD/NrlbYhzn+c
aGqHcDbMk/xyW0ieWlbaV9iWohWAlsGV4CY6i6l4LUXN8xtAMEpxdQtwmThR5v3Jecge0ImBv8FF
2Zn7QnaQwXV90hdSsm4RAsq3/lSSP1YjxFOdVReCfBzcsBSNpiunEVoWK5rFIi1a1wC5dARj9Kp1
OX4RVFiYmKPMA/rLos+ECF80+B5pqXBzBl3iFcljqztNv1fLvPXW2djFfYD3U9FSqwW1HO87X9Ia
d2igzv/gy01JxjHGbfXPMq77dMkvmR0o5LuoSgrsDFBPeOPmvEYGKn2eVyjNTS5Jw1rVOmc7Jk2y
g++iXcVwOZGGCZZoMedxz89RhV3iCVF1lWe3XOpXkWcmRnMDa1m2taM+OE8yp7zIVbIeldF3lzgQ
3Vbn1F7Rtqi9zz1vCY0+2xniGUBZ4XgKvWoeYnagtfZU5Z7ulDdFHxfRChI2BZ29drTPrKq23zW0
1y81Pr4w2SROUUgAJSSAFbMkhlTAi1G3SnnTjwjHVJWWbSN7sj5KhhRvi6qU17noeDy9I18cFCgk
JTegffiChyeAFIIKatK+uknRCtoFFCnOZKUMr+B8Q6BTJPqlPFpSnJ0dA0+TSy2aJDG8ZEBAZ8dO
adgFaZemvsnjrFoZVL1X9tRNa5pLF4nkhbE8CySexhIJRQ43UfSedyknkVRR3lCrmyCXzGznSU3W
bBE69/PVlNWQONdqV3mb0S5biUqUWkWubktqQ+ua4pevuyZBqXDskbGAs4Bs1REwdKKvbaAQkt/0
baTR5mYn540jUz9ByHkhpJgdfz+HEm4AIwr9BWHgz1KZMP40ai9nKNIkoX8lOUq3afNgyc2ehWlP
o5i0fzPNODlH/DuNEnLslEV2M+RjcNXm9eOUSsPHRvYDOKKMaqPBNIK4WFSeAyT8etp252YkZpOk
PHy2nMwAFGd7NJJ8K+p8PbyRJif6wP0srZx8QmQ8xK87PdQLs8k1jMNBWpxzcM7XSc1pSCQjzW+k
DoJEvx6a94gTxAto9hdmU2BAyERA0ILTMVuzJI09tIyk4iZWaM5DsK1aRZ5nrjUnsDZdq5fn3agb
VFXrOlkFVrfUaTs/9DRRW8VLFelUgvw5sAAMWZqkUd/cpMrkXcteQWFa1kI5WSMPUHz1tEJeCETn
JAIYEBsTRArRhGCnUWdrCIajiINSbW86Ouovg94f/E0/SfV3QD6Zv06olr7LvKZ9hPOv3yGiIj22
TpA+KlANfkt4jV9aYf/1OPw/GOCufx4N9T/+mz8/5gV9u37QzP74j/fFPvvYVPt9c/VQ/Lf4q3/+
6uFf/MdV+Fjldf6jmf/WwV/i+3+Nv35oHg7+sMkg5B0/tPtqvNnXbdKc/unPJ+VFxBdd52HWfMqP
vuI/+qWnF/m3X/S3/dNzfRqL/f/8/TFvs0Y8nx/m2d9//Wj3/X/+zoI920Z/PtLT25z6huSBl26/
89Wq9obAWQQrbO4kz/xf/19C8OqNyG2Jf57GeDaB/+69T7/SH9P70xD+fNiD+Tv10D9nRLw2OdDf
fG1dfkNKCwQAV/rTh2v3+dtrbyCSJMIRv/H0oRb2XweW8X89Bw4nJE80m8xXrLyhvBFQN1rcSWyL
D3P6bAoUZggviPgcVlHx+cvNgKhu/9YM6OYbtEEAyInO8mevrr6BSpWqGamrX5+/2uKTgfrNd9cc
djdkkmh1H7w7gM03XOqCzFM4/nz+crtf3Iq/te6G+oYuHYgFSJU8fWab33rDylNdYmf8/PzlTJ8m
wN+dA879J8SyIDERHyb12RaQOPyBAlKMh1vx6fNzwL/QJUAV8DfnQOeUJyihqvbL1FnnZ3OgqG9I
u/L5dQD+9U5AvKvfnALDeUPig7wC7H0vmIGiM0OUgQiYfv4Yh/mvdQ0K4PtvHQYmlg71uGiw/tPQ
nxmB5HBJkAxgEv7lKfy1poDT+jfnQNIVbgMMHarIlyaBJqI3om+KZO9f7hgQ99dvGQAesKzAcvXr
DHhydJ4bgC3z7sB+sIGfe+AvdyGKmO63pkBSjTcgmwSuANjQ0+fwJNT0N0Lyi8a1n7P0igvxP7gx
/gyXVkGYfH+KpsJ9/SwkW/yFP/zg4y94FiyRo4AG9eBXRXj188v/FW794yDaeoobn/1QONzP/njw
u/XRL/96+afH+jXW8/918KoHD/bHT/74n+fhvnqoHoPx6Qfjr7d695ASwq0esofvD8/DQnEo/ush
j+LHP23l1LeeEX1nyYOQk/j5VSLwEkrqv/vFV/shfMz/+J4/o9jf/dqPD8Tif7tmnqr933jsv12F
ZbtnIz8ficaGP/74YmT9H83MZ3jO99//9rF5aPb1H1/3FJYKr/x332PFF1QPyd/+me6r8PFgWVVK
AGz1fzsCD/MfvcDqoQq/fds/HEwNgS63oCj7Lnz/Swb8Z2R8vAEPo/7X//zX44j5Ff1Sf2yI51vq
xJY82pEnfvf/aPv+M/FZ6YOF/l8wo39mfp4cfOn/wpkAgr/uOW3+sJGnzfu/8b37LDwwRhXX/t+a
4X9o5W4LycD38I8vEs8qKjq/+7Wr4OHgSBRsiL/7nTf7/8/d1Sy3cRzhV9mb7aqkbFKWaV1SRYIg
RZGgaAKiK74NgBEw4mIH3h8qYCpVueQhcs7Jh9xyzI1vkifJ17MYCT27BEBOh1J0cYmU3DPb09PT
v1/Pq2FqRol9m5RTnWBq54RpSKrYiV3kUM/sKEfgb5RsXk9AAjt4nHLL9S+VpsZ+RweDfBHy9YTo
XAkEJ5osCDi9+5bUbvaBR56yWwcx0uh11FwnVzofa0/LUUYEKpby4TsztFXJJJ7s9Vi63cliXnoy
tFkqp44m+mulSgu9lybHwPDWTKdQfUf0ArlBAoGRpYmA0WTLqbFzrq4JWCGW7gDX/ljNhpwylZPG
Uj5WQ34JqV47mug0eAYIliSaaEMQYJTEk+3c/avUyfirkxtraJ5SvU0SZBTS+h8fbw6e6mzBxMzN
gY3lxZkZhlaB6wKKpqsLi8Zu/9mOC98LSBn2G3CBZgLE7rYHx2aiipHKPa16wwLH1lMLW5ZcHKhq
Ln7LqXpvPB23XQpRCJANiArc4h4e0lHgi1FTRfxmK2hfU7FHGrFUKcoq42rShaWiN21vSf/CafTb
dIdH2YZY0ucGJr4n46hKPBmOasAIyuLG7rZ+j4EJWxSq8uTcrikTHEv98u63KgvT2JR9iCYMz4SH
QdAjFE+2rxejqU7TwNWnmUWxO+7DWpsm+87g9NSIz26GTjRxnemJShldKvSLpksRFpWcaUxG8tTc
pglXM5q4namUi7TrjYimW415tAPVNfG7HVjupaHGPJ5o/+4fNhnY2d1vLop1kd/9MxuZOec1jWyI
5ckA17AIeP1M4MIMVHYbKmi0gcRv+M2kccEJESiWD4gTXJtMJUcY1uOpOYGmaUOxxBGhNYFNv0tA
m7F0u4jDlCZjJgEGPsUT/qXhg2B2qQBZMxuq4XsuxT8IMKLWof3G/aZyy1gmH5g8GcCYY0oUHWLx
lPeHC83OjtAFMEqLmi1RhreLdOPGC/Pp4rAYt4Py+dhI7Or+/2e5kQM1zZEY8CfmrBgBw7mzmOfc
upUwm4/VrUJaITdztl/q/IoV5ZOcv3/I5AoQLXKl2eVArbEA2Vz96qm4A6Mqh1gGvLJ5YAIAPDae
LDDTlCk9HbdbCf1wpocq41EbjHH0yzw+VvF6FoiBhAr+CZWw3LuhUsLYA+uramyS/VyFzyeBOUcT
R9kxi9mgdD6e6jIxSHtOujODWHvgNNCM0dit/6yLMjlQ2bUn5WyV5wJM+aOeaaYpAazpF3m8yJ3b
BEL3VZGEuWS0YMRTP0aSK0v61XBsCijOEbuKAMiUUMswlIfJSUH7L/yO3U0HADVwIQR4tD+skl5V
MIncqakL8OjPl91+9/Kqe/iXhIRH52BYKP8oAAOwEprfaVY9OjqAkew/9b6jX32/u1SsjpqNp8kD
o3J777ut7A9sK8OF25AFtiPkwjf8m8+h0KMZKXAIolyjLD95yyTpfgbdPUJOkMseYC3D438g3dCz
bAmKP4xit8ot94J3MOC4cfkeRvTc5hSBaSm1cLVCgbJ+GO39ChqpEc2gLs441i6jRs09o4atGaB7
2J5f003gLyMwTYBGhbZr9EMAuI6ATuL2fwFzYWLDVTDkDdD66CJD0xOaXd18Ay7Y1ccWGKjhrQpd
IDMqEEQAVaMTEeCt1FGOkQ3ATg4/5xELHShM/By1lAQB5H0H+hQ4p/g+TPUDLoDAcj0kcea2RGyB
XVsocbRyYgoLEND3aJAITf2OZmJPTaa5HnpK9PKhDhBYyRAHDNhAayOQ2iQW+lCWlJxrVEHkjQeX
uoFRigmMOgJBQghvbb6mFpJP90ph1kBDpJ/WZ2779pWqSraZLhQFveBb/f1SqGojiJQwI7V05tdU
Wv0/vLUpPDB+vQTcxf1sbBE9X71LAnkE99LwvdIEsXtv/pba80CnGE0+84Scn7Hunm9L1hZgrAtu
v9T5rQYcCMKvbJV1OnLbVXSqghDNbuPhXdH025Kt0gmqJ9l2nwls91BnM5Uzn07C+TrJwQZewiuR
z+wWZfiAwyCPFrjOrR5NOW8l8plHplHHvNewYR4uCkcqt7rNL1z76m4pZ0eI1420ZyldPep2jL3R
x2YIizSI1hCyWzRhtE9nhV54SrThFwKu67HOETzgZCX4gNp2zl2JBHQnt8jJMNWAOL5nyX1uNJ5J
NIGvq8R/WWXQOYwJaEWJp3syaigHtDsL0C1VyndLnXqxIvZK54GAAchDgCzCRygF4oEvICPFUz5T
gJHi0iCRrjwz5bQKTRNgscZvuJ/aG3UdblmAx2cGer3UAHPRQSpGIsV6Vv1Jz1D4mk88C5xdSijd
sTLXsynG2fMzJPyaeLqZCsuuBK5Ij3S7351jgkTq9h5nDNiVfqnHqzbEX94rrisknmaAjARWD6YI
xe/2AtGiKqipAWJYPOFLlL0Ezgb6MOPp0o1GawWTCWA8ChB2WjM3Ga+YkPA6+vMgX+vAPmJvXP9G
waHLx/7T6XY49M5owu/1mD8erik7nqwpb+sQCN+ygLS9uaaUODMuEQ3zyzz+Mi/TX6cYdjG23G0k
uIJYllxR6wrkrgO4Hk/NHePaKNCW9nbPZnig9CTnAi3h1fR1HqYwJRoRkJDS1C/UCzK6GLglo5gR
GO+pkR6Hnh5wMyTsuVOgNt0wbr/AEEM33jRWUu7+Ruq/zTXDtDx0ywPsggYfEwhtMxhffQwzO9lp
C6I9TZqrbveMDa2t7n8ZmVv9VXc17sfW8n/jf7nORUGoyNwGGsXf0ccrlI4tSpVcBskpkfK5NOmr
9EYhGue3SaqE4DVjhe8YfU0aVazs0W2m00Ix28INtNmY8hl+i87Ak+hnPgeDczWp2I531nYab6lV
L9AkNONkN0cF2qTzaS4cMjUvvsRQdmuOF+OzvSTdd0M/3UnASP0iT+LtBH1zqFThb7aATbcPY3Go
zDtOWCCKsZ+jKIh7EAKONeqXJqka62LqZdBZcgKM6C0URdIZWYkNT6vw0ATikEB9z3gdMA3WjX2B
0Hg9tGN+ZhKRp35ukjMUnjGFLmHZA8uBJ4AkwkIv0UOfnNJ/+vuXnqn1mylwcidI5GU6qC3AYCK/
0H0qdfMzD8r86HYkGmteqTlXDW4sb6yknS7yyeI2VGeoY49nQ12Zc2qDFm4ANcXTritoWmgLCMYp
arivp02WCNzrM8VRDxxAeewRwsVTtnFFngtwGS41IEgCWZYw3hHmHJsbXlq784PAWwfCahHeaQmw
g3M95514O3sC4d4LWO1I4bT5uRgcE39NLpAMaAiyRLbwAjBfZj5HDIo5M+uriLZ0OfqIPqk51Ib/
fmdY0ETH2JsymCoThpV3CTk2mrB6Z5qcRkOQBGmDrlhPp7axJHaMljkyC0PpALK+X+vxD+Cb26Fu
YYdEPufK6BIeqd+j44eEqnuNSk97k5yUgByaJ98mXSCb2LJa3szV5WicoMABLBc8rTJVTNGl9m3i
/2jaFt37XiIR1J+joyFdtOkbFDlK2D49Mx4jqtlVRbnKtLrf7P57Bi2yVTnokmv9qblG8WQGrn34
Y13ev7ooYgGooRRIs7tXReGAcpP+569/L67VQiXH+QLQFtjBS6CzzJQ/NaYPUSr8wzMJbI6BAWLS
78+o9n/1CzGwEMMpBHyuvoZTcO3Fvfj20Ci7gL9kkp+AwKV4kHcPwyL2BBY9tNdjCwYO1DXcSMPD
TIBuRvHlxsP7dAGOD2h7PrraIehLUpoPhKNc/YTl/776q65IeHc/r4bM6xMwD9F5YBBzdHWAByof
ooN3VTgFIrGAwKtMygOxEoYA7RaRY3ZXJTIiBAGFflVETBlpic60jlogw9ymuSWe1U4gHRJ4N4d2
hvZ23pYi8Yh5uu0AbxJeBIBTQzxWieID5BXGgDOteA9Ms+GjCvJXmyMOL9HBalbvHmbB+B8fb8a9
ghwH54fBmfF0eyon4IMQpkcCApCSwAWhmzDrA3MH43d9gQLJ0lIui72GuxI9kDXy7akpy8Jp03N9
Y7gGkTA561XOqhH36DG0LJ47A1SSmLEau+0P7BD9QZ6os9ElyvEG8Flq/nQgl7ZoU4a7EiXiNaOu
DOp3AUhMiWiC9Ky1QsPllQBJOyCsrWKaXJl8YlqVPJo7PT8ff6Hf9NeuIPBgH9hMBQh9GI0Zv/MO
0qaIcnlCTqQkTNC+4lbRLo3TjI0GIIBRJl30DqLcpeLXWKIYvpZOmDDl9O63VM9YKQ2mgAl9QE9h
BV4XBXQTiVha/QH1K5B8XdfJf+N3TUf7DL1hn3Nq03WAxpr9eNU/ChpHrP9UMNZt7a4StYbIBLy1
6XVLXAMzfHYBWY4hs6gcwqhsjCnxgnCfmmvzjZ6muKDuzv0Czz2fkCTyBJ5EMOgAyYOggF6isu0g
V7cc0UkCtY3cdxZckYjbdGxqQ0RgiXBldwRfglc+0RzBjwrlcRMjjuD4jKYE5xxgA0tUih+p9Pre
qr6NgZ7NTtBxhcIBFoHYWdvUvGXIsY+oHyLOTDR2JBrEKPmD8Al7vnd+lPBUdF55WaDndGezUt3M
3Td5FW52V+KGXKFm9xZTPtjBoUHcf8Dn9wy0wSl8gY9CjU4BoBk1s+xwJCzMA3QFhuFCCcOV1K1t
daAkKho6lrzOr081amWzyTdt/qeEN+gKJwjjByYyKeK2dSR6mDrWepuMeSnPBeIBR+ad8VeYdJBE
tvwIfRqEyOUH97jaeRoe3CjjWTsDZ0u9v3wLadpxk76AS7uk7ypZ6LApzPABy4eqtDhUlcTDgAAk
y5w2cWCqh4ceNXpylhLqvqE3OkQQIPW/Y5IFvB8vFPfp9c0v0anB7CO41p6Se+Ik4HQ70xz5cMTu
WxyVHQmIgHP9PumotKUhQ6JL5dwEuOcSPSpXKkM1PDcnJGIk5wqJdnaCEneWGPyLRg0QB0xw4xVj
beMLU44Q22p9XIBC5L/l8XJ9oeZIptEnNMep7NCs6OgvAGM4z18IXEc8UsVUpe1FTBJdE3W46KVO
kZT5XbJfIChbAH2+jjTTjUVaDIn4TpVNmZ0CcKh4ng3sNWxTxjWMHJagiyInT4Y02K5EWeSgQpNk
sFkByfwZx2vqyPtRVaJihW1cIlfYMDJ3N6f+N78UHapRo6yNv7Sr+36OIOPeHtCoMBcXSI3fP5do
W142UPbdYEHML8xsnryuUHIDe7HVjNujMofvANz4I6JgNK/+c3Z8WoDXYh2f1Wgeqc51+JNsre6y
LML/cl1v27G2yKswqZWorrysiqDUdFci7Tq4+zfg7Bd6VVgBq+d/vO+BWeXkR+a0/XYrgLBNQx+X
r5Gz7VsQ8vyxPE1RzJN8ZQs03xf4lS24gF/eV7bBEH5mX7lBpJd6cpTC/frDfwEAAP//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lrMapOvr bg1="lt1" tx1="dk1" bg2="lt2" tx2="dk2" accent1="accent1" accent2="accent2" accent3="accent3" accent4="accent4" accent5="accent5" accent6="accent6" hlink="hlink" folHlink="folHlink"/>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BIKE PURCHASED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BIKE PURCHASED %</a:t>
          </a:r>
        </a:p>
      </cx:txPr>
    </cx:title>
    <cx:plotArea>
      <cx:plotAreaRegion>
        <cx:series layoutId="regionMap" uniqueId="{C73EBE1B-E70E-4628-B31A-BD2345BA59B9}">
          <cx:tx>
            <cx:txData>
              <cx:f>_xlchart.v5.6</cx:f>
              <cx:v>Yes %</cx:v>
            </cx:txData>
          </cx:tx>
          <cx:dataId val="0"/>
          <cx:layoutPr>
            <cx:geography cultureLanguage="en-US" cultureRegion="IN" attribution="Powered by Bing">
              <cx:geoCache provider="{E9337A44-BEBE-4D9F-B70C-5C5E7DAFC167}">
                <cx:binary>zHvZctxIsuWvyOp5oEKsCLR1tVljyZWbuGh7gVEkhT02AIHlaX5jfm++ZDxFSkVmqaW+1jVWTZlR
SiCBiDju4X78eOjvd9Pf7pqHW/tqahvZ/e1u+u2Xou/13379tbsrHtrb7nVb3lnVqc/96zvV/qo+
fy7vHn69t7djKfNfsY/or3fFre0fpl/+8Xd4W/6gTtTdbV8q+WZ4sPPlQzc0ffeDe9+99epODbI/
PJ7Dm377ZWVv5d3DL68eZF/28/WsH3775cVXfnn16/GL/jDoqwbm1Q/38Czlrzmmwg9x8MurRsn8
6Tp+TZkgAQ2D8Onn65hnty089/N5fJnF7f29fei6V09///7cizn/frnsVPy44Fgdpre6/LKeX18C
+o+/H12AFR5deYb5MRw/u3UM+frBtrdy/rr+/xxzhl77IQpFwP1HbF9Cj/zXRPjCD4Twv/ygr0M/
Qv9vzOf72H978Aj8b9eP0U/Svx79bX/b/InYU/KaYcaYL+g3cJ+5PcKvET/ceILeP8L+p7P5PvJP
jx3h/nT1GPXt9V+P+pW+LeVXt/vPPZ6CS4c+Qr6PH1HHL4KNB0ZhlHB++MaXnyPYfzqd78P+9NgR
7E9Xj2FPr/562G9k2T/cv9pDSrlX7Z+HPyOvQ0oEweQpmIuX+GPA32ec+uwJf7DPY4Z5DDn//ry+
b4jj548scnz72DTr6K83zdX4cP/wJ24JFr7mh/SKGX60yUuTIApxyhdMBOy7+ffn0/m+Jb4+d2SB
r5ePkb/6b8gA9qG5lfdfPfI/j0YMvxacoZBj8ujuR9EoeA2sh7IQ8vPjz1E02v58Qt8H/9uDR+h/
u34M//a/AP5/Dl1vb5vy9s8zgIfZ6wALnwqCvnn38yxM6GsK+SIg5DFLHxng35rS903w7NEjIzy7
c2yGf9789fHn9GEq79SfZwMMKYEQFpKAvcwFyIds4If88OfrcI9Z4OdT+D7mX587Avzr5WO0T9//
9Wg/ZaSr/rZ/6L6i8J9HHhICtIQFkGtfgh6Gr30kCPj7Ey09gv7fns/3LXD0+JEhju4e2+Pmv4AY
xbfy9v5PjEAcfDwgoeBfGc9RCgihLPYFggT8O2F9Toh+Pp/vG+Lrc0cW+Hr5GPr4n3/9VoiHT38i
8BB2fETQU1yH9Aqh/Vnk94T/GmiqCAD7x8xwtBF+Npt/AfuXNRyD/uXiHyD/L4j1Zw/jq48Pt38u
6/EoguADlS0Jf/fpZ9CjAGgRxB+E+BH7/zen833oXzx8ZIEX944Ncfbxz/D9fy0LfVPFktv+Nv0i
pz1Thn5898tSQeE7evRHqtxj9Nje//ZL4AtOKPj1N6Hu8JoX9dYp2H6+fbUfbNn83//9f7r68Glt
Z4iBr359tbn9pNrb8tW2O3jIt/T04t0Pt13/2y8I5D16CGKEsRDSDoHdNj483mFAgimQ4CAICP3C
AqSyfQGSIHnNoRrEQcgo8hE7uEOnhqdbhPvwxkDgkIlQ0G9i54Vq5lzJb7g9fX4lh/ZClbLvfvsl
/OWVfvzWl6mGOOSIihB4NuYhhtIf7t/dXkLxC19G/2sOa9tg6dsbnpk1M/6+pTzRHU+UPyTw8Kpu
9bpS8/kzKL8zLELkOwOHIfi5oDQkAkPp9XxgHiJs+p70N7qYUxsUUU/pTRnWqdd0VeSjNvXGzkTz
4k5NblxUOtJEqhtt1BIW05CtR1knHe12dOIrXLQfq2VOi1JvJHaXlfXTphqS3Nfb0eiLUX1CLVvP
rYx5zt60TX2t9KdCdCtu2hOqlrRr+XU1u9OQmyoK2ZLWk9pyyZN+mdak4h+Cvi0iRsNrv/eDiBjf
RtlYfSqoXvtdcxYuRTTT8pbkbNg6K67ztklzqz9gn9xQGmyJ6ZOmLO8LmUV1kb/hdrp0fKgj6XQY
V1acjU1wXYIMfXgl1ANbN8JUOm/c1lacj6HLIomzYkUxT7yMJlMPYNXdauAsmQZvV2Ga9JjTlC/1
ifSzu1k7u5Wj3Eivui+KoVrV9UjXwajfh1mWarJ8nOaeRV3hFSt/8lZ4cSnm5Man6mKi0kQBsV7c
U342GDdG0tYJyuoEkjqKSsOToOl2WvNE0vYECS/lqo1pOacNH5If+0sIhPjYT7Ef+JwxQcFXw4M7
PfNT05l2mJBnb3zRJf7E9gXrVqGZU1OyN3M2VBHh4zmuymvH830RNim1Mq6b4Kx0LukLfaX7YGXm
KYuWsnufN9Pbpge8lF4XHtvgrE+qJUsL5BJW0k3Q4jdLr9dlFm5nQ9qoVc2Z5OZCZdPbtsuiogCz
V/yEMPseZUNCxiwa8mlvpIy9sSqig3UW8GKlqsS6sIknNFz67ODggqRlLsqoKVzcNGxdFzyhRfMx
EEVUN+zEdKOLndd+HF0btwNrIxQMyTDrDw2zu8XVZ6BobAaSvwl5e9Hi4KRqpvOcTOfamKswz5Km
8fampjdFqTaQim6czVeob+I5ay8C2CZTQc9qbFcBnU5dfkcDmvC2vcg1zLWQcRPWiUHgIahfkabd
CjnswEFPiiXb/diuyP9OHMCIHEoggkF+ZEeGdbW1rRx5d2P98Frz8Lrym1Q0YjUP9r31pY5HNJ2X
E0t1X532o460VZeZWysq44xN59Vs1tZUJ6UIU1/lK12pCGt8qlkTjVJf8My7pvOQlE1wohezHQhP
/GapIw9Ne2vMlk1sTQN32k5yOzMX98GYdrp/l0Ek7LI2LghdS9hvVTDvy9rFmqt11thdNlUJsdWn
rGhORsdp5BdVYuT41ooq0QOBGU2pKtuUd0NS9/0qnNWa5BCspjyefbxyg4tN38bedIBeXzgnNzMb
TnXo4klz2MN1GkAUUr2Me92d5sSdt2RIqs5FbTDtsV1Sr+hWFRpP2xCvpS6WuEdtbCyOYEskSoVn
hXlLuTvPRr1R9T00RKKFycibgsgXdxbDErC3AyPshk5vOqYuqkK5qFd8qwlE/sy7+LHFCSTZP+xk
xAhCkG7CAOHDTn+2k6uAt5yVursBrE+HHkJKztb5zOKOyo0x83k4so3I8jdNkF3oIEy9Sq97b0i8
CWAE59BSfaBVm4a01FHRqI1e+GohdmUp3WScxt1Yn4l2SCY1vOuE3GJCbkxW3h12CYZ9m0PYt9zF
2RxuuRJnNgyjHy/ye2skPiR10Fcw4ZCiX6yRNtgEvF76m6IKTExgzBEPyWzHOpqy6iexEX0vNhLK
GIFNRKGkOt5CniWeHiGVUtXvWKtWQRQkpNdxkO97w26yYNzPjp1Yq+JJ5pE/tC5CLiuiIJPpT1Z+
vJ/JoYkgqEAhYj7o3QfC8cy8hNV5QEY33oxcRUtltl6Io+aQVI3kJ07wWGtgGQ1d24BunNabsWex
ZmzVwn7y6yHhip9VPTnrG8ioU7YrhuBEFeb9JOVFJfO9gYiKndyqcDjFTl2AuHtRMvuOLvneGRbL
Et+0nrvkPSxTzsO7dqjOiDe9tQ05sYav8iq/b1uzdjlLxDyc+g1LSF0+dJC1MZ/OuwoGAQrUCnlV
z9ZFJp9tNAemi0U2v0Xwnchk+kPekjcUvhB5DcR57F13Pj+ZSLHXTTv+xMgHj3nO0whQQJDqfAJd
bsQCdPC4Z7BqlNGyKABW7pGNhSxOmuzRdE/s+4mUPXLDO6VnW+bFUy/828d/nH5tsH/p5f5+/dBN
//3Tv/zWYaxvX4OhnsY+cOsXH/5A9f8FmX9s2P+Lm/8e04dQ88yDv8PyZ9X3D1/lpQMp/vLEI3en
7DV0BhgJOBPASKkPsD9yd7gDYhGI1+DiGDIXBoL+xN09aGByyGTwJAabMcJ+J++HeyFIHqAwAYeH
uz77n7D3l3HmMDAHsoUPneyDWxBoYj/3Cs8gh0k9iUiRsFhXDJGTgRf1itXkLutFu3kGzZODPC8W
XjrhYTjQ7AkEGAHRWwAZezkcncqRZYMOo77LcFzPXEcZK23841HQoeb43defhoFIhoJQhITTo2GK
xluM1/RhhEzI08CZfFdn/hT7XlnumiEfN1nXyS5ig8fPphJ9VhPFP9tvf4RWcA7FF4ftDKulR4WR
nYw/THoMoxb4xqeq8fM3S71eqqz6rJRi993gaOQpYMAtxzJaUOFWlSetTYEmA+sIavyRlR2KnKtJ
l2Ja6StXqmLX5hN9b1zLLntXV/Gi+vqk7DwDcVk1aI88H/E46OpIFGEmVsNk6TZ3biKx9VQVm8LP
6rTyoZJp+8a/Fzargb2VAUwCaNRK5Xj4WEg5flzsfEFDnZ1x3aBYNIVahaIdrwMPyxiodJW0TrRL
jILRFo82/P8QS871g7zq7cNDf3qrj6POf2M84eApP1ANXrQIvoSTwwOP4cQTHHouCJrs4jFoIMiO
j/HEQ0i8PuTvw7ZCAlrxsJefAgrBryHgU+ATAfQiRXiIQk9iwKFFCYI1lO6g4hGKg+B/Ek4ONffv
G4/5ATSnQVvw4RAABDQ4nvFyf1viUCllYU6LMSyDxCg8o/OamhrfeTbDPGo8OK6076H88FZAgavl
7TOsvhNgEGghL2cA6yY0CGDTH7b+F/L4LM2VY9kUda/dieqMwZDmLQ+vaE7QANQ8LPRumglmF5m1
U+dFVTVxumta0kPhmSObL2PEuzYjxU/43JFaAcjAOSzMIFpDCfqdeUENz3o0NugEj33TJULxMo9t
KaBQq6s6d1FRLZafdROhHUgmU1gkgrQz1HidK6sLM0PlHVNaeMGOqW5Aj6n78cTV93A7hMTnloMk
xRjG0L5gELDAWV5ariYNxZowfVLychkSX/lk3hPtiQtv8lv9ear10u9RTaBqdtiWYzTRQIpPc10M
NslDZi/DGgu3z3HfLquGubC8GKUr2U/o/1FwZ9DZgswBSRE0AsThN/jy85SF1IyoN2G0X/ypmbZO
9jrbmkYsU5SbqcdpwVv5oFQxvKlrW89JNZqObQyd+nL/Y287DPUMNKhFBQI9QUB/3w8O/3g5FVkW
2dRwNO5xFrg+NqjtmtNxXAiLlnqo9IeSm77If2Krl4obAEAE5GzOQc0ATifwUWKRi/K4rOZ+r0D3
c8mwWBNGjNe+DwF9YeZ6YbbyI0/Sclor3ML12auEu/zx4o88BqYB0iIwEeh3gRIK505eLr6VVLpO
jmbvTxVUgIaAFrWlbTUtkdGqVCc/Hu7wupdYg9kZCJlQ9oHi+YeyYNZNURjdQtGq6nqOB62oMZEJ
ZTGtfzzUgfQ8H4pBPIQ9IEJoYbBDaHy5MpPlXOQUT7u68qDu148QooKTfRt0XntjZUuX7dwrRn9C
kP4wNAUlT2AKeGKYxjFz8ThtSDh3Zsc9VE1rwaEOwLXG/FyVCyzUq+bMpiYfPPsTrzo2J6OUB5AB
QBqD7Y/5kVd5/px3lki963KD/IOsADv9MRwVfARP+jHGCOTrI5ghhyEgRnCHH84JoAMWz0J1V+op
U5526055s0pzr5s/92SZ3YbkcLIjhX2tZFyFwDBsWPG0ahyFui/IWJppKPNJ0NvI1RQENj03SWAo
j9pSiX1mS5yOWI6x7ScOck/vdg1tyTtgg+PG+B6/HENexpOVKCVDfzaxrLhyUOVqGjVhZkJvZcqp
rOnO95ap9x5c03RxZ83wOewz+0kPnVvlHmq2BVnYGbjDp3bQ3pr5dX+KJi2gHPVtHOIMbZpFtCzC
Bou9rVG/Fksorr2JifNShUDBckWjSatg5Re6PbGTMknp+aAFV7KpARSgWpBUbwhH9rIIcB3Nrq1X
amDVjkuVg7DU3oy6Xt64EU+g3CqbODRk6z7s+CbvVHGrh/5z0C/cj0Zamzgc6wWEZ29JWt7X6zCc
aGwYKIxrgIFEEsTjs14AEsirUBFpjTY9qUw0Ml+/zdDYgsI71SKyWtpbWw94nc0sWEmWqevcdCJd
/EwmkJ7RJzHiGUpwY+d0Vvl8Sll90REevGGiH6Ke9+iNkEV96ZTvPruKTbGoWCh3IegiUT2zUb4h
BNEogJmA4JDPfhczyf0iGoQgH1mGchXD+VxzgtXMdpPul5gVWb9mMw/XA9dXVSvJThUcdDRqxihQ
JouLAr4m4cCMSbkXEm+P8245qap2uM5EXXyonGyyBMJDdV73M79CIiPnXl64ty1FS6QKF6ZmqEEg
5dSLplLMYTyHFNnItAKtnTEF9CDaXkW29kECDN1c3dWgOGPUNaAKiMDPq3AVeKZi7ZXJPXCus4lO
bNipbL5jSLN44kD8m2rutp4EUdiFNHjvRq+cosK21abwvCGP+jLoN8q3b3HuN/dkZmirRTeuK2Lq
qOCNOzOBV0Z6rFZ+UJfx4JvTYZ76HIzK5M1MlzJZQrCQo0uwanCJ45bpelUNQR1h3LnYjvNySjPV
JhCTXYowztpIs+IqsOikwgwE4UDdc6OyaNT5Fum5vUKseDejuotqUfWrwJIxmtHkf0ClWDvWkrjP
B30y54MPUv9wnik3rrFappQ0dbWZ8smlJa5rKDCyGbyOinHlkNfFo6uWs7EPwjXGld7gVqsLSebu
ii9Ze1aaMr8os3w+qXJiUmumYe9p7g1xFzhG4mW0g4n6EMG+1Ni5PGVBm9komBsNQl5RTA9El5jF
aqjDqERTc4qKvqr3ohib5n1RZ433oXRzm8FLxAjS8BwGVQFSq5bVPcoq9NmA5fDbRRJ7KWfJeDJK
aFCdiQpz/i4MbJm9tRrSeRuVS1mVO8d9XH8Wyrkh9vDc8SsOPOPeiqa1QAcHu1w4KvJpjUvR+QnJ
O9SsHomZ9Pggm4iL3tEtaPEwq26uSDqNfu2XoAePtIxF52y5mj03FMAxC2B13TBMzSqsFC62Y9dk
IlZzC29wxCtAhJrL+rRAOQ1iN+lBnOTSX0AMnWRZ79gMEMhYQVPLnkyooe4sgEhMaWqUaIA2I9Am
l7dDUU911GY48CPpD+ESg/yfdymFOMpjFaiRnjDdsPrUhMosF9Q3kGGxNy7ZwzLD/jhtdU1vsQXi
uNNzt9zIEFwsjytkgR5z6L11q8CUGXs/GQTYdAJiR9xBtb9bsNIkT0jGfYi4eiGuU200zUuzZCuC
+sBdgmiX17uh4Hq56OUk+HXLhWpS6C+M4RCDdzoWmVFoEYFhMyxgS9NFPsilKdrEYMrUHnelLbZ+
6HRexa0nyhHEY2gq+UUayDK0dlUGXJ7yfsRkJTtDLgkUQ1V5Ynw5Ux57jTFVe4qarqnzPRtaEgax
GScHsQuivB+LmYw+GHeQRkKvzg/luvSV62DvOxD4Uin8akqcqWvNo6VYOiwTVPvBfdhWomgjheag
yqPJ9bOXBqD1B2uWm2alyiIPqoQ6Wg9rxskoIo8UQp2wBtX5LpwCSt+GkxjtAzRUwCxwzkO7LgHe
VUG2HOHXtIbysxImzVVfVidYynr42I+jLCH4Kb8Rh/SUKfpAW7/XJCJLxnqSVFAV5Z+BfVj9ZgFu
umwhSNLuMs8gYMZSAm3fqELn5Y3uccfPXDcvgFSBDMk+SDtLCFnZ0JbZpYEO9EyjjpuGBtEIRRWV
UTMXpvpcAm2xEvR86YwXtxk1qk9UN2NgibOchuraM2HxLsgrlHplNkWNCI1bT11ttrltsi4eTEbP
esKmj0x22Q2aXbjTsuDxWCKdiAbxt0DL35kuL7ewPLkaJdRAUUhGHqmm3nOajc3KDP6cRbpV/UU4
TLfG9UXUWFquM1GJU69vs3ikoKZDj6nb8inzrnyVyfWCNeSWidqY00DBkJP/BkTbKgm7MDgvA0fi
sAx5goaCJYUxKLIBiG1RFgZDahanVrXHwt2MvSHVYb6QmE8QWISa6mRxft9cMpE3ifCWAUPnamym
xIRVsyuEaEg0MKNOA5Y39TZcqL+FRm62KdsabQhyRVq1Y7Yqi/EtmtsyiHiYd3EI3czIbynbu8nO
O1oxs8ftOEZgk2bvJHg16wHrQisuIik1+4Rz3UArPGNRMw1L1LWD3PZSmDdqQVMkiJq3Fpqrqeyq
B7q09tLk0GrqDs1LtWRDjCZVXKoKXtehPLhhzYBELKnQJ9DnkySaCx2cV6MNgSUQlkPCW1Ac2h65
mHmDu1lGbdu07NUEOc+RYo5JUDo/tf2IPoeZJ06qmZK3OINiOGqkauJOe8aPQr8qV0PZ9Q56X9aa
tCgy9rZGeGarIMxb8YHaMK/O3DhXXSQg+ELVyboKKGBXFIlkQuJIS2GBDGE4LhItQA9MVDWDvioh
We/yvMSfSK6yfU1GvMVTo6CBG+ZuTTQ0SiI4HDJv6j6fvcSqsBqiytlhN+X9+E71Vl30zAKhgtWL
y94oBDkf5MNr2VZqSubc4XclJuKmDKppV9hOXfZlRrbFobBP6Dx1W99MIDVY25XpUrupjsuS0ZXP
oTefzm7ss3igdXbfD3P4lqHSiJgPuvejwZvhORB4QhlZbzIyMqJQUTNU/QZeLPLIOL9skq6nQzxN
QY9Wgx3yXRuSMNKEQN5y1RwWMS5tOcR00MPJXFr70YmyvkLNlGVRaIblHYG2JyQU3VSrQE0hORO9
53cR8lszxo1V1SmrYdvvhJi7mx4K/jcQ0KH9g/ymOrdT1mz6YdTJNPnNvOqgu1SmeWVIBZ0X18R0
9vmwCtt5ghYpz7tNFRbjCPjOXhuFU828KJurZo/n3EtRsUy3rQuCdLIlunJDF8aOLDIuapavOgvN
YJvlagWd3/K6ls0tUjXdwAKhM6ygxHoH0BqWzIvuEqxKFCT+AsdkPFzM67zo5N5A3bQmfMgTA1K6
iSYLff6zEPjhhSl9aOCUwSghHGfjzURkvxOVqU/qoW5PtWxPPTP3d6Pps1PeGHGOXdHD0YyZbajK
eBuRMbDrucx3cC6oAo2ppjgO68qeLH4FLtbhDmoqv/c2mrf2nKnFuxVQqEwxaOrLHWxW3CY+4fJD
U876llE5rukg7rEEggnLGcSQeguhcJ4hH6G4KsNqQ0sox1orPJOgMn8wouI7b4R9YWWJ1lXXLOvZ
IQv1lexOcd/YFDH9CRq7o1hNgtWJxxy64lAFJ65tiw3U5DqVM3tgk1ckqGv3eTDkKzNm4Rs/w/51
DzXAzgcWG2Mbjmf9mNN4EQpa2nzp09JVwXvWZd2ZVzmIOl5fwFGAGkcB1cGW+U6vW9qxFLWlnzSi
N7FHDZxOQRjYT2diM41d3CsMj9a82akxgz1iJPpAx8pfaZr720ZSP+7Lpoyd6DZZxgmwMTikQ1aE
AaNaYEIrUbZZsvj1nSVBEVeNF6YOjmwA0ennjeRZk8x8gHLUq/O0DfPerCdExrt5pDea2npXdzzf
sUrlEbCsS96Q4DPUWOrKQR15VkHl0aUzn2uZjsIbL6H5Z8pEdIM+x50vg9O5hd0VeTgX+6Kd/LKM
AivYEHmsZwTaEjO/KCXzrhmUV2ItXFZWm0oGlYu06LOPwH1QIvpwyaOZt5c+8fH72ZpurUrN+0jk
NRRlCNVvxdSQpGeNTWqZsUu/ZiNoY2GzLRX+MIxOX47FBDzKZO5CajPu5iXMIWYHaJ/xuY8z4AlX
mS9cXKlWJuWEgNIxIt4ZbkXckcY7Lyv8tuoR3vBiBhHQb+A0jAyb08GHGCZsH+xNQWESTrd3EMq6
KC+86Z0atKtjOgbNdpEQr+ceWFAsOffSRrjpbLLBfAJ7u4mIo+HJZAq+q7L6E5TG1ZsaypB48gx+
I2kPvg4ZajNJDJ1hPwdSBn5SgABh6m2rpiqdcVNeVaF2ZxTov944f8YxHM9rP1Lj6fdw5sacwXE9
EiPdmk1TGu8WhFMI4ksjV+DRQb0R2FtWIFkvc5yTDH22I+3jJQjgMAOledqAjpV2oS15hGpLIgg5
QQdVHkTGlCoJR1LKoo27Wr0reltf4Lqxl5yTGo6mOCgVvdmXkfTq07AEbubLsdto7e5LWts+dqaD
8yqdLEmkg1p/XIIKTqp86UxJyNvgf9NgUmDDtwxe28blXKKo8tEF6pTaZYdc6xvc7Qk14nRymJ6B
rEjedA5X0PVqA7xxRbZvZU5NrJYmiKGqKUg0VYis+9Ibp5QBAbwqKiHPB4LK2xD+hzYsaPE/FyBo
ALPPoFwdJ50nINRlVxSO150p7jCOJ+CEJ5LifmVL7fwYIcl3OvODtFvCcZ1Tb+t8jaK88fxVrjs4
KNX1aKERlOj9wwBa+aGadImcnFo3ii7RQiv+sat9fPv/mDuz5chxI1w/ER0Ed96CW7E2lbbScsNQ
a1rgvgMk8fTnL42PW12j6jr21QlPeCLaboHYEpl/fpmS0GIGanPYMfj7WDBnsMMeLmuABfhZGu5T
ywrFKyrDvTMkaQMy2RkFP1WuyNQRj3TFEE1dn8fM6DuPsXleaD+QZauUGiHwo03zSQXieDsLW0AS
MU18gr1BSGs+Kv0yv1nIYYZQgCsjmPVeIoqy25eKTcvB6YDGUEWpzJm6g5SmD7mR02UsytdSltPw
siy45fCOXBGSusDE6r4x3l2kFn/isRReho3dDkIB3dO4qkPNaTHuuZHpgtqO2mxLxZ5gMTUuWk93
2ORnjSgy5B7zhG0Ty0n8oYBy9EOdWGuvdBg78GepZT5pJl6wstD7KSUIXlyldmlOrLHbchxsPj7N
FgG2aNHMQGa6y4AjOWNb6f6cDek8wzWcp91CUvKUC82lams89Xhpd2pfVD+hlcDlaJkijEMxkm5u
El9zmqJpPUvHt63FZwzTp1AG9nXRIZZMxQiSBArMaFFLzi6eBhtu0qbTMvyvWtu29a4rnL6jcknw
J8uQJrUCv9GUHW6YaveipH2junvJ7Uz6dScM8cDc0diVo1Jbu3bqVeuV17pW7OQ0LUmQWKVj+3am
jnVUl46CGyg7B39r6UqIiGnWFe7W7bDhd4umz8hM1WqVY0/wYYgRslZPjaj9DJ9huJP5XUld0GE0
ScwueewLa9DB6kl8rDMxp/qZucMo72yplhD1Wglo3yss4B2R5FWfbhzJZL5hhhT2QVdGrfcqPc2g
sDeLluJfBukWhFAqczoYw7lSbRY7S8bzFWrf7X1p6ojjZW4m2atsKh2SZiIRPPJFHwDlNtpgO+sx
VzSgU/qAwL8A4axtupbMBWxrmSqVRpehgTzRdkxD+OsmenWYpNKqYWMbA1SQAr503PFyqTaOwiB9
q+4E9ofD0iC3IRI2P5ksrx3DI6IemgBpgsSIHDJqYwTXFGIBK2aVxEvmIGBAVmh0GTXMpVqrkBe4
b6CSsNhN9dzkH0rWtwiCBDz0uCV1R0LJVUvJKTTmcfmQxOllQ20mHesDSGKOjPoM8s3aE5KeUmZI
7Q+hrvT478QVlrgz1VJDXDpaEpk9KzGGbFumapdvKqJj7NqGa/sMY5xrB/hCeQ8PmXS3GlL5b0UK
SqSjFaK1HjG83s/gPhEa4+a0yJAkJ19GtU4I6yhOwm5v8oTqrmJ9dINCxMNUuDq2rhSOin/ZpnU6
LOZimBYdTdLAearsBNFIm7CKpglczIeBJAzy8Lw4LbXllK+1IbWNsE9yGCnSj1K/5Uw2TQh+SatD
uMlLHhizVptUYZYEYJXnmGc6NAWERanlab0uM0aek9wel5kObDJT+HHIknkWjsYKT+DkbiVcXSU4
Jb6MXS0Ho6N4+KV2mxqDktIpA0OVJpWFYHBxXFDIvBrDTpWYNcQOd0N6DobFKMVJOSsYNtNyNFIH
yQiPIMx0a6qQHMvrxJ8GUqQeiG74VjB8c7euhYG/ZdjCduDzIee2HiZHOmuAKnUaw+MRQgZ/Z0WN
z23t9bkn91rJXYCSwra6OOlNtfOWQhFyqwylJWhTtaMAgVo5WuBKMdV7sOhD6efgrDc4XIq7573R
xAB87f7OyEnRvrkDURR/AfcXQcjO2zVCTW3ZIAfH7RD0rFWvSo1X6l1aNEvtwxCa0ncVVeT7Tlqm
C1mBDPUO3LXrm0PVJqGEsw8ftkaV4BaBUZdRRy3mKmihH+drc9QyiLuG2z8JtwJUroJigrpG9NH1
ilk2w7uRF0bpE0N0PxZuigOANcdeLRrph79cVzcKOKUNtpuzvlp8VCpqT3ZZ4b41bYtgSpOs/UvH
Vr9BIyr01ejOzRJas+s0vpY1ie4vMAxJcLphMNEOgvpVWZ+OxpiXy4+/L+fYE5xRR+3dbqWO0k4L
2mvDJFe1IOXip5YGYbDijRzWWl6ZU1jCUbTCsYeSiKRQW2tBkQ/5hghWc5rp+lj7qcrmZW0tWs9u
dDVpug3Im1KlcEX5CC01bXLElWNGHEH8epLQH63GzoIcB9cO7dEtuMcaJd+Ixe1YbKuk/bAHdUo/
9MYkEsqzllg5Fs6AstMpmm6vkRSpqmej57jzmdYhi1f0VQHhlDUlUnOe1DG5g6YJbEFrG2URabJi
wD57jflDKUZH0ooVXRmZo90sa0TsSA9TDRY3/8ih7RRrPANWsTOFg3ILHyWMcx8i/QtlXTFbqwbX
7C7HbqmXrbYUSIojEdHDfro6gfWaixp+d95PHfMKF4jt2pS52oWjkSnLRMe20ZJjZqdmF7mK6SgE
Qjk8bdjpKpluSgOa2I07Z0CEnNzFidDGMdOjuRTIZ6XmzPnglUOhYA5tpRQVLbKmLNdD5Si2P6lO
vpKam5krkpZjHiPccFHy0BgpxQ1uF5856oj7mjd96ldy6H6oIkPYPQ4ZMUMCSey575xk8o0iLzXv
7zfi71TpXKVlDog6J/dmZjVsh0Uym9vGWBJIFkimjsd2SUdr/7fFtDutIKDd1SYPZ6JmprcgstAl
VQxdpJEycGycaztI/BqpAcId8lGdrjQ5yzzWsJVxK1Ij9xauj8NfVn8qCxB48WB9rLK3ogV+2GNh
9I7hq3U5vLTEVkUgFkfW3LObdtJGL525BU8Zm6zCZ2Ndrqxqe8SxIEsCn1ghvEE9ioH0BZTPcVYi
tc5m90aB8pnQrGHceS1Nxyx3xlxY75AZumU7KKiO8XM8i+IBHpEp7hg8X3lINKGLB5vxDtd3bkRs
5IoltmXNVHnXoxmFeLCAFnHIIDhJWZwofWq857W1qCTMVDySG13KpfuJ96Qs8KCoWZUBmwcfr+wH
5PMBLgN9U1emMZwEYYVrqNn3EUIn8+SlgnXWe1L1DLCawdJm6/TAj9OTmSLSV1SnkanfzJqSqD5x
kVCYNnXXoCyFmk4zLVDn9UoElsBL/9pXwpz8ZLJOEA+SAy5SBJkLDgWkMjx5Ab00rcX90JeivUUw
sWQR8rGms7VLPhlenmtVtWqTKn8p+oXkOKLc6U8a9owsx6quOofsoT9VXYBIb9TXDElTiO19jrTH
v30kU+U6vK6FWcZqyIoaTxeoDHvELa4quWdqIf4i2QILoFgkVUbPgVPZvvamhkoSqU6i3LFcaed7
p20z5meM45zVTo1NU3PXbGJIF+CdFUVhvVeac8HvpQqfZqWWiHpWQtrKEYmmYTVN6tJ6xpjX+TYR
plgaj1limYHuKOynbSP3+YaYVamfma2pPwD05d27ugASBQM4p5Y90qlLZ/gAyFmmakHHSmM/XDFM
6fPkzl3yZi4JzkYCedP9QIJl7lbLmCYi7pc883WpFBIadopUxEavC73YDQyOfJAIa1DvF+hZLUW5
CWanD5kybusKCsoe9RJuG8pq1IonE3l+GPqiFGZDSZpaQxnqDoBYpA/hdKEaKbMEsNWkARBeLx1S
imU+IKIaSMqwrtVB74A8IT8pXREt+OQpo1wvcnnbJkhLb5pstIYfVc37BWAVmzIwO8hC8U3fam2z
6sHYkVOSJZNb2Y+atm+hlKPuwS7FstBmQniGSiClGZfnxiy7DOpIbaKMohtr404QPI6rqiewzR0i
9GKXu5Ml10KUNXigVh0de/aUYhmyOBuSxj3kiW3Ye0eOiYZUCzwWC6JIS063ftSVZYOYgfMAZOcy
PtmmkrkBZOCKDyhSa9RB8/hk9tAKS1Ylnc9HSC89lNPGYmVQgalQ2htdESNxd0qjZ2lOsxKOLg8k
hs3qK7DbGQV4Ct9NDb6/YRqoCQTR8jvYYcKnRnVEP0eiqSz9fjQWd3iqc6Mt3ubURNLOJci4H2SJ
HXp2SxfPzydc8l/Bow9NhX/OedCvePn/I6se/WxOnROG8x/1/yFaCj/iC4XzD1T94S2b3v7T/eaE
ln7+hX9XmWrav2CLACiCbACtYPyqMiXmv1xsJJoP4f8PYB2D/Bss1Sx0OUPtlaqp4IbApOIo/Bss
1dR/4ZFxLdBqCKrQo+K/qjI94zoVjaCEDL0stLNqEMFQFqgidtu2W3Izb51DtdIOEGutzfiohF9W
4/A34fWVTj8BR7+4r19jnGF8BuvVGVED2Vq3fJ8e6RQqL3/+yWfQ4q8ffcY42W6RKYrEj9a39l2y
FU/oNxiqP9iH8feRvwxwntXB/RrijIecJhNwD0TdbZ+K4jDaUBiQ4+wDAAR9MNrm2PiV28/rclLg
uQ9DjLA5WU2DOgP54KlG886IUBtpU5QdElQ8tqDqzAH0bnKS9Afd8d2qMlfAeCzQNR10X9GW4Zg7
TjAZ2uAjyGsDPkHBZ26uRq6aTj74XDuw2sShvB9gkNI0jUhvOU8OKU04hw57J+rYfExwWT27PT1z
Ha98AC7ME2pV+e5iIZec1x2cgbLtI8uudnVaQ8Njd+NQI5QQbWACk4R0zlM8kiCSCqF0sYUSyYCh
QeRBLdX30TEbneYoXb3Xss4MHe4696xHQR7SEw2dGtb9VBuY0SQ3qqjKc+ahy2Lz3OWOvhn6vgWa
MtaBWTjFPhlKxW/sCmJoob0V86RE4+hkvhgHshOpVT8s/WIECsumTen27bYQTUaVhOkeWwYXQ4wz
HtLKebcL3vimUcIrFIgzplRhMRL4yPPrpyRqmkyelsC9cfWEIWxlBOUZfRuUcP/iXO9eKpKJHaBL
J6gJypCunNUT3vjdNTjxel94vBwZ0gRVC2Rrk61i7DJ708sVMs10HhxfgfJo3U5Z7Lgx49l/9WL8
OrtnpKWb1GbaKKiqqhAlekCsNG9EbOL1vGXUAjQXJRw8kJKS4Qru+Psb9WvEEwb5ZZLcaGzOF1xI
THCFOs6J6pGGqsArE/qEcL9bxLO3z15s1i2nC99zb6motct5MB8qTEfha1f4+V1abwyaUYQfKEpn
PrCxNFvXCpXXAN0zwPLXHE+M/Jc5upbTma7iyq3TZQFS9Q+TXQVycIEN5DvDyIK6cvd1o6tUzQu/
sO0XlLHkQQpha92f8lNVlJmgK8hTShLa9QzJvzxFuqF5mZR2A4tyZbV+J5p/fegZc2qPo1UaNeC7
shtQS3I7mRk1fBtl8tmwMf/i2urPR1v7vTrgPwOdqia+rghwXt1KNQbKT0R9/4BS9KSkmuT02Z4A
k4Q6FPDCCZp0Y6+n0ssUT2to92grh5Gv+uq+La5Q7BeOHzl7aoYRrCu8sWVrRI3j88mv9a3V/nBJ
E7hT/OfZnl7s7y7yOVgLbB7ofFksW52OfrG5EaGyXbzcN/fFTsRmONDMq2IwFd4UqAGUUKqGs7fv
fDdyb7vwvqKoYw7ue8/Zr8tAoyDprry0ZxWnvzbi7LFyVF7zfMCnESdS1QB1s8TaAQPxpsFvIJ5Q
CW9+Wue0BINHux9/XpFLXsTn53y5EfOCHJg0c7lloCArCuV+mN0AajU1h33zWKNLxMZy8ms9Kk7m
6xsjQM6MwMCVakSqFRcwYqvUI3SmhQdu0UfUGF5by0um5rPk5MukUHxapo6LUawoifixjvvt4DVe
u0ru3cd6JdZO2HroSLBLAiXOr9XYnXbqu7md5vxlVNQ6ogeINcotuq+ChnnL8huAh70TAn0a0/00
5Z5tPqSup4MJ42rhc5M6ghraldN91tDh1xE6s26WjRbLiWjktkbefOTlEQVRe5Q4hY6ZQzjIvdyO
hbvpm9eBuX7TlSedFwUpdoQUruXniIhAojJzitUcbWshckAMt4Oq2BT1i6v3vuMuICbktl1epZN5
cH3Rx8QO016EuhiDbogdHiv5FhyNUz9oNsp7y00H4Io3a6U9Duodh3pQ67eZ+ZQvnDJ5nNDrQ3Vu
NXxhQ6agyNQg0dgdAcQ+gUGxCn/J3oGiekMSJ/KZO1FZaBtSopi+YetlzDepkoSTPQZ6F43SQW1Q
SvX0wIwxngdk32o7JFnMht1YW6sZYsc83cHdmebdZHEPKc/YbDJslLF4JjjTmTyNLn8FIJZRSKmB
Ppp7fUrfU8J3XSv9P1+7S2YXpaq/nxUnK0eO9BLuQbYxNaruyg1ZFRueefUBWHkg35x3dTs/Wk/j
brrXtsMVg3/JzqhnNzDji+BVipGZctAgJ6P3iAHAKU7KwDo2GvMGFshqfVqppdup+uus3f550uYF
E//pp3+5IATqsDNWvdzOJd9J3fWkagRuiUeNp1PUO+KULIvdqaGGONbtBAlfUtfRPNMBSvPAhu55
cO/kvKn74RUJOJpnMpjtBxNCCM+TUCVdiIoxKtWFDjzq0KemQtKzx4EUiT8bImq7wuO9SsdJBA5L
w2bKd7C5a3BCoLRaj5RZYBd7ybYkWbMebWiKl37eqtZNAnZQvwfxjHYlq8UAIJ/yLdfgsIJfK4or
z/5nX4F/2hA0ZPn9XCA3P4u0YtrW7Py2pdPzosR9FS4R/9CQTyYBzm8wg8S9B/fhvrzhE52b/hFM
HkQRjYpjTiW0OHpiuTM6b0EsD47Hioc/b+FnC6Hvvu/ME64kT22TKGQ78ygNodd5VSDQJsP2TXuT
g/HxOoVa99J5LCK07TDnJ5h49Bn5ybinraa40dGC5baxboCfI9F8zfRdOtWfUeaXo6U6yuyIEbaX
owM7SreRffFTUgA0VwFT7kj1MhYrnDDqWmtol8j4TbA3JVWqK8VYvxcL/cf2qmd+VDJVWT+UsI2D
ZXrVjNTIFnn1K8dCu/C0qGfOUQG/pR3cTttmfae+zkDWV32TsWAUELbzHqyCLRIzbCAye30+a2s7
1cka2I6L2U46kIHs9NBUFfS/IgtJYtmrIeFAlpDj8lo2cdq1QKwG0RQhmDseTCMZ7jTdmXH1RDm+
F2JKpyvTuTSbs9BfVgpAFoa1gqOHmiYHzkYqbVrM738+pZ+dG/55Sq1TUe/Xl3h2Sl4bPQzNsp72
bth4ZqB4itfDrpLgQ/krC9N1fe3ZP13N7wY7e/aXrCUGSgaWbcoiTpJXx7ACtbpFzJr0MK93tWtS
gVyHS41+04C51P/HZTx77gEdk7Zc4DF2oCVa8HCcNgqQzmsxiH6awXczOwtC3Ek0JaudZVsF3asa
OC/vQzz5MaHWMazWp/te0hb2yFnV9KDS3tP8d+KNke3zH8UPeDt//Xk/PyWtf34IOkb/vp+WaEdX
TUCdFWRngPRrQtKskLbPXqvjcCuy0IrsjaERitqrSFlXIswe8p2iRj30G9VXWko+qhfBVoNG0zW/
Uuuqfb/zpnt2KwXrTzxNjsIasF5u/lo4xzEPKyki+QGUwpvY7Lndu77vpshs1+A4sjTSoJEnLsSP
eJiRjF7LNFjsXabRyrzmZJ/257vlOrtfHVP1nOfYNxmeSl7eeCgC1Ck9WfB2r+zIpamf3TB0r5Oy
EhYO/XYIxu10N+w65LNovcn9euXurOfukK/qoPU41aLqiC4wlIXkSqx4+iUe387wzH2C8Ioc4QIL
spRP6M4xAjltIOubhoc6MEuLJEAkUvp6agHK8tP2vVzlyVHO/lxSI3aQx+5ujewF6JjfW3T44XQe
5sKv+Fj6pdU5/fmX18i0JMhRx1y2SaIGprIbb0Zz3Mtl0w+eEI/lqalIoPc20nwhKjBZZPVA+UCp
R2q213s6p6FThHN9rJuVqa9RGaeA4S9r8LNiN5jrqQKHPh6Gep/2BjWa4ootu3Dj0T359w+v7dpV
9NOH9+HsO0HuwXT5JloeobWVDxvmDxRlOjTxR4quADFKcWLLj4o486TXrhFT0dErr6huFzf5zLAK
MphLSWq4i1m66a05sp2XSsaKfZupq2VSPa7vwfzTesqDFnVNSw/fIqP5CG8oBX47j2hH9Co5Xpel
XpmoCkuTFuXgiMSED1pnUmxPFUp/xRx/igjfXbsze1wodoN2H6drB9/DQ6hEIC8wX/7o9rnPG6rq
PqTYeq/ajwwtm1yfzFdavunfe9ame2apq7ZESxUJtwz1iHyl9dgluQaP3qAGByh73EBApa6XHIen
Ym+s8givEad1BZ3rhgX6skJjgvyZbNgYzPdLYN1Xt9UHupsohzZ/0gcSOFdO2AVHDZ0ofj9hKCND
0SggCQQ+ui99trJDlEl4+hrffFP49ToNTP+KkTqd2m825LwJgQFFO685xsr2Y2ysTb98aLfOGl3h
8J/qoaZZhAraNTsUMXtoPeBHvn1l7NN0vhv6zAQLpS1lLTC0tTa3UFD8OQDIsbOveJsXZBt0UPp9
GbMuSQWqOsjWJXR8mO/tlXhSfloQjXZAa51rKZTvvVpkrc6GwZ/YmY5hoA6hRKICkdIfB6rs5hWX
gRbbtj9u4IvC1beCP+/apxT03dKdXXsyNfOQaRgzFZHq+sZ8q+H23pvoUcpN6JE3GZDzja0GA/qE
FD+ujHrhBjlnl7fiiaroRkK24OzRUK3RwkFaPmPPEw90gj/Q37lALzT0RrM2JUf5o37gcVvRqQqb
Kw7FZ2+p76Z+do1THWDEjP4G22ZeWV1Udyh79ogbInXU+u1IG0S7waJ8aAcVfag8RQCE8DlqoCKD
BP0uF6ErPlTtMBU+epVm7q2DbmrVum1DtNlsCJ1QGZ2uGKoQKipfrqzcBW/DPrvRo5KUk3a6ZfpN
8tj6/I2slheUlNT7/MqRuHCZ7DM/S5tUjvQnRnBuif8wU+MGfM9Vk3RBLQTE/Psht1GexfrTXc1j
AxjvttmUEXiQWPeHXYY6k3CkEO1gJ+LlQIJy9qorh06/cL3ss1uc9EDF3QIjLyVl++yoh91d6w/r
OlpWrd/HMqzeygPZAEo9Kjvr0ETZ4+yJo7tGl9Q9Tr8/hWwH+S5u7q9a6AvOi31250cwCq4s8VHu
vQKcF9LK3vIg0sJAP6t+E8Nc3lzzlC5kgU37zFNC66VGbU52bEAs3vuW5961R73ySZDvsiu2+JJo
YZ95NQ664ljVjEGEXwTV2g21AEULYRvWvhNJ3/Itmt4t8bgx/G4Lymw3RurGPCzRK4pIHv/Ha3Jm
1jR2Aj8mfIQeFis1+GlHInAjJb722l1yP+wzCzZpKi/ByZIt+F96mtcQoaPCQ+a1FIiYh46UvhL+
lV65k595mW9slX1mq1g5q6hkwnBp8qN1QjnsToydh8q9EdXaaz31y/Wo3KdRiSuU0XSnyMi9sqMX
AnzTOrM5qVLUU3vyd9ixeZvuZDx9zFt7Zd2r782DEg0h6u3vy59/3roL6otpndkflgCt7g2MBoAy
stYPd2iSgcTFHdqTwC0m4U3hWTdAq6jmV/4QHJmfeM6Vdb4Q6VhnxilHJx7p9hi7oEZQebAEwbXX
/axt7P/VrEzrzPyMy5A71ulIogoImmskQwchvErRJCKuguoO1ake6jYDwA0rFE5QkBO4MgeL9m+a
34TAom/M3bxBigzhl69e2Vz9grn/RytEPZNj/vd1RUl/OG/5UVCxBtq/beNsVVFg9REvaREMR/QA
pPNHs01ueFht52CMVoikY823Iy1c8EpMqzRmoR1fOQqn2/rNqT9v7SRL9M0yTpesD9lKbHnAI7lq
gyJSkS9MfHfX77OD8QwGcZdGVuR4WfjnkU+/SeXbkc+MWFtmqZP3UIZRUIPO5jz3Esfvcg8wxKzQ
OkMItGsbOvJQw+t/4/bg2Q6TRTvIDUdtumdugIS6zWh95G2o3c7EgxLRdoHdhRPo+qEIsyo08peu
oQx9wNH12zxIZKjc1Tys5ol2FmWnvPhPjgaVdgGu5WjqfsUPbAQUcsPumi5ApV4v6Z9n/JmC/m6t
zywmSqBrU5hYa7SfCMubLiIhEkQBf2TBE9SmaI5QiB2S9bC5dtMvxb/WmQ090RR2oWJIE4nehqbR
kWCfeSB8zUOrEC8NgQvQnwTZ4MFvA/TCiLpg9B/noI2IN8Qpvb8y+Qv+6HnTqbbLgKqfPG9yI7dT
YEWG196gpsOfqRYPPvOm2L7tDu0u310Z8cIBM89saqHMCtr7YcQWZS4qugUoa0kPehKlAxAcnw1v
BCev8tCWL3AMUDpX7vslh/8zXfRFLVH1NhHzaZ9BHQXVvlg3XmzeBppfBvfXLu4lScY8s6Mpz6RF
WgyiRQoSSDuJHqfvJd+MaSCxwwQX6aDsRTzjNxRIvwfyuhJ3wjNQtalS7UjionzRGx/5SPWQIKcQ
1uCB2d6ZDhx++XjtzF/Y9s/b/2UtbMFKdNhxyFa+K8/yAYktqBn9X8isvAngCDdt5aeSLrF+P8XG
j+7pyt5fGtb83QUG3dyO6HQNs+ZXdyjl8lsYtfRk6okHRg3PWg4hj/n9tcN2+sHf3G3T+H3AvBqh
XNnAqSRe7Z+Jfs+72wJ5wJLemujG47eQzenYo3e/7z5cmeSlMc8sqCbw2y9K9C3cLrfuDfJrFYqx
/kJzwpmi78c8Uv21h0Us7LvF2mXZFTH20qBnRmxS9D6ZBxNU1fxKzKObgUTOl2vH5WSXvlvGM3s1
Knlh9wLLaBJaoeRlx+7asNgZ9yrKPjxy/PPKXTodZ67ePE99Y6Gb47ZZShsBuVJQtMp9RpsL9Dpx
WNS0CV6SOb8y3CV/yzizRIltQpnKMV53tFGXtOf75Njt0HMMfq3PH/rVsJXrLO5p9jGstFW71kKk
Xny0hIff/ucpX/IwjdNafLmIepZLqXAclunD9JMdAkP9OUePdCqjuafth75u7/p9emvd/Y8Dnhko
VBiWVuZiQLZ3393kgaNUAyGXTtEn2fypPWn3GffT3LP+Yknrk5c/D3uBiENPx9/nmdZ2KTMHJ+hG
3KP7yWmNh8fyZvKrWH64a3ZfRwIHa9ME6I1nITLtbtrHZvXn0S9cDuP0518WeUyIwdFRBlylispD
cYdfqMAH88rluBTXn8P23eR249zgGFmRth7jLGg80E0naRTidfr29qauZCCDk4/YXnnLPltYf3Mh
jTMbU9YWW8SMGWEtt2m+NcCJJhRN2I5sox2q186gEBu96UZ9Sp7s9YgmPe0xi827aVqJmoK4kUjK
ZvjIbDd/6McSldRr50dr+tMTukdom/S2unLELy3+mWVqcolKPxufCgAlKB6yK2/J6ZJ+twJnJknh
3HX5gB9rmc9JG5b26zzesRc1QUcVlKRGfz45l1KCnxvw5egwu66U6dPyvWd32p7EeqiZNI9z8KNB
/aBr1Howd86NQdmj5ZcUTwpknD3AUgQJuyZUkCfMr8jvl0Lvz0jmy8dIV0kN9ILAyxIAncX5Sj3V
K0MzSqjl/9S94SYNsrC7cmsuwENo6fH7tUE3usHBLzHBtaFZkCHwkGEaWoDzLf/QUt0TAZwY31oL
H0uxY1fO9iUX6rwjfrkMhmIv2Fm+PgUaGtXUVZZ5xT7Fr5DauHdiwyOy0V60B2WXHRTfuO3fh036
2t4iIIMCYIX4TRTq87iudv3NHCQbg1256icb+c2Z+wxwv6y/MQhrrLMRz+D4XDqIkYH9aMDtclQX
quJax+rPmPu7Yc7MFXd71NKjXeu2tIDIpfh9NdJRdoOSBYX9jg461EYbM3WOzVOFrNIFOUhmZ4Q2
0rz04n7UlABFyhQVvlbxfzg7k+VIlaVbPxFm9M2UHpJslUo1E0xSqYCg7wme/q6U/QMVR4hre7xr
iwQiHA/35d/qXTbBYoWAuEvflRxmK4AlqFlncN0h6cyOPFbo4oBueAZ+VhdS1Zjjd5G1c7C7Chz/
wqnoTbAsQLkYXaLamvgypNZYqF4IAkeGZmI2YAjAJRHG3nQZIl5IDyf62pBrw/ngAN6KkXPiFJg8
gCowwuinXOiQ7Cmtj3DQMgQW53u5MRlxQJlZSozft+2XAvOnR7jI+yo5Zrkek2gB9yECuVCZzDsG
7JuHzud7J/9gQyCArHIjFK3uy0U0zvuMY8FXRFrLvE+NmTGTBbmGTtHzy1oMK57kyW33mQzqG4Y4
vJ4BsAL/CXoBwtu/3/H9O/rTDS+iLNs1ilSG+Al9A+pKim+CrfCK2wFg+PsF1o7JwiLgTmOZZy3F
I23swaRW6sKLbI+Rx3fGEr0PcrmfSjOH3zFXaP02rrny7RAWGaGYj3FTRD2yWodaQLTuuB15iHxM
ufqYL3cwK0J3xVaoX0lyl4NOWZyNc6Vg+gLDiVdMV3pCNF3pnNgjlUzM+qEAgTl/kD84tTJmCtYn
puI54Q9Gh3WhE9xq7I0EB7eueRUhDk2AJSgxvvL7o/jyVvrhBS/N9gD7rkUQPVCgQ3KxF17AdHkY
jjCTYEwhf5XLQIFADhjVoIS0XrL6B0hyOTtnjPkRwCXIsrRRzzcW/H0X/fRblH8/DHUBLGsf4rWo
9A2GO722tW9XPupfmfq3AJuosFqbwgoZOTVCzm+g3uOK2yB5rfYoJSUYZtbvj/P+CfvpDhYhNico
sHUT7gAoURjBAcwsMBZRdh3NnCzet9Pf36+zFoi+ND3f7mjuGJmAbvDV5TiWb7U/PkZnxcre1Of5
NrymG2/k7lnz4w0tQhAU2LDXk/DkRKc9NAG42AZQk+ZsAI1nwQQNMGuUMGWd3VWPmYvqwtPW93qt
1f71k77d4oBWYs7FuHRzEkRjgMgY1dToVbkU7uTzH8KbCjKOuK1/X3t3i0DENclEpPutjgZzxBHR
ms3Jje0MJStqw+/PfFGMyACoZSMhWbveIghpfULHkOJ6QHN7mn7t9DrYmlZaa0x9RdtvD09UAZPK
QMAKOqgU6CHC2AUQzBj52Oph3PfkDyt9Oe8Sl2CRVxEWYJa9CuMf6Vx7I2vGw0bdYS1J/PomfruB
BIZlY3QP0YNd+pPbHHO/9olJbFS5dsOus0pzPKouhpt8EV3sHTjmv2+tr4/AT3d2/xR+u7KEWfiO
gE4e4K08Z/bA6hC4z6GTSjonuTOm9Dnj3lfFtL4uodCTwRJQj14iAD96C1PxFsYi6w4tUKDrWcVQ
zOQonH7/bWvH+q+98u23KSOpMeSOp15D7G3LBvKlPwn8Ci8Y+9ppZ3AU94OTm023sUbXUpDlwEvd
VI0K/C4OhLc5SF8B24Nxia3sZyd8gE5b89Abkw+dk7zkWwnBff3/9PwXIYciUU+5+yVrKzyn7v1t
JxDYYODhPwY1bpHUwLRmSoGTxNr1ULEbz52X+8ITNCFmGmCy1q1cajaG5MPfF4dr1lGuW3Xc1X25
CDIKCJ9jfc+nJMHSymvpRIkOwlK1m4gf7+KNE93Kh/Tr6t+WCZvSkAFnDB/1iTdoJRjZ6P6+Atcq
BEuhOJkZviMJTlElmEcv0WykF4EzmmMovOTUaQCwLc1+sEIwrztUQB8i8aJxoHLYyuMwXnk33BXZ
oT9iPLEXDHLmOmcWrehv+xknSIbMJLSht/cJah0uGHds8/D771578EsJuhiBIE/v0ba2UCLSI4fY
vAfBp6Ne/uMVFtlLToSqApPsXg0C+cQUhUrPx1ovSnOgsEUDxVe7bc/0rsTfpUY8q8csBSkF7wED
oNbwrBxxBrp0XmGn3nyOb+FDd4CasHorN/blyueKXaQ24A7C1Y0l9yJB7XOFLllA5U+fmwXElTR5
OdgjArHFUXxVMKuPJfUUoz9b7VkTQU3/s/GG1p7ZIrKQMBELkUFkB/upwlYnVjvkcKB0Chw4K5TY
tIB/UGucvX18nW3x1FDYrNZus7Et166/iDssLE1YsO3RxJH08W/2MPhhZgxbPYn79+mHuMkuQgsX
saBk1wwbzMfpGL4N3lga2Ul+HC+RPwLj74Dfj+FXAjzb++8PdCWtZhcZTChHE6umuCJw5BpKKkgF
/dLrEqM8bYnUfz6piUvpPAFVAExHPDKcd9+zXSzqv//0nx8WSGv/fuRVCsRP2ODvhuOsd0OrDwz8
cHW4G//+91e+1KK2iAYVq8FnYFIBb0hQPy2u6hkopDDQzvCkCDifcQorPzLXcEvq+HPIF7X7jX4L
+W0f8QlNNTbIpBIEuXMt1OYoW+BfJYBwA0iMPjiHYclDeY2la9Gff7/Pn5c0vNX/vSwHnHwi3Z8j
ZEGP2DD7evPgvCISFcEZ+eeWGLDR8ynEI4wO9EZO5U1AX0+gxvyWHrfOvysJDgA3/14kazSOQFsN
HZAHx4tHZac8T17q85Uu16i7ikSPd/UR30810lFp+v2p/RxLRW0RCEDxABiPxVPrPDQsykfOydz+
Xdn682svZREJaDiQiR2R3ygaalOsZGBgQ3zvlY1fv3L4hMXTv8+sZWBZIaf03omkjc71xjAaM4AY
O02f50tow5Ki58Aq2qj0r3TYxaXougSRtU6BMAkUZs+9S3sAauHqHnnxGaY1wHLZWgBN38bVViLO
UnVNu0IZ2BbfofvxD1qsjcRp5Z2oi3igslPbcKCdBbPc6h29MRXRpRs4Vpq2Iar+qpj97wdAXIqq
y3wAFD1V8HnxKwg9YJvsJ353LU7gZDucL50Lszq2EGGVemWwGHeQ7cSMocyCtPum7lqr1xVvS/j1
VVv56dcsIgPaM+qokXu5HQIs0K593klR0Quv1a4P0MswqBXbnR8fZHd0e5cxkf+ZYLsa0kZvcCXE
L2dR4SSjdtyIEyTMTmVMW4C+NVCLwZ74T5tYXUQOmC+1AHqXKMHoQsAcAFDRmVN4+f2Pf51Ffnp8
ixDRl0OHDwj++py9JkHc7abQUV6H+hbyZozyODQuPUwnnI3Lra36ZchgZKbRmAlHIgx6zJZ6JqTS
G86bYziemQnSy1SFnYGJ+ZhbvNXiXAsk6iKQMJ3Mpu293ViP72+waR95e5Dt2iMV/D11cICbp/AV
x/vfb3JFnw72779xS+aBq68KXI6o3qx5Ev8XHmxJYYmpVUoGW86YUUJmBvJ+eje8EH1+dtnUq2JQ
4fQm8xlIB3MzbQKYAelSCughB5eA2BDA1SWKkfJmjSFGEBetmAkwn0W6F1F4y1FivnucV8+/38bK
3B5cBf+9jY5RQqFU8K5IMEP7OGl6eVFsYIjMZjfak15d0RRFgU4+TX+jl+ktgW25gbmH0+/XX6nY
Q+by7/Vh5AUXImChgslmb/2tP0Q+bDuOoilZZUB8FI4/ZAjKigsItf8tuRWXUnO51TQZMEs0XiBo
k3alr9jpudrBewcjW8wLu+vOnfN/tuer6K0VVYG41JDzSq2p1YBvAGffwFEP5H13rR1ySfbS+xSE
XhnEbulBbojejwO46uH/Y8LovvZ/2PhLSbnWjsIsJkhIMGnkcgPWE2wMPCXTwV2MqZUDLFTT/3Qg
EZfKci4seI3LkDTGApD61vAQZi+TduOffl8p9wXx060sYlhV96HStlgoALiiTQY3va6/YHaMbjVO
1z4yS9E46EsgpIHoGHCm+Dh7/COIlrkTnoSne5KNQhgU6hTqccyMYV/45P6ynNcCJ6B+I6is5N1L
HTkjyfVAulIMYOM96HwR7ct22PiirxRbgMn7d6eBt0xEuPuiIQJ0Kqm84sryNo52oidoZqfZg/oY
1ie5vo2FOWMqrLLqi0qNon4q6xtQmRiRe1aJNyl+H9ZoTUoGGjYFaJUo2+BQKAWDhNl6b3JGTY8Y
l0cPUcl3VWPHGLyrh41VtpLtLvXnpVyAZJohXZyPXfQodBcKNkli3z16yMZbWDsrLHXmcsWMcJBI
uIC9xVfwqFHLm3C617M90hvj9+W8dlZYCs7LVu6VFgjOIO6Vcy+IH1z8yN+J624O0xD6V9RSIx1j
C32ZlzbJL70E+BRzanmM50rlsdK2soMv2ecPO2upMe8LVYq7ewWTTXcSxSgVaw/lte4vNT3KIWzA
4slQnsQjjwmvhABC5jR0tkv4vTsCBAwxMFhzaxbZHVTTYWdCQsq65JiLnxXJbKD6CMHfhGB6gjG8
lZcAaEO0xjz18HQQnQTuoX1naritzIhES+Y/WcxicgkBqX1PFJT/wGQVRL9I9vBrNGF4hGkHi8ew
ptoFrPj6+/v4ufwgLsXsGaw+pKpC55g1mgfZ/xz8wh8cspESrWxseZHeUZECthXCDXOQPtjuBe4X
v//qlbRUXgRFkASjOo/w6ub8iH5CGbtaSfVoE1G18v1YasBnGe6dcE5jg5F4Umjmj4Mv+JyFgwdc
gbZSgPtD+Gn93S/+rdrQTxlhlAG1zsEGu0NP9crj3Nwjdmij6Kidso0tt5KWLkXdcin2XCOmeFiw
tJGzFwVGa0Pv/f4mVpqbMK799y60MmpZrCIsIJxijxyMa0GpQxqVu40HVdIOXQALK75xixt0y353
a5z0uqm6WgmLS0k3DwOjWCxjVHD1LDeQxYm3YqcGgFd79/6KZiTObMUWZMXai/Ly+y2vlaWWAu0S
dqGIHVjVmTfYodM6Q0CuyS63VFNyVBtIGfWDBsp/XCfS4hBIQbJvogJbFJ5rR9VP95AUiSfmkumc
wT5pJ3r5/b5WNutSjx035UByFYtezCLYOuFjKV1//8trQV9axIGpazv44CDoc32/T4UWBeEY+pfw
qAigiUmTBTcUowwfJ1aGWyM64TA/kBhMluQtTtpdUImCJQ5/N37NysaTFtEjBHMV+H4cCztztNpL
v8/3nx0eJm+q7rCPN9LttaW5OA2mMXzeYRiHozOXBiwPG9aptIZ63uXwnGzE3INZz8YmXDvoSotQ
Moosf1cZ3CfqRR9DKj50P3rAOCVGtKSNi6yoXMSlJJsveU5T7gq7wuOt1rlfJLLSPf8imlAcOpgW
anYYB3eih8whj8qJ8WJNpzhSaBu/YKX/JC4F2VAAQa9xv01ITzCXVhsJdBOYRjW2YrL2c0gWF6cy
qpKBbTgUydLGrnN8ut02NQEZx5hPB2Pcja/iWi1uKbhuZhBzlQlPknFbPfx6ZZip8THOBoYGNdPj
lm5q7X4WoWNm5kwTeATnrrUgP6kABgNS/dSct9RGK6eTpb5aCkO4bii4gOy3OrLj87TfEoav/elF
zOiGFC7usFALBOVREG8DXIpTTJQfq3ij7L6yQcVFGICnTq8wEy5AOae/hGCDaKhS1JhgM+Rw49u7
ds7/opB++8hPc0EYnK/w8OEMD8/V8i3ODBWlXl8oYOJ+4HDAaIHNifSoAD+h/strJmjIiQa8kf17
vFurdXydjL79Bl4ShHnk8BtSNJRhEZAflSyA7FEB7w7ecOxNNUvmViYjDHgcsX3OqSuDKJDvVXuA
agBnn2rPBIAo/fn9B62Fq6VWmoZJlFcjftD8MJjMrjzwVnJ2OEeSdMxTWBtXWVn8S4l0E8sMDEFx
ZOroE9whGrpjSyCmwROc5ddapbrYu7BkwfkOdrQAw/B+qbqU2SnTlX0rRj1Jt7SSK2MI4lI2zRSK
EvEaagTSyJ9gB2QnL0lBDTjJuIMEB6ZxT4R9Ipwp0WUkFeQGSl3OwUYZR4l9zmICcxcW8caaXNlY
S6V0X5WxFtb4MQwtjL7DuBMPzLmCuU6gOOMN7dFKhi4sIg9OqzCBjRHiYHA3z+jaSZc6Rq1n41Nw
/zM/5M5f+vRvS7qfU+C+K9xD0WMaiavh1Y1RTWmrEbiSIXyhGb/9edjUMZ12/9Bg8NmpglkfdsJh
MDDlbEGtg/LH70t0bYUuIhADon+Xq7jMYPdvIEvr9/EENtjqy63l5ktZMOqpg8jdD3c8wFKn6IEa
2TH1ZVN5zt+GJ/5ZATkSmKJozxmZBv8yPTUjEFa2elxra2CRlcAWPCv64X57ULekkwcsuwaj+Ips
dJlWAvj/iIKJAKPc5H57mMivD0gHDBUd9I1tspa0LlW97RwxcscgzYdvO4wAxlthqw+AolvqqPfm
7HeGcqUoYUrnzP19PawAFUT+vmW/rbsefvVleT8v86OpIjC4nFsyOqy3eKJPaDXxbkNMOULBND0x
92BJN668IhWEM8m/V+aLjoXnLK48fWDeDoa0sMmW0fS2Ikc8ZjZjkBuoGLhTbZ9eU+CakHpZW2nK
yiSP+JVyfrtvLYk0moJcga5b9Fribc62aIQIkA+RG5r0JXXovt9DI2tieKe4MOe50UHB3pOdbJdu
b0C4GH9uvIN7fv5DaFmqgqNYE2NeQOQajcIs7GE3n2FZaFRO629BX1bf8z3ufLvfhhNTFWZhXJAf
tOdiwNM0hgBb8RaatQFcchDakiXaGDKWIOLa2C4rMXOpBebhHMiSaRYCNeH/Mh20hzCqxOxZ8fH7
k1vZ7l9L69tNUVT841LGg9OOMYYx22BLsbmWwHx9Vr/95XQEz5SIOLAVAf+GIjh2xlP3Idiol1XB
cKr3ySOWqJU45akM+AYmwUbmSy98QDce3VrG8pXeffsFSg1K8JeuuQHj4A20YNhWYPqgZXS4yhjT
p6rH0VZBfq2+sJQF03auY/ihI25CCwwze6PC8MAf9gTT4tmfUef6ACm7fRr90YcP0u8vb+1M8hUF
v93hpDBsSO9LsnvObzXGOJCOfsimYIZeZ7G71N4cq72H/x822Ndtf7vSUAncXE8QbvQXBpAUXXEm
fFlhJIswt3H2XillLCW+vQrL9Dnp0FJW8x720PBMbNO62fhsr51Dl4JetZZBleOwHqM3MKIYazCA
Y46MR25LfLIWjr+avd+eEdxeaNz3NRsoD9EFXWRyHf+KNyiSYFMA7+v6PkvInahf7Eczy3RqFvtN
z5x79vHT+1lkJalI/k/WNeMQ4Df2rBxzR7MKgAhSWyFWY9Yb22olYnw1Ir7dZctNJJvFHnorFMNn
toVb+kHtOZ0ptmAKKxnWUsSrEKWJKH9XAIQ2oN0NHERjcFpzKJKYwmiANyQbp8m1RbEU9VKYCc2d
gvCnjA9TYobNW6+IhgIAfh+9MM/M9JxsMTpXEp//0eGGmpSJEXS4xd1NDsxQr8v/9Jo9KfYEG9Xf
I8LKy2EXuYiYc6rEhrUQhPCTfpNJlRvZRMACgjl1r1e5Nui/X2gt3i1luEPMhxFX9XMQG2SErDiF
AVv7nIVmD0lkbgJhbQoAUpa1XhaeOJvD8FLA6lLY2m1rn+OlLBdOzW0GK9s5GEJ/LHc9ZfUCXJfC
YjEoCHht2GBE0qn9ZPLy0KMfCPt99JlnQZWzG8vnqyDww65bSnfDTsk1cPmBXW2umBPUuYqY4/wC
N/ZYCMgELzoQ2NT50FeHtHuldYikAY7O5XOe2GFdGkNWP45TYYgsJjfrwqiociEZHAQnU5siq4EL
fS7UsJ92UekAhDTDkcyRAc3l8h2MvK2cvI3oRBU8EIGsxSfXVvlDe/s/vuJFwpOwQlJP6d0AeBf6
/N/iCnWFrxjUzg6Ny53La5HqD+Rx42oru55dRLBEGwuuGOD9AR9alwXUc7TQ97WjOzwL9Lr4DbVe
oKpBZ9Y3NssKNUhcCodLLlQ5GFAB94vpb/7atqgkFcWRj4ApzB5bGPhy0UmUANaarwWRHBjz6nKR
WllSBLIyH+v6CiwJjAqwBQDWlWUrEqBWiPWcTAZY+T01K7HUB66AI8KkK7El9gfayRt78KsZ9NPy
W5zVVCWFebAwwgMohLslhMgIzPYsuSlRUIm4qpjgaVvsS5Roep46fPwnZQ5V2fwB5FqPso85fetL
zqHRp5o9FRwKWt4oMnojuh15YsixB+Ua7GPtIUydFFX9BCQLiYy7HLtcBqO6hQAszMyae5LRyGGl
4iiWTlUxOsOehfgTlBOjigGWixk9L56nJtsPjJNpVgujDIo/ByKOJhR7RVMNpbFkjPCO5UaLdEVh
JSz100yi1CmsUGnAohbAmcyFcwsTBdtb7cXQ3TEbTc2fo7qwlFMTmcp9LYk0UCGoFwFU1iPYYEQl
RrPpVRteft8cKwIuYSmqTrCgslEC33kwxz18U2AY/rdxoEGVXN7Bt7fV0R+EkbvROyRQngfOgqOV
pOi8UY5wPA1SFC/tC3O3PmrdITbgXTz74GgMhw7EEHVjQa58FGBV9+8Rqec4ER4H2FAIyGnxDqT4
TjzOFntHEaXPitF1GITHrIzBEXProLEytiYsldhSKHdsNBEWJeEKev/2LMLcGojoSD4mT5VqRtVx
5q5j9dG3NnuuQ4Oq+qQ+ixys27vyCf6rMM+KPvpwNgV0rdjEHsY9pUacmTmKftKexPLGiX3lSCIs
ld2Exzw0IyBF5Fq/jmZbI3gmoBMCs8BZbfSiYWofgu/mha23SiJrK3QRxeeqq6aUxSXB47tkduTJ
bnvaOp6unPKEpaCb0KJNi/uYwoABCwenb/4gVXjC3vAuXlEmB8wdBMkd3UlX7Vz8HS5NZswnDght
p9xtdblWCvaCdi8LfMtJqSxoZdbeN/tZ9skLvIYcsuc8zkz9YZcd8z0qHwzYb/kfET/l9z0p8V8t
rP+Nv2DX/3vZFgbPKl4fYPo5uYqsdmbpc8Wk78XQn0tB7hSoQmJO51KoimYwCrj+WeAuiRT5TdKa
DZztyzoyeUTB4kzDk5rYZXMeygciwSqwSI0abQdYJ+oCXJ+iaTqFFTj5Of0Th73fRfQAZ2lXLdGd
JxXcfwjAyzxA0mmLBKjBYVMLjbyGDWXS7GaYdtfDaEVZZI0gfGaxJcCMuGa7C8NpVG80GfiR0tZ4
zqwnODfH4F3wXpEHWV/vR+2hxrCnwHrQtFldocYY3TvCKrybVIPh3/DJM7twtHu1fOsTj5UGg8Pt
SuoLISIkOfBOYPWwf8/LOTWy7IVqlVEof6NWc9WpNdKZr018btLOrqYnNreZDjX1Um2IkUXAIqRD
ovP0FItZrsPZ/RDlMWCadITOKRnhrtylVtdPPpIltfFgl+WLkvwaRtkOvp1PA8lMLS0epXhyYFv8
EmuZMbX5ezyNx26KPU5z+grc065g3a7TdAw88C0JqqQBSEnELqQ8KUBQgqdwr7elhMAlyFYxw5cA
iCv+JU2dnPdJ9Kdse1MEAYhVRT0mKqJvoSsDRnXFARMpPQySz/Uov7aqcNAajTiN0su5peQy+Rhy
vn7vyzoHlqWG00GhTXiCoGnB1ImZCjOCgaTHRHCmyOtW0fEUqT40Cv7lwMsWFeEdLiB4YdDfKjQg
rpnmOZab6FkqiyeSv3ZZNwRSKjncJJnlkKpuJtJXrqWZWwpS+xzHYFJrYvF3LmtnHlvwJS3SPYTx
cewfG/kYx63BwBKisilIFPXggomPjF4p4lPcGGmoWUIE43GDhD4tclgdwMa9VrUeHRqviWHYek5r
ilGzP6Go88lJwDhxvCORlxO3q/ypObZIheM0NIS+MkPgniYdzLx41NnOBJsWSzdGHJbNnHEmcKq7
JBD7gKVGL54BFs9EFwdRAOBU5jJMQdxC0iI7UmOggK1YcPIVjDC9sfMeXhH5CJVkw5oNp4dwoM7Y
eh8CGpKjjwIU2kmd44sGw0aKgZSyOozpQ4V1qzxTFhZjNfwtHyS1D8rmM68/J+w5sYE5Bv9WTVgk
wnBpu9hRU/EJ7TpMiCk4kjCTmYgEcj82BuazN3BKN2Lsca66FuJpDq/lyJeeUrBHwEaOWcPtG76x
arh8ebSLnnpOtSMZ9cT5knKHHINt0/g6p+UOt0FH9CYZgHvaW1jPxqB1O8pG0F9r/iiEmtcV/INA
xQs8bYWrGo6tm8MKl4lNRpiynURQlMDmrfICxkMFQFZYGiIaWA1YT0SvStYQsyehjs2JkisgpSPF
O49hTVsrdlkfhnmuDVVhPUWw8iG3phSGIY2dT/PTUGNAHVZvg8YgF9Wn6NC/ZFTGQ82PwwgPXQY8
qXhAqTyBvBwWJ0yERlZnMVgqUpbYOJ5haBSGMON14ojdKLNZSoJRKi1eElt7XG0WvMXeZ71AfSmD
giki8Ev3jGIOqKqwQEZbcD8y739HhCvkFBQSaPe85pBE0uyabUtXiKFo1+TqBU7mp4qnYZBHD+N4
7OvPjjQ6nIc76qT1VcVblxNUizoTcwfYHblcGkrPGq2wkxk3UYvQLPrDDISrmtQBE2dejmJ/xKa5
0STaNYS5sDngaygw8gPftbD+YlIfD3h06myPypMWWcBQNoGCyHZkUbpWTkMHhikml+LszA46k71C
ma9qD3AOYYd3WQslGLY70WumOSx14aCBaWMiG11mcO/4P+vZI51RwVhD1bnR4CBlRENA0AcQ+eXk
MMKHpwzYWY/yS8mdEjCvCqvDASaqbZXbdeGZmf/GOUb0ig8uB74D3hcKYLVpHz0OTewyJPPkOHvs
SA0gbVryTpv7MRoddZs76hArtoApPEmDA/AkOy2+V73AA3afGm3fTEYKAi8QpbCZFyREwTvKcRcJ
V0TyhMIWiAJZ9CqhlRBJOw3nK7EYgaBQKkOS3JidO6MoK1wh6rp9XSjJO/fQJPYkWWGGWT/Z4O/t
Wegtc0dQFAfDYABoT4rByYmOxWNFrWgwJRQoCeaQotMo8easdDqjwkpR2bcw2lEjBNHZy/9mM9gu
GPu4VPBkSGGE5nVyanQlPOpIMb6IbX+cOri8wVkBpQ9qFVkAK7mUB64MTnaD1XN+JVhMbNUCesag
2nS4rqoZ8Zh0GLHAU3tL0kMLHG2KY9GIGcx9MXtCirOk+CmwIA2IJi0PhH3MZ0YvUQnofEW2uBYt
luYR6ChHaoNINKMYc4F1f5bKQzVYLZBdIgoBMEbNYe/UPcznAQIf0l0wilmEDZzzCgvmIqpi9Qnc
BcRHShGPismWMXre8r3R0QmG1WbPvqrkjwKHig7HGDv57FUECUzSlohTELxANAtjO84rNcHgeZvj
LK25NtGjVPrCPVTo8rAvix26UVF+kKnVALaNCrWol4pRVYhzL8z0kM/XEocWsTeH0OMx09Y7Redq
cP5Eje95jnboP4rYHHP8BhcpW+W1QJPrPbI8+PaOqOQrXGf1dY44ROilopIX4Y1WEXsUcQrNqqQL
CGx7iqZBOwrtOUOsZ0ubJ58APmJFbItPDE2Psoq6ERdbRJbf1Ne4sZJixqIlhiDzbtRmO6Co/OH+
8FHRVcfU7uEQWs9wxSvtAYG+wrtA5aabJh/cDoOre7Oghwxd+qFWTk1naJ2fxZ3JT7VD+6Ew6qYO
JNQBZDhpi0J9rLuAZx5CIdu1/BuslQsaYjq/G05CwpwwcmLUAISCMnntFdSUGF9mYH9aAzE5jZwu
TgZRyX6cagHhqZDh0Vk2u55XSkObKTIrzuWj515ByagXFSRVbItkD0lZzCs2zaf8fR7wwSeKYJLc
hngZMGStdMRItqnYg8LUmv0s6D2q/yhasnulwv5NPXwEFBFD5OXsi1S1+QLHSl524no8TuMz+sV6
LbYGC3Zgk48mDw9GWopGLAVaJkGXXdCdNtewJwZSBB+2RH6oxtbGYCX8I+Emi1qAxuSwT2bj5yJU
HCZ8Y1EyQLVNnzVfU85wOXW0iIfx6X0xYxAoLERdPTeNI+WhX2nqXypEgjkQ5pQXXlixbxyBD1OC
Vy0NtcNXI54YKvOPHdpOs6M+QEguSaquKTsIvmtkIXPzSunkaA0wT8Mt11559tbNN5EirbOq7DzD
OpHrbArjDvDdQy8GsxKpgMHL5DLywueA+S6DhREKuG89VGn5sU6qfTlovC4UjCdXWLFM4yqDzZcO
m5MPUamtWOuA0L23FcsZ5vEwZ20K2RozmeiYnp/glxTt6iIfg1FuYYpXdLEX08kfANzWMcx7GUpu
L3c0dgV2eCnxDXcxe6k5ZfPGzcQqiPY5TfBYLYkxyDciI32HZB919uQEa3eYcnL5e0pwMBlymN+N
IL4MtdlmkG/R3kc269Uhsys44sZV6MBm9AZ8304UGYeOSHGGIvkraEAqR/Cak2Bqr6ivLFWQpGHZ
yfAnR7SESqIsDvg47wSoi9smmMlror2wEkLFQUm1WE+x4YsBpp6wKEitCkWmVmotpkYoGSZgdtDu
3rXzBHtnjGLpidbHwdSpbhMKx0ppAglNt6jKd/OkYYQNh4EmtLOImCVX4PFVrCt2JRrlMw2mKLeT
OTEk+sSK8ms14ZjGFbucw4ZCxZVIn6R9iZEhdXkFx3hMAli1JFlz3x75pDNYwY759xa9XlUoHhju
UgGe0oyP8EQNcjE7TV2ESQMVfwmGP4ceV+BbCtp7RpG0CU9tU75QQXPLNr0V8XjjUZ+Z+FPdB1MR
f8L3At6XcD6DR9ZAQ3wX0b/JGQzT6WF1jeCMyWEFPnTwEsFeSK20OiDClqXFt7sUTWjOppqTZw8a
jgPINe57V6z8TuNdroB3Gb7+9YhVAgfxq9LXXp0g7NaSSf8fSWe15DiSheEnUoQgRbcWGcpULuwb
hYvEzHr6/Tx7NRuz3dNdtpR5zo8SylDlPskvxuIOKc4hofyq+fChTz88hC77GOeHExaF18apG2az
GzbfhknduPZbjd5qNk8Lg1w3JU+KJm+k/tewpI1CK3X5qlnXInELk0RyoO6KGIoZLFUrPzU9vdih
QjeRlO0W7CSNsXDGQaFOlasaH2uc7xerem0S1ANdsVVlp5AJtMZEk+uuae9N5kTtO41cztY++ydM
PiQnwYaR8skN2zrxRPIS4q4tP2LNtQjwkKUnS94WXxCMre5ERIaXn5P2oVs7poR1DrIOJEPZJxM9
qF28N21fb7ipWVMO+jxc1sk6RgRm4DeSu9KVoHv7npGWwNTRcEbSrPqMzFRmov5nXul2oqVL+wiX
IKWsocUunhSRp6Yn0dwN7EvWmFKMyGo3+rJxzEBuCcGkb6zP/MbcG9WJ07PlhhnTJw2vpnxVCZac
eX/q3rVkSlvpKhSWa1v/IiJ1Wpqx1Z0OBxnel9cYYULzyB8uVN9c32YsfV3u9IBOtIwou5oXqjmF
mq+HR8umoMhh06mZ+HrJHcxTrxWcRYe8J+12tU8WU7DIGk8hDwpAeGgzV8kGmos4spmyuyLaRWxc
mp15EduCmvFay3Bqz0sJ6Nu79RIdCboLup6NYu73Uh/7tkJmZvIAEhJKohov6n9DWkWTfPGbseKM
qzZJG4xR0Oo5SZCvrSBjJygUz8xDfoj2kOaRW6Uas3HiGvJ8nipzp0fw7UL7kSPCqIp2y9V+kSbh
S7kfkrA4f4T4N9oy3y2ypxn7qvgzOXrmkrXDU4BLw3SnoqzcWNi2YXJ2Q/PPFLsRcX213Lv6InB9
lBv4pZ6mH06AfMP0nY1evmzKX5oeNk1lvBXdTo1PvfRBu3cgTfSWWYQEECbHp2/1Lj2uln1Uciaj
8GBz1Y4VJrW0rsDJKj35eURDsi2b5nCNq2n61Bt5/hRh0wFVWoPYS1Lla9McpGXvgU80ThxnvkE7
dNiz+apYvtPqz+Jdi8qWQPZJ7PN23k9REqg21RHGelkVFcdU5vfLuCuV9mc1jOTICPxiy1G5RWri
kNj00mv1c1NMf1HE4iaIUwjD2Az6uHyuLfxToWU/y4ttbGYjZntZQlpspWulLk5HHTU/lysvw5eV
j3EQhcqfZCleNYQ/y/ScNae1c+p/WvMNRzhg/WDnGVwtd/Jvg4CxdGy9ZXgMcGZ/qN4llR4c0uiI
qLOCB9lisZGJY51g8PNMibYsV5k2S+kps99X9yrhb78RyovoNnntxOJhT9jxxorKS/K9pfh6Fzlh
61OOBsSwFB/kUzIIlkh+3V4+KCB2dUMZ/I6+Adu+FBV26T/jSzmLN+1TWnzKvZVAGVzFcOvOz5Pb
kB4HvXNgjvVLz2WtRy5gBU7WTicPMciqU8u/zfnxZtC2TZcfh3RXEr05OmUaNCRe2mctDQzKsxEV
l6bXUMnMFhztJQad6tUgVCp8HhvVG4rNmH0nhh+iOld24qihRKxW0ha/zDTb5CGU51uDa63bptqh
KOpdagSUwGN1nfqveHDVZBemv1J8D9eXqP8es3VXK35LGlXtsvqVwIRRS0jwhkbarvHs+lyZK8cp
crYIDCzbM8itdeWn1t0e01Oukyls8Mt4PXSKDmr6ckXpzCmPRrbLblodsYE+N6nHXbKkrloSgZXG
R9TEQdPFT8J6Ms56/YSL3CJIB9lM7drf0tiwZXuR+VaATJTnbtwpK43wGVQ9sWGNwR5+aNM9Y4KE
bV+m5wBTpf1a2Lta/4gVDIj59GyIb5OA3hSAiZL6icOs/BAt3Y6S4YnmqSjdWP7pVOJ+yy8b/Vzx
V48XHfZfw1teeQR9KjoAx1EtPsGZ+vgc1rtGv5XZsdWfKtzzSMAL3POIm2TJ49Jb2p2i7hgI1uqn
DL2c3vK8cE1Au94jDnWjglWlc/+wIZIIH4+GG/9xJYVUDc7itewEx6w/SAAtdBAPR8aRGpfZNzOe
29RbhUi296LaWF9cKt1b9as3ftS85MZO4Mmn555anR5nB5HGvWaP57CorjSYbrSaD5OievnZDgMK
LGPrlZ/FrK7lTcRv0Xwma1haX1uNySZOnDQpT3XPHs9SbcQFUqYhMGR+uPUYvpfSimWaxiR9J8iK
y2qQm0Nu54FZprzxRATarhJfpL0gQ7okOfypaKo3g1syZwhTY5bZ/E2vLtGyqYpr2PPIHw3WmVLw
DSAJlAXxz/RuLk5kXZbsZq8rY98RZn1sz8jVNqb5tFSXUnttwpPOQFvBguW+Frqjui3yQ4LPetAA
DzMf3Cotd91zxTlIOHOn8siy19zq0jeNf8O6LyQw3qD512XbCeOvedeoyJG5NLENzv/4ucw4mGTq
2ZXvUmwBNzd5tdcTnxAWKkhs0x9+ecsk2+vFFgZ0YgJZL4n5Wpe/Q343mu4K3o4KQeue6t4RGd/d
B3/XMv2ctXbTtFCG5jNiUZuvr7PlbQwWUVfXufhcktNKQkj00ZXRptCuaRiU7OPRxrRfxewCu9mn
tAUH0wKt3KHOckxOqpFFDBAop//EfFeag4HsKIsPI6Ms54jhtB3P+1PKvT8YrPMKZ8oquUBDjBRt
uWMCYllOeB8pH+JZCGcc1RuS2UG9bIxsth9y10V3UX1P+UfXOgJPESE09rmsSoeIXgOsRDl0FTiK
cUbEMJaUGgVmemF3KlWuTSPfmNqbxVgROtXqyChiu2tDlmTB5fGX6RetuhS5Y0RBpP3odu7qxksW
OXm6i9tgEFtIDq7h0XQm6hzqV3KD05zYMum4lLeOLu36NKSXuHvXSwDcQydN3ohnIM3/zfZOk/+Y
6BopcgymFJU5Jj5kKxa2zJVmNDhO09CKsSl55pleZOaRTdxauykUt76K4E/4+QhqoZZV33Q/U7Xl
TaljN20DK922LcPLS9dImy76DY2DEe5XRLCxa+bB+NOkjGokOGHT1734baaHd3bV7oxvmFmwY8FT
X2wQ9yeNGmSLFQVwSeZdTrgCAwOUREp3TZS7efuWGbShFxAeh3RgaDR3UndfLdMxkn1B3mFXObK5
LZE407Shcp0G5imbPaG+rb9a8q5SqS6x/L6H2OQ5l43SkQu+ffqj3Kh0TU6s4oiURNJ/OuDWl0VY
YNub4lFmwzmaU4zb+xKGSVqcYATmn1l4/YE08kVBAgS8+MINZIYk2Klb1fjO5o/2UnGxxNuE3BbG
tPDXyN8nlMBAWTlHrXC0PnTR6IwG4zmwI/jHZup2C2pJ3fyMtGMnSMzJ/CnmQ5pf1enAk5A3YISO
hh2vce3uJPdIOwF7XVW8J4AP5mWcXdKfNPZI5U2C7xYgyVJjuOMMJIYYw9yYzW8VniZipe2d+DTA
c2LG5u1inSt6tYaNYZE78DZJlYvucbMuPw888BPZryk/yfN1RlLE6l9XwdJ5derLk1NJbth5Xb8j
tlpO/lnjLktLd55gwuThqo3hZjWtIIrIme+u5cwbxvqp02yASu+c1s/R6LX1tpn27WtDCSgJ83/s
niFSSPEeoVa0vPA2ICj/NP+GzI0Vp5JJqN+q9gaXjzVtx30PfzB4Knf0r5buld9CkNxPmGAUCm+I
/ln9x6xcxYtGDIE6XrsPbQkq/kaaty4rUOVzGSlbZhAayxy2+DD5t2qyoyHZIjxBL80dVzK4DNsC
n0OQPSA7jt5zpN+VhJPS64sDYL2t/saRm3dfSR6AtNKQbc2vinToWjebt6EcsPAZfyIznfYzFT/1
cAfkpTJ6k/5TGalvWWnxkNUPTYNWBQXIe34K52bXGkd47E2+PAluXWkAhfVrDXxwpmL2PpAAYF3l
v6p6ZpXIja2Iqk0zH/SKa3pmb92Z2Xej/Gj68wP/JwiKk00tLv8BS49HTmzSpyTeEh1jO3q1hR9A
xSUDDMXrl5HuZJqY5decr3ziN68YpLMbePMGrtUMb/IN3qSjm9mYg2Z+1fNbyjMV14SJE1U7PYtd
X59qLTAXN5x90BIEYZQBEMJdoG5kl+HtIt8oaOVdo/g8b+b8b+BaiJ563TNDZ4iCsC5dKmGr6bbG
RB4c7OYGVDx9D1HjVB9C3Pja5c7NSSo3grH1gaonLA9fq3FIQ2oNqBgmrLBhqJEavrXlTYeeSd46
6XdtHZUHx1zgPQ6PIgLx0LE5dlQ4Wu3ZSuUOxQ9pD2bkpZe1fdcE+IrCTUj0/gdZcVK2ZYquF29E
LyVx/QetQAJAd3P7RX2trR9yPUizba44NrMrFTkW6WJ9YFmc0X7O6sspRG26VGyzIeDVNAofhFui
nw84Kfdl+y2+Lz2begE3pTpjvNXNk4LMTz32zdZWvyf+5bobzV2dbUrpPaxf63uphvswfYU5eSw9
9oBIvyXmq/vojgJIv501R8uvrXFQRi5zBdvyqx2+zzGikMrhS2BWUxi0V91NocQ4iTsmZwOGfNzI
4yMAKXGzCm03/7RXJqr6RczFYTZY2oQ/8Wxl2FA30ouB2aH4FZryWSl4b3OwvBkiA3dVq2rcHIel
dHujPpr/v95pbKhogFqmyYlpaaqqu6D/AOeKcTUb9UMCgNhI+vDgsKvC6VpYe64hC+RZLzJQItpq
ou6l1Zp9t8Q7tawcY6i3bR3+yWn9zx6tL0lNggZqeZMZiSO6rZFlfjEJz7Q81Ri5WDZl5Au22QtC
JgSkG0txq/hHjb9U1AjqIbQCVnDKBlttp9SHBwwXu7LxB2Vf/NBCv000Qrfx7FXn5jY0kTcsf8Oo
uShQOi4uMOet4L8sa56yakMw903sEN/mj7rXKv5q+SVUiz4kf7OxV6FOZmv4LIXHMt50jrCmY9aQ
wdyPh6XnJS7AxFTsNYDUanKqnu3uM9JlP52IdWsyPzKzKxCAnw2P+i71eRwfiz1A7UxFbt0+5mSZ
eH+uoLmdvajheK3XI5hauI6finVLtPRahbuUX63r0rOQbmSLthnXBEH3lzg+cm9Oi7/azFhP+l80
/U4orSMQgA0DPhEUpquIw4R0USMtKyJRy+GofQy9MMP9A31YAL77yxRty3G/gMRCVkElaNHVLuEv
4Hl2unJYDSB31aszTsF1Xy3ARLt1hY07cgsng2MZvphvJXnb7SY0vAqDZkiLSTDK3a5aTtWPieYq
M8cL4DIoxThepGEvPa/9E3UWeChH81O3Ij5dN1eDwtzadYS24dcgKqU6q7dZ2xUZ2X07Su42GbWN
nHrj4LNwi/ZF2M+oXYiTRk4gqTeVR585me9oEu4cHVKmDJkBgbwWiyg1CKOIICk6+EZ+IeB195Wb
n8O0NdXdQlIRdV3zz4gmsIDAO4+c5WJgWiu8DJo4nMkb1+JtN56L9M02jst0ymBZAXr1vejR2wHu
No8SwLnx8yEB7f8gGgf25MaQx4iikM/4Oi7nRrn1f/ZPnhibIfGM8LueAbCS5DYbw6fCzbDwm4f4
varvOUowezqMNPkJZ0p8SFGtdyXsXf3oWE/NqDBKfGZMj4yRuQ9+p80be2vTVBWe8yzIy5s9PrWj
J+VnGW55yA40sFua9b58NKCevzK7NrhnUP9U4a9uOZnN0o9WOZMdPndZP62zq/N5zw7JuYazCAZX
p3xLJtqSlMKLk8+6OcpfFr9myLy5+Amrt4FEV5FdWAEhIWGPhDiuVer2gvsTx2Cn7KOqO4gWDpBE
IijGQt6tI5sEyDFQn8+73DM7HY38LVuh05GzDIgD8s4XfLz5O9E3s1gODXOcarh2/7Qq57xx5onQ
54CgDV8cQvNRcSq8pfmcZXh+R2i/y0NOgaLG9tg+NGQrDcPGY7/JVAYLVCS5U4H4MTKg9LEx+qaf
3YvCalI7vbadV097ti9j+9a8p7bD8wAIClihRJBb0l9e/iOVrC58+7Nk0FQ+WmCWKN3Kpe0u5SZC
IVu4mrmpY9lVL0kJHe4+ZrfPZfHDcIsTSLa+GvpWz6DnWKxhis4210Gl8KFPgej39cBGY9P9oR6a
4QtL7pNJ5rdYfQkac/0KR9QS5cv0KT2SYPonCZVGW9Ni2/sJh4a8m1mVqpWgv2OkoYp93DOwCmrt
hcNxjU7Z8tkkH1Hs2fI/GYouEe9GZgf60yx7swH3eMhB4G3oH4o75MR4tRX5ayikQ9Rw04QEPb5Z
YPtS/WGkHLNuTKM7Iejjncj8OHPZNUpUhtbTohNxZfDlINQXv3O4L1IpkOGv43AnT3xA6W0YG98u
sqAx4XAg7tZzjZYuggBFiD0+1SHnROQavNp19Z3GpwRkOoqcFhFJ1G6ttnAW2tlYGOL2S5detGJC
HDShycfuyRsSmQzvSB/L2E/XkhkCXNvglmoMz8wmb9HR4+QRwIOWnft82tSKeRxg9Ml3lhxNvQ7R
jYpJuO7IRiC1Yd4ezZb1PnuOaxIBxlxv0UCBmKj1NjMot7HYwovcj9kVYZ5BTPp3q75bSsBzyTIO
pChNx7a65zbPRALgwnRqxdVJsVSntK5S5z4+6vEq+nPBHxjld/5rZoqM0brm4iesSct+T2Xk+QoL
uPoiUbMb6/689sQcsewyJ4eowjkqiq3ypwLa27EPMtIsK3LIUBVuabxLNR/KoeYoXO+V/dVF0eO3
HHj+U1QxRsSacBQmc3fiqOJ5mmOUX8UnV7alACeaxmZEol2Y2b/OAELNZzJt3sFBsOkgIIMY+JC7
pzL+6+DhF7bd8W8VnfufUOW86qcBaj1iR2s4E2XL+qgYiZL2Y8yzvWahyYrTvcpfPLLMA7WYh2JW
bgOZBNO+FC9hdhFoGaPwTe6mzl1t5Tz0Y+i16mParD7jPA2KgzR/2gr4NUI3Z+BHGd4S+1lVR3/O
990KTxVeywhESbv20b5SYQ6fFWmrW95qh64x/raVF8OuGOaOclemXb3cJdJroo5M2t9G9SWAmJJ+
pwvolk3a0jhZgrxnJMIWz/3Un9JCfc7Jj95QXxYXe50YxeJbtMgl+kWGdS5gOtf71HGRxvaNGGve
ubn9MubkVbLh2utV90tlhH9C+ai11a4ZeMP7QedcM7+HHqSEG1iZJGs7ZNY9jJc9PX0v0bCf1VcT
WXGFhSBp3nUpunaA2i0LRmJK4zGB3QdOs2SnTCB2M4YWX9fk2K9V/dk0ouSmCQRCTcRMX67VTtjR
rTIp7xEIR6tvNco8Vdd2UoOasVjfV/kBAXHkRLKN7v+UxzC5CKFE+FAGsjcKu30vbKr0JGvci2nE
C0Cu2kaU6naw49BpUjNzBrkZg7gXX1FrRj5MKKqFJT5aIQISoY10hypM9+U5lPw+3wrFxt/m4juY
tOlN4n4P9csyvrB+tunBtvBONIlbokgqv3RDuCZFCOtGb1mnMsL0LZwwThv9JdKzRkkRSyhWGVub
rlQ0QcIpCBsyBY/Z3GvUBDbVc25Jh0aRJseSNE8nl0PlRbVdq78NeuIq5XbR7roF/6UGec/ToN7b
mRW/QE1Rl3AlcJbWg6AjhbjSHJMgo7VuTm1cvxuGQuX2CBOleojZxT5V9PNI8CYwwcIUawFhUXrM
GLxNDLgC7VPEZFTG8bhru+JpnAYBqxXCdhEwHFtB08h8mRjmHNMqQieUOrFpG6F4ccTnbdrQJIOa
Li4Ez7Er20uh2o7FKSLN9Unr/tmptS8IGmnGoaLBSXdnGx2qrtU/uvRkVsUuiQa8cUMCvl8EcnjW
Rz+lBcXGlqXRA79IZ80i0JakgPKUagzODlOkqWwpodC4LeboiE8pYepcitfF2Eutr9r7Sg+i+TZa
B0GbKfYA3ra+7q881pHfU9gBnSVWsPpUAo/U0IApSLMUL501cH/FfCU6lWu+JKQpWf91c7sHX2Eb
rXqnaF9qWjMitpsz9LZkHkT8bOheR9RE59oJOBNEb8LNMrBZ5OuWDcDGIIWl1bK8AUeD5iF/8CsC
bIfFdLWIH7feRY21G5bYH1AgDCqLZfMWT14zDNsm13aN6AXcGyNTiuYQ0TPn71vzXAGnDta3ybnN
8NuP97y3CazRPuv2B+AsbMtTHyUnpdrm6vS02r/CAuwu2FBadb/onb8YfA61tLPiL01Q2iK52M9I
i9rnSlc7dinfZTug8tFta+Qvdhve27KhQCcNEZGgxpsV4UqVcU9MZWXyoRiwG957Rd6qaXxbwswJ
G4u2O+HoYYISopLQ4Y7dEnStSdznXA32z9jWsjfIi+VKSpR4ih7+KhV6VF5qbegolKx7ZMOpTN9C
oWsV/wf0QVxzk6+FjKSzoxHMjOwDEmzNhQHk7eiGws/SdDs09iGeZ5g8ym9QMU0Q8tUcgY3V+uzE
XeUDtVWVQHI2At9YY5ke0rkBl4ovDaa2BnhkyMqjBBmnjcp2RYk4D9XnpNh+YmVn5LmnLEmv4cOg
qIE7DYz3K76VAtWNYRiyJw/l4Bv1QyF2mvWDLFLreUXaWU2G7ZcP0S46d2eKickP450xblar2NpI
/XUGKsF2kuJNqlApaLeeV76BXgqLlpGtlz1jvI/rP9FsVfZODTlZi9ImZjzBoye5kfHcqafZtJl1
apdm61DVN2rPX/Gvq4n+C42nDAVCy6Bcmkzpxj2TGjYYyXDn4r2ss1fFWozzAs0NlpCzmj/U20qm
ufl4NuuLEb9JLSj1Xi6rxwtXJuROFsZXbfCgaR9oWvwhw44moyCOteavRsqfOaP1kURRoCWQFQ0o
XCYL21l6a0dtEM1Lf52KDmtmxrFvSDja8TyWP1n4FY/AnbzC1vKLyGBiwi5S/Pg9KMUiK15r+Ovg
d7gj5MsoAjO8hspJC/v4kuHc1FAh3vR5/Unqcdqn3ZuVB31u/OpFQs3KGOjIxejy81HKV9rZmOgN
GHOIFbevnax/SQzVMciHNScnR42baf22fyjvyLtGGzLbaH4tL+lzIIZL1RyXGMET6lVLLWD5C9eI
260Ro8T2iLczF5oceLo2E+FSj6G2hJ+QYfakrZ1LmCc/uHyRnSDhalGByGzd9b+EZL9C4XgVXltO
p3XaJeFBtc6dnjoRR0w2vo3tM6QT1PJUQKT6dgnyhujUxpbrSIrujzLXGgxNPGb/Rik+Z0zjoj3M
0r9hsn0O7WsiGl+aXoUmiF6d8CZobplJ+lVn1ity5Axjx0mbXyPD0rd9u5IBwvjvVeEAb6pc+e+P
auwgYmJA5qWtsv4pYRMrivUYKSR1g1NogED9mEKrLmcrNx4qJiUo5G1e3deFxI9ZOO2qOory2YfV
3p5zfg5csNndNNFO8Ru7BxwID6n8FQMCWLXbmGDyPV6NSssTFzB8XQwspyAd+bq36a9WV7eoYwgS
grwLK5rQFbD2ptJvYRkoSFE3IrRP0iCO/Jp8mAoAO0u2Y71Y7He7xhovs7zgbhm7pCZUFUK7zCGu
Rc/62RCIYnQLmIPmj+Nf3JjWM8qAZjPG5XAZYhB9jv0ZXiuKlcWVZXweNkBV+iQPaeOMtXgzkaFg
8KgM/VKXWpDgc9m3uJIxrkjl1iqoc5QYvIfF4oVdEVHOahi7j0Snj7om93dZ37N1lBBvbJVeLrkA
QUfapA/U6DjT5FSbwto0anouJS9HIDJUBMxpGuuiKcEsyBaux7zdqqOEpHUGA2QQuw5SdIvG3F1m
zXrq5+U+S+CGmi63rqWiHq5M+7lRqE6z52cQ16x9bx+bcqdGf5VNynyiXDQGUVFPmVPZ5kXtYJXz
sxq+oFLPvSz911A4Mr8PLZdm3dxC66oRYI2ecJBpErDe5uw7ZPlqm/d4+lQ43GLrpTfeZx1UV3mV
AQ3ThyLoPRWQxRp/jstjc7InvANh3DRP5gLJFOq5sjWTWL2HuFULiNNohZOrwtC1Ga7k0dcey90A
cR6ujQ2Sau6mNhP3fm28SW0wNIcvczJutdB0i2xWXmTrJxwkh2tBb5LkDYkUvQwGgoxWq00UwZP0
1coRDpT03nXFb7TGoGTv9drtmjR8k4AX5OElmYFkYwPBTafn2TY2Z5XXB1VvJbsFj9+Gc8jSTQUj
QPQkjG0ufy8xJYOWhq5Y+y4S6wh4MayWDJ3MbIItB+kb57hecWCaQVn+aaUBwdgTSTQrw0GeY4Ww
4O9qejcGfEJg8kQsct9lQbcUWwMULxruFSnpQ/yCEwu5OyrEkY+b42F6HSakoUIu2VZSVwdRUVfY
IVMk254xGgQdbGp6/DRp65fNFVo2Z5O3rc/OlJ+j0v5X1AUDNPilsRQS2oJHuAOix6Ao2rfeYLwD
cEuN8UggcSr56Majfg5MDFEomAWEiOW2LdtOmz5k6lRkbGIJegNCu9BQvegG8u861cMPgF8OsObX
UOuvkW8WHYcSIx0lbC+7EGQMTCI9S8PJopbG6dgv3KV5J9cRNYsWOcUEykla8oCtSxk4J1nmikq/
FvxTyVavH/vdICMCWa0DLacbbMWzgqiltZy8T4IkXOgxBp6R3peIb6xRjrX5BAR5bEeAb8u4KFG1
RT5dRFP7MdMjWw4V/iHUaiQ8mz3/u4T9YFle1oDSgF3X8mLpRBvWf1MIkFfN9seQtVDPMVu3hMO5
MAS4jKh9zAkzGacnZO3Nrstta7vaDfBrLJ7KFLSPWUh2o8pujtqA0sxSWsTG8j5UGYbTzk1Tna0u
4ins5JG5FCdKp6NNj23YQhFejckAQDL1k2RaNzNrHCU8VUv7ZDDRa1bsdxZgseVwjB0ym3kFAizq
3psMcco0byuhnSkFhLp7hYdc8FgE0/SrNuahSG1PWHzD8F/8eS+gu20xbaOx2SX8tZQODf/4WimT
r6f/OPi3S1UcEtvchl3AchwPR/01RLNT13R7o1rpKsUJwXZXc3SQYe/j8DNsOR15UBDXxMn6VEe6
38Nui3kGirVeayLiqolWGuNiIPXGbg31LDvN+itQavXhsGvKfzZdTMQ/PCanCW1c+WMP75K4DeYP
OrA4uUcyRAo6tsFNpPtETrcwbH5UEI2W6ohscad6xESWoh6HcwPiz8RFSz/D6cJ4WvVgWDVvMaIL
yfTlXrqpVbu1Y81viY93lgcXo83Rji090CwU8Eu1HaX3qckCgyRbOzmo81uNGUkd6XUTsmMl3YPm
MJS8dfJRAox8vPQTB3tKYMvwbetTvBVquMt0819Mv+3Y5MFsCmrFMbyVGG8KBHlqZqAyQ5hgKIeE
OUhg3gy76NiNt2lKgnrB+mfUew0LAaZAj0DFhw9+EHxS0gjZiezKFBt25BH7fAVaxpoU6fM+Q+2h
g9IV8a01vqTkJhsu/iLka5+L+qXW3ya8vNKQ6jp8VuWKBzSdvpe5wltfl59KlV7qhBDbTusvymy+
xqtMfkGxOrW9HKT8UNtEzHW021k7BVQsZat8fA5RzF/TxILY8j1haJGj+AdREvfxAeyYd4vTszKz
IKqQn2dQmcehvsThjWUmriCFD0X0sE36zZB6vZ5+6wCn022RXpn3kya8jDrU1UwAgBxNiK3Dnn0D
SJ79f99n6MD1abrKSFJXlLb2Mm57lhPLSvKNapUntVncVS/2S6yrz/RloYnVejyTST971oACV1Ei
zu5cCWp9+VYt86tU72Z+Wa3ByVsJgYvaIckq7Ohk6fMdBXuV2d74P87OY0lyJEnTr9JSd/SAk5Hp
Pjgn4Sx45AUSFJzDwJ5+P2T37GZ5p4evlEhdKiMCxGBqpqb6ExcYnwJxR4TWWtOseCuyMUvK3ORB
KanqcxSeeWEtmB/p2BEfVR7IcLq858yL/IaW0tLqORvnnrWS7YVSYrYYgDJN9/jmLGq1nFpENRr5
uq1to4Qmc227my7S7vTQX0SGNvOcDkLGMg+XigTCFIi70GdquUzDvWS7t5Ai6uC9ba2T1z8b3geU
X1r6nEZNQ5qp/q1inEJJO1bU20sr30udPDV1e5GZsnlrdRGIKN/SFhzmEHJK2gWUxB9BC/uqRakt
sUP91XIjVGebAlPQuP1X2i7FgEuViGOKXUg00AoowULwvYxuMfhgjyBOdumTbb+CABy095ymgQb0
oZl1ErkMC0v+aJvDPWentcnukyr0SBxP3jeQoaT6rRuiPWPdF3Q8vGwWpDEUCwvwUL+Kun7p295e
AnNQdOHOCPON6hlwZTpjIXJVncEDmsdGQfVJ3hQu1YMg9x/LSJ7jT8cQwD8JQA5n1aJO2r1XuVOP
Nks29ODzh3Cm2dYszlqwdFWhvOaDY/qUWJB6lZ4qq5wKh5V1hZMDBey1CsitxRXAhLU2iz2KtQet
fWEBFsqT3a91l482hW5J0n87+Mi4gF6/JdHOvTvmh+6cwHXb1drh6Oza93lq0pW5G8xFl93UZBRK
QfFAr5et7d4RZ6mMrJ70mQGW17poWuqCaIlzAIpODmQqzKWZotn1NPAqBlhJk01ctWjSUewNw1nJ
Cd4LZgV9m6JtN1Zu3mLClc8qIztV1V3vLzVtpgfaNqdSrGgPdZGRSnscCOZZ7GqTooCali1kuq+a
3U3jUYWJU4uWHsJOQCB/gtq2duR06SmRuhyU4b0zb1tytHw4OtJH0j3RFueoPjJDMcdBoNewh6mb
hQvatnFvgN+0NwUICLtayb7y1lQ5YONk01GQUdON3Xx42gAMPXi31JiauMQe6KAP9lhnwa5DDBxj
OvvNHzi0udqw1enkD+QUojvAe6Ga0s97NvT+IBHgjWxASVAmgeieoQ7VzkegfSnmaqiqY2Ic6GjS
Lu7hHUvF3i/TmQYzPzTKXTwcSz1e4v06L+khacmpTF+s8LEv2Q/hnNvbuAXTXgIb1/YlGlVRaVOs
HPsWi8yCQhXM4hGNSJ/WIHkFjVYN1q6UvjSkc2P4w2YJHWYEK4kgh6Nvz2ES+ejTVfUKv6FpEvhz
Wr09zokqzNsFIGjVtKde08yyYa+bKb9MZ86lMRKwx0oFJUYAqVAT03jV5zeJeqOS58jLetigHUuB
fzKgh2R1EFuHx7EB5s2zfA1TN6A6aawpHOn6sm4OhZgmlLu8O92bFynJNiht/bMYPbIokNjRgwTK
A7wEiCX/BlD5JNLebM7RdBXAWUkNDdgSpq60Fz6QFGxwI0B5DodzVeMb0SUIDnQ2JYNtFoRF4SbT
oEoXbd/e5BVNjl0gtlX/0uuz0DSmarStw1PV7UyAo2pwyGWJqelHL3miry3bZvTenfxYSunGtOj2
lg7oTCiS0hvpx5rjOWU/CNvUk+ZV7M+G2t5kjoM9IAQujrpZTX+7Mx5l/ctIUvBd5ibwhoeweHUU
kcBfgfJQtMoMluqsV2tgENFSCgHK2ltvfCPxxnGdLw9uiio1FEChu/O0zh/kRtwEtGWEhYB0uZUa
D7qYNPdL794Lx1kRnAwn2BSMtOoqC7ovU60U61rb2XJvoIxKKht6Fa5/0Uquqz2kY5K8e9vLniFs
AASgMbDAjm0eqms3QjC5MQCX9EM665s3w9AoGwnKBF6+RB+LumpJBaAVKJZbU9Xp14rc97Oi1ZHm
TG+yMEahxScbS5uaKovZeN3CtWs81wqOv0UnlgNOYVpUwvKkAiW66iEoM6K98mSc7gy0VvRaVY+e
pJgPo36fPDM558+8xhBrR6GA4DnUFHQH/KbdAReFCgU1ReqfiuEAxDNSnqMymw4VigXg4gt60C8W
W3zn3RU0gwwIFE65cMPyVa+PpQlpoocX1nbJZ1pBeu4rl1xVgPBXikcL6+EyEaRhbf3ua+pNWSgb
e9SEyJNjjoaRmdnBKmtOJQVkemuDEk08imE2DWRLYVuEOtMZxqIwPzA5Qu8o7NZu++lBVXZ8DnK+
e3Ia0qXU7vNDWgJWg2ffcALFh9aA49cqB3c8Rea0RDT5JVaMZySQpEyskzh80Tx4uWnS31p4CtxR
PV2RgtY6ta/m2MYAoBTYDfOKWCvFrY1sD/D9wH/v67UaSHNZnduWWNNlWeYIPuVxcuejm0X+NABZ
Q2OQVB2HBlB+vf7Diw5JMvOAaYMODXpQDv0xQN18Qr6NjgAQYF+yjskwTLXWnYbV3K+qd7XOl8TS
rKn8reAEpUXS1KALacW0sAt3qVIh8rs7vSdBM+9sqq+zyu2HqZXEpNqoZElJ85WMEy5YYF+21Mwb
gDuFe9fqmDPaxTIf0wuqb0X+A+qvaBd2AKsNnyqTWjnvCgWhUBeAieyMbjW6Rpl1kMHyhZwzlAhR
ZxMeslt2HakE1Dd4jH4Qz4Y0ZR8fqr3VSiM38kSVJwvvi2IBARdO/jGgKdpzinsAN4qOgMxbd54K
f4xiw8JL7m0xd/tbBW0WaU1YQm3NnUUp/WhrADbhQhjTrvwB/tvD51e+rdyN3973yrpxV5Enzbrg
6IY3MRhUZ9apd3Gx6NuPNJk76WtAd978ERg0qR5ruqnBi89a0T7K8dzCjKrdqRQ6pRSZmpRz7VBx
zk+OXULl3FZGsGdw41kkNoeIRcNpTqYxS7u92jym+p3dmAfJM37k7J2xvScXnsnNnhZlJYuHwt8I
50kjac6ph8eNm80rx3QPtminasVHC+B6CBUyGIcWrP/0VlgHp0D0sAJtn8WWvtVGcm1R2Eh/0h6f
lmidJ0pFJlrtHQOIzxCyRA0JtcZEO9QlqCwt61dCsulIZdXGtTKWBdGrywYg1rSAfqUkT4X8Hof9
soBT0ue49ZbDgBBOE/BLxrbX3LUSlusyL1axBGsqlpYKZAAbZZjkxh99Ybq5P3z49tR2w4Oc1Q6l
ZnOTKzInEAUUNdXNtUPzv6K8l7cvfoShfaqSwJj0OJQl+lp3TUYWDyx4WxokRD20vCL5gf7cjS9z
mM7gBof+qbFSlt9+aaOV0yXL2jxo6kHV1jalITqRsnUTc2Sv+p1tKBOjKMqNbvnuLPSNZ3oUCI/Q
7i59pKRoMPp88UbR3z3VXoVwvaKBznYEEp9uh99ohLg2MVW4WQhlyeFbYoN+9WnR9Kq+pIyb6yS1
9rAptWiXaNVdoAP9leIHyQu2LhgNQ/L2RhVoEzuHjFaHK8f2V+oAMQKltS7rZ0huNDQC0xMaQBOt
fMxDeA3tPJNuXIF0dJ8Y03ykIUV0i0+CqdqwuGojY9mMWOiKwgTlbWoa71nfUuWmRZ9NXE6NvtpB
GgiqZCIK+Vkq3BcppD1Mh8o0UT3wjQ+TzbqM5woAfadad8HCDEhX/P7LC8Nt6oBkh7BABmVkFOv6
EeGZLoUj5hZwNl9J56558r1gV4PRMWSqFWN+HsPETU1no5SIO92rFnJyFpigiAIvHba6mIVw4/Ey
N2AZVtKjp5Yzhw5BHfsAN04eTwS8OzSK2TDQ4037j8IBDiLRmkH8pekhRtnJjUX1sARoKgKgRaAD
Jxp9wSRO55Ve3LpZejBj/4gN9LpL7GMudmGLuJIQnwBqQmllSwcvMmZIbzwrrr91E1OeRj4kBbJ8
2pHOhFrWLnLBOoUdwOLvZamUUdfrN6JU557BkZcOieW00G4m8vRteIL4PBmlE0/tBO7gFenE38tS
a+dewXkUNoasGiD59IUv3ef1be0+XnmB32t5c/b6s6pWoftyH2uqspXlNh+Bomq561U/BJJo0CVS
+rx4EVELRdYoDTJ6n97rp/Bs2kv64INCuPIcv9dSZdv683NEtZqWjQNKZ+j2o4xuDK+dVuBimIHz
gq+kzot4im86vU9X2oXUHeQrt7YuDcE47L/omZW1Zg6mxc7Q6QjsouFleq4MMa+bU9MDNX0XYdNJ
DweabSLibaOtW2VtiteuRvCgYoJJxbJ24CzCCgnq5yJW56HkfLCLVf6K+KVAlzKa5qSg9qBXJ9Xo
p2pPpubwUsWt3z+lLMPVq1YoqwAciOxANg8989VvH9hDIUFBzZzaMM3cvMOCQqxCQ9rEegXMHgX4
QZDRQqBnYmtw8pOJ6d3jTGKVKJ0VRPar3ECvTFeFKFdKVG9SXwKTpGPWSlb4EXM+UIuNyr91MQw8
jW7u959UG6fQ72JD//O4NnkUZ0kqDxgy+jeHWbJxj9kymLzNHqtVVE/kJRATefIkTaHYgZmdbNrJ
nZjZE4rUU2/55U3f4SLtZDDR8++fSDUvzbIzeT7fltRKsjztxlObFVpVMlgPqXhGav65tNRJ7miU
Kb05JbyxGQa6FfRoELYwlTTycmQc6WLENdnZRtC2akg9VwXC929h9RSQmycomxrHwj86SryyQHwL
D/X1nm5Ti5CpbKh74K7H9l3OH2Jj230Z/XgDC+GuYZWkt6H2KKGWmM9BtXgH2Ue9aoQJ7NXWhuj0
1IDTS80NvFddzIE9nnCenlt3VKcH/6E3FjIyGRGyoTuJhEbMLFJAOtFMqY33Uisgw4EFQVKcDzrc
60XaUvpeIlR4O9Iqqdd+tRaYFyiIUxxe5J32jhRdfmzFq8a6zN7F5EiibUzjZ8gP9F67HL6/tAGY
WdrdpEXMrJm4aEKl1D+oKrWP1hNtXEO70djGyBdFs6KFAfGtatcm+kEi2o9qXYl23yGqC5xM/ahy
goAzsAusAP+xAdxE+2bo4JJ9sQiSYQ9VkR3G99WJLJtMdO8Ylx7cIP0xVvVjEO68DGyMc0iAISJM
EFIiquZ1v65UHTznna3uhfuJqU3dHbSumBvF25BuoRbRsX4s4WKZGHzkBCiCSrBjFCpZ6l1ESCnF
XakHAgVu+07Nm2Mp0jc1smYOZx6FLT9JOeOhV4dGRL+NDGfKSSIo5x2KARw2yeAmdvimujijd/nC
p9eK53XurRL3tZL3KYk0x/Zct9GwRQJLRdUEeNMqill1tD172ECVXgOCm/JUUbsEZQo8bwjRM8lJ
EjXM0rSnHlIAzK2weij7jUi3KkiDEswzWLoihP4dhKyfhviyEW9zZWiPejvFmtocqAZgmAeXweqO
Qt8lyQk1GMVbOyZSOcGcVLHF2b2CjxbBkPNeKjV4tn3/MUpXqTx18oeoPuWpOlMa71Yi70uaBuoz
lmCpPfUFDJNK85ddFk0AQedAIUWS3X0fzz+Nkn+3wpxJQjJFGtvpc6CdqLJAV0HBUWpeg4o8F9Ri
A6DVpPPnk7ANsXKS9EOiwP5GQZJ+eOuXE8AunQYDMaLmEbu7trC+JB2cc1KPpIzXnBKXzLGSPL5B
dt0/AUBGKGHrA2yGYxEJgIxmOQXPWVhkM4RHtFaqirbNrpU2dbyT7E2TbBxTAWZxH9N5iwHJxNUp
71d9WB0bCkKxQ8k+F/UypnA7MXz/ZATOe+Ya08z+qNytC+xHBuaf1HfUhOd53Z2irn3T3Gald/1U
g0ffxcgGq95eH3506Vqrd9YwXMtvLuyN2pnWZ2q2riF0Jdn1p5D+FNKMn0m+UMnnRqDFlCI4NYTv
v+aFLEc7+5iW6+cilbhVFvrK2k5LSPLoCnVjc/Ev3UEdxbB/2ej7NLdzv4XHYYwmpcN7RWe/vrLb
/V5QWzu3wkmlsg3Jh6JdqM5AKspgByH9jIXkWQET6poQ+7h3/mbGn9vf6HHep7Y1RLsMZo2kHrR4
/f3YXNgZz91tSPz10gxERDc4ocpZaRNLdxYDx3sjVR+/v8eFL2yrfx5/gWpqjOOSeuNGRFYgseOy
yIO8yRDj+/4W9oUBss8nrOyAzo6l7ob2C2wghPZKBNiAniIHa3jhxAYRmnjxAjTJLgUjkUc3UvDu
oj4uuQNwrW6WNPsBJLD0GRXUl4No7VU0dUppYacbP2JJVqj65mDMK6p5STMzEmemAY4NRjR/kS5d
Wnycr9DRiyr71o/fFeXOD5sZ9bApG3Cp7CrkwLSKImgUvIh0nwHRRi/DidlflB8lPpiiWzjSY+6/
K5F8Kgdae2Eya3wweApqy05IKV4SeNU9FvqpwVG7TvYAKroco4PuRx4gTY7ngaAt0jsbia9I8RKz
nvS9Gx7UknaMn+zLDpIKJzw6oSHNqCDOrStxrFxYM6yzMJNrDtqGWdE6qJe+hIAdnNtnSfcedA+i
ysZN0JOF7N78tcizRinmX6Ka3bPtgU7I29rLzTurjKoD/SfoAkmWOaispykSIbE1A1wVIY9mW8bx
+7l2SYDbOjs7ydIga3naa1upKundDW66iHrzThLkOCmYsNRiDaB+bsg1la/PpJDnjVSB5mw5LAtq
mxklM0cO7CuT/2ew/mZ1sM4OUa2fVI3nF9rWbysJDmZcuxpa8qn0EmQyWk4Bvb6PVgWnrTcWjR1T
lUE5GAhg6nWMtIeld+9lFI+wmThfm+ito46ZVum2biHEFZFanjqLLEfN3Oq+dcwQ7Gur0D0fgw4R
gAAoXjyg7CLsyr2yaP9c/3/3UmfHM6GoYSijO7ozhYkWn0WdJVtkSCpCkpoK16LpRmtGzn9IIFsN
O9v1AQo+/cHTgrEHA2ajCj5Tkdzlcb/UgSMnAN98nCZt/AI9MKVlKVZtSYsGFmpb5hTkEW60gnni
mdes6cc97HfvMK5Wv8zRTndcWY2cDOGnltYUeJqp/Oq+ojYdUvpHAsXWYP7ZK0OjWDQDEpmD0/40
7vJT0Ly2DxLnDXp4b+2esEKsZzlsJaBKvD64cl4IyxFEct7MEsmNlRW+UqNEXFadOE/1VxTfAC5n
Hn7GGLNTTGHfeCqx8NDn0jv5qQTaAg3JT+BEUjWPNhUCAjCb8aJbgiCvUwTSJsUPCM2lPEmOaFTa
+jyqToiUDL4HPnBLCT294iNgXthFrbPzmdorRTYg6nSDWPtCW0Ub2hI3IConPi7S0uTexgJMn5ob
vFSn/sIBDDmR8CDLFyZ2TCZnx2jmTsheV9TVxr+aJVPIjzNkUqY6lZlXbQ65bRlPYRkeoDPs4yUJ
9Q2qx4BklzQD1/FSrMTWn9sLKFV/dQaf7Xum7bmlmfFWuClPod4v1aV8gpKK7jOu3+0M+aS5uWaY
J91En6FZOv18efBm0YJq5xa2d3FNEP/CifxnBeSXaRgMIupY9VWM2+g6zmCRTMchMickc1MI/pNg
4T9cWRzHl/vdlD9L50qWhyga7+XupLt0jT3BsX9HaHuazv9iXeznLPrldZwaIEip9taN6wAWL6K9
rYLKSzvSru9f4kJSZJ5tLbXcFHYXtdaNIo0USIHjTRFm6KRLCycurlq/XFgdzLN9JNWcEtn1gUIJ
3c68FTO9f+AsAezAWrQm7gXV1h7eYudaknQhyn5WR34ZN5G1TeHGgN8bgZQ8CpVSsUkovCIuh4hK
O8tVnEfSKxPhQtJnni3fGp1VPY7pmLFxLAf5VYPvbV4bugvZnnm2rnq6mfeRrmGa41mnpoCah0ji
99/+UvnKPFuLLCuxM9MXVCTLDOWiqKSjHvmOWU/hUSB33ZmDMZctaLM56JqD0tHpDQzEphDx9+eJ
4ZNz4uuK2LWGdoAoaqojmeNNukEW4IRVxEF6QJF41iCRLkvB1qxUeR3bvrwVKEfMuhoaSwOjG9Gp
1H7RVbQacdx1AZsFg2Pd2ImCzqfrIoUVy86HQGx2GucdEP5Yz9AvQJLu+5G4VOQ+957UFMLMDoNo
13ohOm1m2vQHRUoFDVV2fcVnCxmwp1whZhvOaW+0c2dItZWkdG9RbUsrxWvaKz4QlyLybCmlE1sO
YB7xnqiQ5UHvm/VsirLBRDWu7EGX3tY8O0EEpWFC9uEWvhYFyxLU3iTlY84bCxCcoVjyvO2saqc2
uXsI/FJs4gS2G2KvITSrfJiFLLJX8oZLsXO2hvp9QuvbMjvmUEHFINjYgKr6oLiSqV8YTOMsUZdM
zQzlzutvpGKHs4LaLWwHFZkrn+rCwxtni2fVuHrWaZgEBHFJ1Rpd2GrXqPL8+0l56dnP1ky5DpK4
AB97Y9qoyeiy86NCKlWt2re4Ca9N/AsLszHe/JeFEtqpP6iDzE16SjAiBD2eZM0mTHSyS39rO8Nh
0Hprgvr5TNUBpHz/bhdWNeNsySxQmSkKV+1gwT2I5CULrzhOjyP/my3ZOFstbYvua1lwXU/ZROko
pwc6W4Ft6c/NYfbXnv1s1TSDWhRpNj67RG/aXgRRemUzvjQqZ6FfoklhlQlXHvXS6uiula+4Sl2a
SmcBL/ARTVwWqxsw/kgN98oMhDHqed8PyKUwOIvhsmo9T1K5umH5E2wvXBWB+OX3177wQfWzAAaU
03nh+OQOXE8ZxtDITk9vbbQz5CuPf2Fwfrrx/BICfuJ6QxMDZdFVCN8abWMTyYV3ap7fv8KFXEQ/
i+MgbQcP6dtsZwIR9+TBnSiWpa71Blk9PPFsJiprrxPTTc9U9D+/v+t49d9Egn4W2H4M0GrQ02wn
AvGWRZpBJV9LllGMrEIWCbgOaOl+f6sLrpeafhbNphAZW+IQ7uDfRHv5YUigJE+lU/egTforE+HS
Vxpj5pevlAeBneM+Gu5qLePAkBYB2rGF/RZaYD9zWPPXnHcvzbiz8I67wFE0t0J+FTA7/Jo4eLS6
rdRDRqueGz+/UtO5EOv6WawXiRTrOvjOXSPbwUPBh9+6Tuauvv8kF0JSPwt43ws9x8vLcKd7iya4
D5uDfM1Q/tKlz6KdznEtuXoc7iS0OROrQyd3XpRXdtQLsaKdhXtrkV0qDaOSPKKOnsKkQuFMQUpw
OiDQem2dvXSX8dP/MpcMLWyAY45jT1uuWZYf9GxCXBrcSYe4xuf3n+BSVPzMun+5S28rddPH3CVE
26qchQ1WCKgmTGDACWnjQhkorqxgl97nLNajoI6wI+ZOAHlBwlM8hTVrV3O03kusGa680IUPr43/
/sv7OLjNulGGnmPvPDXxSxxXyF68fz9Yl659Ft11YjhuFyQJkgXHBpYreth+HVwZngsRrZ1FNMSr
SlOBke/0HeLsAmIZVe+jXMz17MoKeCGYfxqC/jI0ei2apkm5g6gf0R+Dl3fl0S9cWD0bF8dwfZGa
ebyruoOk3+Amc+XCl0rY6tmgVH4f20WcxLscwr5D2w7sNTTliXh3nyvYilhAXQMlXHoJ9c8TJx8U
4dtJEe9CYL2F9VhXV2bNhT1BPVvlhJIOg2860c4epKWOGEdJ2TlATt26to5e2EXVs8VOxHop5Sl3
EBLa7DUqF0dX+qpLdC21cPb93L/wFj9NCH+ZPL0XUGE2AoYHoqvQ7yKXtjYd+Wy4ZoB94QOce8lH
ZtabSufTrVWTx7iqwWhKL98//IUBUsZ//+Xh/VCTnHKI4t3w3twrb/mX+wzx8PtrX3rss2Wt1uom
hk0b7+reNFDbUp9KXbpy7rz03GeLWY0Yh2cFDLr40ueY7z2aC//0/WNfuvT4Or8MSScD9CpCj8jC
PID+FJAyVUcTZAhNzLXQmXVj5y+O0FkQW3liCq9mhOA3YI0koOZ//w4XlkzlLGTTAtcr9MaYMTWg
j226kI9Ous1fr/WSL13/LHIdURmp7TH8uCcq9/h9jXbGJdzOCWiD719BuTR9zmK3ybPAl39+YmOS
7KvX/Cjd0lvQfmhT78VeTd05IMzv73VhA5bHf//lk9fS/84mmdkk7U2kG/MdMnHL7y9/4U3+w+od
PRxPgcBG30dFp+Etrh6/v/ClSpB8Fr6uU2VmXGXxzlAn2R4IMkhwvAkEwN6v/l4HemzM3Cfvyun8
0jCdBbSU4TcY9LxHRNn/sbyXbuGM0qxZZn/xBmdR3dllS5OfG6BJMqDgszdf1HuU8oZX48p6d3HE
zqI7KiTF1kJu4b127+l79KV/VSfpFnxzrSzt93qnXLvTGGu/OcHJZ8ENkMdSab7Gu/YrGqZA+SAY
o2p2q+oYhk/Ljf8pVt9Pg0vz6yzaQ0k2ZduVo52Ugryz5o4mXQmMS0EonwW637pqH49oDl9CCSfz
cGyrDA6iKMzRk61kONwBHhVpQqW5hTs3k2orn9tmJfZ1lenLLK6zDfu8O//+VS8sPPLZoqCbVVZr
uRLtCvxkAd09ew/GiIibwDP4/g4X8n70P/68GFRyC4MdU8Nd+g7nGwhlbE/iJ/XdOrnPnGK+v8vv
P5l67hPuFJklY60Q7yyfyjBl86wsr7zApUufrQl+Lrdg3nl+map+YmFtGrpXnvr3ab567uctJ1pf
wv9h2R+YZqkEw19r8g7FyLaYfT8wl25xtgRksoVMxNBEuwZVL/jySHuYtBCuHR0vXX4ctF9W+kSk
Pb66pM1JQj9u2wfL1r9SJ/p93qA65/EuazXWkly6PSHdjbFOOetek7vvh+VCvq86ZzHeFYEh2S2Q
ILwbu/vmCDZndIU+1D+qQ/OjertymzGO/nPRUp2zeI+LABmMiJfA5w0PmX70kJggZ6YsA7pvmDdr
V2bp7wNZdc4CuQtcxw0A4+5AoaDFZdSIDi5bdxK859fyz0uRfE59GE2sdVTvSG59bG4xXoHxQ6Yy
t8oF4A+0/u1r/coLMXfOfyhEUmG/zLAVmBK60koI48o4XZiw5+yHUFa6wS3oUTQSkm7YK0svGYJZ
33/uS499tqFrrSQGBwb0TZ1jMEEC5yq3P6/8X+/df3uf2fFfU6b65//w/+8Z8mqB59dn//vP+yzh
v/8Z/+b//s6f/+Kfu+C9zKrsqz7/rT/9ERf+941nr/Xrn/4H9mxQ9yfxWfa3n5WI65834BHH3/z/
/eHfPn9e5b7PP//xx3smUuhpt59ekKV//PtH649//KGOh6T/+vX6//7h/jXh7+7y1+A/f//ztar/
8Yf+d3gqiu3YtqxZiuxoREP7Of6ErOPvNOYcGNGGpjsKv/bH39KsrH3+Svu7ZWm6IluOpSiOMlYD
q0yMP1Ktv5uyLptAwkxF1gyAX//7YH/6Nv/vW/0NHNExC9K6+scfCn/4p7g3TO6Dzp6uW4qqWrZ8
XlbIe7kKorj5EoZiNyff0hHxr5y2lmn2OrDXWJ1xLDJ7VMslpWi2Ue20K7tV9U/XUWPvxU1doWFR
kmjIYdhDHz15VjEoiPGmIN6jHsN3pdE08Soc3RGUmRXU3Uutz8ypkVtYAiPWK0x8nQa1vMslDMZC
PcYEBkqEoi27JEDfVnS6UYHld/FJ6IYCV2TVLGRKgYh6ISERS5aBfSu4R/D4mHwHSl4cJdVHVMRX
JXonchGWIG9kfJc41LkoaSARIT34Zo+tnpcEbrmsbWPUfqp8sEug3Yt9oATFi42WC6bIHYLQrl9S
dMSvD+EGq46zGAebMEcUTABhmQcVAgWzPJOg5nKRG7f0dHUeAwO8beUce04NcZAXScWIaNZVjZDu
hsLLgMYbjYMEfNe2/TzGe/M+UMx87plx0C791OthpiOm7ENHpecwq+qu6H7w1xLi5HnXtPe+k5nS
CcWiXIyiN3KAfVMm34ZJoRg7aqZJv9Dqqo1mzeAA1i/AIrzUsqKKUUeSyqOPTuRHkdDRvfPTlCxP
Nox8WNlCRm48JPt/MdIgZsG2ewWt587zhyNesCgloAESsYoXCpy8IVDA/CPr5m+MtqkReEota4+4
D5Yi1lDgzOeGAW9Rh2r+kgFFcNYReeapVWwjm2asMJu8hgA61/HY65Ag70u8z7ymK/bQ0VmpkNPQ
oe16DiofmtHIxTo2TSSBNDkZNpZawHpM5Nh+FpWuOrOm0d0YyTX02/3Uci1qZXmkzw23Tau15FUd
ygEhxgEvbZCEX1nuw4fMUt1TPjKj7I5WjX7VVDSZBMlDTfVXBS97c2OrRusuXCwMkKmx+wCBogol
OnASSPtjR254/kNuRO2bmoWCvVSVEUCsgB7iXhW5uD8ZrivUw1AqXMzrFC6mB1mFKH3Zp141LwIU
q8UEliXzwm4G091mXVEhqaS32NWljtMdU6eQEXq02ka6i/Xa1te2pBBstWLDdMmShIuKXkHgQIEa
fexUOYJo8K9QrOuyQfw0DBsukRtp1f3owPTrK1/qB0gvma91GSqoWuYnH3qkjRbYtSM6CSntKMgy
TOEN33EeOz/DqWwWmB03Hpwuf7ErqHJI3SeNu/jXdEVM1DWeBdIJYLmkiKXhX5Mub43AW4rSqvFD
rmBrQ+bFrH6imXFUwz23Xy0dsQAkSdAyRr/SM57VEsjLOtVbsP5eb8FsMsIKWeCWs28AjeIFo8Lo
xoit+mAqrTS6PPj6W4fdI0aybvYRRjFyqpoabn0gb/OmUo21qHDjNtMc1UnPhnXlJemXJ7oS/rhq
egtTSkYlGhVZPj2SAzTKs1JgmuDWGn4fsoHwfujKT12jIMQbR1DroEC/dLlt7Uny0wdMNjgvp56X
/WiBwWzjPgg0GEwYvU5FJBC2Tt1kVmZZ/Ci7uYOfXJvtDNH3SO16eXjU2poabx+iWucpsm1BE7X8
h7gz7my/KxW+VIA5kC43dX1CZUGIGcJUmYlrgIU7Sm5UVj8KXWDljBoQKIAMQgdMbzUYppHjUZHo
YSrPcsXqb6OslJBE7BvjaCpJdqPYOd9Ak8S96NCUq9zK2PRWh2NlaSMMmdcwID2jDG773I/wykD9
4DCkorjxWszwIEGDYozrh/9D3pltx41jUfaLWAskAAJ4jUEKDZYlj7JfuDzInOeZX987nLW6bNlt
r3zup8rKKpsRDBK4uPecs3MzZCRcrjBH5u699esacq6OyLMi/xL8MRm0oFZycuZRVl4N2ABv+fbF
YbLj+GFxyDfTKSVmi8S6fVOMNXEBPLrT0BCbj7qput4UL3Q6JcNMeWfJBG0c6QZk0PHmZv7Uzjir
E7KHdJF8G+u1fM2KXca7Brsyhu6mb3E0ntO0cRYkL0E3gyydcW9f6Lgvz731cEOGyJ4QEJZI5OTm
FNm1NunHLzYpCNLfTEryjmun6FO9OXnyyyr4OBItCwjAM+3nNPWIr0UItb5u5za8FGncelACA3xd
Zh0GS/J+FiB3wEq3FUV+hXbIXrKSjLflTPY8HMD4OlAW/3tlto8TmmGSRQJs/G3ShITGiKz+zNaY
cRRuhxRScDacyprkBIITySkabKWC61RJbeDSnekl08gvRn52Pn316kU9weP7FomtexEX0NoGSpG3
K5LgD1bk5qNn6fscVN98HqoZ03a2kg3TichigjYTMSg8F1wqh5edZU3mbkQxta+UWiOyFeySHuC5
NE8rgSXfbNa396zwbcuAK9B3WoYD9oPBvB4T0v262QePVUebuR0rtTXAJaDMQOGzDw0yyk9lt7ZE
WYXpKxbMEqVwTGinP+ubwSY+q00DuLbI8c2IzSfYMc4vgr4fHjROEfJgB7erxFofSkgFE7moKWCI
xriuv0PFtL3ZAKZl2C0sC8NAgs90YuyuHaAe5aNOLrwMLHzuV/nOTzuLYiib1hdJHYUfcrhxd3Ww
TYQTSA2DgtkqqV4Yp4pvdpiJRM7mhqjcLmTvZzmwBSbIjYyBINqIX06H4KJKyolE8kGxGWczD9Gu
CiuJujLNluWC3SB/n4fDFF4MhJTeKF2BkmmEKyAn9TZhLDPpal+39SAe1pr8pIGZ3FOZxfX1lrC4
43KUSwjIMARwnvjGT/ZbsKaEUVCMqZF0S3+wb8/2ZoyAlJDkkRSmZpmLM20fA3KI8v0iNO3EUhOk
d4JRAH/O66ekP1IE5Yda8XIdYGY3juzYynsKzJiIi5kucXSIi9VNRBIELcCMZbiYFzQb+6SZEAF0
a8Pa7XvmTFIaA2SLLWFNt42uR5BKUdfDQG/JMns1m5QkDpjpgKcs+yZmT6L5/I91qvyPozQr5kAH
sLhclWoudUopxB4g8KRWqEkTMiWmZrwPqZTgUUcLAS9NRHjPNcFhDhAly3l+6zLXP6aIHh/Ykc9p
+Olc4xml6qDFXaTsXCu+ma8j+KniUhDeGlzmiyJvyiyS7aNAekBY/VzGl9k0iJ1KzsHB02YVIcWz
DulmkN4aQYgnDfABdVhBAJUDv6PnswwiT3yCeWTubspmJEAzoMDrwRbMcOjEOc5OeWl4s0YNPPU0
XzLiVOPsVTAu7KuqUfobxdEdc2TiBNo+gBbty37BYRtucOpc4zB2sOB7xGaQsU3YSy1vyt426lIQ
wwmYNO5zdVOT6dkdPWEnoke9mXZDQp3xwTQxvAC1ze1dzh5KHMRSPyi8f9lBjII8INkIio5lkstw
iDxKMcKnSMiH5LXyshece7ArEIu52ygDPtFwH14X2ca2vPUd+FR/DJ/ARSMe9AjIiDTV1nHJQu8u
L0pAVX7s4H0nBX8+ascQhg9RtSV8hwnAYE60fE+qYLMG5M+mdNMSukbqVFX1OJHOmkqyAUoMzhel
2Nr2MjBxIHfjRmS+qDJL5sNIcMA1Bx8yJBuCt97Bse1BmLjKPs4lfNhUq7WjY0CgbguJoeRDs/ac
KWrQdKdEXgeNBT7pSnK1911Y8TETWQcwFbPq1lUL93+Vg86B1GbmNpy0646xGNVbOeT1Bzxz8PMG
l30kfI1i3i/q5WuAi+vBtnWOGbZNInUFBVZeVYHEnCwKUZ2hWKP4SJQkg/z5+yEgKfwluF3z/F0W
Swtvw20tfJltru1psHMDE9FTicdRJYKZO/vRN6nn9EakYoH4S1KqT3bcresrBNetV4zgfxO5ycPo
PPKQqf6wNGyB3N4nfre9G/0Vh4YfjttrM3WGpCBXSthuefo1kFEN93xZ7P1secLIHkNsIs6LhfY7
GexrNfUnHKHda8rviRw2TLh2ndNTE50PhEmND44bn79wAYiZPvE64pcNGT5N8lWH0ADFBiOSlw6U
VmExfOedgEuA+iQEwwnF2sNH+aBSnT2RqKS+jRO0rtKl3Ue3APOI1yg+GvbXQ2AYlMGC38A/iK4y
9yGv71M0E9NMRJ+Qj8MYVw0h4xuw+CqdIU223Wo++F0tp0PYA0r1zucvi8mI/17bdn05BdAWgqQe
LmxuCMtxMO0goE3EHspKTqcpUNX1OqSEg5I8RYiKf2OLMyEhkrHX7MCW3wsqj8sMLkdqTPzW94IQ
t7RisSD94rSVy4nqbX2pyJh/1M2Mq64kde3Gr/sNEKyKu0vkoNU9eVp0lXna8/hyUct4taxE/yWr
P71dCp8sxZgCvkVQWJd6etkP59DcqJfudivM13rxCY7LowQ/0ua28sYSSn8apo13JIpJ09xDZ7DX
KVmEV+w+TwkqQpJd2um0Jr4kb9MtRHTWXngrMtPJgyNtoN6T+en8/VAMyStWyeJFaclTm5uUvLii
4elkr3cQoKR0juy3LHysUwf7AV/mgbY/pS2Cu33JwQ8qyQQdI02rYyLn6cW8FU964E9N6+CBRZPF
jcq84ES8JKjusVTH1vfKJ5s18piaHpZT0YcbFV7daZAR5QSSJK+GO1X30DgjgPam8T3gI3FckJEE
rcgbTUJ45BQT6NUNLUi0wm3yoiDwE+kRMXLEv9XZtRii6SHoq09bTGec8mI4YbnrbgsMgJiorHoZ
lH3xbipJNDsy8YLwqtno38/ZOdVSRyQ++8Ew7Dvr0vmCKHaeJZ7PKwydKdCranafVZXWrypyl/nx
sVnvmi4phht/JvVvN6etgD8cZNO3osNwYnyqGtZJR0xS16T55eyF62czq4KMw6YZSd3W031vPF6i
JNhY7r0t676SdE1AssiHjWJ2kO+7gTOh6pBsXObGLJ8jsJz+LqPq4O1d47O13OOAwmO8UZNjixYE
saXja2VhKlOMk+WRCB1BkIxrguM5Nh0bWSXk449qukBK/EG1rX9TZURclZU/XOh2zkjB9LyPYhHm
MiB6Cft8ttwkkRdfLZw/dvngNUdqFPbWLhtwqOV+dNWuCWcDfwB52xnpv10GgwucdUFj6hj4zEvo
++8bW0E+GRa30I5y+X281O1HHVfoa9O8r9+sS/Sm6+OBIPfQdGSZe7w4Jldj9qarJkK4jRuxTI5h
Nt+navKil6ue7H4iIOZdJQoYp6EgBaGP8+0CRIYCxjQIzLhLVryiHgRcPkv02sbX3WdyELtPYx53
dMza6csyQ+g4jJLme+oBCy4LRbZgQuwGzjx1vUxtc+zLybtjA2w/j76X3yca6GcXTYA+wm0OXgQc
/etLb+2iKyYG81XNIemB0IMLQ2DbdjDxWnze0oH8UbZed+Un5U0uSaL0uyg5+apkoRi35GRqeigz
xTpQrHC0T90sCJLQhkPbYTAr6WdT6HXD5SLC7cFs0/jY6hXS8Bj0w/3a5etFnQwf2Y7L15mtiOBl
rnBfgqEc+baXIyZUsvnDfHxSczjr6y0bNnEdG9sjSCyhKWydbh9tOdwRTUXoIs1P8mBMCvOiEq+6
Liv3egMSv/Qi/eCIvD3hf6JfaLzXdaSWXUarbD1RMzuITtKj2uacXOMmDMHyjFt+xXGyupRdFH70
yvTMM5MJEqcVv9EUkuIRRtNCdjlYKXo9+OL6YL0aE4UIIWMnoubRvArylW/G8ZqmHwgbtinS4Tz1
IlLDelsDc0qORLzDD3S9NDkjbZ98HaPH9E50zv8QjVR2c1930XHMPRiu9UQi89RUHwmaooYr1m9+
ucwXbYCINSgIR4y8KCWrlHQXUBkdspGN7BVTvN08qn9coV9JVxNvdN/zBvVlX70sUPOoeenfDaoi
Nc6z1fCuV4TzYNgZPthKwNPRMq+DexQv9IAquI80Yc0oigOp3dl44DwU0u6a09gntbZUfEdafYTE
pFtJM9UU7DxQxNv+jSlDKkDZcXxBNkMnKFKpaC8TOdG4bGVMleqGGkNnWnji7QrLiayKBMRjnEzq
xqsE/wcO9uH9qubyDTtuN12EVUotVc81yr+6iGkPTBxGyoOPTaC5GYhiTECFUFQRpZrP6VEv/tLc
Upk4WC9DxzKzKMOhi9/U0nxKynz6y+zkdx1zrbSmoBSMBp5b49paRXMg3ZMNzXpty1HoE8LtJN+v
QMJJ/h6j+hBE3XpnclB8P0wW/tvA/7Fh/7MQ49ytD60LZKidHwpjv9u+f5hm2nAioLjePmG6qcCG
gU+NVz87bDRdD6nfjidQHuMrL8rJGslGT1z8+fLfpW3/mxJy/dDQMzgfPZQ1xjyXOMx27DBzw/XR
xVSee1zevJ2MVxF1N6JtuuQATseS8DEgk2byFsJMwmkbaRWs5zP2GOG7yZaSfxNE55JYFRwRjiNg
hg4PMtOHPen4AHfOU+Hm4Mo5sf/Mp34aT/14B3/9Ctaw6bpAyfPeGz5X9ydGw0AIaYZvwk8wxYnK
0AN1abp+iUqlpzeNVb5g83I8RYsnxOcsy0BNd4YG7XHuRlpMHFsguq+aPPUrqBbrOSE8Zgask+Ac
+J737XJfb74Nd/6K4O4vppBn2gx+BUonZTRTJaf5D/Vs8AzRE7iQr4ij9qM8vEy6hFa+R8AhfouJ
BuMRuIZfUO3l/EZJZbm5cUGYO+iWZX6n+pxZ+NZ5y3Twv/8KHpTq4v4vj8rPI8bvH9L6TmgKN14T
PufPg3c4KaM2EaqNEFn7dBlJL6xvyinmc1F7PMBjSp9cPjBuyvKNm/z9qXC14zkJ2hg2AYFvKR0r
0yUrHVC9/U2D913//OPDDEWNe6d5nQItVPBcWgL4YgPrQsZ8oMi5PMkche3HIm4boKkrb/gnJLB+
cSBKVOUv4iCI/R3rZpLdxWtYJzfayFif8JHC6eoCpB0XzMJ6ool0r85oO0L9CX9lLERLAOPlPKwB
GvmIPCfXFSEArj7L1QVZX9NyKEvOHBTVLSBKWyPo6niQvnF0yl5JIWm6pi3Dk/2yWe8TeTF2fph7
EsjdIolBlcNA4tVffr6fRQ2QV3ypFYctzV1SobPPdBMMLpImaskjHUj9nF79s6j2QZ8tl35DD/KO
fQECWgj5czoYYorDq3jpt+LOVTDDCoLlBp/ux5JTHhZtxbvUL5LXKGoXf70BvSJBYEBlDO1f/BnP
kibOn1wZXgD8dcbxT/qZHGZjtlIa5lIIGZIlufNSy+lsHNItIiV9gX+OK0XJF303cCbs0jRYbwh8
j/NrLSr+WXHufMkAowcaXjGi3Ve+Vg3RaSbPbkS4WnVBjqP2dkx2SVBt85Hpky1j/miw2DqlyKuE
mw+2w5z3qQnLfAMeb7JHZhRiffPnn+nn/cAEIgxoqIbq/BgLlqVnv1Iy++uqckJUSztX50NAjBN4
IaBVlM11iG90H4s6pBwil/m4eq78W27Rd0H7/14iPgE3OdS8QNKFOnTP/ehbsuiVKFha4kkK5iGM
fUUdvFnaIv9MpbjNRl25SCWPqVcPy65IuvPK6sfBFzys8OaKRhPOH9Bfjsi8ot16Ucp5/FjhFOL8
wNHsypvmiGg059SlHskgI7J64QxeaVSvAAuCyDtqsoLKyz/f3e/pSz9+OSbs0rfW93UojQ2f2wQ0
oVwiCoevHK6woxZDBQB9LPj0NDncCw7COFBS30hCbvPkUyMqOqKGuJfoKKyNABW6avB3tQjdy5Xm
7mFas+x1sCzDyljM16/duGY34Vjx2ohIV9meAVTVAbua/RfpYs2erjadf3BiWQ5asCLabeWtO5au
6V6piPPcX3Rez9RGJuAbI1UIA6P4Z41s4edVu/BqU+i6+DrI82hQMrjhGFT35/YfqoRqb+meTRc8
Y/WLgnjw9FLXtI45VnAyG1qZLMc//wTP9AnnD2QDp30ZoFAIA/k8P6ZUKqUOwlU+zGznV/XYeK+z
zFVAhEc/wmwtw/Xt1E7EYuqhIM541quNbp2r0pSG2dCPu5lZOyiQWLtvVWKz4YhVPrwzMpc+8Ii8
/NaRhBnd6KbFDzJVbfFazHbhiHie0bLQNB+Cptdv9MjIAWCeoAH5/d96k26YN4jJM/s1ntLpEHs2
L5AaeTwi9QAGXkw9J1Dd4+fbkYNJvbuSvNfsZybx6Mo3maaXZb2AZGinioZjwbki4a+c1bovWUWG
RwCv/GXF9yFqUCoJJ96M7UmGyiczO+o4C+tojI615VDOpDaqlyMS/LY+VKZ06qqCQ4JawAvy27Vo
/Le9W2lq65rj2y7POsilU+leFIJM2n0V+IU7yqGkAtdFETLw4+7CnfJHJmbff9j/n3VC/vnh/X/r
hF5Ql5ef03Z8+lFc9P0P/VcsJP5jJRJhRDo86FKcS9N/xEJS/CdAIcTyen4tz/Xf/9UKeb74jzLn
itxxLAhQ8/Ah/isWokv4H8t+GAjfScW+iNHzX6iFflak8ddIKn6tLcvDP3XTz2uDMBkZ0ygcdotg
a4+9Wt+Wo80e2rAHrPnDrfnNQecsRPvfyvvPtXwTcNBRQlnx3KaST0yH+gJloHVTNO2jzk4+kaAy
+dLX0XQj7RlG/udL/lywfr+kRVDFkFhJFp3zffxRKapzW2ZZ0NL3C+fhMMnVO1Zdkl79+Sq/+WJW
Cxdoid4KcdjzBRY9FtoIRv0Jw4bkypybHIi5iRVOgsrSpNekh/1lVf/ND2edoD+hgu9Cr2fXTKhR
8WmaeReNUCpitbKvFohcpt1gxvgvm+bvvqDjbBqEPidV+/x8lUVkBge5RWPTVxCMK6e/qnpuT603
Nddgit3f6vjz7/Ljo8IM24WhYZfgMeH9eSbf5oEUkKfqhUDY5IbEkc9LEjVQC/S7PtPutqzCm6Tt
/7IvPX9Yzhe1KLaRznFNqp+fH5ZkiBZkMNmyWzL47KIMwVYhCvvLw/LrVawQwihaDQEv/nM9K50/
8GuiWHat30zwEpr0Rdubz39+Ip8/HVLTqaClQ0CkMAGigp+/ykJ649Z0zYq+x+/e0iNb7/MgZAiD
fOf0ry9lzmctjt9G//p9EDVkScYGTZR0Ljb0uTVjqVSu86OcE2KH/3w1FsVnD4a1IesVOeQIHFkh
f/5ic4rwmz7JtvMyG50yt0bgiKbxfYfZ6wVJNaTYEhcn/vKyPX/+uZ02dJLTecBNVc99/PEQtm1j
Ofwxeh8e0mhbbjLrqltGtd1+XSuGCX/+mr95SKxjQeHn4wCgnkdoLFRkVpSAWdIzLdqlMjpZZuN/
ea1/fxWNgpr1MfjltWYeyoC2ZPAkgybYDZmPkNGBl/nzd/nNzXPClz67GKpYnsaff7Ko2Axcuv4c
ehe0l3WuvbuoTc11kJr2G87a9i9dil/XDov01rF+nL8YVdvP11u7PkQ1A/UAQvuJu8xMAf4jtdv4
2JT+SzrKwwHz6F88jL954879Jw7YvqBB8jyY9dxXLLsKazCRD+bYjZrwQBO6E+Cm8e2fb+gvP9t5
jQp0yDHYEjX2vAvTho03FnJVO5piPTOzOANySojov7yKVU6EDIuNYWos3bPbuHmtyEjkhc+ILrIE
/gK1uhkG//W/vQyrlJDnp5wd2rnzff2h+5m1NnV2oJReQ7gA4YxiAhL73460v9wyR+GBkOMsiJah
Eedn9Ier0BMZGPzwkLs2A6Y3RQmOysoc/vxdfnkGeGOFo1FwXgkld+/nq6zaDyZrSRcAMszUMd+2
e0vWJdTIPrv486V+/ULnS9GxtRRUwXeh+Y9fiDglDMsZc+lOM90HczwKdbU2KfmZf77QeUH9aSem
HUnBos9rrZGUoj9/pw75Xj0EG570Jox81vR1MCfIGb23D8w6b3uABfm6D1tTDDtPLTmh8HNml3/9
fUOKD5577Qt+wudHRt5XSevQGDrN0xJfI59x4jKQZVP/5fv++htyUPbPqweFKtd5tnN6UVbGncaD
Xyx1RYZ6a9C6wEKIZRO8+fOt/fU3pAMRKpga0qfKeR6yHG6+brtyIXR/IureeKo61SAC/rL8/uYq
inaOwn1Az4OGzs8/IDrkcJbFahmlQbLl0NqTmwpb6c/fxfnPbxyDC6wPim8k2Ew4v/98HQ3sfpsM
4M+MYeNyLNi/+qOYk/arsTi9SfNJs3MqQEt9ChK7iUID0j1S8SWKpaR6HXY92LMABCXLJ3IM8jqC
xfMZKpS5uE3zcvtq9IQXE+Vi3j1FpNyh5Y1UX+7WtBfd61j2k7mI2I07QuvbpSJPH4Zhdy2WaIvU
Dh9AW6TXPaQywBfoJ1YNN61OcuXuWKTj1V4BBnfpQ5YsjLPn3sahPLCftdODXqIVDhj/M0Z1ejb+
gzEEfkC3AnOzM00Od67NNOnItHU6+FpZ37zTyPYvZT3l6Bz4ds3LSDnPfEi6ecXX15cGVijUItow
UxiJPaLGwZ1ykm+q+83per1aQBjlDwS9pO2F33ukkFFvryWiLDMuRObOWeMup2ouFyBPfkDocQAu
zhyHJUj1qxrZGBCDHkn5XiKTUg95icz3kAcR8ksk5kjR0o01UTc9w768p7jajblt9MWo0Zc/BnEU
i+saxZN8G4QiIROa3L+0+FQkKgQkYCspdxsDV0b1Qo/lYahsO5w6Qn8JE0UgjNACKPJH+FYWzlG3
BPmhXPz0LZ5Jb7uyrvECMigzldAa7+r03qxJ+NYmQcH8ebPMvKfOyG9bPy1AtCUIT9QatKX51aaV
MJce/wG0wmhMHpCymBqfZAJkDa19QQOy5G9/SLwJnq1XhjOm3VIX6BWLcJl34VgWw12e0MW7rpqg
uB/bUYZvVmV7KA69qjTDF1XOrjyiFckUgZWiiBnIMYVNvM8260YlCQQUS3/XZarsbubU08S+egha
vqZAq6/ww9izVKIAaVCh55tQXvBE7LYgpSd2AVxowByDTjr9TP+vkXJfVcJ27qhlgyj9lIfOC84a
byKVQdKVLSpdAGrMgs2BYYqYvjpZi+EWQXHRP43YYWi7MnxxG1CBVfp3aKmq5LpvYhp4Uwee6MSH
6L/kwlaa9HCTwt4S7TevD3uUeHU6eDfx7MwyQlCoyvoeqY0/KI58Uk5fsNjQut2NneeQgixbOH0W
cxlACR0Rhx9AReYA4nJdhjuEZ8N8cFmXIbERGyjsrgq95QqrAixCWspt/LAUaAAQeLjJvViGpOmJ
2C3rr5aXarpMBt7hLyU8B7W3Xkss9BaL9bZYIq9Ai9pM9komuS+OKy8PscKJnu7oJMbxzTLaoXjl
ZJpjdayXxDskXtsGR18m8XJgFk0KEJbFs0qCbPjmmGehcsdW5gi1kywqEf8ptAy7BX3piCTGIewN
0Qa/JJ3Vf7cWtZguDX+lOqre47HvgY8jkVfLVJ+GIAWbPkgx1tB3mjair3omQ0a9yZ82BCwUwEkB
R7spa+Wf9DhXOHFy1fZXCSced2IUifSu6ctYoYGN5/D9AK6MAK/CgVoMLaqPy6GPyVjmuUfvRB/a
vW/1kL4QDUagY1Bk9ZOgrRe/SJqWaf2GXCA94lOpm+McK1u8bjtbcHQSAIf4gcb5k5ocXscyr5M3
9ZwVbl91xmX7nNf/LkemBCfXt+l6MjFM6L2PFYdcYWYQ7jSjcwVY1ydTucPb0z3WxqMvy9y0JLS5
A9mRLwXCzzVvX7PwG0Bt0nrxpQxwjp3TvgfGmGWTv2nytgFlFdulu4yXiN70ZhF4vVyjQEAA9AYs
xD1TD1Ci0rP2iFekSQmMRj10oXCFdft6ybroMaaq4ehet4l/Kx1pEHf+7NKrmvVCnWpfZ9DDTZBW
H4Z4TLJjhWnyAxGmodoH1s7htxbREdouxM/DjemRLZCil8zBoR1RPxEGKNLuYCs6qNfb7IOHimcx
OqQ6/ip2AnnIeET1fUY0TpMPTSoawK43vSR4xHdn1DlDG2itCW+Lj74kE1DUxmoZrtspPruBw0aX
R7v2MrtqhYgQ5RdFFrzF4dNBpsJC464FWzlj0xkKzG6hKUSNEq6uBU1N4+aYB435zLLWCniqJr4Y
Y0L397wsjbho0gjZamJqZT5OWTG5/eKVIgf4FMfJWbFc0+9IRpoSzbrxTeZ4JBm2UWua7fVU6+3o
UIM9rpFPKw1nWy5A+EwzbPnGSGAo84w4Ml6wwO83v6EobFzYPdVex+BXpWsxn/1KWBxWJ+fTMvVd
CY0tQTtVz7mOLwb2gI/p2s2vMz9VZAx6Ia9iAc37Je5BzO9Bk03zrihM3ByY27jsGouOB9/OeSjv
XK267MIgxQsOU7vk6kCrMfsWlEFX7gfnAxzqx3L9bJu2n/aZkrM95l2LZrELY4vaTvi9BSTn9+Mx
EHgVTkzaRrVLg4nz6tT01X4M5iJg7ja5iBV5Ct/boUqqq5TMe+Czic9Mvq5mVIqGcPoHun5rtQ/7
hsCZLvCaM6Q7K26GAvf3Pgx79Y5OfQXnpPc5mKL9hTckJ2Cu+zKPZrRdTT08JIT6Gj5PcqYQ5hk5
Ca1h8LjLqhwtlCm2Mt3hAuTECQWhfgzY+njlqw3ENYhvmBezbuXXxHQVG+AsaWv1U4Uu0bITBDuM
XS1QlY3N4EDoLkOwdMurT5j0iOtsZO2/mewZGVMXULs60WXJ3veyuTiGjPCOJp56cyd7f7MX9BYW
S4FUgN1GT4nZc2SuGRybluHqRbAycb4HdNbGL9ekaNx+iFGDQeDLJtJ62ypD7OqxvhNOLqo6ISC2
WMhXQTi4vA42FJ04UJXOYDipDX21GrLltDGlBVWTnEW30ZC7HNB94w1vqswFJW9aqqL0OpRQsczO
S3pl7K7W0SI2iNXpeeDUbvUQ3wZyTfWXbqZUYH8NWhMfXMdGis7P0AXCpuRJ1XykbAnqQ4dYHIZF
O0fRQXnleErZEPvLKYxDfUpjj4B/mK3oEWMOh8AFEbMT5FJXeC4VJ8HHFoHleN2Ru4yHrex8usK1
WR/smLbukI6QvBDqJylh7FE4rocNy0V9oPEDKICiS6LrbLOA299yC478Mvp66GXfX44gFR6EV08w
czq9va/REdbU4O3YHuKuU6+6cp6AeeUy3QesULdxhJ8eIEFHwrSMQ2hAUd3DlZgHwMmPYxzIx5Wz
LY9b4EboxdHAXM6JMh8IMVyH+Mj/bwv2BtE/EK3wK73+MNzVy4qwfMUeep8oYSKaL3gsWADZGhHd
Vh5iOWFCHnkMfPusXmmRT/QU4mPvp9ljhMUVT6IXletulBSJO9mnU7Mjf2X81LGp47JrPZJXpqAc
kGYUEVixzKLJiOdghjvnN+GbPsN2dax8H7htgPmQvPm6BNJK4dpNILZsh6y59AtcMVtbvdFeQMTK
OnkajXe/ohoXcSjA2xdLDHc7yR6DIO2wyelpQQ1gi+qEvxASHnYmQYr+uNhX/px55UGVDOcOm4gh
hSdJOz0VA55DrI0Nr2HWZj1S0Gw0/BtpUO4hdv1S5x0tU7SEThw4s83fzszh92GahSeFbhnwWO5z
WuIsgK0x9vL+djUd76pG4nPeb4al2+EByywmMBKodiHHoU8zuS03W6UWEoph4ITHpdDJ/cJK17xF
Nt8ivUxMz6M0rkDFWse4sdRGeBddEubhhci3siLgUc/jLqsrQuKR6bHr5Wu2PYxVBl/YsZneGojX
8XWSVd7bNoyNeNvYAGl11+XTy61V8n7pR4Fn5CyzTDOXeMdQ4HlyyTjetmLCqDTotUXonzc1Mui4
vicgflgosXNSWnp84NtejQkcq9KvCnneDiLwxOh2lyu44WP5QM8DbHNbVd8wXWjsTF7P7plqyCEH
5y/Vp0UhsNipoYPXfZMyFKfhgzFObySZZ2kRXZfjOkbXKWfS7gYhWxB9CCzHyocVrA4W0EEVYrmo
/XzM3+ZqmgeycqrO+tV+Kdd1eJlUXsE76TWib9t9NUxpyPLKIr8rO+g3s+HtOhak60xMoyVg9HnQ
+jHus+mN4iQIZpFDqDz4W1VbnqRsHfbIKKzFOONPN8tGzb4Hr8UphJc15ZkTY5isyzFQQ/LUtV6v
dg3O/E9Yi8avWTsk0752bDo8ph4M7sZr8dLIEuXejhWjumEWniQXJeozDApVGUbHouspgLcykO/q
VIp3U8bizVpbiPLSmQL4I97xHBrmAjlOSWI3Sq8B0Woo1L/G6CHdpbFJ/tjoQuICR0ZxkTc4X/Zh
sLlHvYxQV3Haz+hYZCh183lMOce9KUpmZB9zjLH+Mffmdj2i58miXb6M4duk6c4mtIkZ6M5rzYDH
XJ4Vz7HaNnVTmlG/USFOqcuFSrBiyk0zwT14dDMgzhrPmgOCHk8dg6kXGC/L9osPFYClDYV3isN/
jDTn5HyZjvSaqMfrQcXN/6HuzHrjRtIs+oeaBW7B5TWZe2pfbb8Qki1z34JBBslfP4eqBrrtQXeh
ME8DFAwULCulTDL4LfeeG6FBtW1MxJM4CgwI5GdSbvbYWSbchIsxfEs8lL+bpjCtL8EsvOt65ptE
XaZ4UmTaG190Jkn0DKXZiR1EAUoHpqeCR+3QEqcb+qvNlukw2cSdRKF76PoWIbFXjvX3KhwXDj6W
tATDiBwnzKD8/uxgepp286fzjPqzsjAHNcObQZpcdqVFYymmIIEvD2w/Y2RYrTk8yL7Cm2Hh87yp
LSyvO7vpyJOQSzc9LCqzigMOsqKjeTYMNB7Mi/hVh8BvuQy1d/R9LUZGEcydN8Iwre6mybKQqjso
Pf9qhH72hTuA1PTMa1u18UVlPxlQgGuOUGpdpGDeWrqV3FBZNUzT1l+M/IWKb6b+THmEIm4X3Pud
9gvwx25dAX9SFlbBIggHPxoHV373m4Q4KcsJAdbkvlWUB8D7Cu1oUHIaNlOYWDsjqfA+l0luFhFC
rfJbh70yJLDZpcrGmk98chcst3GeTB+y6paayjST6qzbcfzBdZkQywyLI/sJ2KLGNExpDAnWylD1
DGpJWU+PklxNtF6qPgQ+3WTUWcHg7Gl6TfNbVblLsalR73Q7SQjVO1Qfjh38cNYdWhXdnApjkV8d
1wPUbo2fJlNnKWaDgJI5mGxy3bFccX91CIUOuqUiGW7MNpjtbdEttrVt4GnK78wN8uqbmXujFSXS
6tWhT1qmVKQs0qo/wbDoiPZuNabKL6WLo/2RnaIPcjZul4L7NBVm2T+UTklKJEkD7Fs6pNXtdRB7
+qeeCmOOZiJMOKZt4n6lX9CuZLh7iPsK4g+BPPsnte3wtR3D1H4d4xYXbD5RfO9XObHeWB6c7NPc
t3nzmKZJiyEP2nX65CmkCwwBuvxVJeqhLuZA0kPAkdgILg2nbql1c4M8h1CkW1yQ9pH3Gaq+ddXV
8rZu3J9h3ZKO3vo/6tKevuZhgDgKTsTB8/W5XytOo4XyVk0kZFhAS76TEjynl3+03Eo4WkJQR9Kw
1pz7zLgzkGjhV7PzgWckGRhYyY1efWUqIehksG7wc/da3P4jaHBMSro/+vOanNKkyc2RPVE+3MLs
th5pzIjODoaU6nRGKnbXhliuyY/mCfHfR6n/a5Dqw2xhVuuaFsot8TsOsA5HwZWJzTTj3Y5iJpTR
hMl925vG9Ddnw/SFrF1YISElQA/6OyhKTPg8lxZgk2VkyGGpubeYHqa/ufHmVdiI4A1dtSxoY35b
i/SecFWT5sZmcH15pgeqr9C1OH/xKr/J3JBM2l4Y0p9Tm7NntD9F4v+248HoI11b9cYm1EYZ7yW+
bygjo1sTv94X802m3OCmNpzFjCCkiBvQ3OTyBjz2fpqeQ/3z9z9G2DxM3detp/t7PN0oYtcyDD5G
quUh0son2sfs8TF3xj93Fn9Ld/Uf4Uu/AJtu24/6UcmPD3X91v4/wDSty9v/rL7ay7f6+8e/K6/W
r/9TeBX+gdQ5dFFXISH1fqE0iT8slJ82z12TDSorTnZa/6Q0CesPZFemQOPOpolNIcvqfwqvXOsP
ZAAshFzPsfhEvb9FaVqv+X+t1QQXBGaLVZTJYpj/+501VnQixhNRmxsvZWJxnKx8eXFJ9D3Xsuqv
imIw/56GgdcQ3OkIwNmAQpsKV7nZLxtDyjdgjlT/ZS3ryEmFz9NSa2wRzSRluxe4Ue//7dO4+/PX
+cWX8evu6fM10Zq7go9i/c//bXnYdBj4QVoyUPUWRiSgFtA9spbImVSwUyStsCWSzPfiHJpmmXwZ
3IaA8Dlxf06OJIeutccmSoAevIaKqc1f3KG/aknWny5EGWYiJeEQ9J3fN1ZOM3ixShxwG828rIy8
3gN0v/TerbAaBJZLqYMtwvJ52P7F+7L+3r98+p7tcg1ZjEtD1qq/50llg+fnPKQaSidhQEsyA+eQ
EKZJVDA+KPNEjCL1O3sCecsQQ1qXjglBF5HFbliRTDqv2MwsDsoHQdL6X2JCf30A8b7gnaD3Y/TJ
TcLd8Ztgw53cptIriqlFeMpUnzP9TrrgJxoJzmpDVFHmH0kqXdtRD5MAVvy0+cmYhmupoBX7NjCU
vq+GujCuUxz2xnb2jPCvpH3sLn9VeqxKeZ5dPL08H6gUEsvfNHBVkHnhJHgzchGLU7aygPht8svK
Njj6pvzRACfYWW4oX1L8m+9MmxK5wRiibumly6s5T8RXT6Uuq4h67O+NCRZRPjNbBFBPu3xiNiu+
OJ/gojZLrXnbj8J6G2RIv5ZrggtC5tvpoUtCROJTYKjlTs9hOd27YWa9L3EDv6C1kfKWm5aZeHG3
5DZ+SSNsHOc+D6vF3jlSOXivqiYAhmRnacNEUCVyGvelZS35XeppPOaJX5PDECeF228Vh1siNqPy
fEUOqWgtPqgpePeN1e8nM7rD01AajGtmUdUH3DjEtZMX4QvGCX5LNCDsmMhYVCNPcmh7+3Ye63g+
LZ7P3IYptdFvSikABHnYvSRcPj29JX5K4MdSh9wMXmq52RWzs0VvqGyLHQcO33GBO6c2ozm6PHbb
yr6X/UydrlgKRYzKsmt38V15XWMpMDe2OfGnMZUEZBqFl+gIdBpZdKZ0eStVAy7x0EEZgeK12IyG
qhGEymH+tG5hN7/Ox/gd90zCJEtUpDiUrQTcpJPu3MbYFfZqqdPyaYSrcsGKypyHfUU+3zKXEMjG
m658QQW4Tn2TMPhRzgtCSiGdNKosWpeoChf/3URJVLLbXeOYErec7uhvOKqX2BQXY1RThYI7ZR9i
Bj2nGu24+T2QaQEALgwh2FCV7r25ReVeJSM59pg7g23fhOSZDFqNu4l54MldjITL0B5MKoSJuX6c
s81ccLn9yBqtGU8xWGD0WDNeqCzrXoS2kuc4L7TaWCghp6fBHZnYSghf4b5KwSYhQe3uRDLVkgme
ql+BgIAriJ3Ue2xF20wn+FEwf5A56PugYDq/QVBRsKWQYUbahxwb4FVtezAKZZ2dMnirKqOiOTWa
4o2NkmF/RwgCe9Ms8h9zLkSHtrbgtJLOPFk7gZ5rx1h8uMyLd9Eg4H5Y5QAOBtX+wWGi/l00dn7N
QNl88hWot8gJmZZvxmVSR6Wlc6NiUZ0Sb+hfhRycrYOjBwm9VW0pt9OIdXazF4qJDHsImyQ6wBEE
iaZdtcF8O+5xyDOEq4XL5eu2rFqmSsUs6vA4bGvdW9+p/Fm3qCy2X606ZSBgFbV2ogbs0lEKMQyb
mEfFHpPQh6eS/MnI3fAnhi6B4YZ/H0Z9X0LKbKngyZ3ys7MlJyOaC4YPbu20O7H07WPusgfbdKrO
X4vGLLY0gWMCjYq419U9aNvsWYrE3JlJCBa97znCFj2DvcNf9+guuXjPkHDesjHHDE5GF76I2j8x
cWiumsajpmxN0VzonThYms5zmP6oIld7L6+F3JcDeX8z69uPJgjldedPy26w2naKapy2Z023xDyz
GYqfoCayaIkdOBAzq/JwU2ic6JNMCGibCFJkxS6XB7Ng4WYxbb0UTLCiKWf3eQ2gYQCD1sHDsMbS
GumdQRMRLQjkQ2eErCDD4HYzl9sC0QMPNqX0l9ahwd/EXuJc233q7/uhS+6C2soOeVGYxcaIVb8b
hbLvMUWrLe+Mc/R79AvQecRLF0KTj7I5C8HZNAbZrdJGQZ7ZdrNnbB8c8zTxi2jQbsZmq5sPZlcK
ddUkpXtyYEYd8rSxGfUbIwiUsh4eefiX7wF2t+vcwqZcAc2J7xXTkHTLVoMNIP1491Bhk5JHFCLD
/ex4KUKNLPYuYgyD4jKyBtqN87TcGfVEUI6pGSsFJuPqJO27iKt4+eYkPWMPGluPhGx/fQAljRvc
F0NTGfeE/w7tKdPhEh55JhvxaeRWqDCqT+m+44rl3i7cm963Cyy4nt6Ntqm3uQcAxi4wdjP47M+M
ee/GQJ9QYD41cWBfFeM875kGH1hdHDrf+l6VywOgqY/eah+sJtx5hf0+J8mtXPTeXbK7zFDuSUiI
Gq4jadXLHjQDCxTO1NR6LFvvWllmxh4WMaU9ESwcpg3fuAZGE2trZ3EjP8c6hHGFbnEPPio/jnNv
bRHUOieec/7WSLL8I26tdOcaSXfg8vN3jAfV++h202Xku/s8expvJwPeQjdwupeGta65VaZxTOdl
6vemDDxmRo6qszPT82GdxIeowoHDFSgNSkZ5DVaujVsMbznMHAbBZnbNzmwgmteAY+VnWsLZ4b2M
kzeDGeUQBXFgPLZZQrRxE6bJiQG8Q6HlVKU4xshfgmsdFAIJrkj7J+QW9audtxZvbgHxhFVp/FB3
zrJ1E4cJONdfG5mhFSfnqu5tKl0lrsaOwHdmmRMaB0hUUSgnkbJf0NNNoXOc/Uy/tLxy5naCfmcu
bYRekhx3QHQo3E3LHY9WQLvaeWwvARDhZYyapvLSaJ78z93zsjzkMe85J6BwrMhNK/G1g3PCBLBK
QYR1OM42eZnYsCOoop65XburfDZnHdUMTSdwKLW3zeeqvVs4e/a4m+eagWhS/ggSxYQoDvzdLC07
2DotA9VN12T5k09lH+Lgqno3mp3Ksw+BRmPkG2DlyjwsfrZWwoJgaLNhV5QZWeVpkiQ7KH/wj32/
h2JV2M+T5wRfUhtcxblrQhQsucrc5qRQPPPQGGeQqWbTHV2wCNtpTMJtnXXyFjRGnR55kJS3gRFO
XyGOtQ9uLuR5rszgfuSvr7GFvI6Q6s5+4drXeOiTF3uGNjWkQJm+CZrAyyohPiZxaf3MQTs8J4Ps
d7KJh++8s+KrsmLzwgfHFcOvF8ttxS5XEWEv5KvXsRvYgMt0cGAO5Xau5ftkY9Na6OSiwhnaY28X
cgZqXyE8QVlJXoBrsP0ecG1/awtylQKwHWeCqH1sw5CqzoV2apLd3ZG05qIhbKtJJz7vaTp7VT8e
hg7kq26bcReD2nnNfeq+pfWCs0lqpxX57cQnOTBu3buGQIgBG01fjZ5zyZJ8PFexhMC+MNuNTe2/
z+bAYqvldgMadorRVh5cQL9ix7GlbxrLuaBRax6Gkok4PjhnPOlpSnYdu+w7zdT2qUhFfakUU+LZ
b+e7ua1WCFhZh/tCN/UOANQ6i51ORLYV32hM0duGeronztg4BGZgxDufOept6hCcbq4ApU449EN0
jN2P2nbjq8oarYuURv/MgMU65rNLeHCo0msbjMRdZxaXJO9v/SWur9p5MO0t5T/cEeNU57L44sWN
fsND1zwP1DkHVBv3Jimr1G+r0KHpD65hAi/0x/IKqXYftYgVNylmxb3VWcM1FlR/KxY751lW6j15
W2JfyhCXoWmsdMaqfXI0HXoTOOVhrucWDQlyoGzVHem5vSLW3mJJq4abEHhUBKwkvUD4kJHqgoDx
9tTfOkUB2MUD1uQMer4wSAWYO2rjiWrL2hICbFzwvizEQfFx87mzOdh2aepvWdHbLzNCMGb/7XLR
dU1ywyDeoWqxiYTbiUO1GndVkbEuj52PzpVNuB/Y7e2y2I0vHWggtpQ9GMV0tm8BHzVPVtrX11Vt
egSDo7LdTUglz+1sTGhfC70P/FRdWGayPzRgwxS+IbZo0LF8u3UP46P4GTIR/YFcrthC+A2hIaLn
2fiZrTfZoONDyzbyUJrKoNgHRLf16uYKjMePOW4Y1DlpfXE9pFa+jaRSOZ3zrXDYeSVtm3Du9P2N
P+HNbsqm55rysihFY0k8MEVHvNCns3fjI4aK1LsFi8pA2U++m+bHCf/lvtRdSvVRd+E1okwydkn2
jfqcbE8TyMne5Nz9jmQu+PAl0qhhtHjOxLF9qnB8XrNFLAAAucFz6MZ0TopF9MUoW4KVx/IlII14
UwhRkbhck1kX2vLVahTpGXF+Vk0YgK1zPBorC4kPkgYTxUaokytDjmItiM1d1k3LVYxNc69V8shn
AqvGyZxtnMb9fgj1S4CDGIMJ7u9pNu9611p2KIrQWzb1vC8r/5DOsLOcTKGX6WAybEdiprawGzhe
qnnc16xGogJUJbTL0XzKMuhTBlXUKaC0oJ2rne+lZ1b7atAPjmpZSUvm/a8mk/MyyZa9YQcfq979
zKdtIXRLqxNUjUPYDvNOdupmLid94SygcdNG9UipthwRKJRAum2epUAa7QGcEIoHGFIRosNhF0LE
OYxGA5gq5PGecHsfGXzFe+rir5Wv00OIFee1yv3wuptHiqomZSNVL8Pe1wPnSBG+92HwSDCyFbVx
LqO2tYYIOAZOdXs+IipAIKtd52oqgpwdQqlfdcX6fjMl03QKtNw481LflXlZVRHLKP8xntt2zxIL
VLMHOwRbbxofxbJ8AV+y7HvXGejDxABHM0mqXTe2JdLPwBtOwQQ2eVMNg2oAWY18hN2CxBNYDTdS
R3ewCRKKD7Os32PVvJaw9H4AUcgv/MPq1u+H1DtBQhQkRMIYZG8h3S9Ir9yzNzbjjVGK+a0gL+BO
W+3UQ8yeu6MpxJvbmog3vEC21yNClTf2P+0dGcv5uYO+di3t2rlDF+1GcAIKEIGZeU8vKc5xACup
xXF+xq2DaCAxUutUy3I4G3WgrxUS3fsmLeUNuZ78b6XRAw+G86gAOTHYcPU3tL3We6VVtTUNNcgD
mNTCRzpczMewqHFx9My7ToBEev6gCegdsL2kjHvPrb+YP2LDRUo2BPMPhyv8oAU+Aek3mkB1CLeX
Kib6RhhDe5hK+p9dGBcdp4LrWmrLpB0+JRrorNuw6XSefRugwC5uBEXnghKyWUoLEVFlio8RJSJc
r7jr7vu2zF+chVfa5vjE7mPfmM+TZF9ZFoX8DrkCybVlOV8a8ETnpBY/jKysz+4c9hGoRv+Jiv2x
HEV21eU0sxvPWe514Jiv8FpQJyITPeL2S98LNyg+WhQvjAQ8yiyIWk1p9uexWsIrZAjUSKponwJo
IPcmmqxdzkVzDHPT3OocaPGEwi2qB2UfmjkxHtC03E/wmLeuGO4HNm3f4TqhSsFcd12M+iuxBKXD
A8tUJltRo30PTXc0D5xIyCELmEVbGiSRbsxsio8Vu/gvkxTdFqAzIl8vL9T6hqNSMlfTXM/evDQA
XCHh91g9T9rZTKw5kd/ALN7HQcn1ribgWKsj+ahmOccPbQmi8jiuSsv9Apj80Nqz9+Frb4HRp/Nr
EHGPlYOj8jvSDmJ2Ue6I2rpPKn8kJ4eJxu1YlCLG2t+x9J6kaZ2tQXZU58NiBzvJweLukO9P6UvH
7GldOLbmuxW23ryPS1ASIYVXsR9lB8dfDaAnC3+xLytJ5H4sJMOlYK6YnMGRNUIw4y1ElGTjz3mR
HR3pJ+me+R3VcTWXXnBh3xnryAZ3FhzDOg7VqV6YtVy1dsIgrTHi0d5YHWvELStCY5sDi5/3sPqS
A0++OUPHGA53HKd18dYpnTHkLtDybNaLVnzRKa3QTVqMpfeT+VvRwlFiZw4lPssVhydQWneI90gd
6PYKT7bWreuVMfz7YcQ4lFO1/Bgtp3qyaQhCEUKDYp03xRff1eWLqiTMcbx0JaVd5QJcK7zhkOE7
Xm7MsbGzQybadCeEdm8G7jI689xm9dpNKeRgcJ3LddLMU3+qmCTODC3i/k7ahPWcffSsHbpGO9vi
Tamu6rI15k0YpGu52ZRTfaiDNKPUHJN7mIdgBzgSipxLK5ta1Oxt+TMcmLgCFGY1+GyFZCwcmkxy
pqeWjVQrsVvmhtBQVLfrtWYPqQzXaW4sc0LdUSCiYQjPWLI4Op3H/kDaNl9P3iSfKwIHtifLSmUa
l5HbGyGeOz6kmQ23fup7vhzLTVpHBVO8p7jl8txbozkD8NG9lrtiUZaKENq4Y+THK70kHSXFBOq2
li+JO3ffJOtgJLeN6drLe3+JEjBxr6w79HGERC4evMYALA7mtouQYQABokmkXYYEGVxTlafXScL6
IXKGle3bZCyeop4LAu4v1aePSK+Ahe4Pbr4An8CMsCl1zgx9DCvYT4tVgNQqJ6wykaICA8OZaf8e
vIRLBm8QZ97JAYrLPKN19F0iEoN3pu4UQGWUnJGXKzQpE0Ubw6a8np5A6PtUyYvnkjg0zjxARjeb
vNOCbhXYL7q6bTo17Y/UlVYVDTTcXzUowTvk//UPhSLoxbM1W2j0sLdub1r9xoYrAnhugU5M9MKk
oR6vgBG0RhaadnwWwamRknFuiqoU7zgQpase/NImpay6s21nFhFsjvKl7A1AVinjahD2XRviOVSN
eBYmpotIhpPPc3lI/bel0+HeYEbOE3qqA28TtP5YvWaqjinmSe/Jfo4hlOitlfpDcey1S7nP5Lmu
9kxf+vCKbb04hGCc2k0WxPO056d23sYxJLnIMeKAqx0AGNkkCCE2TmHrM2qu7Iu9NPIpSBx1Y0mg
h3/iYszVgQ3Gb0mSo1JADC9s7U0Ntj7Jgm0DKQ8MpVtxG+dL5diHajIpqgzDsu9E56P0n8ua31qx
NC9PBsL0Nb+jg5ZmxsjgwS8pJBooi8PLVPcM6YOZpC4C6fsyKiFXY7tXTnU2PSrEHX0aF7bOqfW3
COTMb5lYS87MrPQjijEI6WkzcEeYNO3cbwM4z7kfOeZ16VNOzDFvJUGNIVeKyjwEzR7iVcKAZXVc
JMEJfaBC+xb/pmkzjLAoq9rZqxB++y6/guSOHCNcqbSAqLO41s0gST/IAkCW7tLi3awCAWeLVC88
B71FIsU0yOZbLzRmtE57Fq6MXpWPjHGDN6hYxbfZ7tKVrOuULzYFZ8uNWjgv6H5hMKOaN5mp+2ih
WzWNtwG3Xk474E+vkBl7ve1DBisnMyMa5Fx8Xlp+hRRtl5Jjh30hweK3sZ3EvCGlULzHI/PmSnXc
nMR48tGl1mSmB9RQQA2zkZKbVwxBwDluXDPgnp12XwQNlWveGdUV28sZqp3rujcugXBgbkvTPGgl
DTabseHtTJBiDqyv1oBYNVqxOpk2kpNDbTXOdDDhlfG0gIc2bMd6dMtdo0sAndVIcCnxMRyLGw6t
0t8NKJRvPxNDMD/x1cw4pnhPc1PVV0Ou9RWEsoAe0Vf+8sVzq+b7jLGzx6LhgrGCX1ZM9z35M5Sm
lSbkdu6XWaP9brpnTdxfE2GsZ70xoykdHz73V2hlq+oEpNnFsMH6673pdXgzYqCe9/1kwwcxeT6y
rw3b5LHIRxtQr2F5O4+bbRVeD+FL4c5+Ri8aqIcwY2ZyCqSumx044I8+tLPIaRLqOeDv4YnkgJbj
XgXqBaLaMm3lIHG2NpjWGG93POaQTrj6KkaX3O4R5YcHpCTM9hXD/fo49jZPhdQrIeYkhJDEll3H
F6RllfdjwM8x3+Uh9J4bhJmc9aKaFnVlTmPHHciQxL70hZ8vx2bEqrj2zk55EqGKFxR7RguWXFby
p2wMYJDGYhQvrdOZ8wUZ1SocXUiWCDf2FJcnJPFSvcHiLpYXG58RDQD2g2AnCoj3u4D5RPcINx7a
bWoVu9YCxx3Bm06xLBB+sq29npnPGHfcQ+xOsvQEJADm0ajbgTCVyucp8e5ioVpwgGhZDXcM4/P+
vkKC9oxNFe9f34XOtDeJFxNR0IlB3EIVR5ZaJ9k2GM1LUVv2AzhshOaMBV/9NWghycz4WizNqvYW
4kI+2PLqiiajuu77Bz9ZmmM7wzERiccSB7zbEaFtcdshj97arWW223oNe6CQ45VstIhb9rH+o7vG
QhSVn3D5hJl/MNFG37HBLj8Af44/e6huGXcVARPLGjWRfaZO6KEKLl6LYXILoVRnkYHVP9JJPL+i
kcyOfQ6Uyg7Rhhbp4n+b1nyLHqDZs0HZuyWjpD7C7eq2OVibjyqrAtDdjm9fg+lSJ3+szdv0M0Ej
RbVgn3VMsg4ycUI2sjVug8NAHGmpZLsSlJv3lYrHAT5oY9ojbicZd+jSN2dx86NRTnT/gQ4vnuNO
Z4FuI/IsIzzPKcrGZCr8mzRs7Z03r9EgkBDjYutOIBfYf8TWoQLW8ogPkkiRpK9NlGTEiJGh7U5H
pOvZm6165IN+WNxyB5FL4n9mlPgpcSXaCUtmhmygWHeP+RVxE54dFYxQOhbSWQ0Ohi53P35GoDRr
GgrOSXqMrIX41IkEmTDGKXxkJPpUj8uap8IWm8POGunW0soE/sU4mfAVWaV2lH5GsoCkc3fUtPVZ
K0jQMPIgNHdrjovJpRzla7bLvKa85EEwfMUWVW7xVMormwyok9WU7MSs+FV8RsXMn7Ex/p8RMjlp
MmRv/wwyN79ph/EZN/rMo5DsGRIBuivWpvPt9BlNY7gye2jWvBq08GhqmXjmqErJswECzbZlzbhJ
8XC+4Tgi9wZxxR2DVC58Ag9ITxaSADRBTE7+mZgjP9Nz+NFQk4aNHZ9g+WHqjEdD732v9bBf4I9M
3yunN87s29BsS5TbRp7JQ7roHrs7L7h1sbt7G01njONNPJpTUF2hIcH1YJoB0dMsEI827xlL6jUI
yP3MBGrXeKAFE/uJ5rh8YduAe3aNEZo+E4VEHKCkdnUYXvJ6aL5N2chzVs9p86xbIomyNZwobHE2
AvZArM9w/rW2DM00d80zyhrJsML5zDkaNEOsjazKi1gjkOYaZ8I+MVGsaqP9afhEJYnP1KRVHBT9
41/0weWTLIi9xN7xthM/JDDh8YiMm3O+4gj7FUxYrojC/y6O+VWVg6gjcFBfw3mE2EBwjPObWlBy
Xpp1m3Lm5h0ndQBy47LEw/hdC5s1m1n5t7m2qSr/+8v+Ksj6fFmklh6iLxP4oi9+e1milSZkl4o9
dm3gF6rKmeDlknk3R2oV0Bj49Rj8xWsi5/xFCMSrkhUIGcz32emYPmzOX0VZoEpCVZUsndVILAgR
ZoTJnTKTw2uDdkjJfTrp4WmKFbtbi3oaGUSQH9n10+2NhbeoHSYo851EADAnyshMGle/n9pXYSth
nDyDaTl9oTeU6s0jnKb+3go3/1kV5Zyz88YkcfyTkDnnlvruhw3rnwEkpMWTOayroyibGj88IuOo
KxfnZrTa4Tmgw9VRpShr7xuMxQiAzKFVx3Qg/Wancj3PO7Lg/G5rKcFqLqcp6t7D2V21I0ZbcIpy
0zEmAxvzFGYDi9Muh/dvxnNhsFHSXRv53richFN7DxPkO24t+oR3sut41qVTwPyV0gohMMUloXKu
427zBKoS/Poq7pm/eaa3ReFiVq9zX88nrzTp1CYhmHkg7GnPVuF1bEvoql9Jk+zqLUk1xkdVBxlV
xjT5/oE9VYY/tLbFIcvHQO3c2Jq/lwQhmZEhp4GglxFo+S7HHIQZKF28rWqZP9M7NtMK7esLIzJz
ZyDXrlItnqWwYFwc+lJewqXgARMsOG5RDUlELonfzNAg2xA2TWpk2KqrHpFc4zlOtcs9BWSgwT3M
MMAqcMHbSGXEZi4HeXat0gz33YTjvCU455+IoL8lLX36P0R//qI+PXw0a7xm//9BeIrW7D8LT/lF
ZJK9/aI85R/8E/nn/QGwzIVS4qDsQ0SHKvJP5J9r/mFyBuCyAcfhIkrlb/4VD8qzDzUgklBYK3Cm
/l14iiAVzyS0MEoT9Hl/B/jHj/LbmYMOlJMVhBYHj2fDHv/1zKm6PPRHZwCSEaiuOHASmNAu/NZ7
yegS1D4dYszJRDU63p5KaHq2R1RA/MTTKSYbw0ar47HsKtKBWsb2UDefOdvwt+IxxPkTo0vcKFWF
RQTapxCHmjEHo5FlHG8nG8g2U3QbigeQ8OCbKrFprkPjWSCO6OLrOgh5sEpNXuMGvzLjnqrwyb6g
s56ulLIIFgwsnpOJz9L/VpPXeWSxEV75IGmvEkdjZ8Yt2pEAyVosZ+n/tiyzg4giC4qvHGlMTX2q
g3rjl6l5w8Ju+qq60X/msNPZIY1TCAFjTgjOxpsT0BGxdn2SecpqcdkfVP2bV3TWj7SuLGKUl6x6
tRWfNS0ar72JORJrKLis/LcEy1VrhAXLSJCzy6XOCs+jz7e6Q2aVt7YrSTUddCjPdupWxQFjpHEj
2bdiGGry/EeaY9HYIN+fz9IDdgN2VPn0sHpmAMDbalkRZ7wuI1ca47gF2U3LruKaGC7XQNe5y0vH
iXcx0/4aAL/TXjfIHIgZMQb7m9vXFumQXinvfdNPjJ3Tm80XohtAXZuFW7KeslVwi4Seg79MIJ/R
HfZYDie3wtpLOoJ8dRoRvhOIU7CndxAzIVDT1hsNIPnGSVoFMQW6VucxRbVxJDRPY61s84qi1q7V
wDqMBQlJtMNy5/U2dlhyVXV7DHI37zkOi9rdG7qmo5waTPgEcZRB1OA3fsbKAEzRSlfz5oTSFJuV
smZ6J7/OjMMwhT609jWw74zNauaFBJvfTVcDjovaJuwHkpPwZR1VV3Z72gcggyYA3ZHko5RvJtFq
JRvoFfZjQF/8gEU/PdW88MMUT2mA2qh2wB05XGMJDKY+8vt+fJ4KyQjE99fOzgqHCkhAWueEwPHQ
fyuTGXtzjIz10gUD/eXswQNnDkPezIbJqF/tBPku7DUXI7j2F5Y21H4+lIr/Ye9MmuNWrm39Vxye
4wQSTQIY3EkVqiOLPcVGEwQlSuj7JpH49e/DOffGk+gTUth39uJ54oFNodAldu691rcskpSIfi8M
6dMO7ZcF1xCpR3BbkKodyeWUMS4e/P+gFPIk3WFMI/2BYvi1MSy6ks5AkB5Qcqdn7h8wit9AVQFR
oLvgS7esyrp2JG0j0U13hXFcuOTsZuZxKKeC8MSsXmdl4FLAZsnES3aBMevvOQSXV5r0LSXRNODk
zjLEODAskA9uA/IE18F/230XsY93M0PQnYfCzWHL0YzmbArm/MV2hEjw7JU1CVjsnoilGQKn5WI6
TvfUE0/7vWAW/rnsh5YmVddE34aGinzDG6iu3clashBRkktCQV+Xgh4vteImh8GOfC8VybOfB5ba
KtrGtKrnxATMMWA/BaQt4oUsJ9QwYc8uziVMz18NIfhsQeCsD8+2cmn2XlTOgE2e5hmiQ5tPPQpe
R/GeuoEB1Wumb75t3aRkEObD1gV0g8B34/lGFYVV0nvmSfZsDA7M1LKIvEvf8fb1UlsKh2fM0iSz
RdpHzXYNhaseWA/t2OkK8u3WWVHKdI6eV6PI6YDp6U0rYr0I9uaUOy8E2raAUahEnoCI2C4E0Cwz
tsJEv3LpFs6CcXUcBkDymlk5xVMuj5RnFnNiPNpiT2Snp/YV4b8Nq45pZ1/5KeRKpZJ5yd6UvfN5
DpyRhu3MpCHBrZfsgOlM6tjV47IK1Rcx3DtdwtNhGNpFHI7SqjvoANLIpkKxlO8VPfYm9MhIejcy
2aP/bYN9VsqSGie+CzIbYpGH71XQmFwbeVPeHCvsPRsXdS2WRXJOc9vEZT67TP1iF4eodMsDiGrn
vNTVFTsAZEhldHK5735aXfq1vgVdiuiCEUYKOFqU4zVhMKHkHS6b6cZpza99k96ZtGI2eLku8m48
2GOCxxTlFuLmgaa+Cm2/ovtA8zNDRmoHC/lKABjTuLnsO/cFr/s7BeXD6ptzFDNjYb2J+HYa2quS
pIENpBS7T079kJ2aONjpCcm0yWIVFzcz4cJlm7wAVDPCgV3o0evUI6mxjOrZTx2JyyWhp7qf8MRv
g9ZlruBfVQkxawWuUrNldSGotEwrLJp1qAKOVpgkFHYEzKrIvwjs7JneZLIf1ni9jMoScNbeWNia
5pTHS16Eva3JuGnyCwcsyZpy8oievNy4aMobpp8gXY6EDvGa6u6UxzpeYyaOXVzuCzqCvRhPkwwu
AtGw8LD1c+Yvy0R8UqU8feLvn6Mufu4zhzl15TwUeXoxecmln9urGpFUSCCMLLSM/lvatwZe+X0T
O3dJMX91jazaleTK0edxxeShxO4JYIpRDfCWdgNBnNaedBnez+Uya8yLohKX9JrEGjK1YUNzMyaK
p4blxsyrUxz1axKD377gsAjLLP9WSyA/ZnEcM+toav+p6ZFKSVyWW136+dpW3pqyuaGDuBMpdJrF
L69YiGwEXmWKQTmrd2z4AahU4om+PCl6Yi1jiuFrWlv3XUt6NAqAgKGJGXowitq6fZys7IW1FO9l
kJyMyrqblEmvEfWyNlJgHk7rePaewueh9erLti3e2NM+s9Pzv3a1EI9zlbATo5OEQC6AdYEpHWfv
VQ91hv4FrWS3nu+mhH+z4QXa1cjD4HwYFj7psfvqO+Ty1sS6XinBUG+YX5ymqHiq5TcOF2Z+fp2k
JOWFAz150kAjCrRSIIN1dkzmkWdSa9DaM94XpD5VQ/RusUQXVtM1D73jUZdYy3aajQvUwk6mkk1l
32dms+mLAPZCbUldU684r2M3Leclj3G2qq1ftMR9VfrOctS+zJjSVBa7LeS/jI+cW9IyDl133QE4
OknHvq5ImW+M4dQhKuPKp4RdJVdLicqMbA57jq8N6Z4GLW/p+W2pLlJckmZYlfYDg2YmJ0qFtDp2
TL3YLTYL2Z8Nu2qE2kzF2wHwWB3BPM3L44A83TLyK93FOEfkrSXKeyLGgTvlOxfhXWwGtxYfGbJt
NkgFeoQF+TFoediClqiekMwioBGfk9zaG13/iQrjJcXkESRfq8Y/O8Vdqq8NMnaQAD+M2r5gYsPU
bHqjAjS2aYC6sGAkHS/qdoyfigINg+j2UTcgACLWdzhrme3GIYquMGVcmkO2N1bhiq+jzWh9U8Le
FpUjdm2CtZvucUPHiYW9x1+1qbrxKMjiyarJDIlppaeSVp+joL51iEUU5LfAQ0ARSpSPJHNP5Tcu
euoikPuij1iZreVr3uqUNF13CYVFpwlqiE9s4/AO+Glf46gOswXtv6qcYyDLayZ8l4CZqjAvWE76
9IWwnzW+mKIW0s8qlmrfqKunY1C/zYBx6NmZGjU3Pfnkszdwg07xYnrvdjHcAOpvEzYFdE+hQJkg
QefeN6t9nY8dsXDIej8HZh7420wWfrZH5IZ+th9Mxo21VGi1CPHZl3nGt6BvCOtyJtWXW3BwTrVh
mux87dysfCMoTYMDCGTUYERbZ7gRSP+Z7FKXBHmnqmhxT2MBrwvzt9wGs+STOHiWt3GaqL9s/JLh
lTH39gXbl/Eb1zafTpaMvDSUaaRQyze+vMvisvxeuCIg43EynQdYBcW6JLbkpaQkJTwLzDglE6Vs
nLdCKulfyygdbgGmE2fUF5PzwKRFgLFpAqdgTls6gEX03LzzgpnMArqiM/fl5C1MbivoHhvaCm4W
NpAOi63gA4EAyOr7rRgGfUNXaxp2JYYPN5zR9qgjHyDTD/Uc09ZQTrb+zIoa6cJspMPH0ScJB9ha
YcmLOk+NZ7XUxjW1iW4vcy3zXQk95V0Mko8NYYRDuZmNbPny5wb732pE/L/pccWU+atew0P6reve
/nH+Vlc/WV3//LO/Og5rXoDFM7f6XYk2sQjW+J+WgyHsPyiUTJ5gyLTQpD0am//dcwj+CPiPDLD5
YZf2PXyAPZVh8l//lH+AynX9wKcdCuAg+N9kDMDppsmJnJoxCA0Oft+H1mqnB6KCFh9TWiDedOkA
G8uHcfginKT+jQmc8/zRWLkeCm4AKWA0jx3q/9Xa+KMHXIisbVtYgxQ1W+WjJDDdwd/8cP3/xtb6
9wfxLEa7XCHzI+YXVnY7IEEhbVcuIbZZksJXPemvD7L+0h8son+dCVoQrhpeI/pIP5/JPNr+0pZ4
OqAjv0sXQ2ON4O1uJmng+tdH+ng6Li5oqNWQpMmfc4hK+PlIsgLSCmXgREa4y1oWF+A5mrzuw//k
MGDUyUdA4f2xrz9IFTTw204pI4rHMemirWlWw/HXB1mvyo9XjeuFmBwwMkwBzsX7YHJm5RrZmtHU
LpU+YLOD0WP3klDvnF91YnTf/gb7/a8XD0KkZeGTDSRzg49BBVYfdN3o2cwMI1hzFQg3o+n83b9/
VrzangfPks6d+8Hn6g30fpE8HqcUKJnl4gczFesyGnZmul3+uzv1dxeR5YLplPQc0qg+vERFFaG8
icQxZ8R4hXBBbFPIPNdslrK9lHl1/+uzWxenjzcNd7gFB5xLiK/+Azl4kb0c67k6FlpVn+vWTL80
I1DzrTv3dDZIk+oMeHU+xjQJbo19TRfAB0JC8smM/XgJteNO4AerwnsF8K5laDNYJuleJ9Ft2jpE
8ySAql/7kh7WpumT/jgC85necKW4xh0mO4tjQ3cTv7ltH19h5kmseDiOJW1W3uIP7veBsEHIvSPu
pd49eIHqrkog/EdtR+lvkt3+9Y7RTnZZ4wNGV9h0PywWEVJgE9XIkTx2c2fYsbelRpq+gZ0ELgzh
Y/43F6f1zDgMOnJwCMDuP7SQi1YLuLLdsSKEmeHqpA+0I9QRZlb++OuH41+fDY6EQ548Drh57kcc
9ypvkFQlR7ksyPar2giR2k/bf/sg6zLOF5DPBh+FDzdqzCups6g+2rNnHBwPH0qqSrH/9UH+5mmg
Kbv23JlY0hP+sDRZ2MjF6JXHaagbJsUNQO44xjOG4+XyPzgSB3AZNqzDzPWa/vARdLE028ZcHxHq
pGfmesa+rqtmV6jEvvn1kf7m7jCXYMInJA86q+7PR2q1aREwXh61BbYhJpYVhFAy/uab/ncXDg2o
59rIOHzhfjgdqG6tyV7sqNgqArVEgpIMgu9INTq/SY7429OhPgGtb3kEmnw4HVXGuo10cTSCVB/q
VZDTOaX3m4ft5/k2n1pzPRMCKglM4XX/iPeR5lI79sAQ1wvekJjpq8YbmytYyvK+sib9Lpq5+fzr
2/S3h3T4vIMucellWz/fJtqfrkUO+zFfWvLN4wQthBLlEXZDdYRm1yB2Mcr6N+dp/ZkK9PPHmILU
Ri0DLN4i++DDa+V547D2NA+9pBe8m6SiA1ensKl6XjYVQmBmEzPogfYy/clXG1P4FxiYLkQxGyTl
jnLWvG7gqt5olS+aMXbdXchZdi8k8WXk1rEEmZuE35+xa+mjPcbGhc1iTh4aLWGIh3hiQLoge7Oc
axc98XibYaxI96Ko8v5eIpJmVIXyzwuLpcPDEawy2BYw4ZS8uZkgodpKsXLDQOMt28rWim6sTmTf
Uzdo+4tIc7l3XWTUjwYafNqBVm+WZI+rI1tkawTgEZH5Rm+CPmSlBufQ4/qJ2d+X6sKGf9Ii+8Wf
hsAgmnYiyOf0NOG8xX+XRa/S1msGpJisE5yu6HvrMJ07zPmgXzB4e0OYFbmP7JLgm29GlVVh1CPn
35Ru6uX7OGY8FqYJ2Gy/HmoIul4ErqKuwOyFSABpPyIfoROKryxY5zUo5NaGx8oPaDVLeQurRYWw
wFxa5HR80EGjibVwvLlkB0Te4rxMCH/4v/SQwpJe59cdi1qxjTDsP8BSjsxtnEb40HWct1vc0eLd
obVjbIpeTq9mLJqVzGHR0SoGqGVgu/S7wRyCcQej7wybZhkZGxOw5iVKeVBvWtW49aO2GuQx1mNd
hXWA2gs7t5sUKMgqfT86cnwl7Gj4EvGa9WFNgj2Mu6WbHjPt1fekn9KrEmNGKX3UFKTEcFtKJBi9
U9c/Aw1Os6Puy/xugSVnXwGDg12ZCFEfOn8uxBYtun/omvYRGkJBJI/my9e0A4Tl1sWcvWmmfmSI
OMNSa3nj7n0hMGRgWLYvBj/Pn7TrL6TR0mnzsVM+E0Mx5/ihs7zfUeyv7quxKh9jORgonJfWeyk1
RunQ47uebkc9sKlpvM4gJgHGBDJyf+i/MA/ypnBG2Y+YDjb3G2Wa+94PqRbbIIo1LE0A4OVlVua8
6CQA9OC+1Fx8jxsiCEi4KiwPQ0OZvC1zjEJzatwo/dQYPVd7cSXBEWoY8jRE6Zs9uKq0kUCyrRzY
w+HmZ4Sp14GdqSB++wkcXJycJpYCz6J/0pbAxJq4audwjARMwIBp5YGqCCbMOCXGk+2VsQij0WPk
Vc9tgVGjG/SyxyDafE6mIOV1MkeNc1qCcUs8AVHZL1JT3C2RMEx6b7J7BoVX10c5E8EeavJ+nwqS
59HF4xp39oGzjMlOTnnwhE10bkIbrSQowdh0mq1rxjmCC+iW+JP4K6ZQgtjTDE3+TEctKb/ms04f
SHAkoFMrXvdrkmQRdkNidr4XmvEVFgRwdZulbHD7on8npDHgXqCxZwSabCc7Z0FJ3Sr6iqY6lnAW
Mkz05lAXxb5h8mlvAE4jSPZkMg00Ja35a+bbwwyz25uWbactGnBdFCMYaRO3UE/z1Dj0bJsSLje9
v2nIonOkbTTyOkaos8GgIpIrafXDX9/h/9+B+Sftjx8+qOHb8PaPb8h+Br2qVf7rn5+qdPj2/o9L
urbvdfmj6OPPP/yrByP++LMbEARrzSXYD1LG/KX6MPw/1j0im1IPXZukwGSD898tGGkS5igsz2eb
EPyl7fifHowT8D/ZnunDMDORqP5bMY8/VzYrbIx/Ys3EsmjnonL78CkuwUSZziBp7nbksJt8+uPf
7Lz/9ggUNZD3VpzWx7iovs/bboRKSaYLwBrvaMbZ//IIa534Q1mL51TZJV7ZTdluU87BG/r/5AgE
dbGxsRDluR9KdLHEvcwMeOsjvAqcLGRq/OYI1rpV/781kU9XzaE4oaXrc7fJd/uwlY8bM2ntjIlj
MdTOfJWMjfmwIDB8TmPHEJcm4jQEzJAzwXv41VXlpNHOYm26Em6MgY/Ar0zu23ksn+dWOCzfMe6A
lw5nU3lsmcLS1HdTcz6bhpmVoSjyxvpNXbcWwT+dAU8P8kxvbeVRI3sfduttnc+gKDwiQxZxNod3
P2CgWJv4FpzfHOnnwp9rxZGsNW2e1FTeAvPDDTcc0SdmQYACEPnHyO+ySxrcd1VSLuEPr/PtXz/+
R07d3x+IsGvp4EPhxv/8ZFE7MPquEsb9VEclZaOt6icssC+/Psy/XrlVdxU4HnsZ1/qXl3CWRe1r
oWF7ywLev1kzufFf50oeDZX/5lg/l/zrtVuBdh7FPhpxFpcPLzw14AAUFivziGyryvZQYzGDLVur
v4S78+vz+kjeXA/GSSFso1vMf4sP+6Zc4jHx5wSFVMkXST6Zdhh7lwH7aPw83nTfxUybz3b/u0BZ
Wrvr1uXnp9EDwevSIIX+SSPzw9OonKaLaRDZCJbc8RFRGFrsyluoVyrLG88VTBrgTrrw3q3CKC7i
oVrubTXVu6GfWydExZDWx4Kgi5sM1woqetlUUKbgJCUoDkbjpVFlcSAU2kSwYxnVZSbG5pMOLJ4W
d8yGx0in4hVoYPA58iV0vN4v22azNunSUDDTB49VYrfYpbZUGk5M0xnbDBngOWuW4VT7Ff/vVqrp
S9GoCudwbKlPsvFnDy41XprC7f17dyxVfx8PnlNRniPwuCjNyLQv40aZXxzQo1exVayCNBsz+VZJ
Y2Fy48EIt0El3dtj/G0aF3/ZEFDdk7E9BzQfYvZ9S8heWDxgyNdsethf+4fRb5jyBHPcPrSL6urT
3ECU0pSD76mOh1u3omdf4qs84usods5QinaTIHuqw76ZrO4wjdK+sh1F0kZLpDn0fQ+zFIQThEAh
yDrP3M+1aL5kqYF5EM8KPOBB5+V80ywtQoTIIrG7pHv1FiHxv2zjFkw6mIfbBiDJreiIYqhpGZ39
herKmGTqbOMSAUzIzre+sYJ6KvfTNJjjQzwXGPCZB0DikXlfs9Uw+ljhf+4nNBYigli9zXpk94fe
SkZAXGBpNDV0rR6aCofwtl9Fg5CZLjJWvSMD92if+J19Nzl98KAqVvKDiCM4DAmp7qOBcJAP+pMh
RQTjIWgx7ERjfG5SCGMX3FJr38PiQvEbTRdjHROqaHbxzJQRf+aj4t3ZGW0u5z2a48A5j0FOdIJl
JZ57HmJVHBZfGk+NtRCLEIwjnCyZjQ7PNpzp21yb3rZFMe/DAJPshwc8AFfjMC273mB/sRnsLj0h
J0uAugzabPYEmgUjTHVH3gSJ355URMbDsaq00sClDXQ+in8Oy3QiACgN6PWYFz0OTlrsRiteLrsB
ZhAh50ofiULniUYZV/v7WNfMc/GFqj2zWK+4aNWUZAf81QSoYPRiUnWjVozY1wkprNhFKB6Mo8bU
rB4ATWRvPZ7a+tKeI+9U4GfNQ3AiBWVzGbiP9J7paA121bNVJ5TSDbEJZZ+x/+PND52xJ51l4ttO
D0+383bIBkBOG9GtVJjOlGNY16J7Jj+lc/YpHrzQZre6rzD7P6wazL2rnQlgvmkNiDGcBJDOqI6G
Vt3tzHDtNXGc5rslGC9kZmnt08wAOUb7/81vTbVz47QnnWdGLBMKpwhwFNH8XQEo0XTstW986qOV
/EZcm0mMYTwm7/UY+PcezHCUq1mAlAVqxtGBo33obBsrjdcUy1uQZLDT0UVV8C8m96K3Gqb2M6vw
fuqj4UXaCYYXcG8oqpgaHQw5DLcTjsCda7jpsrHQp1ykshPGG5t8WxyqPjV2Y2wAa6mcaC7CxpqR
gAKqTdSWKKoRbsxS9Gdn0c/0DZO3crUYCpJavmZ0NPyDKsug3lHUtnrrlImpDjPRHIS4NWwcddrh
9yIeEjgEO/guRAXtpDuTXIHvamj9MMeuHNxPFMjyYAZNgaYBR6d1k3hpD0nMblId5m43LGfXSU1r
0xrIJ7eli8PnaICjA5kbVfNdZDiqvaIZgzG5HF0VVSESH6dlS582TmgyuE8QSFjGPsoSc96mszU/
8rsropmw/2M0nFz7BeYHsp3SYRWppErkfpgybVzamYeiIYFEgbKP1LRDBdPgQMgF6l1EnvU7FscC
a3FmdRclDkHSSbSx7LwiSAlMM3vjPjHZ2e7NoEo/LVHpfqoI7NvprGouyBlK4rAmeSls/UE/+Y0t
l7PoUxM+/DKPj21n5tY2TavqdjCy5DCiM/+i1hyuzRjwiOxlvjT2zqwT3/4Ecz3dVnB0L4su7rwj
kQa+OLWRWC3uYG2ZlKSLbtRD1ZHPeFGYaVpDI1ss59ajnVC+DFGr2r2TWmN6h2ui3JlEiV6MWVmL
zwW8gCr0U7d1bhUF5bkVxXQXZ2pxjqJVVoSxKU5A/ljxtXDwalTNaDl0SRptbX0Roc7epEB/qh09
JRm/yY4be+05Iw40UymSo7J0iYqbYKJd08ALmqtzJ9V86RG6d6z7JoivNB4N/MLR1J3oMsOUAEjP
3l7B5bqM3dGdQt+sA2g1Cs0zRMiyudBzWaBP8wIyeQRpX2giItB2CNP4YJs0+QJ+qoHxFmtKU0f3
K7inRf3HFOfIt6E7Mniqy+sugBOV0jt9LmPSlcg9ozG2J/dqOJIAVj7HhlpeFhYAj4CKtNr3hq+z
kNV2OrWFxMPGyIauWm4lAg0RvUeGxpN3LptkBtI26VjsczTVLfrPwL53IJZyOXHRNz3vHA0fepuR
jtIHO+9NNgaRvZOZFe0W8iA08ZWyOHhlhsNUZDNFyaZz8ay7icsK5i10rMiPIhuL8GX71JmTEOc8
kAp/k6ij6t6pHY/4u3EyH8rENapDD1WCDqDZBd61a+v4HhERK45qFufTkiSInweRhRJCYn90odHK
ZwZOpXVVGkWGBLpqrzE4O/45jXuTzhx6lPFycOYq2hGJyNNAC4xfvZid5mNq4kgrGzSregJaQlYF
f7FQYNHcLMrPQGELXjaAhliLSbgi0sdO8WLDAkGd1o7V8MUwGNaValmlS3ZjHh23GPNzid6GLCaG
HyiOO4Q/1J9xYNDdDlrd3ZJX16PRj94qi3KHekllT2oQqaQrRdvlOMqqHO67mWBvcCetiYTNt5Nd
Fpn8E+hs3JclMMmRhIlXHyZhWsjDjC4XR/ybqYtwiTnSRZ/nWYiuZ0h2dtnn8T21yziFTK7ogvpA
sMPSqOJ94MqFCqrRj35f9dMDVJ+tSNPswo/bDss24FwV28fWdJPrhLyJA3DFZB8PhGyBVsPAxytP
xuaIb7RY5vk4m469K3y3W8I6lv45xxXUf28NxJTW1JNNZATPbozc1lblfECXSOiPJlWMHI+oLyeI
earNd1BO8uA4ut6AdbUyX8t2bnKWkbEhomvSl621JMwtJmvc07iYoSAiFi5eVJN5eEHrEo1WT7LT
Ge8q7Spa59PZ1ENtXQUg+BRq/aD4kvGRpUAwgvhU5RJaSJ0reTlPSt5m0VLezjRq/TeVEzH0hNKf
vLd+CTI+aNJ7jSA87xOoZ7sCOC5FhWG+GjNuGrT0QX832xb9uLLs5SV6PZ8WhI9yM6qGzDsYUW9h
ZEFADTrDgIegk2U+rfPN7tAMENNWFG/0BU4AlSG5lsYrO6uR3mkKBu3BqxKsnBV+D0gF3Zh9GcpK
zfDYMNdeWR74iS8C1Wa6Z8CHJdQs0q58cLEhM+1rsdaPXZBQfs1Q5Uj4hWXrpg10Rhu0+KafZgIe
rB5RhC7ZQJSNqS80cSEnQ6Q16mYnMvwzX45pWyRBnG08p22/Vw6+C3+dX8xZfgLFczmScEECEKDB
CrV+H+qlM065bvO9VyfxMQuyCBGyWTw2/X6gukdMFyA+m3gnzNkeypvFHQBM4i8DJUFpuSwh8sCI
fUi+eHfKylYl/sJ0wm+R67L9cK9HU7O5gt34nUl68Ym30D+Qhetf9hif94bfG7gAeNm2LNH6pOB9
qYu4bzx1WsATshOBTA3PgYjir9JpxkO7LI3xabRzeyaAyo8YNzCEEWvxau7FkmoyoqAeT0+o4Fbl
eED8VT4PqOZdg7Ytu7AuxBjRPCJqb7IdORuV2A5tbR2ijgzgE7Z5HZ+gNjvwbPvSPJSqQlit8Bpk
J0Mqzzp1WRsTT1HIlTHCU/ySdh7heEQjIoIdFsYO53xc1GWN/4SkWLNLVoAXIruit03kw5gfoUeS
zL0FuIcXB++BdRG367YsRX4o+mpI9rKYvCNxWsBCzEb2x4aZnLr3Z+IxMBJY2a1m7PGlJarrCtY3
Ya1eHoQkLo0zlu08qs+jkaoXcxqQPXjgmkYLAiBDg20UD7MHl7TI2nNtBYl3MUR4bh4J5l2hf5Bi
JH13bjZWnKrLQf+W0/08FTbo86j/DJvDnNE7Y1eKE3O4nHATvM2lxQwjxvhTXZEXAKXXSocuubfd
lHcizbFgbuzR0DCxYw3syzEBm3pDdXRi5c6Q3sp5IiZFuvjPJ3JtqnS8GXGFDyd3HP1XJ3Zg1kwR
mvgKrsOiSWa9cvFTvjJN74i6HTobJX6KO3bRffacDYSsbyH7gB+ZugTbejstCRucaeTf4S0PQkN2
YFBq2YZTa+l7B6pOvm9NkaSrT6vqD5DX8/3Qu1QTwQrvBAW2H4Jg2qf5NOz1nBX3jQB3aULp2SHE
4gwZb/gH1Jjx54xG3CNzTdbzuuvNJ/rtzZdqMRHP0qzaFbPsGUqSe/BqdY1HB0+0l76VdtfJUnOw
uYnbZuckanoOMBp8L+qC8GVrDuZD4CT6GjQPG/dBdvMBSUmnYUKkw42uHeuQu1L0n2rH1RdwhnC1
o+la9rx6LkZsx5FbqP1MGSwDRBjeChx2JuZdkpVfx0mgy0855U25kIW5dewohkms4wb09uCyCW0M
aZ1s13EPEl/rOU/z4swzLWCGOdmen97e2RaxkMopHiJ8Coj8B8qrSlIAkoRIjN00u/qFBUdcQLUN
4IbJRJ00BX21yUFjPffA5pMD/5pD8LKdN2HZYa1jk2t/9U201qpr65NaPAGWtukVqvCOzUmEUu7V
b0vjWMNI+1NrCwQQSz5fkcKGE7KD9chgCwUtUAJWhCfDyIO9xSbzRSYDLNkKhA+khdF+NNt2OkC9
Qis+xTK/I3ppfjVwONzLVsSQ5+L5soDcfQZ8VPPQCU9c175Es6Ht/L4j0hUjhu9uK6+ob4Y+DY4y
DyYYH2zrQYR0Y4ndRKrPI8L9EJFwL4/ZzO0KeQbccb+Qwdjt+UhRG/B1gUk/8wO22I8jgvRm/7AI
ywhlF4nvUa4px4kjv0zSfjkSB5edujkYo00d2EOoljFAt67kU+Dq7I4JJUR33rZI7tKUSRRjPmMJ
J/r0D2Oh5GGZ+rnaIp8i369NdY6WMKKXURMQ20Yj5rB6FGovFGwD7JF1hF8Oxz1p3QmmFKcztbcl
1wDrZ90DethUhZjvQEOCyY7a7uyMTK78hvlXlGiSxRQLmys0rk3au/xRH5TlEzZTKz/krB+EL6Ot
3tuNDkLFhfAxe1vTuRJB16NW6txvBMLXO7791eeVzQqTJ7uPemFPVwRgueFaVn8irM97KEFojxS0
wJ6+Ln7QPOvOILndWCBw33I5eHvmZtLeRgC22g6jDyIai6ZxIwDhZlu19g6JbZ998+AAs9JHeGxM
zKtYuG8waQSrMX3TsLPZZ+xT8pnVhsrW2pmAnoIwEK2XbREysrgkpHQlGEm/Tnjtd4RI3zqCDM4t
jiN0AJAZpvMI3AfhN6amiVfqtq9c0JqanhVlNAD6wUqWF9BzzkvUa3VPe4ytZZBB2fUL0QsG7/3o
Q8DJ2VIno2V34cJAZwe+LX0gkBMBvA24lbzIKN03TJyyDVRw9qSd7kdo717SulsjFd7ZnbCobH27
i+8QgBQECTKGoi7myduwL5unh2jBVPJknKnzs/JgisY89TUTrn2OdX/sz5C20x1EpPeBDMVl07E/
/xaN0iCaLcInUQmV7HGUwKaF7biaZXwzQb3T9W+eUzoHIFRO2I4E5R41hl61URiTeLHNqbvDEyBu
5oIbF+Qm3OighJ5ZplhbSjFE106dBu2mbR0LCnvVL+5Vk4LlbsY3z++mq8Vfl3umxudFA5p0Ekyu
BE4dkruVd3DU0VAM286hUj94nTu+LGnleRcmEngW27qtr+jZ610Q1GynZitOTrCucAt0biufpOmr
CwU2dWflap6OMUiFd+SG/rBxAx/XVMOjwWAde45P3ypkPk0cXiLz6WmgMv5S1JL7sGCm5NEmTbUO
F/KJSNQMRjVje66r4Nh1GTi9riFtfDPmbXBOlM/i20gz2tJzNbeWOTTA1hZdfQpKkYgwpVl+MzMo
r5EO2CwhLVFb8SYDHu5d2zZIVH8aYG3XPfsPSHGu+mKNCoJr0XvjyUrgRhwitgFv+ZjJQ9JM+RuZ
tz7WPWWJi2jJZnPPBgMMNzG1N7ygd3lCSyGxHax6EDOiE4m5DlnkPdRM/FrsHwhituwrCNcWWAMI
J3A34+6lgaS1BeWLh6ZAF/ncsS0KttboK2JluHlPkkYtObMLJO57u/a8MJoy58QQnS+yCVs2CruM
oI2tjchGo2yJVL8ZCofmoa1kd4XQwX+n6fmttsq7KMlTF/q6b92AcwNrhJAjAjfoRcWDPTjQETsr
/W4XuSappI/sYucbpcPcoCbCd6N1UJ7/D2dnttu2sm3RH7oE2Dev6i3LvS0neSGcOGHfs9h9/R3M
Be6xKEFEzsPB2RvYcKmK1a4115hwIrGvdyWfctGigui38iDrfngUfGByk4nuqLsWyEyQquGtoqWN
TywhipObWHU8eSsGSTRLu4UbtdYTU0QLoYs6WqP9ADpMXXofrUvoWsUSvH3jvnYxdW4rC/BSs/Gx
degXpA5HExEHo8gqyKNqG1G7fpCCGsWAg1DN2fkAtLt7oNUOYNrS6Cj/sfvgl0IAHV6GlKD9w/vM
WLm611s7re9DaUvm2vxoB4+imJw7FE9fLxZbNFZD9OQphf2aA8BtloI5fhCW4HdYVApFN4hqJOyi
KVMGG5T4uRk+4q8lWSClMkF6gCHDILUq2o8EgLi6LLSi+GgI4A2fNY+w+LHhCnyTsht2u9QCo05N
jqo+KR61zgjBUuVVGi++O1AeSkV1kOZSsJumaGOk5KF0zepFKJFBbJ1r3O8hoMyxg4eCt5qRUlFe
dRp4Hdn0w0PMuG86rQRsjuJ7YxgiuIOo7g7bWPLKp8pTxa7NqPyBA0J1Z+3KwSO3uvYem8DGR5o1
FlDBk+K/grD5maIZGZE/BgWfZHW9EQ8TcquVcUjSbzUo3SvfrNwjxEd5VUa6EtxZ/LCMmnQi9c9C
RaO0BELVHBPMNyHuDj5+wejhkiOInghOSiFifz3AHCJa6RFZXQjJC49UHVU8O4j4p9ieA8gy9erg
1XD6emtk4qaxTa4o6z4aLYvctSzZxQtgsvINL+tRFcLZ9RtX4vAxTkbjE/aKetuYtr2OTZMi98Su
/OQ2I474gtpGb5dxFmnqITCE8yeuecouZFf8dbGvINVp8tAHG0C46LT8Ibe5ztdOvOvQ0I2qHYv6
+CSCBVGmTbaNkHt9R8pk3FF/ld/ITt2+yBgacM7GUGDd306eY3shVSU+OZ8BgCR4jMqKlKgeLztu
ovGSioRMImWjyL8rpQXs1HQhVXtpim8YsOnEfw9dBOnrQMS80uSS+Uz22XkjXPjQ4PrjUm6erbDq
gArZ8t7kK2bDGstkcZMoeXiLcXi9qzLTutOtqsepJiVYcpBd3fE2nMp5SARxrO8QWOCOkpykvacY
PG3WqWhAdUIlRrhYqlj33KKTJpeYpMDksG0mCMgXD4ix8aKIH+TUliGPkzxaCS/0XX4kFgiLriez
hYFJme9ksovP+Le0jKjNzDOdHHcEm9X9g5QgTgIVJZI4bjmDvg6osuaqmQ7qa5WE4HOtlDthRGyS
oeIdt+kImkbbELCFskoLm4cavrR9uFcoqf2mRGpwK7VUaj2UWS2wlO+0Ql2mvrL3nLANVsCeqXeP
yFn8jJQiDTZlif/Ze56T11gUTusH2zLXOHZhQWVrp2wsEkHU8nwUBW9g3wm76CklhUfP7NqLH0H/
2E8BNNZ0H4c9uu0Eh963ocrlB9nzhmIhJ0SU0PYm8jqVB5nnnWqqXHkcs7tL8sF61+QxRg5/18Ql
K43NA3PJ3XCjkjf4b4l039WK/pO7JyM0kn3KHfmwt6wSAzmfWKstiBRQW7cq8G/Ukp4Xqq+IJYHX
qhqSvqXbD4L2BK6aJJc8k/yBCXPBtOEKL2KzkY6Z2xW70OJIXSRB3CO1s5U7JO9h9CPK2wZP30CV
XtrKjEm7gIQdCO5Z2ktb29IYmHSrVaRUxAYwPm3DMT/V3MBF8fCQ8vK83HqVMbyGBmyvVdx23Vvd
ozjOIYkcEH0lT+TbQ2AORbkLsjQpb6wRI7Tzy1T7qXSGiqmGQxwzcXurXOu4xb6kyuiq3VK7M6yI
UZDUCjFsJR9Mrecq14GIvdSZa3nLxI4H3sqNjZEJkoc8xtyggoLWpl4sr6PaMv9IiGTimxoIIcmc
hF0Sn6YYqqvgJvEzJ8nTv2GtqvjPlZtwWzEdj2h+DzMLXjuMx7emCRNK67sgfavazuHOXI0oCrLx
kgRMkgD7ZmgQ+z7Vbp2TJAui6rsGXf0ml4kxUhimwYcK4+EYVBpugFUXvQS5LdQblVjdPepq8G/E
PTBxCIugKymzbHP5ULeeEtxHBtyXZx+kJm9IJph1a3Bu3yRJrwT7kHQ0L1SfT7DobVV86KYN1zVq
MR3XKsd8wqOKfE5b1MkjvMbqRePpry9MqcmDvVub+RPa2k4cWqpGNjHMwe8mtyHcAzuXYGQoBxrF
A5rySemzooJLwzIH/15OmKXK4d3dSoMXQKvXvQ59aieCR83D+O8GFHaRvRdD2N7HgSnzNvei+J0i
eKrNZaWqX2us9l57E5joQge1SlYgyPaUiJU+9iKSmkA5FCMTauBJsUwK2LWQaEVyIMwXP/HbJQUq
ilLrv6IeTESTGuWjYnI7UfViOOZF799lxmjwQm5+pQxxszeJosh8TVIM4PdLqfe2vWngOdxrsV1S
QxuHVvcchjUpUrz21CdIdeonJHqHCtxAazZRXNnq94CLIBHRHhkFZb61tcOlmjCbEYoDKTnrh5IL
+1ajyuTeVEq5WOFe5kbbtpSDhHdhoG1UPZSfQIc0WzUwwZ4lQa+/QU5hm8U2PthadSF8bFX8jqRm
Uik7Veij9joF97keWjAMBlmMP5xbyopSmNJeuUYYf1SiLO/ihNw51FM84VpXSjMosgV0hXQkZCxS
o87Fc6EW6mMViGATJE13Lzuy+g3Gp3IwO8VYFzl/Cg6FcJf42o0e9AUZxliFDdFXWc8s0dME8rFs
NmutAa26J0fUvRM3SjdcnyndTfq8vi0137uzjNw6ysIMV12pivu85Y0feBHp0JhkNc8XxSPSH/dd
ysUUhcAnS8ldN3nlPIalIFoFiXpdeKa2QWAsP2gB7O1FHtf2KmFPeRd4SW9lp8K4wTXsDlaQryZ/
XI8L4CFobbB+nq1WBHNiNuUdN/UY4EEbyjdxCyUyVKr2h5YGXord2+hKBdq61B59JN7VDtlfug9r
3dx14FbxjIq7jBktS8lzjxCCZGdYhL9l1R2+q5VBCkV2gCjuCF/2b8UAw/4Ob3uTsdCTHFMUTehw
4Z1A+62xDLeurGO+Q8lEWSP2juJnz7MJQiD7V57bmuFKnEoCFBtgLbLxJZKiTlLHIKICzX4Du5kZ
yH+FBWIceTcPtSQBnhtqQ3rjOjggrBJh5dKGawVwx5gM4i6NvSF+7YMBFKuUtAeVy50DOYBNboPz
unGLTFAo2xjY06OBI/wdxXIaLKNUqTA2r2R06+b44TZuxc36gbCn7f1ohkJloYDKIQtGhgEVfuPd
iaCS0hW6ZF07ql0jbeCXVB0qd8ng/qEOOlFou2D2OhKQukEalJXFLinhQmeq+EVYuyHGSxAE8Zb9
InpEeg54I/Lq6NkXUHCJtHS3hmENbyTjveoe5bQbEk3UvB3ZUe81l3CJUVsR3nsK5nFLdH0e0hMu
6+HGSiVetLzxWRcDAwafmiv0qhsk0Hl9h0d5CTElgV9bNz+M0GDTomI/eayy2ulWEOrCeEkgPMM2
JJLTZ0Grz3qfJrfUTVj3vGPMBzzjyicFR7cQQ8iUPEaTVBvHhTnh2jXVRIPIAeSOd8NNmAGeWOO3
mOwSX3dCFAFG9kyGjThwwd+CDWToIEg5a5p9bZrioS0a5JBxUWrepjRsKDOU6SO6wb0tUpFoiOxR
C3X1rkvBCN4ixcMbUTMDIl5U02WPUp1GJH4algo6gIAHR1E+eKVusDbadBtyyblVXH/4cMuofQE/
BtVBDEZ7KB0xVOs88Vyc1y1uWRvwXaPtTx43NwSy1aPJ9fsd5HdPxN7QSEPoBa6imTvExMpiN3vs
CAGsdcpQKH/sen3fRkHpvMedXB5SeOvRwvNtvd1W3MCJcNSAFBaWwOo0luPoIWyE7W64Kyg2oSZM
bZcZ0iH8JNrQ71/QGcTlN+4+ZYUyrfB30NCjP5WMJ9M2cbTGfyyxJVZ3NpbrP2F4ONYCerudrMdM
L1ww0+5Gk08jfGYDiBA3yRknB/5PW4BS6puFfyZ5RNjVjLX8HQ0gPiPYZ9SduuIhw32fM7vlDTtA
HTVIq8ZsyEkTuuSLKtK+Tibba62rJXNZ1Jz8ERG/Qxio+iGS2USWCQq6Nw1yzFGnXGwVWar/aav8
lF2pdzksDQGchseiQoiKX9z5t71dYR+MItDcBI5ZyusWbZ63jJBk50dc/uxPaiTU6CZtM+JJyBgx
5+D+3kVL3DKVu94pudModtt/q1M9xJgx1T4Ku6kk9GKp/cNH/FQvtSJPShL+nv1J/ZLjsLmTiSGW
2loUvyC+ZtOCl4AHWpg8UPPkZWsFvUYLD7LPscwJbeeJWCbyEIyTgpcmKeX8PsKqq2UBhviYY74C
xCjR/WHvK033S+ZE/a1lhd8vGyDUuCM56jjDQ7v7puaK/tIXgJZJxAeBS40XwQqyh8SYNgS2zX7R
qgDgDsjVUpV6G1uRVwFM5W8lj8nbsPOj8ganaNciWVTi3hM25JtXY4kae7TXEDxIapwNuFMWHgXJ
QAuj9TC4BMEjT6qO+B3oP0HkNf1Si31oLT6Har2n8Dszb0ivd091JAEO/p+6G1KB4yj2L0GkZSur
VqRXHbdEzBgIRT9HIrW3iinCA2iK9kMN64JgrCx/v65fPZf/WraNgtVRTO5PlI2fyn+zVmkqHzLL
Qq2e+wBNA0vWsYaZMsYLilyykpS+a9TR27o+UX7LeehKWP+QsMcMTZaeA8BWTnZPbjf/tzrGv+Jf
B/4kZZ7UH8vUTp52COFWHlcJod1hdKuU3dcoc5/+ecwci9pwnOvoj2xPJNOsHQqwI5rQ8qfcek0H
+CAzquxzubQt66D3EJ4ZVEGoEwlz5GfIZfxCJ0ndrgoqonD4ktHTDriXXu+MfSYitmUICJzjeMIr
OL+fjldaWJrjBhlykzG6SlSvDWQeB5QU/UrsfeDM6pbPqgAoXbRVFRCojdwcnO5pg1kOAFb2eh1g
EhwlYoe430BQC5y7MMA0ZN2Q+DVnVNrns3zUR+sUNmDJblKEetqm6pHSdBDNLbLmWc3ErknrjSbW
10fytApknHk4zyi8tpFjW6Y+nRa5HYugNLk8K85DJ461PVPoPqJRTvXefCBmHCUIlLSYLNnTXmDr
wqujxMZQB+RYjGYp2XtomNRJkd1VYfVJubTQmg+1Ola8iwktYkNm3V3v5dl8oRyB2g02CxU/IVWd
1olkCfpvZyB2pRkPmZ9zgauf+5Fz10rKo1qEK3IKM5SOvyL6E6X72CgAF1ORDZsv6Jz23IwdRJm+
Qow8dO7L4j3HfWBR6e1TJWUHsN5r0oH3ZOYIURolAki9fuxsbVlp0SEthl3leXgydc/XR+LS9+BX
aQabAYNBocHpryqrnvQV9T6wT39muX4rc/syQr1YNNmdbYql19kLKRVvjho/4IBNikD7qerKTLXD
xQ/iyDzVQc1oqj35IJZK2s7rkNVCTIGMJq0cJ160BchJG4wFERiEQb+u9/xsOx8/x5cmx5/0pRpJ
LXsS+SlNlu4mNwh1yP6iJesmyhY+98zaPVtWk8Ym376jpB+ZAI016GQ4sMloWjwkrvfobIOgEVaW
Zai466p8zNMeIZTsQ5FqI8zWWJMz2OYR6ttY+9dtHaCQZVHPxgbhUGM/WcGeJdW1VMPx9Qz7sU/l
P6ZtEBVJqrdhsLLjv/bJoe4dnR4NUSIKx+jkK+WJVki1AcwNNPpW4bLkac2RWfx4vZnz+UczcCMo
69dMynvGo+zLZMhqTwWz4bgLSzkCaMOQXk+RCiBbFt+s3Fheb+186nGRUKi2GWt7KPOZdKqVMGRw
Ckqp4QXUsGABM1I/HnXJU+QM6yYdZtobf/3pzkN7lDqqbD38/3R1BVglJZGiugs9+9mYyj2eVM8p
/Ek99WbIFWctcYIwJ+gU9H8TXtXpOEpjkioNTWvhV9YT/2W285qSBFyoYctTyzMzcVw1J/3iCFY1
a7xgUH1JLdtpa3LZlQJlHktYLCv9RTH+tJSKpDLJPwse5be0adfXv9z4Zc5a1CG0UMmElGa6xESR
JJCSaTEL9dFPYS2M3y60tn9uheulwXxnKVPUNukXAaZeReKsLcruvsu/G5RFR9HMEXjhS9GGzbcC
QMU9bbLvk8fKbd2zuJRJB5vnu17urfi9F8frXVHU8xGjIySIkPmotmlMbs1NrfW2EgN7RfGjHDQZ
8UthAfiKsQW47YXxx9XaGpkvUaa8SXdRT11WidvGWg3dbmZ2nq07GOcwNEBlEeTjgjPu0l9WeYt3
GV5kChZSKo9vC6Xw1k507VXD3vBmqFVCELpIZ2485wOtwQjhgm05VFTwKD1tVBfEcUh0kHOv4SeW
v1R52LjRwTVfr4/0eee0kdWBKzY1WFDNJpuK1xtwEmrqxzMGu8lxkwiMW5joixz+o/PnemOXOsXc
1KF1WTrtTjqVaE0bKFgCLaI4f6TI84baSASA+FWr0u56U2dbM48gdhJVpmPgpbSx318+GgjgsBm8
1MLRI1pl7rHC/4U3O3qKap3Wv8gJXm/vfIlD9+FrmYZJFon5ctoeXjharoW+tRgavbyVXWABJA2z
fSdhyny9qfP9i6YcGHGURY70p8naCCrTgwmC/yr+FNGNQuQPv7I+WcF9zpAjyIGJIXbf3JIYP1rk
xWe2mXG6n25mmsFMGXcBYHtnM6Zr+giNgrC4bjvkR6hmm4OrKWfvJG6WX5uYDGYOHgUYKiL2JFBS
zLmkfmX0mbgpUX8tMQfO1pqSfkb45i3bNH7QhFz869k3/oIR1MN7jcNPnfyCJHZdHCL5BQoB4mXS
KIfMzDjdgbDgb3L9e15YFdTQGRroNXZudVrLil64J4jHLS+ugePiOeTcJQmn7L/x3Thi6dPXdsY9
98uSwC+AUkagg+ypKPCUO5ekdlDZOLzMHBKXZoij4OIDjIRtU54c54ULSlAoJGJxfnsqcu9XCJv/
+phdWG7U43HMKbwGYUtOtq3WjxC8xbyKAKDBH9aapaFilewbxcxsPy9yBln4taXJTOiofLX9jFET
OoU5AW6vn5H/uwZ8pRgJljDEKcRHhQbVlOaavrCH0TR+sxbBKf5h0slQUKyLqob3pvIaeA8k/nR5
V1SPrbqVSavpwSFr9jIWvNSvlc8+plvBrXA2BliS7OP6eP+NhUxW/clvmQyDjkEkhH2Ggd/SZ1uv
vs/kHyNCXTMOVCea2OV0L7F764YN6dG1GUEAmjkSL0wrbgSmisjMZHJNj0SlMbXMLBmOvJQVIr45
BxYSiusdvbAYTUXnxADPQbRh+sYXqEUpnCaGS2XMHzUzsIowflNQty4AWP1zUyPkQ/vLkQSop56u
x8JrCz3HamNBeui9CfqnvDLw6Yt/uVEuZto6Xy/cDIHQEYA0CD1NY51SqxYFABBmsSZti8L+hcsp
xcjO93/tEs3wEFJl4pAKqrLTLvUNOqEeEtrCqpsDuGJyz0iTs37N63MmMPL3J5/OyHFrAT0ik6C2
qCY9bcvRparIG6w5QvxiP9qgbo8UZmLSnMbJXgdvZVKDFnc3nqpJ7Xtc50W40bCBLtdEzO13HdhO
SPpv4ASTYHf1SyJzwY0lefoDJiW5e++Wefs7llHZHqhLQCtvmVmVrDJQWxRaDyQZNuTW4j+9SyXU
yhwC4xhrrf1U2lqwZxp1NXfTtnnN/ZIil04zU8JXeRpvdS3s0KpAYn+zzMF7rYI6pCAir28w7AUm
bWFZSEFDF85smuf7yd9gJzwYrnuc3JM1PFLnoCChFUmKnwGptBBX+qBaDsV9GN5Y6swpcH6zHF+P
NiFH1QJR+feQ/3LccKnVUFBA4ZXsYYcnzROZvIUimjud000b3H8+seG+yipBSFDA3NUn00E2qR1W
KgdLlAqnYbE2NOz8Bsr905mGzrch/rrmkGm3RmqkPJnjqlE2lRFCNU+z75p+G5ozX+nS3+clTGiN
RcENb3JJzh1KFL2MEqd+yH7WZLyH1jr+8zIF5fKfJiZjJYVSQ/UDTcgU4JCpXISttbTEqkZWf72l
C51BVUVsThsPaW3KlB2Qs4dWldnsO3C8VBAr2lwT5zs2OYIvTUxmdT00bUtBl02BphSvkqjzcJ+R
291Aff+6yuTu9XqXLhyF5BiZaPBJmdrkKE43nixFNSts7DbRrC1MLd/nEWCxuB3NK7kQK7foWV6h
IDzrYQcbjRKRLL3NqJexKD5Q1PDp+u85X2cm6R7Ku9GNj6TgSWDNKYcwDiwJuluqP+u6RxlpSZV4
tQsH/5s9KDMPnfMvSr+ptSClANCSzfe0916Um5IqZImUcOAewsr60w71MLO5nx9XI1dmhGzrNMHT
9LQRchRu5qETW+jNR5DJqM+tjaRlM1/yfORoxUSmT0DI5riarLQop8C4C3yw15XyCy+erUthbidZ
zqLBrpiiPXt7/VNd6pbG8Uj4RJbHK8ZptwaR9o2kUGpqZa+Yb+LFYYH9n9ugzhcEUGU4pmSY2GP1
s4yP7Ude6eEVIllNuAxEGmxTJYfc4EXPltEqM9ey8+fo2NzIt4V3fP7Sjl3Jqu0CKotvu5DwvqHD
XEcV60/gbsM2CcRcWZi+sbo+lucf77TZySpEhQWSAyHGMhTdHmHahqK9vQ0bouvqDRvCTBDo/NOx
42uqgtm5zRN/9On7+ngCcIAnBLqzJXLifVXIFLf17W2uSjMh5QvtcFRyJwRuRG5am0wR3TWqQilJ
aOHVsjAo9xHyIYq/XR+78ceeXp3G8/g/jUyOsJFZ2MdcaJddgL0NhlA3Anc5veUuwPUwdv/4Xfly
vckL7yiHZDt7BjNTV85u702Qt0gQu4CHWvDkt+pGp4qqK+VfsDKfuqhBKCy/o88lqFesRuD59fbP
pgumoqMdgsJ6UMhcjbP4y21EUIMeN2MBcCs3xaJurV9OahkfhSaUpUKGahUXaf92vc2zbzm2ibCA
pxt8fcue7C9dS+1HaGZwHEO1WJsGMCH25WDtjZ4o15tSz0ImtMWVjtZAgZPJGH/Ll/75IZ4OTaUE
y97bDMro4YS+eji6MRCa6CjiDiU0pFPp1o/HoV4mKN26rZlQZhTJN5K4L93flnVjtDPHxYTyPgb2
+WG2DmMNjg//PBmEoezbqNBxJBtS6lYJioXcyJy0QuiL9iy5i3rYwEtUpyjgscUW9S7LVOPRj1Vp
LQelcHdJYHv+vmQTgrQJumeFUFF9alFFNquy6aGwKnB4b224Z/pSiWIKosEEcF8vkkL7Jixc5zek
JkMxswOd7bMOVtsMOJxG8lpn2cfYVbFCAl68zAnhHHhUDau8dfOljD/WTgH6ubv+jS+2R9iNhUvk
j1TJ6ScerQaVCu7v0vHjvVp/9wIVIMRG1mcu7hemLWl2shVccVkw0ydwEFPnANSIfvXFPSvzF6yY
rSfZM6fvpe6MgXVOQ5UFYk1WJN978DmNwmUc/lCMz6bZmNpn7s9sdZdbMRTmIE9te5oJDALqv0WA
HN6Tb+rhc4CW4HWPQfN5/dtcGjOdFwHZQO4sbN6n3yaMa45B18F3j1Nii9NXAiBIx0jUCcJs5nKk
jh/6ZPtm4o3PA04injtnaz0kZp9ZQRQuVb+Vj9AlMIFO/VB56noZ0WaPZhTYoKTKPytc2jYpWs63
mBqzQ4Ku13qkvDrHEQlfLW9L1g8tvSVX7mcFLOF18L34l2VVxg6IArLWvrGt73qYKR//Pl5EPkaH
Glkhaj6JYReC9djKLnRjvV+5PuJ2J9tB6PkvlujXZiZLJlXdiDgvzSCCo8B/59U4s0URVZrH6/25
NM1MnXC4SQaeLO14/HzZfh29AM+lS/QnsVAEpJ2uvyt2VDzz0NUwWvTZAK+3eOFAox2uXMR1mNtT
l4kKM0U+ZBcueY1QoiQ3Etxq72eXVjXVD3K6bokvzVz1LvTy/x69PH54+/w947/0UnJtqeDJjxyz
BWSIt1vCO6C3k53bJjP3oLmmJlcUeyBGUkQEKaLsmFMFhvYWxfE3X5+ZIRcW7kmXJscTQNna0FLa
Qcy68qpqbdXBTgz/zDQlEg42lUu5gxHO2VkhB3Kpl2iwGTl7JZTy3qUyHVbZ5vqk0M93Bn30djJR
GgJYm5pNaE2Jh7AYy/PC99bE3E97ud7AheEa8042F1Nib+RoTud57uaRb2YiWgJ5+BPUySaD0oGK
d+YIujC5x/QvQCh2N161k3UrQ7/0JRORKcSFA4E18hTAydJP0l7UDPUzS+n8bopEbkwlKPJoIcTN
+LRXJZS9qE+jaAn4N4R9ofjAzG5w8GyGjaVCmBOwF8u1n/775KNdnSAoNwiAnZNuYsuQulJOwQUV
90stMlZZJYFQnTOkuXRgIAhViMEQt1AIXZz2z6w6x0hKPHebmFtX7hPwfHLsNx1WHKQA8gV1sC7c
veZtm+wIJaCzX0oIns1Hnt/qo5B/3YkHornX59KFyTrakaPO4XaMfmYy6pTIF0ZA2RpLHDa8QxF9
NfNhL00jZhGflBpCiBKTTcQZCtjyGS1gt7DoKd6qHmrS3BBDqjlhxKWFgYWMzHWXuIViTG4znmWa
HpAC2DpevqPuGG9F4wYC6kyPLjczBnzGp4UxvZsNnl5pNhvj0suGpUlu14jMhT3n73KpFfYpDhfU
xLxbJp1RXd9BTIEUvq0Oxoj0wpOTs+2fPz+ZFu7NCrktyOGTyV9ERS5rKe9PS4idQXkg32/mxnyh
H3TB5M1OJMlkMzmd97hJCS0u6cfgNkfflzdYktzLsfWvsQHEr6OCgu9PStycRuCKrk5FqFkI3mtn
pYj9UJMrsPuZ5XLhRDxpZTKZe7jbQxPSStMDKCFCgGdk3UtIAuWZx+SlYUPQi+YFKRbizsnnh3ms
9HYexBTiRTcSRT06nBG3DrbXJ8BZFGIcNhY+C5Sb09kNRitVV8eeG+8QvdQWFVwIsuP73sGZ3GAg
MdhYCfHnv2kT0Sria6I40x23dku39yzahCO7DhpuxNj5PZUZkavkEbTa9dYu7D+Q8cdIC3n3MWl5
Ov+IfBtmpkXxUrPNW5l3NladK1NwcCKUxd37emuXPhvxPgIcuO1hCjldUK5NqQbWwUtvsPeyQUDY
NtZqNfP6uDQNxwAObHZlDFBN+iQMkBCOBKRAzsztGHsLk3zRgn8AzjlzC7jYoS9NjT/ly3UTC56Q
vZ2mtNJ5jSlDx4zdGPpVafbljFXShbOIDCx9wveSc3Ia1Q6aLKDTNAVc8MburQcAVjOTYa6JSW96
w2+83KUJQC/O8+CVISFEz3u+Pgkuf57/dGSckl/GzO9Rrg8OrdittBh4E+hkwZ416b84WhmwMbyD
5ImE+WSPAPEjDyn1JmCs9JdRKNM47m5QfZCv0Z0m2XPxu0ubxZf2rMmDsQfJGXtuxsLNKZSsSj9b
Zo0HS1AtvrsuAOrA2/pZtLk+mhdbHd07iG0T6JleUdrYMyovKOLlkMV7cot5/FtVugWVO4mmLIU9
09y58IktkbTA/7c3zqEvX09tU6uSMAVfwtZd9pC1JNBtio6nUv/SGg9YyywMSEXh+no3z+WWk3Yn
i1pXoL3gUIFnMMQUKCt68dRrMN+2Nb1F7pFV/RJq0kZUN8C7rzd+cZP80ufJujDdEZSf0DZZE2YO
wEC5kx772MP7oqVeMJkxr7u4q3xpb7JC9M5ht8rGvqoHT4GmiqW1SXHy9V5dXIdfWhln1pcvCd7e
E+U4c3oHPrFR/2grQQmOhx15MOdj8VdcOAkImbgYWlT3cKNGN3raWFzHXlPphPBrA2atL+B4Fdav
dIzxBu4rnnNiocM3A5ihyTcyYKzwwzVNYHjfmmxm/7k4ujbOwUSj0UFOH4iNiu5L5DVviKD6ndiA
FwRV47HtzZwNF8f3SzuTWaPB3iOmT5clFVbhoC6lGqzJ8ANg5H9xT2XqEQ0lyIvucnKJ9ApCHnkn
mJ9S7yy0DBIZPPGZRi4NGzeg0cSY3OpZdoQwc5fAYYc4Ct0IgPAdvNNbUdvHf5+VXHwcUj+IGHCM
Pp0oVt5IPhKMeBmFZvpqyn18g8eUOPiqox2NJHq/3tylhzXGv0ANmQpI36evIr8ZqYRBDyYVNnNT
3xCHzZrvJle+fi8kGJ7WXdyusPC73u54+EzXA2+x8e7FN6NY8bSbGY4ajfBkDicpOIBk0rdR1csL
OTOqR7ve+/GxExkM1VmV3PiHTxtGMKoQRFCJaXLvmzRcOENfBxqeEh4oXKhmtXWQ/O6bVGlwW0hp
LBJhv0MKH97rNu9XddjryyoKnj1N+9Eq3lGzy+heMvthGzVAODyqZmbeKue3EH4fI4OEgeNUnj4g
Y0mupLG+aVFor3X+3qbfrg/9+Yl5+vcn+16aVFgq+JiSZMo2ko6WCuPsKU62hr3KPfHPq+a0sckl
RA9TfciJxy/ceCV7PmBQb6NDE7repQunIxOY3YyXkE1OZKpGUKu6IbNI4ABp+0K3jkb0Q9Pe8DZc
FMYhUt+K9rZqNnDb1Ggul69c+F5jkgnJHtZiYz7mdCqnVpPFhVYbC1X5rkSr2B3Bt7BP/1jGEpVT
WcHcNNq10765UbVxnbvZYIB+vprGdYRuYaz7INE/mdQSSF27a5jU1KyvwcRE8LWKYF/rCHooEpAe
BBzeJmQZm0vcqZZptunU9SCAh69a/VHNl5W/K7jy9i5U/BZ/jm1D6XD30oL3kMei6GhZGP6mtfVl
74I6DV/0ctenUJTtcpFWHxQcrSLprs5/JPrvqnxx7Afd2Ya9vPWQUpDhiJMXYe3TdC7aeeE+dtr1
yWwOAssd0piuU/AO8Q3qNrFIr1/4OmWuKySoqz58NqDAXJ9xFxbRyYhPPnrYdZIUtzTb9BvRkiVn
HF94qTPZvAMP8Zm7yswH1iZ3a+jOkV15NJcBAq0p/JfjfdSBimmWqoIfUv8pg4a83sXzA+9kZKc6
hyCvGyB3jQHowlx6OShkdJgBDifXm1HV8x15PAR4oRD+GQtBTteP2/dgPwTt4LGxBEFJ3eZLGv92
jL0iniwLh3FnNUTgt97bMoLQt1G1T+L3UHVNOF/tQiIwmWt3bbetIKtJUr6e+YHjD5gcGSc/cHLl
dxOKOQCPMhAwdmp7H0JhTfWE5ljzcF7E77hXFiN+1vIeh+BHlqMRxrESu4W0c5Z9ACjKeUJeRx3G
gw2msbTu1cr8uP4zz0VvUAV4aBhIiLXR3nyyCRCtkPu+Yhy9QV1J1tKJ3gL/Bl9hFY1RCERMt55t
QuSk8pzinXi56D7hh8yM1sVZ8+VXTNajWoygG5dfIVNdoLufBVrPFK71TGcvTpovzUzWn4z5ahi7
rbFoS0d7TgdFHtU+xm1nDCVVUZigimzgEuWqRC8hUa6FcMUiHM13Ki2wZx4sF673jL2pUPiI2JnK
qenYy86QQ5c0FnHxhAGRX95oegxrHPdQZyWcb1b2Xeb78zLmfx9GB2nW+d6W6IZerw/M363+bLJ+
+SWT8acGRtO0il9SNQMEtp1A0ptGI+h8j4cy1RArBR6cpD7I1bMsb7zhvuvfdMld4QopiFqHYb9Q
xb4k3VHZ68SocYLRFp1eU6b1DewXb818e/03X7iDjqM3VgGbBhjRqSYdclRrOW1vIAz+5qr4+HyX
NH9RjqbK6EVczFZrdCQo45V6ZvO5OFv5ZCMwA77E9OAEV2XiOj0YC2Dc2ULUVQYosPkEXhvPzNjz
19DYx/+0NPkunu26ulbSEgoI3inUpfibGpSUKcyZPs21NFkaasJHcyNa8jR55XJyDymx0/hRFzN3
+L+KuvO59v99mp5KMGxtq/fZBYPCXdlATVT+Md7nAtxi8CSkcK2yVXq4M0v3irxVtb0X3OoOt6Jj
7HwD8mPZA//yo+3vSIdT7PuQOskyLNaZevxf0s5jSXJc2bZfRDNqMSVDpBaVpTIntJLUWvPr32I9
u6cikLxBq3N70INO63ACcAAO9+17E/lOzvOGo60u95JBpDmOEuyfbXzy5De11Ac5wQebkv8whvD6
1hbsuhbP8lE7JKp+GOWZTI4Fc5nzlvg/6ho9OsSzjrPT72DT2jgs1z3/5IOEc2MO9Wqkw81wc3M+
FFPpKXLrhs4duuge+jhkdG4b+WloTSSY/v16p0S19JowH/DlC26SqZk0RBkHBboX5Kuke2TI921a
bgAS1oaIHYs6xVJGegfhlZoEpLLFhTAaUuxJ6Gm4iBKiMTBBdwsTp3Tg//WPPv2Y0DFyw2bJBFim
t9ONAa8F6gv/yZJ9If9ui72taBJMcZhxzMQQno8ovxeO8llrzZ06Fp5TGC9+MFzDznrnQLQModOz
OSiPka4fjD7ZSNGvz8rJtwgxRZc4sPAZzH63JEWMIyJasnlfQNcBVa42eLWc3SAv2GUbW2BlB5zN
wfL3kx3gV3QW5sCTkJyIr1NrOERzvi/afy8cIz+vLpPNkUfpWPDrFAiCEi3DS+IbOJU9p92oBqxP
4IkF4TxVepRB5ZyBZM5DYH0Ztesmu0qGL9r4nBU3oBZ19W4otlxoibOFE+9sXMKmAasUhAiqEgpa
n5T5iy/5x1S+kfKnGr2QFlQZWL+t7NbqkmkLDMukz5y60fmSGS2PaHNipLrJvvD1qwyS7iJ3Nt7Q
y4S9G9qJGWFCawRzJmsxg36VVw7HENWpHMK3DwX9b3AxbxzFK0E1wLi/oxJmkqBfhR2PWypBOzQ7
SPE9APEo+IWSEokPiJu5Gb0i/6noyEoPGxHH5Sm1ZOE5hap7qrQpx67WhPBZyo+Qdd/3qf3fbLb/
jNGSlfOVQ8aOlFvKGEvjQ9M+xubX2f9weR6Xc+J/XzW6q85NFJEcyt3IqiWz5MoDjNzShoWtuVoW
8uTESIpWhqcCC10YHrWRt+4Y3CDAt788kMWLxYGAsQEHQrPggkE/NxNUtOHbMkvS1BpcrWhG2fdK
1YKDuZXMLYzGWpRMDLCUR8nZaBBvCdYQUjCamJVBE6effhuhepW3V1UxemYMlbrzKM+QWI3EJFZK
8+dRtpqjPb44HRpsPx39QdZ+FtZPSdvp6pPT5rumKHb6cCtZ32yz9pJW3Yjp1o67sw9egr6TVVjU
tlI0R7m7ErV5VOOJhEzR/tAc+lD5QwIoP4s+w6Sd34bTHHnSID/aYZdufMfKKp19hrBKJLp4ZcLG
6IYViQjVRLQxrrr+OoH9C36WvoQuPd7qil+OAsE1zowKJ1OQqTZalRjN5n1OImvIJ7eO8j0wUa+D
tk/WPtnWJhPcsjnfWSVE/JNTU+HzOZ9xvRi13BxxSGOo3eYmTuHslAB27+yH1HrMp/q3bmYfalO6
vrwR1nKZHPP/MWwLh1PQa2nKLC9vyY/d8Kqov/8wOtofi/q6jYH5zPD63VZIjnXGxh3wB+r/ftCE
hUsuRn6XQ7C6QvERZzHcdiyzfWg71Q5BG/lO8eGt6CG7ctN8GDxYXl/CNINhdphDD0kPlUgOAJdi
bZ1vK6cPk/H3g4S1D9WuIbHJZJi08mf96wDOqc83jrgV9J19ZkVca9Osen/CSsxd1yPpEU2f6Sjn
2ttp9rcahtgwd8mdWgVEx7I3J1B75wgkTi9l3O7gEy7ar6pDBjV15/nrhj+sO+JSWV9aqR0xD9fk
eZmVE2tSdJ/G6TbVrrX00NN3NCI/NQEKv810Dza9y2bX0nLMyV+z6rn/JzONRg6C1+7gkGRcxCZD
HnfRvgUHVjc7Gw7bwv/Wx5B31fRWUiWyPGDtLmzkqfQBGmXV8uB3i0lPtvZts/V9y8K/81T6vIiJ
5OXeEE8i0FxVKDErpj7sFrHVpO1R335CnbpJXqd5w0WULXuCI0pFkKIfwXTE0XhFMkWJBjdUDmWJ
auFNVH7q7RfDuIdyPRw7UpL3qIEgJf0rHneR8myWm6QXy/RfGr/gsuZsZkofL8tjfM27+bpO5wPS
qm4XfVIlL+k+T7pKVuNjNfFFG3f1WtJ9aW34n8kXoR4QkhmjQisx2daW4OYu9cuD6d/7FMQynkvl
TyeEUWQj3fC/WHVkkmwLdurPHXlyB0pcz7XVaoY7p69OKrtG/hVqbdeqPpn2dTU2nmW9SLq0MVhx
4WkohMKHvgFCBZXgRIh/enmgZVGywbHI11DuewOYBONOUz7X/Yei2DiAxdwNBv6wiYDfVmW4z4S4
RKvRAe/RJPT6DghhBx+w6nSukxh7Ld3CIYl3+TKYxQxlWDC+78jjDBjCc/IC0ATnsl97xZQU0PKj
mNQQ+cAedJytOboO6jzdCItXBmnSXgjTBc0+EA4Kg0TltVqkbRJvhCPAxcu6HcnaryjTxDfoyCvu
5ZNs1RxEU/BqABDT/xz+J25TdwWi1VBzc32/6RXI6mKvy5WnbGW+/2SPTrckE0pvCVXb5eJ0SCee
n5gB3LSL7CHtmjWQIBOtJiQE89CdqQhp8N9/DfxPTQ5d+RfVOlJTKQhtx71tHi+P912eQ/yOZUJO
BtwmoyN3Pt9hxr5rq/4hRfore+Kc1Mt7uCX8/M6KvEzZo5zj2tGdI21kN95tGWEihLO5mUHMTyof
oCOo7g124IKVRrUhQh5JTvbwr+9r1djYpyvufDb7wgHtIzRlxDCvkspDGrq8qSHwSMOD1F9J4+vl
GV41xd1IMZnernesP43vdGrlsHMgUSejdSzVfVpHO7Xf+f7GgbD4zDufogkLbBtQWFN0XjspLD2o
KWKMziPCrFn/Zd5KpaybAG4L2yLAA/GVGst6n6MfDTYaPeA/Qr6/0+Dr5Rl7F9T+8UmQxP9jRIgm
wjpEu9Dk1SI3tLJRGJKbvaQF3desd9K9acf6VZDM8ks+pvEhLcvhTnGmrNhbQ5PfJCipbuUfxIez
+EHCsV6F6lxGusyo1Z0le3UIRMHeGf6thcxi+OxE1xVc8Z2zQ4wqMrxa2foAMQHy/z/A4pqkWgeA
X0gOqG2iz1bGB1gxSpqKl0l7DVk9+R5hzQLFAoSZnJraOQX7H7qxEd29u0tF68J6SJM+GQjC0oYk
H8P2YYaIVY2+g4gfhi+yfUjrQ1NvjHjdz/4OWJhxhOqqPq8ZsOa/pcmHqbzP9N+X3Wx1Yzp/TQhZ
1aKSZ9SmMEEVVq5/gG3L7Md+BsywhRvfGszy95MzVs9QQ0gL5k+Lp4eie5Mc+aBudh+tHqQn4xFO
cifRtAQSfqy0vDyRSNWPA6KsPIVg0LacjWN7CRnfnzV/Z084tgsnTwxjmb1xfkLeQHceTPNuzI8R
gJL2hjLO5cVam0JacWl3gvNuYek9n0JTq1LEfJ3EK8vnaPgWxFQhtvImGzb+bIOTZUItUcmGHhuI
c1ORRiEb+UAy3pdHshZhnIxEDExV6niDWWElS7WP6qDtu3Yn90PiKtrGHlpzCBKKIHx0FHrpmDqf
MwAQ0GaF1PTAGAT1IaM+MX3tkCbtjNvBP14e1urknRgTdpOSGubYKxgb/GFvBs8xjcB1//2ykdW5
OzGyfMTJCvkcRARnGLG4fdT+PjMPKGajcrh14q2OhuIyyE1jaeQT3M1u8wCZcm7SEtxI8WPsB3dC
DNpQ9nWl7u3wJaVcqiDROudeV+8m7TEcv9VbJKSrw/37FX9IIk6GC4iqj6SSr8hjOlu+jcaNhmr3
FvfimhXYkwnroVzgASO4ieNwlZoJUHxof/Rk59gP0rizt7KoazNKlLu8vqnbG44woybUbg26hanX
BOgxOa8NcNEh3oBW/EnFiqcS7D+wD/BoWBQGzh1kgn9AdhYrikz9sEurRdoiLeyrRK2o2XMMJ5RD
5rTeB4nd3dv2XO7leJiK+9G0Guis7NSufg0S3XpA4IrAUb05DtECDlL1l9ykKIwBsAUOVxi5XB2g
zS9Qgbeztr3re22Uj2lmjAQItV7qO13Lgy2y69VphDSRZsEF8Ck2plchCtdTAx5bqpyHIVI9hdbt
Nkj2/77RSCD9x4wQH6eItxStyTxOvta72oC2olW4MG88xl169X+zJXiGnpByl3ps9fmrnd7myX1a
PnRbQNbVIIbICX4okmPauxRtgOBco7GEnmnEvzroMCq5c1HZ5OGso4VbP0HVuCtg0qu3QJ9rGwyy
tIWe3ML7Rc6KNFcVqYtYs0pRd7m/zxQgMlCo/Suh5hKmkWdhkDQv8kgSruSyVKDJtxhhVQfdoYyt
32lp6BsP5LVQGKZwm5QKlgDRn+8wv9NDCSw678WiuY0A6QZ5uHFvrc4XChALZxjsC2IO0+zDrppn
+hVRSU524/hWK7VrjjT0j9VWF+bacJDtAuRBRx/5GmHOkGYqqmniRkmQFLOL5z59uuzdqwYWBmkd
uil4HYTI3XZ6Q0pTBmMsoN/uOm5//DcGqJ+jWcj5LbZAOkE8Bo5OCyS8gj/JdCF7Fm5pSryrKC2u
hVABiX7WHsJ7YdWLWs2qOkYJbmz8oxLtHZVkQLZDH1UzPgfxIuxzt8jkQvH234zur2EhrOjLgPbY
lJZLq8q/0Zfm6YG6ATpZc7fTsQl3htKkiIGHjC1QX+Hp2WnjXrKNw2RsREjLOSbeTaDNKSNCccwb
XfAESiWWHc8AV2pL8RHT+jHW5DuGL3UfPzljYEJHnd7JsAZcnsHV4QFgghoPQilH7GbOTEdv/R6z
Uw9DmFJpuyS20LHXPufSz8um1t2Eu51OVJMOO7EuC016lptLL1Zfap7p31nF42RCi3etar+K6sow
niX1o9VvXCDLHn03sQuzBGlXCKpFXJ4OIS2BHCM0kQFVQefkPyvwvXZy1IfD5RGu7mbkxTgqSA6C
Vjk//Qq9D61KxVTV8spqlPrKD+KtuumWEeG5DadPziWPEdjcPg++/NGCHfryOFanjHMPqs0lvhSl
xaTJchCA5FSapO5XFUTXJYS5YKOv7OGtqrc6mdceIlAk/seaMCBN5q09FOwwxMgJpOVuT+bTRQoO
VpAvfu88KMaXy+NbTWvS5AVQHBgMXSXLBJyEzgg2SlkkYRJdp+dhzjyUBD+hGfw5l5HNo7/EyNGR
zUtkeLSvmjPt1E7fdXa5t1BNv/wt63P991OEWMrv4ylNK44wxxi8SiKKekDStjPafTpumFqZaIAj
tOotYAVeyoJ7NqiZo2KL56DXtCsbVMR3oXFlWtkusN+QQ748sC1rwrJGnd32iKey73gvm/OnKvg6
BioFCJ5Mzo2ZX102t3KQ0RFpMjDIiriEhDixKWtjVgca98CDHEm/ddJPo/2AdvLGgblyTiPUQXMB
8S8N8SJ7jD7WUlRnS1MdxbL6oznAZnGT61dKiiaXyuu53Ejbrs2jQspWXXqRIKAVBmZnHYhwn1Mz
nZ/Gygvz8VbdI1u/79tmo81yxRchRiURjd4QhCAie58smXUgL+2cDXLNI3eUi/wfPpIFrp9YT+Y/
49EIHDC46BtpYATgTTjfh3NQjH6CJKgXw3LfSbbbUlkY2Gf/7hsnZkQNjbpRS6NdzPiE2HFzXzae
X6r0LW2c/2s3HNIwDtUw+seBkwk7rHKMri1nGjvnsgZ1C0UxbDu5Wt1Oqf4sjU30bEeT9sOvzPYw
5TSwh7HZha4eIkm9sf3W/JSZpSjHUrInhE9BlllBmFTlmhjfIvkNCs50XnDRNwb95U7jRls5uFU/
PTEo7Pe58auoMDFYQFPSpcicf0KN2FULxOmzNyXc2O9rLzawxn8HKASdUmirWYtsEE/wu9JuwNa0
ML8scS68kQdJ5sCmbONU3y770tYwl+v55OoAB5WNfcgwadt6rgoOmtD8XIT2UXLmpwptuCHfhIou
QxFCmLOhCjGo4Y++1uRa6pXqr7Hcj6g569eBc2c515b+6LSfuuxQGSky7teDv/HcWj0TbKhbgIws
WqPCVdkN7VwEBdPcygEEBVetpR1625PpPRq22EbeYYb+nAe8T1EMosOd5trzyU2C0e+liMnVzFIm
RR01+2GYAIpkekbLhv9DD+KS3tpBvYFp8EVCkns3WK3pkQB2uMTD7Pryaq+Nnuo5oknUlnmmCQeU
M6AjYOQ6M+/byBpAkBUf4+ZgS8mxyubjZWPvcDLL8E+siRm9ItaCtowM8lP5Y6cgwl7VFajuZw4v
Lyz03ZDFu7xW76vwUCo71bOuzehjGd9xSKPCjhBD/DTupJ0Sb3zYSsjJdy3l6EVUAqzt+bJIyHKR
UmMWRsqTSVU+cjVsTPTa9Q1Wk75a3qo2LCPnJpzED2upXXZzElnJbuoToECTNVyjO1lFKC077cvl
2V49QE5NLp90spP1rk1UQk/izoUQsPrWd5/MeT8olNe/jAgEIyQovV62uTqR7CEmC3/SReJQCBSD
JK4ZZTo4KDw2d4O/hbtbnUg0Wckn8Rp3RDCT4ivJDBQDVfbmTk5vrfGDpB6d4fnyQFb3BW9+gzKy
goyfsFx2odWVWSz7IsifEk26qcLqZbJhO+66hxAB+cvmVucN1Q8TfiCNl5VgTm6Doc3AP3taVzW3
jVk4d+a8RZew/Ih4yuKB/zEi+EMZkxgMe4wYxrhzksqV4mRXqRv3x7rbwQxJdZzdjiOcu11K3JXH
CawIvZ4914NCP2V5HQ3hlQSb8JzoV13p3A7GL8vZCgn+F9O8ewhQSDiJ7bEm6kZIIDvEyJ22a6NX
RUJxrlYPfeh7Y5cdM+NtKMZjoGyVf9accmHGAhoJV5UhFqj7iiKxnQPhm6M6fuyChvymPCf3Va8g
qhq0zcZLZ20pSeKCfwIWRC+gcGCRszUkkFYkU6BY9Lvrmdsh/HXZJ1eDvVMji9Oenh/j3MhDiJFe
chx3LCE4D6R9ajC18SLAPB5nMmB57DyPloOwR/Tz//gBwq4oqO5JacYHBFJ20POjNb8G/oM+Hdsm
2Hf1syp/tLXfVJMv213bjKfjFvZJU7eanWksphEX6DQcbXPcXbawFmMtVB4ckUAyefmcz2wdKIHW
NBPbHR5YTdkr/adYOurSVQcNckoP6WVza95Jcgih2gULSO7m3Jwx+9DchhyZigJUZPDiFp6O+K2Q
ov1lQ2szd2pICJGb0sgDMCuQ75f5SzfnH7V83hjLmudTkVwwyNzV72j2It1PNbsnggrbrzb55Oop
/28e9qcmllGe+L0ht2mV/XlZDJ+4LS160nlTel3gtdVTtcUdvbo4JwMSnNxJHLmKfBZnSm6Uukfm
AgI6O3bHrSBny5Dg1qMUq12fMHOxf6PYn/r0vm4+WOFGnLO2PqSJqYHQmPKevGmMZ3s2fZs9m9qF
20uvZVldDUG+cT+veZoJHBOBXfoN6OE+XyM/lI1Ztzga7CRGr9tXOroplPjTZX9ey6P9Ea1euNYh
EBULqnIbW3mHKCO6I9JbV2lHVdJos5G9CZrZYQzhYP2uwYFcTfXB6YJ9wJayy8BLO3vD71dPY4QH
YMuHZd5Ao/l8xFppDhT3Mo78uaVNPepHNxmpx+oF2PoCzXYHkGRFy3zk0q3jFfNWr/RyKInhw+kH
CNvCdKo0s/Il30XYkHeHxLrNUccDIRBk8r4rCt5L3uX5X3PZU5PC3jD8IQ7KgNq8U4+HqP3eRMdi
0HZz+/2ynTXIHev8d3KFvWHkzhRZC2HiZIwRfOe5Ww5wW1r1TdBCckZr1M5qv2tzchyGfB+rEeQ8
/9xFs7yOTj9CCJx0hArsYZngJvPdVCV9j26m/Ws2flTm9ym8R6vFS/Rj0/0XCTik+yhnktinSCvM
sq1NYUKxniNVia8CCyWowr9T45fW3sXm97jfXZ7stdD61Jww11VBVCZR7PGCcP6ST9W+10364Mku
Lnk45V9Vev/MKt2TJBiIrhETOd83URvFjt1A7YjK1W6qdkX5MMvQ7WxRwKwOi4edRu15UUgR7ITR
XHR6hJ0qe1k2RV8dRyXY2dW9vZVGWDUFKd1CNg0mTLzPyzoLzTquOApkBZ2/K03aZQgC+N+if5WE
XyZvKWfRyGuSfRbrw9Fkjy3oeiKHdt8aEMo898mjbA6epdw17cZuX7s6To0tUdPJvatESRmEFsby
vsmPfazIiO3p0Kx16GVf9sEtU0IAliRzpWcKprThwZp+pNIT0fqGjbXDC+Y0IjwVYmjAKsJwGuqq
RYxDlF3lJl3hgTdxkVhynf9qNCeWhLCLLhtndgosBS1NoBq9Zf5D379enrK14/90OIJ/x1Wvy0WO
EUOP6Dr+0FSRqxhHRfmYTZXbjI9Vtb9scXUCET9EbYdc8zumLi6bAIkxsvVj+KAXh1K+jtKPcO79
36wIXjcBqu7GCitljgieEkhvczrfRIr6mIb+1iW+rIRwhy6k9bzYGA8HknDUhmAklNgmfw5J6L6m
LW6AWM+sUreDAi2VrnWETLl+jJuARlFfVTzDrje+YeXtwSfAMgGfBWkscUuPJYCPcvkEWNdUa9/X
u9K47uEPlK0f/Sa6buWoWsqPQP9JrEFvLGw0tRmLZl5eBJnRw+4kHZCv+6ib4xXtALdZYG41sCxB
iDjBTCzdMkvFFeTn+aablXrsNI3VBNS3H0x7T4b+sr+sHB0LxG4RLYcaHxbdcwt506RTrVEfC6W3
MnjIptGN042c9JYNwSf1NJKtrMLGPECfZb8llnSn2OPh8khW9tfZSIS1GaLE0IIST6jjgu5+L62u
I+1FgYvq/2IH7vrzGZth/1Uge4djW+/dQn4EENHFpbcNkl5bfHICZNf518L0f25IpcpYaTXP6rkG
WOV29VQmkNspzs5XUEYE21mExT7rKmfvkxO/DodxuB6BMcC1o+VXOi0MAKFMixDXVkN6VaXmOIdh
fMBa94t2HDly67DKYd10fGQB65gEZDTOEDdnUwLwt2XXWVcdlQxwSEWj7ZO0VF1Dmscv/jDLr3HQ
BHdOVE5vY5Ba/nM+OKSG9DiePwyyFRztVDF/+lEyP1mpSluoZPf5sSzLfAAAFgyxN49IiB1rv7X6
O6dOpOqgNYkSHuvOsj879Fx+kepK0yAtLMLXcrKVyJUCH4E0u1X7K2qC+WGI69jZuOrWzhRQUaD8
eJQD9RKuurnkBswUsqV+3u5a41gTuZb61Vjdlfo+sz9c9qe13XFqTT1f5iDuoilWsWZVA+VoutTa
0LXJa1w2s7Y9Ts0I3tQkM54zYUaBQy97TvwPffej2qx9LXMjnliw+gCOIzyFkVO4EmrfCB0NMkav
qX6U2k7Njpr+mIQoqJS3UnwEQ+RUT6b5fHlwa89JesX/ml1GfxJsDS3SWDwFSO5pP3sYh4rsQ4oc
jdnvDaN3Zf2xkfYt3AhboO531HuElAtnr8rJSdUJxOa5YbuaWwlMVuYhZfdDL97mfjyAjAr6T13S
3JjBtLd5Cyx6IyO9NonxzC16PYfFzaRZx8uTsHI5nX2KMAdtbaeUZPgUfVBMuJCNnWSU4JbbwOuK
5Fottqh+VmIoBs7ltKBHZUvkSfBNP4/0bMi8tDBfihQtGrtMPCPzHzqp+E1p4aqZmpdSt39eHuga
MPzUsMiTYGRKMkhKj05aMV/7ckqcY2eW10p6ey+bPUwlZZ7Et/HcWMVNEkr+rWylEa21ZRP+9idN
lrw2MRXy6ln/JKtTfBVnNuqWOnx0Kq3/fvsaJsb4uQ8oybuxHlY34dAbN5Msp09yzF2cB8UGtHTN
hQlIqfWA4TLQwRQ8KQ7mpg37EXCT1PeeD6BdthuDU0F/RaAl2dd18pFkzJORHucq0Vxl3NLfWDmJ
gJEAvFtgR8A7hCMCSOMsaZGcEQtkXzQtPDqN9dlUtuBqKycRCqpL3odEA9GweLwO8WgaFas3DbNr
Us6g7a0LjxnIist+8q5zf9mc1DEUFSiOvODHzjdnowwUw+wp8yr1deRtqUOpvquVXTbf9PInWPEg
hgzDK60a3ZRGBll7TKPrMLiSNU/lv13+mvezu+SqebjDwsXdYgpRkJzGs4T/cBvTxFWEV92Ue+n4
z6c8fMQGOkcAxvEmkd2mC3tLG8EWIDNCmjfajcabqn4etxpH34cm52aEo4Z4RauaAjMZlAeD/jA5
ycZsvT/MFgsE2iYsPXAbC3GpkU6RkhlYKLRuP8mf8nkHpP+YzlBTXV9emLXBaItouA6dBGroQuBo
mrPPykBUiqJd+9TmEXXeNss2BrTijBRDNcBoGAHyJuodWYFhIfWFGXP6ZKCLGirZZ2fI6UxJX5wG
6D1dOqnUo2xdQzqyyGAGbmtEL636onfxva98HK3Sk7TNhtD3V/bSGWVSwUHnB+p54eCh0KfptVxl
XpA76LJq0NJF1vxIztaF+2VfzjD9TN/HPjukDVgo4+Xy9K+UOc/tC84UB5LRm22dUY9wDn3Vu9Uk
ISarhA+z/7tuosMk6fRmEdmPW9m0NS+jksTttchCsm/OD4iiAJEy5w1rwuM16u/VbLfEKv54Oydb
pZ73xx7D/GtLRItEA83AYYQtbW7BzsKhMt5q0a29BexaHROdbpQtFk5yMUMI/x5ZZpMwgD4mV5EL
2mIO3fSQtm+5dNxYulXXObG1bK2TsGvs9aZLLGzxjCRE/iUrhMhXpl94uvV9JtUc6YcCANL48bLh
lTHyKAJMxvkA44hYyFAdO2osvciBqv0OcslVcy5KWgfjG2tTf2XVFg9+3IPkIf+cj1Ea6iyPuxJd
ZLWhcnZU1aNcwu/edG7776VNIM7AObFiACAVo8mynSo1mCpsNUdTuZ+Rom5GxZ27jflbqQSdGxL2
XKlNtZmOGOqy2yS8n8vjqP1U7f1IutLq3D6/pfohq5+L4tpu9l3yfHn93keOmNepqnE7w20oZm1y
w0kDYsPc840BLBRd8MhMD0tl0nrJm9KD5zvZ6thY2X9nNoX7V+OYVzMdm7OeHpz4oGT+laXdGO1W
bWtrcMKhgjSaEZcjjWca8puwOjKoye2SH4rh71q99yL5ENmvlyf0/ZP1bEJ1ISlBzDGhKMLgcovs
103b7Gb9bW503tzeGNfX/26NiwzpNMIYWriXLXOy7adR7ulzUXiHF9Feo3s3qe8kcm5JNR6qbgBc
0W3cnmub8NSisHiG0UWoJSP6KSnlsRm/SRm9ybZ5iMLMlTajqFVrKg9KCh8LG5uw5QG8xWFSM752
LHZTbsFUA9J/KnZqQJ/N1psZoh/m6/zRTFbdJvIny4OUhSaMbk7acFY6hE0lqMSHY5+W/tc5aLrx
YBa1ZR+GKW0gAC3RdjtOSercwk0MX3VSh8pnJQNvZ0ulfp3KvhU9zENg/84LRf3e1ZJ/I0VmcD2l
k3VAijr6aAcDgNSmSOuXeZ7Ho5VX5ZMsoYBnTqr+NR+q+lg4pZ6g8lf6vofwrvwWjW30Ziox1DFD
KZlfSEjmC+tzrsquOo5Vv6vSBD2sKrJ77WgOkv4yJHHnPCZOXsS7do7b3J2tcYRqXOvL/toJMsj8
syS2v6qdLeXwK6t9ve/Sae5gk8qcX2XhA9VvAyMo9r4v6dremWRlPNaJHFve1JAJhJgD3eF93ldl
dQgq+IyvJUvv7Q+qEzaR60fKOF7rfmZZXtQ3WXIjU2Bn+rqgApmpjcc41J320Y/SoL020yq4ah1z
woQzZq8hbcWPMM6VuhcVjWUccjttvFm1J39X2hIVU4jZaFk3bGSDhzlAJjbN0tE6Zpru7321DkMv
HwLrLi4qq/BwMtJwoGV57hhcmvDHpPr0s50XJcC0NGlPK3vIip7CwVfa6ymWWyh7csup3Uia0pdi
cMxHVS3HaD+CQ79XJ8kfXSNMRzQRKkfqXTPS89deMyLob5xyMLxpnpUDqBztOykB035OoVmvD20Y
88FG07R7fQbKc4hTmRi0TcLy0Zr1vPs4F2PReZlT5tXesTKnuW7LVv4uK910lP0Q4Q9jigNycnVs
Dbd1XNuvoR6gfBnDoXyU52aigkcfxieS11HlxVnRPvdDCWldVwB/dVoLmidLlfIfQ2kMP/vQrL4W
0yDf6zzRryojsG47KcnApAe9Ze2goLMzN5TN+dpJS+lj4jTZB2fsq24H0tjaaVlY3epdEAdQ1Fnq
S5lm9cGv1Gnet1NBh3czBMnnQqmrp7rQUtP1naG5suOe/saGXke4K+fe/2Zk0fijqKTG9iivzkfq
/zLU6RatI7t4dExafGJY56iG0u2H1lT+LZvj5MqMJe1zpXSOsUttv/hF+qvRPZp14esNi2ymeXyw
vgWhoc4Ao/ziOaqN8ljbhlrtldCyHit49pD0SOQ5dvvIIQfRyYEV7JEHG0jbaH78zZYUtSMlimvi
3dxWidnlw2EwwgUvoUT5fZq1/oDcTTq07iwHFEBM3mb30phM8iFny343JyUJ3CTrlXLjwfnu4oG+
RjNsDWQkL3letudXgT+oQ991igRqw0PHcGFLDE3Vi+V7O34m+3P54nn3VFusIWkITpBT8l1sG0ZG
3qQ+1iTnW5PRcKm/XTbw7u7GAM0XcCEhS8ubcDmpT262nr2OLhzKIznweeouffvQFJ/jCTlINFey
5qoctvhktkwKM5hmA7kllQsmmN5SEAvQ4Rd4ZQpm/FtvG56zxYfxLhEhjFEI2tVubvucGow7jg+2
etDUgkzB8fI8vgu2BBvCm9KfgzmzQmyEBHV+cHAGqBHHXaVvRCJrDkEaidQrRQtcQohEQOfDlx9h
py4/plrm1eWGQ6xP1l8DwtVsJu00Z8ViYHwhxagoz5uciltjWBzkxOdaY9LipMWEHQYH9IrcWd/y
sQ0TYkdVocSkaZdpakLT1YPPsrOxDuvTRBeIuiRQaIo+H4M/qmaPejtjiBsXbvm6/qCaHy771HtY
0+JUNuADOlvofxYXW29hXwVHiREEn4IKaq56Nzu3fefFuuWa1mMo1W7VQQja7ORqw6NXp5DmUzCn
kMjAQ3k+QiVIzATNCMm1/Psqe7SbjSLp6o45+X3B0YK+7+Mu4/elieZxrd9PtivP9+lWB/nWOARv
q0wtMKZl9xd16mbKlS9vAV/eJ3RYpwXMbS1943Q1CJufvvhxHkbWaYSc2jToXXWD+KHWPG26Lo1d
7D9U/1yUXUwCN9ABT3IYaIL/mU3VVj0BHopRD63sTspHHUhjZVxddsG1yTs1IzhBFhHGRSpmZPXV
guXJ7H9dNrDiBfSBUNnVKaeAEREMqGMZImNER17VfFIoqFS7Sb8enc+XrazsVqzgxQuUAQYf4X2j
xUtzRj1LbqrvcyocYZ1QXg43QoOVySKVYaJeQBIXlIjgaTCLWlqXI5kZO58c61kON0jL3o2CfC1q
HvS0GDB1U0o435HhQg0OmDX0dOkhGW4Tc6/5/7remGB+FpYyCDmcP+p7J0dzH9BNUw95SEhHd84H
Xdv4/WU5zx5+y++Td0X7zDAtIBjnQ5B6OYiyoQi9Vvut1C9DezOERGy7MNow9M6vBEPCXAWOj88F
JYpgxUzH/E1kvenpXq7/dckRWIHXDdAgWD7ezYL7alkuZ3U+wEyh/m6jXddvAWJWxnFm4P+Rdl49
ciNLFv5FBOjNK8u3N1LLvBCSRqL3nr9+P2pxr6qyuUWMFpin6ZkKpouMjIhzjn05YWkTKeYI+mZj
WI+TtwdAWNAAuVYrX1gWSmAst0FRAPiSsHNjjyjfaGYr5X3iIZ6uHpsu36BLM6y544VNfG7KFBM3
g5NryoApmPf0/NDWN529crMsjYaoWSPbNkPgRXec5IHet43Goug/9MK1s1uvBi1FpSFe2WXvTjzL
f25pXr2z45KpJg9aE0s56ohRRuV0jbBoYbrIGbIodHpRdRfrW03fd7FeG8Em5bkRf9TNXVStFGIX
thgmAGPA7zpTmwl7mF4Zz2482FUS7aetuzyn3DJ6yRFKvu6EF+0A3J/7B7i1LOHs23bv5FbhkPSR
tpG2ifytaT9Oa9CqhSWheEa/IXklVQOjc7kkbaipoTm14QY5N0X6EKYfr49i7feFJe/UNgtShd8v
4n2dPjXFr+u//36WqIeTatR/v8feeeAw6B2trnyaoCK1OTpe8zAnbPadV0BwLDVrIu+L5uaWH9r7
oKcQFx9XPUxOBJVKOe7MOodscx9y6n1pxVG+P5MUA4ETMjQOJLm/y2WpkwlRwtaLgfs/KkFNt8y+
L55atd4X/bfrMzg7q8s7BlNInpmU9mlqEuuOcWnQwKBjCuFE5znO5OG5T+rbaYyrY97V4UYd++9a
PQ63MTmQ67bf7w4FpjSmEfYgBAzEBtHe1wapsplOaLM2npXt6jW80ezwxdHp3F2EAjSBUmC9nEg/
Ks0kM2dqGKPdWZLhOlZzGxfhp8YaNx2VNouM1V8MircmtTUcBEO7NBlpbRjAugGKpnyK7MJt1hp5
llaM2xNOCmr4ZCIEA52lptFv+IZRIv0UoXyyHZwnWonkiExpTwpre31E770qOZy5iwkvBARZF+LB
Lo0qxy5phvayp4lCe/ncrr1A3z/e5lIkvg5aAh1OF/H9VKh5W9ijD39p+MnyNjIsy91x8NGe9iE8
fuoAxZdIbJioedaH68N7f6gvTQtBQ9EMCsLfmFat4TQoYMZNSBlepn/duH45REtIHilJ0w+NEsBB
bCeuGX8KsmLfrNVc32+Oi8GI10blhX005zQ3k0JvNb1lsKW81M7gotb05iuIdVY9SU9nxWG93yKY
nUMieONoRRbvkaKvyVHqjM1LIAmJDlX+5v3rCt08f2QPuHOh5HrfXV36ndTNNkrH7I694fwEG//Y
SGNxJO7YX98UiwP6Y0wUsugcLSZWwVig/ZzSk0QhWV/Zd+8fwpcDEvuPrMDghaxhQ5fuPH3bmXeR
1ZHb1faVelMru6n4oUqfr49rcbOfjUvYhEE0OaPiYdMJ1WxbJdG90Y067+Jc2gFBXoM/rU2j4H9T
2csGK0ebSNaeA++p7Og1XAF0rZmYL5mzqDJwomCy/JCVsr8TkNGw4Vr+SuT6XsFhXqqZBZ8usbmz
ev6IMyPALw29NxiH4dxLyJaW97nuNq07aEcvORnhBws5UF92EbEvjUc9AUvmqs3Ki/Z9D6DwFfPi
nn2Fk2kFJBp8xYAopOaqweCq0H3H34LhMUWGuve2JpKd3Zp3Xtw0Z6MXwpGgQpWqqLE7Rq+qiebP
EYr8LeWa63tz8UBgxqE5Za6sit3B9dRCz+JhR9JJ0+mMQzFh3fOorHogD4K5VU9WtlKt3cDhet34
PIbLSAFMEZ1kdODZNreQ8KgDlWyMiortuLRvANtuEzJf/aB9NXPr5LdrG2q+M/9vc7oIExgsu8xH
FZ2yhPDO+lkMytb3XL1+KUBDV1m1DfJ9mvWnPli5zJfW8s84me3LPWSGcj2qPoYz5NhKzTz5YbW3
VPq94Xe9PqWLl7qONg6PS8LLd5d60tZDm4XYsqnGuJ02uXY7IfeRbEcqYEYx7OZ/X9XaQ6wkR751
O9krJGiLZ+b8G4TbnX6DJkt6vkGyIu8DGdr+NjUz3lRT3m0yGeadXvKnAyR6400RqtVjOlSHhufX
CvPo/zEZAGn+t0Ylvk0VZNHIi/AhskkLWbPt2mNk/ZCafWzsfd3N4V3omSRybcOa+5pd4LvNRvfA
TAk69xgKa15qUQhhW46L9McHTSpBangrAcDitgLtYvCc1Gfe2MttpY6Ok0J1zzSHXyHjjLV/nJk9
Y8XKkq8HyIUwERV82i+E6ySSBk3Ki2oOM4yb1syPQQuqbPy+sm/nnxHnC7QYTsii+eid8ImVFKFi
R3NE2OFiB89+yywpnXseZJgYWvNtVE2bHuz++1Dkn+vaei51D8aqVPvoNbq24pkW3SLMrcDXSJmR
eBDcb5dIXEoVLS1xne48zXuh//LYTCVajmjMeeGz3qY7Y0h3frISLfzOyL2bCQo2OilOOk/eLWuM
SIIG790mLp4qcziElf49GWM3bV4mpdkqfvATJZo5hdtRwuuKL03EDdRX6qk2YmI01TWdL9dXZz6w
4iexJjYpXZN/RPjNaNVlSe1+fhujCtU9p9p4gKbF9bzhIQej78VrTDtLe/vcohAzFQjRjOOExSKa
SvQM9W0tJ19CUibGarfP0g4/tyXscEVqpkHtsRUTSDt96FrFW9Gv3D5Ld925ESFkqgwpqBUHIyPu
N4pKN/QhvLvxAt49u+urtfQeOTcl+IU8adoAWtZ4U9M3XGc7hBCt8KsX+1sVHbzRb92iXXH5yyaR
waC7H0+kCTd51Bdh3JmMTvZKLEWbKlZPoyO7rek8eCbcguljLE0rcgRLPtbSf2PH4ZeBdfPSAUpp
ZYyBggPUdKAClv0Q+mvx0dKyzeMBOjWnn8RmiryQQ4jYG65u0xqLp3TsehqScRjGNkwKmG78Bjnh
mkahlYt8aVOiaYVqBMl7HumCA6qKlFtU7pAxGR9jbd8gXdb/zQUCISHXh6PrVIWEVZOboc9Co0e4
tf0mTQ9+8DF0PpprCbzFkUCVpVIQtCkUCzchXWZjwi3C3rDD17bt3qIKNF0/rez6xcueJhQLyirS
0O+gJSAmPV8eRsI7594IdmZ822f7saJP50k2drmy03gfmHdK9+H6cVsc35ldwVUFg9IGfTDN7iPb
O3F00sqXPJX2160sueDz0Ql7PfLDyU9nRbXA0otNpVk/Z6NHhyazjVpk1j4sWmVbZtlKt8WyXfp7
qOvBgiOebKPPSq2mzA/xWLoJU/u2s8ztOEmPnpS5mSLtTfPX9ZEunWoO838sio2zXpOGnQYWdqPl
/saOHpx2rad78XY/NyFsSR42emn6mLBtD/YETtYu8J/8/lNhbqgsqagues3KgV5ykb9BQAqVZJg1
hMPmGYVRT5HBNumoIhtfYDndDHG/1WhoCqvhptHTO7kfT9cnc8WqOJk0aAwx6EtGOjxOBeoiT2rw
VklPtX6syk251qy1dBbOBimmLR3NaWPwMHQCR8APbwMNkHTwFyfh3IZw3tAdzU1fxYYe14i7uoYO
/28YAUm+GRs0M1fMrQ1JOHhjasdjKWPOCr4lYFKyYbcqRPT7GhECLJMNPxf+51YdsSKgxX5T1tyh
mxYu83CvqJ3/haZl80cI4GDv5Er2OuR2/GANTTVtxsqXHinsUhHrY7+/C8okuW0MG47567tnYewz
R7eKICmEzCSKLy9YOwNK3vByJfly8vyb2hpcu1vlrJgLquLg50QAj1VYYBwR8oNYLn2gHfmxvi+N
O8ku1Sc/NW7jUhmOsdzejJ3abwlf7geo3t0gyqeVYS54nJlVBwAr7BgA9wV3QGsmKCGLYH/SwJrC
mMdlcX0ilzwOJtBchBnDoC9OuM79qfQawycmy81bpzkO9c7ON4n1RQ9k0IeHoechvFJkXlo8yotQ
pc7M5+8oPxNTSxs9nyNO6S4xDxJxJ+D56+NacC/muQ3zcoNUikyzUpPhq8stbDqDv53Sey/8CJMu
PCPtX4QS6FBQfQQSN0eawizSO+2brcZbNFRu9OCmGL7a4UpMuThrNLTy9GPnA4e9HFFa6mEQTJiw
Fbb8jz69H5uVxyUccgs7fo6TZ952SsAic08TDdUI+QNUjFJYfpw1bL8bcty9oXRVwF7qqV+TOnNO
XhhJD1YWNTdRqqS7CDDb0cvl4ORHVfNFHzz5Wxnl3lFW/GkfSYbPq8LMtUPe+d4eqYD2hibtTqfR
P5u+xCOkjKY/JKHbDbpcwI1sV9t0jNr7Jkzk7VibxSasW/W+Hi3psSq9oUHQa5wOpVL639RISe7N
tC2evaIe7vQobJ4SqWp5bQYF5Jxx6sCg1tb+1pfV7/YUw6+f6bWnImVZNB/aNgx3etOFD3k3EUIP
SHc1m4LiKPwjgQWd6YTu1ltjwj/GxPUvXTH5J8UolZ3jEei4bWvrx6AY8oJ0c1ndhZo2f5kXnTqk
h7Zq2WbInesB/M5O3u9L06j2MvQXKf9ROuxt+tnvwDGE/kaeAu2jn0z2TW/WA7Q0Q6aFO09PxsLV
U1m/UwvZO/q9QzN3Uct17bZM4r5HT3Br0KIFbtlMpWPXJiEUA0bn7COzCw/p5Jif0yZIb8g8Sh8i
Wru/Tp7tPdZFr+8kJdBacEa6lrghhVB9i4a0TkuhHCuftEl1tonRjjcWuief26RSf+p5KD/1VhLt
cjrKCZiBSiVbKcuTT2ls9iUU9HnyT+YZw02EFsdbpHTdKc+Uif72Mb3nf2/vA9sGMJNY2r0njcpP
gpLgZA9qdK+GRrmt8iks3JJU7yenVM3nPvOdCNX2SisADtpJv/dS308OEGCop1ytm+c40so9aFqn
2USaNt7Q69V/tbpA3mENpJMRetmhB9RbcSEbyZMNpOwh8cqoQLBi9uHI8Lz6cZq95Nlk5tuoCIpT
m5flF183A8etGi/4EuWBObhKCyLmNlQK52NEa+Q+mpLixmtl7UPWFpp3QrE6hMxUnZ6VXssArozG
RvIk69mwSu/UKLUhHzrd0/xd2Zae4poZOdeNHsVjd0jqenhOim7s3CFxvLvekFIQklJ79MJCAgox
lPn3JotokPNC6JHMwDNefcWos21mdcmHPNKHVxU2yK9OAfG1nzhy40ZFlH3ItK78ZiRkFMA/mgAD
gjgoP3V9Wb8arRE6AIY0DZkGPb21+8HfTS3cFEle9x/UclQr15eq/NfQ9cNOoZb4QTVDgHiJTaHI
TdUc4vo0dIJXLfbQKwyNoHd9gvMP6qhK+9xrtcCVczmh3d8b+jet8vuTB/YCq71p3vaF6j34WsMB
zmVj4BTRxxikRXfb97H8ZaTpyVXjUufTgdCkEIjn1kNa8cCG7csYTqUXSrgOs4pHREin6kavpPhp
jKY2d9HHKk+xRbN0ZrTqzjOmoCL7YAxg0KL4H1q6+o+F5bSn1E4catokAB8z3mgZyMpgW1R59c23
veABb9hupSodv1upWu4nHeI5rcuGwK2tAg6haRz927ALCV2d0fQOpR6lrwPuei9Htdq5GPJPgKXK
PT0e8b1e5NGL5I3B0Qw0g+MQw+Vim0Gz8zVEQMA2dXtoLOMvYGokVx+DdgfNjnWEKqcbXNM3um1V
jRZJP0WlHQTOZ3+vjxYqtnrZ78Io03d5Fxv9oTDNytnYqW5MLvQHteP2UGU2WzWok4BHWUVh2Chg
lXY7eBB3EJM02sYCorMzlTj5YEcaKZKsHqQJF2ZU4wac4FRsHLmOf6FsAQZ8yMvmrcwdbzdqVfHF
0r3m2AVJvIc/pv6i+VIDUAdcVSW1za6yqmKrzZMO7VnxYsuTmsIJENuuZcX5M00B1p3fOPUt0j7T
SWEnon8gBWvCPEt1AHhN/1xzQvgYAJRCfBB0U6e9TOFephChWF9U55NMLXkywda58bjX1+SQFsO5
uVVw5kAhkyyYreh/ypW5jgy7UomCRVKtNVUuhj1nFuYvOCsK+m2h+nDqUNFtx6+F8s8sDOKATjI1
MkLhDydJnvRmja1iMYbUZRgkHBLlBpp3l1bL2oraQSJqiOe2x/BkdPs2DV201MLgOISfPP2fqFx5
jC9FKqT1LLoUSaoQc13aDOsAuvW5dp17D2Ho9ua+KQ59fe+tveqW4q5zQ8KUokI3Ot1cUpaqD231
WfNP7ZpE6tK+ODcxf8LZqkWlVwXhvGqTdRpSA5Z27d/XxU0yXDzl6O+aqdovLeQ0senqXHxz+tt+
PFjOzjFWCtJzRC0+ltD1AP0OW4v5roVbqdNaVrq5XjvZd72d3DRhjFJuiPa1ur0e3C8tyZkpsR+j
sqy6SBNG49mvtv6Eyquy1tb7noID1uNzG8LTC+zplDkBNmBR3cCaSYyYu0jMu7E+Hj1YClTY4oLO
RG0HTLMGfVoKeVSmuHE0HEcURQeebI381aJD4ProVyZabB2yrbj06rmNovJ3jvbWt6QWbvy1Rqil
PYksClA92oAV3oaXO8bskhqGGp6eavUrrj4E1ce/GMWceoXdBNkMUbuPMKj2xprnTOrsytJtQJhA
UWtna92Ti3sFF0Hnvw1Tgijq1asR2YuY963m3ajSz7KDam6lxrBmQvAQsjGWUT9gorVfnS4EHrGV
1yRe12zMfz9zEXlcdbZu82a2819lvIvzx6F4+ZsV+TNT757MsI8VPcMoiNdK45Odf/XSTV+tFRAW
d9bZighv5VBRA980sJOhWKV9jLqVxPDaVAm3kVTyQvJ0pqpMdyXyqLXxpvxrQZHZO5yNQfCnUazC
g1kwhqa+idpPlfMae8/Xl2Nlmn5fumcr7ngZneAVJsDaBwliQdVf3AmweM5dqSTsiMEut9Qot2B+
U4pUqXITIn3KjS3/a4mpeZ4I24DgwUHtiDV6Gfh76TSc8jGlk6V/sqXn1rj3aV43V7ziUjxwbkk4
hCWBc5ABTtqM8kEPjn5lu7r5DG15/u87YOcxmeiNwkE953wu501VCq/MIix1CsQGD5O+7/q/WXvw
UPTgk3ylx/zSRDUgtqZ4VNqb4t5wcrdJ/+as/zFgCGNIsiY37WD27t1HAOJmcJt7B3MNsrR4Emmf
AhxN3zXTdTkMSw6zsm7nJJx16P29VMZutHZRL92GsCSDwaAOBDO4EAfmxQQUtqe4FgAnT/19bI4u
9IJKtLt+HJeqeOa5IWGDIStf6WkzG6qb4o6sUnyTkdXYWU1dP4H29DZVB911Z5pfB1mpt+Zk7BMz
1DZwo69F3EubnXv59z6kfKwKwUnSaFM+qRxdK97L6gCU/sWXbxtkEAdlJe245IbOTQlFjaxQSxIr
mJqbeUPtuUdQ6PrMLluAdW9GgoFuE/yQliCuEM2506Y+FPmD1q0cpsUdQgr/P78v3AdOBr1gNfD7
ZfZP1EZbPyNd4lg7LVwjwv/NyyXGwDztABwROtLvL2xGNiJFLcgXN3ZnIq5p8PiR9oYPJSxJq2ay
6POyXNVHSyvO72hWfhjt/jTVLamxzo2gL9cgUAt759gqD63nkPlamYul9+H5BwqbGGRaO7XzXLTS
J9t8CsybNNgFOarGN2Vx1Na6Lxan/mw+BAdA0tFw4DGjtEhFrA4b1yxGYIVHnwzR9U205GrOByYE
L5kTARsZGVhEt6T2sZEeZHnFAyzu01kqgsYEChfiPu2lzIANgo6LSL0LYoXwe638u3is/1gQofdh
ljg5TR00CqCzktQfamufJZ+T+k6CWuT6fK0MxhGOteeYVV+qDCYIi2MehXdoAB6vm1hekv/Ol/hC
rzV1HCJv5q8x20Ou9STWMjexkpVlWZs0YUuXXVzpisfKj8CHIcSwMlgB463evfZRsjJra0Oa/34W
k40FBLDwD3JtNvrWzD+mJrhue2Xels/on3kT/KEnK6Hl1MybHx1lOkCr+n7s70uTAArNMeXgaPvr
C7V8tTkAyZFsgHlBfOsV0Rj3ut5ynYR3YXrjDY8Jjceq8glepRYGMt3VlQ2lYJeX4t+c27k1i+S7
BnRPmNFsmGIS1JgO6pusDTYymf5gTf9pcdnOjAgz2unZKJnzyXXsQ2QdqrSmH3+ldrZ4oM5sCLdM
mYWTMRnYGOCayWZCg3Zl861ZEIJC2LiKUJKwwFy6npRvurWO2sWdR+UPaJf1WzLmcnvnqFqZeUrb
VWZHHyJcqpumaE1CQW1uLLjbYLkZXyidfKP96/QXe3BWwgVJqwLQe9dyH/d1ZDcDFVTDf05tDWDP
h74uSWYXd11tbbJBfq6G71PzRlP8Tpf+NdMwLxWI1QhUZ8Sw9S5PIKF7VimMPY2UGN57a5SPeicZ
/0AlFd/Zdq58vD7ipU3JVCP8DbpBphn7crKHsFdmDmc2ZeAqMVoY2ePkjyvHa8k5nhsRrkVsD2Gh
YyTQfoQWFZ1jYhQ8JT/U7dv14cy/JIY+55aEMwa12+h3LeFxMUBZCk8Y6KKNSpVIa75ct7Q2ccJJ
4yYxEyoxxIvON98/WvGrZe2um1g6CDP6HZJb+EF4wVyujaqWZR1C6bbJvG9WiN4XBeiCkqTs9s43
TdqX/vfrBpfH9F+DYjeUnbS0E9cYVHNtZw40LCAjnlIFvW5meZH+mFEvx1XkhlKp2bxI8d7Mdrq+
zZJXTf8LR3U2e+Kj38igj29LrGjV5zQ6dMVKpnnJEZ7//vz3s1vYAqQ+ILzGk2RA0BGx6mjtVlpc
//k2hJcCuKv4PO6iOoHLUqFR2XqtmnETDW+VrFNNpBB6CkfKRGtA4cWDSsMreAbg96BrL8fkN7lF
zgqLjnIXeoBRon3m927fKsTN++u7YHH+zmwJu0CF+98wKuYvAP4pmTTNr/iC95SxszM9syC8gzJ7
zPRqwEJJS2Z0U1Svuf9S6ZusPLRUiImdoxvF30PMD6hrk2UrL8rFgMYyfms80MTyLqDxejgjW48d
KAUKtH2p1Y0f9VCi4lxFdg4w2sso/Q3lS2KZ6aMJAirfzE0I9wrgPii1db9amfPFAw5eA6gCJDfv
GPst1afW7ml8Ufcaqbu6v2mcFae1ZmI+/GfHQkudsQwTnXbmyHqIW7jUsughq9bIyRfPxtlIBEeP
9+3scMJM3SXNrWH1OcGIchMNobmtjejGdhLaHiP/Vi/ztVfe4ik5sy345b5pQ6ODcXRTazm8Svsq
fs2DA5w44F/+4oz8sSQycEdR3dl+haWgMdxKl91G/f/tCPHEW1puWVWOhUQnHC32Kh0/erpSmlg8
6mfDEI66MygF/Stsu055gxxWHV6vT9PigtgajE2Ao2gfnPfk2Z7LogjJrpJaFEQbrmzA8b+NYJP0
niiCXbf0uzguBhhEtrwTcCzgDoShxIkSJdqM5IAawPW02677lXjQHz5IiNk1+a7Xjlb6ZfTuC+OJ
ktx160vjJDYE+qQj5QXe4nKcnillESLezGNUf6sCmsuHr3SXPQ7GBy2uVw7y0gkDegqoCXCCTi7p
0hh0oqAv5k4/VZfh+rlNo++DZrtGvgmy2y7e1s3P66NbNAjtC4gOuDkNkfVHQrxYLbyGNI2d3471
lxqmCnt4COx+M3n+hykdt4jbr0zpPIp36wlCUGZRaQUVS9IWzz4rU8CRxDrsdWjOdLfjKgfUohFo
v2i3oIkZvvTLqXTsoSW1yFu60ut97U2nMpAPtW/urk/gYkMJrO9IuIHKI48pXN9Vr86Uf/PrIUzu
x+pxgug6qOoHGNV2NLvugzJ4Qnj5ZYxq6Hy/Xbe+dMjBKsM9BRrIJil8OUjTmTKzdAjyS9RbpeGu
y/+5bmBxFqHuphhBJZg86qWBWNXLQda4Ti1vOsyVu0KS975vr+yI+YJ6tyPOzAgXmKyhm2zNcYlq
gc9SadNN9230qv8F6hmmwT/DEQ6zkivw0NIIuvGI6UL6cOL0W6kA4FurSS2eqzNDwksltD2zLSDP
2eQquhjON50+zuS10R9ba5vl4bG2/6KkZ9PHZeI8KKuLNHpF3zpyVZKs9+Obcfosm0el+ovqKkrq
lOwJsAxVvLYkDRadSCJh40TRxhpgqOCKXEuELu3ocyOCrzfjCR6iDCOwUT/JZvvsZC/Xt/SaBcEx
aFqW5ghgcmbQ/FKGRyNZWYrFGJTaHcrCiBfge4RYJZbH0O8rTmVtf5JzwEK3o/oqtR+j4Bm2+OBe
uieZNv3NC+/MqvhyCYg9E2N+8PfxRHvMW1NZbmFvV+U85q0rntVzO4LD8yu5H6CHijdKaWaHUB2f
u+FTNTlP5vQjBdDnWvH36yu25ITOLYp7Iou1PM45TLEBMmHWRmlf4n8tvMrD5dyIsC1StVb9ymNY
nXOAQdZFShz+UW2NjnLJ052bmXfnWdiUW3WvDRZmCl5gyTC6qfm96Y+FvIK0WOzMOzckeG59VCA6
n8F5CExv/PHb5LFg917xglgoSnOoZxgqAdVflPTA+UK+R1IZqLiYAXAiP6rV+TpMOvmmyayHblWV
ZF5uYQNiwpnJNqGheif65Bl5P9CAjwmrfCjnZ3IxuWHQummkAZUpSdbcWFq27Y3Pg/9ZLdZoFBaW
kIqiaZtAWMCoigwOZtcqaahyiciQhvX5IaJLQ/5qrJFjL+z6CzPCnQj619djCzNNQxd4Mzw2evmr
yeTt9cO1cJwvzAhXYtNOZRfOYMqkju6RkAKX7cbPg+XcV7nn0ouyctUv3IwW72CqaEBv39fSIkWS
y6jmqo/M8k1X813Q/go8gOf9K1uKpuLvTtgf/mKMZzaF21jSpd4oG3V2Wdtqeq3iZ9fVitCNmpWS
+eKa8U4grjVhJBSJAYu6Sv1wNtSPsHTawb6b0pty8ldIRNbMCOPRhsq3ehkzQ3Mozaeo3ifB8fqU
zcv+7pAhzMnTB6FaIqZLP9V4JeKItok77GnWD3dORRYHlE7qNn9Ro0F3jx4RKJlnFkrhQnEgBiYo
w9QQ9NvWPGpDu0nW8geLU0ajCL+GODn8TZfjqVMNnIRhk4UBS5eoH0d6NA1/5eZfOkuKTKstoTjT
JmITfX9QJR9dCkAdysELSIVHOoR1+rh1OgfUy0AiMcxXVmppZAoYQYgTCf3eYeqi3gwAzcB9GTRo
wzlVWm4tp+v3oTatDG/J8Z1bEjzSNFkmyASGFzjIV7T6XdY5Jx/eQW6a0/XttzQolXo7jZvQjbx7
CMN14iVOTFK0GJC0lmGSi8zdWDkr+eSlXa6avENnwT1eccIuL63WSfKQTIwTZ0j3HBC+Dexb03LH
aH99QEtzd25JuPfRypyAeDOgTNpD7eGa1vfO2XXa63UzC8EtfKF/BjTP61l4oUiq7PNXzBjTo9U7
hzxf0/JYHslM1MlRMt7x6yNgg26hRmIpzX6NYMSdT1a769f0Bhc3AFxR/7EiuLgwVrQymLOmbfGU
t6cRTpJh5VZYMgGVDYkd4M0zxfnlXIVp6rT9jH5vxofBeJOgp5XrldtuzYbgdqqhr7jrsGHre93/
3CvQl62JYC55HWqnDmT6iAMC5L8cx5CoMTxi3AZhNH0v0uCu05Br06J9AvuoUdquDXese32fLd3i
M55gzovRDC7GQEZeRT26S9jsClC2DxEOu0xzFxLejVnsgGAi3H3d5NJZPTcpLFdXqIlfyJzVMrUe
6PvYqH36oyuUXerY+85KV9zq2giFldMrOtM8k1kd8yLfNPrwzSuk+pR09ee8k7/Izqw5FToPKf1g
K5O7vKB/JlfY+6iMxkNSMLmThZiVXJC4gpOl26L78G3IvS9yrtwjALDSxrB0rsk5QmlMHpCbUriG
kWJRx0KafWF/y7NBG2J3CjeV9+v6Mi4lzOijQj4HWApIcLHvQwfJOABvx3+o5r0cm5sxMbdIAR9K
KbpN4y+NnZ4MgIiGPx59o/1x3fziLpoTWWRQ4TQQmYDNrusqaJAJ3vMfTZyyccK96ndcad9SKVpZ
yMUpPTMmOH3NkEMPWjCSMhDrFeZbPMUnp0a+RfqbqJqf+++wBB9gAMWLzIphjQGIatm+tTKLuNA6
tkP+GDXytgoa155WW2PXRjj//ey+yfgkOPKwG0TFUU2qTWS0rgGqA7Ks+2EcN7TLPfkdfDCRfPTa
5jUtzEcrRIJKapJDGbeuskpTubjEpgx70Axjh4vp8puA0yZV387Hh8x1EuwdONP1LVwH7hpD3OJB
PbMkjL63KmgwAkavD191zU2TY0IxRIm2np+h+rGydRfvkjNrgkfKRygItHlcIRQm8vjZI0+qoJ56
/YCsWRGcT9DHhmQk804y6EfdAf10icZWjCw617OhzH8/2zZaY7SBMs5L1DafNae5C1pz23lvoOF2
uhnuwuBbRq/u9ZEt1aZnpZH/bAxRRSHqgqgsZquDkey1MDxBV7lRumzXWc2R6JnySrSFFeOl67R9
IBU72/8mS/5TEpyuf8nKHIva5k0pmR5ovzkNrW71QIUYMzwU0prEzlIwiKIDDwMYA2FLFjy6ldSF
4cS8eXykCfvIPIJYP/zNSP6YUC8Xko7nENp7PFzd+TeRFdBMGrx507RiZtHNnI1EuzSTa01uNyMj
0Uf/VNXFvdK9KBnci4O5sjOXio30wKEbrAPBoAtImDTEHmtJCxyiQkjpUHObjJcErjjtzdI/D9O+
9R6N3s30DvaHXb2GOF21LsxnQKha6xUDVckt5fqzGdwE9qYvbiH4TdrvQLI5j1CwdyptVv3u+mIu
urOzoQuzXFt92VbzGzkPoSiLNpN58MN266cfM8fV1+B5SxnKi5kWbkffD4og5ZW3CaYHo9sVtLka
3WEKK+KqF016SdTtEK1UxRc30tzhOB8I7R22UXKSXnZybBZecMoqFDGp4Wa2dGgZ4vXZXLyGZkYv
EP462UphI3WjkY6eymvZCFDzJU6VWv2Q8MKY9M9cWysuZWlgc3+6g7QOhD5iGXLMfd2Q9JyAX7Nq
t4qTf5rS6Taqb4bupBofr49tqcRBzVMGWmFYhoqkwuWB9HP0L2UDc3Sq6Yc6Lu6ausy3RuMPJxiR
zENraj+asKzdwW7zrTbA319402tqFmt88EvOFKdOe4DO17wjg1XTRhuIspJNlDg3eltu9NK6T1Zf
WQvblcrX/BxFlgBpUpGZsIn8TrW1jiRi+GJn34ruOYeqd0Qgx6Q6v6sl5LislT30flWxSWqM9lgN
eRax/CrZahDmHjajdKPUrzPzR26e8n6N72rNzvz3s/vYUtsIRUlS6qO1adrXMdtb02Olf7q+a9as
zCfmzEoR9VDp24zGSBA+tQFtKa+6TGX8w3U773fEPGtsT5pcZccSN2cZBqgcNPNokte+e87kx3KN
tP/94b40IfiuwCgmx5lNDNZ33zop1dbPaWf4Na1VAd7f4WBOZBWdt98qZmL7SQNjiTTOvcJD8exX
zotstys560ULqMvo5NlmbRQxFlOiwAs9EvJttWmiT7r2r13uTOeJFCIEebMQirDqbVCM9fA7+W59
rLW95gGm9x4zIEHXV31pd53bEQJXdcjowetJfZnp1k8S17dgVKIYpK+MZ2m+KD1R/CFxBG2a4Nfb
hsCtMMlMVc6jmv9MenVzfSALVFw85ZipmXd6ToLO+/vsnFQgIbIxIzxsjcL9H86uq0dunVn+IgGS
qEC9Spq0OQe/CLb3rHKgsvTrb9EXn3eGJoawAePgAAtMi2SzSXZXV3Xzkw61z8QtOfuL39bXnvdp
Odl9T4Ztnt3rY7dHgeNpMEmoGy3otGrECKZ6Fkgc3gYimpOWo3wD6g3hmwYonKGVH1dWp7iM1uGy
TY0dYfZ2ge8vq6p6KTMHHRG4PnKAcBthCuoaHA+Ti8Vsu7V5X9wIRDHlCmHRoC6KrvCzxbDAazJA
u7GCynvsW9bo+uvsThcxBEI23rAWXAN5qSFbPVBOqZWN3XOEJNKdXY+WSqBN9r2okzgQmLUAjRDR
cBHUoZFHxvQseE/4Ua6H2jpf0LS+mrX+o0oHlY/wNt3T+gyB7BzUh00LroiC6+l6LJDNnWPKL4pa
C42ETg8nMlyhtyt01yVsmYc0Tom+22kHKKNqdfiP/2EcvmCB84NTFArG0bnTacOKq808emE76XtN
97auDiStbW+1Aare6YQrD+C05tPYxIpElWQD2th9ECrjap6AJZ0OvUKsWcsIdzg7/jEl1Dc71SNA
EkoA5PpVeAANBppETy0UYzwzMkbI2kYbKzkw43IGQ1L1dn6fS46pEyvClpqrxAD/ImZxdA/tjBZb
duvRzXkbkgcFgRFOlYN9hHSXMFldu6Zr26E6VNnzNkezgR/HnhG4vbHsei/PIcMw5WFRg4l7zvr5
BkgzJG+Myb7oyuF+7NdF8UWynQLXtUEMyBPWYo2MpNFkAQBYBK35iUqCX9KbSNfuBm9CrWIOFcOX
eSpcFESeeNGZcJnTlSRjh7I2f9I0RgSllLK78sD0tUlYzd7H1Mm2uCnc9vHq3oDx+jqjmgtFiFzh
sL8mWdwvWABInBrYr8BonX5FZNNkHiMQUsyNM/VoES6JHsROaT0NxpLt0mHuvgPFVyWXgHDB59Is
R5XSQI/5wXWz9mkmOXiqes21vtMxJiH4bNcBJ1uZX+hsqZJNvmronut6p3tqEwNEnjQHH1lX9csm
Xp3y2XR6m9PYGE96b2mfUVu7+2Kw9Wc7iti+6JcyzBJrvUpSq0QhJIoSPwYv2t0Qt7MKp/TnKxNL
j3sZbuu41jiijEE+491tjlURUBPtXqZ7V9k/e1QRcqMFOyfZzioMoyTjDIvgB+BnCS/LC9OfjY41
DS4eK8Oy8eg9icNqeK3cp2T8Dq27FCkY59pSKjfKtjfOAhRmQdEOukxh502FudiQkCiCKQG5qsFV
XfJbp7UUWABZrIIAJZg8MDb+QDn1rakAX146AwhdDB6o3A5p8y2jb467Pb+TZNsWWBdIWjs8oIgp
q6luyYDWniKw6LQx5+LgeHmYdJZfkPd4thTHm3TujqwJaZB1NMcsa2GtX0Egbpqbwr1js2Lm5EZA
i4+GHg5HERbITPI5dj3IDs7l9HOanfmOuuNznfW1ososd0BIZ6A6h+IsOotO1ygDgqed+OO8jiZA
Tn90C4A1l6vnxzMKgxvTvRjRmNqoaKL50othx/IINht0jNDAKbgGtXo3ckrMotM/r8Pj3FzEGbgH
/Fx71tu9oXqqSJICaAQASh+MS+D2RT39dJgDtPtKgOjgI/0z2tZnEuh5GKWbPvfd7I0UQQyrzg1t
dud9U3YhOLYr3PwzM6m0iWKctOt3qTvvp0XVFiZzf/5EwmSibPVHKrXtp94sQHTKO7Ob7sCm/cJK
DhuunVXxjpG55bEpwffzOgboDRfggMZQnoqdPbULXy+Lf9jQx2aEkzHOFra2CcxE6Clu5rs5f/PK
OoiWjwTsmecXSBbyASWCYI+HmG+JMHWe7O+qqcdOQ6eG9+Blnu/Z9230OEBb2lHl+U2ZPzgI9lA6
ImAxE+O9wbSRtYTfeQDj7A3fax7NFSu30dh9F72gFVyzrof4+1IHJd2T/LNrbhK3QeFmR8dL3fpo
NeaXzWOx7isnTCsVBY/MmY6/T/BXh3Ukt2NcB0AZnen+uGxb9550P/pUcfH4BckWIwBOPJDX4LGK
U0gIPKSlnZHYmInWTIDi2hULihk+S1q/z++Zs4SJQfy8rzZFjcO3+NYQsAEFBftpk4t8fqkoKEfn
QHfu51gR4aUX0+NPE9x8MBuCKi8mgZWXIKPC5G+QGWqzkHhPWbl1snDM9zX01+IyrP6+A4ug3RLm
AZcC1ZL4hGAMOQ8koqAXDK5zpE79yAomlVyeLPweG+En99EzPu8ar0J/IS4Axnvf+3a/c8stSZ4m
e19Gt6YKHyG7CBybE6IvY4sdpwvMOXYWUMe3yM2MXjlP9TiSeS9e+jqUAZD4RYH3dFjDotmOUSPa
knxEw+GhXR8S8NJZxvdCRbohiRs4Ln/BiAFuQ0rv1BT6YrMytWAqzR6duEU3J/iI69sYVIskQD/Y
+SglWa8Ta8J6TZkZF9oMa9BLWVmNhu8EsGLLd0y/tL6BZxeIF0VglMT6E5PCmmXoQ67sESbNlmz0
fgin+lpXOYZkwU6MCOFmnbIsavllKp5KnxUXqDdiWn0wrY9McaUypSuG/YSWWWT6UGM5XbGyyqzC
WvgcFo/pfJjSm74i6NEL7XhjVU9pZgXJ+NFVH6lzFa17l7ThZDk+0bcUVOTpoY+3bVSExrBBY1Uw
FwOINre4UeRQxktuJ+/vD0EUS74+V5gaxMehMlP8fguIggfsktHuXPZj0ujG/TjvXRJaUa608GVL
uI21FC06K7+lROxHbYed9poiG+r1fp4c9GXTptuGXHnGxqzvepAzLVXAzAfPfivKZNeojiBZ+D36
GuhHny4UlMuiSdfxNR6mGXXVGAKwgZ3rfjceQEzuR9Pb0M47276rynCa/6HgAPPomnMIXmZoez81
D/Jq0s38ahqxu9l7MlcgROqLOVEcgNL99WVG7OXV1kjzuhRmqu4tbacwbvYVq/5lEx8ZEQKibWnJ
DFQTplL71oEXe0g3joonWBabOCyLt1W4IKAS9pUxzFOR86p04vwoosNaQCTy0Lrgms0v6/p1fjnv
rLJ5Q1sv5P6QMwKSWVgevdcB740X7Ltlo9G9TR/XfziCeefw/0yIS9OYE5TaG5ho2XURvzNno1WK
3S0fBQTL0d6KXJOYagJ9/NoTbcLxse4X61XPrlpVM5nUBAonjo4sIRpNhXVJRtNoVxejGOdHgKCX
/ApF1/NrISs8gobvy4YQpBYbWheQGYF/tW/rNwsp9y7Q7P/M9Nsw3hc4Fu2hVNiUDwvvHLRE4QUp
Zg1Z0w9WDRxVYLeHOP5MkTwi388PS3ZSoNr024Rw2kaGTktk4kHSGm0mbY9LuB1m1c3qbcxO8f5W
jUZYJG+Ji8QaYMqD4nps7Kf0G9DR54fDf0O4aWORvoYjLFI+LFNn6LDB0sVPC99yXxZa+p5xSVT1
IT4z50wJm9NwWRsZDUxN9U9Duyi6z2bGQ3F3fkCy1zzyZYbJ4dG4JIuPtjWboIQC7adgwe0OkElI
thh+NIyXLnOCyGzxkmtuXEp2ix1dJ258nzBFw6ks6B1/geAiDUCw4GLAFxB6GJf/nPHJJKhQX4CD
p6bbVFeNmAdqYWLRWGab4CRDNzfIS08PpdFbk3kybOQJW8ioJH6RPrv1poguZmv1Z++VIIPc4+34
9+cH2g8AmkcLPhR+xL7avO1ZBBbRX2GK0rDsd+O8Ob+YkplEXw3XkYKilQcOhdORNaXbzCzV8DZg
adDTraPvEuKj+ObbaYiLVqZKeUl89Njgr5h29PZxTOhLNHOEpbMyv8gaQIkP63CVEUUpSrK1T+wI
Z++ooxfdKj0kSyC8Tl0ksGe/+4cD/sSI8FR1m8GuKlxLgwS9UF4UEO91UlEyS+IH2AOQhuToEngC
//vRhOWOtpYkd4oAVdGrrh6gXpVd9lO6qXn75pgp5k0SfU/MCeEKhDjQ59Dhc4X5kbPUT03DL7QN
NM8p5lLVFKqyJrhfaw+4CVSwZjphm30HENO32v2ch7Z5nw+f5339T5ewULtD4MHVEo8QRxiarkdO
NbiQpHA7huwFRAxHv6q354386d8wgjI4BKhREgf1w+ly2WuJAugco/yKYrQ1hExL8Tp9cLXDeTt/
blzYIUCRodaL65L4nsrWuNabFHYM4zMHcS3EzNirCcm/EeRN7hQktuLG/KcfnhoUlqrQp9qAHDAG
Fm3aaj96F13/DjErpUybJCl+bAlE4adTCLhIM1U9LNltbx0caAfuUXhKt24fxdcGybJt6kERoynb
+sNKnPghMWiycwYvfzo/x9IhQ0uXq1cgqyEWaqLWa0mpp0B8susOqOPCvKfu+2yHrFXsOulqHlni
XnW0yUs709vKhaV8akIPtzjmQOprBtBzn0yvo3Vv9Yqrj9RPjywKYYVaERrBCSyCh7ueNqvpAtN6
GzX/UGjFaqLGhvImXnQ4PE+HZs1JBU1dGNLdIHUC2+j8cQRBm+63w2dkPejp0+zdABr/L2v326wl
OBHUdbPYqfj4DNAPgeRLu3O8TeVt9EmR2pCGla8BipgHI27BPFDDkmZt7OJ6Wu+M5e38YCQ3/ZNJ
tISDxtC0xh2SBGhqTk1Rb0pUhfq1g9xcCmjs85j52nIYVVQBqpEJ1x49dfVxMTCy0VxDDdjCef4W
rSqaO5UVnrQ/8v3Iq0q74Q6SksskexygaZ6rtEGl3o5QCZ4mitykJXh705Z1tHqwwWy/WjOfAnUK
foAEGa/zKyUNGUeGhDMm96o+MvhGnpFXt7SfMbv2yGZtfaYSjpKEDMcA2wpxTQPYVhF3pUVD4a1u
jMvhtLGr2zENe/dxrG8AXcjr0C3/3ssh4AMUrY2qAYoGwgxmCYlHmqdImGRXrnFX2G/l3990UJI5
MiHMXQrazWxakPjPq7vevGvHZ1YH63JrDn9/lKH2g4CEUxqla7G/kw2ofbgjkCY0uiv0x4wFlAYW
gdT9sj/vDrKNe2JKmDZgz6jbOJg2Wnz22psDIeygbha/G64N9mJk13E0KF4NEl8/MSlMY6FZFrh6
MTpkqSfjbdV3rXdVqUrI/FdOn0S8fvY1h0JYH5e8WxeKgXnGxzJ+h/Zd5D2w5KFI95Gp8D3piMB+
xtM1vDQjxqFh6hLo/qF8jPzjCDxG2kHI8IoMitWSRCJoDXzZESJRPo0myXvYiddb0w6j5mlUwa74
T4jThknDHkItBPgjwR+qnia1GQGTHplAY+qfRJU9kxsAtxmo25CjEx90hOJt7K7o74VgGGTlzcfV
rhXd/lITSJrxgjdQjSLCME8Me8Kg+T79qJsHB+0w53eNbL15Vu5/BoTTLukNc16rEkmm8l5HpDbz
W7d4SFR6wLLlPjYjuFWbsRHnNsaRdIe1enGZn0UKj5IcB1xk6vdIBI9K4i5O5hwjofWLlr57EFOH
3Ga+5H6hoiOUrgokuSklXP1DVOWmuTUZnY6yvZ1eWX0TdCVTLIvKgjCYHFe3uuZgFQgcEWRBGpVc
nHRBjobA/350E2j7BqUBDwAwLXlOrSeygMt3UqyI1AZwPbyLC7UEMXkVR2vF8hngq3q+1bSQ1lek
/DzvvrKTGeXj3ya4ex8No2jjLrcamGiWG8iqDl5oATnZXDMNcskMsqyqhiJZLDYp4LYoiSI3LiZl
gWuDXBBBnSFZtszpQhO6w8USas4V4jMD2e358Umd+sicML4e+h0gmYE52l5Nxj51X1wSLu2+UcGJ
5Wv1NS4hWE4jBQPRCkPD/M3JdgzZWUvxDJKOBfV+3ovFASjCMUaZV6JbBHU+0jxNzXOaHKwYoNfH
LPuHO4f5ZUjUJ2TDNJQlQ+DXl/1YPuEOXzTBCBSmo+hCkE7akSEhARGbFBBeoFsDJ3nVitpHIyYk
ARUuII3QHkoAoGFB+4nocTrQ8hkIHuDixLdQ2WppqA9o0lXcpqUR58iM4GlGn2VGEsOMqd9r2hvT
wvOeLL2eAfuMJeYE6Ljanm7VOnOyKuL4I7ZCGE5LLmmWhyQ190YyXerTzVxVgKiZFfMrr1MUBmRz
SHAJ4CSk/J9guwc5M1kruN5Mb+u88O1sP2nAvh7Oj1HmDwA78TMIGUIqcg4m/UjWjsIfamNnRv+N
y+3iqvKgspQNbue/jYgUg6DeH0C+ASNDEwCnFpr0OnLfLXfn2YEB0ET1kHm7TiWyKHOPY6uiqy8E
yAhutasuU0hxNn/fl2YBhgy3gKeDU07MXbTmuDZrA/foZ80ZAsvNuh1B7yYLmJs7YAcddK9U+KR0
vb5siokLgCS6nHKbrP5eugdG34dhe94l5G5/ZEOYODaNYPFaYcNwDkln+FNrA2B1V/R3K7KWXRTW
2kY3N+etyo5Fgtc3uP/QiAG08Olem8lqoAYBo1EP8RUfcOFsBEOfxiAx09OdPZlm2HRNeq31EZKL
S2nszn+ALNZzAQfO6oOnhIgvLwqNkqHAB1i4WBRkw7DpIq/wteLFrBTXDOnm5tUipJqRbtb5Kh/d
AfSSDKPnDXidt2m4ZtUGotfMhz4xbk22qhlU6jJHxoQwudZVEc0MdT+9uVussJ+ec6pwGenceVx6
EKBhTil2Oh4tTtyiKiZ4DKvAzqH5Lv2OZyaArmjaS2zF8SJ1lS9rougVc1gPoBkGtKTWY0Lf1/Yt
9tZ7ZIIv9Yri5ER3iqVC8kqjyZFR83SIRcw0MzYwxBLoUH6FGv8hJ4lGOfRFo7sFdzUxU1iWDbTT
EwzLyj7Jqvnr5BPb96pnW9VKIV+uL0vCWFDCmZOOe8Sgo12n8x0vIOn9OKLG9/4Pmwo97Ch22DhE
xfcm1Nxi0jsz8gCACLn9DbpLRvoEFPkYqURiZW7+C0OOcrrBSdlOF8jJ6ZKSEgu0ghQgb6YNG/A2
NF/OD0i2c8EAhJZGPG55eu3USq3bFRg2F7yj3O8Z+ZyBBWbRbecoHtGyFUKnGpoM0OsEXkAhBA/d
MMVtgnmLtashPujmTTFdmvX94Chq5dKz+diS4As6wBRD0vMVMprd2nqXWQ9sGakIuJWaITRGtGrU
bGeibWPuuo/GfvuHCcUIgbRBVuIPVeehpevae3xCQWzraVYYs02PyBF/nrcjdY8jO/yVdBRyqaYV
qCnrmFF6mdmXVrbVOsXZLItL1pcJIhQV8tmBDnKKoczj6+IhqTvvMzD1xuRzQX3KXG50lVyq1BsB
s7GBIXJQ6hPcxKWLORkRBlWi1mUtgWN8JmDeN1PFTVvqjkjsUoAzgXSwBTvlkg5mZsNJ8nWPQmyT
PmnTpmtubVXeUDog/kjFeHCpEmNgMcRdHWcmvLHQDk77Sb3xp1eAYK9lih2msiT4fVtE6RK1sDSZ
9yCCs8pXwjXD4nxz3u9+Yd7EnB5kf38PSbjY4CUM1GtkYEiMXq9j7ROnDcYqe24666HNh6tUb0Bh
+mQ2L1Wa3KEHztfSdTPRdwvvs6VpN6uTBi7LDtaoIhRSTQI/9I42xVDYzLEYvg0Et523aaxrPQlb
7eH8FMgSEEgHQ60PNzucBIL3xMybTGMEPobO34rhcxyDNTvo7GJpgunjvCnZKQ2OODDB42plU7Hs
YS2ZMVGw4AX5fFsbt2BB8M8bkM7YkQFhxnKiNUvOYIA5RZiRq6UPC0a2479kH48HIpxmrlmPpTPA
jp1+S8vVt417I/9xfizSXX00Fj7Wo9VH9z+gmtzGMpR+lr/NTRzkRoL2+AeqKmFL5w0NjRaENSh0
sIVzc4pHvAAX2GobMFm+zZ2vQ6lEVZKUetqRFSHIQz9jQtIbETjB1nGyTR/5QGIN+h2NthZ9Oj99
0nB/ZIz//Wj69LiYiMGBbql+HQH43QF7vvWMpyQOunbPUsVVSjGD4iO6cjUAo5dfB+XbUO/mBlCs
p1hF6y09JnFf48C9X8w4p4Mymho6UPWKR7NGd6sBFmKnv45693B+7qT79MiMEBLsFHWICLRiQQIB
7BQ63ObreQPSRyyY5H8PRIjvjJAyt8DmEKzmpzXoPmv3k/diWQ8me02AWoIAFa1VsV66o46MCrF+
TkbI2ucwajeI7cgL4X4Y5mni43IcEvcDYlTbpHoYHNxQvfc5TQJteK316mlEuzTLavA+T8/nJ0Lq
NkefJAQsbdBju4nxSWM24Vn22DToi3hotd15M7IFRdccMGicAAHkEqd+UzZ9Oda9g1yIGaYgNyrX
VXEHkQ3kyIItLKgX505bphQWxtdZD2f33nDfwKl2fhwqK8IKRhkmizAXMbH4bwZHRJz7/fyt9z7P
m5FtM9TGbN7YgQZfMbHsTHWXzQyDKZHfQCnGtrYrVAjOG+FzLt48joyISWVqNnpitjDC0LZTxo8e
C73sHlxQXXbZ1VnYjCraYln8PbYobGvdjD30r8Oiw0BbHAwmdoDpL9XV9JFXqpKWYg5dwSGoN4zm
MsGYVj/lQziPz0QRcg2pN3gc3oWCBrCcgjf0vWa1y4CckN12Ty4aMPfzYm5dtr6BwDP384lOu7lr
lzAFydcFdYq3qWZI/2UbL/0Jeokru5y2ZF57BSBMFme4jATkJLhchivMs2cOVqJzEDwdNeQ6UpBC
REhUfc8cv1cpm8qm+diWMM0tkIRaCeW+oGGTj5p/sLY/LRVKSjbRx0aEicaxHdOFQ+2rBbCE2Ajr
YrwpNVAJ/1MJHNloE4UwPK5BgHAaqXA1oUkXzzgYjNAGWXFSfT+/7aSLc2SAj/X4XpDR2HNLGIgN
NAMCek6G1I/Gl9raGJVKW1EWd8FR4kIAATRvRGR6G6i16Ols8YLlt2b6yabt+cHIVv/494XBsGSw
3DgieL2sSRCTLkzcp35W9Y3IpuzYCv/70ZRVKMJEJVoAgzo7jPYu0tEWOgYFxWvo8R/GA0oPNB7g
rELa/tRSMZU1lJlxTi1WFrBuS4Zoa7qKuCFdlC8jv+4mx8Oxo9HsdBiJ0DRG3V0yqnozZfvFBeaU
mHBl9AAIw6ggplTPGY4pwvYrBOIqv5ofsn9BixxZoUJCo3JtZDxNjMOMt6XxOYPe5fxqSKh18cjh
KnQU70Mgy4VxDION+LLAgoPKQmUd8A51htt03oEJi0aHpn3FDs37XRNDMgf7FS+h818gn8jfH/AH
t6+mZS1g1Dz9lQQt9SPnue7e5vFw3ox0G32NU6RBifUUGnIdxmkYiU9xNhSPnurqIt1EHmdi53Se
0GA5de1oIR3oT/CYr8wXu32004NeHepuk6lQSrJTHgTsvw2JMcGslzhLkDpBxsmcrqfpedH2Vv/W
lntLVSmRbqUjW8KLbqqzqlhc2MpQillBNNGkirNUMRpxaWpztrqFYtrMMvG7HOWLKzpcsT608m+F
o6jzy4xBdxGKK8h1IisknHNr7FnFwCPDnNfb1DSDwbUPw9ruO8MDrcPs922jKCRL9xgXXAUAhLdl
ie2MpI/SNCpwT6rTICK6j/IIISlooW4jdrCpn0b/4eLmZ+wmN6/cPOxVghnSt9jxF/BFPoqHGm1H
Ix3xBXF9Y87hGof2tG2K6yS+btkuzh4ivE3Obzi5TSQaePYccgFiJggolL5PIdMSlGhImCyUbe7S
5k5rLxOnAxkhOtrr3EfntsIsX0Dxzv2LQBTgB04VIZxkBaVVWTkw61VE+2jytUMOGMoIw6yVh6rj
YFLg73YMjVWBm2UEt2NzWj91uur4MhQ6x2H6F6AMSPeQDgMRDVpbhCDLkKOovBVdXBq4zJbohtHP
Rkn0KNuoR0bEM29G3tuaPDQ70W6AdqqOKpZibmXxjRdEQM+PXidPfGLaOUh24j4t8TRL/Dr+OYBt
Jfc+quZO2XAhC9dHpsRci2EtdErTuAzmuAghj3KVzklozpMiB60yI1zjh2yt89aEmah96Mhr0RJs
RhWJjuyEOx6LcH83q3XpyygpA0vb0OTCobe4VGWTYnGky/+1OCJcpVhWd9R0DAWvEd9lxHdVYEnV
OIQgEulGqVcGLNj5/VQi/wUblucn/1KG9cD6B35qHjHFK0lO9Zo1LYiTtbh9yVzvrjU0qPLOl+hq
3XVmvz8fMaQT92VOvIDkZZrZawSvHu1hNxvz/YoT4bwJqZtxtgQuyAYmJcHNHCOyx7iEia75SdCG
miebKX4/b0OyOi5XNoT0AXCTeI+chvjB6WKbaU0JKaQlAvdJkzf3Sa2RHyZezYM/zfak7B3inivE
WmrYXF8bWT7O7HlqE+q/ERkt8GlZZeZnGgKqfRWhOj+4qP8GzZr7dEj2RnFH2n4LMRPFESM5y0/M
CxtLH80MEs4tptXaasgvg5NtDD0gd4l+q2uKW4rsPDuxxg+eozO0QxNRnqewRshDj/fY2m/Az+m7
yctAcNggQ3EV9f+wq0+MCnvOXkC125uY4aS5beIJFzDV/dtULaJwa40JrUutwLg07T6ytx3dkCQO
Lf3ajt5ybZNWmt9+kFLbZskmSV+TbOC4SDx7AxeguPRycn7q8fvCnugYbc77tHzOHRtqML80Q0WW
BvS/lQwciSVway8lmAbG7/a6nRq6K9snaw3hfEAIq9xaslvx4ADoEMztyA6KuR19sSJmcLXaaPYz
8uLU11m/PT8wyUn6qzsfeGDkQFyxYb3QdDITF+wPnUl27vzTLLZL3AVztZtVIo2SuHBiSvAgBkwT
dWqYSoyw0AAD3XvVblGxTEqC6IkVwYnQpN57CDNlQPPdbN524Ig/P2PSRcGF/X8zxod5tPsg91ab
TQoDmQmm7Od03CapAmssQ2IASIiyNxCn5p/NH0nSgpJ5RMOBm+obdNBAf21T5j/yKEyNK4LGoHxb
pBBI01V5Ypmfn1gWgrdGCpCqEd7qwO6h5FqXoZ79QDYBjNBpE7axr3wPS02iQQ2UjygJIxsj3JMN
L4sKMiKz2g9+0T3VaN0dwDDZ+/0y+Fk5oGMRV4nwr1cR0Ocvo+I4dZotOQdPVutd7dzpxqcz/zxv
4lfDvXAoHdsQk+7d2NuTocMGaaYne2AXWbT4GVD2Hfq68p6EPflsizfHeNRrnzlX5ZxsDIoaL/X1
HK2HdnJIR2e7lJAGcJ7NSIfe2c8U/bcAr/ijXd3Nk32boW38/HdL9unJZ4tnaTomht3hs0c8Bc16
OxkvXhpqlSKkSs5MnNXAMOq4iCCtLmzU2EqipluAyV2c1XpJPa/8FsM7QNFmkeQSuwI3iL5y2hqT
kYCa+Pwg/wwT4McHDy1uKWCI/4M9aipYic7xFOiA4rHWL6tCMbo/o8T/8+9zEzb60YTRlWOTtlGG
3+9QcPFYHGR6vvX0t/OjkCBKYAaAKeTLkG+HrdNgxMuaNoTwQMKQPrTg+sy3OtnNUCuLY6Bzb+01
ZKPveld9wJ5sy++DAJq1zXZVRSzZcKFXC+A4tLFAQSH4TJ80RraYGC6r/6tz56pftN0ymAqEmuSG
AI5iaE2DkgEQJNRhToe76vqgNTqiE9J0YB1Lyr69W2pzzH296AEp7NkKoZyadBBWKdACuJZGS0Ij
Tes7A8/qWxTquxRtlV7nhGSKzM3UteMMAfWhrHwN6pC137M8eYrcoXua1hqTR/Sc7s0oU51TfGVO
gwOGApAbOBmQi3HFqMeGsnCsrMVL3IrxfGmggFp4BWjVNUp9ZpZXS1vgKleg0yzT/gG7Auu4JoNR
FRBTYMZOJ1IzZg8aEdh8dfEZO5dRuhujV7vcnXdPqVccWRG8AiIXY2bzDhPaPeR5aLQgujCez9v4
8wIDQBW62CwHQqIcsn06kqED1L4hIwfjNnfmYF8nHtk50YqTo/apFinODVnc4O2lELWGODMVy4Ad
I1psDBhSC0yz15q+mXw/PyCpBaSqcPhzLYg/IkdUg2004SeT62w9KwKHhKLxRzplRxaEG8zCUClt
cliY6/sRJNLTo55dennneyot4T9jPBbH4+Qm4MY28B9hcaIRgpImgLjZegMIpM72UbKpJt+mUHXc
nJ83CR/hibE/sOBtFLcVh2W3LCzN62nZlWxD840R7x1rO5Ow7m7LNKyjPSUqAV2Zpx8N1ONPm6NL
IeRHABXgA9XZVYtUuLePVcJusoBxbEJ49TWJF0XGChNDEQ7zAawBiO6QAsi8rUaDTqUJLskV8+nE
oYLHPFZPfFLPVZ5bFcA5Qdxsu/5OX9/MbE+72yWB9MN/lBwK61ujTSjpQ+1N/97ZioyYbB8gOuH0
BHwPF0M+5UdTGjEnzgaC8ZagOUHvjj+aivAkteByeJMJYhyAWU8t6GvT5KbDkUek843yWk9VvFwS
BjSECswiSLk4h7q4AVqm6QxSLoCW2qgnXZbLg+Httfw67je1E8Ze7rMOCAn8U6T6ZTvvyLC4GXJ3
jPtxhGGg0j1tZ5AfWX9jLM9dc2H8PUDxZJCiTF22YO83fJBNXG+75Xuzmhdakobn97dqROIWY1Xh
LBy1nYBEzVlvi+oSV9/I+aH3e+DHFNZkG/p4/oTdNgDv0eU6HxOK9u63rr/IpvfzA5KFYbSK6bwP
2wXETgiOTWODUrdH5w+NLNQ62/S/dDQ1f6ohmJLM8boBXYyKdUQ2iUiRcdZ2YPooFVx+1hKSehzB
UeaPfQ/u8kDTn2vDX7yLSUWKJJlCg3O1/2r9RMOxMD7QJRq15sBW7yEhZlrOU9M767ZwQW94fiYl
odEAvwBS21xPEC3Mpxs51qHMO4HPIEgheWks6U1c3wExfaMZzUVDbhKdbKmN6+B5qxI6Xlycvsz+
URqYB1wRbMSPdPb2aK3yvdkN4/SFLOZe05yLrnlq4+RyTLoQ5ziIHCwvWKB3ka1QlHKfrSzZW4MV
WIbi4Ukkq4wPg1uhxx83CBEJ0sbZWLsVnJfW6GzQhji/SOxaN4PCS7MXPCTXd+oV3iElw7TPrCUP
26GfJr8xeyi99mvkszVPXqu20e+qyMyiUJ96u9hHXT6ARXma+4tqJjPkRReHhK6ZNB9DNsZTaGrl
/FGAwfm/JAIbcWfNy+xPqWP+cMfWPlTTkl8uMR3mAGf1+jB4rQGn0PP3qGPpAW0u3RYAta680qrB
u871sVYUXf9822LJ0JQGnAReS9BGO/WUIusNK2lQ4ze6CzwVNPKx1NdFpOqq+qUPINzu0SmO+hpv
dkIjtXDzxZt37FliofY3tpUeJEkyXmNOp8900Lq9bg0gq3DyZv5BK2u4qeYJJQx9zJtNNETaRY2S
/l2R10jq9iD1e25TK79jhTb8aDxtVUyJzFnAC2QDKc95gUVniQfdgnQI6tDuoqU7zVnNjcO8Q9O0
7YEQJIAWSiN/qa3x7w946GMBj8rPRyjzCmuBdysS+b/qo909qAp919mc36CyxT42IMTw3op7qsHR
AxCcIGNSa40fpXqQ/X0uCY2/uKxz4kX8jxjINTayIeXlKOqwzTDkNxUZ/GFsFUe65LoCggZEObwW
OYGD8NKpypFlUz4hBU2nMNWwaefg/IRJTiQ8CP+PtDPbjRtZtvYTEeA83LJGlSZLsuXhhrDdbc7z
zKc/X/r/T7uKIoqQT+/e6AsDjspkZGRkxIq1oAlkok1HbWp2O/QBinhdxULUcVNBI46sdatChtm5
laKt2Fr4OHShDROoj1C1mXcJO1kvks6jEx3kbpd9q4bHJt9Fa7pZC3uGFYoSbJpQ6Zn5WGw4oWqP
wkr21bTvo7WexdrfP3tKBWM3dYnoDttD5srSzh+ylX1aszD76pEcmU2qsoJMjW/MLjrmxfH6V1/+
En/2SASIs0S7LIKknEbWUGb+3tEghBk+m1Rf3z/QhYCLTcVN6BkLrptLO0anFEGXYidVniZjcH37
e6M9OFGwsmMLeceFHbGjZ+tBVaoegXClDEx+GLv7uv8stV+vb9lCgf5yLbOTEpueWg8dNib/OfIA
hqe7zIpcvz82071aPYXZjex8H/8iol0sbeZuJlSiUmgLd9ZR9qxpbFJx8+61tU+1toVzpwvysXFa
lufZL0bxWPmDq8Xb63u4ZmPmdmM+eanaYKPynyf7mPcbkMxrKdri6aFOyLQij1i4di59obXV0Ndr
Nqx0wKAbWwfSsdEVlTVL/jTCLRC+VslL7SG4CUK3TT4ydXp9mQvtDVxF5NwIwVPQmXOS5XUJZDrH
7dtyr1lPXboHurAfyo2XOq4M9E8e7pL3k8saqGqK7JsDR5V9lhFbZjyNlWKRmqZHRvngW7HrbdXt
rq9tIXU4tzIHLFROakPBhRWj+pIVW326t7vCjWsiyN5Lv1w3tuQvAnkvxsYEje3MJ6dCiXNbBlWU
VNuqQn7Iolb6/Bc2IGFQuJl08Wq/dJeeLMcpHdwlzH5l/l0D0craLb64DI0LD+1KsvM5XDfvq6gP
B9xBIBUCgf6jUr9G+L/k9s4fI3O07mAHVjRNGGmKjx5t8/BvCl7GuYX5TpGijFHK6ZXKwqUpabYn
b43zeSkdAVUAsBkWedGlufwa6WhxpnvgN41yJw/btvvaWXstvhn717/47DqPcEpBQMp+q4Gd3RhQ
2qZw0vLZTfk4eVu/uvHUT9dNLN0YgksE1OVv2e/5iWzzppObCeSNknwtpBPvn23e7Ubz2bP2tnOI
1V+WvM+tlVLvwt2OVZSq2EUFGfjZFhpB65l0cwnkiEqoCGaH3rHkIZavYVLE9549eDDERDi8a/TV
5idHSdqkVtMYHIHZ7nKtdD2baTZmYAbgX8oORAaIWgnUVI+09hT/uL67C/5+YX2W5nVxLEs2EA1w
rYOb2Q9KubK+xX1kwIZZDtom5ry/lVhd3VA1Z3kE7Fj6NQzPUnAfrF0WC8EBA3/MzNbRBFoTVg5m
NP8OocUuOBre/i+26szELAubVMku/TgFzwhVb1+DAfY/Xrewtgjxsc5Ok1TBc6yJvaIE4ebOr6BD
uaxYaQUuVfsZ3OHBxZOLMvH82QpTVSxBLgYMA+21IuRpFzA2oLlZ9sCDG3uwb8N7XOSfhvaTtwb4
Wqg4XVgX/nK2RtRzu0iScbi0iw61Y73IXXkr6LJ8zQSMxTz4kOKI9eH61i5ExAuzszswTCKfxxSL
nrTn2rtLjPtB+apV37S1Ccu335B3oAWHio42OL21Wf6Q1j30gLIV0UyVAzduy4fUlNxEDlbi09t9
FM0FKPUQLOAN+OZN0LRlk41mTPeudvX2vhhe+nLc9NqNjIYFwr7vx9kKkAm2UA/mFMwL8kORmklR
WPGGJrKkfIqDZ6n+ev0jLe3dmYl56d1ozczxckwUwDgr/YvWmtt63F438jbi/QbLcFnZXMPIflw6
4AjNd98PqFKXVr8zo3rbr+UQb0MeFmxGCnk70+ecl8pSXTIzOUTB3OrcQrox1F2nQcPVvV5fyIIZ
FNhF2YSxAOHclwvBy9LOaUEOpO0nw7nVBlTgP7bKyptwyQqYd7jtaGRR3xDf7Oy8GtJoKrHnYyXx
GB4pvedEbh/6SapvFNmTjtfX9PaY2rw4/lgTv+bMWmwZ0SRpyLJnYRm7evF9yJKPqv/VntTj2Py6
bmzB3WBxhUiBcwTrtjYL6FFUBF5Z4s5O7kOj8H0ANWUWL9eNLLibLT4RQ6ageqGLulwRYOQmtwRL
2QCrh+GSylhP3JT2P9fNLISD3zzbthDaBpE4Cztj4KRKKaBglrePpy8BPEBRyOjXNlf24H4pFK0N
TdKE46dfZi42Xk7FC0yJCl35LJMNJil1Ah8uWa2w68mVdW9kUET2PoCL5OtZAU9uN2CKf2PZXbt1
+qB3S8Umq+aNzNyBRHWm3ui91EM3PdX9Td9L+mvq1aQiodwVx6jQ4mnbaURTOTWb4ND2CVoDHZH1
rq769o4KcvVQKqPf3hZWqH8wJ5PzNo3TXm3G4NZUU/mbOub27RDa9U2Le4UMj6UEZn3SFZqHcSxB
MeQ75q9Uzof9pNvjj1Aajae89tKXgE7W5yK221vdiYe9gY2nwgb1UWSZGmzTwelOemKaX7oygN0p
HgPFTY0wm7Z1V0r3eQiWeZKT2t+Mldx9F4ye9R4CtPymNSfCdtVb6Yc+q5rpli5r731wAJU+Mupi
d5seqsTGHbIgv7GMYHwt2irYW2EHE2iuwA9AQdM8BKGGVoBnQ3e+9duRAaBJDaTHRM3kL3E5eU95
U4f0TyyjvEk7KdrqaaXQXomy1qVuFWS3WRHnJz6j5u80Jx7/VUs1T2FNi9OP0BUVvLMhDN9ndR3+
qpsyUfeSVWW8iS2rjXmX++0XP4rKH6o1Fb+6wI5+oNWg7Sq/1VHWyBLtTg9qqm+N6UnudY9/+4Sm
JCYLojwLlAR4j8uDFXJPBVIJVbKaThsd6gdVag5TJB9CmJm9Lv03ktb6VktnmYqEkLt24GOb10QM
z7f0LOWQafHeBHvUDu8H17GoMwuzmF5kiZU3gizVRz1WSka3z26ub9vaGsS2nkXYZlRaffwdKHCv
OnwY1KfrBhbySxiKNC4LJK/oUMxDUQNSNc+akdpGrkrfrM6yvmaB31eb0s6ojjrwX+5Tz/E5hKnZ
TW4TeKG6bWI1/afytYjvF9a3Rdh35fb6L1taOlyjpGew21Gpn8X7xPeG3tfBRfTtJ0npXDNY6TMs
3JWs/I8B8QPO9taumjhXf/Ma9eprrMLiCADDGItTpq5YWlvKzPmN0E4jS6grVnQzAF8Uq7JRS5ej
xZOUdzcM3jQBLtcSOiHhWUATCFRb1Xp1oDgMjJUvsmiEviLpJLZod18a0a0kLHok1jeS/dTV+6Td
GtqKiaVvAg3rfyZmD0MHsKrpRTTp6uFbbJjbqAWMnfU0MNfILdcWM3MvOW/zopdYTD0elepUk5Cv
gRAW0iObgg4JErAHAD6z/Qq7Ue2IewKEkO0hHdynB/MlgFdZ997P5Aobwpmp2b4NuZzGo0SF0ivC
I3qnWeLvjWbbyPdB8P6k78LUbOMGxfK72GOyNR+8bWOGWwhWk/xVlyFyl8zN9SCwdG1AogmnMTo1
4Nhnxko/79raYQv7YhPWoVsEyOQdUaFyDSSTozWnWHS/M3OzkFArsT5mEubG1HPDbjvKv7zO7ZLX
66ta8j3STOorqq6+baRCctYaiQFiJED7ADyCDWZDmdaomVaszGVjx8yXzXAkl40gm7KDD6b+bK4R
Jy9t2NlK5nN26VRNZfxb/bQwzEOvxRVVf+V+ghGPXpEXvVzfuDVzMzcPRxTO64SN07SfifUzI5st
mBkKos/X7Sw0MyDuI2egZU97GPD+ZairOE6V1zIh33HvpsbGMZ5b9UUZKXyE2yDfN+N633DJ1wVi
A4Q7InYQoV7adAIo1v0cLIWWZ2KWT7vN2/al7Yt0p1QPHS0cyVnBRCxFKAcSfpYoOxY96kuTpI+9
ZvVQDUi93u4k7YMRtx5kDZl8U9jlF3Dda52qRYu/qQCgBROa1pcWzbbR6zIm7OZjYtFtUxAcjvtQ
+abGnhRsSr30kkM6tOlKHW3hCgYzpZmWTS0EyuHZi4tPnMVmT1clC4ybvL23vPJw3WcWjtv/42A0
AWbRkJqtTEqQQtdbCt9yHKc7Y4JW0qzqASiG9e9fWOIZzBSCI4ZAZ2uZCsekDkyUinLqIepTax0K
tdxdN7K0YQyeC8oYplHeVNSVyQ6quKLvapijOzCApa0Jjyy4gnNuYeZ81oQSjKyNZEW05KMPkbxX
tGOa3uXjX+TpAthLexRkBJxW4tOdZXpxNmSjPQpIpcL4aOtsiuDn9d1aCEy0H+lEgVkHXTQHEcd9
ZBVaoTGwoZzU/pTpu9H+lRtrr3hVfNrLR7zorgK9gTTe4n+zT28kaTuGIqWoxzzfly3ktFnnVJNr
ZYbpby0nsO9DOQ0efCdo822Vp+VD3yfJSzhp4SlJ1TQ/eEx3R25ZtvpONb3kRVTK79RogLdXRZz9
OPiDVd7lReEcFObCa7fu+9pzo5wRrJ0ZhqNKCSE0XhIHIpkN7RDzJqrrsuIFpEjZSkK4uGCQ0bAl
U/62511lb4x9r6JVwCPOkHdjn3kbva6lm74RBstm3Klqrx+Mse0PVVfam+vf9e2hZqeZXoHjmHbp
G1FRdEP7MC5oMEJcUu4bK/a/2CPQkcyr3i/BjimB6wTGAxR9HhkHJ1KiLKLTmLTd6FpKFt4EhWm7
DO6sMYW89VZQMIzBwvvlaCqP48vzQKFGyvuEedtgLOpbyHnDJyd27J+Vlo+nsR/WKGAW7ZECAxAA
jAtd/qU9Uh3HrDtGSYvisdRoLKF03I0HvZBWPteiIQtsF+p/pqbOaT981SytLO5oOgN1HEOF52v4
gDbPrtbL5+ue8TY+sod/TM0ni7xCz+WpwdRowvhXZ49jW3y9bmLJ+XSYXGhr2przJs6Xesq5KzDR
d/429bQPMYp8QTyuXFwLJQCWAkCbrh8oWlZ1+Xna0KGml4x0W/p9Oz2Hya0UvfrqjcGsd4iQZnk7
oZoePRQJ4MyP19e4tI3QGQitbW4aSq6XtmVJsrowNmgXI96cttkmDffXLSztoi1g4GRUQBfflIFa
I/dMQvEmLF5RfpvUp9XztGBCBH0bmiNBTTjv7ox+nFdTxRxnHx/lFBmD6RiSVF1fx8JOkRXSzuEr
6dww2uVO2UZehoWtQAYyKps23jFNsmJh4fSAmKd4IPAGMv9eWkhLhggDL8g2WXbvBQ9heW85v3p1
5f24sA4x74VkAPOADHPOggGSmVkTZ3G26ZF71L+Yaxo4Cx+D4InkNJc9LZB5HM3qthmZ6Mk2BTy7
fbxVs0etXdFfXLiVTKAGfApRnMJ3L3dKTTzdpOKVbUrloKQfe/uQW59180Y2nj0D/RSme69//MVF
gdkQcgFA3lXxdjjLYJQY3LrfY7CL7gzjNbC+xoyX/d9szBY1xrLf5jY2puzRax8pYEfhy3UTi9/+
zzLmcgHVMNUAvTGhT+NeUZLjyMzA+00wIMEJ4f9MdomdPNspq9ezEjqJbCMxyhqaFhX7+C9WcW5i
Fi/r0Aqo9mAimSrXYe65W3msvH0JknFTGcDHHLK8ecgyjQ4ir7LKNmYeunr2MfpCm5WKx9akbzP8
uL5hS75M7gplmACEoS12uWG4nJO0VZMhh/U4dogpM1Yt02EzYSM8jJ55kNdEzJacmQUiPMTEAIT1
s0jWRkHuFHlHnDFD1nNKo+/tGi3vUiw7tyE88cwNKq2SeKRhQ8rc8FdXf5b9bRSsOMLC1lkUQ4Ua
OsUpuvuXRoJe9YZK6rm0jFvJjNw0eDGZigwcVzFvUZAqp5W4Izxrlv4D8CQTgKmJhvXv58HZqvpa
RW5yHPlWzssk3eqoCZgbrQGCMa5Rjy18JKY3eDE7OtfBG2keW+8y8nE521TtCKE4j039Yzms9Wje
WBHsASaTs4JZkatzdpRkmRkdcjSAiE3MRNO2UDLXCg/XPXzNyCx4loXiNN6AEcMD7g3bmJb9hfSa
ICgQfLQ4NGCSeY4rK6TNwwBDQaRSete2vV9sri/jjUv/toANOrhiEHx2cTZtUTA4RwN8KJ1tVm5t
51lJnI28Eg8WdosEg8FvRLtFmV/8+ZmPeXlVkEYXPDHLBlFW5prGz/67kzLG8hH9pWDCVyf9m61F
qvPAqISeVRZoTyiDbY0MMT5/JY4uLeXcinq5lDHpvTbyhBXQlKYsH5SwfdSsNbTSohmN/aICoPNS
nF2c3cC70ZwYy+sS464ZtHsLKImatu93YzSSydAEjkjM481WM0mqWRmiY0H52wJ2Vmou/aTrTvbm
6uHDQFBDTkMFSyF/ujSi5mXGo9MEImoY+94Jd0xpHnofZE8SPQ9Svw2CNS6eN1F0ZnIWAyK7KK2h
oXeRhjoT1ruw+O57zTZm7k5P9np1gPLq+iLF33gRRskLeGOLSiAYD3ghLhdpTblZGA19W9uuydkt
yGqKHSwOB3OynzsvPV439xYTK+yJtoICdzF1qJm3Bx6Uy63Q6eqpOrbJrjBp4h/yaJNbn+L4VVGe
guCL45+um11aJYOROppCpBDgBy9XSY7chwAIKJ1UJz+gXSM6yLf14Lh5t0LktBCaqEXRd6SfwVyV
M/eaLE6mMseUqco3qebdtUkMn1H5q3Wap+urWjIleiYyWC2ujPljVc/yujc6vMUwO9mtlaK9t4Ox
uSvqUnIbf/yLSMUIpUP9iQaUqM5c7mKv2rXiCULoSjV3tF8ht6Z49m4IOB4Calog5UlZ37wgHcAc
eA9lLjj2rW1s+ZY7JdlTqCTMoWb5fsyyL9f3cck7QEyLtYnbff5MKq2qSyohx2B3xr/JOBxUNJkn
v6rdyI73tblGJ7Zmb5Yr1UMNsirAXpGGv+SgQaJ0OA0U5GupfDKrd6cvvzf0z/JmR3zMcqtMYjbU
zuDdlT4i2rvPw931PVwI/BYwZpJ9mijkybNENstHBzI81jDE6k2pPTWdsQN/9/57/8LKbOf8tK3i
SJT7h0Ddy5X3pW3Ke2366YfVSjtoaT3UAwV4kGSG8uClr2vTGEVTNBKJu+ekdxgsk9xgLfgu3DAU
56jC8w9F3fnVrzOHXXlwEMEUpWwD+bMcfvbqyM28+qkMEXhdiReL5iycHOAbuP25euE4BIANxCR0
PRUnK75LtH+qvtyZ/xa0ybs1IhjxLeY3CywHJAEkNuziLObCUd/KdUfGETvOTymB2TELV6DESwGQ
9Ezj8USaBiHW5UfiEKHkXhNrqRLdyG22bfvxGy8RZqyMlXtyyR/InyweaaIqPX8ahgpgvcyibxJZ
R5CF4KKPtZqslB3eErBwVM+tzC4PUw/TzBGKbE2ip/9Ik2GevEGrPsB3NX5SpMlijtwsDvRYEmqT
Vn0bFVRD3KyKnEfV6bsXM92p/Rp9/dsW8OxnzQ6DE46GF5gsXoLNJ+kPzHuY08Y3AlS2tnmpbfTg
UK/dA0veSg+JqwbaL139nUmcJd8KBLzWBC/hpqiam9DUbqawvfOS4ThyFL2qPcV69f6MT7St/jM5
S5K73By9zMckLB1uo5vuYP9svC34qx2NxSxcOY9LJ0RgeCnS6/AGzCd12qSYskQwBiiO90GDn3wo
P12PyosHhCFo1ErF23WOGVF9I3PGSlgAlRyeOjlVosOgKWXgRoXhfW+CrvibPaTcBAmI6MzN3+Xd
OHa6L8BETRYeWkv+ksnFKS8oOVjqfTPCKpiuadQsrlLUOWHngkJzHmmCchqMiBmJjUVTQJ9k6BOz
Wz13mMYwVqoOi/krH0sENQy+geKpVhQjmcrd7TUJA7K9q3PnWf4+in8OlitpD6X3Yql73VoJDYvx
h2PAQdAFhHP24gloc0+xLrqqteUiJPMByN7eQ1rmusMspSbUC//XzBwoU9ujr7bi0MmVv/ObV4lm
QZnvg3FC8XglpC59Nsq3fC/KRvC4zJbkG5KC1qdI9AaQRbVn/+OUvbWRmiGAnCY+XF/ZYhBjLE7n
kUPbgLfH5WXhO51No4+vZbbaQ1g957aFPHXeHxLD36tT8nWYDEQsHiNzbeJlcaFnlmdhxWvQt6kN
fCZM0i+9/HmKtaeC4uyGhtb++iqX3IRaIg0PEmfqY7M0zCq7zPMjTMWlEbuFof9ymvREY21Nfmsp
dtE2JaRY1OCVOZdh2GjoBA7MT9KF/5qXTuBqq7y+i/sGXQSPKK5cvt3lF4vaIe2zBhuZBZ4YefQ8
Ak+vq5A3rrwPF52Dtz4lHiKWmAm9NAVpzjj1Ex1ns2ls5YQmTQ8wpilV2dURNgCw3kW17Zq9Gj/o
jRE8q4Ha3tpA299fp6HSCHEer3JGnueHwgiL1nYkfkhcNZ/IpxlyU6NtBp3sSpxeXDLoKlFBE03H
eXcgMpQgsUuiJmnwSbMj340RX/bq4JvX9f9MjvoapNpGzbMPCs+h62769svyaCVUs98Uit4Q0Bha
b/QFuc6G7tuuN5GlyLc+jJdZ9nzd0Nt4hiHga3Q9xWtyniFqXW+0mkN/wqvvMvPbkPpukh15kNMZ
WVnT26N3aUqs+Sxfgeyr0AYdU8qIxp6zc3KSxbULfc3ILBPrDKMuFdHSQdfEr384UufG7xYMAHRM
74NrhqoQk3OzGMLsRyUPPqX8mCkcM+mOqZXsNWmtFLSwFOBHpAhMaBGw5o3DUSGpLBSq6lltfacr
f7A8ArJf+CvXzIqdOSUzkr05Uq0TvpaOblBI+1oadp6xBjteNAP3k7idyUPmiHDJ6UapLk12bfS6
jWzntuuYOaxfrff+YKXQZWHmmhISlALzd5xfVkSqBNb/0Czc1N7Z1iaO7u083NrVN7MI9jYTQtO7
x1ZEUAKBQe1FAQRnz1zPDOsg8kKs2knyEaaoV7Ug7ZEl9NqYCDIYfUt9Z3f9+C7ECTGAZgpOSsiW
5j7SaX6UtFOYMwgk7zvtRzL2h4mMfERB6Lqlt5VXHPGPpbmXeGHu18OApcb+xJwLOclO8ozdNHwz
VHK9XbnWm18zOEtHkib3gHNhMKhL1+rJGB+inom3z6Fl72rpi7WGH1/cSxjQmNYTGJD5zdJaemsM
dZxvFFCMY/A0qONW9tzOWkmR377b2Mn/7NBKuIyDVV7IhWeysEjRqFx/1p1p40UbyfiSOp9taU3g
5m0iorAkKIZwStalzfbRmoI+8CvCSGneqmPhatBgX3eNhZMNoZQgtKULINKqywUNZUKhgQnfTWGT
DoxyH+3iBiIXVJzWCNKXFkPt2ASBLM7Z/EVIRy2REtWine4XrmF8WE2pfifwl1UZZPbEFDQRBBTh
PNFpKyC5lccpHow6cwvPuLVSo9lLY/QYyNJjWuvGyVP7O0WSTrZd3Uhq/qksp/tC9X0I4TmFdfCB
HpJO2tydcgRxPImMzJe1buVEviVS5boGAy76/+Qp7MnlvvdVB4QpDnJGhcx9oaRHORDM8fK26FBL
G0BIR95GHn76k7GNFF/w7q2UGxe+PFQDzFtTK6NgNm8b1IVHB3KUBB7g5HeW61fP0Fwd3u1eGGGE
FuEcADTzc5kmaZkWo08gIA/zavlgwsG/qqS3kO7R9uBxzNPOAjYzT6bbqMwULcZMPsS7rP1kjQIq
2wzHqRTkOu12RIZKKRBBNOq1XHNxH3lWCuvkFPOJR9LAUgsNbOsRDFlDsxkK5TYJ1iABC6dHAM7/
MyMi4HkGllVwMrWYCXP6O4n50ARrMuwLUVu0BHUQleSusJ9cmrBLdIVSieBmVs+699BlX6DZaYZn
u/6i68fWW8ldFsoNSCqd2RPB9mxJzdjY3hhG+WYqt3n1EI9uSPFb2fbTSZe+OZrb9J+k7vh+j6SI
r/EMAWJFOnNplMncPC0A8tGfkB9HLT+p/nCvWO8GctGIo3nFMJiM86vzsg2Mk6AtE0QdjWTcVc14
U1b1Fqzvyn205BUaEqNgrQDZvalD95EdlCREeAUjK1r9L8n/+7dLJ0KoKgAhWnGzfFmNGBDozBrv
lj8qxklDYiBZWcPSAQJjJ0a/wAjhfZdfxGNAO6dzitshDJJVpuAccVcvhyXnpmkPVBD0Kdfd7Cr1
TTt3KIiwU+Zty+gJnCZK/xQH28z7t+q3ab6SyC5kCgBExCwbZBAUzcWqz5w76aqK8XSGnjUoOq12
cNX+qck/hHboJlHolmsqWgu7yACi6MrKYNbIoC/tSWNnlDxt8k2cield+2fnc7to6hp6cMHjROMS
2Ii4ySnWXdrJNKXwglAWuWQlnaZehXW5M9aYO5es0IWlCMn+cUfOds+OS3YvGXPkRm4H9KXXRjYX
vIGBYN4YsOeCH5/Xy9TWgnwt4O+Xql0hU0uNaYd+VOo7aPxV/zCuwdQW7YkuJQkqxA7zjhsAFaNv
ZHbNyodT6wwHSvGu6fzSrB8kLZD1WQcax+8dRybEmej8QczmyFzws03su6zsY3IcbqbmaPk9quNr
BE+//45ZyiWohxVBJEX1dp5F6K0W5DDf5huf6gM8EUl4E8r3DSkxUpndJ3V07ekDEj9++D1pD930
GKwF9CVXOf8F6qVDxsbQDWWm5xvVm6QT2l/qo14aP98dBi+WOYtRlRYrbCTLjGJ5J/FfxJBuLPjH
rptZeMb87sGBzge1wkDW5VpGRx7h3haHizyiKeyNMiAzEj6WDAFdt7QULkS37/9b+p1RnYUno5rC
MEiVfJNo0zHVoSdxot3Um8/XzSwtiNk1+k60TCh0zvYtiZUyaimAbXyKz5bj/xiq8F4m5YU8aS2d
WLBFpxSWFUE/j9/PNg9wY5poPrbUqLhtW//DNJoHq0pR57D3cdwcZe2DAr42KVWYzR9U5cU0qzu/
NtxS+1HF8crSl9Kb898z3+Km5N1dt/yeyfA+552y0yvlZBTZKYqDDzWljQQgpEXCSrspgFNkxWUX
LiAoBhExgm4FiNc85PSdOsZ9Azoxqx03VW4GZYPAYKKGm1Qirft6/UMv+JNNvBYIOBBCjNReeu5k
+tWYQluG/hhKz8ZhTL5P3Uo8W7MxO+mGl8eJ4wXFpgozd/IO2ehvy9UhwkU3OlvJzGX9shhkpWYl
enywm68Sg0XJNoh21/drzYqIamfnLygcJmRb1mIiBueDVrjh3afaH69bWd4xUxBroJEMH/+lFVuZ
Igs3LDYJ2uwKA/VJSPdpf93I8lL+MzKXDQiGtpenSnx66T7TH1PrGI2boV2BQyy6M4UDJpcY0Xuj
yFVmlhcNFhsm1RppR3NTaOVdC+k2Y/vqple8g9qvVXuWtk9UXpgxIdcBiX25fUlkxXDCMqRt2xGl
T+dOTrOD0yifrm/gwg0GKwslQEI+huawwTIuI2UsSnzBVO9RGz7k3o/rFsTLbXZLw6MnJMYgqhak
UJcLCfq6VSuN5NCywxRqNYgC4qBPd3kyvShKWDxD9pCuxL+3NuHrZe4XTnzk8LR5pX1KJaNxdFKs
Jtx2zlddQwvg1OvfWnnz3sVhCKZoMaRDwJvH/dBTtLbOSXOK9stgfvWqG799rdTTtDa5+fY7XRia
B/Q6h6kq6bkzleqLFROy19TkxXG8/EwogJv0i3nLQRA7r5DVejflTWOSZQy3U/PBzA5S8Lnyj2V/
W6i3fr2C5lz6QufmxME+i0G5n0Vt1WIuKcbNKN9AsXzwwm/ScGyiNfTPoi1G/4AhgmWiWXVpq5uQ
lOekcRnKr40dHXVjesq1aidVrUtraSUXeHtwxUS7QOpBIsd/Z/5uSE3k5+Km6PvUtax9b3/yit11
t3sb9oQNeGhhN0Crbc40kEedPeY9asxt/q8xPpfRXTCCA1l5HC/5HBBtBl1JDOmKzPZNUdB11Cxh
RXkyvZCSyNP1ZbyNq+iBE1R5HvyODLOtauWyyIoyKjZ5tjULVDl/+vqjFt2kqLTGa2jNJS84NyZ+
zJnHpWUetC3sQht70t0wvjGsJ8MoXEu+qddeXEsuAJwSUBsAPSBes6sPdts+MwI2rkSKI6kOQg/O
CNYYBxatCHUJ7iRBJzjbvaDKDerGSYEm1dPowHbmPEvWGjnrkqdxhf9nZLZrdtlLRFqMTBzO/KYO
f07KSVbWNN8WPw5NBvJFajHo9F5+nKwoaisOMWPHxm3KxO6Rpykspv7wzWrNe9X30pUjtGgRGWj6
pLRSAF9fWgyMIDNkj/vVS/8RV2xtbUrpRuqLbZMfrrv54h7+ZwpMwKWpTs+aOspz3GE8Qn1X9oXr
GKR1K2YW/eHMzOy4mp5Rtm2PGS/Zmd3XNnguwtfrK1ncNBM1E8qL6KTOMWjoS+gVWJtio6pPXbRv
jJPseKBHNuYahG9xMQQfGcwz0WFehAkYru+1lMX0dbgvRm0TAfEZkCe/vqDFT3NmRvz5WVBI0t42
EbcsNnGbUhvbDOFuVEy3yf8ilIpxl/9djtjYMzvMiCYqnPs8HxAi1lr7NZv8v/n8ZyZmJ5XamI9W
DiY6/9kIH0PncRpW6orLn//PKmZnptadtjSEI0NitQ/82zY+lPBWBDqyM6tPauGu84TkbMvmqT18
HH1d6hhrs4DB1F4MDUwHyfhmtva2sdJdN+nb0mwjKGq6Yzw5/7f9nGcNpsVUF9xgv8Nrq37s9INX
rxU0V7x8LqmjJvAS2AU2ksrZWsGj3DiutYafWfHxOVa1NHOUs1WMKP7WaXadvTfUk7VW1Fn0DSaQ
AD5RBUGJ99LDNXkMAmXASl/8RAKkHHdd8pR4/saK1/K5xV0DTwzLB3NqpHWXpgLdquFxLgh08ket
3CXpv9ZaLF3MTM5MiNTo7LxGftJotsdqzOzVzn4MyvfY2XT2i92rLoia60Foeev+rGcWhKxOSvJe
5w1WSVAghe02GAZGYt3e+JEbr9dtrS1sFiVq3+/kEt6dTVAZR3o33fDZAPuhaF/V4r5T/yIXZlLh
vy81Cxi0yuPK17GmZvqPxBpDl5blHjWVm+urWqh3kUn+MTQf+gefXNB8Zwsbf1d5H41sa9E/nKLj
0G5z85iHRPfg6Mlr6GGxgDdB6szu7M6dlAE2YyZZN14Vv3ZOdOMMHw1P2GQ0zYk2CtXosvqbtPnM
6KwWlXtTHfgxRtu+2qfqU1H2CLse1Pprj05z2v+8vrkrx23ehgMeXcayOG5ZC36YodCqKZ4TyVpZ
1dpWzo4cXL3G1KWYkfOfRrQpmpMFT9zoHIN+MzpuvZbZri1L/PnZEfeTIpAGDXveCCD1Ic8/quXL
9Z1bekCde+XsYHdlUpSOMDH1L8P4QxtX7uMF7MGl28+C7mB7vhl1GLCH5nUapWfFidxCCZ6g2kEP
xbgNs8ciYUQgNddOnEhar3n+LJBUtlrKUYhpU89ftbS9ixL/1rLGU6KHp8qRN1ORwUtt7oxBXomX
yzGM/BOJFCaufgeDsy+XMefaag3BOZL0TSL/lKPgEKTTXkFvJq2ie0ZvV6oVi77C1QbglefcG4i7
xoTAkETixBkoBJT9LlN0eF/W0LuLF8GZmdnBRsmycqKRPW3Cbp/a9qbqw8cOKuRU+zdw1kbKF7eR
YVBKs0AuaEVeHgCzarSOIUnygkYQacYbpz008LnJk6vmn+POvX4Ylhf3x9zs1tbh8a9hd+e85a8S
YBj7c51vp3qvrb2L19Y1CyTU/jx/qDHUxi9yxiTVqRluG/1Rkk+6/u//bVGzIMK8mJSnotM+tt8t
/ZBBYTfcKeG9E22vG1pb1CyUCGBqq+cYaqDpsh8i75PjwZf1nGd3g/o3YYX+jQDBkkgZuvgxZwfM
kT09jRnS3wShfZMHn2XN2ETpuDGtAKojGiz/Q9qV7caNA9svEiCJopZXSd3t9hYvsZ3kRZhsErVv
1Pb19zAXd9JNE02ML5JBgDHgUpHFYrGWc5YfZlo+J4GupCu0kJ2KyENj5hB4oQBPORdM3YHybYZg
xszjYgQ3cJ+Pee/eTVmmO2yq++ZUlqQkYATrxqzhRRa7OGRpPDePfLtCxmYXGGGaOQBc8z9wBE5F
ik86WVenStuuZFBvKH9X/o3Bfy8jaFMSYPTqQK5V9iIezgCkRA8Q6mLnono+jUsJNI9oK/Zeggnb
b7Z/m6zN3rZjP9WhdisvolNxki+pGo+0fIC4DjGl5xzLzA6B4O2nKJYFt36za6tf3HU1h0JpLidK
yi4lK0evJWILjTt/OUwN0oboaHB1cGIq93+qneRRSIPhtBE5qqiZvxVmZGYPxaqJlMWveGf5yL2D
VhHFMsCKne8XSiM8dTvcMI3f3E9t8oSIS3Nl60RILqQGZ6/fjD0CrDa5xenfdYPuEahcKDERAg4I
MbEuGTgSRh0DUxMajzAkZWVfB3MJcx2EnPLg/ivkXR80klyg7ljgCr11/baNn1mQHRmSucv3wXjO
mfXoA/jtsvdVLh26xFDKFGjNcnNvjUYCH7TaSBOt3/rgwdHNdioN+eT3S1uzmPU6GSLEZq575Qfs
U1agTp42xi5ZdXkNtSz0/+LSF5wH0h652cSAhQxdUO8sQ88eHtaZX/UOO3SZrjymtod/ZTlS5pN7
S2kXFLLMFu+y9u1/R3c0XlWjkNxPZSL49FgJIbTEtGMZ+hj05y8s05xQpUelSIWDHsjDpKrk4mpj
GFefQMwqennTMouyClRpdGHRFixhW5RXM159lw1PETQBwQizQkA1RY/lux6WmuYZetobzIbsgBXv
TIDrCPsmNoLXy4JUL2iBLobpMSBuYfxWckAF0D/cyg3QsEX5zlmrg1Fu+wSEmmW/XY3OLxSk7ylS
VPnq3uZUV2FX6YlWHTQriqlV/Hvu/tzNnOs5R7+KwzseE9DV7Ky5CEJeNCOoZew6NjPARF3WWXGq
0YSODlNUvzGBIPeo2TWv18RC+alMeAkY1+/zinHLyzIUyAM2OldF3vcP5q6cyJ42OrgVRy3IXZ2H
akJLEKSNNz5Yj66NFfxSxmI8IN/k3ViIAiJ7y//B8C6ah9ypCFkKeOf8v4P2iE9C2ysm1zEqKJd6
29U2q4VA74n+oN1zkRYx8Iex6muYuIHGdSpcwJkwybVxFFrN1oUwQD6jbcaga2QDYio0svX75aVW
3AuQhFolXmh4RMlnpe6QdAkGRFf9OoGTLkunsGTMiK3VOHYro/u+DKwQIDG/xqX5fFm2wgedyRam
dhLZgXePA/sI9StjcyPMzHh23I5k5+j4FlTn5FRH6ZSuOVKEQ4sCTLoO9x7ina4+kLYHWwqAYZur
y0qpFhS0BJhnAZAaeikkYdm49Xa5QCk+gFW3IzbAskx3eQWXD0UWtP7JSgAFN/2Uv5g9rzRvbtWS
ovvMB2wkho+ARigt6QIQV74YaN/b2j7Mt358oOPQxYzWQ7RtC9fIUy0tRoOogHQgAiv4XB6m36bU
KaBth3HGib8GwzVPrqz0jo2aI6GKljEz8q8oeSZuayqHMgc+wVloElp0itYm+0JHNyrs5K3g/RFt
ij/W1j6u5gdex2eypYdBPVBkgJH8woMuf5hA1J1S65PR9FExlWG7eV44UePhsiGptlKgfwJFwkIS
RX6M+Hnnt7OoVHP8dc3ISF4sVsRrqvEAiisaHc5/5djnW4gC6DDlBHL8ZI7v6ripMbzUPRjF3rd3
l1VSiiJEtJYC/gxNyOeiPIMXnFA4mwYohimrDkDT6kCG01tX1LnxdXMKSnECHgNrCBcn9xkltK3o
n+oKN1N21W2uBcgYNMqsVbPeB1VgxSVL7toSvHmX9RSnTHqXALYKySEgZwNTQm4yIJ2NWcoVUU9b
fRLwPMDTNXWsFkrlTmSIn584z7yoSWLOkLHk3vdxKm4SxiIE3M+IjI5e1ofE8OLLaqlEeoCjFVxW
YHSXG8Smau78TbRAztZnw4iC9Ku3HYf5c4X6jvYtrvKjp8Kky6HhdgIOcXSeeGhqyaafTg4YVzRF
muSf0sjCZL5h9D+3q4LGEo8wFOqRccMsw/mSthmbzFyINKxtv1jj9TayPZ/d/eVlVIwSQo4tRj5M
LCRwQ8/lbLxbh07c7vYMpkzynDJUyYBqgh7r2E5/oAaDh7/hx7TSTWmoFhWIrqLnDseByph5uZmj
v7zFWTdRLANh9a5iL6b3yt3r1HuqCUNXwgfu+D9wKpgJEVDs0gWBAbg0HwysqZXZzxyTi7yydxnG
T3rwV2rWVZFdx1HHA/p/ZcnFb3/J0DVSYF2d4mcGLN4qSeoIjVQvfcp2rG6O9rh0odkGn3wzfb0s
XHURCtRDdJcBm/NdeRVVnmngJm6noJzgSZ8C3PvoMwoDI43qVtMYoRMmnY1tw/xObkHYRH4E6cEe
y7jM37put4D3/LJe4lfJruxULymg6LcBE7qinW2yXu3yH2ByfOD3o9aJJkok1DFwcH4WUnNM/TbA
7x+C6tnKpu92ZcQfERGgAwN8BkBUlES0Zk+CBlUlAIrGJeATTXCVXZag8veiHVIQ2XiYZZYPdDJO
c45cV+SZY0TrcB2AA6wbm1F531Mh0j0NVEji9yLNS4KXzjtWZWxvPubFSFQtn6oflzVSbvuJRuR8
W4CBtHa0hjB7MUIL2CGOpdl45Zp5mDAGvA3anOVWbSSSmWf3yN6sKXqHMDzNorR8sfLhQ3IwDolT
CXA+eW/A1IHTIjp8fD+bDybi4F2BdurYsgZd3kG5QwHga+HpELXJwbBh5kU5UPifwOx3o3uds5iO
v2hbhGb9mSRP/32LBHgCWrXREvBuUjvYAPhbe3jVtOvbiAyOoUsvqHborwAMN53bwNptflX6EODO
/3hQovOuM53P1smQTk6GOuhQ55CxuvsgfyT0HpHu5XVSxdGnakjnpjW5iSw7RMzTbZYDsezY8tgZ
NH5Sp4h0YCgw2W1OIKUnw77qij24mcNq7DXWrPL8AGJADI2WTzwzxWecRH2eYQfjLJyAID3ywyx4
KdAYWbg/6uD35WVTKnQiSSzriaQ84CtiW0hqgc3uAle3cg/loIm4lImeU32EvidSOow8re2MZZvY
9kh9I5w73JuZFbtO8TJZY5wFIzZuRW3LjZ1tnMK6YfuyzO/7btF9jCp+OP0Y6aJYHTrYaw6VFz94
nTH/xrZmXwLeyGuy68VxQriQAwZo46z6QOuUANj4v331pbOW4anHHdFulrK7ZfneAQdr3gFUYgXz
tfX8/9pZebC6zhJ/xKgxUr9edqxTwFjW6J7iOigUjQH50rlzrXrdGg+riVnW3q5Ch6ch2Isv66Jy
uafrJkVC9eR2LhP9jnR9sOzInh7H4ckubrP+WOvaUXWypLNXTp21LYPYo2W+rbkb9jlo16dhN+XZ
Qz4F4PqbNOopkx4C3QiwaHjDwsufn4++G5u1Ey11GNdJjuVKqj3W8YtXpcccDMl4DeUOxhXn1yYI
rs1ubff/eX3x3MN7D0ENCtvyE3ryk4w0aF2K0iaDO/sxNz6OY0TngzNd57rbQKUuxDku6tjILiOt
fq5u2c154IJaOPIz496xEMnTEakkFo1gCykABLdm7m41h9Bcy6vLmirM9Uy05O9Kpx+HvoSmlXWX
t7uye60TjQiF84YINGCSP3xrcla7dtuELaKZI+8ecx4bzi4P9sl0MxJNL4JSF1B2YZACSUDQwJ4v
47QWFmUelnFyr+z1Omte8/nz5eVS6nIiQjp4peGmRcIgoma7nN91AOUDkNm2XAU6vF+x8NILBFNc
f5WRbGLr52ApWmwMIEYrdr2235YUffTfL+ujCHiR30exSLC4oItCOmheUffZ5sHiAgoKPFRwRh2r
pmpT/kp4V4EtbBYsFocE03iYllt/OFZJ/N+VAHQJQCVwiAQMw/m+Az/FnjZRbaOkT5CSxVgn4t9K
E+qoNuREipyI9VpOzHZG5M6dL6MTVfZNnb+N2+GyLgpvC8rOf3WR059OUnEjY9AlDwCSCLD95abM
90b+FpD7enu8LEy1N2LoHfllAf4qj2j4HFPnQLBA787a28g2uUM4b2228zAFp1k9laHBl6PYD0no
xZMiXoPjqQO3Lko7czxs481q6orVqqVDQQcvag/4f7DpczOgfjZVNsA6owxg2KBhBqVvc7CRTMqb
4NHJvvukOl5eP5U3ACSZ6GLH1C0gNM8ljgh9Z3CUoQywAGNw6kLbeKJlGtLVCBnVDBbrhEmBRUfQ
zFBaIgaudyBijtbletjy/WoBFltz/YmVkn3PqV6SIxXNH34h5p2m5d4EnBtonsIk31VVPCQjusEf
DAThl5dSZYqnIiXH2s/FtE4jImJ0Wl0XdfBlxIwxcTJdjVVlJLAR5MWBho92UMlIpg2Pk9TAKV7Q
yGgXr533GqA90zta7CrJNKG1eh3/FSYDOTdjtTaeDWFtml3NZY3JS34F7qcjc+rQ8LZftrvw0DdM
3ayIyledaClPamdmPru56PpuqB/y7mVJ7XBjd4Al1mybpVlPW7JKnmAEdxIqznb7T2Y5fWgONGqK
9dZrl11lkjg3s0+L/9V0k7jxXwyzPeSDHY7u/MluP6eLgyoPWNdAufQBgxJwkgDQQmbiXRsOMUrS
ejibi5teDQMcNht/d1uv8dfKU4nU5x8gXUEgde4CrAFdscSAC3XNz0PyPJJPfX3Yfqbr2wfUsQFs
ZwnYyHfztXPQTUa3wX8WiHxXPAgDD3OIurK4UhtEAWByFuCEcikAZPZV1jmQYrrFI74lKsCylADb
pSqb69HSXQqqRhI0sf2VJ1nP1mwbXBnCKTxr7bA3f27Zt2YBZTl39ijE3G3W+jkxX7yhj9xSh56t
PCQnwiUvVyzGVBbpBIdqljc+fa7M5LnItr2Hlf3A5p1IkpxbS6wN5EFY1qa4QrvGmn/juokIpTKB
mLMEMgPBiPq5HbbLPDlDDWVY9rMnsV/v2YCpfB3wj9JN/xUjhydtwSraFxBjDhiZaZtoEeMkHzm6
J0IkqwjGYLJZL4Ls+bmbr8rhKU+PH9iRExHS3htNmYJKGHpYFAqAz8jO0LGscY6qxQJmMt508MWg
C5f2JK0KnpAGQpruFnwLfXeb6VgXlE9HFH7ggASKHyD2zvedtWZZeIuJoMf/wdfPaeaF4GHAmOU9
h59Y8tDOn/3qA+URILT/lSr8yEn+Cg+XNQDvCy42EAeMZuSiDfryBinsGQrh6Y8+UFAyyv0kHQrp
OJvwq85ivxQErxNG0u98oejuGHU5G4XbQ0+XYyErbyH2luO4eXU3dxxwPg3rJ4aZY3ctjka9xj4d
QpL/uKyZwirOhEnW7S2pZWczhFXlNV96xB7hPGsqZcrVO1FIMm9wmmzEmvDk3tATs9kvdvlUYCA1
M35e1kUR4JzpIjm2eTDMocVf0NEvL5j33XvjelUFXdz7wd3KyQsQzHdurjM/3RKKn5+Yn7vZwTRX
Yr9QbnTR2lA1gMjUuAjx7VIQfKabdLJ8n6dAYoVuKbAMKh/czaOujUinh3SMOFJ4S5lCj3whN2jC
xxhBAEV0TN2KGO1ME/Hzk+XKQD/TgNEQ1uAd3PHWH/dLb4vzFNKxihqNTajXDaiFgLDEs0i+icbK
qmgwwHu3axOT4aZjOlIiVdgAhf4VId9CdOh90WaNrEUW8jkMrNuFRsBs8QCmvBQhtyKUB12dWLWX
+CtVOrhZMBmj1UBq2dFwII9V9bVdbqdsCdNFc341a+hJ55csrBg6kclyAS4/rwff0F3k6pP7Vxnx
BSc20RhT0w6BkIC3nT+HS7qb80NVCPB/ADkf5vrqsqvQrZ50ZhlKactWQSBAdDF7t20PbC4izuKZ
fLssSX2q/qomHdy5Dqq+MiEJMM4rR8bJCmtL0+CtunfPTFA6up1TDyNnIhBa0ccZu+ytr7+NmPSb
zG91Hq92OOlQl3RGIR1jjEKhP9mBXsR65ck3bRpNt25SuGJ1E5DKF/z+Mcj+Mdb5Cihib2NL95e3
R7d0ctFnBDnCtAnjblMHgz97oCwNKfAdAW+a3bl1XNvXVAeJpbwQAaIKkFuK9tD3eU5c/okNF+jP
acwq80iQovGMHx5a8y+rp9ylfyW9y3f2FjMrziFp7TFd1DdhO3zEvk8kSE/OxvM4N4U774EG600/
wJyU6lCJlFfGiQzZ1/ndkPdE7FH1tQO3d3qPMvVSjhiVR8+pZsmUrkGAknvoiwbavOQaLGP2OgzK
4izZj8QqQ8uPl+GWs0+tcbi8OUoTP5EkuQYzyDkvHHFqhyeTxtTcBa3OM6gN4K82kmcgqc2abYY2
s4GYYdoZZNzV9s5qx7CzoqafwRYC6Gj0vr0W1ddmimauOWG6L5AcBSD6EF6O0HJofrrkB8qcl1dR
eXecrKLkKLYy2JJqERrWr+n8FFigynhI+OeFxtUAXoZW1wStMZBAKhPTrU6cGix5UQpANs+Mki2a
U+B/ZdGkK1foREmHy517e+OWsEWkzAyxX1/Y+mUqrqkOiVQnSTpiBNMqszcISbOBrtUbZmSRNYTu
8mPxNQdM6f2AfYzmVWBEIvV5ftl32wqQV0x4Rqb/ZowginC/j/Rh0PXmKk/XiRj5dNmsHFKRo9q8
fzAbMs23bqLJqCpN+0SEdLhGf7K4Jx5Ps/+cjb9X53jZtHUqSEeH5p0LaF6slF3noVmksckPJPn9
/xMinZ/V6fx5EutkTy5YxSqM8B9I+uX/JUS+Zau+z0c8lfE0wz2U27vNoKHHdFhsmvWSX879hEL8
IBJ4lveSOd9Yeig/ACSFDf/XeH0pFu58dGL6IuzBjHdEp1c2dVHf3Bbs1sIo3eVFU/UonwkT9ncS
FhvMzgqvg7C0/ScBN08yzvHW/k6Wz0XW782cgN3W3I1BEHddtadu9fXyByjv3RNlpSM0jpZbbuLx
lM7fnPbFAOj11Lv70rJQYHL9sC4KHdukxjnIGJRNNiWzL676sQXafxYGyQ5IU6Gha+rQmYp0tDy3
7q1FqGavR3+Jq/lNi/KuEyEdrLHfHBM3H0wl2HvLU11+13Zba0TI+f6u9o2Vp39W63PJH4LhyWEa
H6cWga5xUVdEyCr7uJLMnSnO1LrxMMuviuQFfUSX7Ux5+ZC/MqTN4K6dLJYPGaxcX1g1hmxx9sWS
hG3bfK0dXS+y0qxRmgcGF/CDkRk4P1ZdT9EKRXDXeRhlAMhYGPD91LO4a6+z/GjqEshKk0ah2UGD
KOY+HOlq7ZOtCFYP4pj51Vmv/e6YNVHlf+SuOJEi+QpalMjF1ysODrlF64y5vGWGRoQw2Hc5KIzU
gJwVeqC59nzd5r603SpFnrXEgJl5ZRW7AdiD9hIP6cHxlnAr3i7bhdL2TgRK/qfntlEQAzqV/mrf
ughRooRTlCzMVYfxohMlmfnmt0W+bBv6KYLicauziKXeTbloJvWUpnCikGToNmx6SDmkuOXBJ8B1
fqjMe6prUlfQS4hesb8bJXseF5jvSwAx85bGmDkszT50s/uu3S3N64SRbHaDmROW3EzD05oD8mAf
fOht44kBJeChCMxNyVYcAG7OrsjJI1lOllu6fnN1bkNpjycypNUkKJo7FGlR8X7KSFxV373xn3Hb
WcnPztl1uqFS5eadiJNWdTDS0ewTqOQ4X+j6w7I/u8GNNiGhjCk94JkDEBNVABmN0F9L2tRi74Z1
iabue5ZobFBp6ScCpFWbncxhrQcB/XgoqmsANAHq5PK5VTlYPNeBpSh8OmrE55uP+VEj81N4PLI2
9VObjdcBRWfIxnN6PWLG5D41QRNgO4OOQFS1Regg89FGhDbed9yu9lIvNKgXOAz3yfMe0ai02DeF
7kWrWkECzHGCIXQbo0aSIYC8x2i7jIjjZccJ8H5SuoEIjxwur6LCEgThH+ATMNLro+p0vooDEIcN
5oM23cRoKKBbEjMEKpsOuEgcRMmpn0mR7o0p6LyFu5CC+faHtgUmalfuAXj/PCCF7SKHfVkpxdqB
8YYAiEIgxgBm+lypbCxLx18EMTvPdk0//CDjErmGqUlZK8UQJCBBew1uTvkl4AE8GUgBIL2e8vZL
PaGl3eofAh2whqpzHmlOATIOY4PNic84CdA95lbUyUBHnfg13fldkT8tZfFlHme+Y4TfVkl7X+Tu
W4N+wHDa3LskrUhojlsXLkkXHIuB6jBmVPtpg0dZ9ICBUETGEpgmG6PEHdiiRQ/lHDRbWI+uFXqI
dyPQKWVh7urg2JQiBfoPpu2x3jKqXbZ4KZgEqypaln3ArxPa479vK1hSW12LvipdC/a7v7KkYMph
7pS7DmStAGitsqt6ysOBReZ2P24xIY8rkAV6Y3fZaG2FXzmTKlmtCwL1ZlhKIBVUhYBqWbz8zraa
4VuS+OudPzLyyUpc+iuZF7/dpyMHkWbpmskxNa3pcV7LGiUG2+pQ81zMY2BN/RQN/YAyXku4BW5P
I7B+ZEPq7maWwrGMaMFewtIm7VVSsPQlq521jDtjzPYsmagmhatw1xjLwolE1yAmbuVeUmI1s2EI
OOSNgmKNPPPgCHjCzDnM3l09aRoHVSfzVJgUfM8pLNfgEIbhWNsOZ6M3f1mYaX7iBiu/Xt43nSxp
21ZmFE1XQBZJn0bn2FqHpIg+IkK0rKJp2fFk27dbgskIjuNW0t9L/QAGeC29lVILhHOClh3D2PIg
Ow+anM09nIxJ10MxmyGqCkhr6hqQVNkG9FiB4hvkpuhUk1MbdskLm/9ZLdaE6+p8T+sfFS9vbczo
8bX82VteZDl5RKviagODTFqwh8uLaYkNkS8jIihPcTNQl8r+tCjN0eqJ2DAwEezAI/NmBsa8pwHG
HboyB7E0dZ7N3sfMhcluFsqMr15ePlUWd3cASzE0m6tybKefI9zCiXuvaGuxTfjSiWThDBqEYrun
Y2QV11Xw+bLqKg8DvS2MlOFyAjHBuagaE+/ZUORVhBkkzD7wNImSGu8day0SvHoGY9TVXJUSgVcE
clR0DOI6Ppdo+vVcECExJ79GazejAN9tV66unKITIznsBCyzs9VCTNHcJ3ncJnc8h3npYAPU1gsC
OFQFXdxCgdjLk73ic1mwoSuqKC28fD+1TZgH+W2+rp8D/pbV5V1f8qgz2Rt3jX1dbkdqf7m8hUpr
QROvANbwRN/b+RdM6VBNDsXVNDrgZXiFLYdLc+jZz0rXUKOTJMVsoKcE05a4BPuRxkHxxcTJHLzm
mvH52CazJgOkikNhmWDWAQkAbgdJLyNdp56Iyw/B8BJWxbLGPXd0/QwqL+eIkAVdY4BAemeOK3NA
9Vhj9bo4L14WDNOaW3x5h5TRg+OYYgAIHKOm3IaLllXP6QwEuWYK0KHrZX3l/r7fbn2g/YELwvJi
TzchrOpJBtHNX5mSE0lZAraTADJtkB81ICaEF2v/mcg9SfadHW/up6yLVjg540tnRyXQKBozHquj
2xyDRhd+K8i+MbOKqhRmowUak3xMgnoQD3Z8zdzcpEFInV/J8tjmoZGEs/3sJuGW7ixw2vSfaHFD
mjjBfGt3zfmunb+WbNfk+8tbojIuNPf+L4EK6Pakt5SVVEZPrKGK+LRMoSmC07FtBs0slsoJOWh8
BCs8bAsQW+dHM1gaBOglryJq/tqGL63rAQvPxzz9B5oscVEDfjZwkFdEwu9cEC+GYaHOXKEB+xhg
vzf24OtmqVUnBY4O3YGgDwWCj+S4B+Y3HDM5VVSv9Mqj3Z3XWFeGNWgCNbHy8l0M/FW8lICPIpBY
zlWZi7JJywAtWfNQByzcZsv8NAHq7ro3uyom/Wg+Ttzm19U6mm60Vln9dtk0lHoSsVuoEhL8Of8A
MDixzeX4AKM7ptNXMzlUuu1SRb4Y0PtXhPj5yaXRtWTFqw4iuirDEbjd3B3b4nQy0QPnA61w9wGN
gE6CJz1WFX/OxZGuIIPfC3GTHTlVcJctdLey7emyGKVWJ2KkK5d36F8YO1g7EPmAVO31fVgbb+7w
OTCOrbbnV/y2d3ZyIk2yEztl9ubMkIZH/Vh+2QAnlVUvuHez9m30d01jhv4vszsChjG8rOefyPeS
aOkeNLch6ZsV69lmB9u8nvpdFtzVRlR1h7SM/a489Oa12/bh4PxI/F3mfMVIcsIfmA6RX+Vf8OYW
uO4exYiutLG0Q4Mr9bEGRi6auK/aJmbpa7BpHmqqE4FgDaiR4JnHm0M6EcFcdqsFRghwfluHfrH2
/pDt1oRozFR5TYIIDsPGNjimUCE5t9OUutMw9+KSWIGks6vmjP42pp4X4ZrYebIPGE92QJUdn0qE
qx7uEoM5aGvziA5eVqWxB3QNMa2LcWR5oMfKR+4lxQRTnvcB+VZXoWno+q1Vx+VUhmTABZrzumwT
l0Mab15Y2Fd2CezKZg/QAfcDfbyYq0bmC+xqYhOlpeVACsVlCIX6DdcDt/Mw5/kHHOepDDniqIwF
gShkJD4mjMACaR3tIfvuVcNHMj+nkiSDRJnBM9Ia1135eWju3fHTst2Z+Sf2fPmgK3foZNEkN135
c4fGbuxQUjyngxOWYJJ2YlCtbc4BEbfGrShtDq95PMYQy79jxuzp6I6lJeZ+6I2fH0r70dUhJqj8
BUBV/0/EnwN4cu/YK+m7uRPrNr9t8097iK0+qnTTYKrY6lSK5JVsZheEz1BkBDe2zYcQQBaXN0a1
VGj0xKwzeFhNYAqeOwpatEg3UguhCLmlmDqt0HuqS4Or4pA/WXC8YvD+kDmTggVDaAMKjyiIIKd4
2DCVWWU8tNs0XNrDWBdxPu8uq6V0gKcypYvFrQvLhReEP0+30Klvx7THRO2NWe3nNRrSe0BooHPu
slCxVtJl5gu6XJMSE8R+8h1ijGneozke7wT0QE8Ctaz6la+oqvbfiQ4E4U864VwYBYSuyPWhkotx
QckN0bTktTdhJJNT1KUxDOn6U7gWu8lzwY330wfO30y/tNYaBmmGOHlfrFVYBL9Jvt1VSA/x4cpZ
bgPveTSPrv+U8hqcpGXsAXZH1/z5fl3Epwbgycb+U1Cin9uYyYK13Sp8ajns2PxkVV/xeJtMvFGW
X5d34N15Af6u4CaFXzaBfiE/QYcAELhD5pbgJgVzfLc5Y1iUm44B9d2ZEVICKtKt8DDv9hlz761b
M5QmMO6+XQ/N8LIENujhavflv6sDUkobmPYE1SM5nzeRMSmCDdGCmaX/VEiVbXYaXRbxzjFDFwHn
hZw/KlSW3BxSjwYpkfFAMrf9upLncQPi9RJaaRrW7JW6u8vSVCuHbCqecRjmsD0ZIIDU7VpstEeJ
ivWv1Epv/ax/DVIdsJ/CDBCgiyFdEyNYgVyBtcAxxqq0QfRjkjdvHR4HRLaXNVGJsKmFcTzhNN89
E81l5kuAIxVlLXcjQJWO8DQ6NKx3Bwdzfg6ONt6jgMt/l5ruGeaNARVQRVaJEHz+TOoxSumT4ZBo
I5qi8rsLDbIoTAEQIY4gQpUOKUuqKVhLB2vmI4nw27Dianvgy+vlZVNJcQGCAwwNirRlIAzk5Npc
6YzEV0NF+mZ5zMl3DCzdtbUPLsVN44zfZ6KhEADGkY8SRxTpiXNRnZO6Ve1BVA/g5oVfTwSVmKug
uTKcG4tGy7ZzkSzJ56+5d4OGpf+uJx72KN9RFGSAHXMuPOCAK22nqgYedxNl3sHzj3hPhihnaASp
7BA8SjBANFBjhFmKEHwC4tpghSA0d0Vrzu+X1Hm8rItaBMJd1CJtgJ1KutiN2WcOUAxBIZse22HG
6OTU/rgsQ2UXopkYby+8EzBIe75eaQZeDdCu1ihgffeRzvK+9qAvNv8znRxsAltiwvJg6XjsSWJ4
XsyB22O1nJumC+4qx4sxcq/ZE4WXO5MiBbsodczEYpDSt5jdZz04C5yfVV1pai3KNcM7BOuGZDXK
PufKjIzmQTNBTOp+YeCJLJOwG2LtDP/76TixaP/KwWV0Lqd1x4bmM+SU9RAb3WFbvpHmesvsMHNB
jhrcN8hOdFGpQyxSXE1nciXTtrugTKdEyHXGHSbWonoKwrz0d9PihA55MpEn+M9WCCxhi6K/ARg/
yJqda1ovCRuXEQwu8F2AJ2tCNs5hQl4T3TyeYuvOBIkjd+IGXfTmW2SFoIGU1bPHiH1Eabe5Wfv2
WwHUaY1eipUMUJJCGwX1MD8udxRwA5PjFoGTGNriFfBm8ZhyHmIcK8zN+o4gKZc4tkamSkXQI+F9
jNjCf5dQKTwLwMg5ryOyuMA6m8Ipi4MaLA+dJjOsOG3w8H8goMW1Imc52TT3ne/BdSBHf+1XdRa6
FmoBxNNBvag0QvDq2SZ6u5BXkawjWM12mgtotOLdz8DKGzwSMKP0RLNySoVO5EjGkZmG405sgi9M
vAOz0sj2qrgYtv1lY1ddkMGpPtJdvCQZMlUV9Em2Oi6KDViJ+8HbuWvUutdgWV8A8NsZ8YAZTr7d
MPJfG3zEWwkzj7AQBNJUrhvUABMWQ+V1FGCawDKKnb06O8tuni6rqYihTsXIcwuJw63SKCEmzfAM
Sr7NpHt2zCYebeuqaXXGqJQmLmKRQkQBUfLJbOkWY/Y3KAWzMNvmxnS+M/YrnYY4w+vnsmqKixlg
z6gCoR5EHUc2SMsYTHQKQTXC6gejIrde989lCUpTPJEgmWJnrn1aBZDg5VNUp1O4WeMTiCo0pqhU
hFJAJYCEB4G7tGojq9dqAgtPNPjpo+ktz4TppujE4Tx7Lv95mYMNysULNABbwLnHbRj+d9VQGPuS
PCWip6r57CHZ4bSh/1zXO0Bees6d98sELn9djYfL66hyHSDiAbqwCHFsGaq+doYuoSuw1HP/U45c
VD3/YHyXmJvGdagcPREcblDTBzq+dKR7Ws2WzdCOlBPvDh3R8dK4YbIWYRCUh8m3QlbprjJLqRsS
EAE2MPDANnS+siU4E+vZcWqATJI3J12OLvjkvnkluWlHelfzwY02J/vs9t4Tm5c5pEVmHXtnNq+T
qjtSpyf7duyqMLXIy+VVf19dwKajEwVhsahAAbX8/NNQ/0LeEUwZUdcNIc1IOLtO6E6opsxLfrSb
ZE9nIEwZHQ9pXkQWumVofVdg2mNCy/rUzWFHf9NON9cmVkS2RVzneP5SHFpbTt3A/pM5zxBQ16MX
o1YK1X8X7XBorJd6i4zmrq3iyyuhOsceRc8mLv8ALOmS9beeMaJyXtaRBTTDq84snagg2XLXkNL9
iCisO6KnAPCJ8ll2fDYkdQDlmn67C1YUpRfzs+vNz5c1et+4CRkepKCLFxWOd41GKHi6lSmi0g2k
oF6RvUwjuxumX2vyk8zz0c/GLKTcjFDLfbbYsqNASY8N2wTFDLc0Ab9qQwFUjnVFHZxSuVu6b6k1
szXBU3O2QjJEwD1Muz3YJxK0463BZ55pHKbqzAGIHfyouDqByS6/Y0pO2f+QdmVLcurK9ouIQGLU
K1BTd/U8uNsvRNttI0AgEDNffxe+95xdRRNFbN+H9qOzJFKpVObKtWwVwYNo5IXND8fZ5sXox2vY
uMWFndiZvWTc0uGaKzWU7duXur9v84NuYdQK7TF2Q4pt0f1FLgc+RxB4TWEa/ZXzAxsjSmphx3Fg
XVCMo7quaZ1XKbISJpeOw6mZaXtP0m+zrpOKQB8UPEP3nSO9GkMW7hoebCkWI/TgM02Bkc6b3zgH
WcaaGGeuvw35TaZAfO3smb6t8w1fU+NeXNGJsdmH4rqSVSYSXG+m7pXlNY13FZgrL5+5peTmdEWz
SJ9WUQUUG1Y0qK3mNH6OIUIuj3X8Qtu/cfB/1jMXb2wxeNeJCKYi8l64+z59UPS5XFMlXTxGJ1Zm
94PNurSvLFhh7oEV34biDjjztlu5/BcPEUoa8AO8wTB2NfO2SLRJnOGxFxlRwJpfOo1Rbf3mVOBy
0OItMXTfHdYS0SWHmBi1GPRp8CyaR/w4kTRTDhwCWfyGidJLVLRx11ji3CUnPzUzSxBrAtocjcGM
hnL5S5NaLfDOVVwnm9ZyhicTU4HhFhzVueUBItJkQUFY+4EruQsGRiIM8Lmt0HykBEQ+ulSrX/uG
xBOYqWIO4NIKrjZwIJ2Yks6PbBjZY2srUaDgQNynJEzYQ2+DnKfNwuq9xP+CbiyQG2+ihCZvzWWU
biPNbGs0m0Cj4RGM5PCHnIkamzKEFbhckxJc3NTQ060Jkqti09ilSPeVcor7IizHzIsToYTXFLXj
O71VbEugFbKoxmRrZcpceD1vCuYN6AbeMlWT0bPtPv/UoAv6NuhpHXuxA9CiB3ISvKV6c0QiXZVR
45tJQe2rtHWMgDqR/tSVbZ/cNOZg3xOesX4DxoUu2jg9FXdgPW4CIJUj2+MmJs9MAeQSpmv18NVs
3bS5onWVRZukM5w7ojJ14JFytn3SIlSHboREp6zcTA/YkDgvXVJGtdc0rdgRVcttZrpFvk1YXaHH
GJvdNXCQ/Ueo86Txu14roDNEC7GSJiwdvVPHmUV6NXYjtPtwKDL0yqrwtgkfHVSU3PT5csz62ghE
noDW08RIjOIAdKnOT1+V6CYnU/Vy6O9yuQdjXqJvh/IFjLRekVyHzsHQ9pdtLp69E5Oz66V328rJ
NZRbFIDHBS05ah/FQ1SM75ftLO4huo3oQgOshpN+vjRWlWObC9ipe7XvgPaXZfKSGPZj0XQrn2t5
G/+xNe9390MO4d6pzjzae+L+0IeH2oz9wf0wi804bqoUUulrQjALT4sJSI1ukY0qOiZGZvEZuI5I
ARKMCiC7icp72d2o/mfEPwbpJ9Z2qLZO/IzT7WGOlRa1J2kQp2+1+HF5m7/G7/NfQc+3GXNHblhz
/Io2Bb4xfFJDGuR674c86IpvPPbjauW1+tWBYNGwJhzyxCo8X3duYZI15nXupxguKkpta8buoQvX
zCxUdmEHzxD0kG30MuftuLBr7UKMEvdfZz+ZDAK/LVf7mrMr20CLOKNp53MDT7s6VodYQhkLhNzu
v3et6VfYE30ynmgYOjzf35AAmUxSZPJZ+RqzXykfPENhV7V3Lftoh1sMDg/jWoNmcYtPjJrnRvUs
FJEy8VF7a9wnxH6rebOVyly5+xfODRY39RpQRMeU2bzuoKMzGEowqYJ/HbSC2a1izxnu++zOheiF
2mTVTRauQYS/xoXJJvqF05bi9psdG8jmNKxRcJ8q+6WqFHzlt2E4AEH46/LBWNzDEzuzgxEyJgfh
YG2qupLiR51tSPdw2cT0Gc6fyudLmfmGgn4OwClYSq0eRl16PdjDL1tY26yZI7i0ciyeYxEpMNSI
2oc0dh8cEPhikmbF1GIgOdmvaT9Pnh1Z4SbopWAxuXunOZ9aZXtjD+aw0AvJsSOhV4FL59+vDidq
wuRDBwSiDOcmmVE2feeixktrE3o7d0N8m7fx1lgjVVlyhRM78wG0jlfGoHPY4SS/hmbNprZFMIpo
JVasmZl7di9as9FhpgGdCMOAEc9UUGRrYPOF0jiSRIy82xCMndh2Z3YA7Cpi3UXds4i7Ed2SLjS3
ZRsJ42A1LgFdgkriDWatULpyS+021uN2Y6gh/+52WXtNq0kDslOA/lz+movLP/lZ9PxrOoYykUPj
Z7lh+yRD8lk5ZuDIp8tWltz0dPGzM0fyaiyGEJvsdN9YXUC3DnOn5QMQB1wfkaG9oXV+2eLiulw8
klENm3KMmcWoiNOCU9R/49gNt0mpW1fSaFP0F8UaRfhSQMGw1ASnAWwSOeH5FkLhrY7kZKppjKMK
5X2c2/7l1SzGfHSkJheCzCvEzs9t8DBN6lFHE6AEG3+kMEO/p/q+brdgbiPsntrcq5uVEZ+lMIbt
Aw4eJU9kSjObmsYgrNCj8mv1keeQ2hfjcMhMc2Pn9crX+vrmA+8KatgTyg3W5nAuJ2WlGmOao6uX
eaMWjG3kEftd0Zu8u8rVy+XdXFzYibVZZcPJunrMMljjKHW5UBzXaxQdKk+u0eR8nT+DpBAuSySc
DMkQhljPP5s2KlHl07oGSwdVc701WBbEAF3WleYnDgm64RsA3P5Q9jehcLYhdGH+/VrxA1D6AiJr
8p7zX5BlsoAoFu4iblbbMPvZuDzIALzXWbzyDb+WchCtUTpFJxMSul8geaObsiKeeutxVd2gOs53
YeY2QT2AGJaNA/rrFqfPl1e3dMqB/yO4jGARqe356oqWFSzWgfyNbEhuqUxUflR24aYpyK/LlpYi
2ITMA0HBJIk556fTcmgRMC2TaC0a7Zs+jJ2C0jFxIHhVme6HtIfqzoqjDpgtdCbxJkRyurLBi7m1
Y2ODdRCoTOrZ56u14taO+tRBHTwPPcPo0Ml9KpnX59+t4S5O7wrzzrZ3Y1lvL699cZdtFHwgBYvS
0RyeTlynMaPORsakfWgmRIXwlM+jlQfKQvWdIJ0AahhlbwezmrNwY6swoxZgpL5DuaeGnZT3ffJg
Zyj77LrqtrKvKd2Osel3SDbIO0oPl1e59IVdAAtM+BPQcfNwh7EiNwcgcsIk3bVut53AtvW95R6N
5ND1sec4auXuXYp6aKyBBMrE0cG6z7+ni69JKoEV9+7HSPA6uc+AY6/AP+X0QVSt0b4uHFAEArz9
poCExugsFNBSFhjLKifUt1tel4PpQidOcRArm0g9DFSadnXtVuHKKpcyH0QeExpODLy2gGKdL1Mm
tBFZBrv5sO3Nu87yWtZgrLjF6xeqKjfM8hv3t4sWGnoTAbH+NRX7NFkFeChGVTFUiON7bj8ECYvW
1WA4yuhVF/80ywcefV72naVAf2LDmAOaBscKLVvBRsXMB0obL4O2Qa//TKz0CDDCHu3073U0vKO0
6dGGHIp0jYB0wZnOfsEsOKCWg/zYxS+Q0ARmoEmrqluQ7FzbdR9YANgNcbIWj6YTOXtJoU/2Rz4C
s4BfsE2lMNJmJKb0tSIa7Z1mdeqtGaNwEgHs6keOyu1DqWtWtqUWhF690HKi6EgiM907hWyNbSNM
/SphblevnGVz4ZcZhoF+qAXoNt7I55/c7lvZy6nKYCXWThvdbRGvAaAWTeAsYfYALBlfxHtaO0sH
Z0AwBp3WoaQo+AKQcdmrFvIUghnrSWJyejZ8eeg3Q8nGxsKTIcv2tIyg43dUMfUYD1c+5ZIllPsm
KjrEhi/YUlsmIqURInycdH4C/mnJriz5ENG/sYMcD4wVBpm6reffxRWuWeEOwHfJ9Gui/9TLcl/1
iLSJtUbPsngkTbTD0WsEiyBKJee2qGYUJnfSiVXvNuxeUJTxdL4nIoWYyp0mX+zmurGusvaF2yu4
56WjeGp5ll+2OVUxV8hK9OHGKW9IfqBEg/LfrcNfyLi/7CRLWQEw9hNAyMFT54vsUmLyKBt0Kf2C
mUdT0sehfWZtsYkiuS2S2quN7kbX06OruVcVCd8vm19aKwC8EFFwpprxn69wUoCIm9pqIC033drs
dbC4R6UBvWgXEmz6G5z1uo7WyKmWV4xMxJ6K7xg0mp1urR8MHkZYcZ9azz1mPLWBBD2pUz+1o6NN
OgytQHO1MHwr/MzMtYmDpUwFwlN4VqJNDvDN/EIxQk6ctsZpkdXRLZDLH9yuQn95APR777KNy3Ys
3AqQzyWoBW7TNc65pdcgsaHFOpF0IPGdTwUpFodVA8F0v0sOBD2oGpgAU/vNERtsbS+GgxneQPXo
339pYHbBxPAHkzBH8wN0HJV8umAwfp4c01plkPGpixuWgXy9iW+dJPxoU1av9O+XQhMGY0BPgKkF
lO7n95qhchHTWvpmaUCpOPccG8kuQD86Zj0ur3AhQQIJBLqqYPIFBHo+4RoWptIdibG41voJeZAd
qOyCGu9CVquDA5r8y9aWviLeE8C0wBTquH9aFSdHpxEhmN4ZnhRIfZ7+iFhTSJ3o6Ya4JTLe+5bp
ftuE2wgdyMumF/b0zPIsNGoSejfd9JipwvsuTPw6B2JJRFvDWaM5XYrCMIXLa9K7hLvOclxtGDHx
kiE+1KNxZaINi5v/yLUoMAq1STPTywq+le7jaPPrsbN3lb5WIl1crEMRnlCxxKGdRYt8jEvKcyx2
1L4DPVZplVfUjxUazJc3dSESYioEDQeQ/xnoPM9W2rjoF+NMIs0lzZVy2w1CtW+X5KeW13st6w8i
XJPbWECjTWJQuFDR0MLjaf5mMQvHAdsvbKbxwZL72Loi0U6JPd6eubvnY5A53yztmLMtTV4gF+VB
O9dy7pp/TZ6LvBoPCvCn4PY2oW16ftc2Buu5NuB3JKgupDvTeHasGxdKtym/ZmJNnmPxi/5jzZpN
D7T9UMbosWOnIU1Q699Qawj63vSKtZC3FBBQzMD+ouI2UUeeLysUdOiaZsSjX699ACvQcWkec1Jc
cyN97Jl6uOxBi4cFwYdiCgwjdOi2nNur9F6P8VaUPmEDEHwFhDm2aaN7ZnEDDhwQ+IbxY5i/xi64
7eLny8YX8llUqv6xTc9tQ8Kb6Aqdc0AWI8DEkyPha5DV6QTM3gtATAIuiNoHSEzn9QuIfRXcDcEg
KTR34wIKYOkDssD4cHklS/czgF4TjA9TrBNc5XwpVoM5d7NGR7dSTO7iiJveaGbRQ+ZGLGitXux4
I28Sx4Zx4GeqwUw8Hg1IDCPrBfzq9aGV2bCSzP+5qOarB2T0j7wLRvzmqIFsQNKQNPi4CpX8VhCv
g5Z1aX1iJPPa1KcxdgRg84PFtldYamc2ygel+j7O7pVr71Or9kI0UBM7vg5de8epBjT9Wptveess
wwF1BypU5nxcpa2aJBoYvCBvISefXDXpWxJ6wJOAovglMYuDGb+RyvCo3T3TTGyTRHlKXxv0WHIU
uAfIsfEcQXI7C6X4ICRO0ZvzYwMzOrFJ+j1wyAClV2olVV+2hHeP+2dS8U+qeXIHo35XimZ6wiYm
3buE76tWbGzh7C675FLEQrsW7XcLlWBMrJ97ZK8bWoIZVWj7AJBSVPs4/YwxTWyusRQsRpAJN43n
AGiTvpQp8wETXHWCuWhZhiHdcCj9bC1d1UgktPaldQfnG2kI2WfcKY6VU5GjaytybeYFuPQIi9Yi
2hSK507PpvILMKwYAp0XaCHTTA1rEquolNfGx1B+NtpvWm8csCXTXZnvxNo5W9rqU4uz3GbgharY
JJuZ5O+l7guKuvBw1xlr3f6lu+HUzuyRF2ahLqsGdjQqtloJwBnrfa2vDhDbhlYKXwkfS9nFqbmZ
B3UGj/u4w0aK+m1UIAAonrr4UdcCGUpPsu1lfyXWFO6/fDg0DdDsn0ir5pnFmGSJkxu4Y1ECAS4z
U32vdhUgX9UGR8a+UjUtjU0EPPV2gF71q14oeq9ZbDCuaidr0assSL+1UwPSHg0KJRGwcMPwQAep
O74xGoa4R/Qpd0WXm84+DtP+IyUYLfCtITI2fIwQBiM3Sq+rkkHggmJeVIGWv5V801uauhK61Dbx
5LZGTkOw+zQ6+WS1Xu1p1aVDoGdMi4OWJzlY8PrQvbW0MgFikLjFvRGZ+nNJiXiz9AxMXBpxR2T5
lR7pvhmTEFOIsk4OTdYZyFsHBno2DNDhN7jNbeuEhuUJXYs+iIqLAFVP9WSURlcEQ1N2myap9e8Y
W8BZN/XYxlBQFnF7a/GSXkUdhIO9uuhq4WdVZ/FdlQEdAPziRChBhDmNZOl7VlLwedaioaPHih4g
j6TPS4QmENxfdSlnoCyMEvdTQojDHxqH/U6jghwyg8U7VAmGgAnMYV0BTw+apxo8fV4pscleVCVD
EkCzr/EBIoT2YKOb2a+yGJobe2SyAoVlEjbgkm3ApAFtFut3xsL6g8T14PppVKmfTUXyJwntqNCz
ysENaldjv4WF7X10pBPdQj1DT/xoEBJzEeZ4NMFpvGlVCv0Egms/75i7a/OQ9hhxrw9Z3SRXY9fl
BxS66EGvUQYv+6KLPZpzCN6qCh6mqd7IryxrMLKb3JLuhmptHAXgbczBRNeGNzotNLUfwDMUBSnV
tZusge96g6TyjaoBSJgQoEHTV8NYlkEH4TX5UPQJv7bVYJh+WYwlJnf6spyEymRlbfqUR9uEo+Wg
WSN5MlUfj8A/Q5bdo4ak5L6w2hygzo400Y1WK+PYd7TaGEiCf2DevdyBWwPY1AKeka08MRbD+zTk
gT4bIqoxHzZWqob3ZNA0TsCuFtIdL29o957Gt0bq5cnekL/VGAzG0XZXZ98XAgJeNajxYOJzom+f
xVXZ1qysUmQGGBI+YkTs1oo+U4h+gO5lR2Fu6NotuuDXZRZ7lQAA3pQrQWkhBIIwCzB+wMpA4j3v
I+SaPmbcbiSQGsSj/s46Np2JU6mD+mFNjG8huiMVRj8T/yAVn4c/UVRmNjjIC2RagYwBJesQxBIp
phoZFajEOspIrzFYkKxxWy0ZxsATBhgxu2Z94ecgmrAqUmuobTVA/d4WmY1+6n4In0MjXvGmpf1E
VQXEhBSyHYjy50lJMXSI1yUA02Floo5WmvKK6H0jPNDbgj8J4asJxoikuTc2drfGbLOQeaGT6QIN
g9oOSNln1mtjqOKxg3UTWtCV3uAiCw8iXlPBXEgHwBKIAX0TTwKAGeZmUIp0C14gHSD1Rll7KFDg
xn521p6KS+k9oBLIV7GTqADMvXOw+8IoohijftirtxJ9WhTjBkwS+TXg6JBItSP8Cp6kA+DcnRna
3oBL7nvYNm3piShKj3lEnGtetWzPIxtgctyG11R1xoaYokXRorLTMEjrDn1RYYMlnKqWr03nLBWl
sFtA+NMJ/wsQ8LlTsDbOLb2BqHVho1rAR4+LfCPG79zIPcK/Y36GiiAzyUp6s+QNp2Znnymt8oyq
BGYbq9sU2bMxDDuxJgo4/fZZTgNqFdMG+mqC0syT0VoY1dDqSI5b1Kkjg9+lUbNCoLBmYnLH0/eE
VDjYEUxkWYovHPIHWsf//s0y9ajRFAJ16VSBPrehSt1pRQUJKVcvHvNK+4hCsYWowEruPmWUX3br
xMysINDEQtm1CzMQUC/EncSMAo9vEuYJtjHab5m9u5xzLkQ+LAtLwkCrDarfmQtkJaqHmVWB537g
gZT1XTI6m7o3MYgQBk42rNwmi+bAcTHNtU7dtZm5ZLRLuyHI30NUW8koNlZpYx4ClF4GvynWVJIW
Yq2JHvR/rc38AnMYvZYMsKa0u7GrPEo/q/SmtrYcHZp8LRgtfTpMa2B6ECcYJE8zDzFTsG/yblJz
sX+ZzoY5u777LZJn1oVB2Xz25lqLfWkzwQMBgBMDEg4lqnOXNI0edfMoLYG2w1ikDAtvFGbvNWni
D9wZ/MZuflz2loWAgeoAcljMxU/50OzzZbyXTE4UDVICKtbbd1Fk7SiyY++ynaWVIT008G4HBfIX
diF3GJwYZw0A22rTjtfgFvUwR8MVksO1kc9lU+ilIfqCD2IOrDVCEBuMAgAqR71JXQcc7WUArq8I
98NavXbJQWzMj/2fqTm21o5T5FEEUHVMcFF129llQEfbd3D6hPuRVUG9xryylLrig/1jcuYicZOD
xKaHSQfKemXxwpC36X22MbX0HihUT07Tteh2TQoX+k4w5nchXcEYLSQDE2wKdPoMSQdaSuduilZl
q5IROywgmBqDuZpp6qbW9IML3PRlv1kzNQWEk4tAaC01tIkWqOzLvVtagYbEte5TTOytXDlLoQW4
fExcQIANX3R2Eox+YModAD9N2nwTQp4goJp80vpukzjZxhXapu/lyhW0dM2d2pyFMydKbN4msCmg
bZ8rAxXCp8v7t3S+HdANmKhDAl0xPwwhcH1mNQC3WFghyBaFl/YA3Lkr3LmLe/ePlfk5yDGP1o4d
cMljw1Cs0F7jlN1O8F3Ngd5RZO7aaE0DbenonSxsXuOXdUHsMQXg2ubfbHHvhr9pf4irzSjuefZk
t78u7+OiH56scHaLJ3VM9Xgyx8MbtwdX2WZUr6s8/Yv+cGLFOPf22EI30Zj2UTnoXHQJCuopN1ZO
71J8PN256UecHCmJvg/pGIxg2Nqj/Z40n8p8sOKftrX5i02baOsAlnMR92fLaZKmdojEprVoCiR6
HRjxHnJJLHy9bGfR/U7szFaUVKxBMxorMiZ3a9KfbqH7HUm2qWDvVmheFWn6N9HixOQsWjh5ZyXj
CJNZjcJoGHD+WA2gzkQL0frJ27Um96L7YUoZ83YAaqCrdf7NhqhyBXWm4BRpnmhvCyDR2vjBStda
BovOASjENNcH3rL5sRrDdqB6BkOV+GZlN5rYYlTZz9mmRD3pL77aianZkcpRknN6A6YG7ain1KNZ
sxHiKkJtJE2P1lpfefFsnZibOaMRG1xnatpCvdymPLyOujVF8a9yFCCZQMHhv7s3c8QsZllsNrDR
s4/SeBggKs57zx2uajD7j1vM7IHXUBT7OtlDEc6345eOPdr1/QC2tkp7vry/i6nC6a+Z+SjwouCH
N/FrIIjVqGt08zwHiNG2irzCvmZIwaiO6eNrnm9WaTD+dHzmzx5AQCAXCCoMDDHO8hTNhjaUWw2g
PXDpe2qg0lR2t1qD3ISku4FJb8xV0KvvmPjGBHa4Jla4bB9FGVB+IE8BsP38xLToiXaxhkmPhtgH
w2ghXCa8vHnR7dYzMwNUk5j9zcIP01Zvpr4SHZb6f8DIYrofffyJr262emk0LVCkWH3bfetyOwip
CgZ3YkEvX0NGDyjzboo+hWv0m8iCqF2HnMOujypbVSVZCh2nP2V2zACohb5MjY3IGSbd+UZnv/Ay
08tov+Ju05rmX/zU0GzHa0yxTzNZSNUcpL/pq+FCN6DwKvlstw0kHHclqi8J2gZ8rYe0VG2ZdE6m
KVVMZ4Ck8vxjA1aQtiXDdkeG9MAUYNmfhv6QkU0CDYg0uePDbfYXGMwzm9OldHKNjiZOVlPCZolC
frmh8WCIwE6yDsCRuH/HSEX3eHmHl66501VOKdGJRT7GRdYSWARnZaJdpwW4GKTHe9/QbxKxVqme
osPXz/mfPcWwxLm1kJRDQgt8TieH+JGs9gUg7Q77dXlNS/fNP2v6imUYFcDL05qGvvFlWCIbgS5e
/JQxLHNca2ouhkSor2GQDQUsl80BNoISWzZQQvItDu2d0df1B8sUXuE8u/YPYHaFHLzYfJPhXZOv
nI/lc/hf03O0TdVrVuoOMF2X/baj26xpggy6YPFf8CpMelJ/sEyIPl+6G47qMTBFYSmTrzzcqsGn
0Q3VO48YVyIJnNEfV1WRFw//ic3ZaXDGUeREwqaN0kHqbIWO+jBq/clWs65tMJOGG1sLYvJx2X2W
hiLO1jo7E3Hrao0gsJtnra/YQdW3lo3gDpXHIxCdulYHqOpxuW2oF9prZ2TxmwJQDkzTpPdkzG5Y
gk4gkIfAxwupXpoueYi7zu/4q9DWaKUWT+OJpemXnJz9um8FiK1hSYYiKDgPDMwKF1q+ubyfSwtC
/RjeYwB+CgLbczOStD2AO5hVFBrGH5wkwWBfhDiam+b3lDQrz99Fa0BuQgYCf+a8DeeWKiOajlEh
jSJlCg0gRLmfaeUDqCH9ywtb2j/MDv7X1Mw/jYIKcPzAFNcwl5waNZrPmPkOCtvaXbb0p8A6D5yn
pmZ76Fg5b9sMpmR+XdHvlN3bxW1THnnxM4WM6vhdJ68k3NP2m0wfwUDF1nRcl2LqyQ/4I1N24ito
wtoVWspIfeRnll3p7nFSlnTpfRavdZ+WrqRTU7M8py1Ds2JAyPvV6PxO+Wuax56026DQ4DhApLam
WNnexQ+JQiXgkcB+fSFe1xJbS6s2xIfMrQPQxS9NwYOy/YtJDiBt/zEzy5oMl6OHZsIMssjrWprb
ESbi3toD27eiBbawh5irBg2iDSA05iJnewhl1v/7XKZmIT0bSrnp9AwiGJFzn6CqFliqxyhbW6mV
fGLhRQQeN4wJuujQoqg4bfWpn4Aen2cZl74lY+0RQH0WNBRh5fJ5mNx9dhzQNEQndpLEA5/U7DiM
pRHKzMDDGBwidhPoMShDQCv03UWFQ0ALiKiVeWu6tC6Q8qNyD7VKqJ3O1lXKFhXDcoK9YarAwAi0
aFrw5EKWrrFATWDtIQmxianppZZ2MEA56DjRxqrjXT0mnoo6VK66ILS7zWg7z7oknusKVFJTEDGl
QZEzP6VpcHmTFiKhBa00BMGJVQYVk/NPMfRQn+oLgBrzqoKMJ7KRxBPJZ1Y/XLaz5GsWRl/xh1mX
LwqFTptrqGKhH9/XOwuCkyE/REAggj3HrPcOzvH/z9ws6kqiRt0ZJ3PRi2TcI+w2ae94+JJ3rbfK
7L/0DACrNWCBULkFdnw+YJsVZdxXuo0x5i4QkJhjtZekJKgooL5eZR1GeSPXxjKXvtzE3A1QB0LS
ly5iRBur56LDsIMKakP4ufiVD8+dvjYntxDU/zCE/8fOLCCB6xfdBYJjZLn7FixAtmdppkdGXxSr
6MfppTY/soisk36GQfECmHtj1CtlxrDlkPvevNd6sLC1HrjxmroFq/wWA/ey2IJ7CWS2O3et1Lr4
GR2g1qZB16mNOW3FSVzKbCexs6H/46S1/jMtvzvWlrZgtoRqFHgNmp3oV87FUsg4NTlzVF6HfV7Z
+Ip2pfxxZE+Zoa1E28UPeLKqWRzktjF0VgsTWsmPpQWeRhCRtiq+sVLxrV2lnVwqgOCI/3cX2ez9
Rm1RFW6NXXTK7lPxOwdCJYJHd6iBXRVG86RF7pahUFmbb9VfwZzOrM8uNSZZPRQMq+XVIS03ZdID
yfioNZ9h9OryoyyeiLtRxnNhruSUSy+CM8uzgxJrlOaDC8uQqQg0BSKfmh8tO7lTtnypCrEdukcM
vu20qA3S5GkwXkm7RqG3uvmzWkhq2IPsCmx+Wn6K8AGIxqBmfpbctX/UGPIRb7Fv1ZrM72IsAn0x
1E0AjCfzq3YYIr3PTVjlJMjrJ6e6D7ttkq848tIdAm7b/1iZE4BO4EapWbBimbjTG9yu25HsqfWd
Vp7qni/fIAvZA4oCOsaDMZIJ7ZvZqYmdIcfQP0IRczF4k+7s4nVg2pPScw/jV5DvoJ6w+EqHZMXo
/KluYuLofyfdWxnI9sUKrxM8KLmFeunRiWLPzleu/ymgzgLuBMfDWAMoP5AJzk4LaOZYBAAeciTy
UIBpiqrD0K614Be848zI7GBYmZ2FtQEjY39f45UuGCgakINZK5f+2mJmvh9rLgGiYLLj/uCq8yuw
aLn/Xn8JAEYA/KY36p9pyvM7Ii8hngkhCzih8E3xin6cO24GCxyjxdrHWdw3DC7hekcx5QuhBaNA
VUsdporwbmx/ld2TEz1Z9b9/BWBB/1iZbqiTS29M0VESGqxoDgqlwivdjR1uyuY9Mkq08FccbumO
BY8zwVi/jTtCn58rdLqjik7mnOxORT86o4RE9attPTjjnnSbrgENwYpfLFyAKNA6DobjgadBxeR8
hQAdu6aYkkFh1VBwBZuNs5EAO7vH0oxX1rd0gh1EQQBskZIBSnhuC9KtkobuhDuF9rBMD4y8cPnm
9r1n1T9HY6MQgS8HqiUvgXuAtgoJE+A7s0A1lLaIkg4WLQAWtTr0NRMcDWMYUIwo/b9Mzd/36Dmk
VplOprTOT/t0r9FvBsbyR+mu9TGWV4UnFIM8PXqCs1SsimhY9JEl/aFW4jPHtPgPtyDaG5DaxVPl
0BASy1JE1wDhi6MYR+doDxQaDYQwfgDIxwEzCQOP7kObZ6SB/jMv20A3snYlf1u4kwBvoIRNUF+0
m2a7X1h9X2E8AphmtGNRXLWre0u2nsBomCE5CN/eL3+CJV+eZLcwCYuc32SzWBrZTdEWFezxuvRS
CdaX9x7puK3fu/FfjKwAMYX5EcjbgHp03tzQTCUbY1rbWCryrad82FCnuFFgrQ0ATruFlkK8x+JX
MB1Lz2gHvBkTMweeil/OKxcGxkMTIIstZYevbq4Pj4BykKcx7inxjVbU751tpHtqZtbv0mrYB6ZX
203VNkbi9ej5HMy8st5w4qPBs+vMfXST1Ep3mjS7LrDLlvONau30m8U1MNfbRhWAR4f8jkYD9Q5C
IrL2sFm4mSD9gnox+pGoScylzNqIQ6l+gIo0KGNvZSSPIjcAhnH+faAD2wjAl+j7gSNoDnrH0KIL
sum0QC3cE5jx0OkTat8s/WF0K26/EOYQTRG/nYmwgn4ZM8xzLs14mocrPQy0FgOE2aor1aOI2u8y
yQ/4HpcdfymzhUmMxGHcHnPsc0CRqylVlJBxxNDpbz3dIdJ6pIk9kfltn25T9i7la2S8JvkKqcDS
jPap4TnGqC+aVK8NGDZBMFkCUl9pQcLurfCDitYrOwzcXLFyB87YmEHB+F45b3H0Psrbam22YKm7
e/ZTZrdLX0MTp7HxUzRN+RZotjqC/nYWWPpH4lS+ofY0O0ZjgEHxCIQlwMbmf8E3Cc5s6GgC8g9U
13yk2jFCTF8ZAEiHIMpIrDvObU+XK1FuKUvALYojgzHWiW9zFlapU9MstCekN4pk3VbQjzDbuZMj
q20yXClID9nOKrf09DKdZcMTBSRkKDFGBlzqdIxPUqGwwE/p0gkxLd+p+T+knVeP1GrTtX+RJedw
6nanyYkZ4MSCAZxz9q9/L/Pp23R7rLbg2QdIWy1Nue5Yd9WqtW5lK3Y0/TGXH2W5d/z+qlK3AAcu
r+uFC+TM5nQRnthUDTjPVRPcpkDPzRjT8T98myoFWhzTQgaEH9DNZYuLq+jUzdnd2g+d1xvqZLLc
itkuU/fJuJ+QEpJxyKXaDvKj5d2qllMXSIg85tbr5Q9YdnkiWWAF8WSeTS4PjDxuY1ohRfE2z5yq
fjJrqufjFsRIypF92drSu5wR/s/c/FEVBUWUuxKzGor+RpEPmXU3tMem2AgJosA09Ln6ay4eKDgn
+o++VNfsL6+qP/ZnmzaDd4HGddz1xiOKQmrwltNjJ26G4JOvHHoEmb1wxebSfXPq8ixK6ALuBnka
YVl+9Nuf4ninNr8uD+vSDXBqYhZU520bj73IqPp052egqERppwGCsJIDElrlNLMrN8BC6IMaMc3R
NAHB5DhHiAmdZHWjAih+tK7oXRRb07bK74G7N1bnbMkUuVUYigAZKx/Ex6wyUd3B6/JNL3zNUkcb
wVJFW4VuuX5cA74tRLq0r0+U1vTtwMAxWx5qrZkQTve0TSTU5dMb3uPbMHxvi8PlCVs6U6EbJ3/C
2cbjZB6ESK2ou9AWcI81GtrHqaHSKqbGKpT1VY362VCJ3Ci9JaY3umDSs5uETRc7hdcnK4WSxeE9
+ZLpgDg58+DbVcVWEdEo9/vHanzPgs81yIAhojY6rl2ai+NrwSAGD5sKs/1sfE1N8UpoG0AGjair
uIagOpBRf84s47MQAxi6PMoL1giLYP6gJQ9aoDm1lRhAZGNmYQElZPJm5nV7kAOz3BodL9zSd8X9
ZXMLGx0kvEELIIep9kH0yffawCws+jbEcDTtpohAc0kyOo21usY+ueQZxTrk5TVoEFANPZ+0AOFV
C02hYiMp+d4v023atsc+MA51U62EXFPKYXYPA2mg2YBXOxJ583JK03UUHStMmWF9SIx+7xtr1HxL
A0dLCIVPNp70ganF9QWx0BUkasOaZzLqJj+QtUJPZTR+Xp6hpW0HYwSSpxwotC7MQ5mCpFuel10B
9gXks9hcA6jYWq17zEVjL9blXSQXSGvmO8k1f6zYntb2fCANqGYJ/NE3Ju9yPmdUbZrQN8ZiI7vD
tnbHbVbHEI61O70obzvd556v7ESA6CzR9unghyvZkIWNPk0iySvgoLD4zW76sklrWuvFgmudCqef
F72tdO0dZR5/q4ZCYotGI20vO700syc259c9NBksylYquJhQVjK+ijyG0hii6MtmlrbDxHIrT2wd
dBfNzrCEFj7BcOWpY8rai13/XkjaQRvLg65Iu8umlp4+yNVwGZmcX0Qy861XWrE6aqTjsk7epMAp
1VZ1PNCdtPY7kQi0tSmcpH2NiCra1ls5YxZu+jPrM0/NHrCYV2C9anpjCyE1/RxBt+tyFWhJIAwb
zvL7AfK1zVhL4soKWtw+tG+jJAkqgoz87PimiXE0KJ2zhPzwQUd0mpxKv7Pc4ps0yFehq+wbQNuN
b3k2x8ZKcL40yTQQTMQnYPfoqj3fP6lZDmZpGcWG99BtV/VP8KQ+CZ74uRitL5cneWnZnpj6PQ4n
d+Iw5CYYFhNTdU4v9ZAm92Gr+xu9VNdysEvHq0l5k8I/4wrn2blX8lCbCrh+Lg0SoTzlvnSq9n7Z
m98JgPnJY4GDMICqTkq+s2lLYDQch0jOJxm1QnXE4nocfjTRIY4VO60++7V+rXufhvzo9s+F9CO0
8k0R3wr5LhkPRrpXB0CY29zbI67VKcfLH/dxVmWIdQi6YA2CdXxO/1j1mqdmLZ3eEl1ziHM1ibcZ
5PfQevoHO8hQIvxOFYkb+nyce6tVWmqBcPkgw65RjAg7ilaw6K3KCyx6hEv0kP0W/Z2d876Ql24X
IO5HvzrKhU+w8wzufZ98u+zQx4VDi9DvzPYEOID459whq0c403TJL9VdrKMDXcNh4bprLexLzrAT
SKL/JrOdx6lVI2hV6fOyaPM+viYcFW6zUqa3F3yjN3TVSv3j48absreU1mgOnbKqs1mSXHhLRpdU
Q2m4xE3NXmuMjZ6tMUgtjR3s2RPfp0I/6rxdGb4UJYpTHt29cUjcH3L8+fLcTKfw+YbDDRrK8YUu
HaLa87lB7bQd9IQG5USDmtF2Ewgg/GvozOxQParNz8vWlr35Y236/eS0kiQ3UOIIa0GnbUcR0tbY
cC6b+Hjt4BC0FpakatRT5ru0sJTBGzPeRWKj3AmxuZWyL1b/ZMiv8thAW9Lw9CvW+NMuG/2APVdi
s9C1modfJxyqZudr+wF6oT7ZBzogFNKN+Vp30MLym1RxudtgiibPPn3RyUiavR9aba+Qc6oKZBZ2
wig60ark1IIVQF60hejq1K1gzRa523fZ4DWEu7GWOHrW08QrkI8IN/IQvg2h/tJmr5oQO5H7SGfL
O7L21zSJlJbiFPBvXZ5Yaco+zJbq2cdMv5+4XHVkw90p9rasRwGhuLyG6zhwIq5Auzbf0ia7boFu
WKOwjbvbvh9WjrGFweAhSB6Zy48OwXmHjtxDuRxmfQFdoPnCe82DUL+tNlEVr0VuH+NfWaXGSfkW
wmxouWfDnuVSEFCOKzfZgDJei1CqnY/iQ2F475re3EdFZKwgCBY2JtBKGAOANlO3mZcAtBodTbms
SxbweANi7bpOi+3l+VsYPngJAGnTX8W+nD9oukALzFCWYTfMXvLhKU73w9/jSSaaRXYFVEUwss73
/qiZUeFGWrmBhMDpIS6BWBdKZO/vJWWxQ/V7wrbBNTkfraCJW6+LsVPAIg6LuasciuBoCrvLI7Zw
o03PP53rZaIQnFdLypSHKO2N5cYTbvT0SS4OIzqJa30eS/PCzkYUUSTogin3fFtZMOf1haGW7O2G
xj7z0NTWLujUv85wMGYs5QkkR1uoMbtoIk9NqAQyZsmIrMaj4RY2/bsmubF/GLQTO7MrZkjg4858
7LiJsvMn9QFD/wQ1WGpnw0q+YeHUP3NpGtmTAymINCU0G0wN0AnoqNN2muVkBUzZUvta6u9xia71
GrHRQl76fCCnVXNiVahTZWxLrI6gfWDZs+SfgwRRGQdRZhvqEaY8Hsd1LYOgP0JQdnl4Fw4KAAMo
wAHunMpqs6OptKoyDVO3pI4SbsDngIz++wmkAdOgDsmdI33QOE7IZ+j9VKhKEUQZgMMZX8L4ORhX
4oQlRwh56INRTB7Jc06IVo6aPEuDahMUNQ1Am44w7vJQLWwsArc/FmYPYHQhRkgAsZBbR62KbaEC
5PYvXnCkchRN8qbibDEUSq50MKRWm7hVnIrylrSmqblwF3Fe/7EwOx6EvhH7IsdCZz0E8VZIYcMD
pezaqbJSYFqyRMcLiUlo30HOTTN2srCVvmdZQ665GZLrsibvRBDxIwuc2j1cnpg1Q7OJqZvED8oM
QxYrrJPQ0uQ5Sz0JdMJa2XOhuYbuatkgBaFOd582s0XhHjLirqjQ2esQcPtcZHe6AEvhuzY4cDvX
3buqvo/VHa91RSttoN+NubIOl1b6ySfoM2BtkZSNOAx8wgi+vNUf1WwlL79wT8GVQE1fJ3SYUNDn
EyeIWRqhFF1takm2O8KW0rVlqbTpwr88cQsH7qmheUndFIaqiUw8EQeg3rDYX6vB1fQ65mWsqTvF
X0lHrNmTzx3LMkFqPR17TXhIc6dUCcF2ibaRBDtPfhlri2XpwDgZx/kVaWrgpLSacRyRdhBpNv/u
1SsAqTUT0+8ne6yqlUpFaZ2pgoW7f02ku3gNcbG8GiYgN9ktiTfYuYmuCKMgDfBiwhgUN4239ZV9
vyZCtLioVepfNOgAoZqLKFB5MoSxwZE+FEFMJ7a1VoBdsABHGNwVRMUgVuaotSgq3biQh2KjE4Db
gHMcKMSrlaho2v6zNw0lNZps4fHh0pu/KVQjGuvQUgvk60pH0Pdl9JlywogaYt7c+2vI0CWXyCrx
qDCpKnzAExWxqo+lTwZPj8XxWa+LT4NvlX+fGCEN88fI7MSj5SJFiorkZxeUNqoJV7WucmHoh8tn
wcLITVALaarETCWS2aFThK4UpmhMb2hw81FUNQDZoERop2l2X5SW+eSqRfESxIW2YnjhUCAph+4N
jzNeaNpsC9Wt7zYmUItNIB49c9tYD6W+l8LbIvpa1TCBPF72c+GyOjM3u+FVD/cNdWqvG/RtI24j
Id+GRUm056AXsrIcFxYIah00oenAXkkszHzzVCtvEqsltiyObRJtYtAkl91ZOB3OLMzcMeJYQ52s
x50c4EgabarwSU1us6p3LhtaGrdTV6bfT046v4P4FO1zAlXxseoyO/VQly+upQwmZrr4Lhtb82q2
5nMdgd5M7MpNMwrFfeJH/bYRCu8xH61HMa3lFd8WTnE22FQ9QuhsOgHPfRsQmcsHDXOt9ZgmxzL4
YbUrK2Fp+CaiPZUyMeQDcxBnW0R9MshjuanQtdXsrjl0ERij5/bvuzPozDgxNPPFlV3AnBGGzPCA
LEwoPhitozbO4D/57UqgsrS8/9giYj4fN7NpQwCI2Kr756C7Mv8hxUHBCfoobr2pq28WLwye3/d6
o3A0eCU1yreQ3ndRWEnVLJT16C1BWYctSq7mA0VaV/vFSMjOFvIct3fiKnE83a7EV7n+XMdbs78B
fTVavy4v8aU1d2J1HnslcJfJ1eSbmf3IY+1NLuWtWaWf/zcrs+dll8VWnnT4Rhi5j2iNSOLsSjHX
eBCXLg/aiKdCE2UmquznC8G1UkiFVJwxxF9ZfOiSpzGL7La0x46B/H7ZpwXg3NQM9Mfa7MyTfRWN
sgBrlIX1r37UDYbdy2n8o2fdP9SSp220tMpuDICaR8r91VYU4mCDQnl19MNEd7qyNrd1lP+4/GGL
UwpI8ncSedKdOR8FJYjVurN0vit56KK7mOZh8ekfTEBmhJqHRmppbqI1Y8+MElzXRmSI24hu+yq3
E9ddCTp+R2OzQIq6IQilieSXNurZwgkyJR0SfeDmiuRtW781vAoaX3bC0Np1xbtsWHbRNps+B4gi
tre1Mqh2V4y7qvkymg+xXx4FSb0i5XCvia6TW2uar0tHz+n3Kedj3fmGXLghXbZZ9Fart8kaTGtp
RZ/+/cn+yXWXqaEaqSpHm8zRoyTHsW4dw78Kwwe3BVy3kvlaWjmn1mb7B/kFIZRBLdCQ9XUop5TA
q7YG91y6U09tzHaN3phjV+SMGJxuYfSi8L6LHHlYWaALQAGZ8idg9IlskrLzbGI8ePX7JMaVUX7t
PIMuzGMJmDUzjjBt6NWVSia0WHuGLfl2anQ2W5WlFKarsVq79lMcvWgxb6Tbf+jSwzUC1Yk1mmB/
DmELjKZNoOjHSh5tgyKhq619HdO/l708NzO79czEdMWoYKIQjhozxxqQfBlHWLUGG/1JW1VWbvHl
KTvxazZl9MhWnfh7ZQw1WpDgWrTwhrfATaKETjcJjcSQfGcAo62i3f/9gXY6prOZk31w7IrImLri
Y9B8iZp92V9dNrEUep2amG0uQTayUYwkoog+fmpN2R7Qqq+M8qWkO4J6wErabelkAug81fig8/iA
mitGQQsqF3N6LPwcwu57iiDJZY+WjgueE9QXYPynZDI7nDvPbdFU4VYPCvMtgDtPyvRb09dWzCyl
xmnU+2NnthIlWvaKMsaOnwSfquJT0FhHfYghVBg2yvDWj8JebpvnKui2XjfJAQYbc4g/XXZ26X14
+hGz1akaiRR04nTlDcp94/roWFXbMFZvBN27ojSy1VCvyDB/2ezaGM8WZhvJGvzemI1KxSbPY+cS
qCv9eNnKmnOztakEWQ2eEytlvDFxo/+koMquABv5FkfXLsXfy/YWD8qTGZ1dAmKmR4VvTPbUre86
AJtS643Grn+wQoMVS3MilpkLLqexL6KQzlsxVW7Efq95TtfcKtJKbLsYuNNNCqqSYh650lm8FXgG
HYiTM0H2WqqyHVyVvwzdMeR7aA2M2Onbb8OaZuziYXJic4obTuICr64UY8ixiSpTFP7qtcbuhjcr
vKtXWQ2XQhC0ncEU02EIAmPmHkTeBklgdp9m3pbpbePflup9nb8q4yO4w7+fsVNbM7caWRiHJsOW
Gvu2r29z11HR3xK6lfW+5tO0H06GD0qlINORoNr4TbzNehNJpR+BLkNSUNNVr2yIUrb/k2dzHCrS
KE1RetMo5veZ99NoPwVgYK01gOTSupiq/aC/INHnMj13DHFdsRMMqogaLa9mfKd3VyN8q259Lef7
yx4tnUynpmZz1atxnzU6ptCDcrNvonHUvJ//m4nZNKUZoFLezEQ6EtwvwYOQvxf930N3JyjGf0M2
fwFblRolrjStuaBRt6EIH6xUoQYQULC8lyxX3Fx2anHtAS8gX0brLnmL8ynS69wEvzY9z3r5daSz
dTPqvVN2w7UYp7RdKG90dK7YXDpv4eIgXKQAN+XVz21aqi95ZUd5N8lgnZtO9BolBydWny/7tmwH
sL5CxQ/A1sw3D6YllXaIcmOl3RFp9hDVTkvwNvmwsvimPzR/FwLZJAKmLWfChJ07BI4hrKqRQSza
b1UOLFChwXrfR1voj5R0K61J8y7uqxN7swsryVOvk3vsyeMh62xFdrz6iyHdpvlfY4ypSUjQO0xC
tQbqMueOyYkgxXUQVptMIjjcdvWtiwSYfPzbecIKLAEyoSE54TkSKVEjTR7GGJXzkJazG7C3Ze8I
a0+9j4MG2olE/iRlTzJ/Luohq1ZIt71KFbt0EC9G5ivJ4cB8yNe6Jj8eReeGZrPTmZ4PDkahaqS8
Q0ye8Eauvl8esSUTgKNV8rJkNT90KUomwHqhNSuW9E0l/dLb92yNrWfFxLyXtreaqJZHTMjDMdSO
irhHV/eyF1O0eL5tpomYsPMkU8BhTzN2cu/lQjGItWSSIAsQ5agpyHvZSspmyYtTE7NrwVNCsR/B
yQM5gyor9w4QsWyLJv3r1xSeKKJIYgi6C+kDwFWJ6zqrOdFCJflJpz7E5bQG3QIRevIVEV1BmaLR
5cH7eOZgUlXAOlM/VOmcOx88dYBCHKJJggbwBbF3N1r6vm0Rtzz6vmLXpZ2sFYk+HqdnFpVZYtst
YA9v2umKpZk9K7Z9EXxFcPFm1Nu1fq6PtxKmIP2DXYPMIbn5c+fkxowCd7qV4Gq5jrz6SU/I6gmF
/tJ37lMjtk6mD58uD+hCL/250dlaqcQC6lWR68Lwxoc2h40hMd/NcNxYxtfBMFCpDHZDacZgvIRH
Pavu0EvZi8YnMXYdS22vUs3Y5ZG38mxYXMEnQzGb5wL0kOsmfJVUjzu3Ke96EMCZX6x4vzjiHI5k
kBWu5XkHnWoGTWP2bJSk/6rXqq2i24DcJtwdY3+oDGFl9S4dxrxSpqw4De0fGK5rEQ7E0MSrOPlS
K+nOlIrHZPyVtso1je4r8caibyfG5PPVVFi6Z1C7JZ1SoVmTRoeoOooWGinXVX2UzDVqksUZOzGn
nJsrvTLQypKhHF3X7lqkcjRx0wdrJZo1r2Zv8UbQRaF12SN9bdmC8s0PHEH8JoVvrXltCD8ub47F
vX/i0+TzyVHdokdvBaSHaBeR7T6QnaL+4fXpMSbh979Zmt2elZCWgTjFUnr6K4uocMp2VL2k5t/j
YNjtnCxgUmmAQYTr3CN6IVUjlCxiNkW1Sd7e1X1s+1V0uOzO4h13YmY2S/RxElbl3Ax5HYmOmwXS
AYoDZXvZyvJa+OPMbHrSQBUrs8EZvbqhT2+nGJ/b7pjXe13YFOaXy8aW1wL89GCFEGgWZ+G71qej
5Qqsb+iUN0JDeKNXtlIYtp/+PQswkwRVlTlVXKbg8HySCr2XFFdn9OQAElr9SSnejF6A0+kpSqWN
tHanLp1KPPhpZKTVBjTdfBiVkWKeT7iblpodlXclyhxZ/ji0n8s1RsalQQQIrdC5RzfRB9H2VG0G
M0yJeTOP3sy29OR7WQ6DfZprD3Bm1S+X52xpGU51SDiroPkHtn4+kBNaRk1qb6JhCbeJ7N0NXr+7
bGJh8IAx4QzIYZS15nOVaV5pjiFIVEt4DNrbULElI3d00hdmsLLcF5JcU0s5rwZaRihRzx9cZcZN
luVMlB9Ctzq+W7ngILdo58GwC0hjGAoExWI3kAQbn1JtDRfG44TxmoWudFzSlUWzBsTB86pHmJnJ
oEURiEuZGr8Whv4XwxuirVR34ojIXBS9pK7QbUXFy45CoCTvdWbqmxba52d4ucQXVCvGO2+gDBul
Qr0zw0Dj7WMKN51StndNLXV0FmgZKyJXouKdjv3qcxT3ykarpPwzUH7T3/RSLkB1k/XfRUHQnqrC
NO7K2HIhoEz8A6jC/mfQ6IkCmTqQbRMZI2SSRlH/pfd1VjlK7MvHfOyFbeeN8XEUfSOBkDOC2VGN
/PCmcCvql5LVFKKttbU8OEM/6AZgAzXt7EjPLHkPDbpKQ9eYqP42lHJ0XCvRqEDXdn63jZGV2Rqu
2/5qm96qbN8I/WBjhY2lbFw0UY6DpPTXoSQkN1WcdC9mNOavlVB8ol37AVPtoc9SA3y2OI6tXRsW
VJC+nEzSUrKyC9ou/toYtbkZpTx+ash2H7zKkuhekKGJTHvy/+AIgjLfqnrUtSB+RX2varGy1UMx
PEpxKm9jiWetjsLkFZtGgDagrI5C2RZXWtuaxwH0RUviqve3dSs09XvkNpJ3BWFfDDwzyU2U6vUg
2xZqaShXnd/LmzrKEstWeoiJN0lcIkdCFTh/VssgJG6NuKORT39N8hL2HMGydn3rAgooDL2xTbUS
v/ZDCHdQg+SG7qiWBxZQCt1wR7c3vZpF3nrPzVjV5nMc982waWmoeUu7OjnkKkzZG31Moh28S8MP
0fCA0pS0928TIWo/IS5kyY6Uunq2HwsVm3Kp+W8IJBbmleoV1gtBd3IYIEyQXdvTUGHKey3vbHjD
aNdIpaa+6eXcSK8o46gquj2yuE0L0c/szKLMaCspavB2lloGTatBnrMHu6zdNWmqvgaJF7mIZ6Xp
lZCI4iF3o/LQ05S+Mcsx52SPc5V6QiQbqR157ovWKpLTwuBy2yh1v6OsLV9VflocXKG2bpQuDmRs
exGyHWLtHeq4C58gXh6P4NRJeY99IG0zF+5ytR89u8ytFs4pTes8J4+N9ohoPDoAfdBLTjEq0i8l
aGG5qdqAIKqVe9fWvd69UQQhfhaNrPtpjU2wHawxehy6rD54Xtm/SHEcsgNDc7yO0tB1Ek9THotK
EjZBAn+EreDzTivaCOCo4JVfoaoOZNtIcu+LHIbkQvMgN7sHN02TKzCgAvlRsY4f1a6ynmu58B4S
sAZfuqEajJ0YKdZ+7GQ3PYyGUN34UmxwzWuBt03qSH9s8xiJ684UYummFuP8SaN/41oW9PBXphEi
2t1okUZW1arbml7aWLYemW33XHdpvAnDor7SR2NwtCQJtxE9QsPacb1w2SH7BNfCRI2GPPIs1uos
I9HMKuFYaFLREUZIrPtkY2T+hnzMjrv9k1b8VFEntX0OzsaOrr4PXuak2a0m9t8vX1MLHX680E8+
ZhaRVaKYV1403byxB1nBS5ImTmh87XvFGRvvV1a8F55247sEnTV8U9Xa23bx8jr9gFmUESPDbqb9
lO7qwqswbZymSJ20kgGZqogXSQdVrbd67DsJ5QCIed5WBmDp7sJ/MhUTWzHcieexgCAUIUgV7i69
/B75quNX/k5Jq6+59GP0xsC2qHPUeuY5ce7zP/1KKLK4GMhXGAS+vP7meTjAZkhvGYCqgQbfa27z
na1y1aZXKRWPFU+njMT8lgZ69Z+p6VNOXi2ZgL5B3YASF/LCCaytGBbbjBYc1GGH9lUP9r1/1cgr
Ef9CLE6v7PSGhmsHjYfZ8EZirLqkgwkiuQK1sXtFGu8wjiKMUKmxycvoSVhrGl0KvWhogUqF5m3I
72bRne8Jwhg3mAyqYNMhwOzJPjR8Rzfe1Gs6KguRpIRKFNlHibeLMuehb1O/UnNlIPRS3muvs421
bqOl9XFqYBrfk0njGJSLzMRAUxcBXYlqcpd27ucYcXvehHHhXF4k026brxGFDjuoIn9nuGfTBaqD
2xvg2CZtn8vu1Q/fPH0lO7g4ZH9MzHtj/EEYcqHDRK/0jt5XTlXu/ycn5uF96o5qp8tYaMrvZnto
jE//UONAPWKS46AeQJljzvOigOAYokjiBRH4gHwQD8mKyhYk6XMq5zetXz+OPnrSRbdWEVvaT8rE
M4ZqID1b85beSInp+BblatNWEtQB38VkS7gm+OO2il96cQX4urT66HCzEAiDiowVfr76EK9rKmW6
qiLpBc2ZePwuGNf92sm0ZAV5GwkeLvYrmYZzK43PM1NUmK8wva9o7XR7u1C40v8e2aAAFP5jZ7aX
tNyquyAS8QbGZzEzDtUY32QEjnEqrpSKlhY5mvAm3WfTTpoXEnuhRPzVZ5q4/m9ic7yBYeXw96sc
TkbujemRzjP2fNSGVlS5uqngCI3h0WSWGk7RB+4mlSkc/YOpaamThYZfZ36Id1YZxbFhTUFCZQf9
VZr+RKbqso3FEaNFfVLco2ldm34/OegGKW4KKxRwp3+IRM125RUM29LRpp8YmI2X53tBWw9utfGo
ItNFZatFZ8drYgQLyGM2C82hAIv5h9L1uR96EBR+FulTA5tYHKo0Il+j1cPgCH4oHP2sq2/CsSAX
mitaIm08Uw2fx0KsPmUdmiluIvWHTBnT27yEH38l9Fwa49Nvm22AejRLuARZMmXaglrtj5nQ7S5P
4wJScPIfTaWJrojq/ewGKcQwUDoTittoVHkbKs9S8aWT/UOE+F6eUnZKfua5+Nhq/koou+zcf4bn
YiZAoc0qGBh4N5R2neHvUmlNWGz69vnteOLbnNK7HjNfynWNbsFUfK1z+eC51X40/E1uqJ4dFR4k
y/pDlatfLg/q0tI9tTt7McRKiYaaiGuJ8FDE3wvhysg/XTaxdAaDWp10aBFoRYfrfNkiltCbhsu0
0fZk8MjU7nVAI+Lny1YW5+jEymwBNlBsRNmAlS74YebHZg33svj3uZU5eids5e/HxskhMuopJ2XG
Hm/lV6G7icSV1b04ETr8n1TMaWaap8lL4DtGL1MGbkr07ITeHorHdhRXkv7LVgwDulmuXV4f53PR
dT7nQ4cXQ/WUddtieCijlYt90QSZQq4Ogj1Yus9NeJJZt3XHaVsMv8OXO4DykF5V/7KqTszM5tsc
E/6ugSdFeNTUiC6Eg6q/islKXXtx8Z6YmQ2YFYtkMxIP3MxwSPKbyDg2AsI9m8uLd/rYD7v/jxV1
VvHtrCAdYw8rsrEZwxux/AqTkiUdzX4rrVEhL3oEpI//0K4BRnM+P5BP6r1SBfUmlG6CkWaVMDqG
5Q86EVegyIsJADT3/r+luVcaiSKTQxuvhk2T70z9WsvfpOHNT49RmhEmHevwMUGj2VurDC6O54ll
+dzHllSDV6cRDZw+dIlPSX2jNK99c5eEN33x9+A7riUItyaCT8B3850b09Kpp+AlAbPelwgjiw9l
Zwuobq/dsYs7a4pjJwYC0gnT7ydHEEFFmIQuMxfASV6pkt1Z31v/eHkpLp5zJ0am5XNiJNLLurFC
Jk3QXFvqn8gZXTYw7f/5Wp8qTXDHiBMQbvaGjvI2gQmbuRl5O9eDvxm9+DbrrY2XV/vUKFfehEvL
/dTcbCl4tQLwLsdcE7p2rHq7pvzNMLiGOl5zazY5olnWSpNgxzK/Jf4V7VdDTFL20IS7y+O3tApO
HZpNkNV0WlfXGNIoDsN9lvl7uVvjDl9gulCgEZpav6e880d0c5U0sD9Px2u69YSM3Py1F7+V6hEW
wya8Fv0nQbXhZQvUm1B+idKN668E1UsDevoFswNedOmy6mq+oE7u4+GZzKZNjp1kkG2FwT9ci5QY
2Fg0YZJzmUVBhhglo9lz/gbDvSz8KJKdspbOWZq2UxPTvjvZV0JZtbIwmRgy6TENkeLV3V0Ned7l
1bGY9Dy1M1uHEVI3eZNip7b2VvytEba0dnrZL0WjTS51/GGTWPf9mgL3woHLMlFkZMSg1fwgCDGi
IEpAgFWpLGxJ+t42UApDPig99y7FwWZlDyxs6jNzs03dZgFVAYkYA1pvqriFA+Lw0AICJYJaGdCF
8/DM1GxpjIRkZqdP4UybbMs6uvIqfXt5zta8mS2NshUMZagx0Sb3o/Q2SM/m+Jz+Q1yGIzB3mwh2
MFWze7/oVEvPRq6pvnumOKAFx7RemZalF9qpjTlyTUJ5Kq1zbqjBjB0QwI7lJTZc9F9qI7Nlr9jW
MD+h4APB2vB4eRCXXsdntmf3yoA8h6V12BbVz2G+7aKrOD9kwetYbCv/k6cdauV5KI5d7qjio6Kv
nCALp9WZ9dmKjBRfVYue0U08deOLP0r0ZiPfs91MfM3yNVaWNWvzRWnFfhxNMRx8FZLyU20R2E5b
W0yuKTKvjOv05bP7muc2QczUUqkCGz4/uJQwl1vTxTNtKO60QrgRSXF1tfdQUJcDQ/8lS6mB19JT
F7n3phogkvD58icsHJ1nXzC7CbLEFCwpwtuwb1HaMzuJwlspQRpUrDWdLQ7sibOzTQKfT9KIKc42
gXbtC94uV7UrxWrtSI7pQ/vxL46RFOeGheJ+HjmK3ujHKfTdG604wnE4ZhRT95dNLDv0x8TsbIkD
RNKFHhMS9eresPNoJMVwE7X7MHq9bGrxDpiQGvRrT9zrs0UpUg4PSg1TQ3xAeFFUrtGhU+VtkD7l
erGy35a3O1RvoGAmQb85mSmLoOhkMeY4Q4y4AvyX6VPdfrTDob2NtcrWAI7KurfVA28TS7KdIZvd
aO9galYi5sUhPvmS2db3famvxnaKMEF0dkjmpDTT0VBUOp2/csCumZrNpih3Vq37OC0YCBjqILPq
yCnLxg7bn3CkrI3xQllPRjTgvzGexRJ5CBe5lmNuEN56BEgbuqkn4mIPJqAXS3+gYcEO1mg3Fm9D
E5om9NPJs8whR8Io601WYtRtInsgT2Hq+SPtA1K2xvO7eK6cWJq+5CQk07SC/jYVSx75r4AeBWA7
orHy/lg2ArMLIt0mAKbZiRKYVR1pYlJvuprwxMx3YWXufHFNymJ51P4zM795o6oXxsjATE9/veCk
7gOUQp21kttZszK7Y02aUv0+Thmx6KANv2rrIUwdz/p7NUsiyYkN5/+NmTLbUSbol0GiIWbD1VMf
xSp4F9q0eEuj8KfUKv728rm15tTs3Eri2rQil6Fzo1/6sLWCF4gCYm932cq0NT9coxYFr6l9H0zA
bC9pRmVa/sC7OvZ8ZavmuueoQ/BPoeSJlcnXkyUd9JYPSIWzKEAciSfcXkbQykUFDrjSZX8WT3tL
5RU/VcJpKjm3lMVJoEjTqaf/H2nftR1HDmv7RbVW5fDKSh2Vk/VSy5KtyjnX199NzT3jbnad5h1f
W5LtsUdgAAEQBPY2QCYk46kIGK0/O6iGdSugRPr/TxoTAixqHyHTBI2Ymm7fDvXvzEDlaDVIqOhT
RBA8jnpMcssqOSZwVTdOZsmc3j5VUdxBkxXN/Fjl6A5ETU+x+Jms2NcnSL8Rqx6AMAIhAxwnOjGY
5VSNoe+KGCerMFEW1YGbtozJLAtuigSguLROblr2qGSb62LXdhGoe2jkR30l0I8Z3a9jNQQ2AXS/
m26s3I6ax1DahvlHVM2kSXjUlKv3g1NxjP8qAZ41iAPEGRGwz7Qbo0hIKW4C5U4bn+PYy3u7SP9C
dU5lMgdvqAB0mWWQGXbgG1a3RZORSbtBZCAa9yavQGDt/i1T7H2DIg3qsGHn52Ka0JFuaiXyQPEz
2hGUzm8FpDtDkigHimANZMPJdIyQ93r/TTJ7qUF/BLNHf6wDXaggeAgKmkFOzJ9l9VzjWimAUNCs
cT4UYTt3Ken1CvWkjVNqvT/kig+6YmJZvRdUiSMWiqcLPLhoOulrY2O0u6vbsFAEaPeC1KgcPBT6
WzJxTtBabISKCTBFoXoCz7yMjKYBT2wzQ4YQoSlrtgqBtNE44Pk6613Uw92AaXbkIOdIq+fnRChj
l4bcWMQprBAhGeVzMo2+EfVOhardOC49NCfag4q66fpHJcb7RPtS0uWoSs+ZKBAFwGgFYGNVZTk0
QeFfP9frangyMMZwiXrYTwPA6mxlAg6t8Cr3yI/42fypajEpgJhRHQ1Ug/Xb63JXNxqEXRQwFHRr
bL1FkeAOjPJkrMdUbDSj28hmiJdq3mPcuiHBcyJsFqouLhJ2KBTNUXiHQz00sw1COxvt7m6H3jEN
PTqAqXxSo9IZDBSSLhFnadccOX3J/B/RjA1TR6S/LGrDen3YxXW9BdcHR5XXV/GPCMaGFCOFs06x
eRaKckFGCROSkgoJ/7/ZrD9imBNTFSgry5CwseN0clorcTO9dUfgNV8Xs+raThaMOSN4o+uNlro2
M95qi2eWDxaMf3pIejBEbnpe9yRv8VjN7wBoUs7Yn0xy2vGo6wd9+nV9RhwVYOvMkiQYrYrGp0L5
NCm33Chu9fsDC1JD8zRqsVhQUqD6Ilpc6BSK2655rK3N9fGvWi2Q3QAgCI0xQB4891FgiCmNrMUp
7cT0MKY6UaTkUauedLXaNHq2HyZeHzX9jhcO4EQiowN1rou1JUOiPm918Lmj2EDYaOUvIFRcn9rq
7p8IYnZ/tMQQZQAQFJm3fauB5hJVRTx0ntXZoKAWTUX0qZ51Nem4CAnoj2ECRjiYPJu24gx8qkh8
E4Ew3C0iZ7/WolDJRMkP+MdQIsC2S6l9GQRl3tBJbVr11ZQc3cLbAcd2r2oFcA0RfIIWBUV551oh
lAGoUHQsXahnTtONJMlqeE80RoSbImqIUHKuEKvL+EcgW1YTdWUV5yME1qVvyjdN43blb9F8kng4
RzxBzLU1FEzwl9Z0ZgJ4KjoHmGZp+iFLtrVwHq3WTq5iACsbRH0UN4L+/cn9K2wzqzbMAZVCMlp7
B1e2eM/3axLwbo+SZwowjfN7LqEClqRlFWhXwQuIvVToK/iLmklUoGD8aG4C7a3OBJJqKymLFECC
lQ52OKKozYkQyQojx/2sOnFUtQBiHugg5kUjW9INSVCPwG+wpBcjQ974t24chvQplV8SzYnS3cDL
aFEVZsyQhmABkE24s8KBM4oQNG0eTTUY6yf9uQRGSX5bqT4uWaYZIbl1a/IMxYo1wk0fz6fAAwfX
HJuklGWAvekS8J3FOh/8yQJUMWrWB/iljPcsvKIXAChQkOnFzQPlw/QMnGheFlfxgOZUdHBaomdW
889FFTnKvTqbExGMES/iAZZPgwiprQnIgp1uvB14EC8rts4EiBEoQ2Ds0BzMbJFe94kSVxCyKLgb
hmhMxnRSD+8M1x3FmvZBEG4KAMZGGoN1sqGUKy1azSjK0G4CEQYebAbVV9CTJZACpTfZsYoer8tc
2yPkG6HuaMhHzTMzN4BkVEk69IBhNnOvCKotshgcm7oW+GNaf2QwubNFi1C7n0JGWgFjACSzCnrJ
C9od5zWds6A/a3GizovC/57nREERwGssFBXBf7B2ySqq2DLHBtB8N0HwO54eSx7b+KpqoLAMldY4
VBfJCnECIeaMV167q55qSyKh8mlkCczsy/VtWtNzkM39K4cx4lERo0Org5yyslMFrOk3UseJ8Ndq
o1DBLevIE6CYF0XJ58dVMOJsAukgtC8v75ckqDYB0D6aRQGTg6iGG9DeLX4jVsWhlKItONh+WCOw
D4slzB+uz1ZdXVZ0ZVASTLzbsDkgSS2UQEon4I9nU5iR1jLal7GMwjsjm6rPWS3QbZmMlQFWBl1L
naEtzJsojXRb6dHUCEqupNjgm5d+kRpo7a/hnA6T2Y4GqOP0sCTxstyFlGM4FqrJB+ZgfaiisHvW
AF/ZoEy6GkUihlp8h5aG9j4S9PTRtBZQxswykr/TbLzE1ihVTgSkrvs4SCVocQPI5SkBRqmc3JY9
vUYE1WyCoWKIvTKdy68xEuaQoNlBdENgY91JRY1oppZ6eScDgOMvCkiwnQAlo+ybFvh1zrcTCEJl
KJpQGbzAHzKp8UWhOARh+BcWGM/3gG8CNSaGzRh5bQpzvUoWCmBn3FZAZ5nxEkw0cDxe14k14wg2
KGSv8BZqAv2Gmc9SS+Ng5JjPlAyhh4fWwAOzZO3UxlA/NmE7kyUsZVvOpJHoAA53ZdScPF0fxErU
ZiFVTtmy4ULxpHi+plEwVRlQhYAWWSLIVh6TKiXAfx7G5ymcOWZz5QycyWKsphpEgzrPkCVYO6vx
tag7gs8yMwROjL0qB3kRxDsIsi94RpMBj15LiHWNI9m8n2W8E2oCgKUsHQgIi64Vz9fXcMXjACYN
STFoOs4TSwFRTGmMTmXMywK97aigFHLkXe9XrOWZCDrlk8Bj6ADWNwMm2B7BlZaA99qSZqcbeHTw
62KQWUIwBQfKxgVhbErlTFVfbT6aHF3FwWMi/L6+WiuQsxRV7o8QRg3yMNLahKpBbXxnK9AnNKVv
hbiVpGcl8zWAo1QDXvJuehRX8XRj5f4F4QhNAZeCSjS2uXCJhKxIv7Gr9RbUb5uxzQGcf5PqOz1y
WnTaX5/sSixsAcddRFck6MSxquf7lg+g7p0bqvLVuA0S1Zem6R1vAfsyHA6qWtjiom41ZXy5LvYb
sYGJwSGXFuci7kcvByN3FDqKEwZ9KYCZYpbP8EjA4sy9xVo2rSkRZUaHfxJ/hNqXWHeP5iyTSE5e
YXqdXANyDKpPiuY9BZe72o6bCoB5mTxw8rpryoYsPuJPCpiHdsXztclQ6yvWGtZG7uL9iIf1spx2
k/F6fSnWduBUCnNy4sUsevRd43C21XijApgU6KdmqrRE1ONlKxZt+pCKlh8aQW5X03h3XfyabQA3
KMjZgA4lwcifT7IKQgHNRDhRydT6nVzeKNpf3BjQ2/VHBBNJZUOSKzo9tJoY3w9i/pBEo01rwK7P
ZG27cG5obykCGI0FylHnNl2MvsDFpLFQRbN4crVsrXzmiDHWTiilbsZlDq2LCrtitREMjayWIIaJ
pLokmYWjA4wMbXTEPG00b4g03TOHeno0+2q4qbIsdTKAx+EfCRgkicW4m4khRq1MkqkDkg9giktH
1BphtpsoSe9Av6scASOBPCz4wm/lLokmEojidAgGY9mpSZAD+FpOQlJbQf3aBRaAtiIp70ind/Fh
bJvl3lLH6qlNrGU34LHcGbpqMUmc6wD4KMFPFRKlqpLERnyNklog4AyfipaFg1vKZbkRCslywikK
7sxRruHhZWP0QMBaAMFWHXylnqyEyK3ZICUU3TUDAKNFRAdboQi2aSnIW0MAF7QhlaigNQNnGSsL
79zWfAuk4cVXNUE9aDWuJyTK+jIHt2VtLqQdC/Mzn1RlMy/t8jI3upST0UiqO2VBhp0AF6QLyAwY
Hxf9nMPTlE2S39d5+kMIYwlgB7GOV0sBhMIcG7kaB5lgn5bgcsByy97YZEtoi8zATQrlccYBXNPV
TQ/+jq2KHNAL3sYDYGoU/eRUwmTeSGafFGRCARIn7Fs7qaejYNxShiRkNWoYxWgthyk1AMrU+9eP
0JotMnUAg6K/EET1LDP5iHC6VYcGVtmUwFgX4e5dhbBGlSdk5Ucpluh9M7eVzkttrgV5JnBawfQr
o3qYfTCyLOBFKi0yJIV0kGO7FELUiRZIPW4qkZdwWgu+TmUx+Yu8T6bcGLCMlVED+qXPcg/Ybk9d
VjcPrSX8BbOBgibFP3NjPF2Mcy70JeRFSzaROOtQNzkLBzOOf6dRdpyNqHKA4lG4YgHElNoYm6/r
m7pmF/ENdFTIQX2RGzq38OUMIJmswwCkesBlSLFKN5jHj0BoeQWpa5YRcF5IrSFzTLt5zyWpU10m
CAThytTgtciGwbZqFOF2Cl67NbBGiCgLbzRgn1yf4Jr2nIpldjQpqzJQaH6tbgyabo0NR00RIxTI
4vBootcO4aksZjeLpmm1RMBiAp6PZAU2tNpcn836dv27iCxHIdpyhTaBHDs2b3QAuo/jvkk/rstY
OwMns2DxtMxetJagw4qFxVfcCAT3EFRghLddPXDav3iSGKMFZAOAatP16tD/V86DrY6PiunOLSeM
4egAy6sNq6/MU44ZmU3oGotXWqmzLE49PgJZiuMPeHOiOnJy1ylQWzV0KXZIzGPSWxOJKgBrunXL
uX+vygHuGSqu0W+qsleBPrQ6RaZWUekipyycRjtWqkkMiaNx63KQCEeeFdcAVhvqYQYoUUWzUMiG
D/1XA7gqVXOn4OsvtI6+mP9fOYwuNCWaUhQD6ybJmWfp9UHUgpckM3dwaDzYH96cmLA2zOu5zQwk
kDUr+NCR/CEh6kHaJjPJWBoP/38TYxRiRhNV3Y6YmACtywGBpaduJT8FEc93rflnsAT+u4KsKZfn
NOtVCEqnghj95AJmlYjWy6LMdhund3lTAUS+5iR1eVLpWp/oO64hkYb+cNjXZDdmolPpBxDCklkC
wkqOONKLuty7vqKrx/lkoownEaPREEGVhnv+IDu43ZFY6h/TokaULNhdyeu752kL40HivhnQBAdx
mTYTJdjqA8DFwC/DI0ZclQN4d3BSoQr4gk5jnMtCmmek5c0sO1pR5GhoJxKQ0dILHu3n6gqeiGKm
lOupNQBGkD7TIJr7qU8b1HeAdqCwG/0vCtItZCLx1AnAd0DWME6xl82xygsYKk0B0/Vc/jSibFfL
MjC14B4bdeIYrLXnjVOBbJ2zZgh9MYjwKrhYb8VK3elxu29DcVv0b6BSvNU1nUiRjqx5YaPOkqOc
qx4a12AJLL+ShXeO8/NQT1kJGmHsYiZUTlIrAGT8CLSAE9Ws6sqJFGYDy1wu+y6BlBGPHEi4HsQo
8foUF06t5Bzw1QsOakCAaYVLLXJOjF0xkXlowhyyhM6Vh8xJ5RjBtyMDwa9RiRk6U6gQ9S86mS0k
y3GFBmwlzWSfr6Pc63WejXgsqufAm/SxIhLIvnSh4+RxVu3XHzks/cocCWOQC/QlJ7VAI/aORPVY
9GQw/SQYbK351CzVvW6/6Oaw6a2TqV3A+ZtyoQkKRGbYMAvnHEyUud3W74lUIK/D2T+eNMaxLmZF
UW+xkCqtq3wMhQfdOkbqY4SuXZUDhcBbTMaxjnqhq4UIWfpQu4vgzIXXLQjtX4D4UgPiMeV2IfMk
Mt41rQRaVgaJ0px4nTY4iRW64yI5YZ9tgyl/zuLpVu95TJr0217bQuZMSGjJGswSYkPwYuV1hpcn
jRNIrhWOWojtAAyIFni8rzCLKRcGrEuMLGgsHKLhpanfunavhI4kb5ISOQWw53rLkpEguTfFiOgA
Ntf2Rr9VKhDFxvZ1nV01ayeDYda5ifN2mDNMeNAf8n52q3SPHDVHyOqqnghhVjVTxkQba8w4TXdK
MwF75C8A7fCCKaNnSEXJ/gX3nYGtyroB2UYBSygNv1o1IGJBAJzD2b3V9ToRRA34SViUqgpKpWsI
QvESKdF8GSovks6xXZdCVCB4ikhAy0iWgx3mXEiDnjUAY1FDoo62MMR+2au43Ej/eVvOxTAWBA/R
oZIq2HtTlge3MMXAneMuc65r2KVLO5fCqLuAKiCgwmAy5iI7efLSZDGpg49Re/8bOYDfpgXIeMdh
5JhTpSWZjthH7cDSEWi7BVkYooydD9g+Hqv2pXnCpID3gfIRYDSCXuF8h2QKozypyN/3UINoflTQ
hWs4EYARAISNmzxOLUfxLs/QuURms/JI0dMwE+HP9OUGdxzSWeH99RVcVbtvQD4dtDeaxej2YEyl
Af5zHCIl+yiKUX1FD0zgB6nFA725jFNBTaWiqJEWcOMpiAmmskpYJmlW8f6QljvAeA0dai2QGa9/
4G3n+qQu3SREgTTK1IA/pcsyY+AWsW77ftJgbaVd07xK+pOUbMGTPCuwRpwFXAmpzoUxhi4W5bAU
FgiTM0dSj4oGAI2YiKY3NGixeGwCd+HRR60u5cn8mE2bR1Chx7GOMDwbiNLHZAHYNuKPIdhwYUPX
1lLR0eJi4SFE19kAB2UOwVAKBratJJOgkMlCan6oAeMyOH2zz1+vb91KxE+LKf/IY3S+iA21SgzI
K9LnTiWZeJNX77hh2FZ5FGYyTZ7Z263FMVhrZxvZW1TvITrFSyWjnFM1CVGaAWAPEUaQAFneAveP
K0UWSauNLD6b6vb6PNfOHeDLAJkMHBIUv9EBnfgUkH4s6VxDYIdG7ebdKF+m4Nd1ESvP26p4IoNN
MNaaXMldI9A39OZxKRan73+CxftdpZmLWbqTKnVfaWC5N0e/RoNUuryi2JDjcFZKn85HwZjNJIsj
DAMzHcfKrrSPOiju86n0pKCwY3DjjSHC5YMgxH4z9MAYzzivKWuH5XQVGIVKS0nL0R1E41jLrauK
LOrrIh205M6YOLnJNS06FcW4oxIJw9poMVUR+emmakhoOEr/S2k9BHRpuzGGvzE+pxIZS1dqSmK0
CySm81NS+0D/DsucCCCI6Ibn1gjdSLQb8b/nxs+3lDF5UwOnt1Cpk/FcIuOm8vw6byEZA2fmkta2
lN2lLZaIAJoU5KADaYv4MCilqyjBS4ESzqXQHq4fmTVjd7qcjBkQ2qCqUNcLY6eDYkgHX0NHjA7o
0tHvJNnG//3mT9cR93BDQsUwyoTOjcDS1UmL5jDcPPKvsRtw4SeF5eTS8/VZrduaP2IYJcGL9CAZ
9AR0S7IB+cRR7VRXlGtOBLsW9J3OhtEKQEGEYqtAjNg+FCN1SopXVLaR6Jvr8/lfTMqfCTHqodTB
nACbG6ViSMhPWedq8au+OLLhKyNawzx6TdTsJXLwyMsJLVb9E/DA0Z+BEjVKM3O+Z+bUSuWihgCe
zLTxd56qk6+nS7ItKsPEK2MeDA9Cpbavy6DWztD05U7Fa67bJLngXV+GVcOGR2cAdwEGC8y95yMR
oipNzRQjEcTfoIwaG68S9mVOqys5k+ZJYhSIFmglUQ5JphXapeEW1VMpvoV15JZVyvEXq0f/ZFaM
FoVIAqh9FSGXmXlohkKfea3OKB6qSK7FaDt/leKX6+u4GsGh7vDfhWTUCd5ZMBYd6qQZPigZhd4V
QRiQ6HbQOEN/b824o/ecJV13zidCGVNj1UHcdwbWVKnuDVQDito+a1+zRXJbKfSKpkOHAtIu9yhz
baxdyquA5G0ptYQn8YeS6X1sNFjmHPTOUfJEgWJwjVFV14g5L4PfPdDnCRaYuZOpMrFOMGlDnLaY
qtH0TjwukAlhS/Jcp7rdWD9yBSQZ1bjvtNSvZf2HAX4EEeDawzQexOFLQPU8bOc2Ez8tKbLxBuMr
k+AncfBQN8m+a0s7s3jcqSuIeHTQFLMQwRlofxg9rJUZGLYdaJc06QCHZ496T9RosyQ3OObgNjVR
4TxMD6As1sen0drp4qvR8/AIVv3RySAYJZHqZWiwUUC4R5k0kcd3XE5jUMLMTi/WwEFtnanXDI5q
rrqLE6HMdsVynpZZBKFpQ5QaM8ebZMWjiQPGPTTsUiv+XWD2Ot2D5t4cNIip+tQAfk9Wz+jX1xdU
xkeoSanUGXmwSE7vpGgsRtsYo27X9nHUkiSP+9+qlKgqSYPZ+hBBQbsHir11FLvc7EhYWOp8v0xB
96Mc0vogDW2A1jZDax+ALtR7M6jIIk8eUwsTy1OThLW4GHYEsFwwv5hZvQsTrdugeETZl0aNrFIt
SPcTkFQfy6aPkWwCddYmiCrzNW/HYJc2IYrPyzHonbmvkLFTxuWmMKzMTxpD8816id1aAOHeaPbF
IU9aw0FyrHFm9Pg9N4KGW4ZuhfEuQ1HQLXjRjZ9A/DOPeb9UPWkNU06cJcqRzO5QyfKqRFPqaYEh
OgWqPEEaiPb9sWqVH3GX9ndlK8W5Y6FJHa9nS+EsXR49CcmgkyzKzbsuG2aDpChj6cgyB4oPnmqt
QN3jrH+KWLF9VIe0ddfoRRQQWxUYl2srmjamhccyVKsZgDqlxDa9ZTUv5jLMT2AYqO/MaYpuW/Ri
7swhlbY1mnDcbBzEr7iWh/uybMQfILqytmC5wHcMzCb3qtnAhi+z1G0bpNB3YQqcNqBAhoqDnLr5
DOCI7hjVs14B9lIsfgWg6PHA8dQHdoiaio1k5lUOV5c16q5PZkknctRZhZeaM5pAmyDQAEUXpP1E
kMSWZ2ImsvQwT214rwZyRJs9suCmBc/WHa5+YHbVazN/N5owaEmZhFWMhW8EE1DchrUR1UK9E4O0
20UAVThaekfBakQzcQFCMH8plWrZQjqPin/dM636QtB4qjoAotGpwXj4OYMiA7EDXMFdqZJuro+6
uphu0I8/88T8TJv+YBQYtVbO2+uS18McCwmU70I0QFic+4e4VsCpNOXoO5RaL1Da1C5N62ca1arX
KEOIplEBphjP4ETMgDUhSLibl2XBubtRz3thI05GwXrmrilNEelqG6nkGwCb+aqwXXK/Tkbn+nxX
3eGJIMbQDsD6FZATBxx33feoSc5+VlP6pYnCjz42ybDwGBFXYw4UYyu0VMs0kVA8X18hSy2gKyWA
Ox33ivSN39MYj5Lhdl2IYNEZpmNiuP99kpRJgrL74ZPtsFDRYdNnM2SKzQflfxu1Vx2wOmb/qvHe
v9fnh9wGGOJNQAaxV5swAoMYijDARiQ+hRNgKfZadpyE3jFRsGWoXgziIEniTHDNpQCYGRXIIEyQ
LoivBysOq6ErwC6xFEQDbm3UxW6FC8/1dVwVg3pZAEuIEMSWIIX9nNdDgHimXDZNCuMtHOXu67oM
GlKzmq+dyGBCbtwmFEuRISM0qtqTGrR/16Bw4yzY2vk6lUJnehIFBvOs9LUEKcPYACuwBq1uao+y
00whJ6xfVwgF11w8dCFhz3bAxXpRJYIAUdrYuMuokRE2FK7Rrttyq9WdTgpkLqLGdECDxDtu35by
dDklAHGhlR617wgPQXzNxDSTIZRjHcN7Vc5oty4eC5zJEYhAUHDilnbkgGra1vGJO5vduZM9OpId
kISIpLIFZySBazia03NW5Rva7GJcsobHFjTgSxdvCkIWiqNgWiOpXTquwRkcFGHbLca1kD/jMuzY
Rqxnz97o/DOq1Cns0AlswzHtimMML7CFcLMV0bWEBmOgGl1Wr0gjfCNyMBMx522cESl0GovAbuiP
rSfdBBsh3+ukxwo9R+TxF29RZFYrWfHM3WQQk6EE9cZEhIiAwUe+Nw272L7fljZiOwXQpyTeBl61
+RzsjBSkIjcz+QJ+gc17sgBQG3MMAYdNy6RlRBRIfeKee35A6nxpB6VOdOI4zt5xjs7+iN959MPz
iLfdEoJfjp7n4XdkS/yObH2fPPj48j8/cHUtPsgD8fHXW/z6gH+Hf+vSv8cXm37Y+OHQL7ZNHPv+
3tngY7+BLId+waeND/pP6D+lf3B+7V/uX/a/9pVT4U/7PT5+7en/gnHuORrx3Wl4pqfo9RVFlP1A
GxRZstgt0aJCnLLcJBopyfs/yqncdo5BZjcmsT94qB53cvv36NW2qbjB47LL/HE/kp68VI5Ivn6Z
NjoLnXkncMYmXagLTg4lHAHpngh8Np0xYpk8NXkpZJG9f8tJSkK61J+vtmvfc8o0L0BIcUYBW6BC
HXQ0XUPWuTZEwE8ItMKKbNlvHGy67x9aJyPYj+vG/xsU/3y5zwUx1n9U5Cmd4wCAuyT/NlkAF4V2
666CPymYJP3M8XP/9uYcLfd465HtRCfu332q5KCS2tHcytXcT3KHyJHgIYW8+u6jvbn/9WvPo8O6
MO70hgzAbwV1ReBexhKdL0w/oT9bbpELqj4T1UYzGS5Jw25+Gz+mHxnH+17sAtQPumihngKbjo1g
9htoMNKwCCC5fPM+vO3vu0/35jHkmubLkg1aSgPOLTwGgRTZuHj4Eiqlj5Y8tl80gr0m5IDVJba7
4WjV9xPr6WbT+SBmAQMX+I4poO754smBnJUybhw2zMvRezv+88ODVTnCuNCPfwwFNRbUYvjUfmzx
3+nn9w/XJW5BDgcbZuN+83W/cfb3MA6/XjbX9fLCMWCo4CXXKYMQbWkVGTea152mBmUPMkS7tWH0
4m+LZW94zYrfT1PMmgDpC92ZwCxCioD11+JY5mk+Y/GpNYOtxaRdwjllazsM+DgJeR7w/CAmYIL+
RrHyvI5BhpiS/f5l7xzfPf8Vx+fV5WyxRKP5i+mcSGLMp1iEUmBFkLQ/HrFtsE1/sTFo+5UQbYOy
GIzk5zoUl1aZtPFCBTjO29H7TXyog73h2NpvNF52IqdymIlIQ15GaQk5x/f3j6enpxBhyhMMDw1W
Fvwef4Jo9+Dam8evyn78ehwJ/fk1k5lE9BfOC9h3yenliADsAShN9NGyAIwNugRBnSlBU+hx2d7C
JcNHwlFuNnCU15f5MpMJ/UdJwb/CqCs6iZdHA15Qq6kwuH84/gd4eUx1Qx30dVEXLoAeNaBqm0Bg
/3Y2zAVRRKZi7izwjtKog0YbW3rs6fmnIcB3OMCTub6WJzLl8+mFVjr1bd1BJqq9Cb4Ahg5fXzDb
FBHob//VvzvcHQ4uZxMvk63MZBnH2teDHIkpBMMClsTznvwf9g3PqKye99MlZQytEUpy1cR0es7R
IBas550PTX3mqcnl+xQzHcZD6XHWSOj9hKA3x9v65IYn4eI+860dOkJ0lEqgnIbto1OSskDC6Z+d
2hvkDYTgruPB+Vfu57eptDf0DHDKT9eP/4lY5vinSpDniwSxVD9S8tbbby/oXYU7mO3OofcXRITe
A4GnpFFHh6iD+K8AYP2+U2UElzz8xPpzHNM3dtiFFTgZGOOYTHACL0BX+Oe0QImc4/cXHBx6eKhH
haukh5V+wVf8OODX78P0HXxjtXCMOWeYnpcro2LrkYU6qHvxbFR0ZBjQP96bjoKOhV4C3G9PyhuB
QlWaHQHa/VEMBfAJxDHMupSllWlqg05LKvj7nkKvKvQW8orZ39g7aiade48X1Hznks4Eo7tTA+KF
hbstqhoVxlJ2SSEkkanAIZXkNiQhye3cHshv/G4hE76GNJpyMQaCofiHO/th++BvXRdD+vq6/4WI
a+vB9uCSs8dd6P7lZX+/6clXiLv4L278epH+kxEHAA0HmLAI71EIdG74akHXkl4QU3B6keUt+GqJ
slk+so9wW26Th4o0fvo0O+MHj3/i0qGgb8ECXTcKANDRjqTcuWAhQ9v6hH5R6r1u4U+fnqhLwRo8
zgRR1Ya3L9+5qfN9QeOXiSQMyF7BGMDSwYFGr1TNOM9tL3nMj7g625v9/d75spwNr4fpMohD/Iaw
FlMDJAkASZjJBZHaoU9UFojuL5/xJtt6y+a34gu76iW2P0CyYesErxg24Kl4dwTqMM6mSUNHBASI
7IChiIDofF1HPdIFfTAg+ln23wYnfcm24+hLfrot/HZTc+zPxR1UZuQx6l4XWi/KFeQNnvQovQ1v
sv2Q2kHryHeH8SAfDEf0DY55+V+EoiQezRU0W0P5HE6ikUbthWQMITTLbCN03uP75TBsPltQl3wV
e1hbD88szzUvmGXv2//M9Y9YJjKJAysGARTEWrI9P9znX6INsGk7Fvfjj9fZybfPqGHhVtBTS3Wx
o9hUJMkA04Ge4/PJ9iLO50Inu1ik3mmfsj/75rH+6pynuyQj822ENUaiiiTP4l53r1vyiwvu95xP
pDORUW21S60CcJvMGllQ9vAC5wZQqsAVfPmVBzn83Vd0OVc8D+BeLeOkMtpb5jFqTIBGRJJD/VW/
yDCd2V7fSv70UL5NO6Bo2TWIBwnPHK0KRhCNg4PLCrLPjOA2DYa+EiA4B1aDK7ponqn9Yq89ZGQ8
zJ7pWffjZvITl5tpo7rKTvlUMmOBBSMI5ECl24u5EXlXeepdR0h4aENHJyZ5bjeFf69stTve3n53
156JBrgHyLU1sDkiwQWYrXPNGkArBEj0HPmjCcnUcGPdKgQdQ07gAfbQi/ep2+3ze9UOkRYGpPnL
3egDTx7WqyD5XXsLHdgHrnpzs/iFXW5lEjrPGed+J9Pps2P8PuW4E6PY/aJ4emnbTCl7MCg6+stE
DBfcpK5y814h3kLNn98d4t1g59uIJDfaffZgbXMHZsAXnkpX23IOw0VYA/IAGHbUcdOie9w4zxfM
QteAWFZqZE+eIZO4JbIbOJXbhv4sEwFruPziSLww54xERjtCC1VXGchI7Ebw4hcBFYd2bRf78FDj
OKif2v9DDpw6J2bFzybJRE4diGlQgQ2R/a4QjlUOgb8te7LFtzgHNxaRcgc9Uf71iV7ewFRQAiMQ
sBQsrYYdP19aRdCXoZj0yB6c+iYkBjF3xm3+APQBe/SSL91BnQGy4OmhuPlS3JHcZLZIzJuc/BxJ
+HF9MJfZHmYwjFPDK32rdSVIqWfkHjXa3abOBKCSB1CefXRu4AH9pLZLvELIRC9J8J/rhhj5zK6j
T0Cu2wWLMSPvmZP2pvFkN3sq7fyh20ibxX8GyoCXEfCrON0NILp2/aawLU5Z46VRxDBMAA3hMRz5
lYtugiZEgBt3SHp1n61GBlSGb+N96Jrb6GO5EW81P7TzyHWtrcQ7aHS3GR08k3yhDSifqAdIbt0y
I8Ob+tX7y21LUB+jHYX3+tDGOOU8g3gZtyFckyTA4CChDjJbVgnFedATAVxldnL4P5x9x270PNPs
FQlQDlsqjTTZ47wRHJVz1tX/RQMHj0cjWOd7N94YmBbJZrNDdbVgRE5q9qZm4ugZOO2CHX3798q+
U3VQGxnDR6u3Dflb8RZuwfUHzBQv1ORU8NBaTMNMi9lMIeF26neze/5UrdEdDH87bMVv3hQJEFfZ
Nr4XQbCks+6hQTnRIyDqXvuim+cJW0KdWPTv4V4q7OyLkmQq4raDnxUIem+iGZ5JYIr7t4moRoNB
kWS0IvIY38MT8fVPFqNSV77gxv2hH0BpckFXBxX8icx/+XqiOjCxIuEDuhBXkNoA8eiferLqe9za
vWtBs5WWYpQkPOZt6tIl2SmYtEDKhBTb0En1J/6Dt1SNeCuv2236Z7a42YMSpxl4hmXIRLHjnnVZ
XXxpsZ9f6jHUK2QP0/dsTeTSfoK+Bg0t8HKok3VtaJWmZIqOhassvw5HtLaUKGHhve82vq1oqLVO
ptkbI7QqNdaUacGuAg2H6AThFz1Mefa0qHI1cKHaJHq8iVoyXDJL0wGzM2sQnOoMStDa1yTr0963
BpBlbdfqq4vb/Uv+PG5go7AQxAHyMcPprDhyhedUNSY9t3vTmSjej9Mvf1/pBSN6teY59iQcuqgN
RBqa5ARIehK7yjPmDL/HevkxYPFGYA6m91Ts1zzLW6At7ix4iuCsoOlMgjm7Pukm5NFpMvmoTe2E
z8qanlNXdIR9hSfNBA4lI+3m77Uu2M8rifP9jZoalwhgOJ0ddfE13wxGdBz3/l23SUi6H3RYbz07
s1b4gGFPirs6LeUmm3G94vleZxHnsaEM+YHDHLWLj9i3fIyMeKfej745bZSYZHp5zx8mZsVK3Yak
M9HUuvwyUwMXxLEn0KXb3Y6NNojV9PBr1EiLhvVjbwwuv0UUYQj3f+/5DxHE9VMJ8loEhgpK9Zh0
Mb/PidfKDJ9UsS7a4ZOItwlr3OV7AaHSljExNMbRdoMhwmgj62FMxLt/BpexM7jhvfdcfoorOrBw
x/A9lByYjpmGzz4zaWDAmSQpAWzOO4t3nJW7vtlpQHDwFvwFKzaKnuhrUcJtZVTk4ZWjAIvcG2oU
PwnwX7tfgY+Q67Qs1oULqCRGWwKMRHzJbe0wwZQ91juQ8604abdJdSqTB3UREgKAjfxcv18yIy9Q
uHooYxiTzmAfhpB0RASIRiVQ8J16ZGFFmW1jAQ2wpmy3UQFEg7+OTuWgk01m/mGexSJoiLHHyK2Q
cOOb/Iu3ay3NBnD4Dr31K91dN7gUIAwwzAt8ragI41RV/lq5BTEZqj5mqC8MW2JVz41zxGglVZft
6CQbQBAjTH5uXJlodvGd6YWuPWCKDxJr4RrS7TYhgW9Bsw1yrJTm94aBrY5qoeain2/hdXSBSj7J
NkCmY+jFMXz/+3Ld1jNmwmYmNK9AY5+nEBYAfL6pPlM31hVd/GCNyBzsNRLjRZWCzw3HE6kPVDNn
d0dky9L3GBgR/lzBA02c91D39+jEShEG8SfPqp0s19WDf1xrqbn1Cuiu/pM80yitmgLfk4NYrxIL
dP3f/o79qB4jW1mJKX66+Wfm6krQbEczLQ69KoAgUE1ol/zRmmzk0OBfi0T+TPfSHWILvTqAGlE+
VA9rQ84XXmOsE7Az2nSGoZtznstaYSpeLHCg+/yuOaonsUDGo9QFT9d0X49e89O47R0ZebynFVWi
O3iz8F+SZ3dI0oJcC6gqNc+qRI7MRDhbNgSF5B8YyjFaFQmNehu+R3aX6asBFf31v6RTi/LLWIUM
ptIFqEzo5SMAj/7myIHb77E3CpexQ2vV0VoyUMAuIF6Ai4kk/0ydOiEBu1UD2yif0zfE84dpwwBl
2FpoZmz14m2NXXPxAfgtcKZWcSKpPp9CYK9zmFx5mjanbosuiZNgIynL7lZN8G1chHWBrl1EVIQq
DzsTGCWpJHcpnl3vHB0B+ocZ6lxMGONN4dO7W9EdGnrMT08GIS9FOGB6wdzej3IuDnwEe9/qGEQQ
pHp7yCyQAJqlIR9bB2Nwv8P79qKuPXG3IRGP5+2f3Nkiu0kJmCKE3AxQt0NzQkVjcCPyye545IA4
2PnVgtTSNfklct4c4/VeEwca9jVxpp2wFYxS1w6aXpihU3+wHzxRduNGwq29m1ZeuSXP5fdq54wQ
Ud2LNSY1xHr8qO3E82Bolgd/uX9ptp6VuN3dSNZk0g28PVjMHtAoeIufG3yulcNBStpYn577Q6nH
u/g0uYIerhkf+nDcyKGOAjA/dJjXLLbtIiWWgghyamS3pwtS+VboFk9ZYfpoRNuOTnmJHjD4CB6b
87fu3tbd8IT+IMkUAYCOG+Kt1NP4KWsG+Cp6b4d3iSFZ4FDYyI8W5hLp3V5+Dq0ASqVa9e5hJPVG
//sDljzzqw+YrX2QQjWXfXzAYOwBdv4It5XzFe9kJzoISNrKGXHXaL9WZc7sn8CHQyOXPezfPugI
SlTaMbJkOzxnT9IeeUXGRvM4Z4bAha6sllaD5ietUJZhjEKgM3ZnV1aUfalm6GpLheYrTdlId8yX
5Pb37XY1ZbL0qiANDsMLlnDE9bPSVDwgxBzLCf6KW3U6uLgN/rNS9Q4er98QLjIqa2V5S5ZQUTDa
Cd4oxnbNHf2+KriRV4RYv0s0Ih2Rf3+pSZNt2K1wTo3K5O8gfLN2TRfdBhUVa4zpgDWU57uaiXEw
hTl9Xs6aJdr53bShDKJOY+5GQ4FXTHZgx0FD8pq7tLBeRQAMkFZ0ZfiEs2xNMXRpzEZSjARRqyef
xS68G917BlWxYSNZFbJTiovw9siT7OBbzPZMo4413+W2YxGrBggcmFAMFQO36cx7kEGrwA6dTDMJ
UGPnlUeC3ihN77W2RxO9aORxz7uCJZmwlxN5SqEGnesbDcpXTERAl/bmmb4e7Ed7jdZyIRwA4TPV
dow5k8FgMnOrME+EAY8AA/PyWPCm/yC8sy+jwct70UccuKJ9t+YaYHgVhQrMYkUqcl5cV1JmrLxc
pum6+rF9S03hXTCCzxxtiEDmV4Bgf4J7/qnZq9u1cXgLhTBM06J8oSATxFfI1MT/8uCQAtVKtEjF
+haHgJwdygH26FZOjXw8mvAeQh150R0YxQ/Ma0Vys7CjHXLk6KM0/RUjc9O8gbUDDQgyRTRvYHze
HDXC1TTT4uFbhONrqAvPtXlBastuzfsPCiMJ7z7S2kTynuZsCyRsjXBXkMTNL741mYKpnDJbNVfO
5vam/P4mIEKv94cdOb/vae6nxxwd0pvgzTGb94Qlp9EogAoPsRNbZrNmcPlbHwnpTMp0CsolQJjn
0ySHEj1uuRYmevUcv4l6lQH61T2ih9Tyd8KBlL0ukuDNbbFXtYtRb9/f7Otq/oOagWurj49QMEMI
6gmqybmZGME7pQ5tlOgc5oqgXdtWXfYN6ev4MbeTbRbokzt8D7XFk5Vdv3X00Z1Jq8cwyshlz+G3
USaEitqgdJ0fuG1q8zomazOAv0noVEfr0BSRYaUzciHJeC1y/rZySgv2EIjk7cwJ7+4zx0fX0BPt
YCq+cdZ2cODO3KuA7qUKjU6ff694WbxGu6koG9rNqMMqU0sxmXrUB45soPt3lBQSG33QzOkQ6qHj
32s2KLB6g2Z2vUPu/IcsOjbg1xfMrLHCsCmDcVUJqtCcJV2Ce7DsdobolnaxLSOgNHTF1f0X9rki
2voLfPvmg8cRQR1eWQFII4Xew192KAxAOshXWD+z8fb5G1OT4U6sTMzXNSS0Q5N0NY9967xCIrBU
LOb3QNF+ima/JKbcOPU1hwNnz/KZc+BQ8ef6KwVGYSNfGsVgHjxg6/QQIcmqVVm6WLhacJrpGB/A
5K5XG6R0B0QpgeOcPUPhjkFngQ3E8BsDB22wEcZF6Pn7agC9uGYN43cQZVLuuLkbV4zCFAh0zelW
sbpnTHcjLGZVRGQ8ZaQ+SbZ8aY03dHevuctL54vOSJm+cVjvHLqZSaGv5gHqX5jIZA5E8ImHfP1k
t1b8icxEvHq8awJnhlvGQDmfzSAw2rXfmeO53bbxCaa5T98sZmSQtVQXvyRQQUcbkuZwXG9aBsRc
ayut5FHHBOuWpVw0EmLmCigXyGlHnp4mnQDGb8pks9qNufhY/BY9O9Yo7cHsOkC0cGxTo75jdOaA
upft72ksXzqFbpLB9C+9kT2IOx+Ikr+t14IjCzfy39rnE70zFdTYE8MluvrKXfxD/sgZeKCjyxfz
Wp+4s4tR5aTarxXWFxKbUGE651QAnoUWc6+vUe73np95KB0jj1qifeubOYYoZRdWtuUR7u4Us4f0
yZQPgbuK2qE/Pn8cwb2M6XogCUEIPNt0rs9rtaz9VEfnVKcRrHkX7zE2IXZiI7Jbn/y9x0svBHxR
dDbJICfHgLOZp5bKSdUhk4uhZvpkIZOg+67/VW2CJ/9cvEO1hTu1IPwnD9sBuwXoVObET39/w0Iu
AyGDiM5N9FVhwuecQEEIJTCZqPiG0WW/xJeSFnjRGafH95LebkFUYWIY5VpT9ZJ2wSlEegGD3Wjf
5CxaCSKmyRgekKHBGk3+zXvlzQkeYZpb/ld2ACrzqCHX6kTnNSNymzUSgenFmFE0rWoYJzE74srz
J6GkhV3UJNiRVAqRHX8HonZ15XAXliihdi7LcLRQcULS5lqTmyTjyqQp4fCMRLpHsc9gH1PX2yl7
EGEiU79PPzM93SbuqqN5q8aQDKeDIvYQc88zjpyHMVxihUJy5PCv3hsaInfASV40FPM8I3/ucHE3
fY8uAzc9iofga9Vu3m4y5tEiiQRWeA0JhpvUHJMiAhPx8peH+syiSflBA0Cptz+TvWTsMfQnMBT7
idsQ3wHPORovC1QjM11FgR/97auZwtunGX4nsNzU9YTjOecNLjCPVRNzPM1RCwkwJZt8B2baYutt
fB6FKCQJMxtGbu1q3bq88PRRVtdolRNlsZkGhGkBpAw4bnT+3D5CuU0Bg/sM1pnc3MIAT/a+3qxc
5ltngA7VxlhLgOUBgpzDybu+LzFsy0v00UZROyG8nt8p2+TonQDN+s58EoeEB2yEMdYgzwtvJRVN
uTrQRAEuqNliRSFuvDiG4eYu0kV0RZMxo3fx/C4dOiS89dhBT3q7GVMCz1fQwRdm92v29AfgfG2/
r79h5u9GbAi2JA3fIH0IwAB5eK5ppTXkCRuY7bu8lvVe0POrNdOI75e/GYRJ0EUB3ovAafc5OncM
b4eRbnAW3IxwZ8Yen1rgYx6F++Zl5aRvg8nrpc4MKIOpeInIY6nVM4j1nFA1uie0NIN4iR603tzF
1ppyLVwjAMtZOrADJVXU7q9X22COdjWGUOcKxBCeU7xP6H4rCcYIEP8o6cWevRsYdMOtrHThFl2J
pYfwa5MjRojQb6sChmTDv90Mlk9ItR309rm8lNvVsuOtzwdYwL9Vzs02x5TDVPJwMmvi28DRYX0o
2xxwbyKS2h7e42dMgjCCu4vgVnoSGZQkPlp7PJY06/dX0K/8teh8aIvGC7DXE/ImJN5jEKgeXDTz
i3fANYRmm6Ik7XY7rKnV8mYDQifTIEqbl+MwSUCNK4xQRsNJZ0ib9pDqzFuKiM0jNF266gItXlk6
9ff/CZy9xy2aU/maozbS5hLLs4d7/wwA/6RzaHz5LzA6nC6ItWm0xKJFYqbDLbhg/dGDgWz14aPB
OaZEsaDEhL+EwHUV50Ffm1y1UHG8ljlTYDUD0bvs46oOlvgdb3sTQDI73yWH0gEUwZKctQeP7tnc
DP5e5GxPE6mpZKWDQNb279KHcBc7g1no7N3fN3NRR//t5Y93+0tHpSIM5L6CmM5SrDYitSVhOd2K
Sq5Jmb0rURaMnFDS3fuYDP/s7fgcz5fg/L2WlS37ed1+rQUlYa9JekiJdp4NUpmn2sDsPGvNuiwk
oa904acG9ktOy4mNHw2QI545GLNmW5ngCn8G8uf894IWtO7HwQUYG1l4QChnD4THaU0RdCoKhhyi
KLXQ028NINVaoF05yiuzly+xkW/+lrrgBUAq5UODG6AiKTA7LZp3DsLSQ1HJzO6RetZTK0LyTdsl
Ti0Dl59thOxRsQv93BMN2WlttxrE3R4l+vuxZE3CjHkFrb/XppOteQ2jdFI4ASS9ix+5jvhmxOlw
BEjohrYHNhIBAI59Z/pWesHs1r+3YCGgupZPv+/XEZfJxNeaAKRu604WZySW+MIdRosnyYO6/1Ts
t5U84wJ680rg/B627FSB6g4CvVeJIz1otB+7LUc0U9q3SPx9o66ytsZbP5MOa0eozKLQQNEx12uM
2JGppAHHXBnMJTqVh+4SKYa8A49PRyZbe+X02Cg9XZBWrc5CZgR8JjhezD1HahP59GvZXVqWgd+0
SCteOjjuu+dcVyaARkVQLRy6bQgKJgkJqdJoT+l7YKpQQeSGhLUtuK0i4DNoeAOmY0z4VGfZTaH3
hlxtEEhqniW1hN+P+nuqI57kT1pmCOfSCXdIqzprVnchQ4IMI54vuGAaWA/n5Z1Ok6qgL5DUbVGh
Vzba5QuNNx/YggruGMBnNrvpt9qmeO41Y+1lWVJu0PqAaFEF0g8NOPODL1OVYzRsfvim3WPugEym
nWwg1PSRmYGX1KHTRrXW0HW3PcA0J4MGZOQaacw+Fyu3gw9aSSQ51c4YTXEfGLwjGNl2tBKDwrJV
IwBwlOQZxjYamW28ubpqrnT2L2DSrz9i5u2HSiFVIjvS4AqBJG7Wu7b1jHofogNa26uk/Iy/djyJ
j4Whrjy1Pwu8ftKvZc+1razUTuUgGwoHdkDx9RXl1ZcPyVWPcA2JfEZ322t6zu+bw/Quh+CD1znT
e1sxbbdBx/VXzEwr5qxkmCWCrwAk7KXEpL6BFO/pw657ZL7VjXjXxKjY/S2TXzA1aN1Fbz6uG/zE
HwDFL3MqhCFmpk4s0iiYHXIsMbbbbkBLpxzvI4V8sCT4lu+fKsJoemWC9tJAgRUouRY6KB/abbQG
316AJSITDM0HXo0D8lKZmXe5kZQ48MQUQX0PPk8y7FTHjO3YRs8RGFzQ/slAH3oyteSBsVf7QG6P
AOKRIsWFwDwnmJ9r6yeG3SinnIwrL23j3gCCzerIcA7307lJSMlYb/xq6/YCqpdmv1HaQFJ0AQs5
FVLeSKUEfgJSk9ZFFbeJCOYVIdBtAck8gpEPAOpiI4D4rhpRZk51oF8xSh3+4Gof+a1DeP0x/PUO
xBMGeyY1PgZWFwi+qEOU4MPSNafIwvmzz8odsLCgAAz1w8pTu+DeXMuemb9WzUIuziC7e46/R9fg
fLMk4ql9+VA/J3tAkNZs+p2skOis2DkNxlfD4dso/PoTZlaoRfdRUdGzyE3tIjx36B4Q9pKN5nJ9
MJn9mT8Xa0wBtwhG5LCAmMB0NqSpkdm73vEWAKLer3Kkdhp7pK2G9R6m91jXZnwa1oQtrA8wDcx7
gYbjnZ8/754HqqIsVzAg8FDbwZMIXskd3xL2coqfA9OPNvCd67XHfEGnroTOzCvPBGmmphAK0i7b
33BExWjQTf1SPCl7fsMfJQy1BwNDusUMzXSNLODWYUW9AfZEpf1OPMBY19uraNNQeKmaovHCs8t9
5KiujyHh7/zJ14dz9hgakhO+xE/hJbLX8khLGo0GL8xUQ7mUA1h+FhAP6Nrs66LEw6ln96DWRieO
xBltgtRZHaGJlvawxjvfVkGWl5gw80+ZvepL3WYd8Kij5AJsI6DA6Ke83oGuqZKsYfARpZkEZnRK
H9Qd6/CYLuTSTgUOA2n+gwt7LXP+lqE2kTMSZFY75QK6QtrhJd2J6KRPwSCK8E9Xj4qb6ez/njS8
Fjw7bhCEh9oQVEh3n5NTZ9AK24u05ZGhVR3FRPuTpT1yj93e0yXj77d0IfpEIho2XEW+DCDSeSMK
WpUpBQnG3noPrFtcZCqOt0oVHUDjmlYvGA0kvWE2QNmHcHAef4ZpN4JeZEQqEpPmUJNm3rTOAOgI
ef7VdS3YjCtZM/1hpjgCXzlkAX2cHtK9+hlYFEPOW/xRR7Vhz76zK2P1FuJrmtT/t77ZxeHycuR7
DjJzM0B1J8fLGBiUAkzYB4eGuOpqdnttlTONZViOdgiiDKjg3f1gH2MfZaTRARLW0MAmyumJ2zpr
xaSF6PJqnfPxwnnaSXIzYJ2YJlSbKJlhRoUuXrJtZJyUcw1ayb+V9LZNTQKDCe28QIs/bNI8vqkT
cYp4LczhYUsWc3gfjPStJhUq3GVN7PGjerqjdzPb7uIjaD4eL8x94Bav4E21//6S2yPGlwBACjI7
IKZoQeXaLMVdoZVFlQB9vGEaWz2zoEHmXxqJyIYIDpfOjj9WHIzbNiKIRNYEq6ccocBzXotstD4e
1AGj56djsBuszsGICZ17zXfiB4iW10wRdZWuooqZtNm9AZmtBw2GtMaCT70B7NjmttV2OqCdeYB3
t7KfNwpMxWky9SRByQZo0PXiFARQLZuWuS5wIAhoQAA0kR8MmIxRubvOnfQ3BJZrFd/bgBlikY7C
84ZIHa/L7Bg9qeK9auiRfHKio7q/lz95B+1+LosEGHrwakPHnWLCFT2+RXb/iAUgCdU4GjGL16sd
M18JqqKD9hxRAe4Mn/JSqPfwZWJb2ee76lHelFvNWWMCuaUGmAme6ZBUMH1WpC101X4dIHg6Zrse
6msJl5zEX8WuhKVCUa6BYxOR8olxzRaQ4bcRgGDJWfXXb9yb2efMlEzGlCCflfE5TW1KG+UCrOdW
BhcKfylyo7YGEx2Xm3IXHuMnHbPEVnRuQTooulGARwkePLXizGOPAsWXU8ya1+UH9VXZUTrmWvdO
WkjwQqCIZEwuzxFmr1poJFuRvaDvV7JnGlBG1Vi2JWSDrfw7fax2yUnYAo2mYtlaoU+6UJLigX1a
EUt/dnarwU0kA1MCxUMOdHbNMPIKqd8CYpmtDNYbbqdsp61mMl+1MWKiAGG3q3Xn25UCqkMRpSBk
AuRAnj1NAdeHg9LlBa3iWK0bHvJD/oCz3SAtBVc2RntVu1HuVxZKY93rhVKp4LTmWB45obmL4QVN
wiUYV6gXiLRQoHvJtkht79GnZmD+0eff0m4DfySgfkubmZG4GWqQIJWoo4yb1ASh1yPlO1IOnVtt
Ykd7ANmX2ZkN2uQEu7oLjWI1s0xvys16aTsDHRCPFq9Z7C9HeR6KaVMg0Qvad5rvkZ1yX2184Bwd
iHWjgXAvkbN6vLeXCGEJsrw4YFR/MYcbH/YrB9MlKDJ0MGb6eJbAN38Gp0nuyhHwfqmTPaFM6mb2
aMSOB+j2mv24BUlR7DjcSDSdIt0MrNC18KxgUzaJU0zJO+Yh+goGJ7bHU/ksWvJFJm/FNxJdZm4C
3W6jL2mtMPRTEZxtOkqQWDxYKDD9d14RTdikzkQBqt26lClgPMNlJ7GIAUdAjrCOtxmNzIwe1Kf/
HYGHhf+SrM5M1xRrk+9TydIxPSTHxgL80Dxl1oC5RGiroJeqfu/2VUmktYhs4cARkPJAD6NtHSCW
2YEnKdPVPGY5Y4IfxoajBJ69CWaL5OZqPosao9n2wt1R0bgCtB+YAOiX/FKtOJTlJA+4Qhf3o+vf
jYcQLh7j+E4Kae1aUHJrGjFF4p+0uTOr5BjXFDBsoSe7AF0PxS6wwj1iTcu3J1uyq9X4esGhg0Sw
FKPvCSVZNKJfr09lJqXHbEl6dSZjPCToVv6szNHynoJXxlol+qc/N99OFVQKWCQGUwB7di3Ob6KE
75O2wLQck0PjJ2L48IE9SR4N3nfFGkfMbV5aAr4dyEE8rgCF8HN5mFhdZxhZAx21hA0obk1RxzSp
LfMA1qf+BX0NOn+PEWn7wvbMuCLxe/odr+rQwqn+/ogbnFUlD2krwy4OPnKPockCVLbJ0PEERg2R
18sjcz+ATqQxVl6EBd2lfgUmZLIqTVDPHlq04JRJPEGugmrbpk/RZvbKn+BjnrhDaURPrIPRB7Sp
Bf2K6HLLSlJuV7F2ax8x8/YCL8+4qMUJNBa34ywvBlKZN/vvVMcEKNmhSAMPVebskbXO/nvtPq5s
An32Zhr3exN+aId/XeBRUIpcmyA/2mHaj83dhWipGU5qTCrU65GZzJAEfeIt7y56kp9Y0m/4Q6tr
xoNgp0a6qgsLFwCeHtLUgNsDFD9vNEzlrE6HdES5+65+rDH7BIOjduWJQTH4JB7q1aB84U2+kjcz
0ng1M7XPIY/ZqOfRZPehK+RG8lSgtYpzIjty45Okr+FnhQWHC7UwDNkADR4YN+Yw1mmMOklogTwD
+ZcI5hYOfFdwtMwPzkDWzGrPvim4CmhFkOBRSeRGDjx9M91ggK4zbEczszGI1bzwu/KSofPrb51Y
CJzxTf++TpldjCKdFDkt8XXyuQpMbssD8tLpGMKeW6OVHTyTNb7/FrnkJVyJpDbilxqKUi4XdQ+R
yuU5NCcHfLavvB4cd5xOW/w9kgZE3IWWgKr/36JXVzu7gdKkVXXJQ3T7rdxPz93xHW6YjTkw7im1
Bz1e4zlbCGixvZhSRpm50ON301THUcyhGGOtvhHcAyIeBST5Hs3SPKLv/qk3/AuHPI2DYYIY+bOS
oP/pAJ9deLRPouyPRw3l97m1VTTPDyq5RYLeTAAgAZmQ+YNz2HU8oOOS9dwTzlKOIdEODKnttgPQ
ONdfAlMAR6tKhi1ngmH4oBp9TjbN84hD6R4n2yPnwvD2gblioG7LtgB704k8Kke7cpFaudaMOPJD
QG7wvfEj0kiTUb2jfwLB11drx+DidIKddAJMwGw38uF/z4JCODDuoIul3aDwH6+FC3HEVKkEnDt6
oF4ZMJm9D7IhVRae/owIp7818TaZD2no/gWZOKWFQYn+Wpoiy1kQ+R1qQRVuO4ZYlkQh3ctzblPe
FPkztxUFPWhgVWJ2k+5Kn+NmrYt/wXOUFYy5oZ4jkHZzagSxGzLe7zBkvXpOke4IEJVFrnc3ojnI
XFkt3buZIqpAA4B0EIRW4GiZuY5hEvttWHnoXNBFvbv0Iih5yYgBbY/htnEEK0VCKbvTQK2PwuhJ
czS7zdDnJhPM8K0BAPr7c5bMwO/PmTfMyLkXZxWjpXq2U20Z1RTfjPfeBrmFYCu44WUVCLLg9lwJ
nLmWfj+WRR5h/SHYf8EXh16zc7NRIGp49MCKUdifK0u8qdNI8J3/7bg8s+tTn3pCF0NirzcYaEnA
lOBG1gmduiiU8HZs/C1vyahfyZs9rkHb92paQl5jNDthN3W6RmLU3LOjqLNvOdhfMZ3ROOCIA6R1
oGv/wbRffcDsQmVBlct1/vMB9b7mLeiYbH347hMeVU8hLCZQg7nrf101nEkNxoqaC4RFcwqOMGrz
TonhUY06Z1RPKJ3cveMmo3kfAVEAa3py0bNxajHYbq0WeWtBYDQArEKYC3QVbNbMXnEaulZ7pamg
xPwrZe4MzY+XCP35oQmuPAu0CSSDpXzoMeXs/L9PH4F0UKqidQVpf/yZpVhElQkkvm8rvcbzBfKh
A+h5IBalR3/f6cKjgLuMpt30fhOvNvvdRmqofSGPhC4oNGLRlp1r4+n38sAIeV3p/B7UZWAVVp1Y
f8qfcye21mzXsjCKIgENHVqx54CmQfBaMWywzwzyodNG06mnkDqTiXrSZtU03cQIdGm/pM3UOEgU
f5I1LK00Zdd3GRIcEyMMiXx8EbdZtHJtb8uMM3EzJULHS8lxKOoi5q2MAggFTLNQErT8IGOk/31Z
bstTM1ny9anJXASgYgtZvdua78M2ttEX8Eyx44w1HFezQTdvzkzcTEM5sQWHFV1a89ya45uy7UDm
BNiZCGIP/9LY1cN59U7eVFJnMmfJVWSf1J7LIVM9p5vAoLWwUQ92GM4jpKAraEDROdjwr1grs9ec
pxuLT2WLoDim9S8M/phZ4B6dZPVYQTb3oX3Gb5a351F0bK0B6Ws3d1aP8yaanMmbaaoUtmxc0OMU
9wyART1cFcqDVoK/HTkvSo/Z6Mle1TP7bz26cVtmcmcq2/SjljIl5IJzzFIj8n4n2ez/R//B8vqo
844uKUxomOlPgvFKAad1sHAub7df6R6sIECzpSA4qszuLXTeArfdokvq7+XdOic/6/snd6ZDWiYI
kRihVYVyT8h0AqS3q94rkwNoKEvIw3mtL11YtDmoBXAyKKugPrOT7CZgWLMQtpx6Z9quNo+cM+rH
u2cPUwNoX41y4J19+PAlk/EFDAjEt+xgG4J9U7t/WM2lUjNw5Sti/Ri1TPFEQBZJ8wGYTB5xeZyJ
FWjI0egabib4pSKRzmjlznuUAMsdC6Ka6dSyawZq6faiuwV9YmAGQCJwplmBiBJQPbIVytmduilO
8Ap1Uz6iSMGueCuLa/wlif7/VwgcspiJkQ6QVJqdqMP5Jpm2sppbj4zuI1wiAOsp4dsPUvCXjFhN
xdpTZNi/jwHzNhFi2ArAHbKj7sDsOaH8EZBDT3IwPigOv+JiL0uHgyDBJqE7e56+xVyttGwHnOLo
8qnRCXqBAE7nbGjwXW+DV0MiAWNCvBlQtnMNrcXGam/WbSGI7gGg1wBg8mgUm3MctVkYcHGOJl55
X7+pd34K4HuIDMf4oVho3n4TJiK8VqZ/zwKrVnyEltatHMPSq4dpm5iNTpWKzhS9PuqC95GXbMNa
T5Gft4ojGnstac9+NqhAFaBP4rX/8KZfSZwpl8KPrVZnkPgT9YNitD9pwII2oGGr1qoPt01hdJrw
r+XNIru0GGQQLwSYwm7L58BozchgEpCNX0Zb+VyxjAv3E2xZHLC8yGRjR2cv3JTWCVthMiReOKwH
w1VSAl0e0GIn76eXFWELRhGhKuDDEIUy3hzeMYRyWfjgPEawpB1ZcwJdIBgLMZDnLSKRjau7Io+a
9ZnZu5I3e25iT8wmgU8B2QEw+izalFncQo8C0lNGq5HGFM704SlIvgu/pfsV6dTE/yV99ugMfl/K
UwbprZ7TAOLw3lksiu+qwV7yz0oPvlYELrziyIiC8QZ8UwBczKcy8AxfTgyfYwr3HsDv3pVtyTye
jqgHFBsMVLMT4qIVuEUq4j80MtKRx79kzy7IVFUK32iQnZ87gnqA7h1juzO/W4WslUSXTvW3qNmp
Ysg9n/RBUYM5PdsFx2bD7JnzWtF3ycxhQRhiyyLDiJbfmZRGaXiAnUsqZQKTTQNaGdTywfTiVJuX
wMqftT1/H9yN2wjOTPwejyvKe8tj9rOj/z5gZgWqdGoHjaUfAEzseJaBTVLtAUOe2E+Ar0hlBhag
78Cnci4ocS0Fs4UCezhq5BGE/eaKatHVznUZCWYFJQWQCCDNdm1x4yosp5CtAF6B8wK7i4xaewhg
eH3KZSBuQqMFmSBrr531UqQIGsF/gmeXKGMw/KoeIBjdL5PD4nFnAZuiHFa4wGHxH6Zb0G3/J3DO
wNL5dYTh8hD46rt1Sb4ywuPcJ+AoR4NFvgPMTSt7u2SCf0ukduSXUyENZdpKHCRGO1Zvv7z7ZMu8
gmbnIKzVK29BWbPFzW5pIqP/UmroblqBA9SvmxmprQELhcXFaK3GKI0N/yTe/b3Cn3D+VnvQMQU+
PNRK56V8CXXCRlagytpFdpWt8AQ2CL0mJ/QgYm9Zq9CfoMp6An+c3bAG97JWJlz0GKC6SG8gXwqU
zuyZC7QhYVsVC5dtJAH06DMArvoQnhgjMdF96qzBOBff8N8CZ4faRip471EZoW2YSMv25OmFJ/Vl
3OTrUxTpx99s76/FzdyhuoTLWnn/R9p19datc8tfJEC9vKru4l3cy4sQ24l67/r1d+iLc6JNC5v4
fBAgCWIgI5KLi+QqM8AqHN53VPTFJSaPRDRoN58JXxNJ/pz980d5FzgtXuoJ8tL8/54KRMEqboUo
uIKIBmoNqZ06+qEADZwZt1PP97I/s9vu32fcTzUHdeX3wbn05ADXiuum9b0jD6iKQpYUzJ+ooKDD
Vrk2+0Ii1agYLUBp42SHwRth0IqZQ4ANnfs8Yt7YsyzCj++FMQQYrCpIAoGv91vNl1QlY9PneApo
ojXuq51wx1mRo25B4jnfdtt+l0HQYHwVPlmiV2ubGFWkugFeTZ5HCozcshb+YqwLQn8ykQv46MbQ
mgs2Kbax3Fr+Rr5HSdIulHGd6pivaGJHlJ2hGNoAvwoKSjHflJ3JeF9F0yzgFW1roK+0T40XaY4p
Sk558B0dbpkQIzOvwyv3KFRCIyIKGlvEJulHl66Ore6ngJXuQd6XutqLZNj+fePO1rTFzc1tJpth
VSvHHRQcwFoIYVCiL0/5yWIW+MTgcCHlveaO8PKgoxgnb27KG/8GqVybt/k9XngMR7lqzbixop4M
rHIoP6K8xjQjq5+1I4n/zC+oc5feY0TyjtGufVa37W15pwam8JtZNrNycUR7E2omNVEhnSjU6Q71
30GbSg1RxINxHMCq/5xsyk10qHfpo2A1UPXaBmff8X8b3SZ5Zzrnb0UL2EpLeMpzSE3Y8AaB793i
iN4bcDPm7zgEUcjYbMKCdbH67i4l6IHgWocXNGEfoy5W0yDMY9ZLDZ7RHO7lIn5vcLmSjuLOcHHP
K7xGwqEUo054p20RkmksBGZYDuQr8Xq5m/AZKFMyUKbKIwZOTbra83rLJfjPeXSvVhZiCK7k9fgU
cBVtOpRkhSBzT7wcDpuDioay5cEFKx9+YHOos0edLKEjw7fQQuHyNPsDP+qNFTzVH6ojoLvipHpI
u/zWnHwTg4db2E0MuuaV8/gSlFrySDFAiU1A248JTYKaOW/qmwgnVuOClfc4bRgb+rvrusCjyRq7
UiRCgcB7Krc6pN2zW84UEOC8eTaQMGwPwuH2OuL3LXUJSDnpKSugV5oCULuXnlu0TID4+CFny4R8
vzxe4lAXm5Gf27ibgBNva5QB3/Tol3BBuvAAK3KK7eQiW6U7+dfrz49cVmRx5ZVyiU95rEANfLkh
Czk4PqLy8rF149fMgcfaj5CzItcNDVbMb6Pt8c94Fk8ihNOidx9LzIq5rsTHLr+FOp8KPo8lv8W3
BE+dg8gyOLjREQXtNJCuxu/NS/nEefHxPjwMVuyxuD9WLgSX6NSZYSiToiRkJaad6vienpoGKo0E
dFOStnj9I3nlbvUNMzJFDIlyI2gXxWUA734EJA3Km3HZOHFiCzeivuV2C5qNU/0sHEsn2xafFe71
rPTsd2cNNlvcswScU0hS0te8yRArTskMctkcXzToKGXOvsWlWrZm0FQS+gnfBRfCI9ypORVmvcsZ
YdC1iV58AXKIl/cfY6ikMZnxBdwGReaVc8ic9h1dDV4KyvXiw39ozsNz/cZspFk5N4CLpLSEymQE
YSmHrWhyV+ccFhi52TdopEFr6A06m8H2vgL/6iZLLObJ+P0eQib7LyTlJqVgnofEx1B5q98Km6Cz
1XPfotJesLhXFZQD8U48cmd+w+TzJdZKmxWobPCLtKSiQ/dykkWlnEKp9RF98MYb8RF1hLEN9pgN
jiMPwWUQEdzX3rB/+p+9Jsb7F5XawbPej1MccA26UvPQ7PfxH/T/olnEFD6vA63EFcjM/kWidmue
q00SyRhfhrLcY/uSI4bNOQWa7iAS23pMnlHiB6/NJ7WSte6XmtADD/JyRwXPs8p56aEIsPXvefdX
s2EqmawcDBcDpPyCrI5R32sAlD7AFJAdZt4SB7N7aR6CmSmut5LzBu8hnl/oU8A18ltCH/WHyERX
WLgptduXxhNfcX046CcFVVaMlVuzTA09kriokloFOpcFXbPKmLOgBetgcCfd9zaKytub+AVqu3ey
7HRQD2x/gVqJdYVg4VIWE+WqlAQJcIWPxAmfcjuC5rIIUm8NJW2WeJTfEHTlPdIm/5MRo5odDCCE
lc6g3rihKnb6lGo4Y3fljfDZQBoTLoh/RHlZ8PuGO8y/UjBASyyuj7VLGuocsazoHkSeha6yzeNq
4EFyDRM6jW5oVSinO/JnSCl9VK6x7TZMCduVPC3MCPVzaNCGvjXIWy+9DpcqvTxU0DjtfumdU/XO
uANvpuSluwiU5chlgQAH3NrSK2OG11z7EpdaWyGvY0GtCe5u8LQTd4fj7VB0VntondZqX1kCoCtv
eAyU8ImgVBt1mXSdtlQLg8Z3UWsZH5NsGs/hvXCXHRIi0TdaA/hCOaSx+H1h85rJGOvKVZiw8aMZ
A5wy6Eal5piPw2aoK0A3Gth7+J2fo4xtdqYzeMk2+n16kEozOzGfGWv3BpCSoSgdYXW0TVD+SCry
KlFmTHELqk7EkU3/Pti+hgeDLUJDfCntaxdQMnVBiAfdCPwZIyxRpYKA31F5T34Xh+kErvTJlV3l
nLj8W/AasquoVg3p7yi/res0SEVHRknapBDlhKiEdsw3r4++VezZa7nqkxZw1CtD6Oc2hSIhJhXd
UQKk3KzoABklS7ojKtPaTXrIfkC5T/TnEcVFChztjohSXG5SsR5RUyzGLVL6oKiGMPJGMUd73A8C
iEnxilfeOuiHgGD5djwzbHftPrSEpl4b5WikOUQtWtxKlA/RyQtEoRIiPX5Cd55xC6l3L0AVme/k
TGe4coDD+xIJDwS/8HKnto0ghoM4CoCedrgy+AfBbUC0gJPujPS7spM36W3sXR/uV8EyZcjAROcU
5GpRt0HX5BnCmAh9BMz2gSSBC/Qsl7j5BRC5xP3TIS0ko5O5yILs1CN+cBOaw146s9s8yOa89iGU
nVUJSrCGFB+inFLrKdmnoZmpltjaOvRqUKm5+QW92srkHvJHaRuymMdWPNbFNFCrXox1YgwFmQYX
wrwgOnhpRqvfxLZxJ9y1TmhqCDlb1+f+e928jvJEFBeg2gFE6aDzvrTySC8TSGilMLVdfnPAeduf
4zOENB5g46D+MsHG73afnH0b47n3A2wBewwiRiCm1xXqOBrUnBfjKWutqoaUe7JBG8GfCMKQ2U29
yTe5bp3Fe51EW8GCt5nurqN/pfzpxSZZkq+LHPpsKU+daVMQTGGL91Vuhha/U3cqtro6QUCXEEon
W+UwuMd493qGShx4iO8hQG6ne8Wr3Bxci2AWZ5IErRTmoj7h7zfRLr3kh7qW1AaJq9ML5wQ7Cdyh
xW36jNY68DXEz2CvdW4T3lTO1T6wUW6Pjrfr07J2N/niWyTybWikpzdjUpe5lBnQLgMHlLyTQI4c
Era1HnEWMAWdJVPE3e865lpE4wKT2ndT6ve1qgPzPQAl8M34zJ+nM/9S2a+gQUEZJDyuHe7kPWZ9
w2QSXTlcLsCpHTAYUmwYeU8CGqTPpXD8yUo8DoJNA2RVBDMCh6/OjCitbjzCa/nPPFO7PQCLhV8m
gOU2M7TTFLPYJQkyvs3HTfUgn6CUZqsHDRF4kZltXnW4S2zKybcTbryThPmWToI7I5OOi+/7nYqK
T9UWdvyZPxmW5Mlgikie7yHSav6ArgN+Z/kJ1N7v87YeVB+fIB4kASbWOnezObqc9bX1cjd7KT1t
J4E24rqtrc87xKkgfKlCppt+8Y+9PDVBj3kHfRtMq4Ff7cz+RQI3ioa4TrmPIVKAlz8IRX3rZ0cM
hLGQggA0qRi89LdCng5xxI9f0RXBrjYTXN87Zn3/kT+V5m9kIB4mE0TzVvqkM3OXa+cbNMHQdADB
JgMFSpfgal/XSTUDXCLcQoaJtO0p+wW9AEu5xeleg9eot4rXGurdRDR9y5j6tQNuCU+Z/FBFUaaO
ZOygIPkYX5JDjK7h0gqgkgDhouQXEanPTp/XYVedqgZBCMILQooZqZiEFkkDCPyRCKnBsX7bI1Kp
nXLQipbbZDOA5kdCilxJ4OHQRY2mmtgBR0j4KDNJSr47GjAbgEkWqgkSCDTpHG7XFCIqK5FKFeHR
Xlz+foRwVQGLU20jQYn38BJY3Tto0K6P/+sguzzoLnEp7yo0UaJPKlZXMx/0XXoznxtnPvXuLbik
8G8dZDE6/LMGEnzzQXFw53huPA6ljopTO+0mfhIsVNrjDCxuCuzT4ZlJukG+4NoXUnapF0XdlRL5
wlPohQ/g44Ncnw6+K3zBvkRJILgQdrop3kHMJAQxXc869b6yUPQXIKSDiz6ETAhJ3+XOkJOpKwcR
hY/a6aS+ovDeq21QbJg1qqGsdl8qJlLs28L6wCXU/AMdOd5NbM5N4Z9Y5YMr9iojcff3Wyh7TYMA
RZECvgX5Z4T1UcLx+82ANIH/CTcJ34TbL/5UzZoQbypbjh2gWCnrvvgEut27UPsqThV8AhLDGTqB
RIiyq9v32s7eFVP6nECJUj77HOkcQh4efCgoaxlepbsP9GG7xTa1BjuxWQ3HXxvkyiIZlCHLMzZW
wuOrxEN0h87mN5CTJTvf/sjNyBNPBZKYzwPy1ZOLJy9rG61cUi7nhDLSLGwKoyfLonvvHWxwE94j
hzzfonLqdUZnaXyLkI12o538o0YWicXK/N15ozJAAtEe8vUaQhuUic6CkXTVEIIqjLuR28mWpuQF
/UCPMZe+CT4mPkV7SstMB3wPsAIWLzNCqUFcF3VNVpKOr0oVlbNlvfElMxG8HpK3IPUSLXVGwQm8
KSp/rrus7wcFMEmKnkeyFq6SSkHI3cTlIqkMNqQ7RbTrbIKXZpxGqxiEPQNhXPziqeUcs2o2ihLj
StVgX4me2Jebsvx9fSAr9VEYyQKFOvLiVq/TdgBKRIhVJ/QhFMld5Y+nRtYtwa97BOZrWybykLXy
gL48VtHD91DC5QeQaVhU0fglQsxFBqttk+lFRUPPOEcfnFRu+K4y67ZgrNzaGbccL2WkSib0Q+9j
vHnotf1TND630VPPjCt+D32RURHpKQP9i8gLUqPKwkwougTvpC75nHn9MxMnB5TNptQEN7380eNF
GXWoUeqkaCeLKPbOQJqeVw30CNQwBu/dZ6kLhwjdcXKbMxRJGR+nU3G5XFPbKPAx5cNsVtF+1j3Q
ohkKctc8FLBZxY7rdoxqVXgEDeKTlB2LRtv4AZmKXJ/MMkcvKVds5TxnlDKseh/cWv+BoQx5lIUB
pVKAifvntjx1My7PsqunujWhlXG2tLhxru8d1sAoy51awa/CHoh8NlutDp0rfRKsoh0rhs2ygCib
DUK1lIWGzKD2mChHFLSbZcwq71qdP2SN8KwTSDSRslhZS8pIaFAl74NRu0meh/gYTLHd+L/myFOQ
wW5UFon06l5EF48O2QLwWtGkRGnZdapP6uQjxdUr3RsaqMwfpk5wf7BQOtI2aAMDr7FGLVTSTuJc
JMBRmsma5W04C07HJc51lFVHtkChVinT5VqL0ccBSvTyJm+m1A1a7lVrUY8nit1tEcSs+BQLkTqF
CskX+7HMUXLQ+W7RvVYKauB5XHi6YCfGyfb6+Fa9xmJ81K0PPdOx2lVA66stJzzG9U4Zwtu5HuwC
Kq+SHnnX8Vijowwyz+Y+jmrgpc3oZpp0LtXGlPXUidr4OBZiythl69b4r5XQXlFvxVTTIlhJL6CC
c3yomz+V9jlyd9eHtX7i/p1HmrgENZRRXObAaQ3xrUlAmlLHObeHGviNmGVo2hhH1cnBvmrxZYaS
CrH/w7Uli9SANVrx8oBqIvgqgYy25lxRt0tUz3YpZAQ0VjxjdRnRLId9h8pgcDRdAhmimonGhGUM
y0NWuWNyK5SI29bPob+5PrOrBrpAok6AgdOMfB6BZIhPLY95dHNEEfLa7BLdBE3FT+yF9JQSjhO0
c1JeReaGtI16so4VkCLBziBs2M7iQU0HRuZ5dbEWUJRrieuk5EuQAlioXbjXxeE1ViYrH9RtrRiM
Ua2eNQsoyqc0MZdDKAyTKAfI4xgqmua7d1lnqpF9T0PigrTAobxJLENe96t5KAdF1GzneKmIYWnn
sI0qfWghl9OeZ91SWvu6kbCmkvIqiRaOXVFjKitJNlvRKMy0BhUu9FqGXGG5lJU6YjJKNB+TNmvy
10vjr7KihDAn0JR4/J0iZ8SLwUkfg22bRS9+nqGXvOn+xNBLSgz0UOnQEYkbO658G6K8zzJCMddH
T/DoB+rie2hymJ7T8nLo0LKVI4QkoK5al0HFFaqOUricaqeGA/aqH8w4CAcV0AGizFeWKIviilSR
xrwGJo8eZwhnO3Ix2XMJKm1RZgTqV+pfZH4JRplV2nMFapfQ4ZJVe6nf86olRzdDZhfaI+hpUiT4
I9YtZiVge4lJLTLeaS0k7kmDmLDLo1PWYiJLu43vE8lUO1suDgG/SWIHuSu/PUz6Rhh2YXunRU6t
7qOAFQdY28GLKaBTNBw3SaGU4nMaJXgbkuZTFROvHH1GNpB4U9qUEAICnwc0GsHQQrk/oQwKKSoA
E2udN6r5q6DPt9etde3oWEJQbs8IJATgUS9syXFjNvK+weE/c2chefL5X/8NijJS1Wh1rRWwMepG
MMPstuEqt9T2CpdbTcGYufUF+jtzlI22TehnKQS+LTgiiwcHAYcKTZnxHFoHIRI9EF9GSwE1oGQ0
9KjhsOuSBt2ScWhlgb8vpZyxRGtnrgqKoH9gqLHUUVr41UzygflhrB9Urnlp8mORtq4KweUQ5D6M
82n1+rREpHbbLMk5H7dA7PLRCouN8RuDk45Tae4izponq+tz9wfGgY4MVGD+f3P2pRdvcQ9tO9L7
yAcocEPPLqcNTtoeDeGhlVhk+Kv7agFGfr6Ih5RpkAcIbOJRVErOOESwRs4C/7/ll24fCKbQO7Lw
VBi3VY0QyVMHDnvWe2l9jhffQO3tIJ/T0agxYFU1Df9tlO/CBAeyI3M4wUrHH2pTl0+N9np9npm4
1IYvNS3Uhga49ZyYUBLk+9sCFHKiW0Lli0szs1SR6JVtATeD69Cr22UxYmq75FnPxfkE5LJzUh4a
AOro9awXzfrSEt0kXJygS07uRIul5YaZL7iApBRn3m5aqPlIbfdyfSArxYI4jSAX8Q8IdbEfjLrV
jBFVA4JxgkxwKz4bhldzN5l87CNI2zwbote0R734aFm0HKvOYAFNXfW5KpG5HuEeS0K5Rqfw5hw9
cCHK2GreUiEFyGkKwxus3WcQOkAdOMojtW8lEkqZx3wwkxKJ8mHqD61hapHrlyjIkCBM3G70wmFM
71q0eYFIn669LqbNlAOx17xWdNTiPCWz6ffQ+wtbU8JroylNPmXVga/aJxh+UdxOWnfpx4YkGMjH
K4A1+Kc8qp2IR+VL0G8Yo1u10AUMtQHH1kgGtUDuWec+2s6stBu4cFP3K4sD/zb4vWvtHlR3fOyI
4VtQjaZSaIzTkUB8u1csPoHaiaMUpmkckvR3ldl8qLiJfDfJ47nuGEfX+pQa0GiVQez+LeAV1zok
1Ebk9AruphlvE/+QB9vr87k+nf9C0LTUQZdXRdcBosqRM9dKe0h/EhuEmsk/o6Db5DPBh1wwGYWC
DsU6Kexg2odMRotVq4fCAVhmQI6uy9TO5gMhjTgdKGkSvuLvnlDrm1orndifD7kieYN6m0NEB2+J
gnEgrjqVBTR1HkJUNpujHi+hVHgqx9A00t4com7b+a/S8NZUM2MPrLqUBR4xm4WTrkJBiYeeTKgx
e9I8euLAO2UhmpnRn4JK9UheIkoF+7qpsIZJ7bxs7EeJJ7CiwT1x/nufVqHZSpNbSG9CnzmDWDKC
CquPU8jCgJYWOSZklalF7UI5M9oZMxuJ0AUWx0dhLg+RUHq6jlIu4TES0CU/GL+TCblKH5LKpsE9
ox/X1BuIU6uDe30GVjcLBBZ4FB9AIIduoJLHaOpiRUcHeTV6qdjdjSErpUZ8xzff8i8ECGov17Yv
8cSfQ0CgvGRQjngOxomny640/sSJLYDok75TtMwYUYPrq74V+RAxakOzTOZNHrLCzqtubAFFnfei
nhYRT1axbze9eqsPz63AOmbXn9ULEMpUcrWd+anFeLQsQHxUMgcUHiXoBvBbK86dVnNEElBoWNk6
JjC1+3MfpP6hQFqSeUgA+oE5o8ld3vQof6pHc1I3UnWstJ+cDIvRUi5A74tEjzmA5qKtcbLpB57W
9Iyry+q6fak9IiaKKnkKRMrTbNTJuuWJvhkjsDJMqqMJknV9V62a/AKG8iuVqE56rAIGyhBmV77X
BVj3CEND7Pr+yABbPbsXYNTZDa13ragngFVTbk7psQQB3BT8aoqZ4S1ZQMSbLpy0Ggg1Xp0AivJz
PHgg1TM1JPoiRqKUtUbkrFjAKCX8fxLDEHg0/WRBdh/yk5tVzf31NVqHAWMn2MGRH6UrWkGfHGZo
iga7pQTVAmlCZuB+FIUfGdxfFMpR5ElZB0hLgAGwVTaCET5MVeTFucEIPKweZGA2/GcwlKvoIi0N
Ot2Aj0UkZQ492c8dJdq0eKBXgT2z4gGsuaMchF77g9wVgAuKYyiCia+H4i6rsoU1JmqvIvwVGuqI
qcsQ67VrVH6gEm/OfkWpDq5BPkF4qsoGyZHSuXu4bhvrb2IcVWjqgx4hGEUubVDuuLAdBh9kH62j
QBSvc9oQJU7FsSx2RmtDfbpDLUEwssZMJu7bWfkX96vaaGH7eTBXU59gzLOAZmZUKvgj6wKyeqtc
QFCn5NRzbZoKgICesc1hFKW2UeFoxdhKxsSaUO0LZfWAJWDFGhm1EbQcWk5pD5NROG07lt3TXKfe
9VVbtcrFyKhNoKhR1/ANFs0oDnWWo7jmQYN1XgdZvakuQCjTB5uFzk0TxoGgvilz2wZesBYls8GC
qSNU0Hczt7kOyZo6aiOkA5/lnQjI3PcRU093kH15uw6x6toXo6IOLFXykYXV4XMrVPnm9SH3C69T
DxFkO34CJIFlXJQUCc2VlxsrVsPBlyUOHC/acBayOLDEHL2NI2QidPn5OtbqKQwamX+wqKWqqyZt
VQP2kCl7RA1Gobal1pbQ1QE6netQ61bxF4paoiZFFUxeAkqQuhspmKxYvhsz8C/wXfDe1+kWzezO
UPoiYzrXTf4vLrVuMp9AFjbBdIrw8R34+dTgMRgHRoJn1RMvJpK6YUhoQPIlMjpdttv0rpQjFK1B
01Fxy9pwgtC9Ppnrxvh3UORzFk5w7vrOEDIMKg2cHgmyvvSk5k1WWZWjLBzKyQvp0OsVj2GJKLQZ
ydOvipCUS+67ImZ5XeJVvzv2f8YEAtDLMeU6l/mRDiwjfIyGLbg4pQSUhZ01DxDOS+5n48/IPxRy
y/AdK3wRiEz+u3botr0EHjk1VecMwFED6s34T+MbgauPvNniQlIlnJeV930/mUYPUZYI/Wy974o9
BBUlSCr02t0oV+cp41kZ7+smBTLdy8/KW01u+hRr3MaPbb9X9Nu2CHdx+qSqb0mtMrbJ+vYEbZgA
nTmIz1JeRxKmElq+OPPqlAdvotUX6F6XGghEbcf814TaKyNkeIRV49LQwKYJCODgqXE5wDHxRTGq
4bQRuDS10Gna10b6XamMN+965HmBQ75jsVm4borjxsfQtGpb5tssAmPVR1pvsv52EjxBxFn7WXeP
VXo7yb59faOuLuICm/ILsl6JrUrOdKnapCpK0aGyg5x+p7tdYPPd8B+nlPIL0HgSYqEFXJD9rqKj
XFoVpKAVxqBWT9vFoCiv0BixmpYSUPpk3ipK9yl0IuO2ft02kMi9XLOUj40yjwARVehgg1/jEOPl
zmnlXl+f1dMB1AWgrOYh6SFSNqgbvdjGWYDUx1gcOFk6qBn/pNba3XWY9dvyAoeywTYsk86X4GOk
4RnJQUFyYohtCeAhDBy+tjmoK/lm2PGMXb1u+wtcyv7EiWuabgZujSK1uq92/iyZeDzafg4hwgQk
scavJg8/yhhMTBW6JrrmRtNQbn19/KvLufgMyi4lf86loSW+LO12pVzuG5TJZSP6eLiZAbV6pVlA
UcaZGUo54PUFqYLsU4Hh1DEed6XbDM9ga9z8p2HRhOtJk/i5RN6UQe0GYWQBy5gsXmZcPVedCCSy
VCgWo/tPpxZRlkc11gYYaTV5cvMbtU9lkdkRbyvtY803jN29ehIs0Ki1MjotabURa8UPb2L9qPZ7
0Xga/BBVvvu8dKe2Y+xBFiC1Yknjc3JRkOHlsRlAGoo7CLVo1sUxkxxFdSRWOGjVf/0dId2ko4Qh
ao1FdEkgo2BOiDTMcftw3TLWi28WGNSlwm9QQJWPGBSf8rdGNKBnMC16s8hEMD+k47Ea4hPfNh+1
NKAGXJ4fG3/eciSjVUenqBZCq67T2ClSybfyHskuiHRnZmz4HOPIWPeA/xoX3Rvkg7BVCSt8aMzP
Ow5JjLSUj0EFRaXrM8LCoS4YIHWJy1iDWSGmuJH8wqm0xoQeBANmfa9oJEqK7CvYE6mDQ5ULlK1h
OJr62Kuz2WR214LyAkxr4y2vMkXMV2+tIAAA5QOIAEAZeYkXDNroJzJsKU2sVJvMorvJkOMdw4cR
PHL5xkANModukZzVebdqxAtg8vPFrSaIDC4tSKfZpFUeNw7ewOqAWXXaCwTqbEzDTMHBjqkcwVWX
z26p+naibQqZRTmz6rK/ekwxgToevZdD0eLYGIsBppGHd0rlRCio4HFHkp2oZx1Eq1a4gKJmzR/F
ns9zAlXdojPDVBvezIKY4dFYKNTMZUEIigDy5uSiGwOJ/wjVnDmr12vVbaJ4GUSlIIH/VucbDqgF
Q9cOCioEhM6jmym2CrA2S83JSJ04AU2qxDiHVliJZDCRop2NKJyAbJfaXGXaJ1miAbLNzeSg3E1n
9aE5imffBd/tC8hzcMXYBn9wxbjuO9Y29QKXPmfFOslj4SskMm918EWjMDY+i8G+E+wpvr2Otdos
uQSjPDd4vJIe1zLSwmmYULAPoAYE8kJTPWe7zCv3xmxCpzd9rNzATiBf7INX5fonrO2H5ReIl/sB
KU0pUmWYzzy6XbyfJsRIHvTaVoVf14FW01hLJGrngacxF4cASGK8h0vups6W+L2ioHJE2tSqW4HF
pWIFL74LtOJcXKJSm1DX+0DsOcxwYxaHGZfOez42x8BEKD58bh/9u31LGtoj+5fvBKxcq8QyJmpz
inMS8T1IriCWGLr+g3qOnxtbcyIwVE5egAW9jW3dlq16q9xVNveGjuGtB3JQWHdpNRsc4iAMB53q
RnqtXf6W20esW/uaa9fQwAlmH4ijyzTjbqpOcxJn6AXUxqMfjdbEPLbWHJQGkS3S/qAIEF66tLA6
z9qUn3B45L6pTKhhyzyf2Yiw+vhYolDrXKMRGq3HQEGfKw+OdS09QOpVDj+lDon9lHMNwan4x5n3
BsNVJt5hWDfZJ3REaYlPrXTqcy2facBPJZSANoHHo/5LSYtyI8Y8KrGTXdi3nlwmVolXJhcPWxQa
/SS9tfwIcsouzmkZmU6UR+IjhOJ24MDjjCLFLGclHlcfmEsY+o3QZpyUJbBqPMlr3W2am3l4UjkV
3c0vTfzIFxul2lbz3fUpXrsiLFGptwJXjqgqJ02ycsXtklnbD+kfTkifm4n7vI7Esljq6Kl7vshz
HePTprMiPE79fev/+U8Q9LMg7tIu1wIMRkxmS4xEy5dmd05z+zoMa6lousZZN0KlG8ikyS6HFzmu
O52+rcVTrziD8BkL+0KweTXbXsdlzCB90Q/CsRf4ELCB8lIjb9YLt4r4fB1j3bf+61fo27Cix02Z
lVilaEDJal8h3MG96PqwrxXxPdbvGz3aXEdc95V/ESkfMxlJnco+EOvq4PO4aIMnhHXTWsVAbSPo
GMGA/q0gKW/0Bk28xDC68FgYA8Ijhlx0H9dHsjp3wpeYEMq8FHrueFQADSlh0hAr1Z44c+IPfjrZ
IifZlXoKkK37b3jUzGXBPCUx6bBPqrtaPvmJm0w3sf6a+bejWjNucKvGtxgc5Yo1PooTnpAhTP2M
8vttnTRmmDBK8la90QKEcrVJ0A9IeQPEHyoHTd8WHxl4f+snFHowzI61WJS7VYM8FhMeUAWK/A2U
rDjt/D6N95K451pGbml17kRC86aBYeVbaF5rm6lMfVyXoGevTMNOAHlIxaInX7/2LlAoc8hlseRQ
RYkS20N4qjfzBtmrbXYowdIRm0jcQqLMlra5xR0yl89MqIw6ImP9VnSAcDFcfANlJW0nc3KdYAv0
HycJ9+4n1PR9vjyICjhtKru3FE+DMv30DDV6S9rNCgj/ZMY3rFYfLr+BMiLERsesCTAPHeis7Gyw
lLtx33igE3yvPsJbyUlKMF9VgnN9N65fihdjpywqzcVJbSrggjFT56DiPe7bjfjpf4IyBbkl3hXN
6h1Z0hM4zSXN+QGJ8OXcE4tf3FN8WU4SIwK+cn8wMlzE/ZsB5dQxkCdTv+v2/p149GczeL8+8NVN
uxg3dbDHalMqKlFOjMGWhigNlE04p2ElgRgoXw+hxei0BF0PKOHGwVS/x/5eSa0k7s25YryQycd+
u3H+HczX0b+AEZXGBykemcQgs9JQ+y3hJWMIoclLf+aQx+OKR9yWVTG76owWqOQevECFiGEd9hNQ
u/KT82U7TTY+5EYn/UFF3DBq3OsrtsqztNgiX/f+BV5QZgbXkfjpZFWWpuF1rL3gD7TJakelgWzi
K//eWvwdd5N77aMcW+ktdzN517+C4RW/6BgXH9GCJQ8eC3ZTCdgrg+AWsgUlpp+cW4uppTxSAd7r
PiR2U9W56auVxXe/u07+yVG8QKF8TlrnpEwBKHz80QhO09lV+KEkzpRUZszUH18LWS6Xj/I0CjfW
mUa8LNc35qShl/nMa3bUd3bX2CECb0rpau0TOkAZPo61ZJSLEbuKhzQEhtl2HgIOY/obpdSMBWPt
BcqdoDK9gAouMAzRHOaXIdtms6ej1g/6k+6sMiI1jP1OF6MpUx11PVm4THe4zokg/JRjC8bbWeyt
ydiPHMPqWcf0188XZl/qsPmoxuKlW5Rvizso3JY37d5wUjM6NG5sNpJ1N7mPqdfvBlOBavP1bbd6
F/5rql++YYGP5gMfuUyMmEtaJ9A0hAIZ7oWY33cfqogGuPvBO0jz8vQdp0iyiKuVXjx14VYz9m31
FKaOJjGGwgKibjzKyFVFRiiXSvCejZ/yeETnZjrY3Y/KaMDH8O+QKC+i9kMWjmgWtvjiA73muJmm
yLUWrAbe9bXRNWQIQUuMvrPLc2CKJV5IVUI1hBLXTE9QjLS9vvrru+svArWDJz4UZ12F9c1CbE5R
hdOlsHxNvukLzkwDxW4GjXGkKuvu6i8mtaN1kq6rCHldlFf/R9qVNdepK91fRBUIBOKVYQ+eHTse
8kLZTsI8T4Jf/y1S9x6zZX2bOrmVt7hqLyS1Wq1W91rPKbFwxcsKyHzaWX6w2srAARvmhIJqNZ1e
497I0VqMLnszsxRwjMeK/k76uf3oOfqpGoPxK3Xk1Q+ji7JvaK40wGUF9iEHlQDxIZ9bVK5W6CSr
+479Rllh8NRP6vQO6UqobdXc8EI9igOv4TU5RqTKPlhlp9fWEA7X1jSFR/S/gQiz667bLqaLwI3B
vdrW44+BTVCWSm16mK3W+BWpdQK9jTRHQkihfqLzB7Wy8n1a0wedK/bBKAk4HJX4rrRjZWMV5RkI
WMl/DEWklJmC2UI9AKYUJBcKKvz57ORJ71L9pYYconI1l9/xYGYPW6TZ8gPgE1dIrRdTpBFUji1p
xxk8KIoTZKab/t2Z/YkihEOKlRWgVcI2qEFtRns3GHZR8Ov8RpBPoQ7GNhUSCQtrzuleC2vbSIsJ
IH3yEM57dfw+032KSA9NGXm8U9r3Zilj+5vTbYUqBArGot7ccKAG7VtcP8VaAgq8S2U46ulDSrfy
HtLlWqEJ/iSzYgqea6ApymusfxhosZot/3+cSNGl8DIJAxsgSXUf9LfEvuFq6fTlxRR5LdLxRemO
eGiptt69pd5ftxceQ1CAgFrsdAGryM6yuQMtltUE+5lzN4+jm34MbxprerPa/G9OtRWcsHKgZbSa
noC/JtRejdqZlNixdMdIr/jmjMrK19Fy/M/IhGUzm9FmioKR2Qk5mkriROxQ2a8KAnHNukwj9AEb
Pjbe+YWUhULIWi2ip6CIVv8Iwa0CgxqkgUqx8NxNPHeaNttNReqOZQ8uoGIfhclhyls0l6vP52Fl
y8gWHW5UEYLISaxbLKBhBHk7SMYHLU5V636gSeqwqsUtz75W8TJ6Hk62JdZwQswQRBZVVA64VL0f
s9Zv2fek23KTslN2DSKYptUwey4HgITlL0hYxKk3ZKBVAKNCeUkCcyMM0hZ/KAZc6O/Bi66pLWoC
AlyczWPFbXCMmGnkZMHbyBwULXt6APqhxx6Fdy0UxdAobE+dE2jvfzGhINRe0MENIGY9M8WoElai
gdwiP+Fn3Xh+7rZu5dL5XGEIi1bnVG/ShScjjQj6Y/ZjiP65BKH6K+l/GlsUUlITYaCURCGDYaKu
9dSxMD0tQzpipxc6MjcRaIXeOS03Lh6yUA/Z6P+CiCd4OoJyV1moA+uyfYoKuitQZv43K/MJIRzW
ZjUrRa9gHG0V+xFSUvXUuebw8zyKdP/aKtGgIgciRNH4bL2z4zjB2gzaU5e6xExgAniABXG0NWQb
pi41hBWY4ISRjJlJmQLMHh4C805j6Hyn7+hU9ah1jLq/6NKDF7ZRWg6ZEIjinBpC0BeVFWiLWACp
9qHVOAmnfpFubKDlm8Xdu0ZZdvfK74IalZa0xQYq7ZsA9QimtU/JXZJtwMjc+xpGP4XpRz5PxsJo
Ec7FIeuMfTugtlJnuyolTg/e5oLfqtoWK5psL61RhZ1rp0Foj/2CSl7t/jfpLoj9eN4At+ZP9H5Q
dmmJBoi+48iZ2XjcqRh55QV4nbRv57Gkw1l6ag22cBaowslcWFneDQY4JEZYgqqxi9Ggrw24dM/D
SIeE940/7gfchgJM1ZXJpPWAobivoXrLvusr47celnuU3O7PY0n2L7hLyWLjiAWhDX1qF00SGzXq
iNG0xg63BCpL43Cjx1uEdcs6C0Z+giJs3GIySvAftOh3aQ7V3DnN1hEhMW8AQPJMBUk4garO6TAm
c4qnNAAATVsvR/PirBmgLn2cG2gxBspH1OZOy4KNlx2JPwKvLbFRDQYSJ1Ukw7KDyNTDpkNPmQUP
rgYON417q4qcpLjqriq6VdskMYwTvOV7Vr5iClELgqII1KUNO1ANJG15yPLj3KYb4/qTfP2yXquB
CWdgEZlm1kYA0tByYRwpcTtzn7Z+aj9Z447UBRp6DjzZ07l3up4hIN0qA5dstfVQRYoTBGl0rAi+
YJquM1RQEXZIi8N525eVT52ACB4+XxqK52X9UmXyA47alsR2Yt5etTayEFaCgqrIibTxoUT4tbHJ
/x9wNPaCRo1QVLyfLiaqLeZpJD1aCnCZpuixVNgui58L46FVSiewjtCPciA5eX7M0o2CKs3/ogq+
RakyMqrWgGaafqeFXkFcBKo7td6HpVPleEPe4tGXL+QnoGCzaKsrcmXGMJv2Gs0sNndrvhFMSacS
hVYgwzShZful4GoyrKAKqxHmqsbdDbcj7qn1BEF7TYeCmo02VnDt9+iAwnMYNWYTXF/lFiGCbJza
IjtPQYRpIhw6Xc7c7CYlHWf0EiDUDkKCfsWbqHw7v3oyb70GEWxGyVATNg/TUv4aujx9ychehUiX
5Y7Nxrkg66rT1lCCoXQqiNqCDOMxuY+ifl7dx/Q5qh54t7fRFD5WfpZeR9m7ru7n/jBmLqpG49gj
W+RtMp+3/g7BfrqYqQwaiPB5oAip9KdCnTzkHFBKzze2hnQFoaSx6D+jSFa8yqR4K0IlPcGIdQpy
991EFLcqd+dXUFaDi1KUTxQhJIrsKsqMDCgJzT2t9fj0ztSLQb2M6n1ALwcL8kvkKk6vNcvl/StN
fwfze7tVw7nMmujg118hWOtUqerY9WgS1mPfQgHhWLp9TZ0uskChjLxlt5FdkM4tNH1BNQCFF/TU
nO4Ok1lBpljAm2e78rKW4lHHIm+0o1vZQ10Wa0Bfli76souyrQCVJXWUVhEmmEI8sva5Rx08k7kp
ZKBTBy87UBQfoV/fJ072uzlMu/gqef4FPfVbchN72h6H2XMGpXv1sEXoKp+Dfz5MrIJGXqfu+YgP
q9lDGkSOPh9TfePOInMQaACFarJqLbcxYV1nfZyyrNDREN481Sp8RAKGjAs6+xrZagiRzfMaSvBF
8QT5ylnHcLrWV/FYkYIi4Pxe2UIQXFBed9mYzkAooYPSarWTbj0hSU+O9SAE75JwnsfGAIg4OYIF
IzL8MX+L1EMCoWnlImivtC0KJ5kVQJPgj9CzyZC1Od0JkJjPp0RbrMDYqcyv0WGwBfHn2VLc3QTs
A4soAUJisSsyMCLcHBJYAcRbL9pdu7dtr/2I98+T1++g/usFbgDeDSe3HBRE+1v17zKXvYYXLEMp
c5pNyxBj0Iuq8NOIjC3jIp43zn0pDmJ9SD1oTIe9n04lM0dUcMUY5sRvY9MzknezvKXk4bwVShds
hSI4bJUo48LfCocNJjxTOZghysi3euhktdYIycAXYUFxiEIo73QsI8l6ayiRM7RZfqOo+wbNlewp
CJ/62dFpeZnadznwDbZDd4i9tdNk8ARyMgx5PFyhwEZ7Cp9NZhhp5YTixUWhZ/S4dW9Fz5R/kOJR
qZ1o9lDSw7Ap9FuyRcYl2eZL+oihlB25fI0KO6K1cP+EIidKQFXlJ6tqL2zpFiuWDGMhSocaHu66
uLCdjq9Ph7abbBP5tmqoHG2iO4jm3J83FMmZSsiS0UPogEyoLYxDHTUzbQaINdOIgaLUn0FY0bDf
fey3EKaO2e48nMT6T+AE12VG4CyIF21oZQTnlsKudYWjfwcxPeWH81B/jibBoUC0EsGlqUMfGamP
0+mLQOfeBDaq78eLEl0XowuWFodC6svrL8r9kKC9pvTfUeTn0G+DC8FeSAqG3kfupVe6qzoWOi3O
f5FsrlcfJJ6lip0Z42zgg+Yepd6/Jivy4LIjULsM4XXVTH9xIcYEGKgBQE8ptMCE7TmEFG1zBfC0
RfYbSr2Gh1F/tC/RwU6d1zF3SstJJ/f8KP/oUn6d909YwfeQZkB6Ehwv7lPug9AiBPnsHpJKTnA0
7uKr+WDvhsvM4Y7t2z/wdJk7b/bxrT2Az053wl37fgOGtG43uYF//sNkUSzmwwLfBK6uOrTCTw0i
7GKQZQf4sOC7squuQq/7AH0l84Kr0NdAuLS0krn58S8olk5gySlsEGaKNi8swGEL8Up9cNjz+YHJ
SlhPEISF1tWRDrUFBP4xePoBPYw35U3y0n6P3eCBIgfshA/GS4VwEjUI3kXkp87v//EThEXPq5SG
WQh1aIi0OqDleteuDK/8fpdff7xW13Q/PgcuVlrxmEO96XKLslpWonQyBUIMaZMwxDsPpkA5XPPb
/Ddz0XxiHtjx46Xco9MrKBzlh/HAHuy9dT85P88PX3bxPIFf/N4qycUbFA8ZMYZPb2+Za+6Hd83j
qKcN7yGyWEGNWXdB0bjFXiM55SHxhYYqlILgNBI9nA2VqiqfU/BLB35b7SiJkR3PXG56eKRRu2sl
vEBJhZq4DJWRP+LI51sPAdIzWLcMvKMRaE3gIfZ04FNlVaYF8Rd37nC51jsnVQ0HThnNOXtdP5b2
LWudEMTseXEzs5tq6/4rO1BQRmtg/FRH/5qwpxUONSujB/5IL1nihcmxsEPkg5/OL/AWjLCHRxOd
2K2K9Q3QXTvX5RXawD+UJvqmdVtaEjJ1U6Izg5mgxbFQei8MKQJ3tkYXWwJnudt50T64Z3525I/s
Udvrh+GSf1Oui98P9Ceijh2Okl0L7Wfuts9bu0ruMVefIgy7SVpQQCiY3RQawN6AOzCupskud2v0
TrocLZzOsFd384V1PD/fsjvOEvNoqB4DMxCSF6d2xSe0DWlGgknoIFNm8b1CbLeDiOrIczRzxNMt
EqxvaFr1SbtFaCOLu5AaN2BXuIl/ecoA/ZFe1xO2FQnR3vNrCL6dH5xs25oQRATdlKniMiXGXBO1
QayBWSXRNHEnrEor3HEtzKBYloe1fx5t+TXxOF6jCSFXEtbtVHOgZV13LNBf27W6P7HBTWMQUUSv
59Gkc4ehoRRQBW2I+NrUWpDu6seyg8uJPZQqXXE127hByRL90IUGTywqoP5kUE9tI0zKCQqhVeeW
5eRAdcqZIXVqN8xPg/JyKIqLYIQshREfrMZw5rZ3Sw0at43uEkovzg+XyBwDCh9Btw8XBJZB4egl
Qx7qQ990IBBhfsU717CDy3zK9jzgBy0ju6LIdtb4oJWmm6v6PuunI8jBnZpBCYAmV5DpcyNoQPag
ZeqDH0nxluJRi/YVqHCz6ylmI5gcMjywWhthmnSHgbIC8bFODZwgwg5LDRIpoYov1+oXa7zSbId0
rxXkL6M7Wjm8uDTVTVHtxV+ItrjGXGZzdUyaAW1UtQVm2KZOjNfpQlfccPRzXdmp5S23r7Usc+we
FTW7/i/Sh2QNLmy7KAsITyaA96PyvWuTC5M9tlrnJ+iF5EHtGNP7eeOQRgVrRHHrFYy2vFuGCyUv
hlxQVLymSFyahmeGpjPWng7dEnB66iDNajsnU/eQbSmyX+N0adm/Nr5mMcVzky/ch/B+koUqx9dA
/dOz+VWHKpuUeoT7c5D6VnBXFy+qkoOh6bnOfinsYQNfUiJGLCT5TDh0A4+2wlahqdbUEekx/+Sx
QTRkRE+4pRNypFDHtnZ2ivqYrTdc2ZVrjSmEpUasaRU3hs5ts4do2LH4YlIg46LvoBXplOGGZ5K4
WptZuErjgU7D65qwpailRoWlohwtbzOnU+yHumHQ84QWavxjqLYePJf1EtbzBE3YTE2gNWYYLyV3
RQijuc7BsB5YXml+S8fWSdtrQ984leWIyHFDvGypQhXGh1Ito0hbxJZWnEHBCyk54zlBn32f6w9j
/xv9gmBn26pfkLl7G1c2XONR14IyP8FuEiMZOpOiJghSlC29IWBbJ6RwjMZXxyPJfGXOXENB3eYb
7UvIPhxr/XDedCWH2skXCFYUTaOuhDZmWrfKl6KtqqPdkWbjKJEaz2qYwuQa8aiE5VLCFQ/hMQxj
16T3jRm7eEnadcZfFPViSHj2Q28xDi5DdAZJZ+V8xlLasepbZHZZ/KzF8WNXst2UwGq1asN4lu//
Yq6fiFRg10PYpiVDv1SPobawItkhaEM33dQAka8V6nfQ1Iyr0R+fvDpiFNNgY5mgsFDBlcyplPmH
uqWPJnEqmLtPCMGtB0SvRrLUwalJcUBiFATDu6XsoAg9DkI2orycNz+pZdgEqj42uKXgOk9PTZ3H
KCBb1OWUwhkUfdcGt028Z5mrF5N3Hkq+2VZYgqkPhQ3hpxFY1lyqd1NXXduxed/P9r4aUKmpE+WB
GDFItJBRdnibTXeQRdf9mkYXfZYntx3L8+8b37SM74vlrL5J2Bn2UI2DHeObgjx5gvLnj1ytbrIs
/QjGpxwPgCn4l0cl2NM0cWYDfG5B+EFMSFCf/w5JqGez1WcI/rYsaZ+wpWQVom6DTS80iMkF/Mna
0kuX41CU5kCNx2JiL9LcFiXeqYAThy5T91aYHks0W21Wh8vCEwzoE0hYa4MOPNZ7zOvAPtSo35tT
h5RoYH0Po+KgZ6+mDXlGUKjoU+fl7XNLhrue2s/QmXK0Ir1JJvSV2luMEdLNtfooYbFLPOBzNcJH
qdQh1pWBOLFl+9x6ClpzhyLXjUWVeqUVnLCoiqL0SkMw2f2E3Hfn8cErUU/zN5aD1Vz0wCD7KUSe
owrJT56g3K+uXCgf7UAU7lAUX6Xaxhkin7xPIMEzlYkZDFMCvby0+GnQ+c6K78H6Sguvnz70YNzw
6HJD/UQTzpBmjNoYpabYELqOm6uj2u1e0ZobW93wSssPfXUA/wCJR0eZg3eP5iihjeLXFlnzTPXy
LgfR9XMdeRZLL8FEd37FZB35OBoRrzKEHhAZE5YsDVC5+KcQec75gUPcS0M5QwEi5swob1KwQypm
tWP0Z9//psUvgp5Z3AQh6Gp7Zp9vfIzMRtffIqzqTEmdFjnOm3ZMCqdB/YA31nrkGXGUHs6PW7ak
ayhhSStaZiwxAJWO4TEbNHC89UcIuYMVbIuxf2NUYhvr1Fec8EXwnmrKdVkj46+Tg2ltvG9JD7TV
iMTeVVhNVloBYAIl2/ex8ayUqPimna+E4PvqiJtqqGQbzf2iUDQNiW/FeDc0DCcet3TrZLsTXh36
fKDVQKpUSOwxdeyVmsKM23B0M4g5mp3ltja9Grv3WOMPI6QmNzzPYqbizgGbIiorGDJpX9RURkQp
TbTIq+qT/t1uoBvQlkkG0KL2ap1MXhhuiXfJ1/UTkpxGK0EVoLdqkdy1WG25oTIzv4lH6J8OdOuB
a5mwL6PTTLxvWdioqnhS5tqoxJaOCQUh1HUc/rRB9EvUfq9CWCpJf1s0QRQIGUTSH0t12PB+y+n4
BRxpX9NE0fOSfD4dJ9MSXR9rgFdTsosT+i0d5o0Ev3QqVxDCxicJT9RyhoPtzXSHsv6DmmVeGW21
yMtSQSAR/RyKsOv1AquULY48ya706PsYRSgKvm+Jl9YXZgQqBfVFQVfcX7gaHTl7At215RpyOn9F
bed22+JQNHvcdfJgVyT93oK2nMKijQIjqVdbQQkm2VMTbbIGoCJm+pxPTjKNeHW2byHTfXd+VNI9
jjcZHec8StTFFs0UWrF4d8VUKpmLaBWN6gUIDxBTNfk7ZeFfzeEnmhC9NGHaGtkSWATatcnwhJkc
7ShGVmcjrpC6kdWoBFuHDKJqZRNGNYX5nkcgTal+22p7waPnATK456dQvlqfgxKsvozKmmRLd5bS
gZbVvk6t9y4Yb9sts5dFFfZqUILVkyLuUgJtGneYYturwyDFY3R331njS0jGm34aYzdE/8llZibG
1spJwVHbgacz21i6QU+tf0ApkqrlAKfgb1Aqj/MPpT3aeeyU7UNW/d6kh5XO6iegqHZfhToa7moA
ltp+rN/6zrPT51zd6lWUcVDb9gpH2NZ4ha0DtQUTW+dhC4R+fAi8HqW4juHQ/ZtyPXnt7eznXvig
XJn+ecuR+ssVtrDPB3tIJqtcsKHyTrNkZxH7mOtbh6o8OFzhCBfymUKEsuiBk74ZvnlBfIP59Fvl
T7viWw0+URx2ezCabkTBste4k6kV7mvhiMscqxbYp9LPIk85BL5xPT4Zv/J9cZgyiES5zW/ob9EN
pyad1z/qmAbKgL8UWqHZLC6DAMCMXNsaGjJrb7KareEtq/PlQF2hCKunkC7WtcVykmZP21sKuZ4c
ReJz60GsoApLP5z2Ne5mOJDs4fG85Uh3xwpbWNEit4a4UoAddsbllAFEra/AerJvYvNwHkrqS1dQ
wiqCRwKk5CGgCmXcKyCKIVMCxTQULJgZKg7p9/NwW2u3/H2VD+NVUPVZATjNfq20+3Kpm95yZluz
t/x9hUEzJI2QJMXsNTGOhvu8O4TWBfuL9hoUqOHhT9VRz4Unr1OYttO7iKUqTqHiMlO8pvqINpnY
JI8UaDSheA9DQSP+CRh1N1Q5I4jqaPessf5iHKvGG+fXWWmv0YjuD3P1UmiPaVE+nF8naeCwAhZO
vbgt8JtL4BAjwWfXbjnDkXSBM6IuykwgLmzSv3itWA9VOIJyyuLJZEuooqLxlRNrByJGHgz3Wr3U
iqkbJHeLXX/Z3p8DFA+gqFCjaFhilaRDi0Ifvg0TGrHOT+IWhnD4FJAvsMFhDJZTrBpuBoGjTuq0
ASK19tVABD81ZR01+hYgfV+BwUqlbkCYP1sawq9yKxiSFdjAIJeua1TxodhV2L91W2sTmTBtdXIo
531c3iXBK2q8jfCx05GAnJ4JPfbJXRUd263HfBnhyAm4sLHHsSuLeGmFNTI/pZcGuQ7NZwpaBe5k
eFCrrzTqsGHjtJGGRiCh1gyiEkSWwojnurLaMgZooeTPPEJ3QxJ7IyF+RQ2nbU0oIyaumiu787Yj
H+wKVxgsbyPGzSXunFHiM8V4pjVDJ2CTz8sncHO42vRUQBmsZE803cpwbYILfqdvM90CERBCl3RA
7cJ1WdxY9AMiUl5sXfTWvg68sDkEW+kRqS2vxix4HSWcQxt81PABxG8Tdl/3pkODeqdZT+dnV3oM
rYAEZ6NSdWy6CECRFR0nXCaZUuwWcpfzMBvj+XPTXZ1ESUcTXtEFhtuBU4/8OdJnR8Hrvtb3G/eU
rTX78/cVWJQaeNevAZaQ31rlc90NwmOA5/xasd1p3Kn9jregPN7KWcsDQXR0U/QNm2BnFdxcmedh
Z4WI5btmdEIwJqU8RCeBsmd67uhNeSDZhP9vjoaa+AYmWpmthwwNcJn9NOm/qrw/np/2/2cqPr9I
8IlVg3bJqUH391Ddg31iHG6HDP1+0QUFv76l7xW8lZidb4cbwZSsyBv6HZ/AQuDWQjiGFgxTMdev
TajvO5M4nJu35mSgA8fyKyV0tOS+y6eLgXG82KlHGuVHXX3Qs+jCpsFjbb6P7LVoCWgWCcwkuhgs
PCSNJNp3pfarzRo/DFOnLjXVGVq8fSyMIWO9pdYlDQtXAxHCQmLaKZ0oBpINd0N3DJOPGmVChuqF
fNpYLbmD/ZwzwcE2QTXYwXL3rAkEOB/agO/V6l7rbg3cKRQLzy6P581Dvvk/AQXPGjZqZhojrKMy
AtAP2YdW1dCiyf3zMJtWKDrRAh2yw7Dsi/wWkh01A5lN7oQqir+Oaermfe+BCXrUNl8LFis7jW0o
RIkpSLnQxobcrjCjlY1qPqIiAK7iqzaI94FxYcLicX3pk/cUaS2euENxxXOv6QcHz5YbA/86wcDX
llZFlEuqlvjApJiD3uJRGgF4DdqcFvmtXapeGjHxgpp5OZ1cq7xrVOgsFu7cfqOg986iW3X69zSK
p98hHCcEbf59VOM7om6udkiujOAfAQWtUTS3QZnEDhippt35wUvHDoVt5OpUiqBB8ADjTNIwpTrC
MfsmMw5h/Zhu8VQvn/1leVEGy6iBG7YqaqENc4tn0AmNOIFZ4Y0Amg4UuiXMQFNORDw7uGrR17Jx
ksmGhfJTfZEOR/perCVSiAWDMjAsPt2Y4IHNp13If52fuq/hMk6QFYawL7lph6ibN3ChilymwGw2
66+2RiHsyHiqs4Avi5NH7oAc/XRTZy/nB7F8pLg460EINtcjM2ArCiCs4laxepBJ+WZ41bX/Ood8
OldCADNiPbRlm7m8vtb5zxINDfk90zeeNOQrgiIDZFlADWAKKPlkjuGUYUV6MjpduEu7jSWXz9Y/
ACJFRRBPbFJTAFTTQ9Ms7+pR8ECGYMN6vx4xmC1otIMgjYHdS6zZCi1oCdnLbAVDqENUF71YszNX
Af1pJn3xHFIl/QmFxO5xDhIouLdZGmzcIqQD/dP9pKk6uq6EmSwSY1RLAwMlYYQ28WOuOq2VOvkW
O6nUwikAoIiFlIElxGLcqvOpBb0mGuh+sAHNPQEIfcz78zb+NTjAdK5AhPDKjCyl7hYQI9uz+G4e
H7LhCYeO0/ftxspJLXAFJbjTMgy0bDYAxYIrE22bRZ+75wcjtY0VwvIFq7AZVbhmpQxAGI2XPD5w
SA9ON1r1vTUPRvJSjhuPaDLnraGjGP4bO+oLQ0LH2wbqfDYCq/Kx0MFYgpbvJvoZVR+G9SMujucH
J52+FZo4ODQcjgj/8ao1HersXak2kjbSyUM338KiChgxP5XqaTiGgwJzG5678EpXb9IKobX9ahkv
CajRx4/z45Ga96LNjIwb6PLEy3gxqFPO5rBzk8GAeqLmtFWCcu2twGELRjiJGiu387ECTEaPho1O
QB1OYetIJdLFWQ1GOI3mxCRsWgbT7MobMFccwx80dFqKpj8/e6Ju4Zo3l/NP/cHyxheGdsDEba7A
GHt+SiUlCdjNtsEWFlCEjGIfol7rM6rnYvQKZB654F78w3xFi/shcPKrFKqNvv2oVBug8qF/Ygoe
hCmDEdU2Gm8RoZrDI/n31RynYxLcRtMpiZYE+P1Iv2qqg2l/t7c45OU28jkEYWvlsT0qBgOEyW4U
egxZ6mzyKEpPDZvhMDf1JQcsnBoDi2coxgAjrxdSnDdknBbelvbf90FTNMzBLYH+y1zOyVMfqKY9
x8G3dO4NJlz6nA4PWcCi0Y0qpJ6cIJpgmOfNTmYBa0jBAuZaD5UwR0dVMT4P1YVqfz//+7KpW/++
YAFzqlX5QPD7Wnuoht+jDvX2aT/kWzle2VlIcM8BFohZvpRHTpqWoK0KHlDlnjZGDiWHQT0ylLxn
weH8kGQWt4YSLE6JCsg81fAXlY48zpx6evRcs9j731CWr1idh8pgdmHSAQWUOrk2uHiXNUGm9Tcg
IFcxFxYfFMycgsw9sc3OXoYCeRcIaBhgR4u2Op2lJoBevf+CCKF4E6IaJ4wAEqNladZjz0RHappq
EBl/PD8cKZKFfis0eqkmCE9Ph0MqpPUSDfvHMhY1zNuEHwLVH7bkqiSVMYhdEcAuTL+QO/2TnV+t
DU+nmMRIzLqDZbg1tZ4SCNEa+tw4aHF3oNPmTjmam4NwZ7ZbZd+yDbvGFqyPTZ1ejnhLd0kxuz1t
7mZb27huyKIJUD8wnIlIJloiw1EYzVEBe1nqOlBZC/HowTNaENXmVKH7QI2hMNUEqUdYA4q3sd94
EZJtL5yBMBiwvhjwuKeLOFgksOYYsZIFWRwWgnO7YlcB6/7iJqDjKrU06IEEQeTG7TPFNhBzIiQL
fIL2snAovQ60XHa9O2+U0vF8Aon8uPVUjlFlAkhXW8j8ak3QPRR5Naq4zUH7cmNHy21zBSecIchF
llNeIo42Y+5AX9TJEvXAOELczIKES1y4nY3yWH7bV/PWLUEWVCPjgv4RZFzAvi0snV5ogcZjhvsd
Ek6G/a2qIpA71ldRSjxD+9mBp+f83Mq8PooP0AKk4j6nis1jlt1zoysWr0/HxlG7KISkYFwcSA3e
2QHPRPXL/wYo7j5mpnrXANDOSmSFf4em6iQlokRrcKjBn8+jyfY6WjChvwq1NfDJCHEHqvPqUe9x
WzU4CFOZiYeDLdVw6QyCCARFaRaCT3GvW7Oa6PlinRrhXmH6E02dBn354NjvHs6P5k+YJOZk0ASM
tzsE6iAWFExTxSUhy9oO0eDRPnQv5FoH/Z3DX8ab1AWJGPlgx3E335jO9+LavJ3upttXFN8e7IMF
DhD09frnv0c2u+vPEUKfepzVOarwOcsi8qDEq/DTeQQJ/wRF/enniIUNEZe5TqCh3Ln6jt4E1+Cc
uOs862Dd5Bf9q+INF9W16UAfB6PMrwq/2wpVZAfiGl8w1460NSrKgG+AlDPLrlh8E5SKV+Kt4vxI
Jczty0gZlF7wHr2s76nXTjLUcrYjWiqxTV8UnIDpVHgmB1WWGeyzHJf4voN4H9rK0EWKohBPLfut
2lGp77NQlQ/aXFDz4cXl9COyQJtro8UVKkn7i4DGx9xkTtL0u56ACiELnWG6SyJwFUY/zw9f5uPX
wEKIg9f4Ghc6APOwcPr4UKCFtePH8yCyxbTgXDUT+V+8KwhTrFZ2k5omQmnF2s8B6Ev2zHyn84aH
k5QWLGc+uCaQooPws8jdkfajYfSgxHG18M6E/Cza6t04zQ6D1h6HtDvEdHowq1f07bpzWKBPXLsg
RbRRWiodq42oFOWyIPESM56KQoiC6mMQeHSZi/LcpAydvPEhOHh+TmUnlvWJIyY+eaG2DCU2sJgi
+abHiV9r1Y85UL2BhE5V/5zirXo9WXDFsAlUA30kqHAWfLox52ig4KApCGIdkin6nB+aEtnBhAd3
ul5e83GIXFIqgUs0siXLJPP2qIhfVDGWzKF4QEMPo02aCTwMOn1Pxrsh/zWPLm93fPyLeYXMAYSz
LJQB62KeFX0LSpgSOB6TPVftMUle2/gjrV579WOLN0Pyvoc+BgNkNxTVwbiiCE42GYt+wvGPGUVO
uR92Ex61xp0W3Wp0x7QdI9BLIs9kK2EpTdiscQXnytNUV1SQsbmqsfvJ3Xvl0DY79uOb8sQaP279
5mnDy0hXj4LgYmn4xD/BvZlzhueYpVWeZejMpVeG6ujam5p8j7ZoF2Xbj62QBH+W0bFk8YKE+48D
+bpKfRtT19giHZf6mjWOsBlCbumcLThFh1JZ7TA4mVNc6Pcd8m9efVcHLn08v+E3RvbnCFld3YIx
+c8cxkszPlpmy+cyhdJU/u08jqSNElaJVATkfEAyR8R03txaJaiZOY7evelqB+1xV7oQCGO32o/w
YXaTfX0HNo/RmV/PA8uOojWuENV0i9R8yUZYZfseDkdwyIX27jwEWX5DDOTWGMKOG9RML1MFGMMu
Iw55gnK4x4/s2HrBQ/mojV7h6uDKo174lrmXaEBw/ybds/4CYe9liaXoSvZ/zH3JduRIkuSv5Ms7
srHD0K+zD9h8dyfp3IIXPAaDARh2w2Iw4OtHEJVT5QS9ia6cy1yyXhQjqLBNTU1VVASzO6rqTTrK
ARivXBOIjpHccFZvFga8NKmzq3cwrHYwBQZsnc1V6StvEkSqITYaHdFXMfSe4mUeXSHf1Dnj4OjP
0Wrconv2LX4kwVJi6H+Y/SlgB8cmWvVns99SKzLHGE5cXhlBuQpXm9w1FccKlCNzG7C6+brX7LV3
ZYNm52KVrMwH82+80cFE9c9PmE2/GEPITRq4NrtkC/iram7IEmv31YMKISW4dVmH+OLM2eWNrjC5
nEZZ/ejqn7bOoZdzNvnPr5f2qk+9MDPzdKlgFUDdMAN0d8O/gzsiLA+lKqB5vhieXrcFWlAbDdyg
BZrtonRMxRiHsBVBbyDrUOo0gbR5bSPDNXugBszeRaIC78r0vTWpZw38YBuNN9b6QUpIIGU3IkoX
/OHVmBk76Z8fNa3DhUPUmzwMucxwqUDKuYMwgpS79rAZILFtPo9sTeSjtpSnm7bHJ/8BLigNYE5M
xhy9Ktf2UGoqbs6cyLdpbp5xnv9OAHJhYjYsLU4lMTAEBWqh+XXi9spKTtFSE20GaRsXS/7oqoO4
MDfbrU1nt1I8URhpyLj0HA3dGRKBUFf7G7v1wsxst/ZmpYguxMSZqbKOmqBMZA/ZEVcSXrXUyXh1
SEjiwMsg0rR/EXpebIwIcWjCK2wMpQEXKjMdvfX/jkIcZA6QmQcrmK4iLp5NnFnUWYuoFMU35Wes
eQ0ycZoe0NCVQJybJ25sgtZl/fUsXtt+tjLVc9CQp3wCSlqjMBkxsFhVDhLGWjtmfb3gIK95r0sT
s1tYYmDXZRTDkii6TeNTljgFuJ206uHroVxzKZd2ZncBZSDsgsQcAiigGEhzKhp/FIUTl367JNW5
ZGrm85laKmmjw1SqFh5ogataRR+vW7f7jL59PaqrJdnLYc08ZV2kJiiB8XyQ1t3gtKpDDu1G921X
PVU76CN6mZO6ij+utuQU3z0k7kPkLT3UprM0d1KX3zDzIHnd9Z3cTjuzK/y88PuxDPrOdgxlJ0VA
RP74esxL0zs7CAysG0NJYA506/fSRL0D6lD8pwnGJPUNi66+tnd1h4IgFOkhBWdhnitRejZqUofQ
W2fBqO0r/UCi13Fp01ydxAsrM4dl2zTL1Q5pIZqvesLXkgR13HAnmtyvyE20yD0+PRg+LdqFvdmD
omBoEwg5RgUOQPLTQtLgWfPkW+0JiqQRd6rIlR4HT16rRxa0QXiIzl/P6jWnCVeJlyjgReAamm1c
rkHSPB4wXgnFixR0TVR3zSVZv6v+68LIbGdGgxlLvyY1LKknq08UfMVfD+NqOg9CN6aFLtQJwjbz
K2MKnRIRTg8z6cTKmyICjBp41Teq/6j5yQRLXnWIpFUq339t+Or8XdidOZlQVcY0ng5+M0aQFEEd
10JgtPQ4u7pLLqzMVkmqec5H5GVdVhz18l0f9mqXO9BFiqoCFGmZX5ovX4/r6mm7sDhbMlFWzC6q
aV80Wzv5Rvkhar4ZS1f2FStgDwU+AZBXMN/PyyFcruSxVWGlCiU3sbQg60snJSeu0IUX0ZVmV5i4
MDVbqCiF+JJV4EUkwCJ+VrgzrulhXEkH/aaunXwTucPO/qYsFO2uuJNJeAX9fijxTxxlH4PVqpE6
LeqRmwQDFUE1CfLYYxc7ujIp8/pQ6v161a7sxg/mZoNstT6z+hTmKnWfS3dKslaku69NKEtDmu1F
oN56wqZ0a23c9ei4qb2cH7rMA2MpUoS+wn+2elCTnUxua74zipuGnprI6+DY4oXZvfayxHjRVoaq
KJoc5xlmpZENaexRP6+86KidIDN1Ll91947u+b5dx3ddkEMoe53uCxRptvFDs6SwdeUS/PABs2NS
hBD1MlJ8gAiDUARV7MX2N24fq3ipYLE41tl9WzOZZtSAKS3y0EQHXqnI0X/EwXu6f0uC5KlUPLqJ
bqDbvu8cel+tXpdypEuDnd2NhJSAidpY+S73et3To8apc59GL1ry+PUmW7I0uxUzqxzawsRY9cHl
4Y5l2yG7a4ZzSJcujulEzO7fywWct3MCT6DpSQ1LtQqF+5c2XYirryV7Fag663gxGAQh/GwojV6p
oT6pJUAoxQhP6GoQWcC0YCx2g/AwOEBN3FFfaq7SrxxTcKnjUIDRVwGsd1a7jKOmqTIUm8E8rXk1
/BtkulGBSVoQ5PZ+RkInSd3INtd5tYv4QYp3YIcajJ2pHXvj2exvaUEddQBTdbRKQy8puY/yey/v
0jHoS88a8QDSnEHfJCTcdSEYjInwOUCIKG+7jXjk4Hdp21e1m4pprgUVoSrdDfXJauVAxChHA8EA
ReElD3hl56jgUFfAcIdQQJ3fKMjLlKU0GogD4AEjqPCAeCN1bVTxjKVO/2szfGlq5mzLHpqumTqZ
ontI4DSxq/WJQ6ENEHlmteDZrxpDF6mpoJdURavYx4skGnvwEmowlnHbAQllIIMAtlWepX5fdsek
aoOvT+CVm3ky9E97M8fWNUNB8RTF40l6lC0w/Kr3EZjrxs7/2s7SuGZeDZqaWtWY07gM4EZBDkjU
t9JYaWO8qiyyIYtUUlcMagra70G1hMfSJxZKSY1JCFruzlVAvBpVGzq+DJAYKNiJKv6SGvmVWQRI
jRDUrgwwds6v/7yw2GhHNsjtjdAdqochHJEgCPpiYXdcufc/2JltxUrRYr2Rrc4t7JNID5lyT5ek
A644yg8mZhtQGzWbagzz1oa6q2q9a/6NFgQNMSBoqJBARc14thXUUTOjIsZk6XH31Bajx6v4rkgW
Yoar47iwMu2PiywRV4hkUhlWUvg3rYV4zFKb1dXFuLAw8/iJFNtqNcICy98r5mvgl1SQLf363CwY
mYvw6EapRTggnSuAf2mNTU90eN4FlP7CXM2VqUjOuKWXGIncGaeYqx60ALyvx3Gt7HS56tos8VTX
aD1GYa8DG8Z4oObeGFK3B7FkO2heRYv9hDgr4h6PcdlB7wjq3YWLbnov5iCf7OVV2J/bdKlcMC3R
LCr48FGzsL3gSdHaEmY37x5IeWbDMYp2WbNDcUpJfd7dfj0JV93Ev3bML1nFiz2ZhDIvEnXak7Rf
cQqRI/oEedEwXWj+WlrP2RnuuE2ayp7OcJrcdDXb5cX91yNZsjC7NkoW2UTIsICmmLBYqa2ysO+v
pf8/LM3MS5g0G6FZhrnKDPmeJEnikLEnTmcPN4JLvp2SQNDSaZs7G+3OX49u0fjMecTRqBikD3Eg
5Ps8rAEIdll3yscbKLSJxHZ7aVdI6oLVq5sRWS9c/Sg9fCo+NDUxI12KuZvDY4WFT3W0dQP7LNAk
+GreyX+jt06DficI4IEzVT+pJBKhNxV0fDk6UfnPvC7vBXJhnVJ4MjCZCxOqXjlol7ZmE9q3RM1Z
Srmr7Bt0FUdOuq9erUN4flDv6rdyoYfqCuMAkF4XQ5u5ZhKCZk4pYI6/yUf6aJ3T4/DObKfaWYOr
+Z6xeTRuoyUXJ389yDnva2WpGXRSYBWvU7//yXPHOOibOHNiUK0sGLvmSi5G+ImcU6lKuRCwhXqn
VyTMHYFsS+6Ivvp65a7dP5d2poW9cFmxkWRpm8BOrtkbM9N3MWjm+mEpQbRkZuaIOyWutbydzBiy
S/ptguzaUvL+GqjjclcYk1O7GAtaSa2hm4xIa9QkVvVzcl/sFa/Ylc/6OTEduuCGr955l5M388Po
qJJ5Oi1SUzxGr5D9fWm9xpF8CmBlazjSe7VT7znA+bfZ4//bss38M/xmVtMaljXtrSePqtY4TH74
2sbi8GYumg+pIsnT3jAPGkBOL4rT7uh2om/uMaTyedyKm9SDOou6IkvP7QWHYswcCm5tMxYMtlEe
Z7mjnHTU4x1zUsnwv8lAF1gLMdIVVNUET4MUHxoLIYQ673APB3R0Va0CzHNF8bY/5dk2TaAh5ql5
49HkPLBDEa67bsUGT2LHJF04iVcyDNMHgH4RzQeoT8/hFaMA+U1WAHRtA1Ke8szLK2hoA2oF6eUQ
yqmbITahjeLnS8yTijXN5sc46aPp2ckpSQTUlYX+6NTcRRZKkznoctdpv4GGtmSf8nJfs+dSW9XW
o204HG00Uulr8ruivJp4oxiOLNJboEQdO5J9DTyZ/YGwcD3y1LWqe2RJIEKQl7VnA0fZVNxp6xfw
MLhte4pGSGdUa02NUafccL0JIMUyNPtmTFGoeSGj5EutDtaBQFHXyehX+cZg21IqfNZvCmkVJhuz
GJ0234wEjPGrmp9TcQg18PUVTpREXl78iOguApOliagiLz17vMmSU6GiGyiACnxVrUVxSqCzOARy
i3i1eAT5nRyuE2tN7MeyugXNG6QNdtlwCxobS0k9Uq8tdiZtkKeaU/G9YW6T6NYs9xJ/iK0nG3X/
cZ/WuxLidyzdWOVdnq6K5jXs71E3Keyzxdel6VjDCtrVBc6PzEGqRt8aHUQVp34M0IriU1CT5M9y
8620KOiuQ0gt+Kl5iCFlpzwUyVkqX7UBwjkhOC0gRWZGmK4BNTV920ieTd/U0nD16Js8HCGDIFXU
7VBIUXmyzkmA7ecm5UPI1uC5HdufLXMTey+HJ6SxePNA0u89mHzAp8XZNCE7aF8XtnBTHkS638jN
RkJvRQv+Q0M9ZVrvyCVZkfQZoKEgpz54dJfu+8+h09SaOkm86DLKQvO239yIwtqIuwmT4yoba1MH
rdf51Mn2jdPKjnyjHUBp62OHneUIjbILjvCKeRO5KN22FcjrQhH948XCMqPs6gktmOzRIuv2buoW
p1p2QufpbEK4s9i+oXD01PhsYeBXpDRRdbiwPDuYZjmYVo1L7RdKCP1CW+aMT5AwzRG6uneWbx0q
v9kP63hjeZWXrCBfC4oeb+kmuOIfPnzG7KKLeVO2UY/PUF0wjsF06JkrOOM+KJ8fwAHv2J61T51n
+8fXM/85Cvo4/Nk1B5Ei0ENYqJeBUCrOXyqwglWV02lL45u+f+b/PoxvdtPJaQ4GJQP1q9zJj7qr
7eIgxTiZx1etH+6adecupZSuFLI+jm12w+WxptotwZzmj1Di2hQBg9Sxj/yj99oejtnKcJeoB5ZG
OYuaMw18O79gvJa91dBQJ46atP56wa7dohczactTDH0Rg8VDhU6lejoqZvRdNtajXGwqcMA2/Ssq
Tp6dide2Vx0rjUFvTNBlg860nvLbqS3z60+5ooV3OcGfGL1tO1MreyrJIxi8tSEWExSbxEuPofc9
XQlvvMOt5qDM4jQBcbjbBwD9e1sjcc5ff8inTWxrAIkDk6uhqQAY+Nnh6aV4yGQ1RBg11IFKmMvg
XBvroA53Xxv6tL4whP5QQCtMUNuhD+7j3NvZmFUmhJuQeANtuVlAbsjX1OBrI59XeGZldiZVro2Z
aGAF5Krg+B4RnzllAsZfQHA3mltAZxbFq3zBEy6NbXZCi6rPrYglvSuVt21yXxlBv8Rt+cnJzQY2
O5DIWEqN3GFgUiLLmyxl+ZNtJMBNQ03YRN/9UB6sLsl+Sl0iFpKZ17YI2pgs9N6De5vMX3tpAqwM
H7MeNcGV3KAhTH3s652qPS+s3ZKdKeq+OJ2jroJXeMAs2gjuPEUE5iraqt/ADxjtybm4q3bGId0Y
brOEivz8NpsmV4VgGko5xsR/8tFyZI12b9MUQhMbHL2NJTtPtcN9bYUeDX/qXXIXhjrdyR9c+szg
bDW7iHW07mDQPLR7ivTwynaNW+ulD8Qq3pLjYk7iU3ZgZnDmXSVjKHorhkFmBMIrXe6oCrTrXT0o
oLCx4Nw+V+8/WvuV4bpYya7ISg7mJDTReMqJrPhbmTnN4Kvu9EgbV+apQXQUu+0rdtOwXrq8rp5G
PAjA/woQ5aeOsEEpy0Id8x7oKsBb+bqfUlmGuTTIq9tVgySoPrWJ6vNKgtkSq7IxrYi4up/Q0XBN
X9qzbfU9vLH8GjmRY34TBe2S4O71zQp5JNQvpnhvrgXRkbGLTAK7qC696bcA2Qehl31X70fXcNmp
+76wV6dj92mvXtibfn6xmIakZm0cl71rqYCztFDedDSXrtCr6PWy0+EJuDCzn0EI0/a5sDiLaK0u
zMxcwgjJSzQ4DMnqALSc3EkC01MGpzkNnrWSNmgWWf8UrvVSbaV9stDtP8Wun0YN4mwF7DOY6TkQ
sM6qhpTa5Iyyva78JN3719N6fZAXBmYuAPCyHsykcOitMIH4Lh2mJ24ik7uiA1S1q2yAXlDPr9ED
N+jIQ8fQT0Olu4/XUZW4ICJwVDN07JGd+qrfpERzlL4+E4Mj3yfRpVfG51h/WpOLz505EJ6SlMnq
dMWZG/Olf4X4mRnE52p9VznNmrzlwdh7yVbbClcxPeEO3vnfhsF8/AR7Fr1pki7qzMCM5eOGyS9S
d0uoa5OnAt02Xy/O1cVHlgUKkzjXn4SZE24wmjTwXyMKXsVYHYWQlxIqV90HWCTA+YamXIPMNrko
LLxRJ48MYm8DreXH7hgYO3DSDt9aJ7o3ti349F0a1MHXY1uyO3u0JWGdahDzwMam6kavxj1K1aD+
HPw4fvva0vVZ/NcIZxEf9CWMsY1gidhPlD7q1P/6908nZH5EAXUB7gUIAkSuM/CJ1VQx+L0YtmRk
rBpkPsIbW9z1xUopsmO+hPm4NppLazM3mJvVGDcZrA32UxcFZbsEfFoyMNsQpkUNoUwGTHKeaCH4
+uvpmoKYT9MFChGUeAygdebUHoo6gPqP1z3oWb7Do2rca2iAzhY7cr82dDUInwi7/rJEZge1FGix
tVJYoprM3SKOkXZOk0Me/YBuTBCpGhCmWesV3H7qaYGeuKJ9lDk6GwxSHsOsWdjxn2G7cBxgPNUh
NQyw6SfuFMgZMY0X+J70p+IottcCWdQ45f4IpBKyIq288By4dsRsAhQQZKJswGhm4aRONVBvsaZ3
o7CD+Me+0nJ02vhl4/2a6P94E/8ZvZc3/1i85r//C39+KyvUUiKQfn/843+fqvfit5vs9e29+a/p
H/7zL87+3uq9PL7mn//Sh3+DX/6XcTzjXz/8wS9a2g633Xs93L03Xdb++v34zOlv/m9/+Nv7r99y
P1Tvf/7+VnZFO/22iJbF73/9aPPjz98J5vM/Ln/9Xz+bvv/P3+/j999Wr/l3+jr/N++vTfvn75Ki
/WFB+gXRPKZfM7Hiv//Wv//jR+Yfk7fF/w8td7AhaHApRQku9T9/x78iKsqeMoSoQNYCFcPff2tA
tvCPH8mgDoenQdcPUDsAgP7fr/uwRv9as99A9HhT0qJt8ItnbRzAylnIoaN7z54abXCnzjxJ1Qhl
EFl2qwoKxIYEBeGXIq+NWy23MuowIwmL6qSDN8G+t7jdhGhFZ/a9XBv9j7GCshRImkmyHSuS46We
kewJ4A8i0MWV2JusKbUnHlJVXmlM1j0oXCGVYI5pjuyk3sdbVksWwlQrl5N1P3T0oWtl9lIraENY
jSqaOQOjDht2oFIsy06UZxEDBpeQ1ilkfmumYad6gjHyYlMCAAWnEarE1Ko0sNR3JUQQEz6auYuH
fg6ynVyDeJjKezwx0jiE/o+NSXNJLdUaBHg4TZyB2CChrcaibgP8ynHiF9BkZO0Y0R1SyuFbM2aW
AMV4atnOmOhxhBeZUgIsqKHtxB6IEjm20IfCMQeW86Ax2zADuXwP/T4jbTgDXX9voaOJA2/hS6ng
95Xc6se2s0bdYWw0LKfsuG4DHwnOP6c2alSgc4WJwVNaJiUbTY8HX5LBMeVorZ0/AfpsCa/PdfbU
V2mmQS2GSdQHR3fB3apOAPEaodlceJrGWeRYpLaOVBohraSGFUFCHURVYj1YSaqC+R5FTjcidSrW
UlbGA0hgbdXl+qj+MJRYjwJbr0TmRbSGjgRDg3HscAsNbgB69VLjG1kK8luSy1aEbH5HM48Iabxv
BwjOKo+NGlMNsWSKoJCPgPWulVpXR+yawdIcztRwm/WJaKGXl6cQmK5ALOmraq4fZZI2W5RDlQwC
opFA01lsQ5wQmVbwBugibVpgEENB/xF4/Vse7UDf6rIpf7Zf+rPJ753b+v29PbxW87/5/6FTA5nW
V17tBl4IMi7ZpU/79U/+cmrmHwqB67EnAUWdTNRH/3RqmvLH1LKnQ9AK3YK/khd/+TRd/QNcZSbq
hcBzylAC+pdP0+Q/wLaBywkESqjmAd3+7/i0Kfj/V2gBCwq+Do4Td50G2pB5XhVIKtDgygkULJvU
OsbJSG95A2UMwiO6BaAEz/9KB509K1J6kDszPl/M1V8+9tKnqh/TG/gAXQH+8Zd256T98uvNfPFG
BRsqLWKAW1x8qfQgNa3ktJ2qw2ohNrzOmVOVA9oxoGtIj0YuocAvpNr2RwIWS6cEqcpOGGb1CE7p
byGtmsphQuvv1QjebDWh73lQF5ZfgBlt6R3w+dORQQB1HeYNLw7cTpjbi09n5lDi1ikH1zRBRLIe
ZKqYQUPhrJ1hUK3ngaldFthCUjCmcFTpptSEApSzUHE1fD2PHyNqTCPwkEjQWkRBA7JlmbNvkVLQ
JDMVGG5hGBJaw4pOMddmmZnErcpUR9dMEal4fEagF/XQkVSVCx8wq+pPC4kYW7bBRW2ryMjNKXvZ
MDR5FGu9W6aiH31kyEnj6EOXAs+txMn3hLRGYCl6QrwwzdF7WDSch+vazlt5JaqcxtvSQPIJNV0j
HNwMEIHMz/BKsFdQYqfNDkTxPftHHPYhDLvcfrOAd5o3lENwLJFKB7L0EwKXoxfRVFo8jiHtHuZQ
bx2LyM2FDao5LeNQ1WClncRbOdS5dJPrg61nDu9KAWmXrjTDu1TN+sZv9UwyfU3JQNYqJYy2j1+v
7rXPxARDUxc4AnDCmNML5GKrEajTUzkcJ2CZnQqnaEh3lusyDapOliNXVlmroEWhK6diNjDMx2oU
cbISUVWFjiqPTPjNWCuaZxYMAQFttF5dCJ1nGiXTVIJOFk02RJd/CTlNW/TiG7HN1aEu1dK1SyOq
TxnTqtoFyWxpOxCZNEcgOoYyyLmN56QFumWG51LGA11CX/O66CreOWiFItuxDLvvTdyzAPdn2u+Y
kX1PWAKuUFOk9V1ptFC8ANsil7yCSZLu1RKuZX+obVSROzPJ+anujdBY1SryLA+ia/oHKzQyoAk6
q2km5Wog8BcWaIr8PvhRUC6AWgrk6NpEqyvPFsgaM7UYOitzeZQgyYOzEnVOLstg1ejlPEogOM8y
lHiR0fT7QZWfYsJBIdzWUejx0ixCl6mJai18FgLU2XdZ8KwauEORAjIA/fjVBnKxKMxueyg4QA1P
r8vM2ihlzzZ9O4jEs/uSFd8TNYd8mBXSottlebuBDlaZ+Emvhc7Qkhu7kEPqKFz0GwvtIi7nUgDG
pfqxk7v+ftDsZ7swtE0W0h4xWw48FkRJKstv6lrs7RZ0MBSFG2KpBeDzkBNzqNoW25rk7UqT68Qn
JZHvS178KIoQHCtW9pBFo3kc6prGjjwMiS+FZeZCVikHB2Pvo2oLZU8w+VWW1gd1NvzkzGSIk4oX
IdcDODzzstr1Ut1MeBYdfbF1jNK6Vee7mgABQiRZDgqQzKcutkv8I62lcUQ4he/FVrUQJskCssAS
ZcbBHvCeHUa0uKhW120HIe5G2TZWkSbr67ES1Vkxo3MzVpAPx45YZyIZD7rIGAM7fpEGecSqVSVM
8iqxTHGTSIsPYU4VT61D8wWudNtote6BHMleD6UcrY1CLbaClSDhjaw0ckQLulbkDyOO/vBIhQy8
GQEtYUnnMQEosUnaYpMpQ7RSWjkHQgJalWzIOtdq+/6uKtUHO2TpSa1Ak6nQWnEGiQ1undcrCbjp
IZKs5zoX0kvN9SjGXk0AykDf3ihvoRPeG1vbTLt30TH2Y1KhN0TjE61JV00mshuJtALCM2F+ruL2
haq2gAxU8a4JlSEtwUREPESayHQOsjneSkqdfJdrpRpdMbbccKs+TH5CBsz6wXTNuLH1znyqRUje
q3rEK0M2e+6YbSwd9cSkq6o5IO5Qdeg5mdZYrOOy7B1DLnay0dibSlERvFtYBx/pJs0bZYioeNBj
sZzcjOht37b9JhrrcKNBUapc9UlZH/GiIA6EKWodhUa+MnmPGmNDTE8aKsCSuRk/akO4iopR20Hn
u/dtu9e3URpLxOnzTF91PC42LY+y9ThUHF7f4OVDxfgbT6N6Ah8X9Sv6Y+rvaq+p2KBoBgqAhSrO
RgvG8FbNUNXoEdmk7liW8atdAPXSxVLs0BZPK8Cw2ycJtIAuLnMqw4MruHeIKsmo/5hJf0NstPK7
IBIlDuuyCr2+qd4lOElp0QSpALhjEzeCrroEEu9dTp8jydAALapDX+ID+w7HmqK6orKXuC+zG8Z7
5PpkIJaVIeEeJp1RJ6emm8LB3rMEnVhisMzUjwnEk+RRTWoIDKTqg0E5AD01XpqmKXBk7VQJNznr
0v2QsvEQ1UrsdIYMKfqYHjJDQgdmrNvrApicncatwqVC1les776j07d7UFTsWCdqVLHtqVkHnKAj
M8/1bJuF/U3e829tp/MACPJ6g/djbLiQKTL8ERn5b+WY0lubhyFwbqlyS3o9vosaLm3wiC28wRyK
VZ1bEGXq4/peMENuvNxK9TWCmhv8iT4mcpGsU2vKZhVcsjYR1aL7zLLEdy6ZyXM7ZKHqFk2eQPCo
Ko8DV8Y1uJnxHxEj11+DQuiHUqYokFlJUnxr04GvB5RgHEwSSmW1AI4NbFboytZAEvKQjuJWy5L8
JCRz+G5PfP1saL/nuvFuM9anTqWh6U6DqNQ5r1l67NSE/xSUyYh9tQSgMD2yAVOT4nVDRnON9hgs
n5b2pPdC0aPXFvfcQ96MP2pKu2cdJFp3uYK8g55pZEulWrjxOE2CwDy+5UmP4mkO+ZoUFRWgbgol
90UygNrHCJvp9tCHVaTgBQ98gLZWVAlkvCOnPfMbBmibiirGKTXiEf3tudhrJVQuFOjTb/FuflVa
qG0WrUi2BpDjq6ZKrcCENMqxFqbsV309uF1RN49InoR7UJeom4EkwyM0OtsbljXpqWlhrcffjnwO
vvU0x6O45mLwrTDLVlGjZC4isP6JgvjwmNY5N1ZmVNZGgIykOQZDStmJCDxlaN23aOY2ouhdplUL
/gQZfj/N6RG81uOuB3e4LyGGwv/agRizd+Df+SEnBVD1uVnfdAnP3ZgT4jYmOgsiNjxWRVt4RgkJ
07IR5jOSW3aghzjPTsrCxukgKFy6DUhpJScdDLD3cX4b1Wp6QLknvlN6td4kZQg9BCXPTDCq2Zxu
LGHIjwwPsz3ITc19yXDrxWEMeCRMq6uM5p1fG9RaK6WQ3mqLv1O7VDfIHZEtIn6kG0yO/1ghPJoT
orjk2QVN1s2Ad0DNqtJHEqAORE3U+0oo0ugUnf5DajR7T+J8aj9vO36iHXCMtHISqeoemrxQVgaX
zfuqNNSgFVW3GdNSfbHsPGhQTsW0tKPyblQ2tv+gFjehHtUrBKHimwAx87EKle5IDRQFs4g2G7Pq
q9FhVSq7RVaJnUbH4YSUI1vzlung7VVUwHdMbUdzHj1wUT3x0ba3Esj9gQ6zhnJfhbrcOXGWWg6h
6Y5meHWN2CerGvyJW73Q+DpHwweIeLOyRtihvgPD0p8l3meBPvkWwsHGQ5gg94aCzjK35pm56oWq
BDnRyzNOdrYbQbjUuOhBilyCCBwU7BqqmtKo+0NpSI+tMaBNoEytbwIZQGhyhQr1tTCELGIodMXh
KR5CTOHkXg7L+pFFsoaGTAEvb6E++a7gYXoDlCkBeDXvwHIm2jJycZpfVa6fc0In+aJwJazWPoep
qF86nkVnaKrrP8Hdkr5HdhXfUorEvNlK5po0YUacsImB8q0IR8l+pGJjmi0g8VX8owXHGuThjBpf
KKMPFahkr6zj9NBOa6bqkTQ4vMBdldKKrhPoEjtIl3EHKUp2LmnZ4GWhI7oQkK5YJWJUXI0LpXI0
JBJvVbUuWxyslP5QkLvYqWpT4OVeSMZbJYPmLNR4q/ttHw6PIJOSbuMKAb4nodQPOVl7MJ7HPoE+
yZCnZ1COsCdW0mGSRiE/YlTTiUc0HR5Aj5vOAcXpcGOUVYOndl5p20HLyEkCoSsBpDQWESRjEPLZ
Nk590Ikh3v8f8s5sR25j69Kv8j9Ah8F5uGwmc6jMGi2VpNINUbIsksExGMHx6f8vJXe3VaePhXPX
QAOGLJSkZHKK2Huttddqpqr7fRSVZaextX4dO585maVZB+fglyp8cfK5DBPL7viV8i969uwMHUnp
xpI00pJDuv4gwThFsyznYpaSaNSubQ92PcbsmNgO8LbPHsOkLNpD480H2nGyjTO18gfD0qn46aqP
WV2e0KAvTiqf2M4z5fTBKQvq9ZGno8pv43LN54NUyLDg59fJJ1ouYMHJnag7jdrEz3YxNl8d1/Sn
iWbvW64CitVxbszdMm75Y7PZaNKmEfuUQW7ryLoTjxlZpAHhHmPb3hXh2LW7wo6/tpaJoOXdiZIn
D9ULO29x2+MCc7JKCa8kl9KbjqPlZbjLaMO+4TDDfsxE2bOLuX1xK+NrgPIgR29XGeqblJ2ne2lU
Hi57O2yz52CI9Hiwom3DF9Kpu5lUQjvk2ReBcg55PNVfzexGz7XS4n6ZBz547FQw8ZmdeM3YtpA5
RxlGzzIK8/fV4mWv1haBKK+uaI5DVi/dro5U9DwjAGqPhMuGL8x+VYSXCdeYox2v8ZCWlOXDziqL
8BVvAtwo6vdUhMHnoBRTz1ZurGJndbq6F2PhIvIVfusn7cIc8CGYh+73hWKbmgTWrEksoPU2nVXE
89GXTnGLWkbcT51f1IRnCH5d53Kez1XWRs+2chf/uFXx1WCJEGWxq8Yqlp9bdyxueZVbcbYsMZoj
5cG4HeFcO2dPl40G1xREPF/mYjNyp+Y5ItpryKwPkL+9k3SNNTkso4Ln1WlD5AONpfxuZ2N2MSRe
2wdoEqlbyotrEXyGtY+RqVi4o/uoH/35EKqI4ridm2LY4d4XU5Vbdfjk9XZ5v85zDdYvuVt1bRFD
35PXSfiIau/EuEQvxbDgzZaNkbtvgzb4vduWcx4UwaOyMufcO1K8OoXdIJ/2IBMSWUstCDwIRNIV
c3Gc8mp552dEsm1NAPwPqB1/7EdJvnIXqGbfLetwGcfcfV1YvO+7moiVGCwSCesiCHwtPMOSVwwe
KX5NQ8+Jfnruj1Vg0GOuxSZFskW45x746i728t7Ut1jUiFakfeE3+hc89vcJ17+3/XjJXQ16YZdI
ygbJfaOtUBUS5imzdRKqPhY7eOZ9XOaDYemM+yMh3UuU1JuIXbZYGbxOcsPczsz1sLJFo9PdhTWR
KA9dtglvb0d+TrCtvflmP/tOwYZWmvFldJY62Ilqbi7WylAvTwe0TNLx+BOJJRwD6WBhgTHXtSeO
LC3xSqc24g5uFVtsEmWMyq71QuWjq6ox1PwF9nHFNn66CIhLCONEZRg5pIJe+be/Az+qLcPOoodO
tk7mfzCK0rS4cugOW/QwJzxwnDFR7+2nvBgp+NnQq6QKNhvTG7+y7+pglQ92XXo8taW3/Grg5y1I
GwKQY/wEmh4hB/pODv79y1kK61hM/wY2EyWfiX2j8RusLZY8gZBOt3Me4V3pLVa5N5v0u2NYqwnb
Gk/Rm/3zhbpisD9dpwh/IXQjpOfZoN5v5f557zg4EDLeZ69rn6ppuDTkPezzwDWHrZL+Lx7Oq0jj
7eFgKUENXfgDAiV+vi1eG+u5LK2G8HTv1Yil/2ACjf25CeLXfz6x/+uR4vjqBgF5Tlv685GavBP4
mZMNKsq42JVrbJ1VQ8qTiae/TAD+I5rpfdfw31vm6CcG/d8yUf8v8ktXEea/Z81vzGu9/kQuXf/+
D3LJjn6Di46vsXWuFwa8fP+LWwp+QyuC2X3I62b5Vyv//82Xe+FvwFSwSkikCDH6Tkj9xZe7/m9U
b0BPxHVdXd9i7z/hln7GHkOCq5hZRznO9JnFsPBbi5nOb9RmsLxJitLMFxlar0GMupoMYfcEhEB8
LjzpL8R/RKK+PSzv2JWOucqC4ZOw1/j5aQQnqgYPSCzpM6O3Z+yoZHvTiKgPmWqSMeHIk5Z0Vdna
9/cUc134sM2Z7SeV57XqIilah7ObOfWA0mZgo8t0aAN9Wlu53XjZjGs/1/arnTs2VDZwT72jjo67
g6zD1XqJ6s5yT2QbKNLHKFG71Hdl3+5DNS1pVVWZe+mrBpRA9k7/Mc/H9auYpIvqVFtlmldWrJIs
1NOnqZLFdJi9cnN2TlzMwyPMcP+OxhO/nYn+KTjbpF0xLazrDAx2i71PICxbfhRRUKx8tWUeZXJ9
Y929jl3OoYXhdhJVBZPcIacWLojNWs1yd02AgjTfhjK8FNMUDHVqwhrAwhkGb74xWbM0v+u4zJy0
y6f42JAz/yQL234gWZfyxAo866VprAehlkJT2OfzXV/q9lAMwRQkgTuHn5oWD+TE77TXPWZz2DWH
uqZ/faddd3XpDdiybi2iCjDHDCSGwnZhVy+z3QYfF0tk+9YZAm/nY3H6EvXR8GC10fxl1HBDie9X
UZZm5caJdjONzc6mB22+UNbBinsKkjWp3YIgsEg4drQzonHsk1XBWCSDW8TpKJiJTMBW6CYBfOd8
lznuuymrQv/gtrXbg6bkZp/3WMZu41y7CllUrMbHcl2n6R19CsfMgka9WH5X7ALIMNBs7XoUjku4
nWVpuvtKa+Gdo64p3+OaYZcHmeu53a86k39YDaRGArrjl/tK1E5wXKjyh53aYGf7ZG2oa4+zGBuL
sYjc6bOnQdLKfo3cYbHdM92GZFrRyzerP6/W2HQH42kiTcerGvKxsbr+xZokv62Ex72fmOfTB1PW
TkmGSFh23QOHXpU8DBnQ9V6EcTY8Vtp2q0fljqY6Msa6UEo5SwutZIzL82X7jaWfFmQpOeOza9eO
czqTnTA/Wmps5XPTO0V96/PY8xQG1fVvJ52lRxcj9R8/jDa7nE5L7MgqLayYT862JQyrdKiiQLu7
us/pHhJ7zvxpS0tAlfHGr7Iw+Ey3mq/pmjeBPvQh9pEfB1Vw1TZKIx7tcutfpnIK3L1QczPgaD5y
1q2r+UMoseip7VvQynHSSr+s/uK1aRaUXcqb0vk0MiHo9rjmcbtrJ49/L8YBkrILYW+fJyak6Yn6
ZYXmGbtafggp16vHOfD65r0hIoekhKZk3TAAI+5e4hlaAqlK/b70UJvcqFXKFaQeH4I/CAqRYWoP
9YBTie6Cr0aL8ls92PHvxul6/6Vooy2RY2ej7rHtM+NMw0HkW/TBlSTMH2Zfe+9zVYb33Whbd8D/
p4IaEi+4ZKEY2RVqkKkzrV4i7fBY6vCmdkaPkdhMXv25x8OW+8/uWk0nP+demZZ+X9U5kpsxfIzz
KzTsWwJDtwgUOgBPuLggvB8miuxhX4EChk+B0xI423xTXTabpCvpeaza2DfjNrVxAp/E5S/d+4LV
mH4uBoNp4ZPSunS6r06T2Um1WMFT3TUnRt6HQ5j7HycJItG2hZeOm/2hj7o/G270XaiMSgvPPoll
1sdV9dlN2I5fWtM8MCIa7R0zA05n4p2QMXMDOlwRUXFn4pXwGhGp87DGqRIL/aI59vR9B12URIKX
c3iH6AFGd6LlhQ4TK0KgWNvM9o7dfdi2rKwYzvZLMublPXzwh6hx8dnYth28jNmHHXZplSz7T3Zu
u7uq+tB66wW1WrCz7Pw8XkeIrUKdDfaOA0j9zUooWz1ktxveUAnpzTgNjdsl73R9yO2tOXpZzRPi
motrahawEYOGPpzToeN1zb3m7PQsoXKLDixT/sctXN+74H4o+nP1LdTjycewAO+07RYr9M/9Jrrd
0JK0qZRn0J4HV0f2OdrF8TAk+egexzKABolStxtTNJ5fSdK7EXZ9akuHQWTdrC9ZhRSPTCtuSzGj
Lpus9tDb4taR+XtwkgN7/ZYM8SqTbRnMygheA4y3loR/7uatAAaY3OgJ7Bq7XNeoOy8PYFPa+H7M
/Cern0gEbXh6snj8OE3hkyULkYy6vDWxf5qiVkMs5PdOmbFULzGIiCePOQNHe7dy1hvbXz+xdNJl
+NVhMK1annzNpiSwcLoRffxFTppAGA9mpd15U2Bt8FzMDvIezU/40aAsZZ3Z+3P9ZA+bkGmOsC4B
+TPTbonW9nU2G8uQ6MOGNnKZ6n25+deEGzWpfR/UePLYrX+a20A+r1Y2N3zJnLEAe6D+Trwg/xQT
x8tbsIElCXss+7Rwxuo8ZEv/vjWh/RqrJv8ci74PdlA3cbW31/6WVWJ9GHTfpl3tR5/CqLXP3la1
r0WmB1DKYt1wzZSV2a89V2sZ8jQP/eqUI/VrAIBcIoxH5UTvdT8KmRSS2L4k2zyx13Pc7TP2hrsC
31PWwRxzWmuZ9MtSGPs0WAWTGYGj9l1Xl08VlSJbQjVNh2BZg4fRjl8tX9X7KBcEgCg0QtXRtvOO
8KYqNja8L/8MTWGeW1BwFIcI6Sao0ACGfzZjsMs3HMSVnS/fYlU6adx1lcLgGFcjP4IjrJxMBkwz
dhW2oLavraQCKyv3oK8B0ucgA/RyrHrlhlO+fUQnYu4b1IzYmzmFFR1aq7Ke8sYsIIxWy0k7cybS
HCTivtkK6OKsH0IYvNZN9DQUD42w9TFDavgltqaK0dLZOkdVFe7iMGfmXhsD/VrIeheAGrIFyqVP
6rJWLLMBUgSe0aew90myA8ZBYaFFpe7w6il3dTHBvUIJ9UgzK/VOqXU7Ofx0IXa8s2+scnHS3tYV
O3yeT38AAKxHV0v7k8KyrWb1qwnGaT1i/5K2Hpkf6aT3SY/BtK+a0QCiTWRwJ40qrQ/hHB8Vc4VJ
2ShzyjwsHa3GWmRCuB86KZ35Oz+fvTtbqvCcQ5O/i5bwY8nGk2o92XVC8s+pgki/L5HL4BUWHDVL
4NHP4fnSwRX2e0h1Z8922u4UVM0OUcl8JDjRfQJ8L08ea+XJoGK4Kd2OwSaKdFY+PBx6tr5LqMRw
bEc3prCppxuDBzntfhU8TdTVT+OA9UcLnHkxvv9tsZb6pq+v662Kpgwbo3Ho9rIJUZLEXW7fkYZm
nQM9bvdwInWTiliSw5ZnTfOHijRW3FJP7U0UT+39tsSHsRuyI6r2toLyGjH/H1xThb8bMWwFWXky
O8KBmDTqpPgC5198sgY90JzEfX2DfC/OTuGE9nzpgZgBgevdNgTdRSPE3S39XPzJ9qntJAJVPIbz
MpzXggYiAsXdueg9koYwpyeWHlSt7Df+EfHVSo1bDONpsyfC8sQ2otLS5ZAaN5T4NZfLOasrcZDO
Zp6N64oJjx6xniQ80uWaontooJVfYpoazJ67LLB2Dl39eJmCzTxUOp4/9DDGHiEyQTAkwEJ4Y6wh
OZ3RpKI7d0BW4I319Dvdo1Ukmwjno5WBehTRkndoTEeW6dXbUAnXll7ez5Y9EV06RsW3AL0qqZvN
6nzOQ5uJziHIq521xkwGeEM/H0ZR2+Vumq342Lc5+THBEkXppJpqh5R//dLPTi8PMcBZsRsCZ3kI
ZhG55wqnkAHeza/nZJF5F1705j/VZiv8ZKnibsCBYwjPhe0274HhcLSoG30eK3c5tw1hBLqLMFUJ
5R9gPbZKN2Pjn9HFQpAzXKgnsjMwB/Jbxq4Gt947JY4clVXlAhx1tg+bp7MKPoNFvRPK7sj1Q4a7
GzOQx/1EZZM/FNx+UP4eQd0qacnBRBk1dz3VlEdnDJ0048k8Ieh81VO3/l4Gpq4O8yy1n1J24VRr
+vpuzlpxY1ipb8diBNSdyg9ZUJQXVnX7EjWbfz9dhRoDq+YxjkDJp9HP7jxW8Qd/RsXoRKVgz8/L
Z39W7Q73yGLfrU5xRyK1TrV0vT+ices/Qq/rW0aupieRWXiEdNGzdGt1Y61udev7Tfs8LAoj/h5M
2Fi5Pgqv7U4ZLE5+YA3q06odVQ2ujBdDHznzXWUctmiAnW7flSVF/cbTPIYzi5NCFjMtwdFvLUqM
slPFkBZ1pseLT/O4L1Y1pS7qSVgoNvsjCpHpxmon19xaRSYOV2TjHLWBqYjFC8RJNXN3cIeraghZ
E7kja0kx2Md9V+5cuJsPgWayK2vpsWXOWzv6xmET3xDhzS70R1ZzwpUh6y9bguDQkH5+V6s2/JBn
6/ZNxiIcEmNZ20NjDQ80izreKb7tPq4nrICmGqkpoodqtxgxxpdMUhaKwHTWJYpayYYTedwtbE+G
cth+N4P0U9NSxR/rWVSPARlZuPN5ecVfNT0LWO7HuQvdZxfnEfPyZTeEy7Z3FC7Jc1aXX1W3rftm
9PrDWpTecJgbURgUSoE77WBarw8kLeVlDudQQDkYeH/ThjdoLdHkBjWq9Y5X/jq08CVYR//dOq/b
udY6qFC7adxdytFb99YqHSfJaSZK1Brg6eQPkh6zOG7+0c0r9eLXOWMCg+f+bruj2vtrnt0QllSe
2x5sMRl03bwfZ23Hu6BFsb+D+42/+SxF7y0r/LPJF3bdKafeLRw9uTvuPH4+Grjg44pCHnpR9u4f
g2XC1DVscJQBNb0m7DC9KKTGpdic6kZjPHUQQ4EvE2xevlcKaSN5I+WMJMQgGF089Aml3aSOyTC3
HkY3Ff6IQUrmNzd6Jvhk3BZzGoQiLYF4yd7ZoYSo38Uyx/TUrcv3TbBW9966qGTqzcbVjy4ht+Wc
4fGM6/K64PGK7EnT6wwUCoNVya+1Rgc21WPp/rGObvVaNxCBSb6GXxi7Wc693/dH2bbdjTXEpb8P
40Haia4qJjnLJp+fEN2EDUPTCCNuxsn2323h7EynHiXcRzNx03cd69jtXFmCGZKxLWn4KKYu1aqs
+kBmZGylY1VWR0cVqtytBp2LdGh/9lnlBJ9rO4eVBZ9pitTZeo3WcJWmPoVOtdmHGpHVl7mPZnVb
+fMW7qJ1W1zEQUX7WrererVEsz0v1rhVWBGIeOA1oi7l6hViuJu9FvnbVFWNd6mqdT40Mio+FkFP
8cMeam2ngYrzG8UZ4XNdWDgdELAo7xxt5WOKj+vwADNuv4BE4Z9j/Dm/hKWbfVRN+J79G12QNevu
6zyGkHB9GyufJ2vVrxUa4/NcMFtDJ3HFsvx64veN1bcMlUDw3sxChFAL9tRjXh0Mz2U1StCqwpXF
TgGvnLZCQfuZsp/OItrUvrCt+X1pRLgX+QAYYDI/j2/HPqrPsrYb1LP84NUgm2MpE5lNk5RNAmBh
mXu3vhndqP04BU7jH4rNBkoTJgQGqFYYZ+hOzVQFRtp1kRIXza8QsyWYROEBWZnGLj8vXs0OM4wd
sEMRtwBPUVM4y84ZfLtn/auQUKnWF1/411T9/kStYVd1/4IKLru0us9megdZ9RVStKs4svfZo+Bu
lUVmXR96lPYrQQ/EX3nPkQ3Oz9bEX+OldHl642njJXIbCb/0/efyO8jkX4ESp2zcmyjKz3mOCi2J
ZeDUN2XmWw2hNKhx8NYKsmbEIqkBZNhONfKsqtyBA/bdA9JWLoZjy81ak2ILtuZSx9PMwHm/zmBM
btiL7RA2xOsl3dLk+jFAcCcZxVz6l9bzuVa9G/MRc0TU9s6WjdNcAKit7tl1cJWJ6Hfd+nmwV+7/
YPrInEwxsg0JWa98wWVWbnWn/dhRX7BTBm9pMuDUv3AbwCoukoO+W4JhDGV9W0hBAmqrwqzDtQtD
7pM1C2vZBT7uG09LpvoXlHJ8gONLLt8PIMftKZgvQhS+Psza4h4Efc7JBe53zVs3q2qv/dwOjszN
KvCteYi5UGM1cEpGu3y+4T4Bs/Z92z0IJtedBFTNbi5qUI1+qWGMWJ/7bOueLYYGlifWy1we4e89
nNK8gYeyoFOv7pp18VBKIJAaq3ubtae5ncZqvDqKaPOhDZZseCb2YOsxYQ+7646WZ+bK44cMg0U9
n4YkjC86zJ1f3zOXwreCQBuDGzA/oXZtY65uX+Ry38tBs6RMfIflEi1Fh6gycMHoMKTB4nkWfYtV
VtBxikvt8fUdZ5wRafT4gZWjj9JIe80t2jYGs4bF+1ASjEmbGuEUhgyqasOtee9l0xwk/8NyihZs
DZN7dFQMdaHwyDZ2O6mZppsZGbuJOu2//I1FefxBhP1d+v8zG4cgFwv4q12qgx4l4D18o9iWc47y
r0TPUziuemgXt8TiopmCJSGodGDK1h4b8wsG8I13EAfl35IfGyApYjTECt5wE1TTDC5SPSVBKPoX
oLoJzyuehj8H+rvUGTf/7K36qiCeBNqRemyFOKygLImZK/VUz43sd/Fk+XvpkPnWLgh/V1f5n9Uc
mTn14diLRG0wjci33balczEIWgIxvQuVXRzQbNhn0yHITeNADs0vqODr1/8/lOP304sRQhC7DtWJ
DPrNNWXyoLfZP64rQV5cWrswN3lRqRQl8PI4zN5854ZIEyEL1fv/8G7GNjJ3TDPBE5jp8N/Mvyhe
talsV7Tc0qGyrOrgBoi4+LPw4f3xWnDkrzwN3rh5XE+WqjWKQwZPGaPC0uNnnmloSz2iIbuGXNTZ
/eZNKJ58EWP0u/lMIWVxdNtUKnxAGtyf22iIE8B6zbAGgzHigB4T7VOBW9evLGp+ZmOv3ytC98v/
r8G6DCO8uRStQl2o2NET9KrLY9Q0CxnhA/XiYEmKg3++7j9z/z8O5v2I14Zp4336+SLEa0aggrbH
ZIL1z9Dj9e64i5f8L9733w7qvD0paD5ItdC+muU7OC+8EVqsDOpI3qmOl1MDrVuARfV+6IoJ7/ym
Y2/459N6+yBzONIcYc6hQwH9386Bt6tdtqxHXdJ/33jKpYRoWFdQoGOUVWwMtV6vKBQbAyjyRpGV
/vMXsN8EdEDO8kzB4DqeD38a/Pjzv01ulLNTLhUkUEKBr8aPOBjgWYmc2wTQjSJ/oObwpr3QOdkO
fqGrl2yrOwHIo1BwjiEahxQ8GMjEwCDe67zoMtyhw4jYDacK8sSNJFF+mXE9VKdobUHZDOvHTiGH
o8nYnO20oFJkxBajsQ7stw1r5Pwdkw593osi9UfD2v+Dg/Enw0YLaXAtQj0XPskxTTsA/3tkVTZi
0Z+jfPXKS0sl69zDOmDaJpB+rCfyEi3zWM8LNzFmwLp7prlgQ4WmgQpUcmHTNZPFB0ctKq5Ej1nb
HNBr8Pt4zvgVDVZX7asu8y+KCZmnPF75qbrmASXD7IZj4rHi2cfZ8q87sUTCt3Omhi/PaGd5NC4m
OdCkbv6aM9WRHUppR+dm0CDBngnHWxlV8TfLLdgqucYlNUAGpXAeTZBlH9s4q6lMiqL4sA1mewrF
athMHY+v4KP2dvcO0Ht9Ww49G3odThQhJhLLdir8dR3/9GuPMrqLi1G8W6SbmZu1m9ju9ejHoBO9
K+2026KyOXRuxOe4JVDS3tlUSy5vTEmF0UxBFVUhBdEHgJoSs0bJtcxgbrZTpnNhbkyzsEEjeSwh
777XI76q4vKMgkgsh9I1YKm6xSrlZGzGlS5LODfEhzAFQJcfr6QUTN8/YSw9DjJCxsi007MKkyVH
SHqCyPt+EUJOOoTzHnhoOr7sRpFPVCl6bf1olrh/0Zs0EDX9kgE1z/GhZKLqo+MOPDXSgthYxazu
CTJrm33WVxkUvohe0b7eaRz30Uy1cr23A48OEh0Twac/qrRlllPHjZ28RCiGZTygzW9I8Z2nNa9s
UtCi0PPTrGk3goJU3/5q23ujOLjGyQV02GHMsoux03cXi7+9qgzKVL1rt8TV6JKaPodAfOIcWaci
LxPWzlbFvYxGbsE/LxJvF99rnB3bLJnlrvPd3+DnxdeZaRCzaIbcrmPW95xhgyLtaG8f//k4b0sl
hFMoQphSRiQQXKNRfj4O3BORFcCHSetF8oJAjWE+UV8p3rodXpgUnuxfLH/X5fzvhQTCBTA0mwNH
aE4RdPx8RKBcbzIM6iSeK8IPRWw3f0rLHdSpkLHfXGWP9Mr1ZlnRJdvs7pPhNfz2zyf9LzsOThTI
FmILw0N0JG/zzuerYrKpYF+3oiQ1Zc1mQsQW9894HXip//lY//IAcSyfa4xDH2oMO3R/Pt1izFsm
LMItWdB1f/H9a46VV9T8IJ66PgmHaPn6Q97wnx83YHI4uI4lRGw5Px93i1dHtE0AHzZHy2O30hyB
4IVPtmOjK3H99WuDrCv7xWPLC/nm9jrYeFyHpiOMPrjAb0Ny2YvaQDOYQEli6gfL0vq8esyzMiJR
t/3e8WDCy7BavvllZ3/1hZnqnSMj/aoLHJD2IlrVV6eTg4NvteVfKpi9Ne2zuH4Km8l97tuwuY0X
UMcEFbP8EMMHvzY4a5i0y6KoSCSoGzvgtAIwlmU/p04+Ta91GV1lM2W8nInq8rvUmeP1lUFTjROF
FEresmhC/aig+zKbTKjjZjvLDfqINnpckDYXcHxDXn7qYgYcza7wFCJAJJph4x4xKmT/KMe2yFMT
9dOVcGnC7MaAVY3MmRhWB51FW3+eu80LobkYQjohemExLTxpxmQYBcEV3vf2PR56ft5+B32ES7l/
19CCR4/etPIJeU0yyr1lOuaTw9yGWN1mRgTPY5BJRhwjFP/HZmQY7kE4uuEz26Jz2M+wsM61uyHt
iDwEI1vPcl7D+92hVcTeuUT/X6TtLMWDhqJ/t3wHaIp82JIaLvUr84hX5KuMrQftN4YTQSoDFryy
d8cyWo5+VXsKz2u0NXY7fatr18f7o2JkdueskaV3mmFI61b7EiTZrzyT9kM/eqeub1eQR+bCP5ZF
24aHtRnjE77m7ifdl/MHP2LDTwnu8fGT61z/0g65R2BjIaMSh+lIMxRyfbQNirgTBHIU7EqGjEEh
pIcJeLTMaDF1tSEQ62f/8mOp9kHtBl6MTFS3P7Aa8mtb/dIX8/VWxRFbNeYFlEk//j4MTZRfrNIP
o9vSDJF3GwIlflpI4knDKFj6k1m3OEirWosXAW/yHiVlBajjMdj9GWlKRcMkugZkUjBEaag+j/4a
Y0i6xni71PGS4QSzjWN2J1uA4cPQGK32CDGa5q6c9Yqn/RJ4duojshE7pH88zD8kKNuw8pXb1uT9
MWgikOR6ZUcDliYrPhl4Rxjf+X5z5VC6264Phi6+dEy8Hv95vfnX996nqrUjCzFgYCNQ/Hm9adHE
xcyBqSRnUJBp+6CvxFNn8JD58v1A/z/LROnr/naxr95NP5krvbs6Hv3X//w2lH+g3v3h1nS1ZPr+
z36oRd3oN4sW2eVps2xuwdXY8Ie9kh38xnoMIxmz0YXshH/ZkAgHHxJaIeZLfTcioRBB6H9dIQq8
lYQX/BZHzLyHFhg//iV83H9iroQDzU+7AlJRUpsjGzMSzD8pa67n+3epNko+VPaMNyVlYDdOmlsz
DbVTayw/vBAhvLN4ATNKotXhbeFaG6IBVy1MlGQ5g4X317rEu2V8QpEU0zN2AwTqrQI5WF1s954n
x+gJtJC8teTqbsfa6HnDdNtKqyaFy0KxeWIoQR4r38txr52BMurEbkf0gSWjY9O7YMNuGZe/FiHZ
LiTSGrWMUcDVtW0D6SckQ+c2g8+ZyJ/aUW9L6sfDGny2dMWKS8hg7JCVKBdsqpJNZQQ+urG79F2y
tQBh+3loKvOM4VEQ7pTjYYyP+GQjMKJr6uFYYdwg31mYY1S/O8C2zRctdPhEHEFgPfkjmMw56JRe
UnfpwjZ17AVHpWbqVXeqp4ERtHENO5/EiSnqqhSItq2/4GLZy5OJ4nnzrpxKR1pBUE7x3dSZgTSv
aQvD9e5a9MotNU2IyooEi23O7+1IjVcLx2Ht1hdGmsV2nhdl+j/dqIhhDs3U6fK1LhB2pDFTXopN
ZrPjrE+ws9XOCU7Wrp56fEGGz4Uflvq+DEQkEpfBQHHDWJeMMO7UZjzZY7dpKPbQ7piId6vSs1Bt
/Dd1Z7YcqZJ16VfpB2h+w8Fx4Dbm0KzQrBtMSimZB2eGp++Pk6e6j3R+y7S+abOusjJZKSVFQICz
fe+1vjXYhgXeyBNZuMlUWyCfxZkSR+MGm1vJkhzykSAkyBTj12IWTE1LUfKx6VxKe1y1ovLD62KA
M6bWk50oKtq2D8i6XjEqKWNORJwF3fLzddZcZ11f2le9X/jzM2PBNrbX4xh3Y3DENCiaVzmKJnie
rWjUj7odyvLG1QSsZz4lQhOjkHKYnwx2+hhWKS2xwR9WKBCeJfXHYhkOGCf0/bPphdUmCBlyLRfu
bZSm7MzVgqgvh2FG5hEazEDCcOREjJjwlzG5zfxOBt2LttJsWCauLc54Ox5QdcQmqh+vq2TnbVzU
Ls64btgn3OMbKZJVIhMUy/083wZGW4EADcG0Ym8aUesYlKkb2yeBqOEpHK1HEeOA9ONEvejAFsnR
d+IacWTuD7F5lULlMG8Gww9CcJSeIvHXVHHMBJLWRKATFIWxU/zg0RS0wdYZU8e6wh5TzteA1FPr
yQ287iXNJmurpRGTA9BO1EslA9kdN1fwwo9a+6Tq7IpWhqXREYT899LP0BafmSIufagodd+ejGpO
8T5FbWShCDDLlHu2TdniPuOwavr3KcfF/+FJnt1HE0ytc4APNMSoJpn6/KxNMy13wuji4EwNOkm2
kTl1HYI2hMntIsQq28NsNPlJEgmbrtsJuydXnU7t9TzhU5ddU5tbs3fluJZuj+Chm4zyxegjHSHG
Ro5FHhirBl5YbhfgA/ECH+B8rgbPgALnp6l3cAuoZpDDXGMry1wrNEgAVLbIyRxE4F1GFx8x10U6
mcmi4mtSmw1Qm0P3FSUOmjAoC8AZ6GatrTWU+XOfM7ZdwUZJzw277qnxcyPb2EmiYJdWMmsQRjvF
c2fl82dQSnUuVDyve3DlH6Xl9duwHNQpj7znOXCmU9DApzziv9LINpfp/WBBhMhT4DeBOWM5HTVL
J28ETMLsmuXR1bHYz2U/MCmA87TKjQaRmT8q1Na5Ef8ArWA8FbIPMf9qsUlVE2+pTaaTU3jZvqLx
utdBN13gH8zvwyQfbpsita0zBPI/8TBg64FcIndYcqsXMhXLh8QdiCsxqaZ/9pbIKqBwykbQ6bmr
eo7dYZt7rbgP7Xn2Vg4j658mmptnF8V1th472eJeGdW2bvMko1yuXSKrPedRqmGc93MgSFTI4Xys
rNJKL1oKeAYkMAuuI3QFWzUEHtI9E2cihB57/Ozq/qFFAE9TZOiLZ1mY+p6b38I0Ko2g3ua5kR47
goM+AOH4V3Ejw42HmXRDiTxdZuitXunnzwKbYTsQK5jVqHCsIbl2deLecpqx9+Z++orAD86CKL0O
YgIHhZTKlPWGcV4f4+2zwRZoBBiMnFX9RFAi+JtqtJTeu72Upwy7AAuiGz0XpkuOe+8ZqIGEvFdR
U7/U5tDtBNKM3TC68amSNnEkGZ2i3jXOQAcgKLCrezMd9RUW2CG4ntC/Hepkwh9cQWxYD7UznbdY
yPj/7SG2UJKsIE3oQzcV5plNU47pXvwu6cuciTG8SCMMk6tscNpHUVVkibKBvHRld51OXnZfocTc
TKKvcUTOTFvLsl33cXDRMrdd05Gsb7usK8/9eakC2BjlLzH2jTNGMsaJGjlFrUFzEiwPHafUCF/8
uK/3jKP7rcY++TObLVqEqOk7uGdGKW9Hk17kEXARrlMi3NW6Gftwt8RXXWQzDtw4ufbd+FhoHbwE
wrohXr25k1rTqo1r+YTeGyNAXF3h87ushe6OSVTFBjFHufkzSPGC1XV0LutmaRLJ6NEw6Hm2IVSG
IpdHP+ypFNgca99ASmmiG2TtgQGix5pgIx/byv3ol86Oh96HZQdLpBbR2Ksq7/Z+mpTn1VDsiqJO
CBxpMqc6VladZitdmf2qi9vropHjOfWNhyNZ+xc59sl9nofOIxWQoV51Wffhx6gm4a/MrNCnNKML
umL4P5MEZBTFapHHPGUZkCB0zbGvN2BgyenrjaCrqo0b1tgPPYdC7ZCHFCQngbbSfcl80b9HHlze
DV306RAnHabaVpmAMMXPKuziaccql3+mPO6vPNgwNLaTl7yOWJ9LPQOtNLE20NrU53bVx4eg9cWm
x2eOhoFWOMSBhO2Oa+rLbETK46i42rk+/PNxGtOLvJq8Z24NY9omBnklpW13uGqjDDQwZebjmPWx
ccyqZdnuROiqdSfiDtJiPU0/xggTBl2ZuER1IwO9D+tK/3DGwkIYBchiFkP2KssenUBtWP4uadxm
CwYcsUZVXTOFQtciPTcgS6MMyfvKpmlVCwalQRvzJtD2rcthvnCCQYe7vCqKiylwGEkW4EtKi2YQ
22BX7Awx9Mg/DMOCG2GhxpANq+hKDRjIx9nqtk1vDxf2koRSxWOFfRaa84efpMUdIL/ixUud9Hky
evk8BlF7Gul2LBSjWe96c/KePESvhx6YzG7syo85d82DTvAEhYnpXVaiyC9LNTQ7l/jlj3ywUJCn
sJZAYquV9hH8W6WdX9e9yZBAJd2mCZv41CMmWTeRIXYopPMHQGfzmWM54ilyq4csNjNqYg+TRTL3
n5ajK6bK7mfJJbDv/YzwsqUdXkUufpW0P1EcNDxCY5mvNarXtWq0d2MVQXRMZje8rH2XCxUxI09Y
M7hMy+YzzpwEI0Pc+hsGLvpU8xHaZwil8k3TdfmTtBF3l4WJHrPMoveB0vEQTR63WWPh+micItsj
riiuyqGTrws38b5JcqgEbD3GbGWMhrsHi0E96hZTxNi6ZgAnEsAegYvPdV202G9TdmsFxdiI4N1J
rJ9F7HQYt6gqVs1outvBza0aiZOLNRrmJ4/8dMg6+uWDOlbpTKlQoIzb+IwXjrWdA9AqcsQeWILq
wDjzvJnpcDB63b5pA+shR30PG1VUtL28sAtWY2DJZwPJyU9HTeQO6G64jAkLIq1d1q9QO6zNnDcB
boHEVMmqbYrqzba8/KxXUII2E16kbWgHeFeNWve3eUbLawPZLaSGa24ya5BXzAnqvTBTf5uDEzsx
0HOuWlNwWTcFRIcQwzzBbODCVp3VMQdnwh2fKWs2kanSABTMSN3C3Ywt+oZLnTAc7SpwtGIcXOQz
Rm8gnM1TZyOtLNsEbjRfSMd1zcuSyzrbFJNVczR0O+yVqW12fVysw5Xfuen9OA8sU8YUBRXESFLY
Iu3ZJ22Y00FDSEzOesxvwaZ1ZPMwVCbbDPiqYj01cnLWnSvIvmmiVIxPXTNd1lbBOE0YqOcpqs3o
MEUFjngvc25sZEN7HUr1w7EG06aBVnY3HuvuEQxbckE2e/ju4hhrjqEZWi5zq7LeDtKZIrqfikUq
jUtrHfvJmJJ/k9XzuVPCqVjZDeo43+3SFyPxqPoyVd+HY8NdWFIoriLm1D+l1+ZbplLJkTaY/RR2
TvzeJ0BJSoYjz7Bbi+tO+hiQVa1X2FNynj9tZFx3BFNcoy0tUFZapf8ELHQpWYcJWC17gWsDXcYm
SlxkB05UAtrAbnwV2xBD/VIOb4IacjtpJX/0JaQQbIaOGawygPXXman6Yx1oeeFJhVHI84sX1wup
n/HS0Xocq7Y6VZVv7gCLZ+eT2ZqvKg2bbZEE6mi2NbwXnjfBh6ww/4g8GO7wvA235pxhriNZbWqR
MTohtyXWua6FJlXODEBZvf2HtC/Z/eOTOyxzvCeZevWOK6J6dczOPE4ySH9MhUtbN/a8s7Yph31l
YJUazMI508qjEYq59QmXY3Cs2366mwIj+VQtTgD0zt25ZvC46sw2+OGECuKB00RXKh/TE5gli4dN
vORZsju6jSw/4yIbm7fSr/zbODCDnTX6zVYJ74hWt7vIVB6eFT5++JXHKVgXRabvPJkHr5j380sL
LtrZMHTxRQQObNmnpdMVwMrKsJxDFhSAhprYTkbc9Y796gRBfq6MBguJHYot6GEodVQqq1GIcufb
Sax2LN8T7LBkivcD9L4zEXbZGmsKeBioF9mjnJvBxqjBQ9klE2bjImJLWb5zceuHVvOEgqrBrFJO
A1V7F6ZyLYJw5jcG5d+GoSorHq7V7MK6ithM0y2hkgYnvho9Ux1aSiUSAC1Hgpqqx/4Ns4d87sZm
eKjwPzkMpMEZbkMtvEdRIK3gkhr9Y9vBFzqfZkyN73MJSvyQgOJYDT6BiUcpUT3s0GrkzZ76GNlm
724CsxluenRmw6rX3k/o2/1LEyPDOR+xsCXXpXDoH3lU96SHZ1MGuyh4b7UypvvcaBcMihWjFNdD
+GTURXWWUsfe0OgI9joeFWQLKzSdI8Qa3CJmHU4H9P+OXJm5Exvr3LR9tKrhpLbwrOrizHAkkvpB
+8NF0RVmsp3puKX7erbtnQ+saYN62vlQoanJ9i6TAZFPz4PQB7+yHlw8LFhDzU/F7GKDydjajr7L
vzQCgeaOPek8YDykcD9W8PO4LTxruqCRg4QAmSCWep6W2bqAm4kXCXsAJq5KP4y1jGFUdGRHzqMD
Nar1MvHIaB/3RgIhKWYvucGeYfwwkYOx07XZ98/2eIe0Tl5QkkLcq3J3PeaWeWUgKbgVJHDv8SfY
xHgV7mVH+Med2xbpFYfJ1svI0xfFWt9sqpCcTERmeYqdprXOjRLvctmrYMMzFckTurRwOzMlv9RM
SdyVL1hW1mUSxzunrJOTKgNoA02R+ajMkUCv2WRlNwoWEASYoHTMS+EGtAFpNS/oHXO0XRwp0Wye
ajSKNNk0TLdzWhscIaqEiIMdOwdEnWsb9l1dNWV4YwRVx06Ny2rIkTGnKDo/ZT53xXsX5omzg6ek
W8zSXk26K5LhuXyMPdYOxH9plHSQINMxeG6dzqtxzWkVGHuLcXjnbyp26uE+S9zUuWnYfstjAFec
gLt+YOvSEmsVnEdYN+etZ8a8atQ67oUzVt7PIWkT/3WE9+QwRWpZmQgosFV90Qe5e8NeQSYPqQ/M
DPxuAmxL4o3wdlHH7OsyYCcb3DqBHZTIRmkOHOeBVXI3t+SSbeIwdz4Kdsc4KMhOX5WCRzMkpCJP
iOB22cuORFIDnttMaNPRSsOCQHKF0Ne+jZCmZYdE9Ea35bXbHaxGX2zDrm/Pwde38W7Iec6c9OD2
8y5O8X7uTW4lB++l187nNQJjecDea0cHOkK5e56VUnR7e5xpP65mrKDByQCR4m8awzRgQnGgsC8B
T/TH0G/y9mYy2nxC2JJG0z6B0WPsIB0X+aFtLMO4wZ/p53uGRgEzuamxyoMvRwVxzhwLCmQ2TuaD
MoVizS2SDmJLncAUS132hTf+PPK6czvTlf2fGEs9bY4uiNS5kVgoGbIdwbO5kJD8vrrGSE1ceDAp
NK9zKr3HwXNcf4dBYrygi5W8lqbXg0IVE242ivWdwdyGgXrmnvyudNdJxR1D4RfRgXXdUwAUB+3u
SKRMiUens6wrvGy3Vuk+0qMc6GyG1YkOMpZfpFGbrFvKv6nau9zU9VbMMzGTcE82pKm2J9hxxY7r
7NmbJUltuLvWkRn2KDjs+qVw2g6vf6ke86ZBxsUueVxJAzp4QEdll0kp8EUUHzoYH0ZGnFvwCM9c
hM3KS3D8WS0UvF6ldO0ZW2+pwmAlR5iA8dUTQJXCn45YW7HuRE/1TAXSJ5WLi9Jo1gNmLCzrc77V
URjto7ExkC7W7IUlJVnR+qs0HfYNZORt6+l8XTkzB56jORZ+221piosbp9HBupepnDf5GEZUzfh9
j07TQ/Jn9kvKjJPa7OKlv8VKGb81Nognh3MGlaERDBjdqLfNy7mekwOz93Ojb8JDAjR0K1FA7bSV
nRrPeYtV5harnDX/NkSzvO/NMD0qtM5HQiqt+zZV1c8J0fpVwyaNHMMqz24yAPyh1kw1varsLgWE
rhdpQsAxG7TW1PwA2Spe7nXAkIUwqLAJaU7keRjr8adX+OWqcBpudhWn/T6ohHoHJHPRz2P2mPVt
+MTIUG3Yfbg/7CBx3808pnHJ2X12GwqRHtvZHeI1QL6j6K+EyKZtzYxoTdes2OZ2T8Op7/21hzJ+
x1Uid6j/n1TpT6iFxOIlrzWSqcnyw5PRqerQqPhTpoU6xnq6tmkrrtLefRBYLTciNaotGUwm7VA8
Ywwtf0os+UcR5d576XiIweiOayv/mCpb0WSW1WaenadO2QkoNcaXgC68jQGy6Lx36+oG18Qbdb4B
JxCNz9KkWZVOGt7E3uRtFHH27cZ1u1uKsnfsjmRTBj5PpDG5yZjfEAYRDzsxR8Uzwoq62CJUbrdV
XOk7NANDsYqTMTvN5XQruhnf99iZ29kYqiM4PmMjM1xIJfLczZTFAnxAepdEuYGyyq/rTWAMYp9G
TfXWp+Zpbu3T1E4PE1xVhWIZt3H5jNeoPE9ydYgFeF+dcl0l9vBSiHG+jLvpLBj7eYv/KUDsUcl9
IIr2vB/r8jIvvPFMODR9Bordo7YMNkMVN6OIHbH3YZRfxcyEQ+2JTxDP1Hew9ZdGMMGZSqvu6Nr1
j7hmfgWWKz1zNepvbywPJeQKrIJ+tjM1BVgi/X3PVG0T9mLc9Coc1lajnllX+5euGs5k1gdEddfE
wUOv6nETS8BnbtIcWr88mzLLQHFcZfQYc5CmkCYdmD9Wb18jIUrlJrJbh71jLYsztnNFhKwAzcce
URxosiBQV7bisq2gChx8O582c589VWbCc7YOxIOJK4Nh35RvmC8VZ26UU7YQtoKwD/taqJ7Dmisz
jVtYAjZWXuWKp9ya5ZoPa9nGJSNLbDbRE4sbZADsaJ9EJn6UKtKbNFfs26TKCavl/kY57FzIojM+
/GA0VsLCa1ZBKIHnBdQXZssBDDIeTUE3bwWR1DoDoIJxv9Hh05xmFINj1+xi4BGscgmhKpHKXyC0
iG1tTCNnl+TvKmHaxm4yIS2maYZ9C4J1XtkoDme4h+EHu1PqDysT2B1ZIFkMK65jlnZ8MLPABlNc
dNigH0VdibULAWKVBLineBIh8hZxiJzFNcatGTqK5b4jeW/JUY3adqFpmtOwLZB1otzrzmgRXo+Y
KNZjkTW3wCiccz7D4lPOSUDDAYzHCp3lg+y65mJIsvQ+KilAVrPDxmBtFcOPpUP8E02OiwawKx8s
gg82HZsreiiMjgDsoSKdTWQxpPAaWI7riiv2iATvdaSRfDTw8sm1MWQNZiM0h5e9X+qdYm64QZP5
HlmGj3TVqINkiz0gtjE/GTBQrEIq6M0A2FFY1+1TQCcVjYJq1sh2qlsG28U6XZh46dJUA/g3ILjG
hfNGK4N62lg86qW4tEAqPMwBqez2TE5hq+MPb3LCDe2pW1H4t62RLmRozINrzPbzJtF444UkDWvA
lbSSAO17VKVpQUWiLTgg3o84aY1Vzjgi2Dax0iG1U42lW8sssddWVWGAgLa9TZQTrR2GaFspY45N
inLTM3ulH4SXBKMeTaLRJsS+VJDzphoz7TRbLEFJZvU78JHTLjIz84AIb2TCYRQ/zSmOab2b03nc
COOapRoHysRzmdrVAPWvIrzIoO901Tu3/xAX/Dfuia/qOEctPCdw8ggQpSmF/K5Yg1cwGHYxqVWK
lY3d2i6dOsFwd/pTwutXyYgncHmiCBACgb3y5b/U7MHgDCkZN8m6tvGanuUKheU5Nhthbn5/RF8l
34QWoICwXSEXhYpDgMY3a0bgTUNSkXgCUyIb3G3Zuy3Gp9wPXvqSUnKD5KqZFz9ndC9C5fR/kMZ8
sxP89fpLCAvQKhfZNyaKr+qHQXs+lZcfb+PCWOigdGQxGceIFmTk2sXOw6BTPaOdSPpLs8vEDfos
ug7QjYINw3Qjugj9yvQvRds1zi/fyv8zOc0XNtv/R3lmME3/cRH9S3PzUMTt58f/uGvf2s/mi+hm
+b3/5P8gk3Ftm2QMnDE+KwWip79VN671X6CnfJS1f3HYSPL5j/DGFf9lO9xVCHs9WqT/W3QD8I1L
xBG+jyxHkDbh/t9obuxF3/l/ZLYSNKKg48x1z32FePk7Ko3+dF2IIXU+PWbznU/JLCsjI2+sj+dH
xyF+6k0aNZLvgkn8JOHWM19BrEBR9B5iFy6MdYkZ0D3zEbN3m9Q3Cn2gHZM1wN5zmmnAL0anggvS
JmO5MZRalsTQpc77dEm+7k5ZNLrZm+c5VfDDzm2trkLg8xVMUxE3vBVZOXV+HQmzBeIeZmA0MEQM
Tp5fgPjSvOUwz8V0blGAJD+Npi/5nX98pP/NSvdVm8uigywHCTDqJPRRnK5v96UrKKYjFXmfgLyL
RB9acPTykMm+qd3D3PwVBDvHPEF/ZmRlWMHu9y//l3j8n58RaT6ELlooUf4KaPIRbf1TFTUnttfw
bIk/ErHMw9YtAseF2+ZbKFLxUA9h3W7qqEU3gpZwKelvkLWwv10LEKyDfdaqqADhXpbargWWP0/z
b79/k4tu7x/v0V1UZUw/fRufir9cll/f48hj1opq2/hA/NGbSLcYwrggjjzZ4oYkIE6p15TmTXv8
/et++2yW14X1gD7NwRTk2d9ft+pIYCoN2/tApQzqfeloZc1zJANrITIncRdfMxNqaaoTg8wMePX7
l/+qUqfWBf7q4cwhQcjxrH89m0KHQaE5RvaH4WauxvY+mMp540bCclGiNsgIj1tqDjvVU3eXNmAH
GCdFccZJ+b99Jx6qPqkcDz01m6aFgvoPB0LkRkEGHbD+QKnALbebBIDVFOrMACFvG3uBVK+Yjy3w
3g1kb0ULYupJ0WIIZlbDHz6Vr7UBp4WoRfIYHU8BpLQc+9vV0BJVlExpEfwIqPucel/qKg8mklzy
xp/2k1ePXCK/P/5vT8/lNRcd+V83qs1y+j24NPRht/pVa7xHcQ2m6UCBu9wQ+VhGTbnuhkSyM4jz
ZrLID0N9yIlwYjPq7vJKQfoocEQWd34eQbfZAFOurVPOrqB5//3b/FpjLNzXxRSJVRDtOxlx35/x
HQKR2tTz+D6S/MNFYJKOxedjjoPNvnas7d64q3DvLTcNMrLlC/3X7g+fz79OFlFlrlTgM5aoU8nS
9vVqASxCg6hBxV4QycEaTuMuxh/eM32ZHLZmDut+E3Z1+kaLs2BFXdTmwjl4qODJOtERq+2y8gNc
BtsTz1l/TrBgVeZ/WFbE9xsMA4iNBQ7PCfY/nDXfarLRHorKJ4PlHfKQMuD6tE2VdTdgRWNghIOe
NG8OeX3Pv5WTzstp46XzZNwN5F4dG7/OEtK8Zrzp53mkC9pThU+Z3q7JJDGyE9VdOOdrUkVHlkTL
QLRSnMEGzviracwIXv/hNhVfJa6sVEx0yPOhjYhF1eGp8vXMc2UWui/66tVlqIePuzLhSgOkCjpc
/WsxuwuSM5h+rZ5Zh9xt1f21nFQi8PgnUj5tpXfdYP/5HpLfV3GLagNYLMgmC9njvy4LJlVQRaKy
eq1q7iI0sU3qyUtLRPZ0bjfdxOnwgz6bH/NoXAr9LqoHHQFGtdCIhQzpjAP0+2R+rI2uUVckJiwF
woi6PPP3aecsHw+Nap9LaOpdpz+RuJnOj3OmUuJOzIyA1GXwmRl8QGUB8RS+Dpa1GdreOPLZ2Q6B
JMGqmc2QmXXlNJANFMN0fivFh0aBgbqTl/cBk01Ea5Zjwp8oKR545ww3l9qgrZw8fRtxV+hq5/e4
hu+wK87tBSEP5KdkWV5bObHUAE8PoeTh+lJ4RSAfe7MXXGSMLqkzel2UlCi/Xxu+r5qcfSyuLhue
heSL0errpWEHhAUIkFOvs8ibGoknBt+qWQ1lUmZ4TPTAQvH7V/y+GrGFkyb74qUq5dn9/RVRKxLC
AAPhxZ675WJE2LAsf1bjpjy8Va8d9Rok9sxFOFhd24SXONHAm/zhLl/K2S/VA11bPEg8K3DEY8m3
vx35bPedNnyVP+YS/IDNBrhzjE9AQprVKEqbgj5K4JbxDYMCkH3Mdp2SKFmPVlNJtpg7ZGyaLcRA
mOHU3WjXmTetmkGo/oTT0ozX2pnH8pyLCNgVNkNiIpEg4E/gZo9MrsOyRwNlHwPGL8ud37NHvLZ4
3lcME9LaHv+41/u2rnn41E3KDY6ao7XZE3z9rFMQdsWgG/ehZwxIEevUtUUR28/Ldcs+VcpDJBBU
a5pBvs2XEEH1stSparmk6cYNVnBHj2L5pqXjOa8PcWURi7ClX9GYYqezHqLYnulZyl2H4mapqcUE
Y+qxdgUDzD9cvda3lc2jAvJ4bLKq8QmyW/+2VGtmRODfC+vBayObe6vFJMwbaA36QNy6f93Hlmky
eNwF0bjc4qyVy5KCfooHjcGUfToXTCD5FpK7Bs4OaFR5iIdsOQ96Gkp1FeiRn4ojeznEX87jlCar
vQMI3KPunnhecLi/v02+AaXxtLMk2tLC9OaZC1j626G1YyqYpZTTgx2S6EL8RU1KxWnO5rj80Zpe
Sid1atGlPRJztzwfc6MUfCCjIoJ52uIpEC1hwLbRDRgmm5rTMbgJftEzBPasJkVs+FxicsiQS6+a
jmUTmWQ1sKyRWbysgnHLHJtBjTMJTkUeYo+7alua4u3ayTrmviBlSF5oSRxZzs+yFKZvvz8J3+5R
xBk21ZWLKottp/mvUlfgEFCT0sY9mteS1eFXeUtIxtgDTkMmFRZ/Wha+PY6Wl8SkZELJsPkfVdPX
mwSBM1VrNbr3TSe4QtqpJQJ2z7Of8yOZkZXOFvUwqoqVymw6w/gcYBe/IfBf1vuhHrP2xlWNFyS7
oJUeiwE3ZM/sF63Q24j8m++MBQ+qvz+2UA8Fp3LMvIJ7hbto+TjIq1g+CAbbgi9MRPz+ZJY57gbc
bCnPJqInln3q7882rbSvayIHvzwEWCSWqIB/76goBxsjNMfpPoomlQVk4iIgXwdImJIrZrKynpiU
1aryVuBGINKiI9WxPjOzjtARBKCRNs7rMDckkYO0j9Ya9lj4w0T6cBiCTmJDc4sy+5BJNtenvFR5
/TZg4h6uZS/Mcd7ATPedCqafLQlxGQbH669qHdEupydm5uKC+EaYiIhLfaINx3bB5pajp2dE7gUt
f1zQI87BlPDqekBXMRoOjoMd/qNO3qmsnfDnmaPohm5f+UMkAuq3IGyPbUSvLVuTpzkg9K0jLsXq
CJ0cCqRGFKB2/QLl3BAEPM73gyqt+LGTGSGatmwt1FrsTxHAqrBtfDSq1pASYJaFwLDsdqNLc5jP
yeYyzb0YEHTtQgNOLBFkaQk1aXJIpjAe/NIcx/uxHe320mjawjjxxHC7D6eGpfgwu31YgIUoSxE1
tz4ZYbCxY7obu7mUHoImPy1tgrbdekaS+C4AZhVkGFXlAn9XeAY+/Y54RnNNk7ERmG+CQjseLW7T
IX4qQBCurnzhGimyR1VZTQbCxCtsBK64MGyvlpezXfZc0rPAkRDd2spsCVErCllV7rHz4SFkF1g9
Ug3jrQ/bob8gCxWT/g41cxmrk9PWdXlUCWns3o5rRRGZXvUEW9brjDkJTXOorkq3myhgEDodh7Ax
IkRCcc7Thvn2IFlg+wrCz3PJMNBpjlwcgxGsB5uyRVx1FVUX0InJ9kaFw8N1+dL++qZBpA//Roiw
5OVmSPD6nS66b/VniYKPYBGlB9fLxZfppJ27H/GTwnhyJGMghhKOEXM4oe3wUHkbma+b/ho9mu+E
19NQDZV7kyDQIt/LTbEHVce0m8iOuVaJ7cQMoX1/6Um4NZSL9NENA1wY5xIHBGfKmDRL9iWrto4c
jBJB7WYXAvyBwGUDPMoLtogBhyZE5AsQtF6zZC1vaeoR5FgMXaAUamYBacLssmhNMoSerdAqeD2M
BL7/0IWexrrB1psza3ldzBNkLeCW80d4/5QswJn9paYn44qjX1eRKAiwgVWxnDE7a1O+lE3UGndF
7i5LPgb50INROzAvYGpZUG/sW7/O+bnq16GiGJk5fXgF+A/Pkibg1bIIhQYI7nj5eEQlI8thLjYu
57mQPoOVjcHshY/CKFIvkp+avjQ7DtKYqLSgdImJWSITF6cj7qYETdk9tgvbtOB8GdFc7qNulmK8
9BC28FZiPulqvlNcWbyCzT/pd2xWywWmamP55J3J4HsYk5ZT0/eCH+UR6yG5sg590fCy67+Pp65t
W7/TcIv4HkqYUt3h1WPeu5YYtfnzcAoE5+LvqyeYG58/6SbGcnAB7lu+6I6rhjHWrxrXd2YsemwA
8Tld2mZcG3d/n2rj14//5yT/+jk6BQT3uVaFh3YtCiPq39NYVXG9jwt74qC1NY+8SAhXMTbv2IAv
/BXn1wdVzn3LpcbOu6vDY0E4VeDg4IkwoV/7eVdylnorz/gRq6LHVq9pcwTQJBnvLEUvyhyLb2Yu
6rB3/9cZJARNcoR/H1NkMVPWACELNYjDBK2VXzN/fbS/Lg8VwEUyt0rGnIWt42bLwaPvj7hOQ1Ev
LxPJSPHNackcjB5mI5Zde8aR2svp/XUhzd3U8S45yOWvkCzb8HvkgdtcXU1LuNh/TqgxDzP/h6Fz
KcHumU6RJsfZctyx2odLE8ncDsQNc08DaFw6H0gO9Xvcu7DchAr/F3vnstw2smXtd+k5TuCSuA16
QoKkSEnUXSVpgrAkG3cgkUDi9vT9wXL/XeUTURVn/k/KUbZskiCQuXPvtb5Vc/t0LhUrH14NFLs3
Hb3s9R+0h/UXXEMBv+A+WB+HanHX919rL0nHJ9KPyBncA6Dl301bx0qci6KbicK6dL7uFeBiYe8z
/v55ycN8ULydCU0r/wg7QMOL5xIlWXYYrBYZ5BOVWx4MkWwBcGYIN5KYF3fztOHI1JfQ7Y8lDQNa
NnxNKRP4JlkfZ83+yu8xHfPQYBUUi9N8cghrZxrfi8asqm1Jpng1ENy3klqs0NL8PDoZMC0bikYo
bVWr+e9cjfTtXHNEFwAX2Q7K81D0qKUodbBhoLBImuGZJOmJUwCs0/XeH0OW8nw/Oa3NChMAitHB
rkTOz49MRh2H3REAi1qmV9ObctYb9NkN4+5f7WQwkqnK9zotOe9+zKITDskmOZg/8wBWkGcGgCZ+
UMAFYxEvzwhqmrF/ap0xHRF5fn30KUw6LpHDoLvgExXJ2Lk7rLQWq1yvxHr5rEmudw39qvUW/+qf
Bl0xcgUsba+ft88ym18UNzg/j17X5f+ycqGvzNAQkDwEnmz2qmtHWoqf8GZrPcMOru64r76aLIvl
wtzfawBZsX1M4nbh31i+Wm8xx3K6hq1LqMKMEKPg6FtVnJ3qbV/SmHAvK6yFfNJeEDaXbZMiQFgZ
OR6hr9a5m1lp8j1nvfXiAQpdWwW2Dgp68XkJVNG9VHPJp3wdKc9Q6o9xR8L1GSnu2qRsNNvdtY/y
zevvBG2sOd5NJLvOKTJdibwqonUBZGPj0wTyyL5wLI7kbIaotIE3C7KN915drdtGRbYaV03ZyuLm
+7qSed/QiXYyYHfDaVzcKvbvigVF54OimKarsMg29N5Yb7m/EL9ABTnkqJPW24gERxZ/jpdrlwqT
xtpAZr7TjPLNC2dMvO8EXnvl2fNaoir3wm663vgxZlY+xfBbQ4fU9a6k/21skZX6it6MGIv+kaCC
PCFlxZ2ddLofgf857SeumqG1X6Fg0Jo4qEIPVbjFMNkVz4vQQEE2mt1h4rDPJH/V6vpuqC3NXV7l
ISFo/KbhD3jtmExN0a9P8vVdtjKnQbx1XWdeP9bP5aYsh3X9C+dkXU2o/teHNyPtgJ+of3bv49xe
f8+1TMCokK7m9Qdjh+4EmhFdr7MNFHiSRxkwTA8Drp8tdM88qOtTGVbrn/y6ZakpWYkw069/9NWC
X5dTg9xRIu8cH9GJMoNbjcFlbFYFOg17MS9xaB8hPa9PeWIsazuwY07EL4KyrD+2i8n9LUzmD2f6
lus7LzKXv/rrhVwVsqVhQuPL/jqxkQO7+CQq1lKLu+JrwSq+Go2IidZmtFG2axMSQIUSIqqSCvz1
JkVUZDwgD5d8ZvLrcm6lzE7WMi4VE6/hD+X6tvTPBw4cF/sII2y9PuQSOiiPZD1O6z3px6B+yYpP
u7qqdlD1eRr3XxeEPvC66JH9spZYAklDjgKWKMPgHxpfv42N6OWwPnAH2yxuK/bgtwN92nsUp4W0
H0gS93jXPp5qnoafSMzWEOsTVA40XsCnZu363v/hdPfXs9368t46qyGFywWD8Xv7XWlAu6ST0Kr6
WhpzesC8C84BPEl//1K/NZp4mkzwDLwWLSv+663H+j/NhcagIEGTUvJ/7xF8mg0qOsJzxQ34wPXu
Dr10/VI1LjxuEqFWvOivxfHv38tfWwguMg66QitHAnWDw31u//W9xINj077NkwdCy1jGULKt9XjX
BUBbUef983X+9xdEUEHjwAsgfPJd/9ZXLFJlWmVlxvftVLNRJIDx+6MPSmBta/58sv/+A1q/ZQ3y
CendIh6xCEJEr/J7I3MqkUbXfckh62vFQLm1Nu1nz5lddz+JLhj2OZBXdadHZ86jStfreo6Aksya
bhHsR//wjv56p3PNOUoF4BIdOB2CFt1vjUaA7cboAwi9L78eqpG6jmd8QkrGup4FQ8ZXkAo982SG
DpsDpYWRrm8EAG2rcYK3nOz3buU0rrmZWFrmLUt9y4/zfMTWOZtRtLSYfH/Os+TXMvv3H+L3r5Ev
Dqan6TIxQQYU/M6zZN9te3syhjOQw3VlAifBNyhx5Om72Qi0uPrPX8+F5gbWBFm/5/12zfyJasQO
TH3+te2hJQZiAE4g+wm1zZL/qLXmgm9D5URnkYWbR/XflgOH7DloSFl+/tqWKJLXb8MvSp6LumvX
DePvP+DaOPu/aT392ZDxk+AJRI8i6Gj+tvxBiJ+A15MU49eGwpXoV6A93jzFA/OfLXXrS/HVwSL1
AqRbzJV/6+FVsV3NOvGSi69SZHDpjnAf2W3FL3//qX5JMf70wegV8lKrhurnYD74fV03TeYyIAjB
PWHjJorVdqdVjaBNYevmR7dAvwSeCTFz7MJNFS+cFnFtJT0cZnZruDfJtikknZ8rW9B7MG8rmOBJ
czFTG7jNOZ6ywppQ9tuMnF67toXIsVO5TWogbke92Oi5G9PDAB0ol1bblQPN0vHIn/o5z8M7NBjO
DfRKq52uiyQdyCKkyPGy1V+dI9W44KDhZ1VUGrnkq/hVoPi4HrkHiq+yggo9YLOAY89D8HXUKEaT
pXtMK5ulm6PhWgaMg21Q0MJw4JxQ25ofoMTytH92cILzDxhfKyB++lVSjYyRtHCiR/rKIg6+g+6R
RZ70Syws/9vyaNk2YUt8FTI/KygmayPXd2mDdRMn4NBpj5wtCs/eEdrFS1YFp4rhZDKtyBLwVNgK
sgP9/DIvnxzK3tA5w4dGAw53xjTWZgCBPPRZ569zWDjOnUPkV6Er2q50YNDBkSmc9kETbw3dJCPp
pq2Desi+DdtQgndIWk+47SPgrGFpCCegL0y2m1WYtndu+o4hwmMm6TZj0wWQJMJ9CnfCQpVuUXT+
mDl6dsHJ9abRfrPcae6Ds6jGWN7VIeZpe5fXeE84CbNwTP0W7ySz9F3dzHy3EdnxgLbIiKYzMZDc
Z1ouWSECcOBVEXY94kHG0SORCkYYKOaiWWp2B0FW2vjumRUk+SgWFNx4C3zA9y8gBQIDA9HXyO3X
WtQyD088eGSs2/m+TksPh+yvOovG91onznW/bjpft0b5sxqE3FpwZFPE5Gi5GRQeuTXTAXwMb8Mu
MGeMhTGEjyziTfAAh98o91XmJu4mTZLxwZ0zNyfMa4wPoMKci8x0lmOFbe+CTkZz7xPjssVBnp79
rC9NesaDeoy5qS9E4jbdhqcvfc+VLF8Sk4y9Wpsm5IBUiT2HXVpK8FEvA2m+NQWPY03CypU3EpHl
izRdk+wwhuT+JEisyPTNkkOL3bF397tgNh0A9Ri4P1KpH2xLyEsljOSyGrp+Ry7etEX7klwMDWar
NByDOx9TKHN9mX1mWEWiMpUoykVdR24ctqdgsWFp46WEqyddFJgF0V9bkYObG/knjwHnsXeoUvqA
7iH+bMOiPBQTZrfNHGIES3OzeZCE8eJppkVDupjTJE8YC4NvpUGiOIbR6nEMiLEy7d48EdsKOqMx
DOdK0KbbK8zW37vcj+9oHmbolXon/LQY9XCesaR1T8BLmiECro2dhdXpvhsEDQeWAhAKkz45nZqL
jVuR6haT3QivJSNeegbU4+mPzha5tWu07DnmZOSGbXBsBd8DDGVkJ8WGOlX4//FUW31+Nw0OxARm
9Zduh/ljGwdp883MMZNOvjAvO89a79DYXWeoyTCeJsrZa9MvhiPdb+OUFU5qRzjWyk9rHB1U0ksA
mwQ1u/E6ynb83hoGeQGZtXzruryxURRI5IOYlLhzoUfjpLcapXEFjMV08nSCece0JMHkls9CzJGK
bCGndE4iMEt5IsZG7W2p7Uu3JJSDTu+zO84fpo7js4Dlsxk63Ue0FrEKJBCx/MidG2cHTqw+y1So
11lO1GQw94FubPDsTUWx9bPExTOpHfGNyXSzcewS+AKNgo1NTufdZNXFXZeSw0HwfZ88tUTcvKhJ
VtCKJz1tY0uB+sl5f0xcA3puPHhTuuBpDcbb0O5Iia+XIf+WV5JQucSsnusGf7eUg3WHnTo4QukI
wJuY8QngoPjWAQ+8yun3D4wdhOZFIbHGGlj/nOjkyguMBhaqVYTflEFREwXUZ/mGPID21hu9Ys9C
D7ckJB31AkhQeotOB23HmKonu6nlYdCTBV5p8L4pJ34aOSc/LW1FZGErxYw7q0q+z1yQQ4qFWu8o
A+eHnnQXcOKiZWJbEBxjpsNw9MJCHlrq0BUk0YVPIa6td/BmzmOu4uZ9WIblu+YGjwa/sa8FwoKD
yU4RtXgAH6gvjQ0RR8OVobribTGb+uCUVowyi3byOZ1NKJD2xIoEeQVOGEQF78JnMLOVXb0i27R6
Qtvl8P4H+2SZtbPPPYdgBRm3t2GdqgtrLsOHqsJOn3R5u5t8llyOwVV2roXZn5QW423dxepRweP5
cIqBxcFu54G0mIqHh57WjeX0+nJS/njMxgmvR6OD+kDqK06X1kNhSdsjPC4YF4hdTNUd4Y7pU0Dr
5LVdgv6RDT+54GHzr8GR9WiYvAyoY+xeMeG2nG1fhWWE5Rwni4kWjWBOo7mFCJXeJlMj2y3KEHOv
xrx9lb0WCYfrZblSodCXCJVAbRlV84hxE3M/qQLTzvGBSVnM/LaDXMQNkT8OnXllfBqxjQbtanbF
koVbUl2pdXEg0NIOSIjBcNjvzAZaQb8pQxlfEfOQ3NJlKc+GmOvnslff+DsJjd7Meu7IL49y7efn
KcyRX7rSyk5hI+03DQFmJP9uNK+R+uinzB6G9gCXyxHbMLX8SxE3KtiHZlWHJ/BSMmKOK7CSMu/G
2LlU+ALJjh42lROD3DCY91/ORutzrT1z7NVVC8Gu3FuTssYjvgASQCdh3Pl1mEFImSDF7NJQqvsc
NnG1Y+Q7p5dVVjRZZKiakL05ji3j4A9dt9zPQa10elhLDzMK26kpm4Kr1oxJcSo4k5PvbPlULlu3
IhDsmm4J0dWOtpLH0cc6tm1AhVwh18NiOVqUiMCOXK9/djNOf4p1RMneBUtmJjWyoouh93y4J5NZ
54+LM8c2yWxTa4b6ZLPYmcdAMBE4YGGpidEaOlc/hAZxUihwkjIENG7ESVlsDfCAD5mDaobMG1He
NThtlsPocarcmn5rm1cjAAnyehV9/Gu/ZDmNEMgtEE6W7JTbfbaFz1ucevxJXX5TzoYXLg6XH49q
FdGnqYpVpSVtt7rBQpQHfTR7uVeC1dFdw/MQMN7caouU5Z2wdJmCbWI6u6nq1c+09FNLvF81M/jx
yeUhSBSa6S5hUHhdZLRJo3zC9AW5Ds6cFxA3SUssV9aRMG3JOFKTX7qxR6bfXm/3Z8MNJ39b5bHo
Nr4oHFpx9OyeLWmoz4Hgk8hRJOodmia2nF0ypLa2t5RwKbGnzOaRoo0bP/XuZ0M0PoWZhhZLZDeD
DX6gIXRpyj5YhNrA22Fmg1AIdmAKSVgE1JzupD01rnttGYOnnxjmVvEKHRDfkmF4W5Y0eUpS+Ybz
guRFjgnVw4i2YxcHsTqYbB4mi4SnGH/5yyWEu/KsnAxIV6rCrWzlAtoZmabcVJVbPRAB4kVKgbgE
rShYX4e++oBTSXxOUzK5Sqb4mgkj4YwWoAQc2mw24jYEifzgIyBSUTbQ6+F+4IbZoIcbP61GFney
rTugv76fXHVN3TzotuuTnZ4SvH10jRN/Q5xVeKwaKFF23Zb7oo1dKEEmEbh92lwWsWtc28UkLm3J
0LJJYFUVIceiyLbj4VutfX1YJhuvr+mzCUdmOICvxaPanNEPjv1RqpHYvW4ErNUWoH6F1w0SMz9B
PdsGQaQ+dpimpt1Mk/thiVX2GTP3bg8587VI8VCOm2Uu1Jldns0frmAZkQlWfvIW4nt2nWyvwQZv
dS3T5zxLrDc6b9Me0U54aMyw2vvSz2+N3FTbAdvfC4bwpzJHCZZwcNv7ZI2+NuA6mo1LbMGrA5rs
pGFpTZtYTXmwzWiOnmIJXaBIwHaIbBq2HHadG+A6+jSMVvZRpI7/VsSJ9VJYUJcIg0WgAHjz6NAy
fqb5buM9xkEuN04Okwo+i0PdurrkuAnFhyjWw/BcV+uuPdnde4O/DgweDEV2KOLwvGPt1mBVyEeb
emZNS0Oz0B9zCGuA2CAok5HmXpeys9+JIeiJwSp5D9jG/DTYFvy7W9pf3BP4k90jDkDbj/oUISe5
1mzfpwoP7R+SUxvhatJxzDc2XozLoRGMw4WBnzmCEmpcEBBuP626Afy0A9zibDawurtT/q6HQLI9
cPLcNzpGDUUSgwPFOVCXckZUAnyKkuZq6rR8L+weIzuueQrbbCinj76feVZ4KDmnaUkX83NgaoVz
OB8GIDCDc6JJnSCZyuA9X6yy0e8CCWm8h70HWGDm/LYxKEfIaI1bw90ZbYXmFxih+9x3ZfnqS6hp
Red04EKN1jzr0bcemK4FIaogariNR2p0eYDn3Z9Y/epxN7UpSfHtFFJ6ouIwmrMD8hl2VLwq8ebK
dOVOyQGHAYoUbiJQXlVKGvdAHKvHKAXwY15QpKndeowdAAEQcktN7dTx8lJ3ui5u7MYau4hTRVyw
pIVes8itsnRSzgfDtPNa3HgaeNemsNrM+VYiGzXq7QAkMo/3DMxIzL4u0gaH9pbT9iTkBqxFhWPf
Z8N15yhlfhWUG42aW8xRPcxxVVzOAWHR5raDf23J23KgO+RADEh0qKGtyTZ7SZJCACUbeVQYo+DG
WU29w9Q2HlZjarX6qAFYVj8ITZ8GdwefFJgAZm9mbQ+xaTN7gZ9D1H0dqVmAyLvNtSz4HoSBXErn
KJmZAQzI3Pn43ysj9E2uI8EOxHTjbXZfXKZM6cNXs9aQ68Chh9NBa9S2SEq+DEOsOoxcWcfpX/Ac
Lv4n7FNz8g7oqheet9bqwmx1LqdGuqkDGl0GJ9s4HzGaK5bj/lmnNBSCq56CcjqbeWjOYquTTrfF
YWG6xbfFlpc3+bsT6JokCbfswRReOpqPBwijQWXRbRG9OFX84PSuzLwd1N00c06m1u3coEPKemoc
zg5Ju5cyABWJTK+JClRI1zZiLkp3GbJizqRadn0gDlnvV/Ms6cIOdFIz0D+KpEixS+pJkHEjiZBt
QnoHhHheLZR+wS4mOCVmCjbEodQbSxCqvvPnxREH5n7Vswx0+WSgriHru8F8thGaZ2eH2qT6NGvw
CExpzFQVu8brQviVsKz8abPYLcPHxdNQ8VDZn8IsGW5d1LEX9IGzq8aMCTa3PX2dW1hMd9KpEGsN
IYNgaZQPeQig69hSwq3EHwlEaarxyB5Ub6JinAJAhJhzhuJTwmMjpFOBNsKpHggd9c4y33eZMU4U
CEa5owLlhEg+veselAckiuCOYHo3lniayaxPxta6D4hDdKMxq+sPZTLA3nQ5pESzXoyB0wj5i+mO
ckIBvkjdYvhMjGntuFBR2zUBg2myx6cF7XdfaStAnGO3wGxjUzTNTsxmd2F1DZTCAVgAnGfiVgGi
LXbmckL15+5cgU4gq8t0df+C9AHZxEZJVHZbNB3tQIFk2eiKaG6dE07e1Ua01OHXEwM30tFgZu38
witPRtKRtIvwGnMF2jpZId2wZ92RcuOGjKSMPj3gW+CL8acEMDLauosW9CJBdjTM3hcEC9wbcXin
DbPhc5L45llyup35siMRxkG4y9FWfAcWRlFQ5DK5MliGuzcOl2N65+eVWqsux84uqGC8E/ETwMJY
Ih0iqAeR3zejE18jk0w+E9L3JJCkZUKuFkPGLBY8++SzmeNTMLn6FmBUykfAxsZ0mKw/VlOCgNAu
u+G9RfsQrn7ejEeLpkUWjWhj/hgd4KVbt+gEdmaiudpRuQ9tnDT73q7NF091FhgedIipKhcU+t1C
2k3gEv6CGSyLbN0NmLrIiiAZHmA1ABiQ9Szz9YIcFKgs6bEjgGCkEZyGSZb0Z3vPhIg5q+lgLMSS
7wwsvQZ+B2IBpI+80Em6lqKgnrtrR0t9ldjWEESmm0h/jxBCPo6T36M67oFNb1AD+G9CpUGyqSjA
b1pjrXi7QARgrYx5zog1iEPkKAUhjBEbeo7yinbJ7VLRAdgsnpTeriDUao4caB27pZ34O4mLnA7Z
SCWjwZE/RkI6d3bcEY7Yu/Orz2oxXMJfUTIq2yG471xFLERvuC75FGh6Tk5lN9cOsV+XQVoWxJkb
8QzhzYrDNbzQJtw6K06TIbtbtHr5Fg2Y/Q1XjK6ZM/jhvM3cLldbfxRkOelxJtqsVAHMZp0Sasn6
S3TyZW7Z8wocHd1nI07ldKZzBVYFIQfoHYhC1msWrjGSFUKMc4PCxNz5oztzKAhJFyYWzXSrHWEV
6WPhTmrcsm9S1VGfg4tQbbBeN+9mdEba0I7dxOegrJyXFpUF4EddvjrkVbyovmk2aVbTe0RRiVAq
GbjlS/WaGGvOaNFNxtag8rhWGntPR9/lrU60cVQ5D3WkssK/6XXfnHoXlAwncpigiu4IWcnBMx1j
GAKgc713aS/ObhJmdz+o2T4WXdPb4JmCca3WzArpTE2Lx++64AKWTO1FS2hQOFUEiBxq1x7Ke9yy
WaRobkWKW12QgO3qHeWLdVnPTYo2cLReUkDwL2HcWxvZaRPrpFsAKS7jH8iKzUi4on8KKPcPloit
d0I3ixdyk0EpGhMXDsn/C56b4HpiyH+QQ89TF+hvCJT7W6mJUSSWvDEtnoPlNkyMgorGEtWB/UDV
HDM6JwLufkkXzbgaW1v9kdPsiIKJgwoQ9Jo8mtRqno2gFJBPHGCbgq7+UcraYhSG0rJwHDJx6f6r
XSHpB6l3NqiiGiJm4LiYXjjRNpW8V6JrhHtD8lbLKt/B9UKbpICJ0KdmVc+rllkDA8fmRsxIaebD
aOPVAEDfmFOfHk0NW2o5IuSe+6c4m0b3w61FU1zkDRAikIVCmb0RBYMrRsXiVaBmYaaFPiIPrQyC
HcI7a6FsDAAmbFXhKZMk3nmii7nxbNgFQtRj8OYRkMGi0sqiBOg5+m5quhF1HjqFyJi9ZA0kFmis
kCNTxqOqmvFC89AgYye5ch5S2Xw3W2P2u4iBJkK9XSfHuSAVZsmSArWQTOJVRM492DIGSYivNtu7
wQkI9CWDa/KUem6CMR7yiEFswLkPy1A25ec8XzkbUTcCn7N2pnR0177rYhksuFB5IrN5OzaCkgzY
UMrKcBHjZ85Xns+8fhIBUC4syQ+dBr/9Q5PUYkPfBlXNn6GF973p0ug7DsyX+dyBldxOJAz6w/4f
xnN/NYgw/MNAHeKVZciJTA/hw1/H/7XJmSOfZPhh5rhIfk29ba9wGT8pp0pQe47BUJNxUgll+xsf
8D5KFUKe2IXJspz8p/znoOvv39dfp8u8LZ85PXZVok4ZHjIr+uvbytwZa1KS+Z9FI1dvU/Ul/KiK
sORGBKNJsvHfv+JfZ/LrK3qWydVYvcOMfH8PyaRpGPQmfonv1dcrDl+qGjDsitF856dCI4IbzAlm
YprlDCu/vor/T3N4nOX3//6vjwbplZrvv4OTrP9MZcB0+6dv6t9oDucs+a4yhvf/F57y8298cRws
8S/U2RY1ApoK7hSTr/UL42DzB3yPIBnw04X0t+3/h3GwnH8xfPRY0EMT1ctPwAJj5DU+RfwLS6sd
hASIos/wESP9JyQHfNV/GeoTveHYNpsBSAfEJb4frHfdn5Q+PlQikcP4LQc4d9OB802O3tqmA3Jc
SpjOZ+knNYi4ISvSa937PerFHsT8MU+mALSuBBfDMNBTjz5IXuCMBSzpG+DiabJhIkXE9yahnxWc
ZG/VOSAcDHJls44PTSeyOomzva1opu0L21f5hT+vOiJoTo13LWqaPwwryAQkbMjU7qaiRrI2jceV
2g5T7oMmZexDJwOv3IRgsCn6jaasuBZuaryhQvbAPmmYzBuX1uC16MLkrcghnm4peQg+qj3KjQ0m
jhhd/AgJmOFd4ssLQRVNAV6M1bLNYzvPts6Yh4pe5tSDzCUsoEdaij547wxew1nOzGSzNdrCmy9E
LcqX0C/ss0gFLc8eRfGNoin9LbUCzA9JH3zKeBWsdrOrweCrbm2Zam15LzHc5uqPBJ+du8nFOFXX
9P7C6jQOBV7FurFjP+IQxqwHxtjcPDhL7vVwNJfR3hX+EnLskMC1d+aQUrznrg6eSVl1rAe3QV5/
7eZKX4VeTGiEg2NRwjHr9HIq27jtbrouNsujTdpNv5GeXVyyi0z9hrjGCeo5ZMV9GwYpoRDDVMfP
DSA5sR9DI60uOqYWziZBMezsWkak72quITIz3vc/UoTFKa0MlXQoIPv0XCrbGGjKTj7QIw0iuZC+
+wE8ulERU+6xO3jSoBEbEvGBoiBwKxOgZ6Iucxb8EQIxfwfFLI61rVW5HCrM2Rt8Tk+VA0yUOVVO
R96jXaBa3V0QWWx8pgNCRizQWXZpxV16b/RZ9wOv5FOfkauySTv61tuyDyTIYJK/HjTAjowrVECi
QH3rwLtTyth4i+38YTc0CDdQy6lafdRZ95qgOBtmnjYT+F0lrVmiXUCOxzb+r00/VdMLKjIaKFOr
6w+7NzIU+g7SEYp5d7lrSZrhvVkWQZ2203AMKOthwRoXmup7CuvyIx6r+sZ3hPWemYyx92EA5nhT
caAPgH/z6GyASKwtFJLkdnPdxlmUM337A1gwQ/sM4jD616leILK48oYJrqaabtW0AN+D7BgRO+GG
EL/aZiHSOsubk40mCwaaueLMEnoWuAFikM4b4oOs5aUskvijGmE7HWTFwfjSDXQiuYEr2T2EbTsz
JKSe/jEQF3uLJNRPTjQNzM+2Hexln2TeVG2IgQtecujHd73Xhy+N75ec8yVg9iOq/745Yl+pblpg
tbgiSzsWPG3+mmDdB8l3u5sp1l2KfrINsHvZWxxTnFfow45Ig0m4eRqBQeJ+sdOF3ntTJq8avxq9
4xL2LIMVU+Fj08xSo1Yl7qtPw4dBidXGL6kTtKxR1poTE+TVEzN3wPsAVufnZR6d9GbArORxF3q6
uFeTUDRuTMMrIhL4kgsEC+148Ijx7ncJzNNy5+YjcH+GwQhH0BIH3abOF3ITaTwxmwljgu03OJZC
m16kdgCkh5OokG33EtRpnaR6kzTF+gnJTYCDQ0AAZ0hyBq47w3bEBs5qWGysJZAx2iEn9vYzqp9X
w/Sb10q0tt6MDOLgPrd2MkZ0UJ2VnB7MOf9N+mmDcBavVVeP76BU6bpOyYILJXRraOJMuMlZ8IRz
T2rtYu28yWa4MC4ptSTDmgEIWZEybMJP7zG0cZZ+pKLWYH5nj2PrzvelTG/i1EyPSLILSKy2n9xn
bUWrZYoXva8Zk16LVrD5BHNpVBhU2666jhevbi77qsxRccx5wsGHLUjTPHDzah/EVR+CKq/qN3i5
3Bg6S5hX9W3o33exQfy7Kz0OhWXPdsf9PGWvGQp2DS+4NoMIhkH2KATey80SO80prmyr2xVJ4Obb
RGDGoBReTPCJGCIVgxl8rRyUq57BiFUabVQmTdaBV7er56xLY5j8vcngGrykBTpuMuWzTa6QsVWa
OBJUwGadYjSp3Ne0T4lC6gUdcNJA/f60FDEteIsy83MKM5PODc6G18CNPbM+CrwO4/jMjNgk9MVL
lfU5kot81jRQaNPDezi6HeclLIR28QPYdHl2J899so1seS21rT4YYsElntEpf1odU9XN3Jjm89Tk
Id70TjU/0Nikh2nxm8sS1OtbZtn6OiSohgNy3Dh4wRAwA0ZoOfpvM1xuUCoX6w/PzRPoKH5ThBs0
Kv5LzIAbaGVoL/dFZiw/Cvh+J8sPMw5MmegPSL4XvU0HP7wRdpUhDDDRN6ElsmmamG3a0I9MB+vo
Mg0ed3osQNgtPDQZSoVxAKabDR4jcMNENIGZfyCcXPTtXnB80REK8hHWo1uY15xf0g/O70D4plbS
SXVxXwR3TLatcttx1nLOXY+3HEQD/V3yPhjhhxZb/ECjvAg5ZPAXl97SlwxMST5foIkzeLG9UQcA
0kBlX3mJMeTsK9MS148e5OkiGoNccA8U/hRfQBtcR05hUpnWccZ/Y96pGW381hdqHW9B0qqxcjry
Omha2iJ1n3pq4y+59QEdYmTqxnSyvWrKuDQill4anVMZ6iyaaUU769+kGVLOqfOeoPMbtw4dh44s
AU8ww6DVGsdM9noTfAk+KzCsS29wKjCQOTz281A3zDlyM78gQgFSFkRYE9trhY/COYe9PfO1L90Q
v2khOmLSxzpEOKGbgOR0YjQGEWCuJ5as3ivXHczvbdHy5g0sBeaBAa8xLhETVdGPGzegrXAVYj2f
f/Q4E4tzxwIBpNepAnUNNLtR17FJjtcxJctxcXcVpcU0RotJhsY+HaX2L5lbOwkYxaRJruwBm+47
yeUKNVY/0ZaeckJCt0w6eaN2quPxYsKZTDgb+gLGQHrqdXlKimEubjF6mMtWUU0bBySx6KdiOQ/t
lv4ofRsMC623bwkELLfcpo2zdRBXIE8w6doektanEuZGdqenYMjrYFO77ojgBl1M67+Go2URgmJM
9qEKdPzD1MynD4hwvZlVopiJzY5N8Lw2nd4s6snT6vdBO/j9RV2qYj5yzQu9nc0hYzBA0k5/k7Pw
lJdpbuvvBlX0dTDF/ptfz6a/t4KZsz6N6c4+OMEQzruxzmp7u+DsWbaN6yUuNFw/C7hoQ3OWQWc4
u1lbptw2HlLUK4MPhjvacDj64yWjb6+k376zJjBWdocu4Fa3oHVuE2ccghskOzzmVoADbwfek6Gq
ZpMnjzS2W73DGGH+wAJQUMCH9NLpvS2ts2NA2BJFU6dFHCESoEuQzUP/P+yd13LkSLZlf+XafUcP
tDCbmYdAICRFBFWS+QKjhFYO5cDXz0J29dwks27m9PuYtZV1CWYEIdz9nLP32vmWkwGw68ZifrQK
kfvVq5p98970Eo//a5jNXWVymN4QNEhyiWBu0frg6InTqp0kvanFFH+Uuk30Q84snRAdaRIMRecc
UwsnakJKSgdhSyVodqzaxsaBJ7zCdg8427jEwlHjb4pWO7WPxy9T6QmItIBnT6I8ZPVMjU8GesSe
YWlFd3qQEzlQQBWYqqLXI8F+HpW03HkjVTdT0XQGgN/3WXlJmBLyjCpHynnMcI/nXDyhxDh8HOKz
UkZ1ypqUEPCWdCkzi1y22WVUyh+Wr9UeTzzbAe09FPNT2ROAgM2QGVo8IgVtvfF1UGagrujbqnda
NbDqGyzf6QtKA3MSazL9qC2mNqnn9WwzeJh9UPeD2/tG1CHJXlVD18sG+qpTa8OGqsOz8jUdCx0F
FrhQJQymyaAvWTTt4N3bbKLhJsuMRL2JBQ7TsyVMLK2+7igEzPiCs795h5YtRTuJ2KLo5n+iC/6t
5sJl8iqqtvro/ufyY69VDd0jirsf6aD/9XfX9XuJVOz9vbt8rr/+l59+sP3fP/519F4tRfunvwnK
Lummc/++FPwtQXz/iiBd/sv/13/5V8X/h/aBRUn9P37+4//6savngq6D/1y//8fDu3h7/7mBsPzM
XxxInT4BOg9C4h1QOwjjaUb8s4FASMc/8OnTHLM4UxK2yg/9FcCqOf8gCl3l4Ah4BIq+R1ftrwYC
DQmXoh82hIc9CNuJ9u80EMzP7TmLn6epQfIxJivPsdA+f+4fRIWtj5bZckBCgLrPzIL/G7ae/WQh
OjwMhA99B0ELLj4XBvJuPBmgmuj/Lh7b4rnS0kMc9nYTKEplr+k9UDQVuZpf23VnPptupR97l8HG
CiO4ywCQceMM0pckrtADXZv22Ziss6kqvnnh2F8oMiTbLXdWFBuasROap3zj9O1WvI8TQjbTeklV
U3k2SXYIV7U2Bqaazah+EDEhm5+Qobsje62e3P90U/+GBvmlz8J1IqN26WLCHTQA8RhfHA1kpOdN
VhofloMcwmCeSv5PI8ctCkRCvSL4UatSK+JdZJUNTQHkt2jRmQTlpgMVXMFpdotcgzNt6ujDg2pn
FKBikMJH7nKJ9KzOCU5RB1x2QiB70PqeCGuGtn8wufzt7+HwsrNzAv2Cbfn5fhvQ5h1rrD7Aisc3
RRi+x0Y2bfMawX9O0rbvRdWbqKXpO+RBbFFV2TdeQbsbcJzCHLRO/bCLtJcwD4dDaHXmyivUiyEd
9b0bxeKYlYN5Ivsl3UdMAA+/vwnLd/vJ57HcA5BVuLrYilVgel96tvjzcoMW0AdirOKCcoBwoWiB
a3eDfgEks/qDX++rr4vP8/DpgWvjxbB05wem7qfe2jzmlN+6894b+aOSWfe0B7TAqtOOvkSZH8OR
iVDPvMQf64pnXxb/bNiyNrKk/c1D98Ma9/kXprlo41FwYYOZuvvlZhVpK0Unq3dQewxzFA5O5Gch
Y32rwlL/mFG+qH7YosFVOlKQmkGdXgqK2Nqf6W8/UxHHQ1AQ4X6RS/3aIhmP3KI5b74PqICCOZuI
sUQEWxPSQCjncXB1uwwqKCQPVlVvkMc4SK6AbVHjtjFHJiykdEoGt1qSJKrnArf6nRK6Ubbqc7c+
/v5m/4DQfvrlYdLR1bQsOGU4Jhd+7s+dTZPCJELW9GoMgqqZnMfpgM93RHLdjMxW8BRsKva7j1iV
iCnNUFLegstrr3I3t29BtzKBkT0K0lU2VtNVT7qHuxJT3X+zFbW7im1znjfScs+221oPMpbjFf8I
Y2vcmCsWo2qPskxcMvJK7qSLjcAxnT8QGX95oAHLLlBIXkWdg/7SQf75V+QVYbAnrJe6cWA+h/kc
5ACdETsg46rRPa5+f0kNtprPLxCfx/80ljECjixn2Qx+eqCbVGUUMjFE4mT/CB6G9C4UFesyJ/d0
j9lGfzYyz9lxdDnGHUdtPwvbG30oa7HSB1YlOgDDhYVSiTW2LqJX0Znt4ywMISjvVe+gqC44VM1x
O/LbMi/x50lvzxT6w92SNo7JsIvGOwzxCyx+blYqQcZIjUrOMUIxKBcxZh88pJIfvP/atWUPNO9S
gdr19xdiWSg+P1q03k2mcSSfY/r52jQvzMSUBLK9krUzrBGfquuJq0VlQignrbBVy/7yh4/8m0uP
hZHamEXMVlVjAT/9dOnjJOF0XMtXldH63su6ea0zKlyTe+P9adn6ZUvnfWGZ5BbDTeDF+TISYLMu
FF20r3ihUFRUyNlqJHFPWhn6KVm5mU/gw7zLgMqOKzAr+fcEHuPltITd/uGr6Muu+PlC/3jYVAt+
Mtun/eWrZNBd3Fj3XhhTqk8ZJBb6+54pTjquX9qmAzoxn2EqI75wVMnrJX/0EWrx+KinNlh8yBrX
xDCTQaip/cwTKst3JqQ0dXIroQ/lDGG/G5paoKYD/3DEbmbQBDbIqFrpJE3wkQUqod8/PMuB7csv
BWiBNxbhmQGl+ccW+9OtJG/UbXLFfs4znWxyO5f2m9oK6lRe8+sBXBmxLW65hBzaLr023px3SQ1L
VJtpormPyMNpBL4NlC1Gehf1M7H2GsQzH0Vi+jIm0fSx9MTNFdozyVli1m/NNm+vsmgyH2dpDA9Y
8/VrRekHfZVqO+IhknMW0yunpe2SLZsQ/JSs1C5ysHuRDL1DYDQRtd0LDaFTfq/WnXUklQAOErE0
F1rO1HylDUStASVK7WoVaWZ61myja9deMVjlH67gF2gghymok4aDT4MLAFzuK+LNGHDktZGOwrFE
82TIkUKsoHjrGX6QohaTlbgiN1I4FKiSTLvKlnsHeqCfUcwekDBF6VqlFv+QeduuHQgKUFusIbxE
Glx+dAZzLFUUWeF7EqvMijF3df7xEPz/cuc/Pd7h/77c2b6L4rmcfq51lh/4a1Zq/QMHLhNRSAfM
8jml/avUsf7hYn7QPYahKis3I67/W+pY/BAkettROVuzN6mwDP41K3UYllrMNA1M4Bo/b/07pc6y
1vzXWkT7dTlHMRbiTOdYLorizyvwTJpEbXRzwjQrjMiTpe09RjjUQjVdsx9Y4tL2LPmqwQb8wzb/
ebv58clcFbzjy2EGWYj++ZOdsc1SJYrRP7cFbUEnVtWXxu5CJ4iMGn6+N9oQChjcZe9t0QOT++kO
nf75K/4HA7ITR82u/V//+eUcu3y+AZnbMgwOq3DtjS/OdjbpugV3XREq71Qq/dncNHzXbqtt1Urv
HnpJ/m7qEzGwSjZrftLVWrXtWtXc/v6LfD7u/Pge7Lmm7pm2RRX1deEE1TbOg4ICLStCc7hzQ6Kc
2ABT5bIzWKLWQ2XJ0+8/8vNa/eMjHR23HWuMZfBEfikZBrXKGWkpqZ+ms3VUjSx+NI1+PPSsJskf
rvOvDxgkegp2T4cxAvjqywPWypHWpUqfq4NimCDrkla2zxHLFoy/FLkVMlFJBJ9b9eXf/yVNm8MF
rGz2pB/Hvp82pLa00TnWGvYgXKz2FUinMD0YUlmU/hEGtd9/2t/8mrzHvD/oHvg468slrfvOoJ1p
FMCXbevIrpFhviGWJY/SN3Dh3j5bLvXvP3O5dJ/fXXbaH2dkIvNMGA2f3yBiOntgn0sAnGqpL5ZW
cfNS1os/fMyvLyo5axY0bM5oC1f+y682TEnRywzjV5bn1rEt2rcUu1C/mQkYMwbA+qgLBQaLsSz/
sET8+pxCbGHtXBJoWDq/nsxLo4UtQqC0P1osDyuFgLFViAfybSZH9U8nmB91xefLyY3jYxYaDmTy
rwuCg/+jbHS98gfgnA8O/hhw6RyxtozX+jaQtW1mGE7iGCNKbyjTakQhh6ndkUrQVCVIkGIBGf/h
wfr1GlAIsUrCPlXZQLQv70/mqhF5w3Rse5QZ01ENC2ygnUcrPUli7w9r0d99GIcQj4VhkWR9/bAZ
Z2ksgSogVBitY4dReGtFBiVja47107/79C6bm2YSaMTyZ1jscD+f/W1Wu5QHqfLB3nlbIx15eosa
UPIf8LG/Pr4IlRa6B6D/H8ziz59Duq5ki1hk6zhqL9NJybfzOFrrfG5orduWBwlWkcUdDqwh/cNn
/7q2Y4tTLbozbK1sNsv1/mkN6koSUdC6V37Mee+FedaMlY+pReTbego9sa/RJP3hgfl1VeD0bUIY
YT2ih/r1pWk0N0KeYhd+rM/yRL89Byo/uuvf371f1jtqTZfFB6QJdcwvxSKDzZmZP1LPUmjKyTXT
8DLEwXDIkj70penWt6g73evff6i21IOfXlEWIORcaMh4UfnU5Xr/dD0ZmEH/GGQPP82LvWNoRO4O
q3u9tGJmd6fk8xRth8zNSXhDnJusptyO3pKyKHetOszenlo/A37Yp9pfrf7/ti3149349N240TYI
rQU5Zv56njGYHjOSVCZ/pkm8dXWiqbYpcyo6F/rgrhyytY8gluMT+gi8xikpcBg1Il7jOXtPHNwS
YDytpgpco0/+9F7/8hIsbUIKbF1f1jh4W58v3CApz1ID4Venpe43weTu++xB0whsZPDnOS0V9TLJ
FR5MzokcA7VZSD0gcQ0REgfEbxYcuZ3ODAj3QoSp3HHo8wWm6KnW2xxqG4yCmiU5s3RbgoHpaU71
4HEx8XGx5Hqqy+ytEjxM/oCxaN5M0u3GzVgWOo4EZTHAmPXUwsdA8X852tJ9HwqtlMiw7BR1MXPa
cVPrLv+dPumeExBhyjx0YpS8iZZ3S6hpRGxoLPkSQIVvpNCSk4pfesOAPmMqP8r81dFyBA0j8FXf
lUXMNJZrEpKGMMgTihQICbE03CMoN/wLQz1w+urmws2eUjuVV4mKdCz4/RP99b6wqnOO9xxuDu0J
/vr5vsg8k3ExAFZUrvJhU5SYGANzjRbwD4sCFcOXN9Y0Df58GkpMWwxgK1+VtqnsBURcFAG6mdjx
s6KD8SMDdapaX1cTwgNmAXZiAIYbzGpad+u0M05hgk0B0dVApjoCqgsb6sCVXUY1+VO2F5/mdt7k
WQzchz6Wqds2xv8xpU+u6uHNnBVkJxu8eHFA9dr5c1nkW32EDeGEgL82Y5d8n/VBITBwDmu/HXGQ
VfWYB4ms1Wdmh7tKNumjKuhGLeHR4y3IFayGHLVc9HOu2voxnYRVO2lzurab5rwsicmGToC5C0On
Biygu8MF3tHUB8Jji22KmGCJ9SYAGglnaBxYD5x1XJoCj6vjlKgRkmxUgam7znmshYXFPSYIUlFt
0J+KStSppzT1Vslqe4uDTW5MxxIVowlt/oaZZ18TVTk/c9M132xtC6RDTD2+VQhvMrE4jaPYKBBO
71T0JEx++tZv64z4kG6iuTDUmAA6vsUUaA15oDtvdpWDSpjAOgV9eQ7Vqb5pTCe71fW4eIdG3jI6
jglPWGm51Wp+VKdyG/bRde/VjbEl/AHTvdq23oeoNUxBtaJYj+FQMruoUFiRBWzgJu+M1uhXwpH9
SU3C5qxZQ763eU4uUN5ZB6UzNrbw3I0wpHHk4qtX5WQKvyYNeZu4fUs/UgOljUuvMbsd7b53Zszf
lTSeKCX70XsUPFE3MVI9HODYC6Eooa/JR8146tRGIyTNRRWZhw9WOeongcYdUrr+pqVRGUC4oCPn
zuQH+9U0TBtybDx1FdFBuZwKOz1iF7dugARjNpmha5Hwm0Lx5sPEBz20yvUrhUPxlimyll0BqHxl
cH2bpK276oU+TtuBnqexMkkwAApraA81Vr1oG0a6vsGGoZ51OHYIfCwgmhEo/CiZXwUp4aTmYK1t
yYZb1ZnR34AV6GhUe6RresWcramlqq1ZYZq2eRAhBugeSYRZzxVMFcVGxKJ0B81zO/iaYRaGfpII
hzDF9C7WGSYdKFryfSZUI16Tw9hu9cVVHwDVzL+1skP3V+GiZMWIIrYRMhJ9mVf9qZgVFabUqK57
As8uo96WB8psm5c7eRrw5SDzErchQ/BVl4/IiA1iNEnBSK2HlCp1tYQerIRS7icZymBkH0dCiMRB
R8OyJnQo2+RNr1nBjDDmTU+9uSHCuNPydYsn4bquUNus4ABM2N2MRWc5zkEC4ookWCmCwYzMc9zE
9r0LGxdyWGT4gxXfI0HR9o4X3dZN15yh2iaoW+1iD5P/AvvlnQd9aW0XCP+E9YxK7znDDpHSC8uG
75x03jwy6H2YeC8MQczHdGIgI6iX9hK4pj8MxQ1oyWtlqsqj2pjKtzScry3pjHjYkydtfhNlcu9G
3hu+ZunPLgMVlXCXMIxWTj8ETtcSs6A1a8DfZQCX4ymKvMEHG3atKS0JdFa9Scv53nA66RO6fIxs
eYm0GE6GXd1HimZsiR35QOC7rl39ybPqFzVO7j1rxG9DD88v+sb120g+493EF5zV0ytnuxtpzHcu
caYbBZMXOhYFohFeI7KAkIikbXQBT3Wbx2SMC+0Gs6Drx2y6F1WB/UwjZVUfCG0VVRqt0TZe5+bE
3ZkxScVpdMHREwZ4XtHiQRS9ZhCkXOEdYoxWjDkeWtfgE1TrIO1YBdAO66coKpMsA8VvIqO6wtuZ
rpwGfXln1A51kLEA0pVVuXRuR8jrKHM5HFiQZXhHenIWMMNFt7rB++OW1XU2qahex4JTcPLuxrG5
5+QG+F80uol0RLPeMg4d9Sol2OCty63u0UJnfwh5xy4QnNS+WWYbOEh8dal4O8Sg11mLKX1QdHlr
KqJDRV3eE+p2nOmAB8JbCowIvaRuESJTz0CF3EuUYdnKA8LUzhoeQnz2Qa4Xx0FrH8ssPLSCKONE
IgRSzD6A+lH5tPk8aFDSWEciAYYxuIzVnPzewXuBG0xTuTGFc9fMs7LG2n6f4pBUrOhM4DmyWAMx
V26NZ6AVr5GNTp/1FQ1Tg6y2VpD56VGyHnRWwxKDJp37CDmP0lprT8+iy7SuX/VYHJo4cw9eh/pZ
5uUHSLSYvnaRIFyaYt/MQzVw8dK9deFcHgWpkxsXK+Ctaf2I+W24KQAxONkoqOnrsmZx1mJGPdkG
GvWWE/O2HvVpEcq/6wU2a12j6u/bKbnE2+7uRT3dxJq508bhFrbJRdfXN2Ur00cpm3MSJZavxM7k
66QAAxgiHiDOjf2MKpLG0pQGdoLZWWtEEOZSrOIuuZpZmW9EM9yoSPlX3ii3BgUS/f1r4AIxz7t5
X2UUFngaV24TndIsPjSKdTHL4YwqmUWuH650M7vKnPouRPq8sphr7bJx+CDFCiZRPV3Ekca6UZYX
g47XYoxihJ2K+oHbm0Aj6InGMTHIsLD08ZhVYHuqQif9LB8v3DbaEqLGzFEfnD3G07NR8vQDfAih
Py83vOieGP3RapfmVmHBgb2ATuxKjdBvgruHOleW9x7cEqqaeGWKdlRICK56OB5qxbM4myihnemq
aadDJ7w5MHrvicUbq0gyfw+HBFWuhi5pZdgpZxQlIlVAVy+BTCNsywE4l81HlMFtGYaPAmy9PxY8
oLQwCEzO8glTaMjQhbE25AYsgTGhIn5JWsZArm6jZtsY5ZZhopJEVnSTLeYNo4w+PL1r/REgAXOF
8k1NFEzkZuxt3L5buWbJTMKM8ZgTbF5ynvbHMbwjP+yCMFOaMzpzksKrn6NROw6RJ6+zMOt3VkSU
PQnV49rQeY3V5nqo7eQyLybH7+vwqqqKMECpt82LbK/md6EDHGqc1tNQBxjGj2QTXjpxGqiuYGcu
EZaNIXHw6DWrNdD3AA/hWzLEr/Ai99FyrWN7vrNUXJ3TzHh6JCjVbwvBTxT0rQS54msIPe4K7NS2
Js9DQdC7sYR+WuhslnoL+TzcyAbXhqE8hFRwY9r7haGftDGGEIJI1MzqNd2NN+AihzapjrOqbJl0
ETrKhHfVWsoGteRmcNwTHeZ7tQjf4FhsrM4K6CIFMAiCqnJuR4BCc2vlKA2yJ8jza3TH95WbsJSz
27Zo4czBNHGBi2xjuPmJXmq+kf1QBTpJZRhoc5t+WLIIY7glmLFQDaYtFsmRw7uNLB9beWygJfUk
TwKxDNvYGrBJjuK2AUsjFKXeuPTWeOX4EkUVfVM71145Ur3IFfVGjxyAj7SebKkctapLg1zNuoM9
IZdD0bLIBKMjXmt4cBZ6aK1TAFLCTvqe0PkJwmwSy9ZgraU3naYpPc7Etme4WK4Q7r7iM1FwV6fp
ReVyOudk/c0tmpPjjuV1P9vxzsJkZaCMJcESpgAi8B2AKOU+oUK5I+vgxe5rWkfOflCbG9dW7iwI
Ol1Ls1Da5kfiLOkEM8i9wXG+q0R5rBK7LjCyNtqqN+ZL3N4AodgUOG4PT/S9n/vOdWAxOHVgl+6d
PWr6Ktb0DZqWGUm5TA9uYSDadm/jWMGUYzZnZGtnByDZlapbS4LL/N0clYNAOuIjdYrXkMxvtCz8
cNowDIqoPimYsfw2RESa2g7Awn4Lpr7deFJYzD+QMtI/v07CwfHbCiIxk5dzhToyE729mpT4Gj0U
R69O5jj62+bD1PJz0SKkkrSUVqpdI/Ilr6+Z6rfKGM9a7Zn72p2Me0XripU+IkTNwwjnhtZKYD0z
iliEpooeDRsrSiHANQyGF9MMNL7+Qs/ry4T97NDMCoYQCqA121eCFou145LHbj7KZHjqADX58PZZ
9jidzKyoFwjlYX8Uml3uSFB8hZojD13ndb4TJ9ekrV0TZIL7q+9XNaz6LcQdNiE8HoGCXc0HGIgj
igE5+FkN1LA+i4A0hnCdCkxKXlo8NHO7c1zJisbigt4ehxDkpIvcSucVLZD13Jf3sJTeZ6txT2rU
xpcoMKYDSV36pmC2v5KVpoAUGqNLY2g2ahZizdG3zIiUp6Hkg+1c2TKk5wXCgbwtc+UE62rjttND
NHQPlYe6eZyiveOIrTIpa7Vb8CWAcmGqnqse+JNeNxfGHAaeNXV+NkG8tGrOPFkR3/Sec1elSMms
WZywWDxOpXeNTWbXLxJ7JuKdr7h42fJ+DNKovTdn5Z7wHfXYuNV5dKMbABo3RQ8gIZuTJxWQnIEp
G0mseTHklfSrVj8IyzvMswzAPVxKVVChUMywc2/QmrNEVc4GV+12lDKgpbHPcQiwz7TllWtVuubb
bjld6MIa0E55eyT7Z80sQec5MqN5Eu69utgYxfhQ5IVLCrUWSI36VmawWEbtg3Sj5dXFgRjjDgiw
cdUeQEZmbEzddZXytcLlTbmqZzgx0nG0N3ACBCRHa/TuqR27W08NwUI20Hzwmssa06KSpiE0TENT
5ysr5zx9YycwYEia8/J2B9UkvmxaJTvLqGo+2mpg7VNEywmyMRLjSs9FRWMr6UzlEEraP35UWfob
TR2wDQPZlooaj1edYUdYOxAYoySwqus6cdXQVwnyyTeJ1eunsIbjtxbaENr7ysjzoLP0zMWBQJzR
Wm3HPqh77Y74xF676K3OuUPtGZ90GszrPpquZz2889zpvOC0X6SU5rpxn1nuaj+dXgwxX49k963w
lqYHO5pytv44xRmHgbx7klwgnrDWwF1V2RS/8XC29KLfOLS2lJbaIY0vQyW6kybq6pLvjWHsBoM9
jvH+pEfemZ4wHiYxso951rWMc7ogU5Ve6rhLQhD3bfhixWl2Had1UJFWhLQUFd2cuuupMV8a4TpB
oYfjPmdezNJejajqw9kCucSz61uCTUaM0WEmxCMobVldV6U4Dv3wLUsWtEuj9nfC0ckPrR8cqNSk
LzbxGrjHNg5beiTlAjCQlkItEmrAQdL5mHgdFYATf4szC7WOBrNoR7y5vcoRpmGDyUkrjh71gjd3
gQxbCNp6H7oSgv68I7JuIPxxhc6jc2kmaBSjURMb63gQIzkO5c5BIagYzU3SG9fdDAsxlnp4ZOT+
An2/2kbJJG/jWimGi1725TP1WvTSlMI95TUWSgkD5Caqdbq9ifSTCe4I84XxhqbleorcQzza80kO
pC0rIpq2cO9Y2FKNCiuN0wu1jKxb3vTnVshTwin/uvRESnwnOiSoylK5r/KOLmzIsOd26sS8Z3sE
d8gGe1ejRb7I5zk9OU4/HfDHfsNlohxczTlFRvrN5IYcK7OE+eh484Oy0I1nDnBtAJqD4J6KKr+P
szgY46649/CfcTAvrFstivgVbC2eV4wA91iCvbW07PFEBEr86iLjerUGa3jocwtVcWc+NJrqHuOk
yK/TCJ6aa8n0MnfDgSMFk/VVkqLqbaSEXMOIeSx6XwIxgkTTBmqsMdhv5WvqtJfcFqZqo3hm9AyO
xKrPY1ONz3VMR4pXZwOODxZQZsZHRiZlIJq62KON6/dulRe7ZAjrXVVbw70hpzD1UcU96lqnBw2H
a58jlbZx8caA55PpRq0q70xPyfXhU+Fh6tIwu60pLLb5lL26VY0KQkH9kCqLgsnJ7utYWYP3cYJG
YrJqCo5uSWwYawiabbrlz7Wr20iohbIu8Ipf4m+kVWUYg3pvoltc6Xqd1DgP0ye6I0CDRhvqHyoA
7agnUt16CKt9RZlwknX9aSIvh/rQzvdDhgWvs8BUrHC0Dhty3NsdtDpnLXGoChbzXNlXGJSuRGHX
hyQysRBX8YTy08ZhNCH/vXXUzLosU7TjhV6sbcPKn3LsKE9lm1pypbX4MYraUZ/1OBOYbz3jfeHk
Mx0g33XVR4l4JiyDOozZOeCgVLTaa710l6mTmnRdhT0nEt6NyMTzHqc8cJPluauJMx/HQtBUNimk
cz/QNHKdrspZu0zFOVcqxhpv1Zs8cLtJCDoUCp1q3t/RwizSpd7zrBIBRmtxjj1O1m5UhzheEkL6
hrADADSr9HMPWqcl5nvXjQNvZ4fWfGUXcym+p/yZ4yN5KSz6WtYZ0Yunl4m8UInJTPY8g2TWqYwS
YLV2PyYRWBQCxLAlCQ+6W6s+uwHzx4nTfceZWtW2TRMa1l6Tjl1R7thRcguQw36Jisg+NRT6hCn+
GCEIQlrTPcfQyeTkULa7HvO8e8bUiiLc9AbHALBHiNOu6oruW2XnGoSszOYfAK4x0g7sKZoCGiCO
gndAJwXHj6feMGK/1aUpDxhu8+LKaEx5yqc+FRujV40dpGHb84UVh9RR9BrpYYtiUl8K4AN+Uahu
9d7pSmteT4NtkoZrFabFeMxS8e2CF5MbAcG72dGKLwZfxlDnAwaWhbdii1Lo8Ay1lx2MJOzcIKWT
uhaKvqbM3mqzcp4QL67Y+V4Kx9ka+rj1xvpGjtn4WKW0nD3tVRkhyVfttcjqzSBam15wzXLiaQ3q
RMw4My3WtdvG2pG7/RRzfI2H/h0cyIztf5yf2jxZ4wdHetq61eKUlTC6LPoMwTRS4XQSkt0Eg551
Qh/jjYmViZLyu4ihkBGfpTAqilptQ/Ue4qc08J9H4i3xXJS843cNQ9FVZWMtyDwJqzBqrvkR85Y2
eXZneL31AGg73fWWfHE7kz06xlvXcKwOhjnHwZw3unOo+K6rNHNcbjHtyaAVRMFnWNA9EDNoyCv7
POa566wJSmUhwFo1bVtzcOHx1ZPkFbGJfrjoHbV8icwxgseeJoN5aFqCqOkxLCPWjTYiLN6lbULx
blrZEqkYdxQAiIQpQ6gP4VCb8BQgvrqTeUFEz1QFTe1anh+LOimBWze2cyRXF3YLyL6ywO0Yuy2Q
h0GqR1i+inUd9oNj7/BnKk5gKsgKwhLy0qU2RKp9HGvVqPbc3mTeaYOuz+tQdnxvxyGWkOWdGcUO
BUc0bqoGe/yZo7GM7rp8yo0L4IwsBfag8NdpySpcqWrlQduoW+zucxleCPBs3UaWoFs3sWXWKquL
G7k430jHuCCAYTJuM2MU2tHrrDbfAVOfx51bWFkNJvzHMgFQrC++D8RuJSeMnmlxmTWMctbq2JOS
ujLqiLgBD9uxcunZNYw3/uSQZgUJcEetcy26mKK5jkxBKaU72XSwqoItz8zaa57huduIAbJEYCBO
GB96r/QCQ8g6AQoat7tCodzLc9oYp0ytxQ7t2LjMeR6aDiMffEOyV8XIxDLigHk1gx3ZM3/78Jz5
G1sm1RQn7WMjjOl6sW0cE9M+loOb74rYs7dIFBa1x0jfhqDPLUSzOYjnGPqpIkxfIyx0q5TmuI9b
BPJiGbhPklkW1p/eeOvdVAGqHYeP+CJAyNFOix+LNonHTUuQZkk1L4CT0HrmEDmIbroAphZzekt4
FiAkECHuGDR9yFXwrnC7yJ2euC3VFYR/6o0yDMIqI7iHZ5kjetGW7d0yStn05BA9SpF5POaGW742
SjYFvbAuojDLXmSkTWdF8/Tz0CYjWapuBmVNmaP9rKq3PcA7CCsqCa2ysGnY5A6i5bwN/anx2o0S
9fohYYloILdNylbv8/c8UlLyd8LmVhc65QuNOJPfZJqRUlfiu8dNu40ZmXzPknJcq7nXrrvSLAmP
tLAiqnBYZtikNcfWiVbWLICrz61BMgWczZNDSYrhts19Tze+mSUeWsynvf4CWcNhWOZ0hJRG5nQP
0sp7iLHbnDPNeTRGGjijVrhBIYfwDCewlgERCicsm9YWqyZcfb3ENC0ENsSqc68zrwcMPNHGhv2R
Z0wkW1IEhIfV1LUz72XE7QfSbKwutLFsr4xQ7VcOnUnKbEvHTL+sdk38oEGmPDp1/yIyPSf40N07
SSgvJtnYa3aMDlu0YxyQFGE24G4/O+T3hWut0acgE+XSGyWipNowQTSC3FqwGxaUjpdeiaPeV7yy
0f4PdWeyHDmSZdkvQoqqYt4aYEaakTQOTjqHDcQHBuZ5xtfXgUeUtNOcRVb0qlsyFykZ4Q7DpHj6
3r3nbrHo84SlozV/q+00GTfkzCr290l8Q6SG8xQZc/c0Zg6fCV3cavxNV7pcrOteZxpEbVEsB7wp
muvPjMmOI1XIrtWK4adh1u1tsUTtjdb0hwQakcYIZYTT7yId3JgNdMYNEWoGdtNy0Z+jegFjMDuQ
Ocq5OJJuIc4bm9n/xkHduHgS1vZZnohsayHOIThBLNFLFFjOTosAeG46ZtmMXauKddXpEW9VE/3h
SHXozNTFEtEbxI2o6IfkasTMZArNJ2jbQBIQuV/6ptd9KLLzGfNHlxleFKizKFPsy21QdThfi2W3
GKK+wmDffLfnRD8m6fDa/xJ3t/WyZ7sSenYZdFBZck3si7yc9rVF08xMXfNCxrSrgkWYZ0Y9xkD+
l8C4nZQ9PldtpVw/GABNYGYz74pwpOggUmS7LIVzpEkDK7cErm4u5+zR4l0rejjiYrpDAqLdz1bR
3TYMwihacQvx6KOGcEWyg4qgP7YSVDtoFFPfw1Io2s00lfZdEDPwd8ok27vN4J7jiwMNkNg04WLX
B8JdHnhb92kRLc+I52hkh7QXSfFpbjUc7SQClCO71jZJv/TADJ9GU4VHM40HPssqoldjqWs1ucSH
ry1UmefJWW/K2BclUgLUd5HnYppg29aqc2LG9bMA3PTNUvUZFUYW8OhH7ivRUe3PPC1es6QY8fb2
/TcgNjbsPqNuN1WP4NRue47DGI/Z9kQ8ESIgZ1REzawCelB1OyeTcEUkELxaw4BfDHtc6IBNJvOg
1Fh7ug1RH1f0c6uSZItu5CHP0x9mh6qkhPUh5wrHUiEuS6ilBpUC8sBAaZRDtQUZRaq822n5Wtpo
WuYXc1EB92mny5QdN+yOKbqj211cTCK7GyiaB5JtLB9c8Jq/wQRSR2V7KCfBc2risT8n0RySf9vU
8c4dhvACWUfHjWA5dEnDvExz+lTZsHxZxAhzl/VzO4yh9MjaRjkl3G3YG/e2SL7Dm3F2piNDnxng
lrJLPnQyPaebnhxyd36pWtluiU6Sr1rJpyjWRzz1kBseQLSMkBrjEYVg3i7gauLJiQ4aXM/HADsi
TUl7jvkTMmGZhDKT+E7AnqAnCw5CllloFyBS6FoPo3Y/tVV3UJA2L0K+zJsm6tNzl44ZffapvYaG
Q9PIzuCWW3l04ZDY7kXoMkFiVrTJ6SzPhKCc0Tdk/8FmyyscHaGfOwgPblB1HxOds0lZT7dFlpu7
kg/gzlhUsiUfyvYr+itXobRo94qctl8MZU+2tnsBX5QPIOE/dyKw58uFsN8HM2B/mtONfNIsbT/P
2qGcewCNQ1KWlzSqPdE1L0SC5zd9b7oXVpLHB3Jb5XndaO1D4BjyoqmFc1mGdf1zygZxEWt1eLHm
nm0CbF7IkxNxjaALOztLGYMFJmO3I00Lz+yS/LyCerJxnbVcJMaSF1RPt3NWuDulNLNjNGF2N71V
aEcnZjIBskfeV1rl3AQITLeZpN+lwoVggmHOyjuhqm+O3haXcMa0ctfOQ3luEya9jQ3SEzpCn767
sJUhlEAIYl/HypyrC4hhfXMFIHG6C8eIYfAC5kZ6A+3cA9Rh2rRUi4/ERgzboJaAhIQ9ndEOkQd7
zLQVxiIQDqK3SkjFKXYphpWDNU1uhRVxdg4Qz6AYUI69zKw00zlvtfulKdMs9JIqn/wIzOjM8FIj
BGda86rirIMMYdMgsuduixSBty02m+YxaKguaWuQjewPYqXc0p0T5JZoxiGkXaI8va/tByNUWCad
2T3vGsqxYY4M8VCZVns7Gob2UMS9umoKuzks3fKY1E5+NbG7utUTk7igwCrvtHyG8VuFub637Lpv
aJUraKsjMzBfLwb282Kar2jfQ09iTyg2A636cp9ZBau8NYSSHjW5zoavdSGB6lYneq80q+LHjG24
30KiCR5wmad/6VjjGJtofAsch2lC1wkem9YdAEmBxRcwbso4uVfVbIKdbtY8k7isSVyyZHvRtW16
xoJGuZaZMDVWMQhmbRxRu7ZbbLoIC7pNiy4yEc3ljRaxUbjPR1Y/C1BOTndEd67xSIOoM4jgkV8N
ZBTUTYkVHpwCJx2bcUs/V8WKe6hykpumqGSsseI4YbEMFTwhafThq+hgzqTKRpVVRelB6YX8rsN1
PXTuwvpg6hOTCn25rFzGfGE2FFflqAWPalm+RxP9G9Nk3J2arGPwzy7T1J6OOlQW0g20sWL6t26Q
jfKn4Yz7TlTBpnaTq9Lun2MechqFU6y8uIwGdEimQ3PHSNnTVBXx04isimsTgVQIP6lh1aPQPpeB
BmJdxehgej2pvVAF5ZkkCxbizJwTeiItzUZx5ADRsOwfdOjiXVMXZy1olW3UF+1VlgyN12Qrp6PF
kYAC29oAQeT5b0xS1+Ym3yv2C54+OT9cvHD+iHbyLK9l95hoMty7ZRDC7O/q5rxXClgfiCSffS7m
83oKb7jeyIaQ310QMTchNR3LYbfgu9ml0UyDeOEmaVFX+QD7Yu0CfEx+P5RsO32LkCzJPyyuCKNf
bhy30um8z8TrHlhXGcOSmhBRPNHqYgRqMPDZ5Dx8DuHgXbJvw4LynH8mti2LNHPiHO911qNKYS9C
QIGl641vinHYhmhJdnT2tN4rRuNuZJIIcHxiBmQbaK4m8wWIG/BTSRUEWt0EQBy13dNSxOO51KuM
wsHBHEniXPVE5jDjSkgM9lNjakgD7WbOr7rATC5GEvnaDfVewFyLrXLYi8HXBnHD1WZxbsuEe1iU
yx6yUP6pxhKx5m8KYBSWCHMsIbBmrSBL50TtXcK6JO2NSNlf6vnFaWZg1bllJRua7+h4DEoE1qx1
w9nZwX4ene4bM3mbWW/XNvhhXDbA52MARoDEhQI9K6vhdENKuEM1RoJNulk6vVd+lXWR9pp3MwOY
tC/z8W+58L/y8d2XOf89JZG8IZj878gmZ6/lCgVpT/+q/wehJtTzv8l3V2jKG6rJWR8Xr9+IUm/b
b/3vZr9ff+4fsgmUU0vnPy5ycCVQ9fIU/EM2kdZ/sAMoSwBq4H/YNvL2/0abwENxKLF4ePApSH31
/f832kT8xwVpgtIeqw8A6v97tx9bNQsjyapPt8EmWBgveIJ/089PdTAPMkiuQ/B+ZNe2nQ5umC33
WcAf2laT1jxgxZafJu+uMub/82b8fdxVtY/4mPY2Q7y3x82LoayHKr6Owq0hy6vB5Ducd8WmGS8Z
Prwamdq2AaBSV0+ffrtDN38f443N79T3zSkDMoYks5osIXucHJrXC+l43VyDRGsu8qSqh23isjcj
njF50CzVEu4hFQPpmRSSfTbpdJMJwh1H6txGhbtPfo7680oYAm4uVlBdZ71YHQ6/3YFRtqFFTsv1
ykFUCKwshXYyM9CsjMuqVEoqV7SwYLBswLFuEPYCBA9qT7pZWtGziIuZ51MiaPn4h71Vh/+6Qwbm
Ih5YltnVwv32dxVuqlnT4h5p5jOlMjJiwKjYm/xhnigCt2OwVPVFqGoaBx8feP2LTx4Nw8BUwE2S
SrdP8SXm7Bh5VIbXgofge2n25fepdC0/AHJ4oFiVj0Nu2jeaW5fwYVATfnz09e7/cXQboCRnjPfa
PNHf52LVaLfuMQmb6GtMWftdsSPdhZ0KP7FgvLXl/H2B6Vavnhksv1gU3l5gTFTTKqQ4BpEuHhzZ
1ucy7+UnB3nvdMwVDAIaBR6SefJ+YxWFLhfoxzAwkDQa4fQwhUJsu7rrHj6+cO+dDp4F0yQzV4k/
CEnZoMyOQJ9rAL/9fd1aNQnqSb3/+CDvnQ5sKNYruj2WZZ9csz41U8Kv4mv0pjMpT2aU7wVszbuk
7OZPTI7vnQ/oKHT5rBN8vU/eyxIZmwzi9Npoln5LcgBVeB72BFh+fEbvHsbGhWCbZE7jF3r7FHTu
CA8ujblY6XKfMMC+bFfW3McHke+seSYrB/FUEvu47py4fZLOaYYlj69lj84Dewtg+01NInGxM5w8
ui+Iq/kyqsUUfjF1irU3cXLHayol7bNhEJ9C3t85a9PQeb+U4AOEP/btWS+ZVZp55gCrLJq9gtR5
HoXETn581utJnbzKrKso5hlDYob9xfT6bWWt8oylu5ZHpZi1sG3soRAVj1FGyxl+ysfHeueELKyn
BmMNgfVWrLae345ld2aOB3g6jkGKDKgPZpoUofnZt+KtOejXkmGREgBCx7AgLsmTxz8pIuGKTB3d
GcdVvgJpcxr0Pk9X6dUkcXh1oIytIs4RImOQmE8Qv7RtQwv3csKMt+9sZ/461AkbJxKqaamIZvJ0
tDR3JlOMT5ae9cecXH4WcZ5oPrcQZH7RLX67JEaP5kkpdbRUo10v5VB9t9bgWMKvSBef6c2KkV7l
x7fhnW/Hm2OuH9vfjtkBOeqTzjgmit/kVR0ZAchAGc+QebWJ9MqCCoiQYvCkmc2XVmtpfwMv/kfT
33vPga2zGxES6j24uLc/oGe4E7OqHO2gm7YDkqOrKYo+A3ydGJP/fg4cgRtP0v/ECr3+it9OEx0o
XcFOHCkqdH3bT6UiaHQS5oOcJTxhwCUkdeSgSAcPxaOD3BcJ19ZIhBb6ORpR+FYaaObPVpl3XjiL
Fw6PKS57ytaTl2CRimKlNo48w44fNGV0J7s4+w6iV4HRauKvqFkLaPgtanU+4tPTVJhyG8VDzP9y
3ZvB0MjEKpn1Fb25XGY5rOWPn49fdeXpQ+lSzwi+h7xGzskDMiymO7YuOXdA5g52VAKZydIBYcFA
1lJpTmDR2RM+W8VUXiAdiB/1dtXdxCiyUSFRy2+tsFH7CffioWDSd//x73vv8QELwm6fwnjdPr69
sVaF9oDtwlFrTLoFaIAYJjv91ccHeec22QpDt+3gSmUDcbKKhLMMAdQOR0IBhtSvOyN6yGnNb+Il
6IxdkUz5J1/t9z4/tolnfa3rBDEP62f9t+e1WgZA6rI9TqLvGLCmkL7TxHhpLMxdY1NM7gaZxPSy
hmMNRBgzxzNMMXwJFqzpnzyk71xhXkzFy+OsPJVTRAKN9VKPnObIkNDaLiC0hJqyT0qHE1fyr/fT
RiJDUQdlgr3gyfl2BQmZoAmOeaNMb3SSjMl725yRe7xmUy323sDh5ZMmjyRonCsU8mFASnU/u53m
LXPHzLVpxCd34Z2PBz+KHZ9JK3812r+9CU3X2E2sNccxYt8AEPy5WvrXEelhQFCitSxnLZqUj5+0
Ewv03xeC5U7ng+gKthMnx0wrx2qB5B311firVU29CRLDxBnjErlgSK4D0t5+VpdTtjxq67qp97dI
ZLcdrV7Imc4n7/97d58t3/r2OybVx+kKBfd+cLvi6C5hs+dBL3x3Nu1PzvrPg8AVM/gO/aoIcHu+
vdBaETYjPDEm5IyyoLK39zLC1vXxpX3nICbbUB4uh00E1Ja3Bynx0+S1OR5JSGh+6ASZH9BnVJ+c
yfpL366Wa+6PofPuui5pwycrRaG5dEctlLBiVF+qbun2ARNFeu6DCQrr4xOSfy5L7FIwTNHxMKCt
nmIKZkskI0aSo52tW1o4aeEtsZfxV72dyGccJ4c8ryrRHwBe9HuN9McLK6qqZ7Nn60vDsTY8Ijbd
gIiLqSVor5vTlCYkIVP+Jz/0tHfB9YaigPmOlgmL9R9LiGkGYFXVEdMnjOOVB0++VWkkxL1aUC7B
JMa5B7AA4501gqjeWN08nxNoaGb/8iFYfwk7BxC3Lm0cRrtvH4JUnzLE+fPRIhXFoy5N4Yujx//4
fE+ftHWPKmHmSIhE4GVW8NTvi/dMLAkziP44FlzozJQJMWRFcvz4IH98In4dZd0FU85YbApOjkIP
SrqDWx+tvDFQOICBOcTMLHdxGyP5ny37rCGXsSmG6KYwR+21c2v3oDpLPH/yQ9YX5/dn/uSHuCcN
gNgOQ0uV3TE22habgCxuajX2N0KMV7VmWNs6nBlQyxDvMeHsTAeK7exM8hy9kyI3W6Ft+eQur6f+
0S86WUSneYmTJmiOELoxFLLI/gyyNrtFKI9kKWX00knD3KZphEuiqv/tarZeD2VKGthoZWhnn5Qk
pB05fWy2RzvHb+2g5/LiFhvhx1f9vVNclxjoX4ysgU2+fcaCxcDFudTHcAb0DXK0OOPrXYDgQq2b
l9ETM43qbKqm/KyNYvHJwf/4XK+nqBNmYtNUpbFwylzINHDnblcfVz00E6pRqcu8JZ3diex878S2
eakB5i82QEOnzmPYR1IU4cXhqzkUyHWsaMQvrstSup+8eu/+MhNAJYhKErIoV95eFz0pCPiAaZig
2L9YhpyyHj2gVREAqz2x2MmNxUZk7xaG8KyC7ABI7/mWKMC7MlU93t+q/vbxnfq1xzx9GqlpdMxj
v0htJ2tON+RgE9ANdcOsrQkOUftMZKjteDrTZR1/Xdydl/XcYvWlWxTjRu0K6Rv1MH6RcxxB36pi
F9y84ZDIh3+iP0viGScsGhmJMjav09dPfvE76zVITZa/dY2k/DlZWviaiHIq8+MAqxklSmoQ5e2I
xZF+PEL73mRpp9HswBZUE6Jga9f9OEKyUpR2w9nHv+W9tZSGB8u2C+GUpfvt/WwyguWtoTpKrYaw
V/WCHB2Z9cNnz826JJzepHXgBA0Q+hhL6tvjZI5eJCpeT3m1sjp13nwnwG+S27CetH2BbHVhMtlj
1l+iVOZ+1uRQPDK7VHia03/dVOUFAwvE1lCtXLs/fg6hO6FaHPeqZaB+GZIcdjvIKHqJl2r88q8v
sGuwtzdpqbKJOl297SgwUpJFrsrZnvZGnlvbKSW98+ODrFfv5OrSg4QgZbAk0lBbPyG/bWdsKvSg
xzBeNf1KFZl6v6CZfJsS8olpmaLg/OPj/bk6IrgnQA9qFa0sZpVvj1cswZBTbFy1sWphn4CMB5wy
4tYend4AuYZQwLigOVnjNZDj/BOHbxd/8hFivTk9ayoz5lBA8Nk3k/N38mFkNxUxna2u9MhYmLWP
Qx1u9UTrUHYu7pOpd+MD/kTmE1FKCfbDMAZi7bSaKfbNREMLUAYuJfMqgaZOsJdrF0Aggsjt97kb
LumZkuWiPQqttZfDXGfioPU6LHXke1xUxKI9oFhEJbjkrW46yqVKv9SJWf9gTGB0nilkDi+GEesa
NlOQLmVMGlhvM7e1733Rp7dD3KTMyflC/oDZGB7LcZp/IOgIjS0GAFSWY5zZ56SWzoxW83Rqrzpr
mMZdjW7nx9zpGWZSWqR4HfS8v2sNCdDeBVuPCKlXQb8TpDdh/lEq/WmT+RRuxkFqdzWiCrLpVYsm
Q1DKQP0rEewV+pzCDCeGHE9jmtW+Pej6i9RDRbAaeYKkTyyLc82CWtaA23WVeoSYFP1hSlwm5O6k
9+cdaLkGU12CrYepv5Ub+D4licJnLpL6ajti/MfF1DWxE//oUlFMQCX4evhRY/AdYeM5Fzs9JQbV
K93Gyc/ADmFVToYBfxVJhCCPQ/yOiODXRJXeOW8MmHx47y0cQbM7xROqUM1lHI08+Qz9NP+6azRd
f97qgfyrSAjAJr58RFRJ1BtpuV1AOvkq955YkirkS5vAaZYjyvYU521ngYHpylWf0gAL5gamGR6u
QPJqPnSk6dLiMoz0Xg1mAwsUrTDWfNxcmR+MbD9X6zZ4Cb0Lif1CV0Rk2eKGyA1znc+lsjJ1a42Z
kkejnWwWvwDVmJdDyEEk2fY9mg5u7nMKR8PxOhW1bFejfEVBq46xpIaEAXiyG8tXXIUh2yBtelmN
ncuhEMAyzkIjaH6UVtouxzqeiWklvKoDkBh25ZeOOK3WR42WEPCmJxJDZSzNmxlp/F241DxBCHxR
JPaI9AuyYyY8+2Xjlngyhoqn2kUyLjy9dUDkjKaeTDtKT0m0dqNDNiadXKGBm8B2bfpRzqj4CFxr
4Ctpho5nt096v4L68c3ook7sQr2wv5TWPN3rs7LynREn0bBjDjYhkwNSeS+m1uFrKFJEluxdh5sh
GIdbWTKv2/R87nNYTK76aaVTJdHBu2qbL/FwAQmzOtMz0vWycWjPSyCB+j4w+Wu82g2szThWyQMA
ThIBg76J7uO6kJcoibWL2gqh0NitRAGYO1WPl1Iruvuud+PrqQta4hujmKUNx2D3tRNOoXtqitxs
2y8jhIUFZWnoV8Yw/YPI+leih/+douH/t6wWi77H/wwv3jev2bfi5+96hvUP/CNnMP9Dnc4ukMYD
fd43QS1S/AegImUWnGIpHN3lT/0jZwBf/GvCTc8RjBUuKsrGf+QMpvyPoVZSCqA8atx/KWg4+Uqt
xQ7jJAbXFFdU9OtP+P3bLEOUgO3cVCv14pkZyrJzq1JtE6Ibzoh2yD9rBqwV22+1wK/j8ctNgI50
BNhCvD1eqhyop/hqPOBDIQztAFVcpUIFU0MVOz4h3Rllerlhztj4blpmT40z4y7rjHJfAe8+dON0
N5lVeoizXvpkgmL4ZFeZfFISrmX5ye/kG8gtM0nJYUp7UhG6LvurIskqL7abF9TX0SHSaxejal1/
Mgr78w6QN0bPk42HS7vxdAQie4JGl7ZiTYJDtnrKrTOVYKsbEqd8sXG1fXJmf94B26KXJx22RxS8
xskdj1UW02ctGzyho1oxioYXpQVZtlE6X/V0LUCaaZ/RLt85SSZwHA1tDsy2U3VElmQ5Ig1CTgvd
1jz4bWR8tSk9XWBV53qp/fXbC3jz9336XbSi1sfo7e3j2aIPx4tlGxRi68bit5ITNViow6GrST4r
ItgCcTo8RIS5gO8SRfuUoBuJNjxA2hfdriRmgKWxvtSZY/60RZmRYqhXCCzDuZG4fMqxhJAAMDH2
OIdl8hM87Q+tKwlUHAvxUsdg13CVLs6XJGfWdP7xybx37XhAaJytxGnEL2/PpYlr0HRRVXvTgOiZ
TjeujHZaLvMwLbdFr6ztx8ejWP7z6tkCjQ7Ph1jzxU86KItpdXqNTRuXlN0egjBh/E2eWX9DaCbz
01QSOF/2oi82LRu0vaVn+hOJx+4FqRA9ylUj15OjQWgAecWgMWO6k0VFJapZ8UFLQmve4pDittRu
Mb/q9GWf6h5t3z40wugqatf40ymFZAVbpkkPaRsSIdzMsvjaN4owwch0ogn4Dop64jlNfLppU7Zb
m8CPQ6U34W0SYBjdtPbaXjRApeHbUxIcGRVecjf1S3VdtYP4VuP3477JbJWB4nmdiKZr3bsOa5ai
Mirmhdkw5ltvwG/jbCajq7+SbAenr6zSkO5RGQ+7mrCMaGM1FS36JQlq89zoK+1HEE/mV9Y0hhU8
bPVTVi3tTdrT3fdqO7bP7VoYYEPFmKyeAnHeQnwxL+Mpz55Lcl5xzcSiJg+pcR6MBq+bD23T9Ucd
/jZBmwye/AlrZe8juxA/Rr1Wzwa60ozmW7TiGGcygDcj7jLNG4tpTc8KlhJgYw7zGHlvI0xvYNzF
SJux+UhFn8h6K8nhgmVUjcCCCls9NDicoUnFA2rk0s1AAJgFsU5ExI1t7s2Z6VxpKplmUAFpZK8w
Gyc+74Fj2X6MOaVhghokMKJau38YmW5jqJwircIzFBvPhHhDTxwqMbfe3FYDoTHt0LzA8IhaL6YC
ZIGf3GRLSGgZ7BY0BJC6lGwjtuB1dawKlMWbXBUrK7MeR1TOBV2xXat3YFGB3pGh7Tp2mG1VpZuR
r0l0ch4bgOIrcdJD6DtJkmDsrlyCZvORTYoPvq94dCtis/3GbbRnHAHQwXjAR2ejA80ePfK79csu
79lSOCKZHgGtGNSejlv3G30W4/M4QDPYNG4yfbMr02bHWXT1TWS2s0XOcFdBaeyJBMZra9TLcUae
YG0JGWW5TfopI4nMIggt6vNh8YwIhqffd2G0p2LurJvKrO3OM9Cu3eBWxcSbDvi9QRwAidz2UTxe
xWOW/jWgMws9XQ7Z4xoifWMtos9ZOhbdgZORhsA82N55M0/0uMNhmmXQb9QIPEPKh0VoJDnOMMP3
EfPwFMsRNrl8GN1h51rk/PljZ1vf4UDDOmmQz2/6qpDmmhLKIxs2PQDa2Szin/YAznNj1nUR4/Ws
1Y0cS9TdggylEE9GNNd4EDSIJK1TT/uesp6w6Xkyi22cONq0CZNI/MWFhyjQdZVJmuEMGmVO6WZ6
lPEaE68+m11/sZem3JqpbvUeHTiNgCFa0P5oBGHuT4VYFi+PYhND9oDNk5UjNi6tFXdCWmPRt2Qn
k8fsESts1F6PqLPz87kjs7sgVRxDo4YXDG5rNX9PMN8BBtRwyNL9IiS561vi3uM2F+PGosX3RIB5
us6fs6YgqlkRdYyLzkBPUbs/e8ms0g+iWLsvunS+zVfX3tlQUcpjjMORIkRwt77VxplFWLflsT4R
2GxU7mPLnArbHoQ8hNeWxoYex0OUYSXJ3Vfol9HCR1SMF/UkzXCDBUPBGYxqLE8jO7ScPWxYfom7
fhg2cV+WGg+qai9pOZgz1ZMAgAUuwLptC9QlcKqKtPXA2JYPqoM+C7ZTmD9NJlkvHTVDecZexWSq
xYvty1BEJuTTAfdKZ+PG9kjv6u8sIkgrUATF1O9GAlLVBv/2EII5m8SAz7YOrlOCkgCUVokrvZVL
XwMRXxdpGY3JWWQTCO9PWUiq+tg499UciA4CpOpf3AUp6p7GSZ1uJSL6pxlBgkX/JDcb4CpyKTZk
Y9dX3dygqi+WNn2N7Mi94n2sXqJhLn9YiWpH32wRgLDuY6XxM5UPFxP2qfmC2jW6FoTwpFua6Q3x
7WNo/lxMrUm8GJPyS582II8jwHfXSVfrPazfcC48qUlxJXsnG3D65m26GywToqvNiN75i9s5Fndj
l8IWC8iO6vw0N+aZhyoEoBOEGWgunht/ovPysLraXpbIFjT1NQktaMrGXsBdcmjZIFkn1ZtIrfGJ
ERPMmdpezGuoDRF5yBVSgHOAd44goX0eMo//t8X96zbTZZU6EHtkFZg/BsdNVlcrL8OGrN5Awa9U
g8PMfaKCyYE32HsGCA325IR9O+mNs7avh3KeNmMNJGsDO0kHxl5p2AwDCNyXCSM7sWUbgZWmtiNI
r4ON9RNgTaFhLzbK9LpOJ/RddQMee+POQfAwU5+23kRbNVmdBtkjn66O9Xc0q21FqRhhUgqW71Za
tNGWJ3T+kvei5mrkDR/xWQ5VuFuskiZ4XQoi1PsuA72HgbKEXZunZIWlXW7V/oy5Yp8H7a9k9dT+
7tgB4bRwcCsiI42RxV1GzbIwaGeCUVoRfYE2W0+B2rH5Wht1Gfk0udKUHXUw4UrQZl5KCFbYZolW
fdKtpeJ9MjKRb4zZ1v/KhyAHBh1VoDxLPCKrWyErnoWliAqhPQPW0SV87nIZ7eplkH2d+wvpS3fG
wimQ5qEnkJZXjZkKBvKfa1u8WloBj0dQRtEPG4K/QnLybEg97IBACi/lTSMU94L2a2X6Y54Gl8yf
9J/6MgLTLZbyBdIVeIIICAwMWb25IQpOXWkloWR88LJn29KmGyfWIrxxcCqw6Uyi29KUxV2SNHxk
4OfuUjss9zH55sAKSkKmaxxZHRn0Wv8K82V5Ns3IuNdKY7xQdg0CvVZtgybD7ttnGNS56dVR3vs5
JBDrytALoz0ny2N8HBeJ6YoLJ67KyQYFBFq9fxwolb5NvdvKPQ7l9J6elWJdVXxuPALY521g4OO5
rE07eYISU9LwqYt2p+p04BoWKX2dEPPnvFJYeLHAnPeHprLhz5SkBSy+s/47Hp/e+a+gz0Fp51Kv
JDP6Gkwetir5ZcFTovt1Pi+PdWlppU/kynxMyhrTUUOnEyIrjxCtvw5h5N1kjMwMhqAEXDpWA4OQ
CUk0LuYIJqfXwgVz4duib/PZOwTfeqU3P1uye+4JXBDEitEOxd+alO0DxAKXKO62gTDdWvZ9VI3V
ge9caBOHSUiGLydmaT5FIWghQ8QWgaZZGdMNxQgjNwIHVLQLIJ0G20RmIZ61KIujg8iccl+3YoLT
mGj6igNQ6kmbbT6IFpos3au1BYL2XKnoUkVCpyWMbvi7rmTVb6RoYncbu3nyvXYmcKq4ckhpqbEp
sDnGwnVhzGLKtk2WuXeiry333GjXBDMlzPZLB8s58Vw3Gh9I9QYHIgb6ja2R5M8zCLG7dRLys8rF
fC/tbiYunC7otCkECHGfm7bMbEFE8Bxkw0B6ougycr0ygHvnsTsWt4AjReyTMwY+LhGRfl1HNJq9
gIGeAFgfsr47Qzg+xIUFrXyKkFLCLOppNisKgRqDoKvdNElIoWbVqtgPZciSpGta+tNIBWUftOjq
dpYB3J6MEIJD1UChW6nGhM5SEcTu2WQn5YBvcwzqbaozCPALt1puEg36NNWBXf1cBwFsQCQpcl4Q
Y/LF5Ui0PSET1rlVQjYH/Ka2Bl8SWMtytiDc9JI7A5r1ZpojanTg8RUb16klPkWodr7WLMA93syQ
U7s1mEWD6VoimKmIluWr0SfYaSKtsTfwksF5GyFRdiyPQU5rEEBg65PUGkHSScdp2xKyPW2tLKMl
Y/d1/wxQYdY9MQiuacBi+lo7oe1DSZHQQhKIpgCJ8ljblrmMLcAkfWT7YRHQyzFTstVoBqcFzxIB
cbjHU4xYDXBuBKRN5SQg5PCgkvkb2VdJ3ab6zh6miXXAiumg2wKouiabCbvrkukgLWchbo04mIE7
xszgvMXpafRkczcb/sik5MrWZ7iZIUTzhQQLHJE633tqc/5t6CQmQAgcl8OrFRp6wubHlOQDSAA/
GDuX5jxJY9kRoVAyIMLEXx8GJhj3SLlh12KW1TcTBf8+ldWcYiXX7X1dDDxvAVnbdz2zjsM6g3oc
wBazTeDNBC7X1dNLsPJjFZOAerfUlIP0WCq1a826a9jF8aXeVpox3Qa2Zq8QhdSGKGBpA7ANR5ae
U/ZwDyUdp9Yzc5YcT6MsgJ2cDNMdShIWtiU25E1YLuZrJzsq/DpAv9zoef6Xq3ftjzQKnemYtAti
HwhWlIN2EkZMHOKu8UoMKPkt1Hv9qW/m2PYcIzI0wGmyK7y4IeUM7CB0Ez8sgR7QFW+CiHFdImo/
aKvlse2a/2LvzHbrZrIs/S59XUxwHoBGX5A8k2ZLlmX7hrBs/xyC8xAM8un7o7sbZR0JEjKvG6iq
ROHPTOpwiNix91rfstWl2StadkOhwESVNTod3SpYiEtP644rnjt2d956NxxKz052AyWvwfZWVfvZ
75nNBGrFZakBafqiLWYgY569cYtvahGRI3sJu3Eo1rjVB+eCrqhrR2YhM354HWRXwZA2Bixed6ao
9FmPw9lo6s/CyVw/rkYlfnalEVwrtABXY9vMMuy63l0jqErlNxCB6tOcJtpvtoWkCLNZ17WTJcXs
4TSUJo5eCtfrNd2WlDkpZmNHmRSY4SB8uww5efoHs/OGb8zjACfqCzQa4P/qVxAs1nLwl35y48En
ByReW4O+QmA56bM9WToPrIEg6FIcWZHqfFLUZWnMYuclKze0MzZyUNHpRWSLsYaUIAWsZDbEAII4
YM1iT1a7f8zsDhItQWjix8pH7MSLNlXAZlPudpbJHJqztP8pUI3/ZvzZXyLHwNVN7cZhTs1B/sVc
PefRBHmBbRrEQBK1WV3cYn9fyVRZCISM6q7OTv2Yw0l0Ydr/Y1uqWWNrgNLP9AD0D0ye2dYOUDlt
FfuoYOxYDr1+QbOCDE0EyaRZTUZFFYmNfDk1nRI2J0mcAHuYgiRSNvlQlAc22bKMx1ngo85WP/eh
VvXaJUo1yNOcjAqWoVxycMYXnK9Uc+1PJk1FFztNOt8IS6zf1TiOGEAW7XsHtuF7uYl4Mdk2KIuy
Jaiti7TrLAoENlGooDOCSmD+05LuOTy2P/qasLxtKVjMqB2bFFQ38bP+jW3U+kOdF96yk/7c0ncA
ffxrVBitoIAw+UGQufYPjtZ41cEZZ/vrwFesTtXY2b+XfF7vO5TU6TbuzCDqYVhrefsM0AKNk0Di
SjtOIMgoFg1ituAU2YjGf2RIXwUHwjyNJragitGn4TMQIe25kpfTXqQ4zZb0r4Ja5NxmmWUnqzdd
YjLsrKMkrSfr2QOW0IdmYw/1ySOrV8Ze2xcXg6iB/dZ9wyiZUACPdn+idC8mB8sI9t5M4y0cimI8
TCWYp2gq3KmK+0rvbugiZxptz2pxDt24Dl8Sb+hvu9zqhkgXbQZXCA++va86+jRgbE0IYQuFZrhS
7BVhhYT5E7mbGq6LVIiviCY5mebzGFinnq+ZPaZhtL7TJ6CQF1kxUEqGNg6MJGTW6DDMZbOZY/6p
P97OReM850Yv2YnGRWMzrKfiycxGgFK0scn1JBOLUIY0XTRgqeAYxMGg3fcP7m7/CuoYp06+6+qZ
LU5dDUblZvHWmASzpM8OPDmcHk5s8H92qe64dWyPDSw31iXwcLlrJ3ddX1LZpIXpdxf0UopLDhQL
qNSJA2XUDba7Xmn5OlvRIukpwDFrhxEzc5BT3isZGOJB8dvq/TxpcFkkzJIeqBWHIwtlQpRaMpt3
7mLKZ/bfadwjqcyulSBR+VRBOKlPRQNTKLSA6Tm7LN36OIVbprcEEaiv/+VUtaHXo8bDpZd418pu
vZ/9dLz5L9TTy4pTnXZ4WeOX1Nm0j+D50490aW/MFlipLcehLYBh6dzDsgArxzhD273VIRqs6zBH
WloWl4ZX0VHCPL+bPBRg7/ert4HFWa8flbatI7JiIIac5WV/HJJu1hp8AnT3KF0nSVkyF517wBPw
3CXGEg+AqiKUf+UHjfJzXwkNASzI/K+L3ZgR2rluXdeSrZkC0IDBMhyXtJxhPWIxGk94ip4MsG9X
mgI4b7gQ/XrkL5cNTWk9ArwESoA0lA/uxB/HyPmtQGuCAg4bno+D4OWtcMAyNlRXXeSl1cCxxctj
lSq4E5NKwlmtvyc5y6tKswjNWQvc8NooT9Luy2PAnD8SGfUrAQDepV713bPercm9mwANaaza3b//
1N6YMbB2WNxCB+G3eX7v3K4fknVGrpEJzaavNNVXGrKJmPEjEL6BtBhngFdFHQ1Mr0C6+f7lz9JL
ne3Z+Wi1Hbzkhmvp3jZ1+WtCZHfVPCUVzy6wNxqgry8zlPqyP/R2ByhfK5OTYQIGKpkixHmtzH0/
BMsH49DXU0aCqzbTMP4Cnpl7plSC3Tk0+N7aaFUTXLYOP2vmWw4IKlV/EP22TbzOXg0GIigj8c3r
GELPVH3m1Ltab7MZ2nSCL20BqqyDkn96/7a+eZWAkTJGZMaZ5wLMwckGo/M4GVqpQew84dEPkIn/
Tfcgz46DCyB0glR4cGxjL5+db8nEQ6b2x8Sn9jXicn5W0gKWff/XvH48yGu3O2ahCkRqe7ay1ECe
ccKNTaT4NwGv5Ic0qU1LeVzyf/9SYA1Qi/1JsEb59/InOZTPnp4FdGE4vFxqTeKdzLLQd303dB+s
Eq+fke/pBK26DsJxh6C9l5cKjFL5ROIA/4epFiK8L440FOsPrnKuULfRbRoGlanNu0aa4rkO3nF8
beOGt5BEA7UrWtrEbK3+s5KWsRNNvmHaEgWM01l3TtlQe5CvE45m4n6glX+1KaFjNQ2X0oL3hczn
s1ubei6gJAdhkCYT4nPktj3VtXNJiEobDzlpNFYaGB98CK82JS5KWCCGJmy7jADP1H/eTJWS97yi
9XaStaggw6TDXmmPqYDt4qYHSVREXOZMON5/ad+68aaDkdRxPHZE/GMvn6+xVJaj5fzezLY8KDnw
jooCVkICyviq1wCYzWjXb4DLmZdEYVDCF1j2fIABH7zTb9143rHN5M63imPt7A+ZEpILOHaB7Qek
puXNVVVs48eBIR4ZUNrFSh7JB8Py1/edUEuiNVkWWFSxm7y8JskTOikztOjY81sI0yaS3ZEkprpI
gyjxyOrzEfNGmUw/ytp94747EIKQ0Dg8e4Ny5OWlx0RjEJm5SBRduEwBdcAlnRwO3nWaf1FjL2JC
ZepwJIV3l7vEKoGPq2JG2h+REl4tW6xaEBLQCCEvQnF09oeowhdVj+yc50z4YF/PilM19Xox+x+5
kF6tJVwKKwB2NVxPHhrtl78ZMIg0R4fKX9S+OHZlmewcS19277/Sr6/CW8TnhM+N7FL2lZdXWRA/
25OaawpbvT8g1M7vlQaQ8/2rvL5tiP8N1iqSttFjnUuhRgPPVLoOddS2nCJlVhHwYwvkDBI5wPuX
ev1lIORgw8dlb/oBKq6XPygpOkIOgMZFWp/p025ubW0/5r67qwpXRsE60TErydj+wMn6+uNgX6YE
sA0cKrRWz2qefOPn1SbRe4OniT35MdalKhOSnVBBXw2jCcMTBBP+q49WwzceIBfeACEm2Ba8ui9/
r1HOeuKPxPh6plKfy0Bl8WLp4vj+XX3rKjgVKQrwC+j8yJdXcRIIiGTUNARLoTavG++rKrT2039w
kS0QmU8dm8k550JCJDT0iYRnH2fEcTa68k6ujf/BC3JuvGb3RN6HdIl/3YKkzw81k6V6iZ625lFN
Nn5QyViRmuiKVpIWDgy8QyPo9b072Nkn2IlFhCoXvbbpAIok9qI+VmSIXPrDFoXgSP/H+zfh3Kj6
588D0ABWCc2pjsj+5a0mGy83E3p+UVs5/+h52n2b2u7endfmEnp8gc+L1KPVmWj2e7M3XWPJrHeG
N803RHOQe4TaHAV7MT+9/3e99YIHKO55zXXKj3PNPTl1C8iJrInwalf7tMmZ3UiwnEG1GT47+Tst
wXcj+v31/nXfWDrs7ZXA+QW7gUrx5e2g0YaL2+ClEC4dFolO+7bD+hnOevXRKvX64MIbsflUECcS
Mo5C5OW1mGFKbe1yil9RIR5qSz2uysXaVSUqKVycBASneXDTDLV34wQrpMJg1T44vJnbNvriNMEf
QZFBiDRKQk5SZwtYGSw0lEaG39I2oRaawgSMCb7U0wfQjTz2kwGQ/8JZk+pHUNjjIzRl4iDdChRf
2rb/lMPGBvQy867qcT+EZtW5DwD76QRatI5jozVQrYy296R0O9gjTyd71e30j/Sob7wwDvJX/KC+
zhZ2/uAqarI5aaeaB5eqb06a+/cJHaIdQWP1/eol2pOBjOBaC9Anvf/KbI/p7A46ONT+tA14a86r
BfiYY6szNIgqgI7Ps5/oBx0d7D1lhH7fLcFHn8YbiyN2A5dtDSMaDYuzxbFGWWTqGelWJXrCe6rs
6XapbeuD4vOND8HjfmLjd6C7GOfrAjsMoIiAR1dnXfeg11bHipXmt75ojQ8OtOdmv20NYj8BHsI+
CuXFOXsH1ejYrDB9FfUjYRCGRSg1kYTTpSE1VBoj9L9x1g3m1mQFdrnZ4oitvhh5ckVbKrk0ZffB
4vP6DiOR0qm3jT9nxXObEwOkVEwSBqatGcXBHigzW7SMH3x6r98bagaUuxx7WQYoV15+/oFJtJGl
ESuZlip/qns6lhK+7bFGtXvT1AwH3n9PXz9RrgcMiYUGEhwAopfXszWhU21yPZskkP1gM2pn2Jzs
swaTxX9wKQzt7HcmaKdz0W7O1K8kKKaMvGnqT85WH63CVycnZ3T4/qXeeFZbiYy6fjukUay//FWB
QLThlbwxsgTh7RBMc8jwH31wlTefFbY6XlOKPNs9e1aEIepCzfygBA0Nj8npL2vmHNEIMDVMXCE/
KIDefFZ/XW/753/1tDzV6bnfd/yqflofOheSDeLyYp+p6qMmwluXAo+1bbT4Oj33bDnpgyGZYfHz
Gra9H4KTMqJhLPtLcPX2B0fpty7FRufQKcOjie/45a9KzRknpmRuXLSjfZKjSEJLVcZNo5PJ+f5r
cQ5VYE1BEk8LGU4AkxNc8y+vVRHKQOse2VwNS+KZeCLO6Xbh32Easop90/RuNFX2xHa2ouQa+mW/
9Xbv3KzD+uS0XRUS+O3HI3pzxv9j28WYK4wPPsnXL+/2R/JSGai0IU5YL/9IfaRubCcWWVeRoqmM
JNmnjFE/WGhe33a4dBggMIZSVAP4e3kVBtO0jqRXRiZSQ1LGqvLUde6Kz8zpPrjU6+MQ5hf4hRTU
1Lx0g19eqskn/GZiLpEgrbWIUQ14X5SPwmYxRpzFeunBD5D+8lEV+/r79GlM8RPB/XFiP/fqJ8Gy
LjbFNCTveUNdpSm8d88YjzA+L7nxzT0Pf7jgVV9vTGnLy0V4DaH1pCC1Hi2rqPBk/qgMcac70vts
dOQzvP9Cvn4ItGJcai2gb9QK53cmDUbV6kChot70pweN3InrSaerlKXaRw271w9ho4vyTtGF5CF4
Z8+7q4TO9CaHWaEFwXd8mcS+oc1S8awTdZB4PWPkJfuoA/76XcYavxmvYSV4Op3wl4++aJEjdC39
kqazh0eSspd7TI4EWL1/H7c//mW1tTmQwczoHm8aeOiXl2mdxGl82M6RxVjxYlUVgu2J6R56ap+E
tbFFLSNnaNca08gwKJGCvf8HvPE7OfBTLsO30TkFb//8r6UZo6MRmBWodWrpYBc0U7ETmUof3r/K
G68LbV0sz9tBBFTm9s//ugoLJVrrYSwY71ryflzkJ9qz1VenZL95/0pv/Z4AQwrIUYjNvC4vr7R0
qZbPmkTWqAfJPmkr+ezpQfv5/au8cQzeIBebe5qiFd7E2euxEtg6YfgvIsi6024zlxJkNZLu6RFW
F+ciSHfuUC6xbY6oKkj22il3/kl0WbKnv2rukIIhkS8IETVodv8HLxWv1XYKIwWcE8TLe4Bok+HU
PCBUyjMCFlAHE0nG9J4jQ4kSxUQTZbpJvW/dEnU5/doPrv/qGXBfeGtYmvE68STOlk1WyD6ZIHWH
RSHFY6YF4pqk3OqDq7w+61NfUyTRitjayVSdL3+mINx5YFfG3opib6E7lGWHYk7Qo9clE2xXCP8Y
FD6CUAMp9q7K1h+2kcmDQHW+0/JpJCe59B4ztAbxn9fj/ztO/wcDi7++lFcg7Yf596/f9d+O0z//
gf9jOTXtf3EkZwFHWUj7l3nt/wNoYzjdhowYUtloWR+2r/b/Gk7d4F9QlXmR6JvRsGdL/G/DqfMv
GLW8YSYrF01Y3rP/9T9fEB6Hs///b2veWf+CimUDFTP15eVlKWb4+vJ16iq7LBVyIzLd8IeE8OUA
ySuz3Yj0uUP6iKuJ+SfOaXY97DlCsEZPAnZx9uEH9GfV/e9tYftbMLk5+BIZ3nPC+XPE/Gu9JPil
7JKUzC45Z/NtuSZrGltalXGcJBDWvalXRSu4WRuckuaY2s+Vhk8nbrGY3yoWx2KTTHkCtR/QgKjM
mnaIm2VGK16MhWueZKmMIZIKOm9IgeOl+3pIyUJA8oS11ErG5pbeUU2ztzD6f2954sdtNF7IdbSe
tlutWy9vdK8qWSNQYJnMVv2glUWOmwq72q+5LzQ7TkXAr7JoquSYXNGqRcSHjB+cSM6GIvwRrNo0
qWiuOHQdXlWRvagqNYzNGBtlUOqnDm5BsEtaB5VR3aEXu7EGNsu9Sgr5fTXQ5ICj6KzPc2e2FvKm
Zhg/2Lj+jL9ePHNOsYio6BKzYjLY3VbVv565QjJOZhT6JgpsV3/oEO+wvRRMCPdjO8oxGnF8oGwl
bti80PJieawHTkEXY+6MLOhzkPTXiN5JjxlJJGjipUfRd13XvvuFEBN4AiSb4djxQLY+k6LmPIik
lX1MXAIJBarLChfLzzxOWwI82Yzp5IybY8c3HklzI5QIphJDK6CXq/Z51jU05/jyavJlVurxuC91
0kQ0bG6fZbqmP0i5bmQ8Czv1dzAoMkWSTIMGaiF8aI5x6znuHhMHPD1WhiFFQYa9dZd6ijgyp26k
h2baa7u9I3vtQRV2qu0MfQQnkQOymy4dmKhkY2eE0j9oSYpit7QYD8RswWX5cyZorXoy2zXIj2iA
1yoGJ4Q9wVD9SJL4OjCEzDOt/uZKu7bjgXaIjIl2rNO4xM9IJpk9L0/VVtGQ4ZIzIdbN3iQ/11uF
E7UwSuY4qRv6iuSywivwJqRdR2J40noP/Gx1j/Dc1ink7akkDpXchegy5OmHPVcWJ96Kv98aw2V0
DJiR/0EtAsrp5VujBSaMjdlCXC4HMT45upPJI4PMzI0Yb6v0fnZIKD8po9LMWwHuZiR7xZhEbFkd
4VDWsGr1l1b6ChBJ2gQrmsIF6/M8G7WzqVu94qjagjLNxRQ7XDg5Sp1YaL2coiKfalyBc0VGim1N
s4bqmif0tSd0x4kqfWu+VpM3axEfO/B9U3SbC2VweoNFy7annYdooduhcByGuJoYyh6MKme8lfd+
98135mndJaaVD/cMKCWR5H1OQN3atU16JIYoG3di4L/5RiRz2j9qq73uedM8fOMDUZLh1JP2GGHr
MLn7ZhsQpm6aZv+EhdRZQ2U7q3+5DnY/R8pwFwxCg4GXIVV25ey0YZ6KC4ULnbgsm/CrOOis9L4l
pqTct5wW68OcJ4BxSGbaPha/dBymyBnpRagRDWx5i8f9c/FZfjLaFesKa/7Cuzo6W955OzKajpVm
mPlBEp+57nGAJHJXp4L4Bsh103PrU6H8SBZ9BPs7eWVx32eslzdlqcmL2ZqHeUd0GsFbZYEbi6C0
SpEJDz3kR6YtNN8GYENiB9clWU5l7nbrXok5xRBk6muynaDgaDd6uQ586Th6Yp+IZ8SaauZZw2MZ
qs/ENhk8QQtl75Ni0ANit0PdzWdv2DORqwZ2pRlQcLunpQWjp1smm4w+00G+YFUt4iWnRU8da3k/
t2GlBYYWK7sen1shCb0J8OyVkZZI7gHDyIJPeJblV4PUevSZM+l7F8hHYaV0XcmXthCWoPZenwKV
JPq7fFSp5vdkDRqtCiWwm3tl1F13b9Q9/qZcGg7hVYWX/8yaqRLRmEvCgBd27CzGbpNkxCkbEoNx
EExgs4LGQXE+dn0I8IUuqSyDEeCjDS8o0rOO9kpHkGOHzWaaCkwTaU1webHU+t6utRmLxYhlEXE5
aQvIxbzmn6DAcxOmyP4dRFtzVh5LInrYxTf7ThyQhHAHj6DUQ2iPrY7yvG71nZ6QIEoiV6k9I0Mw
8TIiJ/oORQCZem4sTQmzZSZHbMDi1ofYxHXy8LTZxChXZRPrG8eS9sH3iFcOVWsbv01ia8vd4Es6
bhiGW+zj5dCyoam0eNCI/MMMoitDv5pWSxuOY9PnTP4zo8hCv7KV2I81k8qYkU+axq5O0NGWUbF8
r3KlVUASS/8rhvk6w11R5s+iMN1PwRLk3m7WRyK51qKa05gpeSDiMsjVE55Jf43QJAdVJOlX40MS
XvKUpGZ/PerdYO0zPW0HfB9zW+9YzA38hQ5JovjiareO8PmMXuRYo3lnuhKDS2rlwb019girW3Le
NUasgIbCeikTOyYe1rIORTcX7YWLZwfdP2uPsxsNFC936G77lMTbtPcRTpFAFXJKJRcR87txkzXr
QOy1KPA59Pq8xRFaWY+ncpkZWmWdJss9lP8O65PsviKyxxMtYesg2V1q6iYwUFN14Qyj5uKENsgF
49DqrFGizM681UV2FKvJSNvJdc+/onOV3o14GsyDqgb86AJNPf7ZlP34WNL8qJ9m5gLEi9MXw2mY
eWiDlVzgd5mkQsg7vSF7+GoJCryVapoyGRVW6wGH8vDKRVkmmkO3uIMVyt6UR3PJtDmGobBYm3WG
4Cy8LeOz3s69iqXDfzT0B4zGHG4l7u0E69qe4yYWMok+S8YkKQ/ElzhOrbZIcAGcanaLMWa7pBXf
9F11X8hk+Omm0v1NZpTlH7Qg7a7czAiCS3PMevdUzyvGjqrxVR62GbcytHIIbSGoRD09kHWfEeCM
kVGP8ho1B9oVs/5e+oungdRqGi4sQeQzCVtNArGnEjc4Yvx/5Fxrdgjjkj0bi6N/rySZf4dGbh9W
VZb150XPFM/RMRILPflkt7sxbdUvNTX8B9d8cacDbuZajxq1DiS/uRAiY63T8n+qdVS4YSaHEbJe
mK0YCVvj/kUeQdRkHsvJSiKXbO3ioBAYsuR5QfrUl5Xdh+g0/XsAbxYJjwntplAwjwI0odzSOuko
nnrCcQmuiQUfbHrdqjZoQC4WKWGdKg0eKTuX/gJ/ePPTqQZ/OhEU5pSnHOqDuCNPDgTIgFcYN4um
rGca4P54yHmcR3NItB9YHFoMuP7U3a6V3v4yRtT4h2Ql+B6PsSDnWDhL4ERrUK7aSRN+ARiTLNU7
s6XOQsEfTN+E1ljfweMFv5TeeF5UthC0wr7vVuy8kzTssGHSryKCkC3vAqZVDh0Ms8S8J81To+mM
Z6PHrVZ43m7tV/uaE7h7ERSJQEwIg45snCqgqlblKDEyLGQvhH6P8gUzbQkXzJZm/dXKx+pk2aqf
d6S/qc/SkPyX2qMR3FhEXBt8yINb7mTSW+keDJa8L3NJGprht9ljgvrCxN2DfWbvE65n7IDCrzKs
E231Y5tQr+dsoDsTNlKzfqg8oC62vMUnY7TiFAoSQFcWuYT0pONGgMG4ArnhjPtFWou7wx9VJpFu
TflXMTizsx/JTfmZN4klLnNv3ax0bK6ft8ZJQzNowoMzmlWN/r5zjAo5OkGvoViWZj0kbdHLQ0rm
YhaOmYKYUXm5/lOTzEqP7tqVD21j4JvBWLEQdce58LIhgpwwdmW3P4exr8RpqqwmC1PTtZ9Fq5xf
ZjvIn/2iMwnIcwdPjT9MkJgbYIBfLUu68AxgIGiRXwzFl6ojPjD0OsykkIgp1S5GrBjELk+p+ThQ
2mPMGjW2eW/lofM7BC7WEjH2j7kmCV1ZLN+0a3Uvv0b3scgISfjwxJknRYbegivbTUpzXHxzCDyj
ktJUhOTZaXlIoBTQZz1Ye0jLRG9/wj2hvrr8W5b9sjgIT/Wsb04a9DU/ql0z/zHIOaniunBbJ6Qw
wWvvCVfpu8odKlwPaEBvSXkciEXuREvnHu8UhBS/nPNwtMsBKJ7ZORfEfVBj+Oni40jnO+JNRUeA
e40T4edFk4qVKYViYfYKU6ajB1vwitGlxKVCT/8qdJzRocsW9529KSCXIc08FbXuSAiwZ45ds+n8
C+8AaZYS0cRBeNUsMmFqMdrGI0MA2HNdMwY+YROaJViqVAGcUbPoIY5qxOjlrW7LgoMlOza52hLX
+qD+GWSNMIvEv5bQkHytnpfFWkcIdz5b9bqsRFxSit2wgsJ0tde8/9H6uHnDAfbrwtebZBdGS7on
Dk9n+exkmvdYV3TswgETyBJRMzR8et5U/DOnAp499v+yD5eh5kAcZAEJjBZ3VceSJvtPM5IEcy/Q
jF/51WDs1iwzrwqpYXpsnIz4SGyWB90YxliuaLpSx1tPtQjaKxnoOBkdAiI18ktu14SxCodY1A8N
A15AJFlILK/cK+m3tw03HHpF8WhNTGL60ho+z15H4KTUxS2MzWNWLFjDy3rOYlvzjZ9kHuOXd/IO
HuQ4H5IR5ISAwnQyp+EawchnzWy9SF/rL1WgQa5B1X/ya2Wf6ik76spvboD1FUdCtLHY2Jgj+LpR
CZFFuyvzJAXqARi3qQrvmrdUi9dJNGEbLMPBLtseIIzogFamywmEVRHTB/+a5W4aQ4KKkxynK1kW
4rJJ+YizaToMHYv2KNr6gPV8Jhhek7tBNj8TTnNRahT4e8BLPrR+e+3N/jV6Ue3g+9nwQwJWt0Ms
5Ohme5+OCjMaTtXtcivctjzIqdxjU0HEN6a/TJtl2ak0P4SemVmxa+WXRr36ByMxgK84/TXthK0p
sJ6o9m59DJEhCeCYWymiv0848WOn8D4FmMjxdJHZPtjrtSN6i3ayOZm3Df74sKtHGQ2Fld41NXY0
zPAno83JTKDSb4IgvWfUXd6uVFhHv9N1cNGQmyciinwf3/pKpFDU+o0eokwfI38ZHoe68i+nHmwF
36B7zDTJjmXAvsXSnP2uS/PBhIIYLpiRjm1XXtCGtOJeSgsnZDBdtUMgLkluwBMLOQOTKP4J9NdG
tBZk7aRBvqMJcnQLHZoFRqoE1JsuDrgWObsp6e6t1RZ7YxAXSHSJk21yc9zRzKx2SnrO3mi9Hoe9
aVCWz/euDwS7SqudyKE5mMtUPjLXx58/FVfAlrIdMrqUYrDsLl1pqk+OowWENWl9xxgzGy+dHhzI
MoviosFPF4Kts7+k2WjdoTt5tIsWTBAlDUSfcVhiZU0ZFdvI9udw+yM6/wneQH85ZGztYc6rc5im
QLVbEPWwK7v83qeS+KRcpz6Nsq4vrFQO+I397DrpAhXaxKkQdl5M4TpRxvC3fiOol0M0PYg0Zq6S
cOjM12uB7SzsU3GkitlD1s5OCfPmb1jWYwLTAz4y/5PLmfiS9KLfuDu0m9HprFgmyRUjmrsWs1qy
iEc11vql1Qdy59tFDCdpCUtSSWOn8w1sr3pzuRSivRIJnkW2MpjZGUegmT0s86gMMY35dGtp1rJ3
OaBhhonzFGKOXcmzi3qnnA8YWsu9m6b9vs9UQ62VbUgJV2PlAsbBSGBQ/s5W1u2Q6Onj5FvqpqL2
zUKRAhbNDe1bXQYXiZ9aEVbrfl8sxN7OkAN2ivUK9uqlNxbGHUdrtctcJ4ldBh5fFmf2DuPiR0jV
jN02OY9MMhiZAJne11kfjNiVmREWrc+xHgqCB6djB2+XfgIfyDXlK1pBEA8Hr3ZAqYhfLba/XacZ
37u5RMgDbYlOlet8rV3vKKSDUXEw5kPf8lmyKFkH4XPMtsqfqc8LYjWoqgAHQMQn93ValscZuyM9
GDc7gk+BAOUWyPIpMbyth9T5k3s5uuUjhCn+Xbm3XKfBkhGergUHWchm39Hti+oRwhb78LwzJxeL
cVLqkV6NeBkXA1djF/wsNdZrvIJExQ4+c+x8TI+dPSOuEy41ojvQekHH9pTPzvRlmt0vCxPZQ1VT
9uSyP2m4Sqm3ewOgQzu7KspL/0tplDKCCjC5YTsv6ynFhxnn+gCKjPeo3XWDt8uX7DOhIJfgrrhU
wLeTli2Pu5m/JD3fXCYEpkh6Q+gAs9NiNc9Cejtf2AmM1vIZp0J+NdrTjZBJehRux4ln3T5hVzMv
1iw9LvQF6dVOTdzkWLMry1+iPOGM6JZFFjs1eZSs/UuYBduRYjatm86sHtxcaw5WlmexOafqMM6Q
0Hox3yZ0wUFTGN+Qr/IxObrGN9fyF3r2MRWaFmrwzy56jNTjOIpdFZTFEwpC/zIFfcKxtPqd5N53
6WXT0Zgr/whp1wbJNNhDrPJxXwzmJ2ctf4yMZfAiBrwhw+I9oPFXj+ZckuViFMLgfDzRv3D7johj
VjBCoFQ40oLCkgVkqRzBW2qrHAhSNrJwoHEbLcncHO208q/wb1GBJYOzZ94wX4PzasMk1zQIP75J
m31acHXQFBKTFxtCt4+6BrkN6oURqXm8L+h9wI0NsiMs7MdeM+XezgZQflk1D0+A+9wm1D3nvl+G
E58IXhnKyZBq67tlNtZudYBPRELSyF0C8ZRwoAmn0qmjEpJELKAaHSq7m5iEFq21SwV92cGitZH7
ZrYjrSD5QfBbT5CdNUVaMWbEIeuLd8fkt4856nFUI5/8YM4Wf/a4XNduM52cnsY7zuLP/drrxz4x
8685VEegZgIdmtvL0ASDdEp0ho5tOayxWWgTvE6B3SFzlL0DEhTczYiiN5uTIyfoMfj7bvpK3slS
2xciwOu75ENoq7bbkaz85HE8DAOjzx+A9V+m4MjiymWnZGn29HB02vZkGu0dRy3mCJRjl1neq3AS
K6WSMAzQXfNxEyfGtIBPwvW/YkEKLhmXJKHW0wssVm3FIF64d/w3jmj5ROiofgkrMtkvltG70OaC
fq5fOXrY00UBzuFCG2MnC6GEieM8kdMikFZe0G2gUKxyFCl/uFkeBAaf9HZY1jD+6mDd1512muzB
/Ow5BZ5PiKL1fdKKazG2/2groMcYZ//dqicmChjf3Hfz4MW6+jHlNHnCom6PABNiyytOwZwHTA1c
5xGZ1qdhIG+E885F5U3fRTvZCPfS4p4dfvwuy3q4GmaLe79mD3qeqcu2IDpp/ApWwv6epNpjZ3t8
kgWIntbq6HJl+Vh/RjHH4cbVdp3Qsciz4d3+b/bOY7lu5VrD7+KxoQLQ6AYwuJOdmUVRpMIEJSog
h0ZGP/39IPLah5Qt1ZlfV7loS9QGNkL3Wv/6w0IRC07eTTehLsIriUebJXCX1gNof8Io8xCV/W2f
QBKQHS4wG6uMKhwnWZMr2Uc/DJHlF449NUAz/vmi8OazyEHduVXJbA5VdHkWEhXBv6ti8cViGrmb
UqvfLOPyvZ8/z2i/pRy+EWb+MNTTh9SVa9LY/WzjPNKQ7HKVMqwAwLVXqwbE2Xpa8DkQfWkRVZoO
xTk2Sd5y1WC51nzH0LJNruc4mKLThCspqIzVMqRDrJWuOP5SA8H3GH3XuWWuiFMOxIKXV1zpg78M
GPHoQWtzpIhuYlxxI2F3NyHAotg1nptYdwzxc+uYOVZibrC9s4PHxs0FMr8AP67qc86kwqajCkI8
xUHwJW3JkAnvA7P/UJ4jDguKnZm62H3vIajE5C+q23BTgXrb960SeCVCDqq8U2czTLpG9Kyccw2e
W1wGuGVhKhS0AAc13cWxxRjQlpsS8Vd90fDQd9s494P5pJzRENlpBSaov/vUd9V+5jb61x1rI6yV
JmwCOjuilOgdRwOH9ySxAyVPBuwgu3V7TJZ+CGtEdrEVazM2buCUSW56RUTn9M4kHpSuCLc4scWp
risuOl4B50OUIe89ld1ECDxOK850bQd1pLZzTSv1wDxmBJVTmTfi7A43EwmXDyeJh7706z04k7TV
oSjGWjOBGkctWdhMYL5ZM/D+ZvH9LvlS2bnKj76PW93DVM+Tuo811GdMNMEbs4+Tk7ABi6QWzluy
4aHW4FoT9cRFy3Y2uKaIwh1BQ2AmknyWt65tc76DL0+jpES8c2e7ktR0uUOM/YTB5AemD+0S7GNA
XcTSMmXrf1Qa1fXjwJPg90c/iuoc+8wUg8uayANKI1OENVHzUCHLj02Af9E3BAJURDQ29Cdzmhb9
jVy0Q8/eJ9genWixI/9ibgc1H1MxjuUlzg/aO1a0XB+byCNqAHgDzvXcghnMbe7/qMIuqW51IsCz
e7TGJANNCXyYYAm8bxbK72ETW1izXiB8HeRpsps4P0Sgu3rDI7qEJypunAhr5eTh0VunYWdOP6Jk
TCDJc/KlHO2dSCeqSwxQxuhC69hf7d4LvWxlUJafwTTd731VpNPRpwHNri1N9tNBseudk6hRfy4G
jVFpFKte7UKrOVQThiS0/4t422TDl2Sx7H3nReOD5L3eG0D4G8cbi8ec9VqPmbiQcyguqnbtDwi1
8Paxmtn8sGmfU/2BhsR960fOedmoLwD9n/pZJXs0P+57NcyXCfS6bQyVFOuJgm8e2qzYEC637Ui0
HGkC2j+LMea5icvYejuUTRPvMYNyaOnDYPiW11105cQJ1vqciXwEwOCFrlLjvyvZgm+ivCkeEq+x
LkEkbgZQyE9JJKcDjrDBI54c0FS7kLCDiOmYO/ZQL8a8Lj/H+dIwdPHST1It4yMD3eKY52F2TGvM
h9rYY63OMltsZI0VI2ZSVXbAKnG8MIPLN5Xxd4yXl31u1LZyl72rHkdyOg4dFDvtLp9hpWx1GJxj
Q98doUQg0sT37Bwk0z41NY2gVwG3z86NaL8q1CPKyrjtWZhdtnhmkPgHjs4YWJ/wNMn3ZmmPAQvD
IaW633Ythgd9TlemgaYwhP2GN9MFHJSTpZLisCTBCLMjfJsUnjoR0LvHduBLDfdj67cFwL4bDrdG
mPhyqbXmD/HWOLSK1LiNsT1PfZorCz7/gsgGQY0z4x41lbMfHzss1doNY83we+n40T2cg+TczRKP
cYDfJ7eRVbce7rsCrsW6IJSnrG3KC5Zxxt8KNz3kdqGk2BDOaE/nWMX49SkW1J34bDWx2GHJ43xz
ytFWu2SK0+Iga2DXfRapmDkBc87bWBdiOlrGMEkYSkNXBNEx/FBwpQhFB9TCJh2zJO+8Ec2c7+ep
lO9yKwq/YlWTlVwIWoV9lfTlvC3DqniYZK5THG87T16MhaZNnMME/0FB3+If/aLrQa2pBR9nZrrt
MWYlrjF0phrFGChh+qOj1vsoO538YCLCmNkY5lHb2ML79eD6lnxP0UtrOcROb6PJxUl3p3rfsjeO
TpMGpC9FJqtcb/iaLFlS7pgXORmGtKPv7dA1K9I+lIazYPulDWljNDbeCV7Z2CfgwDDaxZB3Htx8
qcC0SPaZcfiDj3DoZTkyrVYm/zwmmMduR6bUeIOzcCBH9AjKvukIZZrPHSyMvvctA0PA1gLieUPi
VYGBTd1EO7uM2nGbBl115dd8BVbwol0u2pFidltNqXPuxNnQbXKDK/iHeUaMcgqSlrpQUiFdD2WE
96gZDIUKopSO6VlUOf05bGcreKikywCf+SxApJyUc53Z2BbzcqIs2WYEcWC+HaoMIawZ9H1Kw5zu
MchJcKTuveYkrWXxgF0i6ys5Hsw9QJwX+wwyQjg80P0A9avAY2DW6lz9kJoZ9M6KvL7bs1mnD74v
u2Q3ETUVfIj7TPqXOdmjD5O/6NLe/DPAUquuCXna1b4zOVg8WHj59HiWnqWEJ7ekmajpY6BL5/6f
CaPRaSpdRF6s/mcYgs8M5ZYlemsxilo2mZrrj/+MfT9yszLo95FfdjcT5snYpuZEWESiG779swK2
LowY+z1Aj+hxenDHr30t3BvfeD4XkHfGHMyUpM8+Fv/PLPyHs0o1/nuYxdWXoU37L1UKl/571af9
cvbtf57+0XOghfcG7hEcccRXEiJfsIqXMRTs/+cfluO/oWxgkrpGXgDOr1G5z/xC138D/ZqxFURZ
RrBUIP/iFzreG2RF/LFLntxK9/1b/MJXpFhfkDAV8oTKVa/EavuKXuiqPqzHIf2cBoTnFFQuDOTn
v6lUejoIWWcB4lc8NF5nKHhl6cf2HH9mYp6cqqUHx6cDP2eyq/5AV/uPXydUfBl4vsCcr8i3MSMk
xJbhJ3aivNk4GHFD68ZS5YlJ+4Kl+VdW5q+HQYi4wptKYcUDE/IlvWmY5Jh2tQQt0469r+xyeD9L
7NT+wCV+RcPnunGYkMEd0jXsKV5zP11YkkGgxUeTlBmD7Uh8iAOsvqBLObswsfpDzVqDm2aBzfNS
NH/4kq/Enj+PjkgX7xOYzASsvWLH5zyFQ+vZH0WJfbVwSvYxy17EzpNWBI25dHd4rToXcIbyd395
h94+8cT+enn/0/eWgudkTQNDLvuKLY8O2QKRNB+1y7p6P5feFG2JozTyQCiSZZ/6lT21U5TZxQGS
de/vaxKfmj88S6/UAT+/P2QXbgJPLhrNV2fBhL0pTON+HChP9krH73WDUjLP6fJ//3V/PVAIm104
REjwQIFWv3yaJstKFj8RH2GaaUKvyJka8wW4Y47js98fCeEjn/VvYh4zKBI+8N5E8uD7CmrnK2Je
pSyLhza5pm7HwG/xoKvBtUQYtQmQltzBiQJva5M8xESSSeA5XIGlp/spA7b+RRnBXjTCJ+n6KcGN
po6yx8iPGsKh6He/YEyd4Sru9OCNBmNEEGczE7sxCj2SirUYN9hQRARyizanUBdCV7aPl8oYYvhl
yqRnYtc5X6HoenjgjAZ3Ui/KhEu5R9bVxvJi6JWVFr51tJQQ3UUkHHMV0O1dppRN86GUeZAeJj00
X2AKCe+qs8Koug1CK/kgVG4gCAiIAicXfxO98ZjerQCUGG8arQZ9oEKj+DbwpXjW8ce5U2NFnQfl
tsdrGzPufltOgFZbuyjrbw6eyhL8KytGPN4B3JZxssONaiDw41cIAfHU0GKeNdR59tZYqp63upWN
2khTQwGNY8/fYKu1MG2T8zK+9+3ciAvDsBqqWZ6OnyGDJt9autgAf1YQD3hZiAujL04b2DE9q4re
mRGI53ocVDRs57kNIC85CruPCoG0lSX6XPeuSOw78sESYcOWcoR1i0loh92gE800Ntjh+vAl8reR
xAF6glNkYU5c+BsI1zTbwJBNC/gPzA3N8Jo4YqttPzVNnWbi1jVeE5Qn/ADL7l0GHE4phyW5Fam7
qQ7rfj6GrW4XfO+HvE8vqCxzbR8cLxtdE28wIW0kTA5hxbUHtLn4pg/el0WsmSptLTA2h0gxP+Xm
43QraZixIyfkCGKvcmNff4gYo+HYmjIKbmLGM9hNRWdjAzzDOM2Vsn9fkG+L56mwy/aHaQVcucy1
IY3CMu/bJrocBb6Ay1vcHzKc5nLRiDY7KgYpGH7K0raq6r5LWsysdzKCEC83taYv2HmCQwEMp3Gj
z0LdYT4/9OjtrxNmxvbFOEbKPnYibX9MS43MTYo2uAoTFTdncCSCD6Id6aV6TxXfs6J24x8U7RhX
dEtBTFmro8a/cePRuoH9kEZH3M6s5GEJEpjOTlDZ7tGHrm7eRnhV3LI3yPhmBuACV9BV9mmue0b6
Y4tacYJMgJKKWR8k+w8JGOxwTAzc3cteRYk6kYEMHDwB+hqQS+a4zFsT/VHlLtBciblLuneMQugL
laVyj9bEiPORPnruGVtRo+7mAGsYXqTZntGFjfEQf2RQPba4r8JfuV+mfhTvHcNs7QZ5i1McggXj
zo/ZkkuBj29pJ99CfEDV1y7VYgw2Rbk4DGjkULo1buJOaGWbmdc9vMpsjcQSODcL+ytS1stCbGHF
TLBDdUc7cU8HQQAqpryM394zN6kkjFHMVQHObQxeLq0uNtzLBHJE5YAkL0FTVPtAWUOwqaB43nZS
5XAwUnzFmPq7etk41ujZRGx0igkN9MzLCbP1ZNs4bXELS3B+O7S4gGKJuk54+qJJMS1HOpewV6fO
D3pWh4EuCXhwQroRvBfyG+6VuOrgz1dOY3JVsrIwrAD1To9NunaKaTnTArqzim6x1Z8fulkvNub/
kteFGU1kc4kggq1Zi4G/qbxxfB/FWNTWmFyAysclBv+EcbUT3rEKa0fXiqRCcAE2uo1km1zFtZ9+
6pZJWCzz2fwW7EyKbVhbcLVA12iK0yoemW9XsryZhMfSTrCufKgmN/6MKQ10IEk7/AkTlfrrUNgj
lc+EDTjmFNl3sjvpdJIu7T4ry7avGi2LfOeg72W0N/R2AgMzWD7V3L52pxnWA+SKDqaf79ThZxlW
ab6rvLa6MEvcq21cMWPppi75tASyfEyQNkMpbiv92Je1NRN0OBFzNld1ekyUO11Xs2PKMwwS7eEQ
zHDEdpkw6aP0S3k76qW4d6xBfMlKa1arPnZ1EO81M4u86D4ns+PdIxadvrJCZdm+Bj4Odmxz6zTI
b7FhbsYAq8wFIHtjkTrxA6tIAmoMh4FSrycR7Rq7nXgCi3Dl9EK9fWdcj1zMsW9pnBulJbRBxl35
BjybgStfmol4acK8Pxa8HNjl+j2+illVGl6/wcW3u8qEdiD55MCvGDFcGArS5e2Cx8CPIc1x82Ue
fAcXtZ52io0VUDcf3OKKVye6rjPj6h2Cp8hsmWzMq1e7JqMuCFrwBMMuGW7qLJi/CgIx0A3hUpNu
ZpPHXxfcU91NHyYCvtVisRbC2EIniT6jvi66yCdu1EzNYzvJzmKqMHJf+nYpv6ig1bBOMOi2DgLH
Y2ZN2q+6vbFjtNcxibzRkd+GPpME3ZjvcxyULgkEHdUW0zPwMW1F+Udemco5ThFAOtkOXQkTtMD4
GE5UI9+hWJjN4Wdd9P/96z+cNWH7v/evZ1375Xvxondd/8FT7yrkG/CNNTh9nWegAfpX6yq8N/g5
0ZvamIEi0qUH/b/OVYg35CJD16d1oJ1EGvevztUN39DS0mzSdCK4g3f7t5RxP617/l3LIjfCbZm+
df0oTgUHjJd1s5eUXer7q0v7PGfZzsjCfGzRDd0Gs2s+RvUQiYNAgPIdXXbzUEFvKw7x5E7+rZ8k
LTa04OVMWfMST0NTqvSgE6vLt/h8y2sHWjxhGGH5fs1YgPoACNfs5yKrHuy8PfoTeOKOzU0GO+lF
TDQYYXUIaGtoZQcoTFrBT1uGNaK2nu1LItkms4vJbct2c55aDpKQoLjAvLo7K/zMvWIiO1QnKo7M
grmFZGM7RmgL0ILW+rvXQQmlHJmb6gLao8Wi4bZeeLTQ97o77ZDNe+di64leqU6agmgw9kgIKFF9
FnVh5Zwcl4X7APm7R8aRhkwg4soJ0G5VvhVjHo4174qnO8NJWDUj2HnIAtzh8QV+hBPKdDxlB0rA
scFyt01MCQIhu1DnuRr79AxSGSaRqWezOxFB1cEqLIOh3DtU4xAUm2K81dQ0uBjOjBewYK6Xnami
kIJ1GDqW18wuCLuaKudKE8j6QHwDTuHNEi6f7aryp20n5mE7psY2G5cZ76WAslodQht11lUkhi9k
FPfTyYaBE21m0o0COgXcknYqS0OiM+0qzLZZS/L4ZvJh2N32uDp/Cy3fvCtFAVSbNllEOa5dAvhE
GlzWOHVkew/hG3SOGVd8UqCi4GJs+0oRKRTDQ2oiiLg75GkdgTipWlxqDYl2ZWbWz0Sd3YAAP7By
b00EWRYOz1fdNBVzuq0hIuQ7JmiYfS4t0eXbMovrb8DCMtjjSGV99h1Xo6Dxazg2bU9aQeEH+VUZ
YniNcMixvoZ90pHBC6WoPYVhSQ4WzXHwsRm95nzKoMHAW51iejU/q6q3Q9xk18x6J57MIe0hklgZ
8dhU19YPEND6cuhnZzl6OiG4KA+qqDl6bZ+hNEk7LbxNNtQJVOcZ4PVrpdKovMIFY7pIMedEuVNF
7VJBNdVDQHyI0NG5DnNm9tC4QvvYGD9SxyqfBnIgVYKbJ8FTzbAtYzOfj+gMsncZwxjUK1AeLd6c
PlnOB7sqkpPrAm+gA2qYm5wci7nslvYsnnmBcO3DPyQN35Vk65SnifEJ083BuE11CY8h7r51tknx
a0/lKSWq5Iuc6A12NqwncINGO6g9Mke/r3kSrqt0Ti812B5emxiRHvOhCYmiEO42HMPyDzZML3v9
dc1y4T7hzELMJnav3qs1q6yxo7ZGAcU57DqGC1i645OM+s+KnIv/39Se8NXVj+K/72nbL9WXb1/+
uqetv/9/+cLuG4ABLA/p1UCX8KD7Nxy77m/P+Gsg3mBng83eqv7mf/1lF/OcN2w5mPlI4Br+Qv6d
TUytSOG/9zDyFbBUwgdLeQTnAs28dtstlzZtKi+IPzhsKFO4aUw3KujkeAj6EI0rHTO3sgbych6t
WZqZ6JUEDtN8yJtmSB9GNJy1SweXBrrf9aUTVSilcAWu6n2sSSBczhh6QeLftMJI5qdU8AHpX3kQ
kQZ/UmXeEU4KH0D7yP8KJJuE0THhsedNwfhbx/ssmQrOC4d/5L/7GFlXEh7XiFGIT6FmPDOelzP8
mBp/Otf2bwXJ64G/JcJk9L+1NQYP954TrWdXWfb6gaqtbQ49J2A5EAFUT+AdlJEy7t0T22/k38E0
95Fe+jrqbeeCMWM1+Mec0aAnD9iByKa8iqsma0BGhDNMB9NDHvDJbx8iuIwYCo18vtYpk7ZLhLcV
FyHve7CCSy+j3uVXJL5c6VE3js0ptFrP5HNAdXQsvVWDvZ5/Ogw0x5skc6V+/MvT+Ed0c73lILm4
PAfIqiWewhRIf1VUt3kv4eJN7YMR5ML4ZwChWLuf29k0KsmWUmMZAfPX5Mt0Vg+1aQz6THIvWARL
mrk/2YC+RAQ5HeljcQfOKSmhJGOFl6eDhwDSgHmO7js8zdZguMyOMRx1FBxAsnfIOORSQTotm+QW
i+pGjUzsB0x6/wB2r3Xmy1cBI2DgAg8QVHB1Xrvxm2BKs6Hp/HufgA9ZXo9tV43ZsW3zVHm3ITck
UqhCeR6JL3Jzo1fGrB4dHq0UnsS0HOBJrD/GCT9AGGhDI3vnxs/GRVg35YxW97EW/RDnV/Oqf7kK
yhxe1u9v7orVvnifFdMAXCEwtmSR8INX6/vqQKfhuy33KOqyRKLTRsJY7r0BOAzms2BDHc9Dq+pq
GAi/PzQ0pdcH9x2GHmy+rCr4Gf/0b/iLVr9s8UZEXR/fq1INS/Qee73c1wfER5p7CINzPbiPSIEH
3KvbMnO3ttUhDb+qjOwqcY3cl0jdTYJDKW/qODrJKljuwGF4Lkglaftdmzh+Ft6gXsW79qiGal1O
wDJqPhOG5uK76w7vC1xLRzOGnwjFyuYGiXKY8RZ7SYul6CaE0IlPpSh4rhkGUX4pfWBILtcXt+sK
TnOZF59PDkUzsO4sWLRxRmjM1rfSgnTDj4g+nptv03Pwm+2IWpAsXJ/xsb9t9LC+28L1F/4uePqU
UaNrG8/tHpo4siFSXziluSG7dTwPqipevx5x6/wdhSPv/Vx3moN7tQNKQkYxEqPlgmI0YtZQq8rW
jyyisKgOVQfaHdPldonbkHiFjweenCBJS7VpiXRDOtMTTd+kZ0sMCcy/zZo055bQd8djdNvkA8D8
l/ppgSz8WHPzZk3QQvNpdEhxi/c001zvDzbBLplzWWRuneenLHKJMmk3xuJtYIE1wBnxHge99ayD
1eKfZy0DR7zzxn5d1cqn80Q2OJE00HQ8qzuEK+jhQPvdtnSIuF0Z4GSfqoIY2MqOBvIqG6iJ+hEt
pcVtev6oeB2GqhsISevTNKPSn9+VJVlYe3wduzE+QkuYe/f9UOv15uKP4GTFh36cAmSzuT9hbn+e
J0ijOeF+gIx84ZJtzBpT0cdwSX//bsiXIyVWOV95vHtsQWy1a+H1cpVLVGR3xgT9Qz0gyITvZgzS
D3qDn2uehbyFS6bGHA4PKcSZw4+60hNn9/wrIqUY1juRlb11i1XiulmL2m25i/3kt9Pd2EY2pJqh
QIztH0PgMK5LAylGHSUFPvqxORet9O4yZ4Z5liIn65pa3vXrBMu8s+esi99NcyZndUlW6WKvicDE
QPvDhXjaQF2B+dpVbftI449P/8fBPZznu3562p0RiRgsiCBb12zpjRZokkzLkecA6EZ31tvGQbbI
BAJAsu6TD8+7nTO7cHU2RKxkA6QjBAgoGCzomtwPtseM70pGbMz4I/ay2LYPFWIH17+Mh6Dtvtpr
+q97cnrpsscykRkaa2eROtmpc4nVRhTuy5K42fm4RsoJdcidaH2pZWMZWqnf3+lXhjn4lDAuxWCE
9U8wNodt9PJON4x9WJNkfucr49X2oYzGBWwT/qrduXQNeLc415FHj424cA4LTaoqynJHXohFAJNv
TI3Hy59Gua93t8CmkKTgDEO4UT9d416elkkbV6ZL2t7L3p348mas1x9FR8sbXkHSlM07Ft+gZr3u
0dBNX5lk+w2yRZKnE+srdHc7K69CEpqEgvFdjxpYmaRHdpdyrnoS4nQbZZ5/ZQXEkJ21xNB36VNL
8V/n3q+2aEyzIO9DWCApgLE0Cv+XXwKk1wIG1+6ds7RYmqF3m02MQgCWjaOzQwWvRYsz15p6+MPI
OnFHev/72/uqWuEMeI8dJXmw8YWDPvHyDEyLUn4yerqL6yr35YeJwYNcDrg4AAYdc1/kI9oGBR/S
ZVTirXfX90vBiO3vngeNHJATAJnE0Oz1lci165UK6tvd09roym5dkHnz2fYPfWRjRLCfUButLwRv
PeUIQvq17v39abwqN+hiSAzBOpg5tQTzff2wZ/nQt4kSHTeks+qyhY4YEgtEOOJQucQpo6iGbZ95
s+/Hf8sd3+PQ/Ne3fQ/iynoVXtWNZqlb4thMc4dAVjXVWxYLn+0E1qnFj+fFhyD4dqnPRDKOywOO
AySX/OEK/CTk/LXkCjD3hBrNkB7DRyrZ19dgIq+1y8uwuauTAerbNeKL9c1KkOyrAH+LnuX8GKDZ
5A+fi5iyXBj5XCaMrydE70xXsCt18mRdsnPLpjZMBzLbHpNerhuC18if3+npgwWFZNKdTcUSEZzB
GHwFnIg6tPr5PbQWsIybHo59be1tNL+he7ZmRubqwq3GtdCYIk/pR2kFa+HQ+kttYQHuenHaogUI
1qeYMcKQLed0SMXI3MCKAmUfSHh3OZX0qR3rUYGvhZCCNcZO9bT8ZyNP32PXkgY6nnfhpLPuksGy
YIKYYwLEpoGxSywwbGQRleHBHTtT31ewM9ljEFp67PFPO2ANZtWvimKd9/xdXhUlJ+vVklbrwpi1
TTyQlAJm8cGSjHiuMVLunfkqKjBBJ9Q0i/mOBwwx6GkuIXCCeG16xud2esBikHE/QrC8GZEVomgF
rQqKQWE6aDJlNfdcF0ilOwiB3OwD/WTOKRiS7jgFHMPWmmVqS1dam9T0frJsWfBT/s64PSvecaqR
kdJIw3PkVNLBeJxYAUeANpDxRMKHMWxP+BX3qVUl1F7ym8//gJi7tXqq2HNpJqnZ1gsciSXmo/1A
pdSIJQMP627svVYQDpfBaCaSvlVrBcjAaj0qgkBkO1v36YnqKrWeNJTmgv20aNjhyQCXEUvonoJg
3aux+LE4nDcnbtse8HuIouQgymqJmWJWpYfR0Ecyn6GFXAxDzSh1S9yRT4guIfXUI/ZqzJEfkF33
0w8d+T+rd6cnsmJjZTUZ1IgQ88gWTNTGnmYKJwmecfS1GdI3/+nVML0yrE/k2IumtzcRBNLAuiSM
sE1VDv69aHvcpVYWJD/wsWhdRjvQsMLulnxpfN/OW8Sz3IWs8tCjncqgKlY3snBMWTseGMmZUZ9b
GduSsykqEron7D06waSOAU9sLvAOztPmuoQNES53vDGmNpoQbC8KkyOp5ow7t6XraWA9RpqMA8+c
p/fJ9vue61nGDSz3XTaKmu9JmQZDbIdJRs6B/LhdG4Xn7ub5fjPAXcsjCCjrm0EOwvopz7uyNSD9
Gy9DZl9ckqcS+vcL9y/7GG7B6ObwmaNUwen01U6qC+2ghayTd0/7B4gBpR054SWq22ke2b1ghyac
O47iCX1k7Y+8278/h182DxxP2TbglMO0gkv/ai/VKXxqfMzGW9sF479N7FrlV6CwuXkgRp1e50Dk
ZMG29vvD/sQ4/9IjBw5Ho06zITEC1MrX3z1oDJ68/hTf4ccHa+eRoXyVeLuRdl/392UgB9xkfNCr
3NoU9eCwuZDIG3IHiwwbHkbbxCnSWfXumGXdtjSIVLwzvNhi3z7yFIvsC43luhYYJA9NfROOHjj7
SdiNE7Jwt6mkkhJxBNa9DYxvFe6tcolUvbMXZ31TGXCjvbuLKnRgh6gdIKNds6YENLXP9WM8Joxx
ts+n1TFwYdv3MlwJi11hYWHU3gWL5TI1nuGu18XOqQDgsTZA6UFe6gbvHWKkiOEMjOPRz1Z2G/1h
f/55GV9cZu4pNsH4cwsGZeq1FX2GVguIvG/fJWkUBjEmZiHaUJAlt5mt/eQBPndXDhngob11nEQj
22HJwwLvIsyj3ph7KIbtsHqaGV6qfamZQjQHJ57oD04djrpcKYjuDteBzQNiBhydQo/v4kW23ECN
uCybjm7jtblzwHiiQXLm0lE7xRFLmbgRu0JEUJP+0Op5LyF2qiEerNWeEodZEBjvdT3gKOQMsSqG
d2EFd6X9kkG8p5xO227gtRJMxrmPTjAxejpW6eKu97GGJtPuGOm4wft+jj3+DLBsBQQcu+N9aGht
+YW6mSc/29lLpPscqIF0mXKfPX0wY7ksa89huczetA/xIXHggqHLM/pi9WlHc0jKAmXiGQnJC49L
iacIF7uvrHXTh5aVp9537VtqlheOSTkToj/mpCV0DSRrOp+bCbUbtl156wVwW9ns1zhi15mbcqMj
OxzS27kR4KMngJRwhGBAkeO48GPCwcGxRrKtD3mFOdKy3uWmj8zP796nK82qBTSq/tCMve4XVh9u
qlMKRRuDtV/Q7azDriZahhBf5XQcm48AJ/l8a9A5saStpSGbZJKNkqsxu976Rv1+qXm9wgE4E+sF
oijXbuWXKr3GgD1mvhvc8rIV5kE+LamLKHweATcpRo5In8TS+7ePi/0htlE+Aavwg1/VxhJiczp5
xru1PYvjeg2iZORWbr1uQ90sWFb8ghSJP0KArxDAwF2nCasfOYP2FU19taQXCdGb7WTM7YjUsOU7
9roUKX46P7sC9oHErc/rEtItvD5Aj0a+1QWtcbpps2TBBxFfcdguZ3UyawdHmI5y8yNITjBNwx86
qFdGybyneMgzM2AMRpRjwG74spUL0VWhmRU4PkTBQDMOOXx9ELxWdcFnSi0omkiT0Y/cZ2MHNLat
4mXOvtJmD7QUzx0f2dqhWeWgPaN53CMbS0+7Fp4VF/r39/QVgsTp0m6Sf8rVDf5DumUHKyiYq1K+
lcsys5CoNFmfotkj0phA7J/7czpp1PfSHdxyOdptGrOB50zmaf9+fzK/PNhQKzAkphlf/4P16str
t1ZjuMRG422lhpR3yR68tYYVsvM5VhcY6ogOeY15+P1xf+bs/HVTgZDmY6omUDPwav2CroTxTFx5
67HS+Nrqz9DzrSh3Vc06yrHPlCtKixHaAJePEj+p89vn0nY1veOe9CRhUHVNwbL2L9JJDaf9DHxi
XKeWATRmXvFmd1ziIb1Gtmd6s/PnsqY+8+opl+mP338puRZbL76UCACC13vrrGXZ69c19JbESKbm
t8/AN6G6oboZHA3lEqkWFkfNCRqIMdWuwnIhj09p5XY92iu7WMuSGJEs3wa/P4eKe6Q9LGqeY1DB
d6bxiEVCuj4oYeEZhDwVNrM3h25+0BhCFRa2cInMhzMfNmgujl6PMWV/T+qnbVv7p5rMnciupJfx
knVA04Kd/fwB5tB9SkygEBMZv8viee8vdlMIrOJSTy6bqFLY4+2LPMHJ8nzQY2/dmbovvP7x+XYY
ZNv0N2ZY1hvXdVUt6BKhpcBOVTF+Fu1hfIL/ATJLnuZnyL6YE7bA3cAsDiemxmrYUy4LCDWcmIbt
vkxH2ukAb7oNHhiYUWJyZGMPRrMx03TgTecgw/q7uw3jWMFQDT4QVsW/PJtKJjE6p7y/HSuxvqG4
gNHSFkkUroUbJj+cnO8UUX+GlFz+cfH9ZbPz1pfCCW25IhJAIi/fSWqtNGOa0tw+I8YkANnsL/kQ
KI6f/pwkIrUm8I2wwoyb/oev7/5yAtCghFrtfz0Kil++f9LDZ8d4aHwbq3htXuFhY9F6DEWMo+BW
TpGZwx2nY2iBNcgONxD+Ns8Ifqy6pnd7boEtd1rh2YEFmT+MmjWjHcD45+jluWtaoHBad7hqtPD3
ewijEDgs+fOoz08WvuXrKKmNh76Up8WHSD/iNtkPmdr1DoaJ2HAEEatGuimwpyj/lE3zy3KNsoo4
WXCpdUzvvB6szwUk5o4Z+dvnJYquz+OWPxfuuCY5+jHH3K0/U+p/OTuv5riNLg3/IlQhNcLtJHKY
RCrQtm5Qoq0POaORfv0+PWjtWqMqanevVLJFDgZodJ/znjdUDqtlwTF0fplwu/xdn3VdkKoAZtYD
kzkf4YJ9PdiMrLkQxFDNn0vi5mPIrnPJZ0y5LNiqw4D1+P5+9gsEzkLk28CKU8NIRLtXJ+uEiV1c
RzL+nLhR6jh7y2QISgQi7usGJWONrP7b5PpltBv6Af9aXOUIZiTQ3AQK6nYJNCX+eP+ifun6mMFw
C1Q9yAjm1yOrx0FxqbE+/hyHsdpJFid3OO5zRpWUv1uBNjGLm18aQ3JP0F2rAgnlNM+IY83NHwWs
JnXyAgVxG71VAGKgJFNPb9soS6TA66uPrUzW3KyKt/ixhWprlvu+KNVUeytAW2pn3sLeW6hG9fgw
hVfKVXklFKRzgR0iymV8FxdYDlAD43ZH4HTkP7RhNZiQ6Ay/wcxYEB+ArtJPcSC8hWNd0iyPU3uB
k7pQ1bMWpiBcXiAN1dNjp6veuvfv7HUtwEvP7B7eA/EFiJ+vQ2XlAGU9ZBzzSTfwZecP46nGHD06
gQAsWYbjMa/37z7351NTqGmay9QOy/qAzfaXGsRuljQgInh+RvqPjdf3KmLIVbwygypz6Dn/TeB5
3o7ifwvCgLV/OqIFawa5I7kdvEe2pWD3nzdXd0Y6VHOkPuP4A1sF6Yg7OiZ+NYhTqoNIIC/Xt6U9
KFgwFybrJ44bK8OWS0j1R1NgzVEpazt1GDhmN+P+cRmNjpazqH93+QuhqBN/ERZO8h1PGb3WV8+W
Dv8tY5eh2wP1Vf2jHNwwSu5ditHMuRsmVEXo4cZQ/SqORkQyu4AphPHJ6pl/dfgYSTm+QibP8OIa
s7XJkBIZIIjRDg2JukIjkeqL+XBX+eEoJnDtKUH9AYBcTjgv2YdmXRm17XJgoRlD3dnpQz5zm69W
zI+66CS6GMP4L9V2Iya6onn5o5wBYtBzWVDSnQ8MyMd0uSuz3vPkaQhn4WL3NvfMhl9iUGUupXLb
tkfz1uWYCx/SvlRMkCSkYaqQmIzojm8XM1MH2Uj9jkhfzH3jJgz0PIaYe5fSpUiPjpixFDskdtTK
/CFmmMoDWxWGap6RkKRr9Iy7QGoRFIY4Ao76QNkKcp0UE9jrS8TQ2fsaFYG6lNSpBGOyHDSKI0k/
A+yDABB3lFgozT7q9xj9jQf2DOOwT3DcIhfAcZ4k4eHNvA9LDPX6s5NbK2QMo4vV9a3KVncmH7aY
yoiCdlCP3JjVVwYdhQK7602wZOeQ9PhG4EBN/cE3r0XNDH1bQgaVEg/GrshyNI7RsLgL9iHMILvk
2NRuy010raZnhfaycErjNo+WmP+o50RzZ1pmdJeS0O3Pt/AlGJwdYmn4ffxo4i+LqXcXxUDrN/mS
jtJ/asx2npPPSWSXffdqe7ng0wlZGLgbjS/FtJwZ1rIyz2nTqvVeYCLO/xudBV3fkDaD9aCLFIgV
lEyP85C14tbI0BweYzQpXvoha5Oca5SpaPjR37zPlyPof0pu3melhuatdki95CW6Lrn5dNhAc1E/
j1QCGGWsEJQMZ9fhitFiSFFhczzsnMFjiIGjvyJjaNZGsPGzlkRaogQSxhSQGsf2mrj1XzH7A+hA
gsTSqXfIqo2QbnADpiGHMIpvzaUoo30XAsjVBzoco/KxLyU9RZ7npje5uyNzPzVG6jHLgQmyDVxC
MwEcJQ2DYyhlQ2a/XzfGnuBX8O+SsQ882L5ROlvtMXE7w0DPwUA8vomxoGFYyiAnpPWhb3AYRQQR
Wq8J//lRoebFgOlOfNQD/DarCobtu7oD1wNST6sm8o8MqadmuC9QdJfhjx9c7KI1gn2EwfJS7tt2
RBF8CIbV5Q+BVxaeXqvlT9UfuoyLHXxVm9Ps4O4wY9LLqodIs5V4uKyohnWbBGniDY6TilwjViJl
P6w4Xwk4hPilQFCpsrDFsBCr1cvcrO6TtC7vO7UTY2PvYQfennQN2a9xZKRI+kqpMDX2zrKOP3ge
MiBWZxOOAzMaXT9qUkgmcO9snzNCS632Nl96NaSy20UN4mhynC46iBFEK70BIlj4cc1tibbita1m
h4eoB3iaYWQ3lEuc+yYjEvJksACnGcMLyMv+wkwpxtvdhuZf1Ni/UsD4+HNd5gYhS055kq8GvIW7
998EsLDrkw2khg2RwG/m2US/XBVrbjJ41F5D/KGKa6aIR04mnEZPnErcgWMPGsEtYqioNp1VWXw9
6bc5hOtf4gbfs5mVZztocwEv3ZRSPgyRMLCA8UTGz3LnENPiC5FUO9zik/W1h41B6QUgC/Il8aKG
dzgtnfoENT2cX3wyhOgAvBCvcDhYbqQmERaOUPzR1ENauvveoIpcjqMEcYRgJXHiEQdPNjSpeHwk
VvtGyBjFWOmWOb+qZR8BmagCX3VmEP4NUH1IhYq9BzPKoVTCEF+BF+iTAYLooi/kMxotrjEzeds/
8KYwZ0f05uXLg+2HEGLvA8Po2MsLnFeoIrHNdxaJOG6OyCPIZ+xlk5O0G4XzmaJXu8iEo/P64jCM
zT81E+TY81YGzmWuRvepIqjgDVTC1VlPsovLujzq+UE+QDFL94s0eqbGM4+hud/q1sY11dcXRGfw
O4Kyw0LybpzY+upDRzD5/IK+LkimGdkUeIa8j9dSFbc9oU7cPYSNbCuu2Sz8Nw9NHd9Io2Eaq+za
Mae27K0i9vxzhhqdYnaYbZNTihzTKjkAYRfhbRVGVrjcZVZ3gZ62C/ZbK+Cyhg4zAeBHuJJ8pmnm
EM9vCpzYfRx3qqLoKGGTeoncvUhyaaBowCU3lh+EWcHVvQkmhM72yW4TF/CYCB2Ffack43Bdy3bz
ZBWOnNw5Rm3k5fhwEFPjZKfFopB2yPzAdgNm7OydWSynMH5Jx6mJuzNSQi85JzCTOeObVUo+gEU5
c0tNA0uy9IbNv6U0WEKD2flIWrlHSnFqxkiRXzuvUQicPtACZ6za/J4gkYoLs2r2V/tW30yIKe7a
HQNGSutw4u0OeNc7vAW5EfrHbVP2HXoP/ieeRCUD1/oD8mhG+2Fhq1GH43sN1zUHpZoXDrPCmKG/
eX7zcUG8idno1sT4VaQ4IOyXLDH9l5pcE36Wdlc99cGd0xm624XCowcpuWUEsXlr2QGu/rihWk2T
nEaMLsxPDWBaTjkl7E7NpjxbMRhq5EGVcy9idLvDPt+mZPplNFM8ZP1dgwwVR8l6MdX7Em8PbPZc
tci2TjRsmAvltx1xBeCWu35ba3Jc3fO0ZD32xra7emO84C8fXw4mfWAUI2J4epwB9uhpLEw2JCzs
7VS0+z7JnOgTAwxrMu9QYJR40RsNdIX6oL+xmLqmQjwrZ9iPT3VdqS2JZjAf7H3tSVm9FZdtZOK1
ZD/gGGjm+ZkzGXPTgpSTeEWSUzQcYPONn8SM23apWSb5XWMbbtscCmjmY/g00I+wJodRqOeVBV7L
DH7aACJjaRV9KhSsRdrygJEjVKKJx/RqEpeTo6XXs5pxNBXorKd/9roINlagRAUzW2wojJmqsFU7
9cJciWesOch5J9XeY+TMO+FU8x25CH33VrzE+cooyE15Xps+eIaJgcsXYRHqcqwMcwYBtV+VHGUE
NgpO40/Sotbwq9Y2j7VVwPGEnxuhYqcgIIco3/Wk9WbNJ58MI34gJ5ByqY7Ew8S+vPuBXIMOct1R
gP9Rfc6jrlEv9DacQKalNianIp/+lJb4in1zcdZjd7LxhED95JFlOeJm3PvcVWtORg/rP/2aTaTD
G2jk06lbgZt2MzEfVvHc8M9oSZFTX97lMUg95q9pjXkz7CjQfuGfyTJSXxD6rAnpFSs/dWjod9Jf
maHjxS+IRuG/NmOYqqWfmZxEJz+l3Y0RsuKaKc+tkLByg3xWCGmOERNbQcy3ZQvZOvsuxWsiv/co
ydrqGddDtWG1VkMk1iOJFur/6cpMD20Mz0TSta9HO8Phd8GtZDgnlHI8IX095Xam2ZdBIT7EbuN8
1M9LYlDI1oRppEuLREdoqA0b2bWrZBMZdPXhREYOuNCjJosVsdOqbXJjkI1NohYoFu1UPB/rsG0N
cUpbyKvf48kERIpSNbxKRgcgY75AV6THKL7AtKEQeI66rGm258tNZuvnbwFys3F6IJ9k7bJbnAfU
mzHimNoPe9EjTZhuPFwF+C3NmNqshliNxd8KWsP2bQnXOojgil5eE/0Fh4B5E6vGLC9US+IKWfQ9
tIf2TW8xANi8AE6YKQBMH5dRMalPhjLkcvf1jl1K/EzL40ZJyDfQtm0C9RbZqWFy+Vj+SYoHMtIy
DsGxLtVrh/esOvGKwlGfgyZc9W9yOyA7gtvUAbEiiKb+3ibXKT6ivATxmihaqG4eyWJQPb6oEF9O
JAFgf1Eea4/Cgdc8K9XpL4NeHQN6lJhvO+B6wQ67C560bNPN1ZWXVef7CwztVjoA9ajxg4HNQchJ
8RP1ADSzYxTzNzkJX/MLRg3qWkt8/fiUDDs5VkNRJA3Hvu8VI29q6Qr10x7T/fU1naM+EmdC1mxz
xkkvj+Ct6O+tF5G+GfrNFm6tJt79NiILZr9iZemvrzfhEC1/4+wGCjH8zuMJHJ8yxoK07O8TGyLZ
2SYHHrRh2oq/SoqVg3sRYGb1PXpJwy8eBHEfk4Tp30bTd9BYNstDgYEKNa3dt7731eU/UstucEo7
Rti5HHPEMRG2BgNWqCTquFJ1woLDA1BC5Z2rTVcWAT8WSfVo7BjQ9Ss2dA7IyVp2uDbsxsCf+BBW
dUff6tZRNYSPU0p2CFBG5Tj8RszX1R+hm0JiAwN1o/mbM0Ji/aqopXwxJ5jVi9oR0lg8ManicnEw
odc6QJcpWnvnZYSLfClkqiAbvD0UZNOvs1q5G4JAAdHzF40ZxBsi1JDbwb4kU1xxyVlxI4Uevt9P
XHcTjFSZAoA3mzamY1A0f8bJkqLrqgrPtydy4BoDT2A8vchAcnJuzRsqFLVyenvCfwa2HWaY2f22
7t6/ip8nEUy+IV/bAd0TXGzEqo6CLP8lROkU3p3H4foUF7XixW7TUbOg+GMUz8lEhb1N//3E/P3Y
/2fsn4+3oRrQhPsWbAds2e2fP34cMZkt3WB+sitXzeck5sncaT0CAKSi7orT0uQywgpfNFXv+5e9
4X8xMlVa+H9NF7kaZjIovSzHxUzLdq7xWQgmPoWZyGhGWdDlYzHQek/tIQXjMA08KHsnm45jU9cg
AOE08KBw6FN9OeMbRT3SPTj8wcjPnpk6U/7uEn6OyjaMckVszC6k1di/0EGVo2H6TdZBXI4f87xS
DZrmjabAiuTcxMBRy+/GDr/cdWgeuNExb2H6xCDqav7lm4nhuUZvPwZOyR6h98s8YQug17zMx4k+
UmVnte3S5TYZh/yl3or3V+DPoDg3nSE9swbTM/G7ojq4eg8y+KhtL6LxMRHYiEL8HSmtOVYuTeA6
pZf9t5qUCOf9D/7lBcTXmAQPWjtgcTJtr9aePQRI1EJX4rx9qbKwDnGhYOsRriS1sPuiC8AxlWHi
fo+3Zu39y7j+/opbwZHuI6cDnUfe9/MrICdr7ONyKh5RH22oZeLxGICwU0oiXhBEBQe96t//5KsM
W0avitABtZ9RLFMB/xrQaEmVgdMbGQ/4MyjcoPAjmt1jkLVNN+wGstbbN7ieaixCgosCGCRJK+pv
21HuRn4cfbawzoXP/v61XS9RhBfcC8ErjVcTxhVXdwULOWgAfmQ+aFhFbOTKQYY0adsSnQi7nF/0
NKj0PHUai//NJnVZCf+GQG1GxZBVbMtiWAtX73qTxFkjgNPfPeRjTkoBdt+XewLlcjQ/4n/TuvIg
rcE3vxW5p8oZy8F39FsrUT7gDtcihAGGjn0cTm/FWCSO/RuGzvVSxg+SGGLbw2eSC/mFoMMxM0LY
D/3HH6K4baE2yoIdSCrI6JOCVNAcIFKF0oT5juAy339k4mdKE+Nb2+FGBT6vMoyoXyhNlAKjQnOX
x6yrC87mse3roHtEm19Er/E8Y1i8G4wFGd/LuikBtbg59eCOF7ucCaD7NPiCSEDsCFqz/k8TDXH+
LTEs1EzEafb4ohqgApToaKEXQ03E6ziA4z1Zdsw+DLTJJMeFssUd19V7W7KHo8szfUU01WhpHc/j
AG++AuNt3+BBQBD7wdfQe3qLKIlfKSeUmhMmc6PA2CYIajTMhzZo7YS4CBNB9sp6CAKqUL1ZeAW4
06cYZVOKA5Uz+t2IOQizTzx/GBkoaSaugUp6Zo6tgf91HRPcVN7kTq2oDnHQq5Vc2EmSmEcfLxH8
ePBw6YfhrmsT2GpHUJDEfH3/6Vm/rCGkQrxzEHJBsix6z5/3IbxPE3diUvioUeJm+/qUfjTEdxxG
ZhSgA53wTDqIjqEQgrWNiq0PrnaTpOaZVMeYueaKub+6g6IObho4/bVLxlL1F3O2Y3M6tG2ATd5v
vsv1DBLZP/QOdg8USJCErglrDpJzAGCze6AZbET1N9r8xKlOCIHojrQGU6vl1spQIgSknLSj25aX
jL5iMP3mmq4rLQ9rTjhZDJphG3KrrzYRLFeAj1hTD1MZBCsmh6R/NPkZXoVrfAqosyk08Xjxyz9t
NjEW7DxmIc3nEM+TET7NvltOEwG/uEXLnb74qahVwwPdNwi+0kM7/RlLRNXgoayMsB19/zv8TI+g
PoOp4iHrwrUVWyDvmq87LvCXfEZtD/5qDB3EgD4qnfhgEKvGNvP/qg58EzKqcJgm+0qu/YuxatG2
9OSifNADRV3Bt1t9jo9ASrPQehCd7d9wM66fF9sYadkhoiUYZ84v9Xk+toq4MTUPaZL5bJYlzbf3
9cfnFz5E0Wc/7NXkjdgEROK379/sXz4fSjjR3Jdy1MXC9mq9VMWSYIJiJfdaGjGxqame+ifVVmkJ
iA/n1kYZ/DuW0i8XwGOG8IQyBCWXyRHz84bgAR97WBr0dzDpLjuge2my9eEX49CuzhYBcoOCtUt7
/4/3b4D6gv8+dQO8p6hLFC8IXOGXQy0nSRoparzcZ2yQ6+cgkH1wSnovAuThojujP3k2YuHfvKj2
z0YfwqYS5CwIYSJRGbLmrr43foejQ9Z8d4+yKGnlk+829fIall22nvUwvcIsw/ljsDo11ea9Ue0u
fHnVuqQYfyv8u80kjWvvQ9RTBuEzkN+ps0uFdulpPZ2AOqWYTZasIYRYJgU3hjNEqewyVwm+mKoq
vsH7t/W6soIey8KGZAr3jur/usmJyA+faxsDySEcncupa6e5v8MWAMfPo6xyAnx/aL/EwpjkTSKi
GwlZFQGExt885OstJeBe85gDdVU0gdetyFQMYewMS3bvX+g8aQwZDdBXVXYbDPj+l//149i5mN4h
hIQUS0n385rOUiGYYa7iDlsSH6AssxXa6xYjBezgtr9vcMWVnJh7DNAI84Y3ORAmgpqrj+z7aG5D
asQ7TQDOLnrFOS6b9VX2k5q1KR39WNwnBLkTJ9hVXu82T7Yc1qY4IZKOzI7oMngS44NGK7WgSsSw
1sFWQlwCz3MRgTJpZlEdTSFyuxpl1zOeu0OBDzS/VR0MC7wMlHF41vO3ZupVz0GlotZu4REQIw5J
xOwGEdbFS4DQUYrHYqN4CTmqcZaflmqQPiRMXcUh2BhTdTWpDiGDMQg0W0cFGFm61aHEqdTMMkfi
LZmjjza/0LdSVZqyoNQbkZBLRlJzEbWM+PbIqGAFkX+jDjICI5VAbyW4in+PskXBkh3aOD5ENwV1
XAlgybGR6ispl4gfEikyGhVAr5G0SKzqhaujYKXA6qJCQYdbR1GoFvBtiUuvPwUd7sX4G3dGt3g3
fYkiJzxn7YrgfANnTHOa+N4ZM5LVOYkYif3zdrN0s6K342zTGGvgTA8L6tmp1leNtoBrqu7OvmA+
GzYMuKZw4gsHFTthc8luItSBC9HEF8qc7gQDQmK5er8dlVRZz0Jrd1IeH+kFZP43z063BW7lpu5L
EbCS0DiAcLpUZsCYzX+okAPCalccQL4N7pShKxMx8RmE2cQCYVGZ8C3BRtPLcq0smxtoSFsJIuEH
dNWp4bUKvbvSbqbwPpV+Lz9neEQgBWS+IFZMVy/dJHKgikLMjMq+ZB6KPQCJiFnnEiBRtCj9v0F8
Sv39wMDFw1zbbBRCHqfoUl/lMiRMrJl6GDFkeoiZBOZaAmDzSJYFkhys9hSCOeSZKW66uFIocwWk
EBY7+CSz+HPdphqkFA/Ohzj30AUfNAivoS57G5xrGDqS0BLfysLFuHmHQid3nzqznfJEpVTk65cJ
H831lYwva/pewuLELiPJ1kS8zvye9ZXZupR/A2ZY7itD8VF+wB6nbOyTYTTG8uq762wMH1DvKb8Z
QTgo8FuOZL6HzpitVl8c+m0OrCcEuAso/iWSosu0KUhVp+mDV7NY6ZXxBNx1TVYzzfGZO64nTQZg
N2QvuFnL0OvGFz/IB2K3NcLOzquwlm7bBXQBFy6em/5RBq6VvWzLmnwkXtn88uKOJhh7fFjHwO6x
Cx9MtQw3skJkMO+4bQzbGPFr3Zg9W6tOUKNamBunM7PtTJD57eNrsR6aNhLMCFDVqfmFVnR5WT7F
3ZGwaSGBcIskxk4v66Lxyc+deILopfmcFemzOKdstIdtiQWLhwzMLJhlI82cnRXvlw1N3V71HC97
449RdKNzDLetS8/+HALp1fZ3UVcOFx6redFb6tukPQO6rFAykZyjis/epiZAveASGrgvApOdWFNX
XdjDoPjY2cTm6zxQXTA7064HGBkOn5rS9pNj7QhSlH8MObYJlUcwCWtYTgRbLTegNeoOrTM6C9gJ
3JkwxplX0rastlkzbnA30VTZSsVXChlg8O8VTbB900Y/w8RkVxw6eE5s8MtlmfpA7bAtEksNWVor
EcmjSGtvxW9m2yjTitxS8s5mMpjFLsdhMM9wqTWw3tiFhgtLpd1etmn7fZdpR+csS/AFjzCe7i7K
Fgywd0imsVjc6zZ5ezQ/1vZl1+u5C2zyPtx4btm2UyLU4PKsoFN0JA5ZdQqQSKNmXtv4XpMKNoqM
W3Xq0IhnNRnGav1yuG3QkZ61O5ceUG8PG8goMzyNcVXEKoLniiW7ooZ0YL+sy6olkbSI902T8kxD
krUyBJMVTbzcVyQesqotCB/c720TRwvtUqXjdKBaSGWdyyr8ob28TN//e7FdBECEj/a892OVq3/v
bMAFtnHqBlRbRRkXJEae9QMyzVmBHmSdJWv6MevJEaogp1yOOdcfqGmmYFXnmsZ+8nq4wOUbrr6s
uGhOu9HFGBNdLWUGw6p8sygatn2lsQqYfCepJtCkFYaOwIQfV1I166ROZ6BHMppUWH1hw2CjTNj+
Zm0APkbL6tO32g0+kWocNICfUyqxjnI2VL5cJCv2SDSpilDkb+ocOs7SesyMgHTz1ruM2pqhCb52
qKuSP2KGyxVRlE5tfC8yL9BKa5Lr1Kmuh5INMwsORA1pT25MOansHKBvZFI5A4z2yIrV8isMOYWB
DAwhHkBdFIdV7pwMDw5gvXc3CnvvYgEG2NRM6jwBM3aLYI8UJ8JVlgCuUfZHaZqY8RyHjbi+Ldtw
8yHQlYA+7jFMYgc4p60tYQLiE7dW4T5ua9TljExLx1hPRVer58sT4sL1hqwLR73QAQMUZp8vigSl
57NVx8H9ojvEQpSLmh1vIr2QGHR+IfWjOrN1jSu3okpzvJDoKLpROMVqy0RzqFYMEzPeO1HZgkIL
Dz+1zzrZIFkwUGOS+dPA/HmoD+km2uk2e6bIppurd5nF4BN7DCcuk4PmnkACU1Wlq38j9SG/kRNd
YaPkSSi6n+aGNe1I1xFsLB6To4Cr6plR8+Zv51FohxC1DDjBDGC23WkrnrqtPIQdonYLPfmNtzk7
1k1wX7bJr16ea3rhOLaTsljYCtINqOq3yhbesYd7HhnLpQ2rDkYSd5JNHtzrnJV8L4gXRqBcgbbV
TGqW6saz7Z3LFMG53THacOB2dj3cMf8cDFVbp6fUjDz3rdwedu3BNX8dMlwRcDJI4Bi+OJ6pBu7O
GMe98o0fK1GjSVCCf0wYFR2MFkARDjZGj5FdAGmxjaRBaMoCIiH31MZkxKWa3usZ/NKLYoQ7F6H/
Svayd9XER4tdso2DZlFe8PzbvhBt/WxOKfFHxCcwSoDxlsOoZbJ72a31OwZtfu0kVuXpWnhnDVYY
8TTk1j7GmCIhNy0bL0gWp2Re7YeRzWjaLyaDXKb0G6nRKYTiEvI5GEHs/CUuSAvVF62r13w21Fq0
OJJZOfomawkiJzR6WPz+S5bmU79RiBCkVkNA+nY31wRBpEXcZ3+9309eYxSYH2JYxiSFmBb8bK6B
xlUQ95XGVXFXFhizP0LE3ur5Vc2Ll22SpWUm/6cPRilECw88A+wvGF5dQ3FF7gxtUK/JXVYkbfCG
gbvpQ/JvcGDBiaIllrM6VhwVbPPvf/D1MASIn4Y2cJmbMfXAG/eKBWsYAWaYZUU81LQ0gXsGWB28
+C7EYwYKNxQH6Qc32Ol3FjyaVSZ9Ue1dEg5xs/E4UzubAHu1tQwmziP5BxiBcmqe37/I60ku49sg
AMR2fJgr5q+WRwtsF99vRudGE5M2OuKs7eLIggDyNYO5ISQZ25km8bNdNAd+8GkexqZpbuoCk7d0
Z5cdUH5Xk+cQ7yHNwTXe4eFsO/hEbj59bUKmE75DaWFUxU6KrpixGKJSdZJjiZ0LOO72tojLVOD9
r2ld4M9/YWTMzi0P5bxl4k+KnPEaPsEoumBtjvZpEMlqBJROceWqjNjQarGxG7A0aHGaSqn99+sU
zlFMjHyQ1B/szUfOc6i46R99YuXfLMmmgjHVZaCibfE0Hxt8EwrurvThgScHEx8QY9gnyVp3jx2z
bIIvSpza3QzdrKl0H9VUSB9PENxu6OwmOZDUUdG5LGyE7cWlDvqUGpy7YzMiMAxRMNgc7uqMeNO+
QHXREG+7h2O3WuRfY6mDAzk23qJ5rCkD8/IG0Le3v2EwCnfhuIjS8V/zNRKIbH3XkH1+jMYVRvB9
a0eQh25WgiKiJ9hYS0kDA1OnKXZkj6R1dkNqYkXwqOq64d2K0Ji6AwSdJlyelq4PyJHBZV6hBoJ0
3xga7Yjh6XI2e7Rv88GZyCknImHb90VPLqjxx7JgH1TjiN7hzLqrERobn93JNMkkpePrcLjP8b+x
/RtClgr2+mlBDIDQeh2WIj6mY98zFrhwDMptohKhdPL/xm4nyW5iWhAC5ZO8Qpx36NphYtmtmxGn
nqZNcJwzlN7Gwjt8GOfeb+P94Cx08nt2Rlif5xLbItl9hje0Io0y2xAzixe4V1na4pZU+2avEqKb
/JtM5sl8o/q1g7NsOssiXWuOCtLQGygPTM60e+fWNKVBInkgXR7JJX8Yg0bZJ21aBW1pqmsBg0dK
mbD1baQeK4HzQGg9x8+IEEjZsBuTkGRaUOGN/2wvUpxVzPsS35uQGXgLrmfdAXv5ERu7LDCy19+8
YthA/IxDgwEDArO1Y0PtQhm4Howh2avgETTiPNZJ6ow7mKxxnX0mFNXHF5OdMLr18ccRTDeLuirC
rsG3w47826nACvUwW3MKHkb+jXVosEd6mKahAZuTVvy5KCS2OKFbxuTdkxTZEzXsenekECP+3cGh
d+P8DrIrOF6+L8KhNw+y4/8lN6WdG/WHLMdW585ocL26kcgi0kNSp+O3qM+X7OSIdEIFZ1vdR2wQ
0vrYNoNZ7Ls1EAvaAGJYzh4cToLZnChsDi3pNMM+HQh/dQ/WkM+kzIZV82T4iwoRQe3j72SZTAec
3cW6q5KgOYDO1OFdLFDU4KlT+Q+YBlThcYJNHPBlc/9TUUnrkXC6cUKZ4thfLS9M74pZ9N4OlCgj
qj6Uh25Irde5nMmZGrpvXpK0r4Zl50+Fa8zWbh1cSCA7poVROWL3lWBM+gBcxSz8MAt3Jbo9c7qy
Nx/Q4Bj/kG3k3OBvWB4WxBBHeM3E8Yo+uOW7WkeTBLcSrH6tP3uYqux6CCAYdYXrw7BGbrwjTWv5
QsgBqargUfV+tIr+w5i2zXPkNN1jjO7mlC+D+DgEhnNDvDEJ2lmjnAwBD+4Z5lU3Jp3DwQK7VdYy
/iPOQ/Ftg6HpZ7MR4q/FDpIvUT90LwvT+YcY+7Fz0XdDvoOF6B5I1LOol6b16M2ZC+tpzeaz6Qzy
voYL9aG2e+u4Tl12zDPXxrZsJE0LYtfyTxNM+SdSK6bn0jWHO0zKkqfJN8scblLWHouyW+9RVIWf
cN0qiHKNxHMAO5rMANxcd7DFg3sT8uuXQsjuS4it3Q2MG2MPThLdik42nCaAbnvgIsMFNA3cW3f0
qk/NMFX1XnHwT84yGt9iO60fwroB8aBpJLDHs6HZd87N5Nf2o020Kjms4/o976L6LfZSvHmWyDjU
Y94BSkXWm4WD2i15Cvmtk4rlw2obw6MX982NlYzjOZlIcXKidYFPngYZGVK1+4xTcTATA1RWfIoV
HQ161/umcUljJUDHPwVFHv0HpvFr6NXyzeJ4u4GnSJwcRg+IvAT7YZqbn1024KMx58EHEfv+LXlE
NfZkPV8AWFh8Dijmkc4TXmseSISovknivEiibbP6gaVJmxA2E++JTYgt40hemSC3HmIMZr7NqWvc
tXaH+ot25yzYTl7qOkVCip/WKx4z665ex+xbUuVpsZ/sCva8mIiBaiILUTNWcLCER0dF2hXVGxtq
6exs/iAlI+IOYgBsOyQXG+2fi+HLE/kn2ZlsBMmekaz5CxaFw8vEYcM0vq9uJDZXOyLRq08eZEt7
F5W1led7Ix0TOmTw83k8FXHZ/2X5Q/WUUKwdyRUaiRQffTPdEXAUH9F/vk5k8iEKIK1stYczjvZ/
j73z6oH74/2dzydDElW0hnZ7ovFpjLM1tHn4AFZX3vLFCAWjPGqeqCiS8MRoMxrhAtgcyYkBvoN0
rWF7reDA7hhWmd9gUMz7KRQkthL//ZcRD2QbNh1R3TuuqvjHWytxmyWGe1+vS/sV2Zpxl9PS8HK5
82PsOtOdTPsMxocnygPOFu1fE2fHvbUI7ws2de1LGbUmMU5JTmTaMnmvttWTfRVFRnfnD4I0JklB
/N1IymSBE9mQZgNhLLOOiejTx3Z2JKY2Ud8cmlz41S70UR0HfzK0D/Z23y2YA3KH7+RIGqdZT1DT
V6//WGPidpTEaqcnUAzzY8wkYNxVQRnxhWr2Esi8H5HjGy8WHnDfa2dh+wlT5wEtSpbuuPHm3YQf
2jFwZPkZeSYo27wG3yJS777kUBr6Xa0oKjvuQvPJCjNxymYLV/Y06oqbuA7Sr64n+1vfWJI3t4c/
4EaDjyPKRHdI0HyxmyNiQ3Y9ktsTBn/tXWqn1QGTLVAwN48OWdqk/wRN0u4pfIOXDiQNezg3vi2C
daah7weENXZ8X65jc9+myxMX/nfWe+Xf7WpVDD9xCaxzh727dYYj9FySkgtmdHe5O4RPiJbcI5lm
JOK0U0zO35Q2h0wY4sFtZm/nN+ZXvHXc+zmf/X2YsAmVgDHEMPDuHtKuKf5cXTvB+1vU5LjlQ3jb
uGP32cODCCe1PE+fjNiw9xzC9ceqm8dbLzTWs8ludjOR6Xzr8tnZwR9d4yM56yPmfuCexWnO8rS6
yeMgyb5v7HpQQsUoXtMAp4h8tZRnSLq2FyjsIhlriPGk201xGKeKtMM4Ra+l28XNWWJDPbTtiGa1
9ZPiJ33UTPacDYV+boM9gyFPAA7R5WGQehxw/yvC/VzEZE2/+ghnqWMzMiD4J2LztKK4Uk3pNs9b
8YuR1c5sJMKpHSAC87k5HWKCGkVYzuMPoGWtoHZQ9qNKO4eVqNy/NfbK6AIr0H1f4mp7WOQ4ro+w
a+LutosYb+BOFTcLSZTO5FVPWSkHktfiUAzZUWLmlxyNvnOIiDQqAA0jqpbgu4nlanSHZb1VImLK
KfEM8g2mU8v4vXpxpzbK/hxEXA8N9iV9nX7EzDOyLIDZvLDNe4a+s/BusD+IyXiXWMpidjxhoL8c
I69KvIdZ+iClBLaTh3CKpoyDa4f5hpJD9TMTNz3hzMICiZ60qHQOG2IUXpzQ2nUl5gjGS1oO3zEc
ziUESQQJ4p8fJnR2Q/KP4wAN3o2uR4kV+HVzE+URQ3Zwt3z1vk2YBEQHw13NnNQLK6+etSt/uTIa
r3kcMbPBbUoSQoAL6EESbqOfjFb/H3pWRbMxl0m1C7MgZQgBZ5OiPX7aSuPUNBSMpscLsPr/i70z
240bSdP2rQzqnP7J4A5M9wFzk1KWZFveyieEbKu47zuvfp7IoKttdVfVlM9+YIBGAy5JTCYj+MW3
vAtzkQCWWtO93iTkNkaXH1q54xxCk8OvvSOXols+bWQmNTgxB7EW6W71tG6JsNmMaj5TDRa1FQnB
a9UflEMQ9Ksus5INKwwMSeJX2ecSIgZ2XFJL1UgiVv9tG8dsxKtqElKTPNYnORBWyHNVR2x0CEV0
HRURrElK2WKjCpKta326yC25igOzzZDU3WSmx9qWCri8dQ+3yc5oyMkZhNGwzGXw8WbjOnZHe9Su
mfWZCeo3Lo+mOlF9L624D8eqrX7r8Tdr0xvqYqhowcgEWK/Pa4QFB/5REEFrWCzo0POSK8+KEqn2
DoRhrPhSXsVYHJqjbsnRReiCQKFpHRoacuCtGEFkoHieQQk9bayRqvEkG7OJJ9q92whU9esc3eOh
bxTCXhQxI/lIUB30By9BwvEJAfeoYmQZYg3psnsc2V68IGclEiH2rinWkRoNKhxDkCVYpxXhlZNR
tcOC0L7qtDaWwF780LraKJDFu3SPR8X0HYVYQUNrVUb7NihNciL4eooAszWRTTWHKatazqC+YXjV
Mn1ryzKspoFahNXKSGqMfbmgIQlLbr9MM6um/7d1Hd0LSn2j0lJZyLahM8fGnJ6KCb41uU+YtQvZ
ILKQ3Iol4HtByysZBTLnxrUSJiqJqexqSvTD50UpGA4rA5MKRtEUR4UUnGmsd0gBSt3IHvyMHu+S
lMoBtpk9ewPCjRfC3TaH3kh/TjOO1Ciz5cd6HeToqs3vZ3TBus8bjbPyE1iBG7KioyuVcBdT1ywd
gicXPEKMuUl6aszW0d6lhAX9rY6Cb0109uO0OEItHcdPVG3JYylVhifm5b6RvdHjfEByeDZbmmld
26TW+3iN0vxl4iDufmypx5zXKpb0DpN9BmqXvnofFXAONBvSaBwwv/29k65eum3MuBExRkWLK8ZE
PlGR9wSKjei8cazHy1wfhya2ZFkPcl6PjAOcNsAShYMoj8Idt7y19qfJnQ3/SxWTSn/O7F4W+q2C
rm0v7YUcobpAXahLVAeUezkI6mtL9G+KpQqLx1ogUTYENNTmRQ8WC0HlZKfi0SZFpDA2SBjL24HA
Pq6npfBAxIRuadXUgxddp9qfAH2oR9RmWV3IZr23hOwFysf5o5qMGh0GwjFHWSuxD+tFJlLND9SJ
nQG0InCVsyVPe+FdGPImDRX+4xTqcmqk8EwqRm/H/OIysKn9bDGfOhvcRgHNG2eA1xt3GWaQxLmo
MZBYXGkokKPMKuZ9BLjafqtCGcLEklm3TcPV3LlTDRQdeUTgBZPC7Rd9J39xuIw6Qkx7QHUpsj19
L3mLxrzIN7UeUZcb7jfxnbaAMFPRGb3gO2n8SM6g2ia0zeTxg8ey/PJKihjHA3n8bJyNqhRzxTBk
FMWM44kKxA5wAd52KMIS9gPeXjJjkhEpjnjvg2pmudR+6dXYLU0mCV4wMd9a3zvYkhP754VxF2qg
GQ3ggny+ylLHPWxTr2ZOIVtcj04uIwGtQZnzqAnqUvuSR1QCBqiawMirhEi/8QaUDuM3ndUllHPd
ERYtB9mkgBZq3TYS1LbYithXIXbPdZs2kuHGmUJ5PCeKUeFW7mUgcJlAop4wEPFKRP7wBaYMDnGu
JH6RfbQXMQdrzcahvQqTsjOHA6IxVZ6faX96TXsyOtyumEf7zjyjWOkUbP4T6l2ZDmvVpZsznrMi
lqzDEWlRIPYDiATkhIIMH0V4B9tMbFXwYNNq5TwHXLTMSqHom3G9y8u87r90uVEN4sFsrcJK9rY+
Lu50NIxFSoDpSEPyZNQMvRp9yQX5hqEjgZfT85z08bVzOXK0vJMHrVJtiChAJSXygrPeOI2kxPKq
qBHKB4g4gswA6ss0LASGyLPSlVqmOryYkjnQp03Jp2WQqET7xmotXRhjCHdU9RV4DsTkzhXKvtza
eoHEWb2+Sq5zweA5348aJeUe2AEeTHd4YlCa7iMznt1sv/kibFwu30O3QrxL0TrKfWC3lzd528bq
hS7jsTfD2yjRZrymG3RUq+ZTZ4ClOlSYwYzLnvG5xbfYMh1TrX9SaK7Zf8bx5LK9LnC1KKoqtnbm
AzUqDo7bJTwr3Wpl1N04zJsQgOLEYYEo0wjkUWRQ2h5g1qYSKmeTZvKzamjlG5qGsRysJbMrj9m6
vaiAdkxPeIStliKVgxJll4IPRAOJ7RJfRHYHy5+gW28wiW0OvcGEGHzKgfvG2NvUHzbBN61DdxS6
ktI63XA5NcwBltm0dEqX11mGZJV5V5H0YY5XpjAjIAVzBPN3UVWsyG1laT7Qop/xJJCpgR5GDPx6
AJM8otJBkAkDk57sCLW2GaoxPp0ZoC46zqASC2ymLmn0Bi2E5Imb0PWomYnb7b8p2mGGxboYyl6q
IWnhxhRNRp2Iow/xyr7RoF1wBxtp2u4KOaxe8AJiDpkuVibaxyyzL3oDKrWlCdOygAqRWbVLxybb
9kxbCzmIB8wj5W76sEU9/+T5ITOGUwI960IOL0nHyMrka6NAZF6uy5dse65If8s3BXCBfA3nsJdv
rz4RTuzA75Dx0PdzW09FsVNnG610ibVYaEZOB9fU17ICtmim6KJue2arPBD7vxQgHSqQ11vYT5Qc
5gayxFdCEm23MmlBxrcz9iXkYuYfqiKNqk7i0/o07nlm6pDf3mn84NR3pybGOVoJ7i2Gi/0MZ1yI
6stRqQJsAVtTfHO+vNQP2NzDCgVC2NA6roI34FIvo+42Y7UWbH1aaLMXHRklHQnHVh45W8gGiSRj
+6Cj4QaEU5HC8xRZE3uvdCUBNFj1CdCVORnX9SX73tCBWm3inHQTJwaR7zCgWMaXUQ9abTkfhCLP
SP0noWBBSvNFKL79t9VUyMmo7eTi69ZMvykAAE4KtXYoR0C/HyQRFRF6juqFLt6gOcGy+iA3Ax0d
txKbYyZbtPFpOemIjikYrVoHs/fkoitsU+tFksOr0NWRSrm3g9ynduKjfCXBsP2L9oFcog2jBXhW
HtBGZ8celgueFdlIW6iXoulgTqXHbxLhCsGBkI/crqUixccK/tuipk4GBW5T4/O+oejULff1TAtg
A1wqGGGMMA5LtGG9FIQHlwO51dU54KiGBj3Ki6fXukrAUmc28tnryyzlIuTDlIAVxQ4HRyhDrQ/N
gecdiUpWYpuJ3Wi4so+C3pfU1lhbRBWQV6W9gYTwOMxyMRZCNBer6GBzlU2MfNOS2IpeHK0lkmJT
LBgU237AaIRrynJN3sslh9myxdGfAOvtpagvwLg+nKIOyI0CWVN/gWvBUEYG//6SsammTWR6dDB3
Nt1BF9sFjhvWhmJU6g9s8gaFxrZFVeGiyznNQiJ5VLK7Hd14c5JlWoq/1cT4R5GGKWApWHKy+4au
BhvGubRGFA5xE1FRWVR3QQcXKtOPrFpCIVMVKbJ0GGt6o6Q3oXY2lI0XwnfUPxsyZjsXGLVdumVq
r2/PTovNWca2S7tle+NUrjkDCeF7bHINGxoExIeErqr0KYRb3XwGZk7J7xLI5PKqdpee1Jc2mdIB
2XwA9DobSxK8rNPWDsHReMjukKrR12nX6LNvkPXIcqZKWwlYU6k2MwUJu9mYb+bq1YuU5dKRIAL6
K09TKN0yjTWAt8uTSfXnbDOVOXEWGmxzhVHkIF+krnOEJ9P7TWdjk3Vw2l7Gd1UKeCrKb48aHoU8
zuMmk6vuOhcwvzuHsZhvPdqJjrVzlIOlIcjl7f0mkrMhIjeI6BaAsDqQeYnqf6kCSJsBDtzicWPY
9IgHc6q87RApOiGZyN9UKb43WwC0dnnpFCgRnJF8RJ2ZQcAsme8BWy0PyIhLCvc3nq4CElGLyVx/
K/AlK5pf+YbzUXhEXlOqRLUdthYmdo4LMlLYBMBhLS6Yt63lUkdp7wqsCWb9GDuaPA83/J7ayEpM
GiO3noeHAJNcE8UGJE+0gcybWtdtIkstjOvutiB8V3BQxmK5zxuU3b1AIVbXtpXg2Y3us52Oyg9m
M0jYRNuShjLFOIBjXNvxbNQFucoRtls74oijRRL2ucU9d6okxnBTqmqURNk3XOslR8OP/YIIVf2U
iqJOppXtKF/VrVQynUmmDZUygtmC1SZntXEdSpW54V4uFcFiwC0kVELvpf4Fvlym13GQwi+rT0AW
5B0htCbpBYbtxf2MkkqY0WPa7rbzE7jY9xtclsmy/EKRs8x6e0Lb3zOwjqdpSGzKgRLxXipUryOL
fx6fEtjCdotdR2+MpTZR7eNb8RJDnjoqcL1qC2xoTfUSuSmtf4rSxpJpRqs7UuAHjr28qluUjHf2
G8y5aQhlHNTdhWSz8dbol658XXtt5VbYEpNRScWsKpMChCtBxFIeRF5T9wb+oFNpzUa/0HAOdZmI
9SmaxTtFCwlXlLfE1WT3LqnjVktumHKVHxiXEn8YgBNGh7gxrD57INzJxBzNZfnAPd2SS2osDEZo
hmIi6oWgPFxYslscj3PIOfxiD3WProSSLti43ZYlk+g6w4WuCoC7yeC+wdC3l8KN0PH77NPT5e3b
AM+hEtboFP2pLePF5c3MzC4jr1IAWqWiteHL/bmLhkPh9XD+mDtdUtGt5byh7iU5lyWMVdbnKeWa
STUPSwW63BQEJtgLlr6rprJbxvdaTJOXitIrDWM+rwa2LphNOEU+rLc1sP/ZvoMuhvSc7JWuYZ3H
T3Ork0Md3awU6Zs+A13jnGLhjLYHxcmIBmyGXCSVA5su8jDsUqdfmqdI1NU472EwrtkdpbaR752a
LtzwoUOuxPL2AsILcrL2upruoQ5pDp3W0a2dvexGGbddiqzXzdgAiopPfk4l/mqJx8G8Lpeyyt+X
bKPfbI2x7vvcGfzxiNbuylwzLRaHdjzQqXM1NcNHvW7a6g5WXFicwpH7A0VlguiueO9Q/LIPiCBY
J3p+8fBqbtlbx0KEi36qK31abwSqMPusSgWI+kq45AUR4Re4ieVXS9DD8h72+jSD/zK7eDq39uhU
dGqo74yX5VqWEwSvOnWOiNv4qP+IdapuvCRf9fZodX7fV8Hg4X+WHK180vBiSiptuNXcbM6XHdhc
EP1Bwghw1gK7DKfMxOdML02Xaa2GRuBuWNtpAerkpd2IKRnAMmveVQlOP2mQ4CsFfjsmPjh7ndfA
hFBv6fbLEJixqAItzkbXP6MUlfROYI6GPq/7kZnVdJ9XTtE+VnYJqsUfY3u6gUU6VEeEfEWJE12u
XyXIUaDsDNvlvo48t75u6Hhat37eVdqNXaGD+cUjKNdfat1xUnqgGhz1T8UK3ik7xMM8WmPQATOv
6QyjdvDZySdmTgiQf4CGwvgqsDfJrQu6mS0iIfU2B3fc02t01iSYBtesPtkr6ZWkuM102zbTHNU4
dI0o0l6CjBHOK0AyPJmgtfylMvGnyOgGIfXPECpZCtu6iqTa6RIw15TqDSosa4BYiKsb+HtLlFWK
r1gICdSN8YNHp53iQKVIVSQpgSclPyOUtZLSZVdo6hn2enar4MTqIqmaXxL9JIdBXcUwVpfvhKcS
U51tlpEW5uTxhvEehMtegZS3A0e1PNWINET56RKb0ddis7og6fXdUNHKBv+P9AlGMWJd7Xfh2LS6
dz9ba6l5h6w3GF4kiStLpNUA6ffU4RJVASO+JKK/12wyOZqNhujWwb2o3va1F5afkz5zwq8TDvEQ
JPVRL173eW+hK9FJn2T1bZet73T5TwpdnyxTQofZzvVeMAzq8vcuJ9lyqOguDh4yj1o0m3tkaWV/
IlMaOcklK4n4kgIMB97USfnSHtLaOy1zDzQz1AWOe/eNMUQ5PF+m0bjhDDblRIc9sTF1pBSwb+8d
swzXjwOJB55kDkDKcQczjH7BwewzmCGPIhepoZ2qLk9Qh3vjdlzeba6A+hj+eBO3A+FPg0u5xJWP
GHaSRJhW7pp6RJ16LnS7Pgxt0zYBoCmhQWXDjvSunv0G8NMyRSkpgO1lR4Sv2qPdT3F+8vsFeBJ6
AK4PcD0WD5muNfpdB8NqP9rNzMgoz3/NIK++R7w7u6qEN3zh8OnrvbvqDGB9O4S7s8R8aO7G/Q1N
RBTv27GensaEHtwVdV31JqaLeVeko3n20nE8DJPPi9jTX7a+1rgXl/sOY8r2FI/5/KW1gJQF3iqm
ZDd1Q/25iWr0WRYwQHtY3e5DC1n5Bh1U6yUiHiaD3ymNl6Owi+bOsef0M3Dx5p7olrPKqRUjoFiY
7+K61a7ckDgPY3QZr0RuTHCxKbL1T8CiiWp5XfUfyOWjc8fi520QVoPp7iOwnteC7vdXmBfzGTHW
GNRH6wNFYATBw8vqTnxmBJHZt4Iyr0T8e0qNXcxAuwnaNqFDbjijc4pcMr0gYazlXNv2mmSQXLwo
BQwmus9rWYBAioRjopbG/A4cRY4IySIgYolUb26xTmBaXLq5yPYpBRJzu6a6dovE3KeGOb1Mw8j4
6OmV+wnVoeRLEmfDGeSjeT/NBrvMd8KjXwsd/FJuncXUZd6up28/B0IP2zNSG9WvnG2cDCOkpV81
wyqPccR7R6n3bgB5/zGkHsKNekpflbpfHHvR+yfb1uejier+J1GI+H2Y2M7O9rPkOGlr+CZOwe64
k8iZxA5i3iHp0tyVlklITbR43IOwK5qTWbjJ17nSjIfO6+L5kI16+wXs6+zuQTbSALRibayDOouI
LCEqlrumhQeJ9xLaWbmW1XdeP7fdQR9EUexHvzQBmurJeIImPj2mPrXYvow6fSescAQYMls3KcLM
tzZn/M0aDeAG48V+MMomPw5piHE8Sv3XyN1FYCL7aQqvwW4O0YG4VD14wxK9ROy18w41GdzrKUqm
r6LuI6q30WMib6Z11+75IuaDKV1PX+kztkRMolNP39UoIt/ysZBWo3A9NmNffMk1JKbfpt6I4zd/
cfTkfOC3hDPzsdT0MrzStdEZ3vkLYCb71ptmF0Yh5ffqO29tjxWas538lSQ6IaAOoBfAOgNUSE7a
EIuBfk0VGuZhXWgFw7Psi/kePlTW34oJCsk18JzauKaPlhmflwUfgnTn+ZNnv4/gWaRD4Bq8bcQW
Qcu438/YZxf3ui4K1JJAjCLZX+yzRXP81YQCiIVeep9gCACSqIfjRj54RvyH8z1vl2lflOHg3s56
qjOJrnRdfzktEaPdcoTHehJLsr6qkB5xAz2zu1dJ6sNxx8ZAxH4LQBFIWpDqdMavFuh0FV4SzIr2
eJ30EGaGqNGv2Qa5+Sodcnv9SzvDH3HCKKqg0mHSXnABqWB5/UxVDRGSxbBBcl2ZF8riViD2nHCb
Tc3/+8Hdu/vnf/PvL1VNXyiK+2f//OfbquB//y3/5vff+fEv/nmbfGmrDmTCn/7W6am6eyyeuue/
9MOV+fTt7vaP/eMP/ziUfdIvr4endnnzhCtCf7mL6KmSv/m//eF/PV2u8napn/7xyxcsr3t5tSip
yl+2H11//ccv9Di+Q2/L628/lF/gH7+8rbKn/HH4t794euz6f/yisSovkHlDghlPdEGCgfAHaEH1
I/ECpwMINRgyObYj0I0oq7aP+TPvBQIwyJAhFccJZ6FH8Mt/dRWMBX7mvwDy5yKdiNyVTAbFL9++
/GaVolaNh/EfrFO8Z/pZQJQc/MlBiNLKsW3LfLaBBFY3Cw5m+oMwXpsNKvP7EJPe14u4qcTNFF2b
+ps6ermUJhPZXeHcgTjpaMCeLT9oP/hgLeOXuX8eylNVnyOnOxC4o9+qPV6B9tv2KFWrjN2YvnLn
u6iDd7WPrPsi3oHz7p1X43DrT6doOcwmzjmcJ9a1sxqYEaPNG2gDY6R3cfurjtB2vWtO1QyLy3ur
OfAiGmSl07NdvkqST5rxq1Pez/qtv151zX0u7su441WtEdS9NbL3dGWDyl+Z2V8RI/PoITGCbN/c
d83ZNv5Kv+Y5U0k9T0TbWHDTQ+BSKqF8p23JmLCvvLjQH7rE/miPUbKfI8u9MVf3kzsjOt/7+6rR
jtMHbe7tWxf88j5FKDX4bg/+h2V95p5ocxvI2NioPqF0CH3AlZok391GyUFQQ7VdH5j7vodj471B
tyO5qcwbO0k/Tl716NTWuwIj+p3w2pPQa2gmZr48VKkGz9549+f380zny0V0EilzHojvyfuxnukK
VZUn8EjwpodWtPpxQFH82K3WR5ghpyJ1zmi8adf4IBiHy8f+rZj1vwtI9/VT+dC3T0/97WP9/0FU
8hFO+t0i6d+C0ml4LL6PSPK3VUAyLOuFb+MDZfH/OhZg7E8Vj+RPHEh9BBTdBD3wezAyzBcOa+ey
dJbjYMjMxbZYxI+QQ4aBjZ2dxajZ+luxyPoxFmH5DKUazQh5cwZicLb8+XebNtI9WmpAbu8nu+7f
esUwXIWtmX42xrb1Auax5YfEAUV2BTstv54YwRxcmM/IoqapjXhKv7RXibhNKELmA+Vi9Kbwfe2N
qS/41RS++AC7PHlr2F34KSJBP1Rg5+uhye4MYALjcYakhFKN9S7S5uGm10btjSYaipk5nN8ZtN1W
iWDPXsat23xBgRu289i/TmaGy4GgNHAPwoKus0N6xJOiJHN3xH09Qu98al4S/4Wn3vL/296/IH75
Z/v7Yfj6+OMhLX9f7XCTs9MzHNtFukpqzf5rhwvjBcJqWKCZyM+SZNtEqe3AFeIFMnnQNjnvYNcS
NH/f4/4LhKKAJnDgCqK6gzTX3zhvUaL+IWOjlYfQL8c9xzcf6ODw/uMmtzBi6dfe+Sh7g87buBkb
14OPn1LFvPRkcv+EQiF2u/u+XLu6/WTRWBbLIQrRub5azITWb7tW4dFhaIRIY1MU6LXtcrCAq38i
4ufIHFA89uLOnJulFMcw8QYgGUgMW/muYB92VxnY2JXG2IQprhb2TpfeDpUVOTBpZ1PcpXPicOkB
4/EpC5aK4k3akRZGfIpmfIw+R2GcLtnRg0nQIVGPolzmXrlZa0Kn6BAGRNSJgfFBizjVmcuusE4S
HyRUdfIqp5p2eirmJJJ6D3kEdguxwQzKUJZCvnC0aMgPfbiIFskQUBsJSoOs5VkD9WV/TUuMoW4r
u7WH47IsiYHQR2yVCP2LrqAlv3otKi/DnNa7CjiodCkp6xEOylDAGAK1jHYEO6TfRV7d3zZVtDaY
rlRW+0R/c3qgTsjq30yMCKu9udpFzFzMxIHpczqsMVU8NVtbIkFpl+VuXdrMDpoZOYY2YIIFhbxo
cK+HBwor4Rrwm5f9tlRoDzCWwllsuIG5OWTwWuIqgjmTZzQTTKOitO9nINNoh1/HYYmx1RzhchC0
ed68GprRc4LZt4YHlswe3nVu0ps3jYZyD1SjcjBv58Ibkn2TrSVhqJnDG6k54ewa9Bb6o7Rs4vYY
D44uDDQcHE95WYqvzAv8fFd7bZsfMlsXGGIMYHYC/DD68lzoXVQdYoNfjEKzdHdNWJnYsi5pwogC
NRzMImjzffDobjGiQu0cDTrbqHvziIKW+7qKQ/qS7eTDrSwrhwH9Tu9hAAflBJAu8PuVL4x/Lt/S
HcvV/2DkheXutY6++cHLTEgP+aoJe6ZANuB17pAzi72gyEOcFhusbMYGhJIYvHsUuWBLkMNo5rzP
iir5KhHdEzW21HK/RqF2Nh+jKWtMOt9VRFP+In+a7vzVGsV1CSnPTE9jhifYfu5biD9SxwbZg6g2
cc+LEvO+9HEvPoCFhY6Nrwg3BdGjzneVZZd+IJIwB55T+PVyyjzNFpSbSHOhvdR9tYY2j4I19RY0
rXDyzHeLiQNTMC2QQQIjGqNXvLXze3Yuj3HSO5plCWL2uP1Bwr1v44xLi1jwQxSTW/9QjcyDj/5g
1r/65tR0TKJFeJq0sbD2Udr2n0qcbx7ccLU+rfrkvqfXj8bcCO3qZd5GlXHluZA1XgKYHdygq0Xi
IWqkw6AHmDJbvCUYoEA1zS16y2BkHXhgvbnuG92DQOn2upcE3uRU15adVzPNjHl84xV++xHyDCl3
vcQT3Ah34a5LnFtBgMTO+GtDz1TypZZ8gg5pLdVL6alzdCc79z7Nsd7LtgOCc/N9rwuv34k6QgUl
YBzSQG6dva48906CGSHhaqGpVAm7f6iwas5vywicTZChV1+gaVKXtjYGwkkt+gNZVaQTRQiSAuuH
PvO1+I3W+/2M2wqKv3PKC7isJOTtbDXWbWTymhpBJ9qw2ZuhoL4Y19qOTsLvYtdgl2a6Pu6hUhst
PV3PL/bTWJkJkEujcW4AmVj9tUS4drfLEHvaDe9t7J4nqyq9Zj/5zUyLygV8t9OEDuFoB7oLUilx
cqyiL9Rm8fhp9kPm+nDShnrX+bDNP5TemIoFqB2Us9EJBCZuUxfEllsbn33heGt2DZQtEui9R2ar
p1f+lDrRuxWGyH0igSpBH7nWu0kfcVyIOvhoJ9q0LaNS2uagOT/CKiCQATsrTezhYmNF4vfBiTgr
POtGDAmuiwhJ9R9SxqzayxH07vCmTOAlX8cxRt2BwwsTPxTxaMJLW/Oy2M9mMjP8qfwhYfVpscLq
M0V8oCmnm28g+OkufZywf+2B70kQPw5x6xEFhISTv9QQVaChFne04+HZlpYuHj0dWxcA+8Nc0hGM
i7uOpBbjAgfZOF4quSWTKZuGHZminu74mKG4szEL09CzdJw+0Bow4cj75dndaBorB2pn99h/kYaK
e/RkQlSutLyYTt0Sh6/CCihWkPoVJomcCrRzdKdvnjDDrD865bouR99PXXplS32Lxksjt4aun4uo
kBR7aNvp1ZqFKy65U7fq14nTcYJWnL0CwVaCytFlUBUd4wGJ42iX1uMSH9elHx+1qqi/Rv7sZbda
Sz8fOEQJ/zVMfaeD6oHmcDA608SWiboQJmZoQcJbQItgFMABUCFx1IVolJnQm4KmqUBV9tKaNoho
miV7z42MGxQwloTRgj198pg2z8HcMrg/hmXdogGQuT1RdcwjfQfNGoonfPLsbMHMnoGBrQ1MOLbr
FSxURlMYOLXY3iR1NR+XmH9dRdqi30D1tMShAm+Qw0hBqupK7/J+feM0XezsfNM0TyOuGBW0yHAe
gKrO2GO17eQ8eHpTJ4d01uOvTpg3Hl3CfjmLPCwhdbe4ux7Nuh7buwFm4Dkywzd5s1ZcEnbqne+P
HtQnbSkfi6Gr3zI6dDykjJ2wYYQAd9C8beyI7YZqirG8Y3yjMbHuklC7Cjsh7nFLnjuMrVIjvc/j
bAVA3i8cAuQi8WuCivmrWaGndkXFnTzZLDjPFk6d+Dj2whrelZ7vDyfNSRkQtRpcnbPHOE8/4a/V
NFdl766EI78gQrpWYxuH3imaWns927XZf01KA1L8zgFJku4m3V9vwzYRn+Nmjh4a06pWBpOG/iXE
Ub3YMTkYOHiqphgOS565b8Ro1lkQTi2jWDjesAwnQ//aWsMwBm0cuSyxbq5f8pmdf3TtAnaV10EY
kR5R7mM2U7EHpHVGjHKbad7ovZ2x2N0C+RfEXTYdkGcW13bBgwgchByLIE2s8TaOjC5m3Wr9HWo3
WE65lU9+AR6GtFFba4NxZBMt0aEcO5jyEVKgBSKdwKUKlDt6xlJx/+gbVX92WjP+oI1l9caInUUc
XOqvlIBXjThA2a4esCvJuCw/cspD0vdgI0oO2+su1YvfsOKM0ervw986IIAfBzLB+rSMpn3CJQ8i
Mvh9ZPswumjFNeWc/jQNowNvBtOZ94A8u99wlqjCD02bomcB+6WY8fKjYfLrnItifFs5TuaWO+av
pXsSSQsHW8spHcy/EMf9Uc9HVgQuvQ2afZ4lqKUvujLflb3+2NiJxpcCZyWqgpWo8xz3Lr17nWBX
X7Axx9b4u5+JjDRFiEDMBQ0XpJ5/rEIEBRT4kwSilpEVN5bJxHDNtPmwhPN6yKDQqk7MD83j7y2a
ZdvrX5oxfEc+z7VswxTyA53nn2fDq+R8MJygWqLXDkcvtFExYFq6+gdUnad9zzRoL7AIPGBWNd5/
Vx3+h3bYj2oal09HW9kxkZkxSakvjujfPeE1YyQTIwsQzHToD77T97tZlF///EP+rbDD8YDGCXUn
OAKbGvTHR5r2dRnPxPVAg4q5qxensQjHujhE2Vj9hdj8f/4sKYiuMypjCvjjZ4UGRsotgonAJQpk
TiOt+NBMvv5yaFMETP78ez3T+5FPz5ctaCxTfIYNQCJ+/DCUCcGPz7VDeUP0Qf2kJIVl0HPVNg3y
AD0w75oEfA8Npjm7hel91uhfH2KzIfesmVZxBFkf5rnpH+u8XM6rBqnnL27y31eYe3TRh3c8loA3
6sd7RLLMrDI4qkGKTMJhAMd6ZWlpeLw8iv9ruPyC/Ph3u+LfGornp7Z7Wr5vKV7+YBtyiBcg3TBD
5g0jfhm2zupsQw76KraJYhcvnhTNNMXvLRfLfyEcyFY+zvRMSRA0+73lwo8Mx7Sk/QUuObId+Xda
Lpf4+a/YYzM/QVDfQGOHW8Br4rmTShpydi9ydN/q3GCwalUnAM1UYBLAzYk9ogn2TdctIESW3vD6
oKHMC2gHzF+7bGp+nenGkNBp2dtwGqinQNSWH0gN811a5f6vFvDqVwlNpwc9np2ak097tGI3/PJ/
e69fLhM2m1D5x83s98lTT+L2/eYT8i+2hrZOgw7+GB1qqANokhEKt4a2Ll7Q1Eatjrayz/oTE761
+8wXzGd0hOhpwsntx7bs1HjNe3FpzNHsc10a0TSc/87e+zEsafhMETk9z3nW5HNMc6mADc1ncI77
xX3UFvMvnBr+4Mq2PGi/O8rozBktFfp0jvvpi5llX7Qm+vTd4/3L0/L3m5bt0e8vXaezFlZaOZ/7
1EWsozHeZGYx/kXi8Uf3/SxA+/RX8xmew9kFybYHiXmPQI6p4vMfZhl/dPFnx6FfY5884Y1ztt3h
pW/kjCVzxHB+7rE8O/48p8shqXPn9C7x/su0ErwzfjQ/d3X5lb5fz7I39UZ0MD2W3EU7COFwfRHu
T977szQvSmKohCziuYma8eDUbXgD/Xf6yXvnLfr+3pdwgfa9OsM58+qz5+WH2Hf/YkXlnvtX7P7X
XnyWTKFoMM5htoznXFS6QKo4ASq/YmDZPPbjisrLsOB5EWjhqN2gMI9+zU8th/Xsc8XSt6Jvw/48
t7TyRiGl14bl556X9Twq5KGBLr9F1TMmyauiKJrb1rZufurOzWeBQYq32Ykoh3PhIg3L8XTOsmi+
+7mLPwsNiAXqgzPoSHyBQXqD/OfwVtOKnwxpzx4L6s0p7MN5OJfJ9BTb5d6ouq8/dd/Ws4ciRFHn
XWEO59mo/fC1vZb5dSLWaPpbBcbv25T55w9vgDeMLYPFeDibjd6DWawaID/0uX/u7p89dZ+N6FJW
8GB67RY7gQNl7tufu/SzcAwigKIWEPO5cV0A4kiklq+stf97hde/nsuzgIz6he4OTTOch6hO3+g5
ym0wL/8KbGH95+BgPYvIUW7BF9Mqbh5WZ4DUdIR37Pr6556M/NDvAnJdQ89eI24dJrPfoOdn1J99
08ge//zy8gn8h8D2vBCO3ckHbUOAEREk5ADSaXgezKJ402Cw1u1DO9Gv//yT/uApPS+JZh0eQWd3
RJs0Tm8Mr9SPKNBlP7c3nyfVCbqhTjSZ/bmswwTFmDRJ7ufEhcD4c3f/bI0RJg2nDk7aGXayOAwp
cpB9M6ic+u/mC89BTzmaptmgF/25BoP1q6YZy8d6NcRfnF1/9OCfHbpYHKXJkrHEdfw/nF3JchvJ
Dvyijuileqlrk5RISvLIkuXt0jEztntfau3l61/SJ7GseYrAQVewhAZqARKZmP6YuZx39SAe/79f
Lgn6RvxcHlSvwzPsUHmey1SdGxnPvwRY+ECUvqWP3ipQQOxNgb4soKYxzVNubQrAa3ApSS3PYBd8
iDqlQa7Uvfz/f+U//PRbE+tVprESiOUtXeW5a8RNUiz7VSy06HEpsnWjQOflLfK8DeoLoC0HT6sz
adUX4MHrDzBOE6AjeE+eUVF6QPHjtpGMdhD+Vkt85ZC4mtq1iAN9jqbwx9yu96E301aNF/XVqudk
EipjOEp8W57A3fRr2UBGSfLIBS/52iMoV5eDnnGt6bL5DuJ2n1g4PZNMh46zZzM3EuRL+oyxm/vG
tyewKN/STDuHK8AjA2yjk90mKLL3xvsWAwtMc8kFMvXaJVXKwQ3sY3fUxsdoDcDdt6Acm77Qlu6c
riYoukU3pTpzebsWZR6CqJdm2dl147BZWoyfyLPXsLxV876oU2JKXnaBV8E9BCg0VlAvOQ9d+pdZ
6pcxC4if0tlwFxQHvGbasGoNTfPeB6xmgVATySW/pdZerRt0Xa0HvQCMIrQxGkgg9hmJLvldeH1l
uuZ+sQXJgH5WOqIdop9EVxPvSIHzJVFhXcAfP8nzgn7xYR5bcWswcn6gOcX5mFMYJuhQwSlRLICE
B01pExI3QedjQuIpk/3QyjMUmtJ9koJcOd1+0ZbtHJ5xknYaJUx8yyj6Xq3jx2aUtEP/t+z1q28J
BSzgXNBpOsM3eVH+5Ohd0RbtbK/ThVMwu/i68kDZG/2LYgHtK15A5q9TMlMpNJQmHO7pUP6oDKZz
o1n9Q1q1q/i4zqiammiUZzD6Ye6lNz+LgNF2Kd/ZXcEIktaiAwl5uoYYtQ0uDSvaVuI7W2uipgAV
xU5iWNZ/tDL5WvS1eWfZFxtvXN3cPsqUecEypTjewV8sfFBvdxeh7q4XP/se4yt7oG8k6b0ONLjz
ZdsePOdlLM9QP9LtHkpH/EZXxZK8869c8vytf8XJ/3VgF9I72Lfr8hCr8Dto459ogePkPy/bFchZ
fFw1JWvOAdrKPY8FtGRCdfcq5EuM9+hFBzgq+HBKMvXXahWtfOq7V6yNs4b3OOC2NQOcrwfwA3i/
iehxZxcAgcrWLxC7O2Pe6oCWNAjJO9I2AOWBa5/0aNCAERnH0ARY9QVrKHNvDD9TPidA5NfGcREy
KjHYF4Gx3anlGZesPc2yswsoDk1tDoW2s5wiTJqCfCx9R3bm7egGhPh6zaVvPdCzFvB1kphcJ+kn
MEeU70Tg5QD+M3XQY7g27tvIL5NlVuciABIYdNKR4E9DAq2lz4WJ0xeSc1I3GEeMIi4aIy5Zv3FQ
nmB/Tyx751/4L/842c8h/ZGCnVeem6U8toneiawgflQn+zGYjBt+CsrvxgrohwxHi0soySWuJm6r
sOnqMBNnX/1QPkZs35Pt+C93OL72wakObhusman+HuwExxrCfURXO2nPTGPjYUzh6qFK8xmMgDlg
0jSPZE7iD2yeR1XjjpjaDWSNK7jqgCgLSUcp5JuuA92AqqVAZxYhCABxZ6Ic85fEhTup74V2AYga
Hl8yqAYK7zKicSJFSebkPpyrIbiE3NdDfKu76D7AO4tm2sn8VoEtBzAKOGRJ9o16BmKF6I9LZL66
fAZga06hyCXOag73U5ZdGA5J5w7a8demoVJfRn4Nf0T9CnVMKFil792HLqt7YyfEIOPVqn2D7W7C
A+Jsuna/AJQGjCJx1U5KCjZ0rV4RIBHOBhN296utiAHiZGQNqrahSSJx9rYmfGKRWXPMKIUk65AS
vvZJq4HqXoBaPy0TaF4iUEkcpX5vGu9thye/hwZfhQmoQRJQKXjxqcZbsykGvWND0pF2KgyuXq88
AyZfRyGMjyWAT4GuoJwBtRaidSdWuEjGJoDY+QlkEbhdMVF4fa5rEJUQf8CJGLMt6ZJCzOHUbxNo
X4C7DzkpGBMXfdYBqy78sfNPqih2QVCcojkkbSm/x4RfJz44moHNqicAje24A/5qV4X8QNmtEvcB
N6Fm1Q2q9E/CE89T2H0SvXdPM+1s31Cv6tqpstsJ5AyfcSqjJASOSZptZ/9OIjsBcJtBJm1FUxg6
TV/mdPlIs+0mZy8tYNDVdipiUHFBa6G2n1TbE3P/gqJ6/TEHyKmGUZMup8QkD8mAQWvuf6Ot3Nm0
dDZzVA+g6mT8C3lEd4CA2A3FdOy+HhI+B2oFm+MJc1YK4xSgh5cr+0oz7twhIFJaYmyZz6etqc8G
A9Oj8YjrdoKwADlGtSnPnAop96mqTm3KSDef2H0/GIxXqNpW9lSrNWcsBJb6keYPJwIxhBUvUJsy
pyaB1mpWgCL6J82yE3wNA+HoaJhBhMzzE8Yr4yMmyGktAqjmXod2N0b9ElW+wUCWSPcYNGkO0Uyr
5APU7Bg3OHfqxppTN8f7Pg4eSpDo0rzinAoYJVpqzH3Z0xSZD8qMe6MNaROEssP1qm0kSgaxW3sS
veqgW9CevC77RVq2e7EXYGCDUEFiThVo6Wfpgb8/Ie2BEKC9XnaGUQs0fBGBCxujHHBe0PH42qP5
O3OSEiRJgZZ+YE5ijuzBA3YUMz462NPc4pwNIDJC585fzKkevKetmW/qNvmHZtpJzFR5/hJDkRsk
m+2pCIePIHD/TDPtZOYKslDMOGpzwgvwsQj553DQB5ppJy1RYbfG85E5YOe57eb1mNYJLbzdyz2Y
K9dl9rBqCCWVoIcK78ou/Ze2bCcrg64p2jaYzClMvmJYGjKfNdEhTlIOIGqLAYOHZavzrTe3kMR7
56p2CbI/XzvAql4nTjhA3zExoIRLwb7DD2kv0/qAqc7wW8k0kPypYs12JDkodZJ00TOECbjBZh7V
dyGq2XrySPcrEI1c/xsNSPqrrYcWE4bPd4VabnwZEk076Vls0QR+bAxSrs1cvCh/qu+LHiNMNJ84
GZokApI+oNg+RX3lg12mAynLMq60Iz91khRiWQ00NWrsuENzyGK+b8uatuOmTpJCXSybI7TXT7NO
biOu7lFQvaH5JLz+mCPrLyAJEG1uiucpRDenNt3RTDs5ClERsHvNlT4l3zN7iEaiWSdBUwiU8qmr
9SkA3WCcNqfFFC+kFV94I15fvzn4zqFZAmcYLz0vTXPsV6g90mw7CRkxzKdVHbxRY1rtbkYWHTEv
qGinZuLkZI+pA9Cepuokm/glWrM+H7gyxKU7WQmsuQDBLSjtSm/szkbWL1Ml9Tub4iU93tgUEycp
QzVHfG0CdcJE9U0DAdQGLMY0lzsZWUFevbZlr0+gcH0GYe0+7qD1S7PtpKQHzhm8GBp96m34K2iC
76MJNNF2eB2Gic4kpPG0OoXjz3hp91De3NNW7aQkuFKhSa7hbKif7UCJfePNtGIBmIWuFw3dynCS
l4DGhPd8TEwrD3Gm1Tub6yWO34gSd+aBe0NgUqYUjs4mOs88aP4WUx+DWqEFG/BBe6oMoImLriTt
G1ymTV5vBbNaoNWI5tKp9zzQkIzSh8YQreuOQcFr4/4KJJBVkzpVpb/lU2YgY1oEpNZVHLtbgYYg
RWY7dRowhnsD3R7QoQ79QLvUxc5e0ELcqYdcgDoB5Ozfg2IdVwBJbOiBROXaMVUGSVeo1soTDzA1
U/X91xiSqQdS8MfOdhBDSxC6PUKeRp5+GJqPdZk80yw7m0GJuUbI2cJyBEKXmUc/2mr8SjPt7AW6
qhc5NDAtRyjCYieG0heU6WnG3ZyF5Fa9TUyegqC8g6PvtRppB5ILu8cMbjZbM8pTtmZ7Py3yAZLg
pFVfiJquUpP7dvJYL0+gm77Zpp9giaVFCHNSx4fcYgkSaHHC6OPe9zTUNIjvLJf+DvTcYeUJI06y
HXLDlzybBtqFyMXCrz3GXv1uE6d+LMuvoGGtHzfIJ/xD87aTNXyssgJ4dXEqN7OLuyLvQdxDM+2k
TabXajAtTM/QeQBXq2l26TQtxAgMr8NkNKOHPg2sY5bzth3NERQ1R9rCncOhAa8CFL26HmddqPcA
MQ/HCtpKxO/pZOUEIQwebUN5Cvr5gKvcx2xiNJ+4E0L13Mc1aOuaU8oCG+QQop0/92rraa1CjP1e
+xzbSVGoCvatnoO92NrvxuuIFUR3moGB1h4QFS8GIICf9RpBaDakJb47ylDV/SYtq9MjxAb2M4Rs
ct6Bq5kULZFzqK2bBbR4YsmRqQhc8mmeBLTcdIcYfF0zISAneRS1ZTdZVW63es0s7bIYOek51Pqi
Q1TaY+sl915VgRljeqS5xM1N6J7EGkVscDWCcduX/CEsalqjEPRO10HYzbMKMS1oj7VcP0mgBPPJ
48R7v4t05+CR9id1cYopMdmRZic03Ykrd7HuEdDobF64OULNEPzR4ZzssP6PJJ+HTm72RWW9bklh
vCie22D+Usy0O6ELdZf9BBmVIbJHr5vAj1btUxBh0hbtXDeDSqxeNYcGr8Jqb0GfqcXfNMtOVhoZ
9CDpANs+5H6/dV5/M7eS6A/nyMQhucpqnO0RIgV3k61v+EZDMIGy+Tq2J7TxwgqMkUfb9GDNLz1w
QkFYlPZgdkd9APsDq4gZ7VGC4V74zUuxiReau52khO4E6irC2KPWwUNYlt2uBAMo7cR0Z31wPbbd
YCwCMBaggkrBMphK2lblDvukg1+PAsIwR7B5gd7f3kappcWJO+yjJMjk6xYfc+t9yKaHIzQON2Ip
1R1a8Cz0AoTf2eOo0OZYofZ0WILoB+lrumMLQF/Z2LAexhdxu4F8Dk6inTou/MXP9Ig6OUyncbvr
FORmShqyMHbBL4UMVpG2ML0s2w0o7yCxx4mf0slLaYQPBSNkDgYtdT4OzUvmy4Z2gfhNOP4KtCOm
kkP/b7DHofFBZ2gOQ0K8U7kzC03slzbAH3gDi19oXu0qkfykxYhzja0Zb7ZBI3GijUFmdbxQnS60
uWgQVF7vgyDCVbJpKnvsx+Y5bP8ZvZQ0zw3WzWvLYhh5qEY4OwK989zGtyUYjkgecYcWfBM1YzPD
2bWKTmlX3c4L8WLvDi2MrIZ+NlrJoEkY8gSItyQg1tvdmQUJdR+vhT7Osay3fZue9DTSDncX7dKF
dgyt55njUmHiHwzFGCSmtTV8Jx99IVfhQ3fwWF4mSusMkPyNCC0ENe51iPAS8tVBiXVDL/afbouf
bQepEFqMOOdk2vke5Ndhu4ruwdm/87eNaNnJxy6otsTHQ+FoIJa6Fj+n7AtlySB6unYHBGaSWC8I
EOBp9gFUEedOkA4D0PFcmw5AVAK2bgZcdQSJlUCmnxR/rxv7dkkZNFPXttNFVZDYwQR4artE3DAD
0owVR+SUsyXlP+y2rstu8Vn/Hpva5fr3Zw0bxFbXPyg3SKIbaCmByzbYz0z9A9Zn2hsTLGjXtttC
rGJcZ3luJYA1W5HxfJMNbboydaUkhAm8RGa1OIO7+dyjPtZJWp09dbum6Pz4acRgejTLR38InzkR
fwABimuf9LLmgWkD+HsT5wTKsEVPQ46lqZNLtQRFnsdbcQaMie143SpogEYxLerdNqQMUlFE/QRx
kq1Id0sar7nf0KBSaeKEPQPMFShXROGosjNgWlOeLD2toAxS9muXY/CxDcGajKGzzoBWDVciGUCp
cgRVNGWvAdnf9Q8YNGRZ02OoBWNcO1FH+QQIEs208yD0CgjZA2MI/kLb7sDe8KiFJZXd0uSyI7y6
wIHOuSlXDmpE3om7Bk97kKOQztA0cYJc+SEYnzUiEfCjPQevcDn0pIJBmjjH3OIFMiz9Xp7nWOG5
NoGSNZ+6cPiX5m/npGtATAUM7QraKMgxPy1VvBzVlsWk2ydIMq9dnoUF6HYbgfmQJvyJgu1XL8to
8+Cp24xcN52EEG8V51YVfyee/KBqkO2SvOK2Bmvo7I5zjCjsJP8ZtGIHjvv3pIH+4wByO4NAeSUj
g47pefR8lE75AsZ66KbFmaVFjNscFKhODCHHxtXWPMwD299a1dDCxW0N1h6kiYIROQQ+7Q+AH50Y
WNdpPnfSc4xEV1ZBiVuGF36BptzZ2PfGlC4XlTfOfFfPpoqgZlFMEhOKUK2MPwZCQ6A4izzES28C
IMxEtcWfG6vTC2Zo0mxfRUpZ4j/mZDCYl6Iu60ZxrmfxC0TG2y5KRUqMVCd/vQZqAxZ0+aBc4BDU
g1RftUHBgfZJ3PTlACaEUotzL9bPQ5R9xvXsK8m025kEaffSo4GIzXjc/F+2ntP9JkeI9NDMO+er
3dQaodCFkSYQcmsft8deQ5CQZtw5Xws1gc98gFtWVT3aYvpW+RHx7HY7lD4o3aphQrCAzPJoiuFl
0yEJkgAS6OvNGOrBYO0GXcQZMhSHpUKvOVNPNI84uas9zL5cdE/AoAVN5aK0XW4NrdqaukxdAziE
IzDYY8+5SKfiEtMrSfyS4bVL1FR2TZti8q3246+hTW/aztCy3iUw5GaAckow47ZesqON5363DtBi
ofnbSUxU5hYQ0qW4Poblo+yLB6i10hgL3OZkB3jPaGtkztbbIi8M2iqQOvqHtG63M4l7DBu2yzgg
5+P3joM+fxeAQG7d0cw7icmWNU5nCH2c9VJ8rIsEhPy0AYTU7U3WIgxQlseNgAURy6VCXxJ0x7TP
6fYmWVAkzEY4sVUE4Vrwxf/sE/T5aU5xclN4pTYQJRHnMG2fimh5GKaWGCvRdfqYTQdDidE3kHTW
56nAZV2VT7RVh9emu0zaBNPs05nr4nO4NBeFBaJp98ic12jWBZI+M819YdTnIZuJFQC3MbkoiElF
BlkfW/kDe8C96AfaXdptS2L4ABLfULxDcNe3UMS467OJVKdDLefa2WOtsnTRGIiGmMsh7foPZh6f
Sd/R7Uoum9JNE7TT2W/0j0WmH8qNEc/K0HmG6myJa75h2Yzb81Z6H8CwS8vIiwrj67eip3WF8W1k
ZDDYj+lUPUG/8EjziJOP2bRG4RZhg42M/1Ix/35LiPno9iWh/QGREdtP51T4LwLQKeiFQ5aEtm4n
IzUUnhs0rLGPsPhmlTCu57AmGndyMo4hpdK0Em+WMfMOZgv4Vy+dFe2y6XYmg+LCTS9xLsSsuF1m
/lcFdhiSV9zGZB8JkLWWYjovXvnNZv7z4HWkHgiY+a9j0MaLjTgk+85hrGpIzHlQ9L3IFNEW7p6V
05JoW4W4n3gQoDOD4fmkElqMu51J3B+CqG7i6ZyY4TnT/BOm0L/R1u1kZoWtqUKbBeu2EGRqsmG/
JrKghaHbm0xN2GTljDCcNltD7KaFPFVPAx+m7mB+6nUWKmT4nt5SHVQb7iEYSfyYTm424HRfPYmC
XKzmNQdXSZm3PhjhaC53knMu9KzbeBXnou1UHi/8EXKQxFKLO5Q/KAMZ2BLboYGEoowhJlbXPo2g
LHUblEkdTptv8D0XDEiVrHmRpaIdbG6H0rbtYHmNW0TCqimHRt8zdAS/kxzutijLIIT+r8GLp5n5
nHdzvx2YrwUtyN0uZd15VWFHNZ1r5M3sV//Gc/DeuXk5et+otLhtytkvmm6rwJFnlrn+jB3MPC3B
WJ4L3G77gy6L6b2azuW4fOuXnGOULyErqolN56IQt+lqP0E0jAQjSN225dxXUAa7lLc9UYHcojLl
3lvEe2pT/7VwJ1erLk63AufGuRLxfeyjB51QTTuJCjqoyOs6aAAsY9TkYqp+1LavDrSgdN6cxcIU
xNEWXC4gVao8+7iWnLR9/aHVPrBGMM1AfGZleMGDdHrnrTGp7JG4xGdbarWXjXCK3zX32SY/dFVD
6igkF2GT17dEVLa9eBD8Uqxp1rwb1d0YEiUjoEp2bbxMVgPKXey6GHXH0AE0aDcwHJC2dEgsXhuX
/oZRMr8B5XMaobo3PoW+9zclTiBVdW06Wo0XCcxhnBlDrSb16mCn0D8mLjy6tt7xYYMy3OUQjdiN
bPWLTeMX2sKdxMTbG6pEiTedRc2f7ZRi9l18ppl2EzMMwwHcnhL74ACJ4nHX2oyUllDYuXZIk6FP
uTG0nroeFJAZhFFvhhkySaSFuwQGFxA8phrm6WxC7xaMxD+1l36hmXaut4vsk7H3sJ80GoKvA/Rg
m4XmE5e9oNMC+hK6RIFWp5AQruogLzUNQ5m4xGSBP7aLDhHf1u++Rb25ZyUjnfsQr7v+lnL1s2L1
UPzlUb/nU/9kt4L0ToHC4bXpUDQCw254vaHt3P0TVX18CMe6JVp3sjIo1MyheYI3bbYFN30qPqxS
x7TTwWUwgC5PCCQibvxl+JGH1S1THdGyk5YpMxhhtNi/WzFBE1npOU/GONzTAtzJTF4GaysnBApP
zO1gt7slELck0y4ip+hm0cgUgbLFzU0c+h95y0lv5cQF5GzDmoD3FXgN3oy/lqW9GTitppe40Jt+
jLM4sthg02aabvSmtttWAghK84l7XsbhNPIB7Q1QH90Hk3eeuvITzbSTlzXEeU0kgNaIkzBPWH27
JjSpgcRF3hS+bdJSIXNkxfKOo/xWdbSj0kXe4Awewm1BkJRJckSZ/a7wX2j+cE5KkCSXw+ThQ661
/tbzAKL1NSuJy3aSkgfZCAVPpPtW+bsx6u6Z/x6n5OVe9uebIXEBQygXdiC+Rx94E5BG/d6DbvM7
WOGm+qhN4Sc3PFP+4+ozqGj/f0ddzrI3ftCdX1bzNqSoVbTnEf9EtavBonW/lJLfbXMogG+x3fgE
4umizqsEQ/3//0cvW/pbP+rsO6How2CtJe4xo26+smRbBwxoi4aWZy4uCh2EIitqfPyMs0dRhg9j
MNJW7qKiKp4AZljw6TyMWb8DreN3TAsq2nbsoqIK1ulwC9BRSJPi0A3dhyhdSX0QaJ9eH644/kwx
KqxbKbn3VSpyHg00vAge/tfGU2ikd7GEv7Wpfw02etGifm/282LjjVBxIVFlVfF5rth4nvxq1w2J
fLJRk3wp1pl2ULnAKDB89yFf0gnX9SHKwa/zd2Ob90pH/5HOLjQKRZJ6XQPU//s0RIhHnf451SMm
QMsi09WubIUHHfmRuOslzsZUY8K+GS2gUlGjvgRr+JAaTSr1Ji5OSkNivuQG9dKNT6BZ72WXY3SO
xrUOtenrCBprWRcKUXke5iT6Vfm+Aa5pNrTafeKCpYJIoq+D4v15jc364hdL8y2SfUVLWxcuFXUi
kWkwwDVzMp7CwGvysW/mR9pe6WTu4k1Lt1l0MGOrBnTVeL+zIEOh1QdctNTWgp5fM7yeKruA6D5+
9CJL23JcGgWOYsYM1lrUZOegGXLNoE2eJ9X2zgn/u9H1xs7gQqaGOCqboebjeTY6aGG5XT9oAC/q
/bJY8EtmqRk/odAsnmQV+C9DoxcPV6M+/ZGBzOiu0lHa3Ayt5neSld4LRO3Fkse4N3wEle74rc06
KXMBErgf2ou96QYHvSruA1zH76wnYMtOtrjgzBcaxjmJnUvLINTE+mAbzlsk7qSYHpqR00pMLpip
XmbL5s7yE+6FPys+7cbR+5cUoC7NQsfHQfIWpln4AMC63GhHrUuygMlcbWsJu+XS7bIKEdTV71x6
/uP+4UKYwDdVJwoPwpPfVNnHy2n1jOdV/53mEOc4HEaz8jKBdSma/bKW+6n+QbN8+X9e4YODspWd
LSe42u/zpbjLepoGUOIimIpmnnhSjPw0qIPnd7vU0DRpEuYEdVglfrgoWI6j6bCq7H4GLI3mDue4
m6MhFmaE6YA3N5Ha9igs0447V3+1mmoGznEE3xCbcleWaCNnG2gWSAt3EUzxquoyDAU/teUW7H07
PNoho5XYExfBBA3zbUhSGGeezNP4JuEDrdTmEiuUVRepBWT6p3SI9nEm8rn5RHOIc8jFmwzjLhjw
JdtmB/2vnM+kZmziApeaZpkzq8YETBZxt9u0anbBUNAQBxCiv05IpguvS/smBcjYV/vMVFW+VUtH
O5xdYgWAxYvS4zI5NXFc36VxXB2GTdTvHKCXNb5xfrrykEucekmXTsmJ66h9wDBZ8UmIhRriTm5y
4YVMLUl8yuY+t3FwIxoaCUfiIpga2c3LhsHiU+DbfTh+ryWNDDNxAUw1z7JZBTo5aTnlY/FDbMQb
qItfYoXxI2jxwbLm075kwVMTTNkNKXtcBBOkT7tWFiw+NbP9q9iWBzXTesiJC2Bao60RGNWLT76o
SpAqFH0+jwnx2u9imMohqVm8zfGpj6PnVTePUsVPNJ84mRlkGBHxW5jG3eQkg/IsGe1e60KYZttM
GWASMTbvtT4Gyphj0VU0eF7iUivIMG0CIF3iE/aV6ib1fL3XY1+RIL+Jq6Oq1iZStkfqWI4xyTQ+
x5qG7EpcBNM8A7QYDyY+TTPfFx7f1Yy2UbkAppKJJtjqNT6BO74/ZI3xDzxgNKBy4mKYptTjRWtg
PZvj6dCNdbTzccuiHZl/sCugeKrCGWGIuaX70TRfxo02yp24CCbNKlapHlmvTNb8jedVOu9mBfYM
2q7iYgzWaoohnrMtJz76x0qFO931tIubOxi9FV7LZLFAvkBAUHVe+SfMFtKKf6622rDJICsDs5yW
eKoOU1uKG12kI6laBE2i6wPfn5JKqiEzR7HECRpgUP7QrfL2lE2L/dGtz9qkNBdeHxUEZg8W/C/M
dgvp0cPcbv2FySudJZauovV2WtbbeaTBr5jbqw/SMFwwg2mOoJIW+Xhpl/KSNv3P3G69qtMCLGqR
OUrW8p3pN/Fx4bN6p7zyGzj35zWIuXoDXG/gZRp9dfTBzugf/bWS3odq4qbYxYHtiueuCZoMdMdy
rm7Rp5AY9o5nK28lX8bmtvP7muX+ypf2Q7UtYq6hjNkx2gWTuf3WuAMxhp07dZyCAjirIPgFXbJ/
SNHmNlxt68VFDxXC4zb131hcNqCkpMlMMVcLyo4Rq9KwVcdM1ce6y+o8EDT9CeZ2W7etF22Gve+4
2CnMhbBrDiRnRkuTzLm4jn5ZL1tQXzzetjmmxS9FoY3W8WKZ0/kwVoxKC/jcIBfzMijGnc7iX6QP
6vZcTVNYTGdg6UVcffX1fIqkR9v33J6rDeutsqzAusNyz5boyFPaK4e5PVfd635OFEIlDEa2w0B7
sNugdkhyiSv4Udg4AdPJoo5BF93FzbIHGor0iGfcCZTM+plsuIJpPof5HHunFu0J4kngxEndl7Gt
vVkdW98clgY/gCkFGrSKuZCZpIxM1RdSHcth6PexXfvDzGVEKp0wV/ajKFK/hzjHha0qFeA46tlc
oo6qCxL2kbnQmabpqzbwB6weX/ZUN6K653pOaCRKzAXPGD6XEN1FEgn7AuzPQ2sa0uWbudwb/jx1
cY0QORZ6/DYu5SO+wTtbefzmW565xBt2TsIyyzrQ33E23KGjPpwNj1YftRSVksqaGEe4vvoEePz5
2o+xpQ9pls+D+rewE+3Zw1wkQFRD+LWbQsR73NyG6tsyZLRMcvWNcbp7KJrAss/XctdE/s7HWC/t
sHC1U0s9BdOwwXiViodCdOB4FaSKPXORAMnSjmOMSuExYZO375P2L68saAxnzO2Q9yjTSn+O1LG7
kJWj1vm9r1viLdbtketo3mQ9MXVcm/qByX4ndUdLoT865AL91DQKEINlXYORsSp2gC/RiHeY2ySv
ZDRuYwCvZJM+DlW0B3kY6VXC3BZ5MnpN70G94Mjr7rZIhl3WJ6THFCTHr/PSH5c6WQFVAiuGB8E2
m1c1bUadub3xeFFZh4YUwmQJclDDZ8nfpGP5z764FK30YNiC9uDBK3mdqyahtfSZ2wZvuMn8KDTq
mBb9XO71JIYyn6oJb03a8p3TOQSiNQMW7/I1p90Um5cootWtmNsJ5/Ek1lrgwtItfbgPq+U4G17R
tiu3Dy5kOkGDGVeWvmO3s+Z5xX1agLtNcC/ooKXYwXTUpWdwte2riaYPxVy2kAINtc1GFgHu8eqh
LXr4vAMHM+lbuh3wiz4UIK3+cGRRGZwrz1Q3faYzWnK6TfCtZ1wGQsB6XdV+PnZq7HdLXwpaT4a5
XfDYW4cm7qbhWAx9lwu8J6a1pJ34bj+616EURSvU0cgth0jEXVtXpJoec2FnVaO4EkEvjmB+Mjdz
FW87z8e0HO2bOvm5gohQy44vx5qDaTMeH5NG045lt5G+RV4s22lbjnbx6j3QGPKwjD7x2u/20iEq
pKpErstx7LLPJfgl8yFeaGen208vWgzzBaFYj2CxUQA+2PBW8ZbWdWRuS12GTILauViOfbrqPgd5
fNTvuFjnn6RP6lKDVMMIKOKCT+phyWZuDol4j4z+bZAWY84BOraBqReLTwqGZ/uL4/OyQznM8t9R
sA5oEgzRNJ+9Le0V7eXoNtu3xZ/WlPvLMdFPnvIAbqB+hfD6LrANfcmgGbMcY8yFatPlOqbN5DGX
LcRbGSZyMnipmtVfTRrcBsShcOY229N183pdB8sRTwyA/Maty2tJLIq4vfaSFZh4UnI5FqxuX1A7
8ky+yjB6r8IQ+L9ftm+UEP/ouPcCxeyWT8cBgsLsE3j5qrNNrBffVxq16CfAeYLpkyrbGkR069aq
8e8lmaMVcNti6myf16DXHUSOSuK4nTGqjTbyspWVfA76JBZ3gexMfZZWrPqDWsuaH1ofusInDfiK
3A9dGJvTqpM5e2AYYgwOQxGV/d7GJTobeRHz8ivz4jDbdRu2gH1XiFHuVZyAWyriXjcfdY1i1CML
jRfftNpn5W2yQKDhcZ4yttvidVkOoEQ+2z5kn3GJMv8wf9QP8efp43ConlBuqlSZ3SjIKv1r8Gvr
LsakbHIE7gsd/Sjzs18eiI/RBsa2UUJIvE7Lm2gd2fgcNKH9tS2AEAFe3IsIM8H/Y+7LliPHtSR/
5Vq9s5pYSIBjXfeBZERo31NS6gUmpSSCBAlwA7evH4+s6rmVOdad0/00ZVlmqZQixCCBg3P8+HHH
yOSpW1jUvBO7QV43CurGnehKVNtj1ep62Y8yDta9gL9tfwqvxFqeB0MydZdRE1n2glGg1Z8wjBeW
mYzH6stQrFGRqQhTQpknrq1Pm2Iu+qsGrNL1IYbcVpkbByfRzBSJjTNM40VqP5JNDWdHKU6dh9as
/Bod53JOE0WD5G3FTe9PIzp46EHVCaueympR4WkwR1LkS6zHZi/jhhZZwtAf2MViCa7naNN8B8/z
VWacexVfr2Vp72ZaVW5XaG/5rYONO65mtPZIwXEyzLpiqGW6jJU1+xBdXnZtNO3rrMMsFYRwtwks
Xm0b+PwJM5Mxnbkvgiyxwo35tsDuKgvnkWC6qFMxaAqEO3eQCZw80o4n2+M8wBcirZhsg2wOTcHT
bfXC7DFkESa7ZvBFlcml90++rgl4nzqc/YFFcSA+NrA22AlTLSkOjED3M/Utw7B7AMqCz1QXzGci
VAIDK9DmL7Kta+krfs0AUrmopzMU+m2cgh/YDs++koNJAeuK5KSMhnBC850CSV84dlE6Whb7G5/w
Vel0oMW0pVXj2JpHiwrs3hu5ltlQgDuPye9tU5mzDgbNMxNy2PUthT8Pr0NVZlRqU+xrNfAlJ3Dt
ep2rYpnSIHQOs6i28iqXoUmmh85z8QTgQOm8naOkTxs1q/kw4J/rEy/ZuKVl3XF5jdZBPKQYBZjd
QTUSf+80dDh1GsRdDdFWg6b2kvfe6/WZrImGYQjmvSr3IcqkT/KwbDy7qEGV/KBbuYSHQAbLtx5j
wy9rYegDkdbEwCzKoL9ThdlCNFXjeTuP9AxeflbxviW7UdGY38zNGoV7XzS1PV29ou6gZ2G6dIj8
dN1NvrZ77C3mMxf17ftcciB/CmMj/gTD80F1CNapeEpieEW3PuQdKI59I77MkQvOzIR/SUt0MsXT
2MqmbnfgUtbO7OZh4vVtGavafkI2mMQ7tFKp9DAtUiw+W0aGSYLUTkWkbWbQFmpZGoesXDN82LW/
auOQT4cu4FRetHN7XAOBKBCWirbA40JdqO6Fnkpyb3xQWih2DYp0adsVQNHiqmm/WBKG5bvsWFO8
D5i87PKwV0ixy7KOm/MSIyvLqY3JVl9D5jZ+rBcTsMyE0xzte6f9cIVoGiwZL72L95BoFjQF5dA0
X+BTx5IvhSPqTLYQEIf3shqKszZe4s/a0wY2QVzY+dJai3SBNtPwBFqzh+SI9tXnWE/jjdOLEmnT
YkcF2bBR09xXfgtUTjbkGClYSTPLS+RL3SFssSbCINbyaklUER5M4LtiVyFVC7JOioLtBOwsi3yQ
ZeBSLYYo2FVBML/GVtru1JktZxtiRzqDrXG8vXc0mXDWSCSQWvFUqxX08/56K4ZdWw63JuiTbYeQ
IHCFBWSBYQQpFQ/3Y61CchoAdnUkZ4IPj90aAS8j8ZC89oSJc8ncfBn3QeXOElE27BBhrpPuOTbB
eIkD8KxZ26wD/dEv5WUyxyXs6yq+XcrYdheAtXC6MwjU02wVVlV7Z8Ss05UDMU6xQZMXsFTXq0Tz
WmSg/n+lVZe8R0lXvNE2bO1tK8oNK6EkmmRxWMp86YjBgQiCKOhGqwJPj0ICwtTlG5/kfuLGn1kb
djsA6DpfJmJ3blSHcllOeFi5PNJoHQ2CHXpGwjQh67Vqlj5lamvSBISoVIPWgHVZ3SKN8GkNy9/M
L8GcbjA/N4nYciVinyon3EVF6eVCTB6J/lnNwbSnYVXmHiIAOSQ6LzbRr4DyjAzyEZImuWqmJNMu
mJKUgDt2WApwPhCda3GZyPrBr71HPF/ehFLjHjM6PI8nMz+IqXB5V2GkAxbmfZclEL7xWLayQPiJ
luUMLC6aQnjgwXBUEAEiPI42+2WVAeJh0SUpx8PNINZOUk7WS7KqA6mWy2Tqwx1GvRaIhzU6G4Up
s3UIr+rYf8VtjHcd2IonALLeNFfbjrE5h3+Oypu1+sQMbrkLPDrKEiofSACWeq8XfVgb1WVFEo5Z
2HocK57chI289qs4Yy1MScoIXgKRkDYVhT80vEsuWl5fFnqZ8zheb2vbt2ZfLsFXDrmG1BTmfJy2
S1IolyoyfHGzkWdDLPtdMcefppyulEG7OLO4h1HtRuwEt2RdKC9Qcm7HEwBjO8vkEIJsMJIypapH
tsUiNuw1i00qFz1ltNZBxtvurhBKnNBRYWbGhbccbnVgFNQZ07RNje/Tqg3xGmFhdzbBYGhXR9yc
AqyIi5TMMLMzAJ3T3tbRDcRaBU6aIscHUjbfIGil01Zsww1VJP6c42Is8mQq6UPpmF/zbqrRdCS0
MtUFiUgE7GDyZL3ChL3I59AqfVCy1ibD5yM0i4KmIHvoZpHlLHSMXMZhoF3KFUxv06V38ptbI5u3
FQvkqayL+KltmmhJ2TouzxBJisN90nfF01zX84CcDwa0ZwnlcsHK7MHbV225fUk4OqE7CTJs1qyW
PmEk2vVpX5X9k2g79dkrdH7Om8bj7niDPYXt1AmoLZbVhgMEQNlVHCz1etfbRNkzoUJJ9z1VIayd
mmDku5b0Dc9lbRVsFexcXA1RMfhDzbh5abbRHK2xNLdwPNJYVrQd1hn9pTXxuRprXCuHL199y5KS
fBsElFW+aBfWPqUtwFZgpHP3HNZN55FUybI+KYvWPrpx5e1XN4r5c4TqbZn2MYNlWI+MGL2r2RKe
Y2iEyptJN87tqK/BzTJ2rc2JgCrBfUh4YXat01iQnZfwjVXlCP0w7UV/Pc6z2pCa9KOB9sLi7U3b
tarKGm8ZQWCpwjEFwhoN+2SwG0l7o9Yug7syue4wCmbuO/jaD9f9EIbdvg39oPcVKZAbJgz2xtm8
UNgO41PYcT+1rMq5C8MTJM00WXOUghegNg0wWiLkjEfdIM4xwUORj0Xb1u9qxJmnkLJteY/WAr4y
buqC8dC3mNvIYUBcqVsDaS522jHJC9yKKmbpNBGts1DQBnElVks643nWJxHmMMDPXwxcPiNVVe1t
YBdbXRMS2zKPkPKSdHSbXG9Qt0Aikw8blzvk1jfgF5awTwwljtJtWtct90LH0L7mkT6TRI3g18TC
a/iNDLJIp2rr7hcv+1fegQh2qGHYFWRxBc3QjBs9f7pAappqmBB/sWsA6qnt4lqdYMYLWUm8wK0t
n0bk7mngZH8+Vi7YGRzkr9yz6GHoAnMWiwQFRWWXM4RCoq8iNvIpNWZa+FmiVcVRAkwYGeHb9mmm
aHhEVSdFWrd9wbKehie0UHoXmLkZ8ymQHT8wHixL5iZOltuRVOOaMVdPOWKdfN68KTBJAkk+yM63
rX0OQiGXXVMjF7joEHm3a4N0NfVQHNoXsXXhWzgObMtQ7FT2MAarcbstIeqOS56Uuy0IJnImFs6T
c9X69QGyS/oTPI9JZUPnbHnokG5V6CfNHck3Xl+MUzPT69ocEyMLJeD5BPxA957Qisc3QvFt1652
EBm6fycLaKxLOkBwyqVFwC+jfktQIWJY2mJ8t1gHAG2c8dzHXIWZLo1BPiZYdNuVbXBn+knjJBqN
uJWz0P56i4a2v5nJ2rzZ2S4UBsZOB+mqKY6nYWA9WObtRq8iq6ebcjAtxE/n8llX69I9FyR2U8YK
+FmyRAZBjg0AS3JVD8cIv3Z9gmgvxz5btrkvD7PZ6Nkkx7JKOdQolmxwqIVDB9/BZyR1dZxaTiso
ieJC7rckqT4iredbwOXsSymi2e30NurTAepvSJLGeK2xIeMgPCvB/MmrhUy7Qoz6RKNTl+plo9U+
tH4pzs00LOqq7EP1pZuiawhF8tRRuARTPeqdgAAry+YSXiG7mC2lOR9aNk/pVrNRI3yvsNNTbaJ3
48JVdeUrtgWHcDLhBZX9/FTMLLi0geBjzmIIOKcNvA/FydajrtiRjrH+shioflsqq00aIpOdd31E
vDyPSSNO1sTUYFPRqQPngsS63bVRFzyuhvAUIILIrIzqg2dNd6TZfGun8Ir7FnOegYw35BS1CHIL
GTF1UEU3VOmktuQ2mevt1UVOnZFZTVdGoxJMk6Uh1aXEGb6+QXptnXbbijPwMNqpPVnIVry01q9u
183C4rTRSzvtbUHC9hqYHIryiSI9hPSWekcNXd+bYYSlT7nFJ52cpvsewfKUrqyIz8NlLM0NYPzm
Q8kmgS66XsecdktzxqIC+Y3p+6sxUeAyggCPMNYmnD134G3xlEIDbtt1y+auxrYa1a6IZnFNICk2
nhRqRFnarGH0DTv7CNaEYg3u+m6pPQrapL2w9dKeRNTz56Go4gb5VTLNu4a4HqsKh2KVmqFMTmNQ
h3m6VsIF2ZJ0Ez1XJlJJ3gl7PBLq8p6U7spMnOXGbGfVtnYpdOrCO0gQbRdtCMGqS8rk8rDhrOh2
tZrhZd3DcX3XESfi09YvCz2zyosHPUCqAzddNybDNDl5wV3j7Kxkxm4hPMQ6agdEnWFd8mLuppuY
C8TRkgTDrdaygNyebpJzV88fcJeJt9cBRtoflk5gsAPEM6nR65otAcjPh1mta5iuIWxOrRjPw23Z
Rbwm5a5p9HJZ0OpkKZqbtRn4DHCCilMc/qCcpVsZ2igLYLz4vipJTqZ1G+5LQr3JYG2IIVNSk6E7
5TATqXI58O0u2Kwnqa85fYVJl/k6Uc/4SdjgTMomFi3dvlrhuGhqzASqlc6Xg596pF/GBQcfAe/I
5n7e9FmIeQp/vg5oyma8p7S9CEwocfNnHT6YIpyGqyQCRXNPwQLt7uHH5IasmdfGP4ylKz/RZBhd
jiN4AgzjihbvssXrlGnqo+oiWHD/KVvim8g1rt67boPYHff9Gp1EYJDSVCWY1EnnkvDrSlIXZRMC
+2Xo1Pyqy7oRB2FaENAQhSpMlphWk7wqStfurQA/gusFXV4IvSDajGstTOY4wckHTRPs5dZrGp+0
wk7mFA4VdXcK07v2XpiEROdtX9ZY1NyV+WS5rdIGB5pOkcq3ydnKPHUp+jwwEzBh4/WTPEqx5Tgz
MPYbwZzC7blp+JD3fZPUe8HsUF65wilUPXSK250f9fQ2KtjHZmSi6DNOWnqZka6U9/UcVSrrgjgq
L0IGROMBRUCynjLPVvJAC4j2vQsNO7CrWZrRw3ZkLuihm4q6v5FN07KPrbBGH+KjC9k0elKeE1Tr
G3au6aNrUgIgyHVflsFNQbcwwvLRaERgpw+yxyFK4COc+7VBOb1ojBQ+YoBfTDs20uiKAd2kTRog
6vAbGtnwLLSVmPJZdA1LfYibcV7BhY8dKpp0Zs8b3MHHuTED3S3FsvJ8EphHzcw8NvbZjyuiG1pc
3XLdLgApUx8xW6dKmrDIMDE0qrwk43TfsBJyLk7ZGJSdGfV0ilNEP8W+Gvq9VwGgAz/6FtluPJD2
ykDrhOZqFqK8X2wYtBmMXMM5a/ttGW+Er7pdYz3qRtQgjdkrWZLkEzBSNO+sqKMObStk2ukAQKq9
A711ajEnixec1jKMqUkL5/W0VwJA5jMGPzQnKfAL2Mhhl7HgunMBIm0zaDmexoFNyhUa080wXRhk
WXpJ44lS9VqwJNFpEnLTpyPEEl61wd+RIlXRnDbNhs+BWbL+Fah3DKFWNEPHrKh6PKHGiq0/mfEL
6twtIexBKyTT8WvoMPx8UrfREN0lczOrXVxgkad0Fe4mrMPRfJN90KPqrauiyqs11AKUAgpzuSGH
ovfCX4ZoC5JvbHItkIep89UO1N8A9VNjRp4JN4RJuiAXX/9nNLifh+VGpk1VKteeDBCROrFJL68B
lvH/YTvmZ7XvnrTEwXOlPZFjuOS1NS7drP5rHPTfvi3/q/hwN382L4Z//ju+/ubatS8LPf705T8f
XIM//358zf/5mR9f8c/Dh7t6bT6Gn3/oh9fgff/6vfnr+PrDFzs7luN66z/69e5j8PX4/f1xhcef
/H/95j8+vr/Lw9p+/PHbN+fteHw3hET721/fOn3/47cj2fHf/v72f33veP1//HbQrxYUlj/f6T9+
/ON1GP/4jfxOkgTDZiGlISiT393c5o/jdwL2O42kJIkkyLFjER57Y9b1o8ar8DIBEmGI/2ISsmMP
fXCIgX/8xn8XHOTlkBCBd+MMrPn/uK4fHsy/HtQ/rG9uXGnHAa+mxzblv7pPETQYSYj/iQgjXKn4
mdwRmXaqdfIKmousUt2GfIVUVEyzCkK3wZe+o8GFS1DXZVNczCSzgNm3FEr3OIXX1bWnDYCuOY9A
eg+zqRzo60jGhh5swG19VoN23p92XV/qXcSaEnNmTRdNcBOCHgSAevjKh6kGZjFfqK2TwRmDNDAO
xg6F07nCOVDmbezHvNSY18180lp3RAGrEEM9yTDBOkhNGTSWo/EBfs/jrVNrjJw2XD6qo97KeSkh
hJAngEYqdH7K5msEJmII/VuCbINq15qTrWqH6LVetzW82rqNYmskUzCkiBRNm8OwzQMxRxr5KftQ
dLukKqfw1FXwWISLBRLOXDgmkrTykwxOYiRlBwdVpSkXSc8PrZgmv5ObQOXTAZQaTtCpt8UuqsFa
TFt0kLsUnYn4YilBq0ujSUUfltjgPIosFJmCmq1xxmDtNKcCfdQvEpM7NN0Q0s9c3FUJEPMpcWjb
dku4m7zuXra4bF5D9Mcw/I42w6HATJVPo2Jt7mATvPXoQCTfiyVuvjCMKHzwogEuGLi2vGxDuMEL
0eIQh90oRzsVVLn+Aj3FoIPxE0z9fIcGDWxT4+BLoEaM9oGjHw4AXMMeK4bWIjpo15VRFiaqPwQx
MRDtU4nqdvHIxzdeHQu81lUCAEgF0CMsqQpyVSzI1RO4NTY79MuFQj6XAFJnYNTkER+QqUKKrn8b
G0bHFGMH7ZjRJDBf1801LxjF0lPasRFgRFeuLJtQN8+pDTVcKZoCVsmptQnqAtRMp9DwmNccE+Dc
56WxwTVFMYqMuix1mBKsrPPZFCWt01CX+hQtfbRe4wkFWYoJKdw9ooMAwwPewQgElCgTgHRumzIr
AMTebFtSvbGpBHSNUU3xMUFIaMvWiI5vsVrtc4+GFObkk0A3wOK0Mkgnuvm8HTb31qC/w3YjoLFb
oNOVOOqElh8+buMrJvui3hnSLG1GG75s+ToBXct5XzTvwSj0mk0rsjs8jGYxGQBW8QUVuFnSup4G
nSkD09vzyI3kCRKt9ZXjbHPpSPhis76w3qBt5s192w/RlJbQa2oPzKvzGCjFG5udOQrOcPUcVsBK
c4kadkuXqi2LbB579hmGA2Q6JE5On5qNox5akoiiaokrYNPAd/t30GkMri7pJ6AAa636bDLjKLIJ
rZE2JeDwfsKrOIAJ2ESrMfVbgwdahkN3oVS0hQckBps+nUujzBGNUHgkRTKteWJogu0GoPF+c4ie
qcS8mdyriYdlCkeY0ey4Qb2TmqR8rysbNymGgWa379GPqjPTc5S1nVuGdJ5UcEb4bD9VUSKkBMbS
dyUADdyXGhgf8qb5U2NYW6TawEErjxKOzqC3kjxLw8Vz5OfJZb0h8rGH+kS0m0NRv/CoAonI9Wi5
blAz+YQnGS33aqPJK+KU1alorPZpAsONy7hQxQcbeLvcqZbivsRYknUWoKUNHVNUUjtfLEGqAjyW
U2o8xlNxjq9o3UZJ8LJBa+S2lUDwHouGy+d+rTHlvE19nDWWI3oPm0KPuhAo/TMME+vyAKITpuds
00IcaYQ+6Pq1nkDbOpMsFKeIGtDuipyY4ixyjskUHFfxJBSVR30pH4p9UCv5iYr62E/2I0wE23Fj
l8SUwXSQcOh6I3SWFuiTXpHV9XN/TdqkAFKaVHaPdr1pUlwfS7EcUYFsFr8sLTfH0dVZg/FGbgrI
mIg2tPeKaFzHzPhltXkYGQkrt35q53zA+NhD5BbQ16axK67LSc0yg45Xfwe1+lXApLID9Aw1W/T2
trrmty0QugRtoIjSTMO4UaJIHqzISxkChIR4FsV+mWnTZJXtx4dKovgBH2AwqL0HUlzVkZq/P3d3
4WMMKWEpNd07DgNhkZhHRYO7VZkVAbc3Q0YRaLY9nKJXv2tjBLV0bEUBgHjtNcYAA6ewo1lJBoxo
DZV4pjLoECUFD8bLtTGzPi2wPufTAfQJbDfIA6EL2Ym4ziGsxx87FVBUThjzMOczX6cnQRe0ajX0
O+XeEILp4hotwm/xXBaOpIpiu11MahnI4wLLXYok1pURBFI0227bXlVh7nDAdBC9m8anDXjZfGhg
Y4VBDAjtQqUf+b1qUwZD5wtoUCEsM1boF0xWeIdP0NLbYpzXz0Waps84TCBj9De2rnkpqpqeENKX
/sqSgJhnUJkq9lCTYDNYFWHEchDW/AqWg2QfXbtEqZij+FDGS3UbbwJtAIzZokjDXrtonuzIeIv2
CfEPAwSy0Y7AkigvesRcHPZ1h56eGqVKUke25VPBZAkYf4XqHTdbLaipkGAlp3KoFFolaIk8YXqr
fht0lYbo4LwIudqbfgTr9aSr6v5e6a4NLoKWHEOekva5K6Ak4FAOFCJh+VEkbf6s6LZ+TVgXvTdF
4+xh7nh8UcAAM0R1kqAJ7TG6Sv4kKv638uzL8lvvBvc5/pxF/5B4X7cf9n7sPz7Gy9f255/8/zDf
JsfRv/884b76mP/x8vFav9r3v6fd31/1Z94dEBH/TkjIOXLbiDI02X77x5+JN4mj3yXlkqADQTGJ
d2Tu/ZV3BzT5nciEijAkScTIUVrgr7wbVKff4ygCji4lHiuaVuy/k3h/N5r/W94twZkhYcSxtiWJ
Bft54BhEEDfG7TR+DSOspkyvgBKzdovJ/dKV6FlOfd3YNGJ8/Dp1HCcvVy1Dl0eJCPosoovf0SRp
qxQ83vaxAhj3biHE8ysR+u/m7z9eZgw1AYCZnODGxD/Xo0Hc8q1ePP/KGaV1ziOfPIHKFJ0rdEEe
44SNImXaLthhXeS+kmDmaL9NwVfIPWDCcmFV/Ysxxe/zFH+/pBhXEktBQ0E4JcnPIy7w9qgLJif6
tsJWT+8L48QnECbuUt9rOexN7zeR9Qx2DtI26M7rYCuebJOYN0uS9jwZE+rzYLYbGnaebB4chhj2
oNaIEh3IdROXiBIA0SZdiId4i5oTjfnD860pirveMH83Wh+8bt00XiRhV30FL6NZdnEIi658TRr3
LBNhr7ic2NWaHEVEm8qGeOct7ECINrHUJzXqpetmXqLrRbXVl5Ws+orMvTwNjhgK6p3IMUijx+Zm
nXrxTfdRf1r4ib+Nfg4+aCy7S4gPIMQFbLX3YPptt7IMq5vtaFy1J8k6xxey7VmRFvEyPjluSJ8D
F9+QvIYdtHgwMD19tTMz59SI8Q5AiduQ2AddAIj9iARVOtb0F5oAx+3z92JTxjB4YCFm2Ag2H5M/
D51oMkrZswDdKMvCW2mY1VkHqcMbKohY4cDdgdYIOZL1YisZudkio6KM9VBeS0EskkNabFV/JapC
3iJJgBXArMuA78AGVzfaRN2HpsyNOJYA+6W6aKHO3k60P2NzQ+9E7KOrdZ3m045o/wuC8XeTk3+t
SsSMWFBsYw5yC4FR0M8c7BHqcZQidf2K7L6PcN60WqJODtwL2lnCpaXtl/tZruZbGaNXmc0GTVG4
dNrlJQLb9DZ2BTrfHKZmv5i9/WkL48oktOpJwigTNKawccND+Zv8FyzfYX69teZl6UB9cpUnVZrE
ZfgMDik6rKpAUyEDE8rdbolkdyE0eJZsKxaM63WS911aIBGVv5iB+S6/8cP9kgJgBFTGYQCA62M/
zcGK+NjKAPHvZa5jcuVAoEP9a13ySNFHgjkF9yiAvTrqRYE3WL5MvBVXGhIqR4BhUHkFN9VHfI3r
A22MP9YwUozSehumbyB01td1GRY+RRUb/2rYkBwv7adLBzjDoggxjyAMHVf5325oQ3FWRGjCvICX
GLzaqIzudBS712EqKlBBmq5AtNyiNx/FA0sl8BAAq2hoDSA2IIP51Z38EcE5Pl+REEqj43lGGOCi
Hy+nTJICbt58eOkAqty3ifNYeBYMsdTJbvtCmGmLXE21j1J065pgtwACr1KwO5Z35H8OwD2yrQuP
aqrO2g6qkb+4wu+HxI83TIY8prhfOEAE+RljWlnDtF7V/MIT296CWGCemj4Iy31J506nkjZtsg+D
AG18PS2oTfs2PkMUih9JxNTZjBTw27b5Eq4uwNNsWvRiuGdlIa49/Km/ThhZBRo1Jepc+Amyf6gI
3SdEcKZlD9p58GXx3fQVPEQx5yGYlReFl9O+NJG5LngMHk8MDsMTxlTxtCA11we7aWn1Z2Kb4Jqr
Cb161qx3akIX4Vd78/9+diAphAlguARVMf15bmsm0IEITbi9qKVAqxUsnfkxwejJtXPov8q5Vw/F
aMgLXXwhU8kG0JBDcLrScRMoGyI7qPuOU9an8/L2t4zqL6jw79DgT9IWWFeJYIhmglA8sZj+rPRV
D+CvWF6oF85jtNQoAccnlRwbDc2GEOcjEMPmoaZ+uaqrMXhMrJ2jbPa8LlI7RON1ApOit1YP8Yfn
FWCLX1zfj4fJ9+sTqLNBqA+hlI9U78d1j+qi1TCEsq8qHtZT3wzEpwIyDzct/NDv6ADGOSJv5LNg
7kqQakj5osIieXIEFs8msuslQrlo4CrVhz5jD//15cXfZ0v+vuphqoEgAdj3mK8AZP1pX4o5AZFa
1Px14zYAXxgOKmovxIISswHD9TlZB4UMAqTqHrBqQtje2mNJsiwt9JBkVXGARW0VbodWtRMHi4XH
5UmMVKE9L49juP+bvTPpkRxJsvR/mXOxoVyVvNpGd/N9d48L4bFx31W5/fr+LLumO9zCJwzR50mg
gESiItRIqoqKPHnvyU6UomrWaTtSAEez7hdOTq8eLMt0fjR+Gq0LSjGIfVnXvNIHyx4LHAqjvWv5
07chdw8Zk9+LEuqZs6Q7O4j9YEeFqr40uW5pLbqimTZG5xbfh8zK7n3XzNXGrL3xIqjqvLhMLdvc
N1yLMAgD0evtYnaOIOnL7fQumxrBUW6C5Ss99vp88cb6O6G89l+FMWfVlsQEbnhNx+4bMFe+rMc4
jcWZM4lKbNLKLy80GS4xfCzTbpVYi3FOVIVV6aa5BSDhelG81hnKG8icMyzdiPJ9BRXEVmvQbv0E
E7AXW8iUvn/BpdKllLFN1l75smvnC8rsaLzEz7fsQqv3JucGxMUtQwcVmLXuLa2/x1ERAMfh2b1a
oKaexfCkjc2cSiThYzWyz1toX3dZoMxHNVHVr9oBJjcEdN+L1r4sm/tAJt39zAFSl4nn1fcCidlz
S0L6Snq1lGf96JrXZtnFDtlOTDAE3M3cnSa3ozFOMXueLbWVb+LJst+zYLTjLcbWxQ9dYoe+Ju8u
Dsh6U+0NJ8J0ps1dUp7Fla9zQCtvIxLtqR0ofHoeJx5SiI7R1BtJUDLDQVT+bR+75asJn+QNyTVe
Lm4pq69VHE3ftC7ner2Uk/EF9mf+IKIawqpWAV3fcZmRDRbJFADRJCnIjRE7AlpFWZs+BHtwpgMA
h6DCh9Z2pVTs3FRQjJNtntCWXU1pW92Nuii/W5OiF92RMc5vWUXvcAWjeySEi8RtN7Um9pHyVi8d
ITtdM/Ms+u6QoV9i5OJc2gstdFxcvBEkXBpEwcUOugx6otY/oQnHEPHLsub2lSkttLj1q6/0QOVV
l0tI930cOcMaLmr8YHS+eTMUQXM1ZSmUS59uarQGjUz2vdIBbNVA5smb1nMfMHq77mMa/AxdB1CM
/RfVjUiFlyqQL6nujbskcMEaU0T+t0Zl9dcuPRPzoTSTmLPsccpLsvAheR29ab5P7Bi4weqCt6gw
6ssuoQ+y6sdpHlaZoH4ExUi6GM2NTMqVk7j2F7Ce/EdVGyC8BwM/CAwwO8+YoKrifQ0U5e4rmSZf
rAVm4XkWGOly4w70GnZi8iWNeyK0/QCaFb821TTQxRxndnjgLia8zQV/x1WJVfFFwewDYutSPMMV
se8HOGE/VaXg5Ac5+yMlel6buTvQEo2X+cGYYUuQVaTp11kZ6EtU6cnHZmIWE+QCkuEm8fTGyd2+
pAEr+jffdMSdcGPjXTtR+2bO4wDUN0f9DWFQVbxaKb8Ybd3cF57EUjGisXybpVQVq8i2ugaXitbk
3fp8Zsjm3bttZvFXZFTlRVeawNpmVVmXJfKojvtI8pdLK/Iv5IgkKOdMwUFVtLU5RFZ71jtp9R1Y
TkKAmHPoJiJo+KH0Lqy3Vvmi3dDYkPUGSVVzA+PHkWsL3ss/jQfcvNgGTr5hcp7/EDtOcdu24zRt
uD7Bs+FPiw42qRguIIzFr50eaJmLDCLyzq4Nc7okGV/qbVTrmpugaf1r6Xj0OCorad+Z5ZB+LaO5
bDduRGN/jRAIXl2yuGa37h0zC7aIjtRLhN1duh27ES4AIqThrkPW8IK20riOmV2XruIecONQdvTn
xFacgGWulUdybfkvblXVz8JrxaXfJ/LarYcax8a+Ld6zVBjtdrHbxFmZQsZcMfnsXkEoM4d1JyN+
RAwn+SpGHHWv+KzJOsgWe15leFvBZJ4CL8O2HonCunSUd2v5h8iRekv6nQ2l9iIW7g+kh+kTDj6t
Ws1RJd992QfPWDV4C3O6ZfnINRq8xcwLeLbGxLtvsrn40iUkvts49qJoh72D8O90U3VYl0zj8Fr2
zBZYW8Lr3Y1XepPFjsNSn74FDKlV1zXyPqYB9baIJLhpucAgoNeB/TZ0bka3sfCI1iauEWsPMlS3
TuEKYXzo9erZjoJ+DlPRVU/xFI/jZqI5GNP/qOKfonacx7oDrV0xPgLCj5WVXOcjxfWKEUjlvmV6
QrWFBHoPK1+tkzJOdxasuz0YKGRZKWLrWwC7t1zRGg5uvMiYfo5984qjAt78wSS47nLIYbBcr4Le
Yx00UdVlDpTxNeuj8oWLFskiRY+otvTKjHdniOOHemJ+6yqoXHluHmaM0k3rvF3tY6O5nhdzAZRI
LUYEwe+CgKHGQPyApwoNRndddxMMMfWLLKZUw5avmmEb9CZlWmKVDzW8q+uhKgdva6GwvyUJkPfp
mMsbpg8V2Rq+iswY8WhaD51dkh12lOP3Yqi9Rx67WDZ5WoHvQ/KtnivsGq9QbDjnem5Hce0zyinZ
UVcbj96QQgguiC/ppotaan2XALf23EOYgRvEuxsoG8+ETtI76QywGDm3wcNijo5apYw12EOKm7AU
WSLNrUmleDmXI477sSSmMUlcXs7J6D/qysuKVbDk83MUFA7akKUTj17leq+LVS5fDdphDV3Gxsc8
LLF1ukYY4scvUucivTtUus7tNKrUbtG8NUYO0WvyPc50p9gjg+fCgrYi77HMcDpbIZY7xDLBMBUK
/6RN71yzLpCzyqC8hH5S74sZhY9aiUk650Ns0+KaxrJptr1kuMumE15UPjrpYvNoC1TLwVtNc+dF
L3ZX1MMVHFOD6grnbLlqsN6EZYYrx7tfD4HDH7aZklm2qknPm5Ip7T+VRrPznGcwh1FxNOolSMBJ
LzqdSHMXp32wrO20rCBUOpC9b+auKjvuqLhxt34XWdf2Qdf1bYKvfQ5raUBIMXbWXkPYm7cp6XgH
RKg7Z+vhrnjDUJHeOncgDGyBZKxnLCPrXZwEcoKGRiNlnWYJXUo3N+UbES/3VhY7PjtT1jTXmxib
FSwuyiS+7/2svtFJkOXcLZk8yLwwmz6823p48I1sjvb1MkvFHm9red6wOZyt67pdR/4SuJeZGx86
hzDxqosgV+g81WAzwxa4wfjCnmiuIDLAmq+Deh7XmITwAqyONlI4VJZNqxT6tQ1ZX3Ui1EExnmeG
DX0t7yP3dqk6H4om4k6cHxlMmp7ToI7Hi76vZcnhADBaw+rr4gvD1bPYYMNiPGhh0bNKSzqlZ3ni
lPEO4kE976zMNbOtbcBOPZMZGch5S4LrbCPuGjeEQL30EG8zKMlmM0evjPud3wvmNwZ0PbtMxNsK
UNW+Rpaep6HKp6Hau0wLSO/y2oybXWRSil+APLc3TNeZwSXNcmPBsoopkPz0bU4TdGL06/MLGhr1
K0pRc0uYmoPtHKPjIHKji1x1UVP6sLsWfQaYbdE3F9Go1w5duxfZm94D6Ihxk8Vlmm5aR9g/nUDl
bxGiBrq6pqP3KrMBPRFrUZgFbbpgdFeoC7qFyVltTKhfqGlyGUKpVc9BH4+vfe85/rmTdBrmSjCZ
LgWDHpFcQVtR64ZBGOEI2sj1OiIEBY/1Xnowc4hl0YHIaxRe9eamesJb2euH4ipwE9/asH/ab0vi
dl+pMVvGOAhzuY/secq2/+qzPMoOs2a/ADfScUeuUpWw8y09rv6Vt2iIBSTzL4Yq473RlD8r2+L9
9kZ3+6+myasEwgmooJfIu2KK7Gjbj/UUbBbDr06Akv/4LP9PCRpQeIKxiQCQTZiue+AKfUCqAptp
j22ngi9imY0zWwfppRlM81lH93/loXHdu/CQVo1emDkpXWMz9LJ5wrDv4HyHz05RJGIzthF6G7eZ
dpSU8ba1neqqJ4xxi/f9hWU0cgv7cd6qroO3b1bdroeavDWK1n+BY2qcQJP+sQT++FCMU6OVHVBF
uTbQxMeHWmATBD038PuS2RQQC4N32PJyeVHJUuKOGLf6S63i+Dke+vS50F376toTcX1M5v7dHDLv
jOijv3qMgLzt6sX4NkQHQKyxioxbx9ffOpggPC0F9dOfQYHggLUe/fYg8JFB0rgQVBoHM4lfoMNs
UKk757KChMwim1YXg4ZrbkfnbTaUT/w5l5aOEFaIvD0Chp07s4fFEJT3+VA27z6M5TtBtwJ5VOsO
93UplyuVyahY+RnWIiu0Jfp8sMbhpXFUTFnUNYJrLqogXi+ThW5lKSEdtTAFqjXIsLUHWhzFilCU
Pgc24nnuyyZQK5Ld4SlIR2oCBW3/izFzHWPlbXgXSZ42zx21eLtKJ5q6a7r79S29aCo7B/X0c1+N
fbWOkMsO0A9S+scyCRJauaMcrbXXoy+H6+TV1346R97WR5b8Ssa/KFRhVU1fmnbJLRRQ810MyH1A
R0p7WJm5Z11KEohHjjJEMFFY7bcx9fWVOyTuzTJabr6OFozMIX+1Kdn+rK7QsXQwOQr12jEs6Iom
c1qsUXws/UZJ1yxCufjDDwMtINyKWXvdDvsCtXWIPymBr3IvpdtrhJrwtp8S7UJFrWPc7MSSBd/S
uA92dpMPLz4amWvPmuEnQZlL37vFHqHM5Rwkqc3yptDjAs/VdBd1oqdyBNNxxgOL7pykE2gKU/4G
gymraiqlh/Ld58N+LyeVvNVVXD3YWlvfKMQTeBzKT276wqcG1aUUO1CV4YZQvtwXVOl3ZSTNyzGt
bfsERPeP09ev292i4QCs5bi4q9EeCWBR/rrdyZ2NyMsj591XFc6+NY//hMh8infj7Jk3vewrL2w5
l29NW9h3QBbW2YJOJd3UpovGXEX6AmOinjp7cSwuXivwQwNm/U2raRnAHWn6c/AA723q8nrgRrcV
iGQ7POL5FIRu69F3y3DFmVdENqNepzQKTQJBW+/RV863BzgqBF3v5GZoEVeuqJSmt7IoSSHyNvGu
ZwEvap3EQ7bp+phcNVHTkq0UJXALA8BFfeEvDD+CUWM9Ww4qsTX07+5RJkIXmwUJIkcQwbjtt+1N
l8RFuel8MurVnJNnrGCT5Nczac+8VjzMObS7qd9QfygbeQG9Q1AEV92h1avRJQSEjrORfvdzPab6
xEZChXAUnGhb0Rf3gC0l/6M/d/S1rEAvmTPpdycYsy8AucmeSNwtBzmV+zJiQHE9YD0bwPTTubvB
xDS1t9xdxaU5KA9Y3py8R5vvhInnNIztqpvy6bbMTP/N5U8/mjhkHJTl3Ni7atbOk06D/Mlz6nyv
QVrI/BxHP9U2xfQKO6D53oVXfubaGX19Q8+71G/0rtGxtabDmMRnKii02gqvEN8UqQAurTHipUdq
4BL37qYZb0lz/GybdTp4pNk+mVe+saDSzp1AlN80j/nDmUr7pzEOMWIh7eKFXshpPLPAO6f1HM09
eobAGsY1eZd3UQ9meuv2qVtsF2tKbptE2ldtn5ivOigVs6H66r5p0aG7oAmAEgE4bJ2BYwkvztni
E7FKkFlcpaI2bru5cS5yiHu0AQOcI8Yxt0lcqU4v08pGKzTLuPmRTtHwXVlB9aZn2/RWRk8PZDU3
PYneQG12MRZ19sNeOn/ZaRtV73ZJZNOgnvZEt+squO5hNZckZfbU+vMj+eMIgXdCeLimUHSjSzd3
9c2QR6N90IHbj0sZuZTNMlXWDVNhxHCnoDBZl5xyWBa7mBQRfxCYX7IKUQ6UKDxg2JKtRoUb/LDK
boz32UG/hENkL14xl0duSgekuEQFb4Rgut5IIxfO53b22vLGXOYMIk+pUQX1eXcnzSF/SpMpu23k
JMxV7fE6cCUxVbETfeAimYFDWGMwggfKmvrIzC8KhWZssX3/kFUOlBLL7ExtyERqvwhrxzD9UNOR
RoU5xP7bGKAzW0e0vJm0xAx1VNJzhQ0n/YzhRjTKu5AGyOLeSqvK2Sd1ZRUvWLK1CEN0UpS7JjON
q75IzMFdpW3bzqtqyvqbxI1xNs3rFNGWHdTp197ywa3SUc/zlu5Jcg0AEHyzvDG5nHoPwZ3dx/YO
FoB/BTVOtWGeOUkeOgWC1V0RB/JMqzi69fwBCGtgbAweDk7bR+du0wQiROZn9OvWj7Jhi5FPMeMp
1tFG13GTjWsHg4EYDN/DRXukaPgKdJE/imXwlh0OF959rmYKWCvCPmhnUYg/sbUwasryGIZJY8fF
hRrmcQKmqLnXDa+MdmM/NlCIoS+T6S/50q8U0fyyc10/v2hGigxPSesBLByVBbQr+m99GzzkVVNf
L4OpvI1nx/6j3070+X0ztu69HC7FSvVI8O0xV3fx1HYPvpnIvdkfcnldN222SpUXLKved2vIqAi8
EkpiP7nG9YfWg1NY5VWUJzbpk2nvhRglwmZCxIbfqfexWsZqZTuTdUcEGypY6s7wauVJ7QLz8mum
Alj/cKKWy6SJm4nSPS8YlGXXJbr5NI9x3hxKARoyFtfFsMgHmMXWFdY9uf0gy7q5ACtBGZfMgDwg
snC5N0NRNi8BGtJlW3BTXKDjqhskwFX5PRUagV/hDf60VlaLZ7WC/35jouJ8EDBb9oyjglsq60Kk
Z9GEsAtXMXmdWcrb5g0txI2ydEOIRUg0buNogUiJBVEzEg4YFAlBQZ3jMA0/yG7r92RqyufIPJBN
h6TvffAHBtRtrAmxKu4TXvbIrCB6Pdx91VUBmfObnrxyN8X5mCEyV+OV9uKiWDOfng5Rkk0hQlnj
B+6yPSq9oEu99WT62RfccctnWTtus+orA7ERmEfOTDyUoRENm6i8G8xCv6quVlsGQsX3c6qREHSe
ip9nhvleVS0V+2bqIgzr/RYIZQsleK7OTS3bH5JdhTekQ29kjTOJGbwQ01P7emyzUoRlBCq9wgAE
BIrpVRPwhaK5hoyJKVxXekg8OOtGFBE8c8tiRj3isXKXVONogQgaTXFmwwpxLw0499OB/lI/DHkz
WW+jmUyKxkkb4DVS4SF7mBfWR9fQgwtnFQeuvm/VnFdc+Wq868uKjYns034QdLzHnWUjYmWbm/gW
2ZrY38aRfAduTi8ZqpqJVRoFNqTvJrAX5PUK9WebGGZ7CZDR7zuTtBaNgMqo5Z0gubW12ZR3lmyj
6AesLCrMnjiodyhiZXXO7bGkX2kK2/kKglT2hN7CyQnu1TCetXF+0Enno/NFazmlN7HMi8fGEkW9
wYasSDa4qmY/8RF0gutuNBy50ib9jR2pPk3vkTGe1+6QW85rk+X5cwurLdvhkuWm60S3SbFWZW2I
dd8YWJmb0RKfFUpA2hFcwt4TtSlDegW2NvPViN2UdV3KzsjPY1KueWNyblIgQMxF0bn10bhJ7cSF
QGn7T5DLJxIP7e2wmorAvTJ3QDVgpLHeTX6Eyq10Ovwo8KdqXPSHuno0fLtFjjkv972YsbILYom3
GRBJlO+NSNA6L/3pwFedxvyANaWQQ0s1Ft+kVLRc+ma2boM8dd/sKkCKMvimaC7G2aIDgFsDlDY5
YCW6SoQb3I++RfvE75fmwQ/s+t4mRpNIVnJ+9pB8PjCDAvS4rWw73zRM6ZBb0TOank8kLrGYEO5F
OY+0MmNUlPZOJ1xUa0wqFu9lYHoF9SyWVIS3pThL1Kj2mGmk1nZwkSa8NJEIEEnC3F9WBPOmeWmo
rZ6yA7lrLVtO8zbKljHfdLSLb8EYu+85JrEUwblLg4feW/KKZCV9Ivh5+JmYSWZemY2V7G2Izndu
rWM8cZTj/MR/DnfgDn7+PjPK9JsQCQZRB/IOn2AGPRAIyMhnB0gBKz0q4oZtNwvYZcrFmjeMCcPF
xQx2QWqhY2kmmc30tOL2i6emDIA3LUERjaEGNziYUKyGKjBatAs6fpKamatYS5hPbTF4z6qyWnWR
Q6G7sg0jKkJ3NGbI07Lx0q0Ljo9lV5C3SEwGS10XOPjaG8y2l+uAZu0zOkYaAYy6URvBdmi2dmIm
7i4FYTB2JBrDPlkSvF1cK58UmhFsDlbmmGVPQen6YQqWb2wDfwKvCZL40qaUf2Zv0PvkU9ZXjTHP
Obyq0uUJ7CJ59OtRP8Qima/cSaZiNUojmxhl2Dl3SzXOz5DZX5BUjJvAn82DXZk/QqgWusGoZQzG
e2MaXSxPmmmkzeNLscq6ob5i7gFyi8jpeM2gxfxnepLpo4A+Eqa9BwG0bqL5R++WpbcrGSniP2QM
t0m3RZwPG+b85tdVoe2LQeTJsrW0rfjWYB67xW7i7xV6o/EEXvPPNLsPRaDvSZhJkB75lSaUqY9l
he22pFRBZH4XuOF8zcVoho1Vj1tT6uYcU9H2zI+S4trJ8gZbI8d4bvNAMYm+7PZmklthNkhuL8AY
BvHNjrFJ4FvvFjVPW5GV0+UiyDSzBmu3Veab9W4cKqBgMBLaLWa9oajXh25AsfW8JrtSfdJuJnwx
Qt3AInP7Vu1BG6DRM6hiMzK86IRB8G8YnBWYIHCYSbi25wQE9I+PD3tdVXgURl/zjHk020jH8W3f
w0PaZXUz/WjysXuFl+y+2hymkR3XVsWmQsB+T2fDcNZ54AxXTFwROK/5UyZ2US5Ei4DXbO8EWvZ0
VRt9cxM5fnKXURZzjZX5T6MwzK8KiettlfZif8Cc+h0tdOu/GEz/n4L+f1xwxf83A32tv77/Sj0/
/L//zTyXzn+YVGIevC6ciBjQZ/1f5rnhO/8RuAeunoWexAOtoQT/N/XcQg4qmZQHAG3x30FL/pt6
bgbw1fHWB/6Q7FuMX/9G8fmhyIfAzt/EVoSUFIBB8rd93I51qxSlmxpCksF5h3tZDNvYOkXO+sjN
+q9VYJwiT7WRqsJw/7hKBlMF+nY5hByJb64yme2GT9w67nJxwiL71EpHiGpj1JIcoxhCowFPmdo6
Xx8us01q2MH2ly/8CSPuIz7yz0Md8GZXCDifAfTVjw/FlMeCWsPSIVOQY3hQrnFZDnTJV7lKmnAI
giYse4ErE6MGqDE7mx303zvsk/UPn+Z/Aum/12coFm+VQsY69hwHpaIpaeCk6WnLIwtiGJ+M7PoE
aPfZKugi2Byua9HgO/p05lgCkmBCQwuLaj9DxYflUmCfuBU++Wzur6scfbYeWqCJ2kyHJhzaiyyu
k32EM8nGpgP69w/keZDxQLaQKYnjYViVrZvYl5EKLREFNwUp2oMVMEvhrz+OJ+GAMwoM9AhdycfN
oeWIeSSYewh87FzMiNLu5qA/NYXtAMEdbQGProHrEh9QjxzzRWuYXGM9WiqMrQphtUl7u8Gm7hzX
ULmPA1+uMcIKNpBK4//F8/mWSycJBwaqzMMH/aVzITJDYmCjVEi+AaUSsHI7MkHixBH7fVtIXh6h
E6+HQ7PjmDO5iDptS6sJq8is1/XUGpcUxh4+IEt3wmHhs6VMgqHDN+NEH9Omo8CFrdJMTYihvNwv
lpbnZe111610q/O/3RsSmQq7T/gO3+x4yOUwGNgfdUYd4ssMBIUy6Cqt4/xEpvH7wf24ynGe1eIm
orBZDSVE5jMkH+4F7jmnnuWz1/brsxwFQZyXEocWEqugE91UPYNacPfIdsZinXJW/3QpRFIenQO6
COLoSKVlBuspjllqieczN8GELjCwXc5Emf51jODd/bLUEfRNl0khRuYLRbP0z2XsLqGXWj/+vA1O
Pc/hfvnlCHnabhFyBnXYZKUfJlCbVslomJu+H07Zih+C9Mc4wfNgNxGgYxOEpKPnYbtHMz6JdZj1
bhfGqnTPUnhFQOjlN6Jh8b/ZemgZLeaJ0oz6RwDwy5MlsbFkCu/XsJCpsTMOHMHckKfEaL9vcF8g
sPEPRHmHxvbRQ7WDIasSfmqYJ+pZTwMGioEz7v7yI9n4YnJfSA/+4SFH+viR4D5YKaZdRaiwCFt7
ZqK+24lqd1HTwen881q/PdA/a2EAYqEq5MmOSoNkyZG21zQhcdmGBBFHwwqnQzrVf17GPByUD7uB
dQ48dAIq+ivSyKNnck2/TCpVhMLPk2vDgwZQzf24BQsoL5eu0je4uE1Xhj22uAfm1k1ONfOidbUw
9hx8fNXbyXIlNWwiiYPCBTdA/0Ct2JyYMfHbrj38Tl6652NF5hEsP/7OiB60ixsx3nGxDr50KnKv
setrQ8jFciMytOh/fjGfvP/Aox1/EKW52KwcfWvHSoeqj2URWib2dVDqN4WQ0+bvF/GlFKzk8M+x
0DNfqsjNRVuEeVR0O1m2wzZyB33i1R2xIkgObexbKLDRtQpyRHm0l4pW2wLbpxy7cSN5b+iEzhvP
sLEMqxy/WTV91gzrZjwwJOF0v9o2/dHW9cQjVxPWl1YPhgUgfznOrbwsbV7EqjUGGL14VC9b07Oo
rJvapO3O/My7v31FdIl9Fz0nzt0CgvLH727ZGHlwK+ZhXsw+/GRVn3XGfGrO+SE8fDwFFiIWvoJn
BQLVzdF1gi240H6r8zDCS/cNZp25rsc53s2Dl14gGeouo3H+IZdEPfz58Y61vnwbVnYF3wcZCMH4
6M60sVTD+lBlocSWDXnAlNkP7jK773XTYUI/aikHKJ/2dDdnIseluZnbfI2xeYx1n49fCHr2PvhC
M7P9Ao1/ntawqEWcnIgTvx8/agvyOwcxIwXo8Xg37ZbmOMVpHi4ehqdjkX3BgN1eVaqc4Yna+sRy
n30PSEnS4oa3OYBH4bxg1m/QwaMIcx3Z8ERctXUPRcHaU2kUenkDWJ3nXtjMXvX05y/y+8GHmYCE
+2DFh8HS8ZxZRiFkc4/jejhFXr1VifLWlsP++/Mqh0L/eMdRdkhwLwK87RzvOMxcsF7oiixEgdNV
mDGYUNSGcrrve2xhZdrZe8SvydNyEBtg8eCcj+0QYQlXqekcEU9w9ucf9MljUzYe9GaHWOEe321p
vZhMsvDSsC8F1n+jMa6h75zaRp+twvckefcOBlXHY7q7ZZ4WzczKUCfGtI0R923NjJbo3z/Lr6sc
xTszBdhruC7CcZblNuc+X1lVbpzIBj47upxcxGam5cM4O57zHtVO6+vZwZJ8KG/8StgPSRp3JQaL
LmB6KrCu2yRzBfiIWbB5Z0WW8dpiCFXt/MwT52mAcSf/GljfLQ7VT9BvvOf//k24vgOuRACFCXTY
hb8kX6pODYzN/STM9DiflYu/3CLwyLZ/XuW35BX9MCeFrewAC7B/Pq6St4sZZzQgwjQvRywWWyjO
AdgAmfupqfe/pyuWjaoV9waAU2EdT99NxqK38CxKQtCVn1Mmb/oU+j2T4p6aJtphe/n1z492JOg9
3J02YkcTNw6eEVbhUR6Q+OawdFOVhIZq87DUkHTpzcVq01LCY0e9jKFBp/IC9BW/PDeudk1tJ7d8
Svflzz/l97d8iITCQ5rAl0Qm//Etm1YNoRYfzRBXtuXR8zNzk/h0I5h0emrS/e/R/uNSR9umXrAK
zgaWskird1DO8zPX1HM44Sp86enWORF8Tq13fGCdfhBtxHpiZigNLlP2d5yeGaIhPJhxgWWfOLq/
oXX2QYBJbuf57uGCOVovI9dRgaiT0E4i86zFS5LzKrEyRCo5mFdG1eXrUTbVhjEJ/luBHOfnn7/l
Z9uKV+z4gLcHCu4/1nu/HMzEzo22N9nHcWu1d92o62eJGeFaR5GNzxieeK0si7CYnXwfMGlnqxlk
ka+a4QT88NmmsoVvI0M94FMHqPrXAJFMtQzwQmVSxEijqePYrfWgYcrCnDoRiz5diiU4UgCllJ8f
l4qmoTPjml5U10HGXOYUu9+ZwUWF1cwnLoDP9hMjgxxSK84Lt+zHpVSdQacqZBy2OL3t7WRCGNPB
O87m9GAGXmQn9tPv1xrjOCmiPET6EKuPk7h86CBKpHYc5ktSX1TdYP4UsqpOoFK/xz5W4WlAmTGO
Nf2jp2pxVlN9K+IQS9/hpSlwm9Oxbe4sOSRrpoX5m4Ym3omv9umjsUMPmLJtSfdo0RjshVSzihmZ
IBq81PR4l5j2eCIAfJIO2TaWllzFGCwhKzs6kYbhI1c1sjhcCqe8y1HZfItNp9/PmR1d4wQg9/0s
k61TWQ2YUgZTp5LTrcTMg3YzxOQTx/Ow3Md6gJ9DWmdxPl38HA5v5dfj2S4EkKzkVVOE3+RkcM9V
shjcoLg9oyfBCgMH3A77YruFxmfCSCln5wzuf3aFQ1t8bmMqfOru++xTeFgCgb9TAJOOf/xRpTBH
IzXaOOxghfwQooJB7Q3jSUjgcBB/e3jPZbgQySDp4NE6M3Pkeg8Hx1DTlfpaW02whRfUXATlgtez
9urzOeiS8yDujS2Gi83dMh0mh534BJ/+Cp+dENAok5jCfHxa9kKgcQ02dvacLa8MT3Tg82G2rJIC
YptWPhAwLW21ZNn1geXCrDukJ3/+EZ+8cSAHjDPwdPLZB0dvYoCtazaOb+ywZs/vDF8gZwry7sTm
P/wtR++bBh6hVdIIZ8MdXeyHY5d41Wjs4kU9G2rqr9Kk3FUQLolfwcOfH+mzxbC98oiMhyvwOIjY
aWMv+aBgNWS53lGSyi35hHvrFpV/QdTP7/+83mevkK4H2bF0EJEeZ/yIr2BaFZqHw6lxM5r5uDZS
mf/V7NR/sjSH2PifnJ3HktxGkIZfaBEBU3BXoBsYx+GQohF5QZCUCO89nn4/zB6WjUY0YnSRQlKI
1VWoysrK/A3faF1DOIOXm6VHXUI2+kbysLjLILQl5IIBLNvbc7F2PpRGd4+8weB8iM0NFmbYJ3UL
D4mkW2CuV2P3CMbL9hFIEj9NbQzuWssa/KAKTO/2yDuhn/n9/8ibLUJ7JUKvkPmtLNSXEE72yrQk
6shh6/YlSqEIwcVvX9S1mfQqzsK7cOuoGyda1yZUvj0lyidfHoj6iTS2/u2p7aQFbEYaH0yQL/iq
C/VHqI1TQxn1ZrI9nClhxDaoGeqljVhDDKDv7UNxj1HNA2yi8oa43CVD0KxI28b2omiwPltjvTyO
oVgeUCidD7bKRsPodUeS5Ogk7IRrDto67T+mpXZY+C5NZntGo03eZJRRflaCBBA3RnW/NGUsvCXB
aM5IrGxxJ7Brv0rRK8+IzKe+aQDImbl4X9peww8S5n2DbDrR0G2HpXoXFbp1ArwyPt1eoNfe+yYU
QZxC2w5LGp5z6uYlJ/OyCUxM/DzczqpngapL4C8KKlsx2kV9nrMB0HlHY06eP8bZgo2NjRruL3RP
048qzK6XaDZVEHuKDKUz47ujVSpKrXDnMezDl9u/dmfnoJHNw1PschL6Mg0Tmw6n1yPy1Z9MVcL/
tJRK+xmfDuP8HwajJUj9iwaDLW++pzzaIUIdk+Wh7Dm957Zo71V1Gt/h7REcfIXdef0x1ObWAeLU
G5LSW540FMrZrrCyn0cpO5tNkx7cskdDbbI7oK1BAFvTAsxptZ+KtJHhj3bWUx3BV7y9gDsXgUXm
yuIRo3nAbg6fRNlngIFseZ3eYc0dWcvZHs2jzG1/FOQlMB+BRbfNXXBLEzP4X8ujfI96btFKaEvA
wLw9l533I3P5/1E2y5Za+iJPcBg9bajrL/VU0/oGj/W0Cqo7UwfEEU26Veq6N+DHG2jEHtwHu9Mk
CUS9Ei0mihOX0WU0MwVrxZYt0uC7CuR2hqEGh/72NHdHIfXCQFMRUEQ3nwzN6lSJ04o9r8SKzz/B
kcUE7CD92R+FgitpPz1weRNzrBke9pAXlmeqKZzgAHc+paiHgybI7k7nqb32QNan2vor/ojHPWUc
XpwEi7juxXMUSdmXUbJ0v62Co6Lb0VDrf/9jqBI1wiY0OFQA+PNHhTzb78S4uKge5afbX2gnLyDd
UWmHIT5KD2kzlDCDBi8zDpUxDJm3mFntDqgAuLPWDr4mowo+yHn+9hvbAom23tm82F7VU/+cn2oM
0Yo1wglTDss7/GjbBwCr8ckeO/P8H+YnDNiWPOVAtWx2YFC0HSD1hK82DoA2cTd+yICv3QlD0SCc
Y7g2wJn+envQnRR5lTMFimWwqqR6l99v6BUJmxvD9JJhrM5rSwxZvFBCeFgJETPtUbA6iPj7I5pg
+HSed7KxJp5/7Jiqsc0BZWEL9lBqPOfjqHnoPVd4AfTmOxMLp7eHD2QV12L/2ndCk+FyPPS9lkru
ONhd2RSnPsZ2SC8h5b15HdmSyPABWVRAxW2SVkEwnOWBURQ5Hc5jKFsnbdINYEiK9Km2UeG5Pd5e
EYEBOQuajXUGid7ltJIyrxpcajBYMsSqoySp7Qc1jIvSM5Bj/4amlOSISitewrYyvCpeW2sjygKP
RRqq9xK5y8Ev2okESPfJFLtWeBkIhcsfpMm9mGdVMz27DGJcTfvGleWg9sAC/5dPSopOrULRNHav
ejmUAK3ZIH1melXaxB+grOD1Fg7WQblwJ1bzEEC6jr6Hwm22ufigxI5yy+XudSbbswdkfYrxkHz7
vYPsIfUmqoVrbXKzbGEP4QRbROZiUvpNzP7H0gxH+op7UzFkpPlgfgE33CJGUnOQqyxXTC9uE6xn
Z2RMGx2Sxe09uTuKSoTmWc9jeqtqiy+6GmOAanqIjzWurZaWM1pRf/BZ9vYZsBS6x4LEnTN9+fE1
Rcoa5IhMr21n626UQuUhQGsW31K5Obhx9oYCcgVKaG3jie17Hp3LTBvnyEQTooCyF8KukHiJeEUk
i7ffM2uPR5PpE0Fg38IWUjiU5oJenAd0oTotWZffVSh4nUJpPEro9urxjEVKR70LwI22SUIUJUHr
G7yHpzT6fQyNxFEx8qRa/bcpoc+DCtDnwrbweS1kYkarfkc55+ftrbK3slR/VpVWkiB6A5cfEbp3
kOKNYBC9+sIrdYvyXirQhIJidvAR19lsnnlrKqToXDgc4i3oR5+sLs3l2fBadD4ewxK/sCpEe7IM
FOWdHquIG41FfcaPaPhgwej9D9cP/QbQjjS/qddsokiIrIvE0cMe3YLYZQrMugZi5UHwfQ0TF7NE
AHTt3VHkMqiYb8G9pWQXczzUhseTEJeALMKjR8/M/h12QOUJiodxbsqk/NyPAsnXom9fRAJ3++Bn
XEUAfgXxErgMCCaKbpvPutSKCtUdmhpKcfkjMp3ZgzHIb0xZcCWiag4OBgAwe3ibqYezPVYWIk++
adXlu5Z82u2wlPwaKmr4saA0dlQk3m7W1wEpjyOJwzfExupys1Z6mNLThipgNHV7TtIsPBkd6sD4
GLXn2+di3Q1/fkYqdyRhJokRkQCB8M3NhiVRpKvFMtDDFvNvaof/LJByTuhi1ncIpod309JOP26P
uZ3e65hYb62JCwNvz2JkzkWDVsEA37pRTwhe4/8QlTBkzWk+uCG2uR8FIpJ3SPyc+zVR2iQtupVI
oVYYNUxiEgWsMqoT+hXixLMVYSqjsA9IEduzv45HuRmEC6BC/r45fGpczvkw9LU/FVrrlxPue2hT
16shcDqdlQjyGG1e437iSnmkDRyJgwlvD8TrD6AGoHIaOJXbK7G2k8wKjKz256410TUm9mJ9OqGp
cvsbXu8bpBApnltcjHRZzc3Bs3q4V7oK8cK2IKq6FTajvyYDGqZTochybym9dsrBOvq3h73eOgwL
GWdl7HCjbIE9AnE5YdA28NMh+76KbCFsV39aFPOIR7OzjlQzIAVpBm9AeZtea5U1SrUylz56Gvo9
jiqlM4fSfPfm6cAlAHJJn5yn0LaVuoSjjBVFU/qAMsevI5qR9/Qr8NoppPQwXV6P8uVRB3pHrFw/
mEHNdLM3izrQEFGLcr8q4A+441zF9QfRU3KEzG7hPF6MJSa6aTRZIcZMVVs7CKmq7yP6ddTBg3H5
ycHNBneWUcU8RaMq/KrSqtLtssp8kNu0RRcVb7efemmG/6Q42wH0k/Kge1yMtsc2ajF6bJHo6P1D
GSf+NObNdD9jCH8eZLV5nyYjrkSSorXCw26yyP3RnBcEWONsKO+katG+yB2SXX6rQ+6VSAhPc6Bo
32uNJyygZy0/V0Yt/4iDMftXmoU8n2CHT5prNbb8E0b4rJy7rA/uhKQv9VmtynxBHt6kNqyKEL5v
0ZjxQXi93kasOdRDNhH8Cjrzl5F8UdLGDtBc9iMpRzABITYHlOQR0eY6yqEbDPOFFwjhVN3CaeVy
lmMgqrlfh31yshUMMum6+aNQQreVsP26vWv3JsXDgSogLXmq2Zs7A2FZxNR4+fkSgoYunYDQy9Lp
CCO8MykeJ7rJ8hHOeMddLV2y5Nhx+L2RfjXyRUM9Sty1XY75hKQOpzfPiZNF5YpyDxnxFrSC36WJ
m6Fa+s0kLx+0Dt2/0ZbfirddH1zaCoMlM2RDmOvK/lGKEIGkD2jnln5dZeJpzJTpi1bK9cH3uQ6S
jMJbfbWqXNGvm0svm4u5yToBB2GRAw9qFCVuZRA+ijvtwTWwsxVgNBJMuOto/Gzzr0TWcYyU5NIf
KqxLZICBNPD7xXv7x2F3g2yhHAsTajMhieK2nk0Z/I0RJ0zE7TuYCNJRG3Bvw9HtAIW7ouyMLSzW
nkpCb2WjupDW1t9I1innfrbR/kD3zm1Qfzh4V+6tHeVFe72q6YJvZfQz5MnSWl1WLR86WchoI08f
IUn/5rVjI1BNgL24Um02EWjqq1GFhF/4JaCjc9FmAPqN0jwYZWfLrX0b8iziEFWizRcCghs2SqyV
fjQO+R2PDgwlWTaQqJ19MNTVy4NDxEOS7gN1SOpr2zZalXVxjrxo6VNDRUA0sUAva1/pHP9soux3
ng2PUV+gkGs/VnHzxq7t69gQYSCNgBFEVfbyAGMLkY0UG0rf7sPZTRT8mCOzOJri3mpSGYOmTCOE
Ws0mwKqExTYQJaOULUjhjgCbtNmH2MJ88vbuuM5XLdI4Kg0aJAB40et//yMg2UttSLAkSh9ATOQF
dY80T6v1fpC1ybO2oPhVAvy4Aw8afqwz0R7kPztHgHSOoYFUU1rbUjR0Lq2q7uPSN0t7dhtJ1T0a
pN3Bjtk52OxIrmBAugr54WaSMBBzWUfLwI86vX1JFgn0d7ygS48SiZY7RYpA7+1lvc6OAX9QbVZ5
GlMzwrHsYlnx0cF4gjjsZ+1cPxrYADlVWIp3jZIsOA1AI3aAO9TNQTTePRpUZ/EPYdtwGjd3Jvr/
aAAFESFsWmhaobHyOWyK9MFqVASCS4GyYh9pLx2eSA8q6fmXHvjPwY/YmTsAd5JmHgec1O3jNRb5
qPSynftKZ0sPCfqf74RM+RtjEoiliTq8AypwBD7Y2UiA99bbQbYxutliBGHCd81YkQE1QMru5jSy
8UwMu7dvVwyGSJ/ZqSQJV2gKorWl52ruy/UcfliiqjtJlBvOtzfP+nTa5OmU82FHsVf5jtvtGpkY
vBfZmPsBakzvy6VS30P+LE5T20UnLEpHJ0GtyCnrPjyIBjtxB18X3gdsIKjGr4oaf0QD7JLURGvq
3M8rtUYoH+n5VJvRdFPl8eCh/Iowu5olDzhO/2rEs+0D8W9BFY1Vjlmx8Yt3xpMude+62D7h/Pii
dsOdgXYaGYV1X8NOT6XkXGvhXVOVX2+v9s7OoUxNCXT1F1zryJdHVS3qsOi4tKBXN0TAHPnjDs3y
t+8cuLuUWNbnq3FVAdUSOEVZuEA4FEpMtqzp+LO2RyDgnUDHYvLiWMHPFHa2gW5qaqXNQTaLvlwQ
0smkewkwWhSgGmda0lv75FyGK72OnboaNsLtulw6LD2VvqvM1I+bSj5lddF8E8O4PN/+QDvxZH1B
weTixkVydZNa5DjnxpqSpr5up9P3aFLb87wMjVNOif2Q1YPygBcRxmW3R92ou67gIty9iOLoqHIO
MWa5nFyEpXSBXlriA1QtR0fq08zP4fHcYQ7Y+QkCQucgn9UPi5IrJ5gKtKEldLvGVhiupFt4KvNg
9fWgNg9SkKtGHL+Mqwx9iLXWQSqw+coz/r86+NfULzWUVxMpMHl1Y4MCvObJEslzEMS4G8jhe3xL
npJifM5rS8Vud/rn9hLtnBxEcFeLJWpn1+3xpCnEoNew1iSjUx761q69ee6Hg2i4OwryB/T51ora
FtlSDd3U64WU+KIGHZdpRvMQdPqv21PZCXyUd9dPDUZ6rSRffuy2QPpPzEbiB8uA93wULa7dwpzq
7f5gpJ0jSn+HjUzLksOzzXi0CVAuBr+Jb0xL6oYx8a01Q74emf/ydcHd1709tavmC9sFEpUCLIMN
zQTXX/RHUG+LMc2GGC4ckpjhA4LcSJvloRT/NXah7lf2lJ2kKW5OyBTbuBjM0WMzl4m7+tkf7Ny9
T4mWzsoyxjOPotrlL1kzpUkJ8sRX5KE5YyEvuRI4zwMg/963xEbYAhNLA56L9HIUy0TrNyrlBD5u
GXp9PtT4lVcg+kQhH4Sm6wlBYiTLWm9qHsDaJkbIcyRGE4UoH2aWdC+C6Wc7Cvn+4AOuf8rlTcko
vAPYmmA4QTxeTmjG6TTpVA0ec1ItX4fGNr7ViY5gnSI1H6o8Qj4uF8jDGpg+mIUcnFavQ//2j7he
1PU3UMQCuE9mtz0gvIcydU50QqCxhN6kDljRVzoqpMI8yp33FhX/OxpoIJZ4HG/ifT+mvdza6ACo
tRGdyzlIT6SZb395AGAj1cE6baUqbQHwdqXpRW03mR+lgXan5+PwnEEAO9iLe3MhuYH9DCoPfsnm
7IkwZUmXEapRVX7CeApF0yCXDlKpvW/z5yDrBfrHAY9UHCLSmUHSGIW6NrFSv4qNyKWxe0TF2R2K
Vw09I0qNuCdfDlWES1+azZD5QyjjCWvUgRcAcnT6ae4OZnUdKFcRr3UXUPUBVbw5xgtQkhmFaT5Q
g8laW3Vq5kRlLrv4ClSIjhb4id/e49eJBiNyx1BdIL8HLXc5uSRoYjzMGFGvW+2dSd3f1efRPDUW
yvirhIg3JNrbCycMuqL/1uoZtcdNCEnThMKaHWU+Vjvjw1BqyOdDI+BSmI9aNjubERoEG56YuPpK
ru+OP/YJqs3DUhR26s9xPr7LctX4gU2j9PaSIJyOtQ1G+5K0fqu5Y7Z5KcuNxjC6Oj6rbdl+Q4M+
P4iKOx+LE8WtRrJr8N7cbHqyXC4YCA8+IvOhG1W1cl/HsjK5kH+Vd+MQG6ehMa0DKNnuqDqXC9hQ
kOdis0Xg7vXGjCmOH8Kh8mqBfZWCluazgTSgV4Yi+WIstu7f3pd734050gLCGZHguwmIlEPVtUqS
+l2lDHex3QV4RMRvldFa68Q0oqjggVkgzd5MjaUUSlt2qT8udfg0VQFKzKU+lAcRcT22m8vsYpg1
wvyxCecuMsSEGp2vd1Zyb5B3mWB681+on6QIlbaGn2GcJ7lzHlkPWhccmfbufEFuLxNHFhKRdZNe
jt8iyx5EdZD4SyG65wEpKncSYe1OQ69iwiKaeynPwy+3v+BOyk4fEaV1XhVoXkGbvBw1buc8qeoa
xQV9iOszF439HFeNydOs1X6PeHP/GhrZxHcTXhu+mdNdJEmqb8DFeyfnaXCwo3bCOB2pVyykIDvc
woxyYqc64XDqQ8BGeF9KsnMxK/KpjrTo4JzubF6EJlb9DTYvr5XNeudWMKs4mKU+G7vD27xOz0XS
H7XZ9iaEBj6FTKCA8Gw3KZKI5UYO4Af6qJHDO16WyitwH32n6eNRW2p3QmvLFv4GT4YtaNYs5UCp
dYZCnPp7aFjFgxxHR+SgvV0KNILmDXfgaiB0uV/6KYIoYamJr1kokidTPZ2rYg4x35wlPDEM4x48
4tFLYW9mlCxRsKEmTPFgs4hJgGGnzbJBgUcKnBrb+HEayvrz7bOwc6/Tm+KSXfH1AF02cQYBrkCo
OQ8gU4/H92kYNi+4TqLC0Rd253aBph9EnL1psSUQaiDfo/KySSSSua66IWx4yONJ4OuSaD1plo/0
83ZKr+vLRhO0p1Y211ajMpMQYhfpkPh2NowPcjRO92OuxE9a1acvYQixmEQmuy+7Lv7Rtgv1nyhf
yoPH3s45YGlRAkPH6VUR7HLfQCgDiruExBlrEV9sKYmdGpVovwmGI8j/zrJy2HROAJNes7TLofqx
Hycrn2O/KOXihx0LdmdrF6fbu2VvFLIxOjkazGxyzstREnUEYDzjm9ZLyndMbqWzVsOnvz3I3qoB
9uBpzN6H8bEdBF29EHew2J/SUHIpMw04nBqzk6tadzCf3aFWQWJzRYdfQZ9yHBGMpjIjX4mkb3U4
Bad4VF8kKQn+w05AZWfFvCOnZm2LyNx+1TCbyKeUqxlFufoxa1McOaDzjmgEu9+IhzaloBWJt606
CnRBoP+rKLWImnpUA75SSKF1vv2RdhIHJJIAxZo0gQmJ66/4I3FIGn3I1cKKfZpSiBuA6g9iz6xS
oz1DNpjO+Brh5ROAxlicMYN5AJ5D0g94LlfBi7cP7bi1zQBIFyOXyx/RInvQhS3nC73H8n08JC2M
kDhwwECbpzwvgreWjdfxgJuvpT74EuomJGNv3SDMVCT+YJq5Z+Ov51i4ix3s/6sPSAJJWon65yrP
hWrS5ayEgcwsD+7YV+zxVy31w0lWsKi8/f1ef+tF5reOAn+AMhR1L26vy1HkqaGkGdexL1FLqJw5
bgEoSIiyZVGrfbRwJHo2xiQ4qaKRfDPBNtnJGwxGTIzmsLpt0xy/vwG9dNygnKxGm7TRRsgjwAm9
TJekU4OLuBvV/SK5plbPL9IcGweJ3NXxXecANICbi/caL4DLOeToHzZqx0oJLIfaU10XeC3g54rL
70RCexAsXl9kl0uGaPv/IcG5u+ztI0fE+FGAx0Y/RFVRIgjnOjlbASW7B5naSfDQmmMpnKyZwL0H
U/1Ps8zhs12OJfoqc4kDRqBYD1CLi38iQ5P8clanHPNtvXwXF+bwHKUiPPd9EL8rl9EEXdoXGHar
qltoi7jvusTyi0Fu7vJRaPd1IP0A8nvE+r7ee0xxRRGTHb/K512uaKzIhUKbHsmhMtOf57RNMImq
4oNz9PphtiuJejP5BqpnrOlmixuJFioZisp+oMa20y+qJ1fqx6juQGXbX9pexZU+eEEvDsOdXHi8
iu9t3ICcoGjcqJhfpmL4FAxU2kd5lJ1mbLwaMX9nRlSm1KaD0sf1mlCRomKkA0ciZd4SlqAn25Kg
8+WJYsAZoyhFjidV30sH++s6mjHO+gAAzQAFcctvw1/CLCC7W14eLBqeGUnxs6QMjfk2ZJ6PC2jA
gwH3JrZyDui0AU2ytsXvtDWnpudq8AJ7kO7thHeXNkXZWxM+kq+19W5Tn6JjYKzJ9R83hW7H1gBq
Db5G1Yz3ou/i06oH91/mAnCBBH2tBmzfAYZWdkuVM5ekm3HhlleHjTyND55P1wGHVw0cJ6ocZFuc
k81c2i7DqjcwvFCBT3XCKRPzvagd8ZrpiuYIKLE3GhIxnBAgQxTf1g3zx8pFlloO6QhJoqur+mTU
qwtLieG9fUTg39l5a+5IWQ/hr7WffjlQp4VdGbUWbnRhOD+OdcaDXzN56Qz6+LmejaMosz8eTaoV
erey5S7Hi4Xe5TU5nZdDdPmOLVjoGTnCSB1ilBjpKfqX25fdzkZfOWlgMckSgBFvws2SFp2C1pXh
WWqnPgaRnpypUE3e7VF2PxeJFxBJa1VZ39yo0MttJL3WWWkAZyLgGHctRrmOPhtHBP29BeTmI0yv
IC/kHS4XUJst5Pi0BbYHteaHZam198MEQHd50pukOtj016u3SuqhxEZfeUXjbb4WTq1lqQWx5jXq
bDhR0/ChRkk7v3X11iYUTB1Kr5RCtsA47AFxv9Jw2LVq++dipIqrg/rwGuwjD6qGe/NZ9cjIxbnG
gTFeLl5XDxnxR8XL15YygPl6f8rDLHhz2GM+4D5Jw/lM4DguR5m1UB7DUFNpwiYYt6W9gq+c0n96
86oR6xCBoRJJkXerRm8jyxiVwah61YwkICopsZdUuvxXq+rBwVA7ywaqAFUs+pZcg1t4wSIQCC6t
SSXLr+/bQeiPeKgeiePtDsLHAXyvrBnIJhJNdSAj28sgRlbM9BZM6yEepaOe1nUBcM071nYvhUda
W9vaezFk6J7mueItVtF8aqIORAZXSxd9kATPiBclGNvWSeUqhbIVFJXsVDCMw/sGC7iYuuQYlXRk
9eEoMF5Pn/1I3r9eLlRDt4FRDnHgiuFyeCI00n8z8IZ0v+X6oE96HT0o0pPyU/ehjH3FirHzOW8z
vZBZZLp5FrZLpzbMnoaorlw9z5qDk707HMxG+rKrvvcWyy3j2BeB2pA9DsxyX1RC9WIDvaJwyCNn
kvMjrdKrRWTl1nSDTIp1pF53efIGjBwbUQjdE4NhO6DZi7O8iDeDexgFpQiYL5DdeIFsRqnkBVG2
3tK9do7/EUNn4mCPCz3mzb8kSc8PXrp7c6IkAnnK0CjybFEDUxUnbd3IujdVInNRZq/Ooa1lB5H+
6ksxJzpECAGAGl7L8ZcrV8PciytJCM+OjNCfbHoOmIiO921lgpgU0ZE05esiXbwDVg4qqc3KZMcr
yNpczGM1SdpABdITgDLn81L3Su2MTY47hDz0WI8XyvwPXRApeuDI1RAb50R5qK02XZw8m0JqCyJW
plM3lqg2DZ1sD/6gt8XvcjRT3bHxWMudJqiGR64RLO/GWUmHv6ZGlT+bLSKc50FZn2yFrgyFI6E5
fbCgr7K4VxMky2Ebrk5D8iaexT1dsB6RVC/BrTBwqmXoAkxD2qxxl1pA0BGiqiIq/Sqi7jh7qbpT
N+H4BQcOPTlFGCl9xu7c/JwBacJhORo75ZyViqRxO9Zlt/rMAbrOxgr7t9s3y1XNm0/DWxCsOoQP
+EmbW79P+HKJUguPmDd9LcBVnOdCMk5aBT8QrSTraYLMczDodWBeR0X2D1AKDy1gFpc7sJ+sRTZD
nnzhghVaOQ/2Iwbt8aOVWcNdVOMb4aRGOeJwXEkFa2BYHrXV8lmUSfBz0Iz+4KW6c+6oFQE5g1JH
c2GrNBAi6TCIBGK+XUTieUZ6Cbv1uX1rrsCs+cORGaFUfQ3noALZ4SvTIYTRiflJjJVBYdBU3x5D
aF0g840iEUn3lvZtZ7bIrTkTXr9oyWnGgsM15PiIXb4TQ0CHrWFxNSsBbH35BRNqSHI8WZgitm1o
ucipSSBnJRkz3Fl7GlNLfLy9UXc+Ed8GAhV6nRCgtgCVKTVnJdNITyW6sg7IDk51ZzcHi7dzHCxV
BTC6UgC4ONdp//EWGwvRy3Uvq55YxbxthXHO6Kspp2AkXXFiYr4DzKP7cntyawDcxA90DtgbMtRj
3uqb1TT4XEhszuRDyhQ6/Txln5JxMs9KNVvUB4P+XFqB/CGw5t+3B17/4OuB184TvA7WdvPCqBUT
qXJtIElW+/bcDXn/nCJHfz/3hnJwxq5LkRTeSV0tyuOESl6il2sbV3bO7BfFW0lHTjMHXeWit9Yy
66mS0lNA/fJXJBL9BBbbOtPx789GYibCxf21OyMg1zwAhFlOXZPPQM7r5iELI5xezA5xX4nuo92X
8WPN0XCiWcWoZ84a+SB07WxDbkzQt0QLkBBbLpmNFJfMp1E8W2+MO2lKEzegAXW6/Vl2R0ErBFLh
ivjZiqy0uZCpRnWKh8Hs+6YNzJcuSJSDTbfu5c23hxFH8IXwzgWwRTiULYXhSe4VL5YWQm08/LSr
XEVbbLifW6oQ/2FKZLsm3VXqHFvEd4HLbR+0leJh5xw7cqeZ9+mCHdXtUV7ptNtJkWjwUiIArlZK
l5uswAmoyaZK9uRCL3QXrnnzDRsxyqtUlayfUppHX8pITWJ30hBtoy47ja2XDRR8nTDpZfiOltL+
rrUpqJwGkc9/NbNdfoxBM6TOZKWxOMNzaGJXaoSeuQ346dhH3Y4bKxP9UiGvbRs/9Lyy7ZPQZkTM
+As05lJThpjnRaAVTpyI4ns+BtY/Nh3SfxVe958GYY2fp06KBfAnTXzDqCGdHPjy+lcRtvAC4LZ0
iiNDxQO1qlpAATMRypObI2z70UoH2XIxMKHNBGmz/CuLx/Rb2NRT6GoiVwc0s8qlcZXKmoqVCZN1
Dj981s//Y5WmGVltoXhDkCWGY4SAfx25tIqfB5/maruBiSW28ulBxdKHvvwytpVVCyAy2VN4P5zV
KaucSYor7KCmI5Wma5oDuwz5CAgxHFHrKtTIet+k7VIvXsQzr3Z50S73FCQKLtw8j5v7qUkGyU0x
+O5PGO8aX7AaqX7i0po/9nER9O6cjVSbRVqUv968CjzGuDmps6AMul2FaaqrpISPBHW6Vl0bpuOJ
RqziqFV91Mi4ju3IGq22H2CViO/bx4RStaHd6NHiNYEyntHGFZ4kWyPYy+Fowa+vTYZaSxNcYmtO
tzl1vdxJnVXqMxqbAS9qpQ6qD8oiZujdIpReEOfCdCecNcSqbi/ndaAkC0GwjaYryTed18tNpXd6
FgVimr15tJeHtAx+2/ooHyQF/1civ4wqDIPwAnLGMJFoqF0OUy1F10yKjcd6Oab2XW13s3TOhbKk
Zy2Yp+9Cr+Hzy2WolY7R2caXIbYwPFfq0YAIX7dBcIrKKVNOg54nmDJj+yucuNPq2FEUbNfPk40V
75l7fxLnSJ/qT5O9lJE7BvGUoBmAwsUdRoFU4+rcnmovzFpI5jqqw+ciC2btbhmjKnWnlkKyQ8DP
GofKdhK6cUBJ77nKc2xP5iUzExfD5vDveh4sya2sIbJOdlFZT8D5QnFnhDWoXLMpbQefXvWT3Pd1
6KC+J5GABEk4nAejydNzEObxBwNCf07nKrQ691XG/RT0cig7mkpa6CCl0vxbNUqQnTRlNionDdT8
79posk9A8LMPgxUa/9RYmv8FuI/qei1Vyl9mrShfe7zj4VlVhZa7uHbVhVO3pW6Ar1bHdyJTVIDX
+mS/L/qmDBw7NRPdnefSnDy8jjP0g01pKZ9y1IBoTy8lHJUhlvqQ5qXFQ6yuLDt+5t2Vy8iKmcNf
7FpVcRC5lz/Xg5XFblppQ4p+yJLnzhLreeDEGpolfm1UUQ4zSw2SE21V5aMYm1g7j5naVnd51PRf
ND3SfvAI7lA6WfUX4sYYng1JijLHClEE/xzEVfsYR4u6nGthj9FK9io1v2OyhWvJqXFKrCm3HKGH
4rfdBIbO+1ifgeiJKNSwBJuV98NIhMX7fZS/CBQUGo8UJLTP7JTmQ1biK46AvoJXkrKoHQUfI7I7
x5wT6a7FH3pw0G+UAoL8Mn9L27Rm0SyJYxr10ox1VtXyBhvsiiMcx3TlslKPKhfD3JJabbj8HMJ6
jni6WiRp45K2TxR8Fs2r2kH7NAx21pN4yVHHUQ9H2zXUSTXw0uqj34VWiidVH+MXGq9oMkiZFb9k
pJ8frbDOMjezzWI4dbVFE0JOlOpXs4xYFfVmNjIhqQ1KlxA3oh7ea8NDGaX6zxRMBZ1BapnMJ7cX
cQ6TcP5dNan+lzoOhol6ukqdYe6MeTyNJpm9iy8qRVRcbiIiU2n1yx0gpTZ3gy6UXwZDgnFugHdw
1Tyi/jKNUTA5uWVN4IaSuPqtlnrwHepg/a2wIAs67WhpH1oK+Jqr2rwaUdRQmnet8d4cwqc6roJP
Y1VLv61salO3Hvq2cBFWNf8dxdR8w2pWVfzGzsTsqYOW54+ZIbrOGeOk+QXXSC8wo4usyFP7CNfr
xhqS5wJ8cuKaYrZ+VHU9/BtTMfrA6gTodbB1JldG3vTf0o5604U5LhXOiE3mD/Tl+0/zPMqVX6KH
zL817aE7abmilW6PUHPgLFWafKIcGmeuTHdQcQo48j9bm9LGecaLUj/1c8C+SDM9+Jv/LQYV14+G
k4ZjErmxXptnYJMGibgumR87ZIv7ez1JLUdT2u4l0yq0t7ADNdmMbbQKtMc236AtzKhyNMC8j/ao
BvV9gPD34HGQ7PdGiMW3E0wzyAKhlE3otIZKSzZG1850KPWNn0iA0GTmE44JWZOiPVqlMX/U8kR2
x0SDYzvKs3ioF1th0yqRNT606lhBUuXN07lIp4a5wwRHDOFMo32UdCP+EBjdVJzSItMxTRlk8VcQ
BfkHI6pbg09YKvh1GZ1yp9PEeCltAx6PSeOHpArpn/rcCvwEJLsrgA/28dOC4uinGuOLxTPMSq8f
CizlareNB5R059ZebDce0uhptWhhb4jRmLyyys3BW6auLPyhT6qC4lxhFXcpQpCAbuIcxOxUtn9n
dCVaFyyp6ltBKIizVYFyet6O+pPVN7CrM7VWnmUwYoY75gkaYXWLZleOuaGPXSXBs8A1L37AkTj8
X+rObLluJEnTr1KW14Nq7MtYV5k1cBYuhxIpiZTIGxiTorDvO95onmNebD4oVaVzQNhBS301ZlVm
lcUkHRHhEeHh/vv/14iJ+CjVa3rLUVlA1fKpjML4xZeFzttrgdl7u7oN02Afd6PI64doVtkHWmcR
meY+J1LoBfkTBnrSsD5BCZ2klvQRlYuotVmg9muhFeWT2illa/eqMESOHxvxF0WvdWFfNq0hXqDm
Kvu2xkpGLE6Qy05vJb1mK41rZjbdivWXxAxEmAdCEYaa1FDHL0hRo2Y2JrV8Z8pRfKk0QCbsoCuy
3lYUGuq3oeEF1YXLOSxuZK8xBJsWJeOjB8k3aKVeFx4hM0jyS8PIBREacDWObTlM49c4aEqVmD/w
HsEMlNcZtKwuaDWpJDWbG0Tgw5gPt641Ci2yL2nC8V26Wm8bYUgndCioKUsNb/dl3LuanfEO2DeF
ITqjVx/oCK9u207QxN1IFBfaMsJe1U7L85YpgMABfS9v0qKkrN7cqkHvhTZ4Oe+x0oSkcbSypYWA
Mlt4JTZa/jUjo8bTTWu00A5VkdiaCFjIN3GYEv+6w1BItpfrWbAZBkM4NAnsnWRSNP9RUWv9ZhyK
LthzWir9JhdkrjJfCpmoVk10py4LKbp0i7C/1ZqwekwyN84cJTOCgQNVg+CYR0nubkaQLpGddZ3W
btg0sbX1krZ+Himp7GGOHkySu0F0UZTcH5vQIDx9jrRIH7dB1HnSpZ8K/pMhtmq+UXxNDje15Ol2
3ifSvu6DbFcFOSxIqhIVkpMOeXJgLkNeYEFWZU4wCl7uyPDRvRtjGkj/VIc+y50mqvVPeakpr76l
07OqV3EnbuPahPY9ZbCNHUrc1LZolhwRdaZX76OyLF7rgttuD1cgmDelcgeedRy91avXNSZXk0ga
NnXF4bOk9MlrO0oygUFRDuqnqBW6l7r86sc7KUzGrwgum499PKbEcjkJ396twbfIADFMW2gNvdiw
bholXQQg74rGrF/qJm4/Z/BIxXZBF+5D0BvtV14mBHa5LuWdPcgVgZ0KCWD8cYpM7vxmEPx9G/sw
PFqoXLU2PRF0tJRa3XQOnBa974z9SJeSaAXtp7KUjc+5qdVfIjOomnd07Kcv9PJGumNWklHaiSuU
74y+Cr5pdSp/kRU1Lx1Pdd1vHG7cz5WsknBBLTXxbP5O+qFRU+k+EhPjY1sMIlCiRPAbBzRDXGx6
jjphw26MrUsCKL3fRpnUX+oj7gQOefKeiEYLyEN8ekBNrzbuUMmKYrv3c59+SIjG7sQsVrxNJ9Tp
Y+5G2msEMxbhc9ha94Im+wpN+VryWrmW8D4th/Qm7KR+G7RSNGxTqUwmfYKgeU6SrHgZipqmtsR1
8/FTR0+fdGX0Xf45JKy+yJQqfOwtRT0YXiQZKBTC3WW3LjUHBhMN9PqmWXTPzEXtVQvjyYOfCUFM
b0gm5O/GopSETSuSntwYHP65TdaK2ymMAs3Y55JE1hK+BE/bxF4tB7xVqiR8L3b6kN1XAaeHU5WK
Om6iXgQ1ypFQ3/l9UeZOahlDbSf47Lu0LMW7IRZ0pCTEjnOOOCwd7Jw8aGJLPqKottmE1mBHFlyG
NhVGzbuQLXTc0Hfry8CmWp0326g2vQcUYq2vGQU0AIhG7492DYzwY1ToyN7Uuig8JUiOjETTsf+h
k7lS7SAgGdWXqjvask8S0+4zL8tswWVd2Zepl15ptdT7aEK0yruEVKC8r/Qm+NbXacPjWo7cjRX2
iUG3XD89P0JFqh0UIfLGKeHOFK46BKcCyBZM/1NoxK3KQTgI/QOSvUN7YZljPWwTHoLoH4p6QbUd
UVHuHEsWNPKXepPvdHcM0ouC1oiDXNb1sImUkGTxGFvRzg3krIKVT9G+TbLKBKZdamqXWZP1X8Gs
GvlVoipeaVeC4ZKdkb3EiejY+KIoGVsqqg1ulKxs+uq9jEhvcuGVTWw5ZacF0Ubqx/4hVerm2QXN
6TlR0/qVI3d1/hxYQek5gD2NlzQc0Tlt0nTUoe5k/ZwA3WrNVoW6/FyLVP5AnSXmc5w1cBfC7EbK
KUk07wDLeiFsxVqXwq1S5T5KblzTit2DsPc2sR6K3kYYvZbpGYOJ7NCLxmTfygnNHyhphQFCJFB0
7HXI1Dlr9IacqxdmSvcOPoi0u20rQ78XDChhHHlIxnKTq538DJymUz4ZOQ94prsXLgp5qD+RxPNU
RwyU+KMpdNy9pJF0yiWuSX4LKllIAunIGUDokjFzNK8txIuiihX5MUY/pHknVFVuOrAUpTf+4BXZ
pRUN/ruE2EKHhjxVU5sXa/0I6059W0pIk9v9mGmhYwkEsA4nAQ2CoyY3rpPqNdwmsUwx3TaLISTU
D+PoI4RLsWI3bWohllk1VWfr8C6nTmJaVbev8QpzH1hIXzim57f+tZwq1nBNNIW4gpFL5mVc5CL4
vxSKVScOjfJjLEXNtzTiBN100VB86ERVu0uaiIdC6PGSvA7dKuasoY8D6a48q/2DkAtlTxmzzFt0
I5MIkuygZ2P2fpeVNuQ76jPN4JW/iXQtv+17ZEcuBMKGfRRRjN5mreg+DRELsikJByPHrAvxLm8K
Ak2lE7Nw2zatUE5TYzR3ZKoza1NHTV3Z5mgVih2mChNXK7KXE4OKWUPM0+NvZIOAAgA31KTrKOB8
uvLbss6IWLz8syGIdXAZ0Sr1aIrwDGzG0SvHTWKlCHXH3QC3JBFXva8b8qTwCLuIbtaD0b8msBVc
Va3GO7cd0dKy6caDe0fMi8TlVDOTlmx/5t1UdMnemn6u38mCyREvFV4ibgezcGW71Ym4SbiGkUFK
JfAtbDVR7li+aeW2PHbii9mWsKvJeV9/LULa6i7oyXN3WT9a7kZPq/SlqZRS3PwvxW+zHFmxbhdN
b+cskgk2C6EX17Qk3lZtKH5BbAQrFakhad5FSk5LTSo57GBqiUnHttw8evjSuy0vf+GRhhvgrWuY
2rdJPQOEytQsRNMEpZQZFj5uEGWrRa0GpRpGjpSEwsYAoOPAZ/vLnUnGZIbsI1xYwOrmw5PHShtd
rR52KoISdkDktB+pvP9yBm+yAtIdfDolqO+l4qOKWxwmadeoBanDXBi3XOejPUrZL3PsTGPhv5MC
MpXnORjMS4zOkOp0IAPa67bGw3oX1AixjZWwRn67sEJwNINtQ24BaY45FkBHP7w15ZiUpEftnouD
UEDPzAoApLZGWfY2/UlJma59HZYRSNnm6c8GFFUnhfmwC7KWGK1Rrfd+58dffzXJShnZQCuOPgX6
F+dFUSloh0wZ0n5XtuoN3LQ6cWZFzeDXPQFMJQSKUzMXmfGZa4dDI7S5JHY7ke5ssPQ0EabisKao
8LbqRasFnAB0o1Iml+fLQxBR+R6c/zvLa8KbJPST2zKx4ivJ1ZRdkZnKCv3Gdwc+zR1PvTNAyydq
DDLxs9z4GBTKqGlet+tUlB01bpykbAnXlP5BgNrGNtNCdQpIu21t5FmahHehzvuw/FXVS81gM0+d
sMpUv3zzHWXdEqJ6cs1pFXYXXY5EVwr37C8vIlYgQwL1z4jBwpxmyiOZFjVP6TifDB2GgtKoiHcR
DDrvkW/2GHUdypbAicBqgFGcTuajQ4NkbxxkXgulvNu1N2GMahCnsTY9FGPnvKk3WwylTNDSVAcn
1lV9Dpaq+zr3xjZOdkVtVE7pp8Ft1QfdX1vsP176/+29Zrd/+UP1z//kn1+yfCjR3a1n//jPm+AF
RbvsW/2f06/9+187/aV/vs9f0491+fpa3zzn83/z5Bf5+z/sb57r55N/2KK7Ww93zWs5fHilf6r+
boQvnf7N/+4P//b6/a98GvLXf/zxQqdoPf01L8jSP3786PLrP/4A6XI04dPf//HDd88Jv/fxOUjr
v9nPvKX/7/+JX5Phze++Plf1P/7gTfP36bKFC57KhYFDdK//+v+5DuktAaP3rx+lGX/uH39Ixt/B
psBIPB36ICFVtl6VNT9+ZE7wN34V9Mokk/DHv6bgZLF+Lt7f0ia5zfjY6h9/fNdOPd7jU0WPsiXM
iRMfMKjLU38kfVxSG+7kjUxo6rQhD7aplrtpw3ulSPeiJ+9xn1crdD9B8BPzmguEbVn2V5lGbBY0
2gd3g5iMeNuFsrFJLeUyBQFnh039UIu558SZ916rbTic5Ssvq6yNXHgGL77B3bR+fF3oo2BbZU2W
IzBtqGu0fSkacPJrP2A/v+Sn/7954HQi/8e/VveNA/5XU9Xlcxw8Hzve9Ct/+R3HzN9BQYOQAB5H
6DD95C/PY71xL1gbEHGanGtq9vzheAK/Q1IXAJEO/T2l6IkS8ofnCaryd9jxwV1SMeWAhPnkV1xv
Ok9/eh6mgYoiuQ3OXUEnh4vt1PNGD/SJobXyITIlOxC3XnClx/boZNK7srgWVG3l5D29Pv+yR7//
pI9AU8cbVYZcBZ8jFIN0AIEBaeCTnLxAr7mnjLVi6PSI/2FoUjwCKwfn6zy0SYwy6IfWkw9pBRlh
kDum6VOb2xyt9Y+dfLxzF6wAklZhkwKURAQ6u5zjlug3S6hNeTDOf6opcTixGBibKK6UFfzT6UXy
fUCYop8QOMKEyp6ZogkrTJElVw/UG0zHMOJx06u+uxJuLKzPBMCGBRUab+Lp6SuObsYWaWNwMeSw
UpIpG6XVPjVe52/H3MxvBpg2VlZpBu39a1RgDKmLc00CyJ6NijKuUABzQCeQ3jnZERIjuacVEv2D
npx1wGwqJkL05KuR2+xa8SqKvPK5KZM+2lSZVWlbr9MgPhBUlEWd1siN5yYkVbqTtFqAtNUPw09Z
j7pioIjhN78oO/rKkD149AJDbm5b6v4XYR5F2jYiW7Ym8DijcftreBztYAHBYdHHOMMXkD0QVeiX
1IMSiP62lop3ahR43xG7F+JoODyq3ydq85S79XgVV+TkSW4rK50s37FRs00OqoIDiFaG6Yk02+R6
7hZ63TLJsiJIG7kXbdWqb0ITsqJqCHnTIAKT13ZqiZd+OYYra7w0Cbwu2CLclPp0XZ76lJoZolsT
xB7UCNkBxcuHu1T6UJXVuFXrOj6AZ9rAsQTjmx5eRkKpvNeMXl9pz1z4iun9AY0feqUkYecE1DXE
HFybjXaQpaj4gp6QewHC/bFtw+gikOVuO9Cld9MMY7MXijonCxlIFxUK7Jfnj4w3+5hLAN5kerdx
euMNTXRO1U3pzEy41qNB3w+W0X8ctc5dOZjerjlmaEDkaKLDgZapGaQcbG+lVHIjXJPhM9zxqjfy
r1YkjDbRh4OESW53khnibsGN9/HXR0jYxq3CMQL53Gy9e4qcXemNwrUpXSEvbHf603kD06Fw4s8a
bECQwMEOAmEGR+KpQ2WxITVWZVnXdatIjhRoH1Wh3AUlRZ8wdKMLD2Gj7XmTb87FmUn51GRllmVS
RYZ1bbyPi0dJvjej+0q5P2/kzW0yMzJbsy7yvbbNdOvaE5+69FmTLrv47ryJhXEQhxDVkp+f2odm
kaaoILxK8xIZRgH1TZDXltw4vXfXKu3uvKUFPz+xNFukrgpTSR59/9BIZNk0c98E/efzJhb8YAqq
gKYRwkx6cqeLUtAx3CdF6B+6nCZx3qeXZuRV29TTryM3H24qP/g1/C4HOpkMrmF6DibNDpoqT01C
D95QmCJD23nlvhi6R8RGb8+Pamnijk3MXK0tYQzICkyUQ+nTmARyIdfW4rA3cd80Dj6f02HSFZzz
OkijC5bSbfyDLN+5XntlCvuBi7bGDVLr2iw+1qayciQtuR7g+0mMkiQQyMLTqWvEoZBjBZOefMOL
ZvI6obsLKm/lvlmcv5925i4u5VZotFrnHwB879UO0JI/JGsSZqe52x9+QMQHW96UrpiD0cUY3kGt
xYj0Xk+3NAc1Q/yeh9ueHI1AB9J5l1hcrSNrM0dPosgYEanyD4mX7OUmuZJK8WuC6nhmKRuQ3XZZ
0ZPXrXHEfL8TZwftFNn+e5Sz6AzgXStELnZL/4OIonNlNRuvuMpDIMTyF6q1G0qwQBBL3qAN0nzX
fvzq+RdJ5TqB8NSVN0nw0lGHA7FwA4bD7rJtqEe7BDrDStH2PVwFKbJFkkA1bPiNk+7422c5nlo0
CjOJRf+Qdz7qye4FU7ihkczWkufzq7N0DB1bmjl2p9V6A+ekf/Cbu1LM3xWj/9UrP3vg3mCgrlYS
SrM+iB+uBw8DaQdwwGSlT/dRa5G0NUbFP7RaYI/mBSkhq3qSqBWPQ/NIo9wnj1dcX3wRwk2i2W58
N4GA/HLYZKOxaVKYt+/0cHAUw7URR/W0NUrOhWuMNMvPD5zNvAtjh1iaFid/hkQKUP3xXdOL1HjH
Ye1aXtrrJF9oNuZRxGtvtjECsvFS3kj+Ic7ictPwyrYbVV2jrVw6uY6tzGZ8aHUf9uqebQALWFPe
dMJTDTAMTYGVfb44HJqnJ7qiqaVu5kkkIrWIZ6t/iMRPCHFtWnlN52FpbUDR/7DA8//UeQIxHCms
MpRaiCnzl7ZZ3v1OHENyjBZR1GqpZcyR401WD2MZjODSpDtQ2xeZWDiCkq88iBeHggoJpAM0BSlz
HucsAOKb1y5HMK4vtA/5+NTlK6+GRRsUYshWwNwOA+vpdFGpp8kl1H0Y2W+gW3Giah9qxcrF+PZp
wmVMb9q/rcy8WFHA8JiFHxx6ORVJ7qkywFvPvxxdL98GoXyjK/mXPOgcWIAeNcS0tp5SrjWVL51i
xx8xc/Je8xRKjgx17CvBRjYGobY+QFJ8AEJnCh7w9G4tfbJoE/EDsuMkAUiBnk6vG5BrjBqW8DKB
MqcFIQEDnqPK74cP54/oxR18ZEg+NaT1elO2xnQktY0tKM8aGRsuqRFk7//M0CyED6dXS9ub/iGz
PtboDPUI5GrKlZnn2/OGFj0T9syppWCKSGcbmbvNokwi+IcUtZjQ2JbD/QTnP29kcdom1h/KqyzQ
nMqqkQsFZFkYHEL5m0EbdRS+ow9no9Zr8tYz4Ya/LjXIm/WJ8Z7nyfcq2FHeqW9SwSirIDi0im4X
Q70x0cXrbtI/Ie8CS3EBNBkAo4XG4g5Qsb1GqrQwmxPZKQJVVLcgrpj5R9TFYWD000Ct+1q593l/
rR0lSy/yExsz15BLsU57DRt0PuyJgkmwD8E239VDfDEU1V6IvwqmvLKCCzfKpLbF2UXyg3zA7Ghp
DJkuA80LDqbb3YWFtoG5aq01b3HyCIMxM3ULze8U12hqoUqT4OA22o6nsaBE29L9NTjBdw8hm/DT
yuysaKDVrXslDQ5AQ+3GKGyL/Nl5d1+aLPJDNExSZ8UPp58fOSHQcb8XrRrctXnTpOXOo9v+vIWF
DcVDlbw3zKaoks8plCyqLV6dVsGhFB8C+abrsw++fKOIa+Q1S0vC0QA8fJJ8ZAefjiRQ3Ao4n4Y/
669q8kHo7mtgyefHsvAooW7w08Zsz2QVJYMQoiuQ/GNz5UXQajeZmu9Jtl9BRvA5tKroTjSLuy6k
FfG87bXxzfZSPYoT4yG2K/PWah9C7bG2vp03MWsC/Mvhjsc384bRDKS+r/TgIFxXkr4HkT7YI+Ry
IKkVCpGFbUh7telsnl4GNbnz1pcc5dj4NAFHrljLStf4nRIcInSqh3RbaJ+DRKRd6eU37FAdgVSF
yx+EwakdPQXKoowG1wh62UjyBR90+JvsqowUJ+hV8zf8H46tCYHE2wV6gVNzRqQKSSFzHBmAvSov
RyEbNaB0E6ATcH5gC6EFGW/YfTVo5SZKr1NLvaoWoAc4bSdkNnEooAWghs2G1hk7aVY6/JaurxNr
s/0mDS4qfCHWAD8anxOgdWVMB6NNwcSvrmkXAYh+32UcWsYWFL49DOrKzC7uRqpCE6ABerZ5Qift
88iVDE6W3uOVLVMMcJqhM20aOdRNCQcADWzKuCmHqNtndOJ8OD/dixvyyPxsQ1qFLNWQAbBZQCk2
gWG7wv1q8vJ7FDDLR5A9QtJk2hrQEs0WFWVZUxCbcjrWEAIX3hdtgJfehMmXgEvBKj8b91J2SSyx
oT608hRYyPgg7kYv7YTXm8hkTx2qEXVSST5NOQ8DOGA/oGG79Z0sujZ6ZacYv/G6OTE3u7gztKrg
WMKc2Me2ZtzF5esYPvz6oh0PaRbye6rQG/LUZ5TTE5c9B83doK3M2mLUA48Is4bUDgoFs3G4rtQq
5oBfVmD6CfBoLvjgITwWNsLXxs8PYjoCxW0vkW9b4a9aNg0pIqs13elz03kXK1I2XVBJ7im0DCCn
bnVNvwloY98bIo0UnluUe7JV0kEpAffqiAisjX9y/Dcuq4hUnCZdHHhBTt0mFOKgECWR8ct3dJdl
u6gpNmOrfKWP/EZh7hUBtiuSYEpOZ4mwb7vLIBVXqrpLu5Onwr8/YpZXEOuy9AK1Dw6FdGOVJdjw
u9WizOL+gBgKTMwUx8/TrqYG3hyINuFASf9VCo3BpaZ76baJR+0yyhsVEO9wLWq5+nLei5dO+okY
Spqo+og/Z/e03qlJBldfcKjzWLySkEwOoUFyzFRvN+C/zU1AD+PleZuLwQHPBfh4QADRcyqfLmuT
D20YQ9t06DXhpinuo/ZCVrbwxO/o4rDIrjXmgxup20CKt+RItu3j+Q9YClUhfyUFCHpEeiML09Wm
2+jtFHOH7o1BxzDFlpUbZdFpjkzMnMYMA10vOwJuMXsY88IZxRtFX+v8X/San0bmSZzS9yEJAhR3
EJL8C7FWGH3sjcZOquCuDV7ieMVXlsIqnBNSeiDXtDbOLxDXVcvByhlTcjUOgx3HV+RO/WTlNlx0
ScSW4OOZOBfn4JNWGgGl0y136E1YMC3fMbQnqPQ2UrC+7xaHBJvMpMg7ZcFmnghBcjnEPbZoinGC
QHbq7FsuD1utWzvKFh0CDOrE504uYE5ra3VxXucVR3kWV3bvfvVpPG52pnY9xq5zaZlTr9F1UNNw
qjsukY+etrtu+Hre8dc+Yvr5UWCc1vTRBRIbLwyfJx6VOrgagz/P21h0SnIe02MTZNScGjAxc59W
Bs5mi7BJMy/6UIKi/Nbzd0a+c8cVa8sj+mltdkN6bjTS2sqrU5ta48tNUkmQ6NydH9LieXE0pPlV
n6pxFMSsXS0XdBM9eflv7eQjC7OLzkAtlZ40Ji2ld0//4CXuFkVGqHF6x3ooR2/ldPq+CG8u1iN7
s+OpgbSvpFeCjBEyDDLNgFFhh9X7LLicChsNfcl9Ftma+CGkP1JTGhg0IBbAI6M1aMnK3M4PlUiX
ujBIGLkfh05o3LnuGuh80UVg+ALOAZCHLMup04+jYPlGPHBKBs23qjHGS2hFv6S9kq3ETIuHyZGh
2e4qukLrY51J7aNnhO6dOCXUhcjCbdfQ+muWZl4PzZIKFgtL6ajRGZahdn1H0X6TZs+/4flHQ5p5
vpmmTa7Al3oIR6+zA/01Cso1319bn5nvD6hn09qHjdG4T3xlm1Z/SlGyPT+QNSMzhwe8aSi+iJuZ
LErkfqN+vhrELa8K0HhRJa6AxO7U0cRQhTusx9ESKd536WgLybdB7A91sOJoy4P5aWi2/IqX0uSP
RvDBKPTrRHk1B3MrlKZ9fsoW72GTsBeIJnLRc73IvO4MmsoJvntPM65lXsU2kNyMrm1tW8aBdG16
0pqo+fLIftqc7dUsLoApaths2mdRGrZ4HF3cK6ff4g0Fmm6SziLEmB8Iuej5vLhHXhXZt4h2Rb29
UIPXVoR/ZNena2KmS0NCOu87JpnemrlXpDUkf1Zvkbn2U3FfZAIENW7Y7asoW+OW/V5SmB/rlMMg
M5z4ZUFOn3pg1URlo4K9A2AzXlQWbKZcWlG8rfxsn+V7q6aRP7C7qNpG7bAxxjvNaD7WjXpVibUT
CVAB0ea7P+9GS7sCqSGg/oQ+FuDb02+a2NKsLOKbgqDfEMpJ6be0Fuy+2Z63s3SR0GUASIZSILi5
2abowiGvezMOD7H3YfC+UdI5//eXvOb478+OwtB3yQgJSXiAGsRMdLhVIghYPucDDdRckGm0OW9v
8QUOhhgYIKxt5L1nBqHZUYuxngZkdcWuLKAQGyOd/tI+My68HLqHKrY8p9AjGKO8PvkyWGBBz3/E
kvNOaC2ATqQDYc0+XTzFiGronxi05D3IHswu+ZWgP5y3sbRwECF+14eGDfd7f8dRUBqlY1OPchYe
0ji5r3jt24Cd8t84zDiSddQx0LMBw3o6kCIooKka0vBQVKnqNKLfOiLYlk2b5y9VTrN0DJ3Mb5wz
FBgh9qXUSHpv5pHka8tBzIbwMIg3XnXfQlkYZY/IQTtJcjNYa91f01rMNz9SNVTbec2ob8jjg9gi
4+434cEMjYdcseXmMZQv+vQi6N1bKb/l/bniHYsWodKjrQ1AJE+100nNFDGIBTrgD221JeaBtpB3
y4DADMpogmXYXtF/KTRzd95fZoTPU20BKSIQ9iDbqcxRojk1W2k5rDe9B3bhxdjBvVMk11LsNH+6
r2Roesmx+kMx7NUO3sWrFukGHaYewBreapp8IaXKl9AmAesePZMAak+/ZPDFQgEJD+QErikb1ZXx
QijdWwRTL0XtvutfhzR3uhLNF8F9B63rilO/PZIwTx2M9jiKVShenJovckMf/LHyD9wFtheVdkf9
t5VKp97WsFhWa7XKtxEBvTPc85yvUHxCxndqLzbytKRTyz8UdOMF7VOV91ANvMT6zkfi/PwqL9nS
aD2h4/q7IOQs2RDnQuJnHqADpc23cvJx/CQYI8BbO1F/Ob+nUuQDhwgICrjNHHBjNb7hRxkXtKB+
i0KCHPpRo2DlLHi7VVBM53SjPC9zFMzPn0SiI21MSNXUNImVyX0BtaD1POjPQvoqf7a6lRfrgmdg
DgrWCdk7VTFPV6pM5F6r6IQ8ZIhouSiFKe5n1d3J0aUJv6Defj2/WEsb4cSefGpPAP8QpBXPcEmP
d7krOW2uXca+sTel9kEBper138b6SbiMg9peyzgs5BOnyf052plflj5Cz+ZAWkPwhQvDhCpkRKUb
UpEquAoj98ZqtG2VmxcurbGymG3yVnOI0Vd248KFzWdMhRV6VuBredNkBA1Hpk2ZD93qL1HBcVTx
aQgfBsTTqrhyFOVxgN+rVdbutreXNJvSssAGk8+cGitPJ99NRMmzstg/WDSHm5AEUPqgqrrmwgtJ
A0DbQOsm+PvEHz+bZtKpEEnFYKvH4au498VN7g9OpPqOr0r2kNj32qW+H9uLFAbJaqVIuHAccMyS
HIdKgArW9zvhKEig308sBi8gq2S8SD1qeOGnsqSn8zYMX1Z8eTpZTu9R1vDI1CzmMY1GhVwFU0X3
HA6vmfYugMZI9z4Y417Vr1xzl2WfV2xO++OMzXkWRB0NKafYwX6NKrt6NxFrZzCb7Ps/6/KDj1QD
/1EtMlz7FcNLg6XEQ1aEpCSP4Fl07rkl092zdfz4oLavYvEcvVYQMXtRA+/JJ9X0domw9hifAp/5
aFE6mnrV6ZQjWJ85bCaV0Kzzfu3L7ZR4dU2LnsnRkdOVY3ChtAzq7sjSFHseuY0JEbHsTXmuZGwc
utmE6nNaylueRIpF76STCbEziNfQXd3KcrL3rQ8wyq50kC1tT96ZJM51NGrJDpx+Q1+5YyhOo20F
QXJKoctt1wCOoCvhmhju4hblzTB1xHIc0txxamtwq9FPpCGgpTKDFqq+iPP38CxqxkWhqpGtmg+S
Spel4W4MNdlOVTw5jg4+XFOl7N6f962FK49I9Oe3zOZel9tQgd+JJBUpvTy1bNd6jqA4Q9XAHpsE
ZezAWc0+L0/2T6PTz48W3KIJaHpucwZL0b2Vm5suNXZm9/obQ7MoMatQLVAOmU1zleuQY8UW23WU
LkpzrzRQANX6xlTL19DcjHCSho14cd7oNF/zXYNoF0A0HmL49Ow5kaVto4u+RG4EUYRdm6uCkyjK
GrvD0t48tjK7TOQMscKiIzkiI9xV+/JFU9wpHYmBtfr5oiGJg5sOVarbc4F4uCXbBgpi3INE1xbw
GPyomvFNZQPuJGQtVqK8xdkjWFbp6KOoPe89qiF6hJdSpWdnAFky3g1Zszm/PosDmlrrCI9ROp4n
eqKmArcncIYnheUo2o0kZlvBu1rN/i3FGUiE/TQ0cwRo2dIR9naCLV87GIm/RdoGytP2kiz+Rqpa
3Q7Gfida4Qtpgcf/2SBn7tErmlfW0z2sjxcQqRfxbZ6FtuQNK8HU4nLxriJlRJ0WxsXTfWzmdKZB
CuMfiKccWkOUZNyeH8lCiAySn7636fEEI83smlfisotpTABnL6cbipgukbIufYnrYJdTDjb6lat2
6WSicwDhChDbmJut2oAKU0hHX3AY6g8hqmbIgdnysNYvvOiER1Zm86YgOSYLGaDw7huaTrZh3IHs
H/Pn83M3/ZU3R9GRlVnUkBOJ0hbOWHq5hJW42Bb9ddS/68MGYsGVdVob0WydYECjmgrC+NDk1Y0Z
DhBQv/bFZzksP5wf1KIh2CFIUQK4Eb+/cY6ujiYSWqkWce1CHDZq8SANyk0lbnqvdM4bWvSEI0Oz
2wNsUql501uwknICZ2l6nlnak5sW2sqVsbhOtCqCIYLU6U3pq0xyyUoj1onmbWdQrhBMCT/VITUp
NfO/nR/V4n46sjWN+mj6JNCQ8JwCqjDUanzfQdG6TwbzfW1Ir2VlBPs0Gf7UxTFb2VaLqzYpQHJY
kKicbyupkhPIsKngG2KdbQ2PtoEsdT+iTUd/th/2v3MuTZQ1k0gc59JslBX0s2qhYS42SFRqWcRN
TDfXis8veQhpX7QQJtIT/sfpXI7IqRl5Hv+FX2MP18rd+hG7ZmS2sYIIbkBzgqhE0lWtlbRD3iD7
9RvzNWHoYQ0iv0LUcjoSNy+AaVskIipDKT5KbVHYmhBmK6/DhcIHgh5HZmbLEsK+VkOSxpVoWdkF
tMsKQLX4KS7DZBfHVghUVho2MCo2qD00+taVI3HTuoK/SeF327YjjK1drCsXko9YduiP3hX8Hqtd
DFPaZX5uHn/m5MxHe6T3ZP0vBE0pO+ijUnKvt70Hm4CiXZjqVeNeK9bEzX2oVxNQS0cBWS4EolUD
tZA5mYaiQQYSjGRoCBaugc+ZWwQct7DXJKRG/PfqGKxszMUwZYrtTIkzdcqSng62GyhHeQORJLza
1jZvhGyTQJ9pC2kXbSO5RHei8VInNXkQ5cgwPJZalv7GUTsxKRAtQVfGpj39hjjsEEBAAJ0++ie6
3KywtP3oz18/+CYCLJRb6QY3tZmLp14kQ58fUeAyNqJ8VSjVRuDVnD5RjfeqldLv98zdGxc6sjab
VcnKdDFVOBoCWdwZriMOA1HmcEeBY9vW+U4onxJlIKBptqZcXZ4f6lJUxlySfQd+PomAn06n2w64
lsCR0bvJRpIhGw3+H2ln1hs3smThX0SA+/JK1qaqkmXZlry8EF657zt//XzUzL2uoogirGmggW4Y
cFRmRgYjI06cs5b4TVHn1fouTMxOTOhHYTA6AqxawCEqBztZOlVDcwjFT5nyPBG8ryVmizfjwuL0
5xeXsta6UFBGFhWqP+MebnDLjzaw2myqwf8dSrvbWzht0a31zUJ7IgqyiXoH1gDOQgr4MMXcxivf
UHTgkwgxFtR5vHjmJyWZrRi+INqj70X4IwyP61MCi75Ieg5KeKo98kG83rmG3nrsi1RX4rA51Vnm
hMmnUQfFCYF+bKAkqnRMjPu8i4NmPyAf8IbbTfWIlh4MsDSFZnsp6YUaZJDNnjX5Twz8hcp9g+nb
B7aQ1/C3s4d8jWnmzMOYoiSBmMI1fi5b+jhKZefNPg6VDS9lyHwzu0tXLtnCDcCgAZc2FOgqD/7r
XQVLMBiuRKsSXJQTuuGDKvKlkKEXG6xnTQuOjXisjbVe3nSvZn4J/JHBY1DWMjxZsyhWInZXNBB7
n0uLgpGuC5+qILqvhcLdpPCQ//vJEUXAOYMShCJhLiiZqbB7q4jnTM36mL5YLt135krxb+FeX9mQ
Z/sYpiDD3TA813TFBtU9omJp+/191zyXwZre16KXTMVxqJqowM9bYy5SOIriteFZRbqI5m5S24Wm
oh/jivEOvvjvQuFlPCr137e9cyGc0N3hHcvkCmc3T38zEnvRirvwbHXmvYfuETXUtl8Bry6EfdJQ
2JDAbFN8mitwVeiSiBY6L2dDBlfxOzPWJliXnA84OAN38IpaZIrXR9VLlcaAlhGeoQMxGREPdjD5
ovLw4fZmLXnEpZnZt6VSUnSwVPrVQQx9RryTzTv5EJTJRg2/3La05A6XlmbfFAoxhVIOLMiA9bgt
UzsWxS+9Ngl6oe5jbmPl34fDkMq+2MJZ1EhV6sqIP4ZnxfquGfc6Cq2Fj/TVG6LhpZkpeF18LCc5
hIocKDwjGqJ2MLcI2XmqMETPaHCgDFuuBMNF//67rHnxPGwVrTYgOz8jybbJDbdyKlM9iE3y5/aB
LX3L2D9aS4yaUKCZQ6fGSLOiVHDBMqRgaozkq6zId2JXvguz+ieySK34u/yt+RSJxkxcI5ZYdBd6
3aAGoWOiDX29q6Xblm6lCGCLTGBZVZ5udBTVSzeM7dyQt8UIh8zP2wteM6lcm4Toxx3RlgvPnSQ9
xI2/6VNo20KYBKrqTo3zre9lbwjIU0f/P6ucfWJg8kvzVo6ic6SHDnIk3q5M0OzLOkmwSz8+JF0b
rZhcdB9yoOl1CJfGvNOUj1BJlhPsU463DY3XkJpYpa+UlheNwI87jbMwLTnnZuqFKme0gMK82nwH
Zec3T6uNrMXT4jE1TaxA2KLPbneMHAt0mbxjgk52ooFxIPGHi+ypABBNPsjuyud5+TZc2Jtd80jI
/DQtsJcH4aNXdPaYH83xXgp2rVxtRTQDEuUuir/ma6/Gxb38a3g+CGWhbM0guUKVVLpLVabKdHNL
O/j9bedftgIYbPpkct9m22nWiVsFvQ4agyKskR1LNBsbdX/byNJXE6o4cZot4dM5VyuGPswI6gQj
oSadozI+tar7/baJpXVMECgqfNAuQEZ7fYl12e+mpz4lHFDNQ/pdRZRnDUqyaAMCF1Dg/OJX7ctU
S7JGCwLS0fooMJuVDOjqUPK9vZKlDGCii/6PFel6JaaHZImge8T58jFVxm1fw2yVHDVBW/mgwPD7
OtG9tDSLtYjGoaCZ1Xwofa+8E2J0NHugRYe68fttGeTlxlMQQhIFGN0KJLjeh3L8WHXdV1QMfFvw
xn6fSR5ywqqZbfwhKJDDa0bERUQIV0vzs6l7DCxnzChXimfdFWHARFYQ+3ujr5tzDdga6kBeKWgf
rrE8LB+VoU3AZjrAcxSBmytQYVD0PI8hQoVxvSWtDoy1j9ULnmT+VODFhWwEKncTGfH1WSnuyGPJ
A5iqxTsAqkdLQYtMTSbkvr4d5PBJjj/K6oRTBfdTPvp6+CwhhNbq75X0RxP6m7HL7qruHYypifkI
DHonyk+eIDtauq3jdwI8SzZOvbvtYUs1QmVKYidKedrj8xQdtQFlFP2cJDM/hV3yGLTgMcfsTvPR
FB3G8xD693UCqjctUJBrfQhWs2ZfVJWN2tpGNpTjEMhbF5WtlWi7eGwXP2x2iyNFD/MKbdqz3vST
mqsdHCvVPdxe/mI0YtAT8OvEZTKfPyuKoeAwSxK3/kNohY4orsSixRt8YWBa5UVm6FdFNQgBBrp4
Ay8iZy/LHyPv+fYyFm/vhZVZYl1KpsUJcHtlDfG0TQ/IFBa/UrCo8P7i2G5bW6phAqtk/hn0Bl4z
37VmNCH4Ljga8gdFHp3OYEywR91e+FBVKA5KJ56trbCWZU836NUNuzA728vMFaRs7CgBlP7WhHtO
JQu087F3JB8BLwV1116yGwmFk9vrXXogXS53OuOLMwy6wIwRgCM2ug8iABIWJjH3o1nbkjT0DbYY
JJ1mFSZGtVnEHyoA9YPGSbbGMa4j10Z8aU+Wc6jcgNriGmfn4iW7MDcL+6GhBa1aUt+wvO90AJin
fsqSx9tLWkybwHvDRwZEDur0WWRECU7Vsh4Ituz2uiPl/nE0HWn87jJYipYx9DX7PBGeYbpMy/Dp
tvHFs/trex7807FI2r7Ddhe/d4fqgNaeA6DCzs3f1qowx/Ju/neh8uzwfPSvshxl47PA04FcPs72
DejDR4S6kjfAG6G8h2VlGuygJzZ7qaiSn5VZR2nlhIgr4p/QhIr9Sll9cfMubMxC8NhACZag5nOu
xMaua9MZku96GW46WJ5pzNw+qcXNuzA2/fnFLeM6DBnst+E5MfLPkhBsXc34JSJGf9vMcvBiyBPq
CIapRXN2m3X0w2u/ZPImV0p70OKH3NVOeXJss+xOiMZ3eXrMLSf5sWJ2OvtXwQudc12beP9oPF8v
r2/E1EhGzBZutclCw0nyJ7X4VLef+jy2FUSyFbpB+xHBxNuWFz9xJvk8HwHoBV5u58W+Cnz1wxHS
ekjKJ1GuoO/vOles9v8/K7PluQgsVqU8WYFk0hGMfNi4EeHrtpXFryk9+4nbkAbWvM+sFgC4k56s
Wwl9eaoEI7wXi3yABt/pGYt4kzkIcOjWUUuc6yRF6FD7ysB3ToRWX/mjQTBUfwrT5A17N9VkwfPQ
FzTMWdgYdDTZuo4gHNcj3di7wVe3t/dt6W5dWpidjuyFSiQj0nrWjJ+IfNqd+1AUq2nBkqeBWAMo
AgwAptFZnBeCXoiFju9kWR2ZVOy9jRlGG0sKNiq5/+D08b2UHASx3KXehyR9l7rlyoEtBSxGYOgT
QLoHkcYsYA3R2KI2wIGpcAfD1wxvUKNuG13bpIG+GbXo6Q37emFvFrPU2KqtOsGekJh3zLY6SpPf
C9mwkqUuQfkZ7VEQVoPWknxrBpYtvDiIk55hsAZF2tK4tzokVgt0lgNHMlpow3zTTngtKOlG6CHj
/YQw4ltW+vcXzHw0CMW8TQd+gZk+N6W2GxPLMcM1BspFD5KArDCSrvEcnZ1fK7eCFtU8RkxX+eF7
uun4uTS+aSl/jcwOLWTiOXWnoTee7kEhH03tZ+2mK0e2eOMuVjL7ykRalSodisJnK8gPrmdu8l46
rKJFF628gEigJGPWeHoXXMR2sy3CzBRJODK9YKK+gTaqauPeHgUh2d12gMWrxcDqRPEO9HQuvZhL
aIh5IaZ8Sd8aX1BLR2z3oHXeVn3T3oHHwOEnTaI5+WPsZxoFiHFq9YlO6n2bIKNVslKeXPqUTKCP
/xiZObSi1hqBn3TDkhFdl8YOxSD0zneKmqTw7iAk+ob90+gXMQsD9OKlAHNxVIFhlki6iLi2LiCj
FdehA/rd3wlSVCKvpVLcDrr/08a6knC71BJaGgpEWfKv1VlIVv0kH+uSRsFYlUe5Gh1dEveDBG1M
lm7H1rozhnYjf1dba9cH1i+Q3e8M1H318P0YhUdFeJzQEhNbw+3NWPRbE7QEIysguuaVRjqqhTxa
JrkedZLI2Jeq55irfBBrVmaL1+KqGrTC4msg8sCgp2U96cNaPXPRjybV00mQixG2mZHOS8WE9Co6
Z7K5gfHMFaE1sgZnbFccdnk1/zGE8Mz1XXczpgoGQQhfqppRqx5FA/m1ZE2Tcc3M7F7wchHDqmU9
udVvZM866Gq0iVfJKJcqFlOX+3+3jUHR69WoVShM+AEmj115R+vsPSOpVhg4TX0/DfuA1155yyyt
C8o29DWZBGYMbfZpybvOL0aRoOJ3H/3x99DeN8FaDXDRBt1aqs4A3WmbXS9KzvLIhLSUNCsND36m
HphgDDV/5fu1tHUgt5jsIyWdxpqvrQiCUXlNFEbnoBps+ES3EZ1UqsKSkDpCMdphuLJ1S6Ffm3TC
pik3RFenZV+ELoU5OmV06whkfRPYaTO4v7wxMByzaE0nt6CIll1kwG+HiEWjML1TSQVQCufstVG3
jy2z7ZLorKpf8nTHp24vPGu+E5T5/ralxf28sDTzDK1Lyz71yujstt1umu7y3V1ptgxuE5GsovMO
orIWAJdt8rBgxoPR1zn9Q1t0cqaMXXRGPxupcFPP9nmtxHejFaEtEvXilvfcNohCfQUBtfj8hbDh
v5Zn8WrI3D5PIdY7D+XA8JzkgTcc7ptGQrzJAQLj2zKKHGX4A1jmGyq6pA5TWQtKFMYJr480jRk6
kzMtgq06+tynw3CnDtEXtNq9lVC5uEgmWiwoBlBJRIn42tJQ+GYWB+SRSpdvM1fbBb7TRtlO+1Ep
+qnNn5PO2lTmr9uOtOSyF1bnVKLygOB8ggj2OZPu/fqU5gI4xI+9d0RwcWUrl746l6ZmUTrpZGjg
QtLLhNZ7BW6nKO+rwKO58nR7TS8I2Hnd4tLSLFALrEmMJpRLmdlpEG+LAKBGn/wGxRO5FC2MdheJ
sa0O9HPc7kuT7EM0RLvvY9a+69au6nQVX/0Y8AgMFMPkQPv4+lwbA9VsP6Oap5f5Bp2SPsl3t9c7
+eAtC7ONDWgxQKOABdj2Ng3K72zsatq+7J9M2NBuIRN8NYEgugYZX9CT4fraPmbWMxOZBCAjdBFd
HVs7U3rZrpvmJMRrw5CLTnphenYJzVIKMnckjy/jnUT89nrbSkrojGun01dJKaYDeb2dfxc6+1aZ
RqKRaJP1+tYTID1H94JdXUVoUMnivlL3XQ+VmyU+1KGwkmIuugpjTHSgFBS2XqEg3dCQPW2CyHjf
TfeP561cjMUbePH3z0JMHqAuEJUgi9AxyMvywUj3mp9t4UVdWciyoUmSbFJUJYG59vlwiKw+HijC
qnK27eMR4SFpP6Y7ATTwbd9fdA3yI7hSJp6ked9cU0PyvgnFVCeiU8XBpG+6DSpzWyjaplwDiC/e
tAtrM0f0lSqiZ8UGCta9a9JBh91Z/3Z7RYt7R+pC1wH9h1cykaNspVULq99ZDT/W4kZRvoVwH6x4
wnTSr3z8v0YoKV8fkIlCgp8LPGbwNAECXjhAZZ0J7t80iQ6CEtpxv1b8X5rghqWL1iQ+wdTmfBAw
dFO/7BRwWU3/qdPeC0q5mUh4QbHuFNQ2YWPokWcy8q2WKYbj106SFtsclrdjnvy7ogduCcUCmGd4
rKU5TNEVQimqK35LABtyPQb32UskgzrLfEst+9LULJzkQ9dETcSLLhT9fSWWdiVJK9ng4iXgTQob
Eg/TV6AzmFz9Tu95/yjVveybGwicbcSsnTgI7VWSp0Vj4LDAUTOKQU507TqW2bRCnWOsrPxn9Elr
tdwJHmqhMJLk6ADcvg2LN+6FEAOfZAx+9ilHUb6tI2D8VCsfXSNyyvQYI0B028hi3EU2a1IyZ1lz
xGDZ5VWkGUHEcJ3wTQuN4b3IMO7DbSNL9xrIF+h25i2gaJ75AfOihRYpeXQWx9QOk3uKSDXQEXDn
abNiaumIoKsCRowcM/Wv2Zuu05JcCLsiOhvSRhyVfRr7GzMejjlFKSRedrcXtnREBjURWEMAFvHe
mjlEEbda2hBLelG3kwxp1dBy2nTt+bGYgFzamblCKg6eQGeZlkN8hmLV9mG6M6rPBQgemLh2klna
ff67itYC1+LB8QKnSwCtNtRC1+tr4zhB6ZJYkbbHqoOBqvjsJ7/iMdy8YR8ZD4V/i4FcMAPXdtDs
BBQb8EaG+yqPyi0zEL61pvCz6BoXRqY/v3gXt34WBXKBq0cpzS5wFvFHKdIr0L/Hrl7jW395Hc0/
MxD4/XdJM0d0k7TrmmGKFcMuFVDf06Ds9Bzpa17t9Uw+D6P5EIsf9Xh0vO7Rr0FaVcUdM2ajL28C
71tSPibNHUgNS+Lj/oGRs2aqIPWF9uH23i99D4H6oy+mQLaBLsf1tgSp5OqVyt6nsWMJ32Rd2Gr1
LwQGkVe444HivQXOemlwtjNmV6mB3oCgFUt3U1v5ZsKzpsNKf3rxtC+WNXNdWixGH4hYqZvfKST0
QnQQrU9auInzNcWvpRhKJ5x3gcIMPsXm6x1UwM8J/UB4aw33pxUd2qr/efuMFuPMhYXZhyd0e6k2
C6oAXZ5t8zIJocLKnbDWgu1tQ4sXnhkoHdItaizzYSg/qcygkqkdWeE3l/pe1B07F9KZtRf/4ulc
2JldeDELOk8TKOJQUe7bDvmHUx+cILfY52WLDrfjxj98+alpUmfoT1aX3xuh9wj3+CEdejoZ1coG
r/2e2SUoC6hja4SRz7B7+uGh04yP2STFXjR7rw7WkFGLx0liRLmMHjJp4bXDRADldaHNuHIW2Pji
WLaj3a3N6S7VrCakKyNllFX4Rl0bQRnR6sZ+jGgid18KX31UgmpHR1DPNlSxdiG43pVcYolATTHh
DaauzuLglLk2OUaTvhtjyGfPVJxOOLTJ0UWE1KC5W5z0LNuoKoRMzMQ0jm58/XfPJY0xaUHxQn/1
dsg6a0iEOMW28F4Y2zsrYyo5bpxUXJP6Wbojfy29ekCg3VYJpcjpSWNx9FNhB291Z2nvyfzt/8+a
QN9f7yclo9rQdSxZcc1Q9fAA9upeSBpHDKI1ns8ln7xc1cwnrShKAl+ARykY0WsXvpXm+z79/ob1
vBRQmfUCzTO3IVENShBRP9fdXlX9k1fdR1nhxGO1kk8sonvNC0uzkKyVguCJcst9HkyH0o0F/HVr
uRuBOSmp0n953XAf9+XeSpL3Qyg7iZE+GnH2fiKRkkbxUH2vmvgpCtud50mU7Y191H31u/EwiJVl
M/V35wv1aIO35AklrqVdyxcJli3NQLES9YFZeOxSL4ZNnp+fduNTqCmQ2e/L4adk+o6pOZUQnRC6
facl5sn3apuRz5X4vOjiBp1IMPlT+XcWDpusyTu46LlMiRvtpdDU79osUZ6VUSrelcIbpCzJ1Cch
d15VIiOjk3NepGYoW/QhkhM4H03AjSo2+q5OmT6EkFQ+3PbBxVyaCSlG+WGgQjhz5oStPtAtFrCV
ue9bId+Phpk5WZx/pBB+FM3hyfTKre62OyWp3t+2vZQoXJqeeWXt130+FFJ0jpmARxGkBafUymtV
18WbbBoUu6Y3Kvt6vZky4DFyPer2GnSu3GR6dOsdkSUP4cUNyoX6rsUH5trI6CLrV2Uu6W1a341G
eudH5SFqmsoGbrRS6FraNiAMsKMgTUkZZZb9ZJFSFUYq8BCWo48G5Vc5q8KVULu0aZc2Zh4o10Kq
+920Hg9W2P6+HtPNak66uGlTamVCnMOc6MyIWaAXrcUWUanud7H3Lafl4AfNLoSw9d89zbqwNDue
weIoNNfEkvIH/QNbbP/cNrC4XxcGZk6WF6ob+QiXnANxTznLjsB+rKYwa/s1yyfgtA1dJpX5Xgj3
SkyRpbwfWshP090bFgO4AYQ8A/KgTK6dWetQbRJzFsPcTkbvHFj1ahNh0YkvbMzSMTBF0RD7ODFq
vW2Fag2qtrdXsbhbqKBz7gD9eXter6KtaiZ3kig+F1G2Lat6XyuPRVRvPcZob1taYmjkrQNb88vg
2SseFqZ2vCK1GkJMFXS27JPQCULUbSStha+/kb3o1HquCAlMKWxUt/6iDO59g07RSWujYJOJsHEa
WmeXpqD/u2Ne/bSZYxpC34foA/G6bEun6491rNurU/nLGzChc6eqGbTys5AkeG3S9A14CFhrNx7Q
gdB76tDMVjw7c59p1er9UTBaW/VyJ9CpLzCsI9r+G8Tc+UBTKtfINICvqbMMMTCkVjQyqgxGKexq
YWtFsqNkT7ePe+GuXxmZfTGH1DNfeg3nSfYwUBC0MCO7NtaoIRf8l4kmRpeZpuCzrM5OLvb7gBwB
CIEQGhsUHKE52Ai4Mqx5/35TIPyg3jGBM3mHzU7PTbSq1AUs8Tu2BfxJfpPvJOOkQeJze+um3zyr
AqkW87Rg1yGagdf4+k6iOaLUQs17mooy41e1ejRSsOOjUH2lcpQ5bZB7K5dz6bQuTc7CgJXrSa1J
VCOAf9q5O3yI1XDjhdLm9sqWTmsa14TYa6KdmadRUSl56SgNnFYnd3aLLuahaA9+86Bp8Zqy6ULs
ZNiL/HAifuIZNf2Wy/QwbeNGY8r1HPt6aqearDm9Va49Xxc27srKzP/EOEemkZ45Kc2ub3o7mmSs
+jWWr0UrbBrTIFDCI+V0vRZ0vgq0CcP4jCKtX48faFibdbGSaE5uNXM7DXHd/xqZLUWO/SAxUQ89
F5nRbQGufIQEQNv4YW3agZrF21pozE04hisPvOXFUSqeWIJREJoluKHfNKAUKVKLUh9sxKJCD7Hr
Nkbz7+8T1vfXzuwCx4LlBTryi+c0Dw9W+uwbnW1lvWO0h9tevnB/MQR6b5q1BLw1u0xdWcApVpbx
Gf2CgwtPyUZW38mxfGgFCdbDyL+7bW9xAxkteJEshSh8Zk+xmtI3yhTutETe8W7dCKh9xcaKeyxN
kcKBohJOJ1Aa/3HthEzij3JcsawO1D+dBc9GHHxrROK9z+jo0LjvOvNHFxpfvNp16vHo68BG4HGI
PsFyC1PAk5murXwhnlz9pNnKNcvXXMob8USn3fJiiZD84DPTQntwe4sXj/Tv2uewHylrzWFoq/jc
uk+9qx6kClloI3PSfpc02Yr/LL3kYYJBLZGh3Sldnl13X65qtjaPz9kg1M9NEod3RScBbwJw5QhJ
kj6audl8SKHd2Y5hFG6QrPwOJ0n4WLSp9eX20he9S4codmJ8pq0zuzY6cgFZOOJdsMB9EsSC74Mh
IvrjrXwbllBIvNUgRuI1j7KKPDtMc5Tr0RLYY3eMO5taVUPg0dLSVvNHOLp3YFb3rtrsWzimXXGv
Rn8SepzRxyh+7P0VZ19a9MVvmYOQlLGN4l7GscKKRxddd7/PtqtTk0tedWlllohNeH+UeThnMfos
ZLaq2qjQKtrXtabw0jW5tDOLsKpSJZVicnPFXNkm1MuTsHKK5IlW3Urqsui6NNapHU8REPrV6yBR
h7rlCSIb1xaPRrWh+0dsGLWjFN7J1cYXPgrGNpKcsP1420uXKjSk1n8Nz/LNXOn4tAUdrc7ehXjo
2DXbUbGzfqfXL60z8EN2W8QrTrvoJxdWZzubN2Xs+WbDTQ11WwBLOok4rr4cFq1A5WhQ0wJPr8w2
1auSoWrHglQGKiCvgqevW2e7WHRGWrYAPUSgd3NWaEb7hFKPuH4QRvpKuY94E1SwnyBYFq8Bt5bG
hfk0wqk1oZ0k+l/XbgJ6OxFaNU3Optpsa1m6A49x8MZdrX+EG8Ht2q1XbLXiW1i/4cCAOvLqYagd
eM20CxdZYUCm6xlBlZzd/F3n0aRC6z5eM7K0lZOFadJ1gi7MjGillOiVYSXn0tB/NZ34CZ2tXZ/I
n3KQQj36Frd9/5U5YiY4IZh+6NzATjH7XKRR6Ot66NHyyh8EUdp1VWNb0b2nqPt6+Geud4yxLoL9
pMwG/+H1BppCHZmB23UnVzbaX4WIlq7k+94GKtXAtyOzW5vMf32zJ4sMP8OYh2VrXjUMvDLtMhOL
g24VfBwyAQWFoKvuasF81of+V94J1nEUy/Zd07rp11QxPv/7BhPMGEad7screF6XQsNZC35/ShqF
UuW3NNXs2Cr2Vn4S6YHfNvYqWPO0BFOj8cqEjhAN+usNLlstyr3I6E9G/w7i9G2kavdgOQ5Bqq/4
zYIlivWUFSkEUMZ89ZETxj4pEQ06DYC6hi5zLDPaykJkJ/4ajGLJFEcHoT39YTZy5qLDWJkNjH3D
qQf7bhVHtHQm5sM0er69edPmXL1hQAwhbDlNpjJFCbbrevOMJNOlIWyGkxx+9oovcKbf/vuXnBEa
LzB2E0eF+CpwWfR/EiUyh1NWBrvY9W01DZBd0x/MGC79VNrq42fBErfgbPe3TS8tDdjmlINRg+Bd
O1uaHHZKI3FabuVKthUU46YT1LUP+MJBwXJIiYpyHMOG82yv7qWgjGra54IFdtjIv/pDuS/8LLBL
iiu3VzQ9GGaHBVsElRv8QkKgYuYUsjxC3VB5w6krBXFjFLq6CTQh2DV+3T4LShOe+F/3LCMy6dy2
/OqDChMbZVtyawBYIJdnTxl/NIJhSLT+lKMD40v15IvFP5OjTUaY9iZ8UYBgDvH6wERFyKRY9oeT
yIx8VWgORmT5Xx/PkxHYUnlw8hGAjfbaSDpmWtUrwXDK6ZRLJOdW5yC3vrJfC18Yqja0hdSXNvm8
lpLJnlo2iAOcYv2nIew02jZxfFQt4MPtGs5h8uO5V9CEnd4+BgQA87aen/PpqcNgPCmysPMH7XM7
JsdB+ROKsiPLjlQ+NdYaIHTJ6xUNnCG9L0Abc+LZkqbvWMpWf/Kro+bel+aH1qU4EP267XZLZoi1
jNdOo2Ov6PIsUDHcJIPDAsIhIS5qx0P+rsmNUxen29u2FsLF1PaC8eiFOm9OJ5eJallG5TiedDVO
7+ja1h+zIjQ+3LaytCI4bKCWIq5zZrPMtOpjPQtVbTgFfoW6r26Jj6WiKQ9tRJzPpFpeAXsvOeLE
0su/FLCpYF+7uxf2pZL46niiKr7phYcwb3+1pV0a0a4Jiufbi1sK9nyMp5IUHCIscVr9RbJYhY2F
lKkvnrqohvJo60vjNmVysVCe9Wof+4chdGierFy2hT3FKigc+GB14tPMat2ElQBll3iSGxjqrXgr
9BBz/VaKf99LmPiYaIVLgRRAn4LkxeqG0aCIozciHxQJYa4hVL9lENzuct0390Ksxg/i6BYrX7GF
mD9V6UG9TsKwlNFnRnUtqFJDHk9B/2hWzc6NT5Gk2Zar8Vbzbeayb5/hgsNc2Zs9NIYhNks3w2Fa
7c6IH7u621ryXo/v8zpeWdrCR4UG+tQaANxrULa5XlqqaUaaDclwAoKzFyoAqUm7LTt3ZVJzwT14
UxCnJsTUhHy9NlP3RZ0Oaj6chl4K7cAtH5kkDJv2VOdrbbElUy8aBtBsmCSkMw9JoqgM0iQdTk3u
RHX0JKiIt2mVvDGZH799Tkubd2lq5vSZMchkN5iKtQ9SJNnEfHdcCVYLvgDUiw6OxilN/BPXO6fx
pBHrsB9OepPZkvqg/mxaWukQRa3VshaCL1GXYvbEv8qHbOZ1UOkhUBURFiEmtAXAifL4+/Z+LcUm
knaqcuTvL9C568UICJRJvSqxGC9/zIL3rndgrjUX78rufwmQA+MYiZ9uW106JeZRiEuTBJI4z0Hx
STi+fZlwrwmDja7rQVGiwPa85vENhtCtAMgEecCruxQqoeJ1BqvDHTy3IPjGjmatzR8vb6KGielx
h53ZlTX1rhx0gXNCymszCH8i93u3Cx5Sp7lrhXfDGsBiIfjRDpioPqnGTZzz12dWe1SoDCEeTzTH
N54IzjGxBagRQvlYDsPRV4Tt7W1cuMDTJPykp8O4CxCSa4OumI1+XOXjSe01cJxZ9hT49NpdBi93
+Sj/vG3tNYUNI8eAo8yJJAHHnM/jWbLnG01fjaeiULujYiCe19PRcoyo6w7kdRMZfVjYAbK1pyjo
lQMy2umDbsR6aQeDVZ+iZFzTQVm4inRtSVBAzMINMB+IkSVUNeS6Hk9p44tkjxBAtkX+zwN8rJz8
h4FtpJFIxKfQc/EtrUXTU8WsG09SaCGQFEG/FYtA9+voTumzlVu4EMfQ/J0YkCgxMcI3ewkKDVdc
NwaWpPe2W6WbdoBqiRBdjZtm/LFyqAv5ONYmViDEbIias++N2xecdsXSSqM+5bJ4YMzpULj6p6H5
GccPmvvEaMc90i/GuCnyUyFuZSaJi2RXW56TaB8S0RcPgRLZt3/XkmtT9TIArBFhiRPXO+6P+sjY
X8MzQfmgyvdhF9rq+C78d043ZLghY2JSjHFkOBtnodwzYVaRNe6s3j2p1keDzmsR32flHzLq5zBQ
HdN6cPWj4P77OwjDLwqucDWDkJ65lIdu68TAyd2tfhRIG3skaWbr6Nrv8puv2T4UX7d39PVBMxBH
24nvCWQyr2D8gwhBMFT240kT03dEE9poDSeYnxsZTHt3F+ZSt4m1YSXdff1NmcxC1oxz6UxgzTLC
zoLu06gJGnr8WVD2tfVxDFYC0+u4iwmgjRbMFlOBe7aVZRMzxONjAkKcYQg2Q6dAi/BsoYcpttnO
/WcwJT4zNcyY8KJOo85TtMaIK0FTuaBiLMuHTKV/Rx7uf5PyYKWn/bop+2IKhgnKkojdvHosDKPa
E3THU/4zLdJ9IjSbRq3OZd3bdeFv4JXfVV7KFIt/6qt3XV08JiPcDLGTNV5L07Zz1FhaOdElR8Jh
Te4LSCf+ub6aEfUQaSIlOknJV4D99rBr6GzJh8o7106YrWSOrwM8DzSuKFDfCbwwj0+U1Us3UiV2
oKNU8EP597SecQjmEmgtMev0in8LHnM9RZJTPIHB3cHZwr3wm2fBCFZKi6+jOnZYAGA8qh4kJNe7
Npro4ihFwLPPl+1QanaWFWyYiTgNnr9xrZUzWrp1QF4YP+SlKdMJubZWDlqi1ea0a2m4ceN8k9MF
6YdVOv0pPF5Xc1gV5Ce8ZEH88IG8ttPnWsmHkfeegPvrgU0NE5G5IYU1vNh0/q/UKj9Kff7QRd5e
EaC5WGUsnPbt1i+YeSN+mLp8LAlrdbgT/Oo8RQDLs45DtCN3jcX6GRqRXeBuYDqOaqcX1zBqi3uN
2jf7DBhEmr873KZSu7ZmD8T8nUnLNdPOQr0ywrpoA3JJPonURegGXe+zJrRxXre8c/Xuezp+YEhi
tZ65dK3JxFnHNLQGLu3ahDhpM9W5ywdJl+8Ff3yI3eg3A6jPinxw3fYTtGgGkgIrVYqlhfFgw1W5
HFNJ+tpqKMRt1ImReMqjygnLe0F+QGBz5TYsLu3CyCyZgLyCFrkWiqe+tZ5zr9lmfbtjftbJTdkx
IxkSaGOXZNH+9hd36btERkonVAXZxequ1xagE+hnXYEKe/lJN97r8MIq6gM7GyKlPZSfb1tb2klm
Fyjh0j2gwTS7CHKcD/ROsGbV/ZdK8E5CX53RQbl7g5kpC6ZVAVRy3todClWH+Yg4psnUc3wPaZXP
FgHmtpXX6d80eA7RPy052iHzFqvVpEUFmlY8mcFhANjfKg8G1e82Wqm2LG0aDAHwHvBMtJisuT6i
0lW8sKxaon9YOqoPCZfn21L4499Xc2lldjRlqiRF43cUGh+b6rc0US/u5TWo99IHhgBMIZMBDPoF
01Iv3igC55IPgyIyBvQu5W9Xm8rpPcdqh+16FX/hqzzJQiL+wc2lnDl7eaa9zJOzF9rTCCHbqYZZ
3Q7h4Pp4e99eD0xTwUQoGy42whJtpNnF5beLZTi47alIToXxpUt3bgYp09mUvwrSc1ls3PA4/Fbf
w/yYpKeAue14OJsfA+HoH1CxUyPbddQfSrOp4t3tn7bwGL7+abMvbBhZqWv+D2nXtSSprmW/iAis
QK9AuiLLtqnufiHqtBFOCCvM189STcSdSpJJos99766dkjbSNmuvleCndRgHne8HlvmWCF26K61T
AtKx70P+bFvH5Asc6rbp98t+8eRd7Mrips5xJNYgYboRp1Q/WfHBKVGk8U3jzmmPPHu10bT/poFR
f4r3MQ/Sz0J7qvaY12+0wqcvM0Fdgp3z42zvTPq7Mw8NOTfzPcN/Fr65T75kLxXzy64+ttpd6WFC
bvbjcuMTf58bvrWMhQ957iAbS1IZtRguTO/AG++h82kOXzqD+Dlqkq7rZ8g3+2Q/D0ECebb7los9
017S7JADB5iJkzd+c6rkZEcO+2bUT2UZOnbpd5WNsYOwmPPA6aFK9iXT/rQD81OM7mYbb8t7Hf3W
MhZPM0lGl9YjGyK7fEKJewSrFWT5CDuqCf/Zl4H4kvzkfnNy43DGDdOXfv7oiIDgFOqoAK9Lckzd
By3I2evkhSD07GQS5tlXoQc1ibrH9Hk8sTtzZ6OfRPsdNs3HsTR3Bv8k9uJJGwNzerSfPfrMsy+5
9jCCKtMfPo1fa8NP80f5QHJfmP6I2QrzrMePlIegFKDJxkZcg37Ux4rOPAiOocSBabrLC6iaPK0d
kXJEoPVgEJDh7Y409XzitQA16FiaUSYK7jOLPBYTHz7ztgdd1jhtTfO9z9ZfnohpIJg2EMegZQp6
/csfYhSy7uWQDtEMdwF8JzAc+VmiMtT0ZjA3XeT9riHi2ZDMF7WxKyjZWfqJTj8gleajDb8bHX9C
jtX5GhiUCoj6ggjlqMovRQJtXx10e1rQHXrSHD1VA8MwksejriVHfYv9aHMti001e2HWFU2GqNPu
wJDufnOOGj4L8WhFLIfEsgf41m4cjyD8SyGZxROwO6KIL0658Zg9Wq5va8d0l8qDyIPYDKX4JfbJ
HQoMrvUseh/XuL8lRLRyNWL/AZ9AfIC6JNKDy/1PrQSxcsGBIcI4LCBEe24eOg+oRBGo0pxmPFA5
77qJf++tc1ux+5kkW+WV9wHAKycAjBk04ohpEYJd/ggvazKd99mA1uUE2JT2BN4SKLIlTyJ37krw
hlZmA2gabhqBKttkhnodxHFxECZ96b35UyKnn0ix75PGg8ihbO9lHR9RgnyByBL2PUgNK2SY4dD2
FLTQ5TzsOmtveZHbvwwlwG4uCZi28YldR0XYWOANMD5iUjR/F29OpVuSF145RFD/BswmCwWXqBDu
YhQKb78x77Hp1fZ9MLX4hqrGsOuGNQOeXfLSsBLDS2iOCvKM6egvlpOGRakB1QdhaGu6l0PxTeZV
WL50ye+i7XxM3R+lp/u99TY0dxa3A9MZDyY/bvzK6zAEG6LaZYgPUOVfKlTHTHqiTeYhAru6u580
uS9Low05IyQsNUiwCC1+ACIQ13IOEnkNCpydLbNQayfq10VpBHOr2fg2+n5fo3O5tzGOe05YiSHc
sSx3ae35uMg40seZIGvoyL417e7l9jKuKZ4xMQPiLQhLqBsUs7OXvgpYKyaTaTtEAuRRrgnyqB58
Y5pwTvYsD61z8rzDOL3ZWkCTe7Ah7z3qlwaYTo3pVCHYGPI3E3ih27/qOmkCezsGeTDMhmFzoBou
f5QJBJba2iEavPilpIdOPBvM3vctPwL8VMsombuNoGrlOGESAzcEDLyKZfvS5Fhj7ormOkzmTTBn
d6Ch+jeLgsa3IqeHGOZScqXq3EHrinGISrzRSXLozAfXLIJWHgo0UPo7MW2A8FZeRWwjCj5qihT1
7CUKr6HaOBQj1mS4x0xkR0Qn984D0x/an81XWcR7tiV5oa7XxacLciZFAQgoG5oji13smZ2DjNYY
Iq+KfT79oLG2T/mLlchTz3/IrQLayqV0YU4d6oe8YzLtqc4nLFBCH01AYZn9crUzWDc2nOM6VVPi
dv9Z1hL7V9YjFbY7DSj0HGX/0I4wuNV1WLWBeTJUtABPwnDG5Vq0MS0hlQr3AETurmjhGJCjKrdQ
5es+oSCvupoBwbjhpZkOs5M5pgOxFITh0pyP/TfqiJ1bRl4OzXQdcM3qOxgRgsGONz6Ad8jO0jvU
eCpQ2QqZtwyOirlrqy528C7WybNdHFry6hbyYJfnWX90oFras38a27czzLqb0MWE8geL+vYwNJ8n
9ePod53umX38ewooSJBjxAkVJQAv0YhaXIJxKiQIoAqA9tKXavijzT+m4evtK23teIH3wXAigKrX
wpW6VrqsMmBiGt9a82EUB9t9vm1i7db8aGJxtA4Gq/Hw5GPUF59cmvsk0w5zgX4EOTT6qe2Ofz8Q
r/YNdV7V/wDV9hLS2Vp8cLOOjxHhA6Yh6kdj/CfR5AOmuQ6317a6faiQg00HXC0Adl66rZnFdmfm
sOSAquyh0BzfqMqNwEPtz9I9gcdCXwWydPCEhRfk5VykhJZjNIA1b9ihYRfw+nPeP91eyoaZd+TA
h0uL62PZCwIz0jtqzSc5P872A+Be/52VxU08MYHx5b7GYsg3fTwkieHnzQiqmI2PWl2x15umaFIA
GkJfavFUcxcMNDGSr2ikGTqHDwapN45F/YVrC/jbkOUBtGup9sCZRuzGqcbIA5aBfOXsU/0EghZ/
s4q1ej9hrghT1gCug41lsRZww5u1RAkTfVFk0pSddSu02lP2OFp64EHO1pueS3pixWtC/qFJAhjn
Ph5OafczZ+UrK79ko3zoJus4bcE7Vj/tD79skdbUGNkTdtXDZ5pX29R8q9jNrm/+LNNnpgQ3p409
vx62Ul/2/xlcvnhGbEP1C4owUVafiqdmYsAavZJmz+TnxvhVFz+kIUE8/9xtlphWHeqD5YXjdlCy
xxCIPkbME0ZYayNAVLFmbcRGqx/hByvW5X2SmkYBUdVhxJTFsTF9Q6rDvLO3bv3V5/bjPqrVfvjY
nUnkOevhUgj/5cmU37n+2BvQcY19qyKqNiK0RwsC4be//rXrErhLcAAiniVou1+a5XGTZJADGyMx
gTV7PEho0g3Ty78wgmY+QEAYHYOlSyMj9DTLrLXwpJl3tDKCuns2Ifz73xlZfJOJwLCEE5tjVFhf
We/5Ojl15cZC1lzO+bCQxdeVVTZ0g03Y8OJPcfaPBq7e24u4JlzG56TwAYAuoSKAhOpyqwbP84bO
NTBHlX7BHAkK1vFd59ZBz53QazHr0/7GpFo5farqBqVzHTPqTe9P7PvG71i5S9FpVr8CsQ4FKvHy
dzQxs7vMtXFkRQo5P+lY1ZvnpcldZk4FtJgKh0x+Ougo6hqFzj/FSWUDA50ZxnjKG5ceJRB1RajZ
tZ5joo57d45TjmeIIfUMZdpqq/e49nuRRqiQGN58hUHwMq/QOqgV4EYGoK3sufZT1HVxgLLMFJSx
k0TubGmH27u0alT5M6gzATJYpk2jOeopaG3GqJZfzOGNtqe6svG2/arsT7ctrXymCvGIoB8Db0r7
7vI4JAjoiqGApXy07NCuE3LMzAYasV1PN6KOlUWBSAjUMKANABp2efLMqrTe1tEHAsGdXufAU81n
MI/G2v1E+Ofby1rJAtEEQqUIKrRA/SyxnBNt7BhKCGisSv0VQS9KnfRBQWIs8aBncwg49kbou3Kd
A0UB3mOFj4Yyp7nYSGRvAGIaelQ2lO35nNPQA4PvqZ/psQWJ24aHrJpTG4lYHrC199fzw62elF4p
hlJHvxPTzhbyT62zD7nu/WZus3UBrhycUuBC/90C2PJqdj31OIhjh8KIbBGDgqEJknEOIBC3J/b8
uem2EsS1s8M0Djhi4JK4WxeXel0lLunQgsU8zrxPp2PXNjRMM23nMfeudctvNTF+33aXtd1UYwLY
SXRCMdu9ODyX6XrMPT3K/1jc+sO7GpxaP6FW/Odf2MGRoaJkALW57Il3aeOC9r43Ig4Opnx6m6Oh
M/z27xXjUUhTo4jwD0xAoBtxuR7DrJ0y76QRMZF8c2m1H2YnxOT6hhOuQIwVeg/wNqCLLUSsi6MS
bd4SVBuNyNSq+dlxeBdyRKV7YzTGnUelu5vGrv3t0UwD2YBkJ+l4Y3h7T1e8U+kIqIEqRw0mLJ7O
3sxHlmqmEXloD3W53BdetfcYu++ouUu2ppzWwqkLc4t31LAhiwWOLiNyMx0Kyc6hcuvQHv/BFUqL
/EDwABGIwY0l2Se03ppgVH99kYnAOsiM0GFAA3rJQDBORlyXGKWPhCF8N8aTN8eHgXpoV95X1aHQ
7V+FVm2A0FY+SLzXmMpQuAqwDi4a+B4oFlrsPry2TD6Ddr98LaV10vTPwin2Fqk2QDFrB+qgaQGo
NQw6y+/fM8okphINsw69ujJDczeuzmmd73nLwOruxBvYtLXlIfYCyk4xKepLAgIzn01dEG5GLAlm
HQUh1PpZfS8Z+Deac4ai3t87rJI/QzwGOpurJL+bpp6ITpqRmHtfcVbQs1OkR46uKDfTv0/CgSH5
j7Flqk/mYfRqtzWjXgKtIo06ykrkMzxNk6dObpFGr4SxGCIHTAugQoLx+cUjmJDCzF2IHAOlgKE1
RM1oWIPSaeOLX7cCcDi8Eo/88tbR8zbuIV1jRu3Qoa+Skj+kTLc0ja8J7VQzAkw1ygIYI94JdT+8
sAB1zH1n9zgmaKlVftNl81OpN9MTUvN2h6wAmTd3dqyC1EAVg8JXE2B2yUbw5SYjHuWE1dZdpc/E
x9OyxU38ntksLwKIL1FMrUJgDjHH5Q3vpePc1OZgRkkyY0LQBOUgPeSEngZoY/Iiih3+1qd91DbP
uncoa9dn89eGH0DPizm4DaDu2heLKV2oHCKUBPXf4k7UND3jmoMLAq3uvn2jmP1sxCGGjgzJN0yt
nT0621A9BWGBCeqEy3UnbHZaYWpGBBByf8zha0GRA2J5+xNd658S1Pnwgb7nS8vhsKJsKi57Bhfj
oLYSs2kfhziRR2fE9qZeqb/MSGNC4bFXEeOcHeCbDoB/nkAC+pnYpD/13jDum8k1dkZX1/vRnFnQ
DNIKbPxlP2tioGRKcEF6XWHupyEWISbfi53nAbkDtUJylE7l+GVZG2E3QDjQyvkpkUaMbdW/tf1o
7/OeJ7vb6167Cj0Qd72TUUPddPH91q7I5TDbZlTHWXLsPT2O7KrKf9pJ+33gqBYSo/HCsWisjcBo
1TDKngp/id7UMjtNcmqJjlEzmjWyb0BfUiblvmqhSgVyCItNd6IwNjKfNU9Cnw3wN4QuqO0tYiQt
7ZsxsQsL07Ym9Vl6N7aAGNzez7WsG9TrSv8RsQnw2wsjbWmPI+DX8CPoeQMolYHqc9g5+quX7aBz
7QuKjORrpmt+kf0BJGbD/Epci48F6R3gY4CELJWdRhHjdRtiM9I0bwYEwW5e46J258AGF96Ji2rY
S53Mu9kz0JBjWr2vmSvuBLO90KH1p1IDERoxunw3pGVzbjcxbivpJziugU8AthekMstrLKWaTkwt
syKj8uYXAVDMzrQ65yCsYat+v+Zi/2fqahQjn6aSWgWzotnaEcgpEvtEzRiYOXHCu3U2t3Ro1wqY
H9aGKPjyqhryiTRmjrX1dnU31fJ+4vp+0OoH5BX7DDl2ZUaGVew1MgXJUEPN6O328a+u+B3UrPjz
IDd4+QMATpF4QlILpQtPYGKi/Vbpemi684+K5J2fzexQpltNxLWXSaXckIJGlwSg+EVFgejxqLEM
uVRq3eWjd4gdFtiT+UDnX90re647VLTHe+ZWEQSYwhk/pHaHwwSqhWaLqmjtDYd4Dt4JPJOY81qW
02NGoTM2I3N1FYrB+Ry3WlSnJEh3hXyYet03K/1Orx4ZOTb8hZTxE/N+6DHbuN1W3kcEE5howxlg
vt9dbEnisraw7MGIYvGAk36SSbyb5hgwxN855iBun/rqASgaTcwdqQd5icgvx6EeqlglRAiXHQMk
fuV08Kr8dSAOAIZATFZh2hW7wuwRTUeuy8KSs+exaZ/Ssttpm6XgtZzJBX8CAQcF5kKBBr90RDmR
hAsNWUuj119n80tix35c8E9U8p0zgV169JhP2XjqrFez3EIErO0++C9UlQstInjCpfU+J6SnKBVH
UtP2fLoz2nxXQnUUDVaDvmxs/sqrguoPAjIIaatu0eIFzXAcXlHlZmRbEjX9KcDcqJ/8es4awFC5
P0AqlnRTMHVJgMnpOn6eMK50+zes/QRF4IOaOFqioD66XC8lfZbboBGJXOZ1IVjc44C6BdvftvI+
m7CIQAE9QrCAxiuQHcsaJbBzKQZDU8T6Mj4Y7B/DdT5bKB2TBr18K7kTYxPJOIRi20mvSz9GMbOf
91VV/Ukm40BxKxRDGqTslyhlMM78ZFTJQdb6KWNbHcLrixCFK0XMi6wZxCTLrLmwK3AR50iCuqYf
EKzvavYl7XatddJjKEu5v29vzYo5hDAYC8K4oYd++8IHLHS9jWZEbF4xqZoetPYb59ggv0slxCo6
1csiw5Zu3QrwEDcc+uCoYaGSherP5bkbNClx/RhmVDDgsMk/HIJInIbUyaCOfEfcr9n8s6h/2Rha
4NCDzrutSsz/8wscZCSYvkIPe/HiARBOtQETyVAuGrKgnQXGKuNzr8d/Ju8fbvxJtOwTG8BVobW/
49TE21sGcpSH29t/XSNR+4B5SyAFKQhiFt/7mBQlQzHfjMgX7ri7BPC7ie97aJr01DnW+fO0FTav
XHCXJhcXfNkIxqGcbALS0gOKmlv13p1n6wVcP8POm1we2pld/mrtnu+bwiqCjqeer/XV309jXf4Q
FRB+SFoFdElSXLRmRLVM249FUj9NdC72diP159vbvHIBwBa6SphNwOePE7+0RTRU9ATBopvE3me2
DfCTnX7NaFhKJ9Dax5Q+g5ZSQN+9igH4FsBM+PPXjgQkfuTj3ht/umgwgS4TSFwF0gY/2+1fuPIS
Xv7CxW4wluRd05mo7Ij4lw1wMOv2FoWaFjCv8XhXFZ9Mw96n+mvsnTgIDUXAjIeUzn5vbP2UVacE
ahWFdAQB+hI9klQF7SAUb0a61Q7+MDxCNX0ezk3l+ZljnEzvV51VR0McRgcakN2+MT5PaX3oEheB
234CCCkPPLbRgn7HIl/e4RbiNFSioNGmRKIWR1ibVS20CjlQ28viszml7a5kcgz1ab7HdJD2ODsZ
JFEB3HzJZEtxnZT6jnXGsxG7hQ8iku9u3w0hjYkX1CIpwhSa98eEtm/4R2BsJDo0oMxvRufmaDYW
5bPITf7Qd0UfjmgaB/bMp5Ps2y3Kq7XdBhLfUcGWGp9Z1PPVA0yk1N7z2EH6KPJMz8KgTeDZQguE
R54sytzSF7pBfRdF6fC25629AJipUuVoVTxasqPZHu9Ma4Z9Iu2wRsMEeEuvSn0MQGgT8RvKtxDf
KyhaMKSh5g/gEB59nOfia3Q1N66T0oo46TH1IfXm0wh8cNinRfLTKd3pbNlyAqdOCx5pR+h5UM3W
meVGczSLdAqbhtG3oeqMgKV18ZsKMOKVRZ2ctTq2Nr4G9d0t3A4PMVJvsJKoAarFO4GCfZHVhrQi
nc2H2jZBU1f3ZtiPeR+YgF78dc0IrDjwbkhCYzgMcejl1pSjNLIe86PokX0z7RS9wL9/cdCNRXcP
kC3Q7ywRSBIsnjYrBjuKyxbTCXVYe55vkWeSxgEr+mOR++3rbQ+7DmrBwwHxHyWHBbDwEqspuJBu
1WV2BIlo58gtPbsveszGWIlnBHqfZbuqJ1va8iv9HmCSPFBcqdl3RBiLndSg7YZcOXUie3K+xTSj
fj/gU44/uW3+arV5SHW2623iz9kWCcnKJ4VUDh1WpFGoCSwrKSMtae1Iz45oY2JIyJ6TXSaccUfl
SPZprgH0JbX0d1OyZuN01SW48Fb1ykHrFV1JRHWLcC52Se/FSOqiQlLMS3A469dm2nhNr4N2CEYg
aVAgX3wYSxyjVxmo1aAaHeWNlu3YlLo+1WrLv+01a5uIRgcK54DZoz24uO9Hroksmxwn0jsZDaAa
d5O3MT4lLNlVmJar2vnTbYMrborYAI0O4CVBgrkk1MUN3faV4EShTkq+1/NDCkz/xHhQ5uNG0XbN
FgptroGiuIMZEbX4D7GPOdasR1WeYAjFPKQQbTVqA6yv2sGC/DBNvt1e2dq38B75EFuRbgAbeGmu
N9oaPXdopECKyZ7vnG5XpgchrMQ382fZe2dqh5iqDm6bvT5BENVgRwGmx4QweFsurTY1oDLOFLsR
j4cdKw0JBA0iaUoaXx+HkFiQLqfNuKVvdO2eMOtAOQ0hDKbclkRDLU1mgUzOi8wmn/aVAchanrHT
7bWtlGsurSzesEkDaETYpRf1dfLNYuBWN9IXfA9h7Im91cbA4tVPw6vFMLWWRAB9gq3il8zSXTVu
fPPXvoRfgvsV9RMQ3qGCe7nNrlZnmt4zL6owgsnTexRoqwkDY5gbTNjGkV6/hpe2VDDzwW9j2taS
4N6OyiR7mr0RCSpG8orHCtrmG9//itMqWygGIjjB9PKSEwyzH3btNI0XGWpLNZm+pXk7Bnpe5WHP
GvR2RWPeMU5GsHK47j2p8+H19imvuZKFkAi1GAC2gdC5XO6YC4w0D60H0gwJMF3XDcAh2vbGAa6u
FAShGNKHu4LfdeFLGHi1oa3eexHLPo1V5ScctNbWI69LgNv4IYtrf2ZQfNmi41k7TZRDwNiCTNwB
yuNyeaYL3qaKYYdFzesT2q/js8P0ezcZ9XuLDPrGN7NmznZwv74T6F8JouZaS0vwu3rvj5OmPQ7N
jzRBImFslRfWju2jocUrSEdLTHU9eZHkVYBkMvO2UNZrFnBWagoClDdoBl3uXOo1A58K4kU8j7sA
WKMmqAwwC992v+vXHCAstPUwrou+zxVHp+xIPzZN60ZQnROjHkzQuiy2mLS3jCzehiqnYEhLOzfK
QBPRSl1RMP/XRpYnYvWlF1c9VlKwwKweAI8J063W7spKUDVFWqGYdExIW14eCjWQD5oTCIKmlB2H
IsbgTB7UdhPePpWVZw2hOb4Z1Ojex4IuzTTmMDipxvWIYOSGMvFYYULfDpvCflXzI6QdNzAtK98N
RqQBsAcWFt/OUnhyKmc+4+oBQNA9EOezGwir8Wm2kWCv7R7GU0CuhPDnmoio1NnYT3zWI8Rj8uil
RZhjCmefjH+PtobEH66B/4UgIpK83D8XsiR6Z2L/Mkf8aEgdlAl9ks2wcauurQeNOsUDiBvkqrQG
XBIxRQwzVi78xL1Psk+98+XvXUFNCqoiCXzBVtfEh+cwqXK9smmrR7zu/KkBcYPcyeq3LF+9zt9q
Cqrb+DK2B3e5whpaqnKK+PrSWIlAG/AYuAF76OL7rhZhTQho4e62JLJXLjfwpCvaVFw7SNKVP35Y
VWayWc/cTo808o8d/xnEX+e4WMiHv794dlrDBJfzgL8/Tw+eePt3fx8BA/q0Kv58f24//H4LdLwF
qUEV00PlFpcmhg9z2hxvH/2aeykgmeJWQzK9DA1qhydNlQFDm4vfhVUHI5rmRvnztpHVI/9gZHE3
x46B+efExEpkCgFs+Qg/Zk7yZuk/BFgybhtbu2Y+rmhxR5stY7nsANMF1upgmW/l2Ps5yUNnCzG+
doHiinbwRL8zyy78y5oIBClxdBFYXwSm4r+O84sNk2TPt/LhVVdWIFbQ8uGTWbJxxWB6pVZLcVe3
aPrMPvkX9JfvFFzwMzRuMYa/OCLbGYyZ9HDmkvM3s7Nf9Km+g7pMwbbGatfOBxUbVTBTuhfLHn2i
ObOboLcVEWvPbd+pkVf5AlJHt91g7XTU7YwuKPjD0Hu4/Po9oGoSjsgncnqUTB46SMah8GhA7VrX
E3+wN4LCte8IDU+FREfugrLJpbkqzRNhIReO3Bgs8mhG4t/sRP799qJWAA7vUD+8Nkjt0dZd3NQ8
A3rDcVPVWK3vS0j0pGCFxmCJt++cO0J7v0uZbzT9SyfYedSLMN6SLV3bV/DzU6UbiYbnksAqxhBG
2oCPOppAV2L3X4X3pLSk9QmcPqEonm8veMvawi1nUhFIInNgz3jiN3a1a5k++KjUeGwPIt4doA1i
I1pdu6xQW4BKsioxAEF0eZJ6mReN0TkIU+KDjaEgb5AHkBYpxmgJ0PHfrw8Ex8gM4Q+AbiwCcKjf
5RLT8yDqqnCMI416FBM8NoWgNQY6y3fSLTjz6vIU9wN61ajsLS1C18kyRgFHNQEZNDnEDcvat/gR
pUwEmVuN8ZU2Hd56wF4wy6OkPpbwez6ngjo5OhMjwnJgYPBt2EHnfR4MI5xsE3I3R3RAZPqz6zcu
gLWF4spEXgh5ICx3kfTiuevNdmgMVSyaQQ4p2M+BaME4HRAL7m8f49rXr0huXdBmqGnVxVNgJNLq
JwZbpI53ce58Lesq6Fq+4ZrrZqBzhg4OWG6WEY0SAZlyA7MMVDxbvd/i9IZiS5tl7X7GQSnWbdyd
SOMv/R/VrlpDlGhEA6uDIT8wMLM33tM8bmDAV940sCUBCqhYPK+530tSgQlFBepgCZ79EQ2aoyla
c3f7ZFZWo75hVZJAXQITC5ermW1jGkU5gtev5+OOWXa7s2bDl2wEF2qlbVxXKweExAMlLCBZ3xHg
l9bEIBwrGRDo2NmnzL2f25dqPtxe0LoJUEXAs8EssHw+Y2Qzfdzj+SwAsfF1Ru5LiPkFSd1unM+W
ocUDOnptXtVYbESqP30aVcnz5GxE0KsmUHpXpSnoKCxL1R26nGaq1jLNJcas7/C4+OXWhq36GQZm
wB+AIvXVXBrXUi1NhsSILCPu7vlE7RP6ZK+3T2XVzdREjG3hGtD1xWYNgKU7uVEZUWEPXVjFTh5o
thMfuxkThCkF3PC2vbV7VYWC4HjBvNE1bHhu6eCIvjQifa7706Bpc2g7dRagDqOjkKMlOzflzsHI
azi6zICGNswqlNqwhUBZW7mqaoIzGRSuqC9eunxHUwQkWoZ4AErfzLxvafxVliHR+pfbS1Zf6iJv
BLeWAtmgs4im/iL0GVEzlu5QGxHAML5THeMJDzKUPdyq2tv2l9vGVuIO1dYFoMtSovZLfd6KDdOo
t9hewTGCE2kekIPkx9xXoWd97b2Na2NtD3Gb43YCZE/BpRZ72GW4JTmWJg1fc/+p+I/BgR5w+S8+
tw9mlqFbMVCM9A14+lvvVZIm0JM3TjeWsnZKCGfAPKQ4QUHHdrmUmXq1BMEZXkKrMsMZYwM7h3Dr
hFpT4Ze8Yo8zlEZ2t09L7c+FawBihUgG0Ds0/9E0WbhGm2Y6RsM8Gpnz7JsxOw1Mfuv6/UjpSdqV
n86/hjz5etvo1eWFEoa6VfBEAnED3O3lSiFUactGmlqkcfGo1Sewv71Qp93gi70uqiszgNKpVrdK
ZpbhaFFxjdqxFhW8Dg36mfyya78GOh8DH0yJVJ3GcqNQt7Iy3GTodkH4EEj5ZS5Y5jNwyraenHNg
JiCS3MkZMnAbjrJlZLEuEDybFgel7zkhrU9QnoHTVxtP2NrmoYMLWDTmo1BBWerMybSgeuliJUP5
gHqr77xS93sx7tl414k/jE/Qm/t7t1A1VeDgINaH0Va17g9VG4gOVqLjc3JWApgpbXzMZQWj3PiU
r24M5H7odoD5UhUf8IReWhlYgjJ9R5IzQqxA03O/goyYAV07+ee2l199z5eGllG0XnpEa00rOcss
RmLyytNzDGYh4Bz1LUjHtUcgS8dYiMIRYk1XFzz4PgRpHH5O4Xb1fOgKEKj+9R2IP/zRyOJ4ZGsj
eZ1hREviO53Cgtbuoft9e9dWl4KpTRXVQLNhiYeMJyeTMrP5efbe7LENyuKuTDZO5rp1q5bywchi
KSBtzVHKsfjZZQBI8GEnuRs2Vf5t8uQ9zbjhD3Hjm729SybAjqymB31SfQYwKRibCvj8rdRybdVE
pT/v+naorVw6pT1DjScxkvQ80h+NTgP1fdWYl/37vf1oxVhYyRMq2iZNzw354rSVz41PvbkFfdla
yiKqUQq9VaqMUPaS6lVgTF3opGzjfnrnX7h8uFA8RK8UTX44Pmoql2tpzTQVDdf5uZUFtI4hAAjZ
l9z20TH1+vxe76udgLYYZi3PhnhNyW+raPay5XsDYLK8+I2DPeqtfTLTyp+bIby909eXDFIntOvw
C1F3xJzu5a+jejJUAHKIc2W3wPFB3m/fQ2UySDsw7U5Wnx5u27uK1NEj/GhvcbJuXjEjdxNxroE/
sOc2jPv/0sLiWPOiB4fkkIvzmLOAkN/pVtx4HYlcLmHxqkk9nhLHwRLQB5K9IlGBHe23QZ4bQUKU
k3Zk3IiLt3ZtGfzkOaL9qhBnSzggob6Xrr6xaysfw8W5LC4aOohG9DGEVnrjMM40mp07J083oESr
RsCdSyCpg7LAcg5yctKEFWMlzhNq0QEaXt9khTskLpvff+9l6m1G9oQPDt3IS6/OU8iHuHMtzjyZ
FY15mtoPGJzYQkOsfDwunmYLGjKoPYDC49JM24E6O0UscM61Ha/051rof+z2BGjnVnt9xQGwZ5j1
APkmqrLLiatywESbJKU407kUUUwSc0/T9uvtXVs5HtXAAekEaqKKNPFyOTqA1JXNbXHOdNaeRqNh
/4BnNPM71Dy2Lt+1rftoa7F1AwQyUE+DrXT+otfNyXG+j3jJbLDn3l7USnyoOkUoPuCOQwN0yY/T
yQmkmZLg24EKcYF3NJjz/lA1TWBZRSh1HoiaPRYJAZHi023bKzfFhenFhiITh/ChSeHvSnYTXmmG
BQK4ROy64hcFlhPCfuc+BX/ObburBwnJRUw8IsRCzfnyIGPLxEizhPvrgxfG1Zc+S0Bl4cqtMvqa
VyKjRZkS41+oVy7WB3QVJIn6CQ7TJfadJcQYTkW9RRt9HZ7iAEEho3COEDJf+r7pNU5ux6xCyIEm
hMaj0e0fUEb4mWJMyqe2uZGOre4e4MxwFbBygKjgcvcs0dul5eLUvBTaX/k0i51WNN5e6Im5cVBr
GwhRTFVUJooVeRkb5L1DGiuvzrSOD63ZYowqdno05P/eH4BhwHcN4BZAvotMAtVkjl8gqnPrPU2k
DhOE9i2EZm9bWVkMskmFMwEoA9mYOscPWVGXFt5s1V11tvWDaeiw8C+CFWTKSsMWc1BIXhcnk3RQ
9kkaWZ/ztHryRBGJZP5tm8lvp7T++j3E9DRg4Ah1wSqEVtHlYvqC56VBU37OsjdNvEK62Xafb+/X
tZ9dmlgcfscB8pYi42c0L0aZ+kAJG+WX2zaubyDYAEr4f0g7rx25kWVrPxEBenNLlusWW22klukb
YqRp0XvPp/8/6seBqlg8RWjOvhhsQEBHZTIyM8yKtahyQXJ8RfoyBaHXIUmQusgX3Hn6hzJ4LfsH
039B8kxEHEn8a08D2sk5hYqJyhB7d7ltcsz/qBSmblHDJu7rH5LwQWUw9vaqrneOt11jEpcpkN+G
Lq2YUe7rQjak7jCo+2F86dRst1lYuN46jCD8i3YtlQUe3ksjZcmlVupkkX05OfmA6AGyDFP3KwwG
hzGe/FjnWxRd14/ipcnFfdqMcmO0HSllpAmO1H8xgOrwofqtWuTq/lnIIMFJDSZw+T6ALgj1QZSx
06v7FOi9xUTpJpBuZTW0H+kiE+zRL9EW/j0WPA6xbqSuXCQOOmCkGCnZqfhp81Nd3zzcnmeWFvfb
OKVi0WhYstqv4fBg9VuMD9cGgGUoXDhMHSHruayWyaYgUbkYPSSDToi5H8ZwC6NzvVkzuH5GgFFZ
BQG2uNriLFCkos6tDyi17mPhC1KeDPFl95lcbBzR6/G9GZABgoG5eeD15DKXjj1OUlEpSunRrv03
a5gt+UK9+DAZni2jzzzJp064Z4xOMMcfBWlx0bh+dac04R61hb89x7/FLqmuwgcDSeJi0UVktZPS
TbChjGbvFkYH+W1PPbeyxC1Vh+vTDO0MNzns6DPcypq/8NnjFFQR+Le48ahZN8fCJKuO4U8Nsn/k
DABxOiLXID9X8te/XiAbPReQEdtkqHPxivSwr9QkA8KHQul2suKG/muGptJtI/MfuSwwkOEwbkio
wvtLO+NyaUNuKUrfUL4rVe9gwZ/MjeiP1mEM3pDKuG3r+uYAEj1XqefeJAxYi0vR1KpSKTo/dKFx
+pEYb5n0HGfal9tGVk4blwbPFu8Vc0FL3qOsyTo6WTEs9mYT7KbOkB0hCLd4tFe2zSKaBGQDRolZ
28VS5KQtp5HKJzCbBybuPyr1x0h9ltLuXh1/3F7QfNNdfiGSQ7pn6OjBp0uL8vILyWkAMYEnUGky
u10aQDs6HT2lPiB14yTFr03VxeuvhD1GNOevxKlasjm1AeHrFFihq3rjSQ0mVyuEDxZD0reXtdzB
ufRJfs0M4KzwyP+9XFaoDpMRxi1VujBFTa0Wyp1iptlBzAXiWKjEnIjd+MsaAsMjVA6AFoMp4L+/
tY3ODnIa+YlKsha5dXYvSK9zS6H5dXtdS//DxCxmMJPy0eK66vrUXmhkchzGbmC0Ppym/idfS7eG
/q43D0G1mUcCR0d8c9lDCHszsuKxiV0PeIxJ39Yz5P3Y9T/z0EMvagvxsXSJeU3MN0HXAhDDYFmL
b9UpmajBm+MaNTXGyKb6Fhrfb+/b8o79bQPBnFlNCFdfNiyM1gyjyhpiN0NYfITFH8SsPjwxGWsP
7ee0srvq7e8tMpvG+0GoSSK1KMVNEPulhRknblFJP6s2nJ6iXO0fTT0Td2VdRXeBp4/HoezrY1zW
Wwwoy2M9r5enBLYOsnzmzxf+D92/WFVilLiqxTR01JinotW+NWa/a/vhqEz3m4HO2g6DP4KkktMN
vdbiFRuqRg1lqF1cc5LrHTNriuP1zUEVS8NOhDhytETJ92klotHCZPnGeb+KHFgwOTGgRK4xSl5L
2JzQCq05aAmqHq1JgBqW1VFDGA2NS8qSRt0XR7Epyn0sF+1JKqxosP0hsu6yYWgVO9OzcQ+XdveS
N17yIUyr/CVJxfDptkusHF6GPY0Zpvkbb7K4aztf86JUkRJ3SIx4nwhq9ZZoQrVRI7ji5Pi9FbOY
C+Pw4LSWI7tQxGSmVJqJ673mxa/oESxVftQ/Q3zlPcSyUwxO8a4Ip9trW7kzZjwtgCpiGI7Y4hBb
imfKk8TnL6RfVfcefJSF+/RT9HrbyopbX1hZRGVqa+QpDYvEjbMPfo08amFLxme4TkotscUtCgd9
8Tb+/438s6bFEdaUBvmUSEncJtUGp5crHyYETdx7iQJfaN34u9urW7kIaeQzTM7RhUJgGVx0fhwD
PJETd8xhx+K9v0/Vjcbt2mdiWbB4zFP4/LXLu1ZL4rbmBCVu3haBg1Cw9UAiFNxnUmI85XKCTFwV
bTyLax8NBAGXIaE0ReKFTao5YROn+GPrPY17y55safoZlL+i99vbt3IDQWlODYYsRaWWtLAzmkEp
GhWpd90JTJP5vvqCWEH9UHhZuR97QbujKhl8HHPhB4i8rd7OqvWZeW/OkxlXXziLEDNfCclC6pZD
fIBhfbSL8rtRgv2s9h2SK1MdvGXxhseseSjBNbVAi7IV2O/Lz9mrfQlGTqfa4KFLT/MOknOv+mTu
b+/smmPyQiNMTDAPrdn872eBTRZq6IhVmEma+xpqA8V/KLb6yb+x4+eR6Hza0I0GPzPnCyAmL42E
na/2Vlpk7lg8hSGyjr7owJYZ1c+KaIsZHEf5IW1pJL9VHkqVxWNuwSRv7Svdt/sIHRhPAVjZGE42
hI91/00KTl4X3BfTVpa6thvnP3Q+Y2e70Rb8/C6qM1eBTJBOqD0phylON/b8+tOSZMDuYcyjCpDa
L7xZbMuxH2PANXL3Gr8o5L+TlJxgEd16Lq6XM7PJ8yrAlMYc/fJ4NmULMKsQM3dADFeCmUOQfpRt
ZItT7szT5loPiKQJXqX4kykK5Nwx8Dd0XlvtEAj/3na0lWd8JoBGVx6vJW5aJnFZz3TGqHuAMKpD
m+29jwlCfNO/YXrPw30Imv6UTnLMWO8Hc/i30MLnUqmcUf/Vh4fbv+T60uKHEPqy/XMov1RJKIcq
KuE7y9wyjqtDrEy4nGlUjpS07VHUImVfB7q3z7JmKxxe+fBYntPlWQkaivVL91KmJNLlKMrceBJQ
9j2WrVMldt3c3V7gmhlYIcBuzth/6l2XZlKBF0IcyswVtSQhCIZTWM0fqiRwwq3MfG0vdQJRDUge
aGtpvjrPDow1Uv63Cg7MUEEdogHqajtX8T5A0QK2oPyubamcr4RAQO95SGdKPCCxS0TjZCYjcJAg
c5PyThPLg9C/GywsekMfQkF0OTkmkMH5riad+o0B0CtoLPfwue1l8s5AjNeAXstQmP5pBcdaon7p
f0/KZueFdpk/t8PPvDv4Wwpfm3YXF4Y3FVEc5di1TP1g9NYurZ/y4E66t/CjXHGmFmKp8S2HOfq2
J61dIMhl0imaGyxUCS8/byTnU9aNFUdFqCIniLOI1iXlA6nOt1ofa55E1wxMIPzcbPPCkwJ17Bma
Qbsv1GDzQ3dAOLaM/MOL30+H3GqifaQbLTxHWblxXK50uubPemZ6KU7Vp+WUgDfNXF/XHCVWXy39
rekPEuqkndrcSY1uA3WaIPD6ZI07Uo1+uA/lr0OVPHh6dRybJ+q0J/lJL0k4bn+Aq7Gs5W9bfHpD
DRWD2XM+vXUvG7taOvkBaOiZmOTgj08WgskO8piD5dw2PG/35ZPNnpCwU7ecYY7a4g5pqka3hLjn
qsqObZg7+fg4pYc8yY6BXUIVVE31hsVrX5ulJ/gUYM+osyzbhXBqD3IL6YsbJROazpX/wYOAyBaC
8nR7adfX47kh6qQLp66UWlbjBjBQZ37wYuOrDwtIpZpOJe5vW7rOCmdLM/AQOZ65HXFpCar4ntSV
TrXVBj9I6VunS9JgI1BccZFLKwsXqVu9DRq9A3ZiWLzwDfQB71ZZOoTRzphPdqBVe6mFwVfYwx1c
24WmbhREVj8dpcaZLBWo/nIiUlP7SRjmHTWsV6pjlfQgyq+3t/I6u2GRcHDOPQSNvG3e6rOHZowV
tYxaERONhvN9laJPVt06YXVvQv1229aqg5zZmpd7ZivwmtIsfGw1UBco+1EKHL/c/4eE7XJJi2DT
9M0qTUcpd/XwlxlE1DNeEsoGgr45GH99mC8tLa7xsY3TrEhkkBltfmyN7CEyhspGocyWQfl12cEb
pcdR8TfQ3lvfbHGl1z3M+4nOAqtJfUg89WRE3U7rT6Q2aLZvIB7X18i1YSBJBXB+/qhnH62WBh/c
oIax4ZcX/qsh54h4HP4hpaFjPA1Sv+El66v7Y3Dx+bKJVvRYsqmS9gP5vdosnfrOUx/1l9veuH6+
ofj6n5Utvp7e8QwHMLa4Uei2XzTB/Dw2+z56G6vuOPUnixjPits70ogOXZUN46tX2JnxxTfUEyuR
SBEKF8hmZodFHduCFlMArAA12b4+fjOkkRonCCdjH8UWLE5KGX71dD3a6WmU3ZuNALeVAJ3kxi+b
L8/LFwqnnke7ZjZ++omLG0FT0toKRy6dwDyG6jfkfhVvcPRPde804ncZqXuzOP4nm8hRwwOszmMo
l05mJei81trAzXAYRW3vWd+68pNsHnXlRehf/el9KDfuvbX9h6kFnV+qAIwZLC73QpJqr0u5i6Yi
ewos66GRxv3tVa2dHErZtGbn8tHViGkvJkPbZyb+ZZwajmaffgja3unFp9RL7KB5K9WNstGqS5+b
XJwdZYInMko99rH9JjaDI1UekZ4Ei7wF13QqQhxZ71QL8tTwxaxfgtH7W44aaCnQgvmz6MWhsvwy
bEJVAHmqHozmPo61AC6H2o6N9APlit20xekwPxpLd5VBbZLww5OlLcMbVaS8qHssWU1Obec5QXqi
rroRQ629XAy8wgkGqJpK4CJqG6YsM4cOPO2g/YuQpoeEC5I1vrZ1DmavWy7m90JIoxl9XWaYYucH
E20kAhs/2ZnyN8tJpNyRUFGGIv0o/+jyTw0Mvbf9dKWCQBZC6srTTN+F4aXL0yeOalEJk5q7/hdB
uKcXl9rRZxFSjCzbKcdRGuzyXy88lOWxHJ1B3dXtxm04O8Vy2epcwmWAfy6zLt4YpR2UHo3Fwk2I
v5vkMWxVGyVdJw2PsvJQ+FuyuWv24AMliadWwWddfM60r7VO8JXCNYfmNa9e1Tx8yJJvWRGA4bRO
Q908397iNScl6ifS+l3oX+JBpEIrcisPSldGJuljL4/tXdIb90k1Sqfblq4AsvMBRKxlTjFomTBE
dfkxpWqKMxPmWMDl33MhcjzzW+Q9RJ6BjLtwKErtPsoaXrSN+3TVic7tLp6NWjWneYimBMU1HNR0
16WmI1gw2r+yqxK8zCWSPf43PzlILzD+6/lj5TdOu+VK8w23cCW6vVDaMUFuzWxFl8vv9Ah5056f
EVv9joHuCDFtCT4ZZRbYyDdio7X7FgYmFCtAfP4ejL+0Fo9dOtYD1lSKQcTNVOrD75NGl9SY7sQI
PsTpQTCZ9o3H/aglp6Y0Nn7CynpnTlTgP7zWNGoXZzdWkyw1+7R22/5ldl8EQsa7QHqMoPO87Vkr
h4YmFWcGSNPMBCVfrjVUA3FC3qh2e/NjIww7JXmoxcbJpvtqODXB3W1r1348c2eB9gfXRo+UutSl
OQSsgrhOi8BN/Dc56XbxyTQdC07sRDbsEJXmovjoSRtefPVkz0YlmRgEoAXp8mI3QyHOLK3pA1eM
xXg/dXLmCiMAb6Or4ocslXOHybrYaZX6sY6ncKMOdvUtqbzNBRMo12ZexCWwJEg8fcqHeRAxSSO3
Z5LQidXU21ulUd37vT+rYbbpRrx3FQgRA6Hqx9gDAR94qsWBiYZCNZMMvFEui07pSd+HutsaD1hZ
GMDrGbUP5Jte8/zvZzmEEpvmZBbMPvL9PoVKaevjE51joVSfpC2R6DXHAToFz5tE4EXSsrgAu1Yc
TS2T2MXoa9XqpH8fjfKYfPDjXfIhbabTULxv+Or8Jy8unXkPz0wu7j5f7gQmY+c9LIYXJnRpvDRO
OGg7fWwYwSSdDptD6w3P4oCoheFM6nsax8fbv2L+UFc/god8nhRAyWo5wdjV0VSMMptcB6OdpJMT
Gs8TPB23rVxfefNaz8ws/GWMmyyjcM23rI9yXkFVnNsW2s5S+BzuHqR2l+Uv1WRD/nPb8FUItrC7
uA9yOe0FKPSZPpbfAxM1rkF1+tBOq2bjFP4vK2RwGygUxOHaYoXWJPpNNjFJGJvIgIQFZOjEQKFj
TfknKZJCBzD5d6kYf+ZNmDpKbgGPCbLPcEnpT3+/ZoozBmS00EpejfPFVTBkY8mawWDca+HeNLu9
1U+2sGFn7Q6AlBA2LMWYH8/F3rYWck91bgauFhf1sc3lr0avlhsXzdX7wQc8N7K4BKI0lyJl1FhM
Fb/rvZP/LNQYLQkYMMJipxftFiRwzWO4Sgm6frMXKosHq61jJRxkVmWJT/H43TIKx9CdRv50+yNd
dxFY2G/2HQa5eImXwCFT83XQX33o5t0uMI6UtZ0ouu9EdDs+TaU9gnd8kpkIuG12bTtJYGfMI5MN
DKVe3qm+GmaZBoe1G4unYDhQSjZ+VJ4j5naf/y3pLL1O+qp/bC38o28DLw5TbEl54fRQ225CodY8
8NzCwjl8b5DHYcSCxWiVwCxV0m7AONaux7k3PPNKgjVYTpskyDqY4/yVmE9zBv1N0wonq/+2YPt7
o/4YWTwEolxpgiiwjMB/VVvyJbG0mYHZ3/7065v1x8ri0yeelWSjOobuFGt22D5vVlC3DCy+t6fq
OVMZE8QBsg9J6nONNvz/bQmL761UTcMaWEJrcEIsphLDjSb92umXCea4PHkNCawuz4cgSUEsm3yK
UjKcUh73WWTurfqtLDa+xupBnDNnpHaBeyxnizoNhoIynee9TfUOJZgvlvJYKy/c6mQ30kMXj6fb
e7fqyWcGFyvrxdGIdFJWVzJefUAUZfXQ61vDgFdcBfOZJyYUER4BYwo97+X+wdufDnKth24yHvrn
6We608sPlnc/Fc9aorqj8oX+evwo/PSDgqrz7vYa5++/DGbOrS9cvA4S+Hzo0Lli/Y/SmQywi9BX
PJj9ezr+l9uNoguBN3AgOGkWtqwgD7TMU2dv1y07j/t0x0ycvrGitTPFEz5ztOh4gr4ocWpAbSSt
UEIX/aeTZUX3I8q/tzdtzeUZa2EqEJjaXKy6/GRZU7caYhKhG4qiraIq/U0fv0CtftvKSo4E3EQB
tKhC6wTi/tJKbyqh3PgeVhCmzGxilAMK0A7tI8Rd7GnsHCXYJCWcd2fpD+dGF0tDK0wrVB2j6fhG
+bL3RBu06lddetf98UCj7s7booVZTSTmCoIOwge6uyWEK9Zg/8/rIHKNYSDMPaLDZowhTK4BzdNn
Ogd2BHVnv1XBuBIpmk8eY53MuVPFIBtd3I15XZdIn+P7CvdiqNIZaFPZMZC8ooZR+h/Hr4L0WHrl
vTwLIzryj/SuKw/Ve6R/plu64VNrX3tm4oEojCnAKyCKXNd1KJZsvNy/lrNciGLSJnQqqP+g6AZQ
Ct3shsm1C3UeOOWsgH+8QvMUfhSHoHkiF2mHex1BOqN9gJ+sDKyD/5T+uO3Nq9Eb40rzHOq8zOX1
HUptK+RtErmdAnlnqjua3vzyvc4eVZTJ4/Jpfs4VK37wve9hvTXts5psUPeU5ioSGMwlujSoi1gY
/Dpyq2Y4if0z45w/QzQ0cpTv+temcrTd6xbN9uoGs6/QvlB0pelyeYKZwsyKLuojV9O+WJN3Qq06
s1xV/Ue466pNEfa152pGcMOtQJRKlerSGgzyFhSIXeTmaeIMwaGE1Mkpg1No7vW77sugHIFH5l9q
40GmIgprwO0PvOrAZ+bnzTirPcSG5U0aSouu/KCOSMAwHpk9GMZnQoFC1+xyy5/Wbqrz5S5e52gw
eymmV+BmtfIeRcYxK9K7xnzyct3xtDtv+OgrtpxsRSEbu2zKl8uUu66Yuppl+nFoi8Jb1z1W5UZ0
u+o3vC6UqWYiK3PhN6Kaz1qmY+TG+TFVnydwnFb9ovQP2vgIENq5/eHWHsx5wv1/rC0+3NSXepaY
rMhT03Yfa0bFPdhuVTXXrMzY55lxbPbPxeeqi4DWA5KbLgpwzjxJ/9ckWfN1TlcDCgKknmdq28sv
oyFsoqqhxXWmvrfJk1L8SreipdUn49zG8slQKghga4+vbyI81BYOQuSH3EuOjT+eCm+6F9r6FPbN
M+Jxj6YVfOx6hKySYSdM41GRyr0vma9T+yhsxflrbsnwhkJxAVLGK9azOq7FUUj9mBn/aldJx9TI
nWhr8PRKofH3Fv+x8vslPzvjaufVGpQ6sStVd2H0SxqCk2GeLM77MHZPA1RLgW45clc4UQZWSOlP
geSk3ojCaGEnU/q5Fww7a5uj4uWHqWjI29RTXAp7P6r2jaE8WmL14JXJJyv27K4u97c9fSVuY/aE
6T7iQpKIJadJIfW0htIGarhiAiwMb4oSODLDpVsMfmshDdPC9Ph4z2mVLkPdtBnUYYCwyRWb8pSb
yWNdIQu3t6B4iF9bZVd3iKQkxu72+lacAP9n+p5ZIybWrs7YmFSyntah61PRrrrgoOggOvJpo4q1
YWYZYY++Gtdt2pCxNPdBF+1mfFEDofrfL4a+BHkehDeI48wXypmv8SFbKQLm7Nb4z74V3zez7xV3
oO3xx8K8zjMLpWDljVqTGydT9gF+4vvUHA5VNX6ZWvFwezErNzpKhfCwUtMl1F2yYHvVxNSsTKIv
J/u4C3fmKCn7ZJh2bbQf9Do5dihu3Ta5ktlhktRynikk3FrkQWEPy55ksX/9sM9ASlVxv49asFlW
dqL4s/GIbFlbPIt0T9DWE+TQbYxpOHq+Ye2E1AKhnw7vrYZuLJK8W6nzSsQxzyGD1yOAnQmML79f
XaiF7OdkzmUlv2R9cJB8zxEa4TRM0r4shHAuDwrDFlnHqtswEcpLM8/0LfmeEjmtPK3WqApF/c9B
m46WHOz6OMmdmF7+7Y+4dtSYEGZqHOehurLIAUUqj6oZk2lqkXiM8vtmivdpudHaXIuNGej4Y2Vx
1PqyAyo7sZGB2h6ZlDzk/wTdUTddSXlL0mNmoBSkB7Zfj079t/odPCkQK8wsK4ih8rQs3BShEEHX
StpwyvQ++c9/jz9a/P1FLGUoXt10PX/fD39p4tvmJTLvzSJh5lQD6ARmzuu7pO/pzNqwRgS03boo
/0kDxlcH2doi0V9zuXMjixCt0dIk1wrgc6F0R0k1DlTO05PZ/rrtbWuHmG4o7D2Q2jEGvzAzoo+Z
JS1rGSJXr8aj6Au2DKCKaT8h2opYfuPbrnbuzNoiIgxio/XMmPJaFPRwxEhe3uzGwJeYYWyQNm3l
bp+KcfM5Z8xqMqpuRjb0H9s203a9lNa7PutfzRg58dubsPpB//ysJUTOnKrcACpI1S/0BadnGPIQ
V2K1YWXt7gIZAy8zNxebvXDLrs2GpmlLvmihfsqT+CAMnh3Kva238DKrdiGr980Wi+TK90Xsgekl
4kTo8JbT7FITSHMJgpsLtYemiz/UdfHUtoxDNDOkIfBPt7dy5fa6sLd4FAwzHcqyxB5f2Q7odhv+
w1j+h/v4wsrijgwYaMwDCSuF9aAOCA//gj2p1TdystW1cEWBZpp3bsk5psLsGoslxUtk7k6JFt3J
tmhuOMX1bJAEoTUCQLBZi3DDWYsNa2EO12OVi7iO2uiQ+eFdLQT+U93k+zEKJTuMs/yQG/mvuItj
N9JLKsWK/3WslOmuHtotjOFvvMDiiPJ74IOEPowhgGUBQ/e1UE0Tnh/fSj5kenkv+v8Usfc1DOOD
Fei2XijHWMnumLljvMcmKbLN5AAnzNGI45nw/7sY6T9uO9WqE1PDRUhdm2cxF9cGUplFI44Wj1WR
33eJfBKnzi4D7U6Cvr2K8uNtc/r1/c6rNPNlAVOZew+XQYYUaY2HAgeRG9rzzM30u0T5pnTPt62s
XDpYIU4DVQaqYKnZXdaqGrUTJVC0ulvUbjTDYcByq8a4EoVeWFnc7wBTzEyVIVSprHvD7B21Vo7e
9FSLka3BvdmEG4HF+qf6s6rFp1KMOiLGDinRaM2HSC9e4+StSJ5EHdrnoNqIQG8ujlHdRSCRSpVK
Yk41M1JkJu9jOwRXLn5r88dYDpzNFO83a8DV2QD8wtOP3BSVqEvH6FRzyKsSe1bjh/soNUpkU4Lc
GctYsMcuiz63cIegAxUn+zIC2O6b5bdBqXuktEMVRq/ag2eXrVeb8tc4UPH0A4gpprBLHZzOcqah
/0dLaoSrpOxLAPPSzkgj7wPlItOuAwVCpHj0qLRN4fjFagvP6SQ/eJx6X9oh/Bw7RZlAX1l2DM9Y
Q+6ogz64UgDmVYX4fS/5vWBnaqWDNVWUjYts9dCA6qDoCUwG3oDLveEwmS1lgogBzmfJd5XxlIgd
ik3/5WyemVn4s941lZ6PmPEjb18pr1VvOL78NERfbp/O1bv/j52l0IDsK6Piydgx0A4ZQnSeH3Jq
creNrB4WahIaFxsAw+Vdq9Z92zDQSxmuerESEVGNlkkF0zbe9S045aopg5n5Oa+G7WjxeRJggEKI
JIoL54oC0iCrDTs1kH4r7kv9v9xspErkocyMg0q7dAV56lJP7Sn7ty1Rax2rBtLO3uvtvVv9QGdG
Fo6ANH1aGSJBfjZ8bLR3Lb8vwmDjflndNDSZZllLk4HSxab5ZNoEBkTGDKgFU2VPiWQzkmznottv
abut1Y8QmgJWjPAJAYG2eHX8As6YiduFCftIhd9o+mj0pXj00V3Z+WMbOjTCH1RzVHdjOxT2YErF
f/D5uZYIrIdiKvWky++mm0GRxRX9ktJvdlms20b2o1Q2vtta85tZJ3YTGSoaf8vmt1KCqg0gyXOL
/kMiMvNHtus2zdPQJnYql7DvMvuUq47Chsfpc9Sah15r7EF7MtCf+3sn4sKl9wwwdT4blytu80j3
hoDfIkH/uCMsLp08SR67eosZY81bGaIHT2Qxd07aeGkIukJPZgo8dLtJfp+8zNorodDuQs7F/vaS
VrIMHqeZEMKCr+0aZps3Q1AYUI15efzaFa1bjI+ZeBdMslPX3/LgSZi2hNjWnmF28LeQ8UwCuthF
bWjjoaoHEpvYP6SnyspsRgNHX3a80be9LRDh2ktzbm7hpkHa5HIlSaQYoXEnWelnRGGoTkulXYnh
3X/YzT9LW5L+d3IOrq5jaWb+BdCbHfSwT1gItEGB8awE007caiCuNU0B1xJjUAACqLz0yawpw2gK
RbKO4aBJMTLutO5eTGnYm1ZqJ9EuQKP6sQy3ZgPX4lEGp6ERpKEwY+0uXTSTZL1DiYQguwz9XxQM
GmeWR/oPd8y5lUUSDMPP1Hc9q4Oz5FQouyKIDlOzRRm35iLnVhZJVZpA8tAigO4a8vgm17YiT/eM
aDihutUfWTvYdP4ZUeBRJWtavHU1zhGoIvGuR0x8qtP0B6Al0YH69j8UKZhEIL4C4MJrvSSRGEoz
7bw58tEns9mnUxzskrrcGt5f9YI/VpYlZHn0DUFRyUoE5R2yMsfQhI07dzXDpGUB/JdGiXnFGt5k
XiwpDZUtrdxb5tFvDvmrKHwsfWghPljNezvcjf+CjNPGb5GfOcnkpPmdXD/dPtlrbztk7FySNBvw
9tmFzjoByiS0jVEWoKDiu7D3D0F+V4YfO308KMEWPmnNHUF4cEMyOgQEeHFjCUZVNUVFK6Dz0mNX
O9/TxHfCTt/Y2dUlwSrNxDkTptKS86kqGz1BXRogD7X+SXQN7VtcUYHRvlfe6fburbk9EpIwX8D8
OEevl7uXovIVxDPiKhuqF73UXoK8OWnC+3+wQh0CCAewKIbXLq2MAX+1ARXupg38ESRW/Sdj3FKu
X63AMN1I1+k3YbG1eL7aPhbrIaGPMVT7kpKGUrY7zfoc66aTZpadjCcrPerBEeirnSn3gmgcbi9z
zT1gQYGBFGiOCdnw5TJjsYrkbmQzjSpqAX1ZByRmxh0D8JXtC36wMeJ+bW5mtSIUmTF59OUXuzq1
gpcWFpFzM5RO1zDDVfbIzj6IWrHxeq5a4h6m0WAiM2XMXnR2xqbWMvyyAq/R9VRSkhbssRhW+wEg
jPe3CiNUh0RkTBiFAVXGOODyyjeFIqs1YvW4pycdSUp0yvIUUj49tGzTiM3j3360S3uLiG6aebzr
rqWJIQAis34p2S/8fxNqe33QZjMQuTE/QG6wpFRrqtLPOxVcCOv7hw77U1YnHwU/2YK8rzSEIKuj
Ssw7xhWiLueIvMxMzcxnPVKS2bIfOEYq2jqBcOlHxIxQI1nRKakBcdT/tMVdUxj72xu6EvjwC2ZW
JtifdeWKTUfMahVxNbwlCfdNVSCBSrgV7fwy5UgGtqcGTodEjVrutc3m/do2I8VApjdv8pUws2aw
2mJoqCS1wl6rTub3AnAcVR3gq7tg/DmMu1LrHIasFXaijZmr8O6jVP66sQdzkHVZYaIKTKIJLnKe
O1xqwIpWmvdexlfwswZInOrUkFQP8X5uAurefduhTt26wbSR6K5+fSqdEDZA5Asqc5HpItgOWlLg
9KiCZovVT8hf9kEwHGVrOLRB/hA12VMSHmSpw3jypmXjlvLG9ePFykmRZqwg/eslIrQqOq+MApHk
c+w/whZ7kK36By/aV9iSH+pO/b6x0/Mtd7XTlCfogULUqsiLS7edYFCy0HZ0KzHfga+4D4Xet8fC
fNFezcipxa/VcKcxHmjH4o/btleXOndAQexxrpdjgQZXuucZEkct2JmoVsM4ghi4LYStU261Ea/j
ubmt8MfWfEWfXcGpPin+aKgMnrfmz8ZS7VASXm4vZ96pq50E6TjTJLKZy9LSmFUdaSxfbuKBVBph
bw7HvGN6QnoPhQdTaO08/+vwg1WxfchjMXeCw16uStGnUQwmnYdF43zob8DXJbnd3V7X6mc6MzL/
+9nWRVVeTGphEAqnVr6PLN3fd5ZoT3Uc2YXRBHZVbhIjrb2Y9MTF35BVGQT4pc0qQuhOSLXIHeQv
mRjYZvzFGN5y+p9/vzYGcanzKLDuETFe2gkZDynkCu8fWMmOBnHnjp7WoTPXhY7cx/8CLZU2bK5U
uChvURtmvmJ+aa7CAS/oxtQCddgjr/J1GJ/0AIxK6DtKZjlDcm+Wz6mxMZq0tqEqDU40inATvPNy
obC/dZ1iypELtYMgOF5EcUl4UvMt8aw1Zzm3s3CWKdahe4Yo0e2G6oeYf6rj4Gh9ZbjrMAqetRHo
z16wPHEModJKngs9urn4emgJy0PWp7FbTm+970GSO9iF8KkV7uUmcMbh/bazrD2O5+YWe1jwJtIY
z4AA9pqd988mYyKbU2prt8i5kcUG1hYaMkk1tzg7CzD+k9cnO2l41oadZe5jND3FTQzM2mN7bnJx
2DKhGYYqw6SfH7PqFPlfmAq1O8o7QvW1qY+S9i2a1Ofbm7nqkGffbvHuFEyYDWmTxCRpDB1ILwYv
vCQ9Tu1Wc+GaNWKWSbbo4s5MiET6i4JOW8ux10x5zMjKsdIZrmgS2++t0uZxfxyF8Bhq+n5Al7eK
75BqPEjptM8/acxDTGL+QfTajSBjzY2YzEKjfQbFXWktDFLSaIJWxe4oPhjqKwHzJvJnbXN/Z/NU
sZFaWy5ZRRs6HBItdsmfbKn7NY9q+7Vuy9LW7q65K1VsatgGiqXM61zeK5CaW0I56bGbJ7Ya3Pn/
j7Qza47bCLb0L0IE9uUV6IWkmhKpxbL1gpBtCfu+49fPV4oZuxuqaVzrOvymCGYXKisrK/PkOaP2
pi8jZKlzvy2fjDX7uEvhL/7k9tSLQWLxn5B22Lw4RsdY1M4ws0trzH5Khr7b4JTgc8T8prjLeRgS
LzeBpW29cEoa6vFu9M5G2zRVngWydzogHrG+0eo+UA2qgp+APB676TTYO91j6RK52H/QNAig5u1X
bWJlrouIGyIb3PIU18qn0gv3wO8yP+R98Y+RzQk042SJGAIi1w/Lk9FmfuvMwf4Y5o6ZH7fhVfoQ
dY3XuwapfN7pj9H8Sh3lYd8PpVZo4ouJesBo2+Srrr3J1QqDxayAuErNhVCo1L4q3rA37CG7dHhY
A3BmylfgL2/3pvYGeg4uqUmt5MEEEXLs0YYyrZgnmaedhy5S/aiOd2i3pCcaqgBGCHFHiBpvrUaJ
RXVYFfd3+7goDtopr+vAdjW/tDzBosEonMpgxKZ+YLBdbSmWB+TnITWcByZqrJSnQWKcimqB6mIv
H5Ju3ZXFzXlWgTqjBkES22TLo9GchwVeG2sn/5HumsMLgAEBQd29uQSEClHYj/hHZv8Orq47WeGj
Nv3W1Fw+7cv9q016ekVR16Ca5hIWb/eqj/O2oOJKS9aZ+peo0JV3VdEMx/tWpB4B+gshEVzxJ/7+
0YJvtYldyld6E1DYDwDeQy31Uu3JlhuyGM+ILsJ2kH6IIZbb9ag4/KqTkF/cbnL/6JXMOiwhrLV0
ZOOnUKCM0zXivRqtl7RJ9YBhlNg3zcF+U4/KkRKbfVDzwnxoZu1TrGgO01F6fkLtI3/UFoPRgLBe
D2ivoDPTz9aJeRLVdxNKLdWavx+LdvKdbIgPZqzX78aU3xHNgwa/S508zPmUBJUNMEGt7OVITzk7
j1URv4n4y76R0nL3GJbducHFYdveQIL9iccXs2akFLcfhMHoxq2sVWiLZh+W3vzAG9p+zTPUYZs6
iv+IlXZPzlduUggK8G4Aornx36TQMtVIUcqpD5XXPc3OH1H7TTGix8n6dN+vZN4LX4AHopeKG4Mc
t4vLLKDsXcXizMZNaCVmH9uw2fmA0icQXYcfIwgMpGzLeVQ5Wm1QFoR/XP1h7j9nXvui0t325nPj
PRTl5Kt54w/Jx/trk9S4ic1Xdjd3XsJfVUaP3CGulNqf1OzTiijNu9qCgbyYo/I1KqMUFsVpOUyu
pTyGuvZ7GWnGYV6K+pGO03+nnOEHwbwCwJ1qG9yCt19b6TqtR30Ln06BobaPeQEavDgOrP7+0mXh
gnQb2WkV4WmeTLeGkthcMq9zsgvcQCplRK3vfedr/O2+FWnmJFAiTP4IHbEtNVxuOVk6TmN2GZ2/
2iOFkNwc/lDK/gHdB1h8KO8s7rM1QvgJU4KT+2O5xx4ki/Q81KnnE2NBW20O52iMzL3oIdEKFc6U
4asWXpS6+W1BuLKzSRarnS8ru7+4lXlYMxhPIrwJ95QWElMrEHXSErgyPDX5G/Tq2yLbe1pL7Gjc
yKgv0NZCZ3ZjpzNHp7S9Mb8U9XdgPkwM1NPOLSlxElpMoOAxAN53yw0ZJVnmKraQC8qd0zI+C6Br
p37bB/mIK2MTQUUDEA04hMxo4268kerIaMQdHa00/eRMT8a0BCtdfQ8mWDU+lPYhT4K2Ok45srN/
/ULie2NcfOirjBRekDWtOfeXfArPrXWcVP3srqf7J0ESsG+MbHZrHqDXtGuMWPVHwnahvFfnz5B6
ezvvaFm7gOYjfs5jw0KZcPMp41AdnFxher4GoGz4ML2HGfjW/rcuP0aNX+e+YxfvCmcHFC5zlWuz
m6RAt5UutxIa5E7qnPoZNFg26xfNHr7aY7xHICc506wRMk3xhhdD3rc7ZrNhkWGxxky3H9PuTK6t
ldEpf/CsU+ec//vOcc+S2nOoYQfY9AXNJAytWiA4OxTfUyRueOEeu+o1UWdGkndOnHRlV8Y2u1fk
0AGEI7gJI17eWk73HA1/2M54SNoG5azsNJl7zD7SjYO2Eti+6C9si2ZuROZfl6AS045m5FI3/Xmw
AfSVran5KeCsh/ufU26PZxlKuODItyhIDwVu0xvB80Xa45fHNCVEznviLLJ7nSoP3U5RTiUn3pw2
NZkjvXMqHmXab2pdo/2AyELyQW9+j83HaXiM9NjP85BE8ltjPhTt5/trlIXma/ObnGkpk2XNwxq2
A0QlfFB7SF+sH+j5vr9vR5KJs0yhf8Pjk8R1c+hqZMcjsABgI40/TNV6Y6T9Q1vAYv210V7ytDiO
/X+WdtAgqbwyuTl6EfgG+jSAIQEsdQfG/L6ZPX3Pwm521iYLmNeGNlE5Mgpl1Qq2cEnbMwoWhxqx
td5FD82wG1+B1+D+txQ/fHsFXdvbuMyaKCGoTOGXzDol5vvB/fu+AblT/LtZG6dQp8HTQmGg/mgN
cVBXH0xrJwjv+YOILlc3WZOCkRob/K4cIEjKk1dz6A6q+sLwp5HlUMh8N+K9ip90WTxCeHHakA5Y
G4cIGzULV02UjTrnzyUcsyDUwud53huClu6PQRYipiMFOPx2bVaTW27Zi1bs/MkeHhTrwy9sD+ML
aD7ClwQ76e3fT+KhItmnXTcxhlZYNH5otKtjdbpvRlZ+BjL4r51Nhh+qS6bYE5UHRcNUeCoyxoPB
6n/ngXGeHJ2uU2MGeev+Aeyw98vuxcrAh+jzpRCjm8C67/8gWTym6CzKBmLydNt1VSCTVKyV35N6
n7r6z54Uz5xezGwnL5G6yZWZzfEqInvqGayi4FIewcQGaKYFeb7XLd+zsjljzmwuZVyxGAPyvUOi
2K9DUo7+7nio9KBB6oev8Kah+HzrLHhouK6cJQhmQu9NunhuYBSQrzYZChXVMLXn1uvcx0pvDorW
7q1SliRwt1HVBPYIFfMmSUhjOhhGQZcyz5dj6/SPidUHUzeeivqj3p2r/z7wJypk/9rbXDPezLyO
o2DPga/IVLKgokxm15/vO6L4ZtsAfG1lE0iqutNKKPS4zOyZb+g9r533zu77p9GrH9Lsvxfl6Mwz
wwBtrQD3bsIJ2D1vSfn/0pqrGlRFNAfGrK2H+2uSFTaoCzEPAcuxh/DUxkxdVTS1VKJKY1Wo7D4o
1aHVg9adzqtdHpY8PzBXf2A4bCfMyE71td3NcavhmFGAA4CKLd5647kvupPHgCuFtfsLlB24azub
qKl4U9mPYn16l/up8lWN1KObaf4vWDHF+x0HYTxi4/BTDcn7bCl0kb36PAFctgtzv9UqdcArK1s3
9yBnUFeIYyztNxtanh4JwylXj9XyrTM+3V+R1BY8qhCuMXgEQPo2gChAK82FYtqFtqAFUzwkL0aW
qAfUa9MzaY9FJp515/tGZZvFlKgIWtxA2hbKHpWhhiMgS66Z36gyBfnILNyvBHqT1F7wAULOv4Vq
hSwXRW264rOpvR0t9W3UW2/nxdtJD6VrARIn6I2oXm1fZdFkzEPd1/T61UIga2CohOt/p+8mNQL3
PINH0MGzpNtdMkaTjqU6sRZqV83btCjR+kiC+7vyg2tnG/jgQ+fyhToBgpyNL6hLZ3aOkeQXtUXy
PB/XKWhX7Q9tqdTOX0M7JEEoKCXbXXycw8ENQGjXQWWCIFL78IkuTB0YzlKeU3NSgAjanh/xADqM
xgrryDwyNbUY68f7v1p2BzEHDE5M5RoEnnb7afoxTaOxJe2L7DfD8Ilx8Hd6N/reKFiNvk1Ge7xv
T7YVDDkzRSno6omkt/YaNaqqQaMFWqAfeBhRYHljAFLwvTbdk0SRm2I8WIyzqsBmb02t+TRoINO5
XtGs6woniOFI8vawlbIIDV/8P1ZEhLjK1VuD/khuYqXTy4ObQba95IE3fF3t4cMvfDp2yubjYXAL
nup0DeZwwYbXJ18tCNqj190CnnQxjAxQu4PFhF757WLsfGiWvOc2tdJPC5ScDiydtve6m4nI8i44
BP+xszmQptdlir5yrRWDcbTqJDCVJmgUyFhmN4gXNfAgYJrjnQ8ovcWZYwFCwWSG0NC8Xd6SRFa3
TNxyCwzOcf5uglYsqoN5nB7sMoHD7S89cgJof/boVcUf/ik0kOIBPyU9Rxvr1nBd6Sk6NUTsPE1R
SviOoMsvXK1CIeb/WRCH4coNQT2bbdyRyc7hJ2b6Q5R3puG3+w4ou+xAuNCuBtgJxGCzio76/5Io
IAaz2j2t1eTP5rswOjsmaFYU4e8bk34ycDTUPpjBAMR6u6DYZgg8Wrh/3EhFkbooX6oq3xkV+MGs
sN0X/jQpHa1WotLGiDPb7dS3KW0a69VDhxEKyS55Os3uV0U/9tVv5ofUDNT8c9ge08W3OnqPuMt8
qGF3yfTydH/Jsu/LkCYOCh08qhqb0zco/brMObi3US2PZfGqj9Vh8TLfLV6nXTVRWXSEz80AHYjg
BR3B2+9bhZCqQM+KSz6io+433jNjNTt7KDvm4rAJqSTY27bJ+aJ5dTgzzn4ZesShUoDuRX6sW9XP
Rq1lWfnBKGgHW8q8Y1jmPMCXhD4b35Gq7+3iejvrtYbG6kWdyg8lezbN2eMvbNaViU0IywbY3JSQ
h7DqBhDSftCs59RoTyUC0rNjBP87Y5uTV7gMeSkW6A0jP2VTfWkj32iTU2TOF1gbdozJUoLrj7cJ
Jcowa10aCqgIs7VWvh5syB3yqTg64dsuL4+5rh/vL++HI/x0DinKU0v+MVO/yUKKymtBAXT0Uzqe
cX65FNUQdEpBfqTGuvK5tMs29XMXWTFfHTRAfqnW9YdqqfQ/zaKHCD6BBrFmoCMe/mJwvnsplixJ
maRYklO9MmNXhe30LfLaIvGdLlQ/xrOThGLUIXwZcs0NOdxjmzwrWT7vvFClBw2td1DPoLntbRoC
ZCnLBtSiLxGC8jypov5h0vZKCVIjJmRdNPdBV2+ZtcNojdRlIXQoYebrKwD1xlfNr/e3SXqqADeL
6h259I8m8dUdUyh5aVsZgFJ9CpM3ibMux2q2/jtBHPA4R8WMyzAowkK3Zzd1vSxBuZPnm/cpS986
cev38c5NJl3JlY1N8FNRGTTLhFdHNxUQ61al4jeJ2x3ufy9ZPBcsd4iIAAT4iV9hXpZ4sXNAlHlS
LAigD12QO+X6qIxr9UaZ1ItuMSl/36bMEa5tin+/2iNtUMu060FCNOV0WtX6uaC21LXzLy2NEW6m
/WkkbJvWWtJ17TQBO4hN4xC66aFJzYOuli/eoCKss0P8KFsUlRek5UGjwiayWZQzl1GU97ysmuoF
FDoFCuuopNXx/qeTbRdMM7ThQURxAW+s1IlRWsWo8OksphMZlkHMsPTejGpxqas9QWPpkkCs0ToT
4OWfrt814b2wAhAJEeDV0DGfHH+wf2VFV0Y216Bi2yFPUp37t5qDdEQaJTmtBtOJoXswhtf7n0++
ItpXYAzFzIV4W1x5XrUwi9DEuMSotgJGPyetP86/8JJniu0fI2IPr4yklZdNcP1ACgydRrqG52S0
Dpaa7Lj33lo299FYrEsXtQCtJysNaoZ93KI7J3vDG7IodLWYn1lnLQSSGxbjWl0wDh3s+DuNJOk6
BEcNh0fVOaq3n8uaQqsKHeHSKXQn3p9pmsF8spfmSa3YzEYxYCwQM5s3vVY2PTJerMNSv5ftc8Sg
F/n6Tkq3Z2SzJXWSw62Yu8D9BfbdehZiHrtTGsJHt3kIOGMm9cA46T/r0CPl4XYFIKMi/mwM30vj
jKBfs6fNvmdlc/toi5vE8RQTzrTn8tCmGpnNyzjunEe5FYatgOFQAdnOQbcjjwm0EPJLZ5UPevyU
9d7JyM9e9fX+uRcf/udv9q+djY9FbgJRWJ3lF6HmpnuBWqPsMEGb5yBBYfyZQxexe3/LBjoFqwEX
jybuVnWTJPQFJKsIo+aXcn1ZBdYQhjSle8z74McAq+p35rd6/dhAstMY5vH+iqV1BB7awJkA6ALa
FL56FYXsTNU6L6XqW5shdNtqfjaT5a0zdscCZNPybrAiHygGOWW5E5gkm0rLFGUirihgM9sK+hpr
8TLPTX5JJ+uBd745NKc8eyjT8/0lyu24NIKh/oCverPCZlXqtNHa/OKayqfZ7L6Ok/NYLtFTRZ67
c7Il9y5r+tfWJqbrTWYtlYOtsSEOFkk/+rqRvrR59prNYIGaPUIfSdwFISDmwUXVmYbY7fYVhtF0
lcn2qfHn1Rl8Nz3d/3qSI3FjYLOi3M07Y+653FfI4YcjElLnqHh0X0BdnOy2O5t7KujyFVHkYfyI
yt2Wsrdue0vLdXFfRfY3RbdeGMD8eH9NUhPMTwMkRLyHfuXtR5s7NWwUlWNezsXD6FqneN7BTO1Z
EP9+darQTvTCBorDi0vvmgJnH9Y7nia5QwiF/65h49VxYhsFiJ78YuuvDe3CvP2biv2OEdnmUzsF
2EYVVcDrb5ehtupoUsoHz6mOYoAEve/FexDSs0ICyJxetUX9YOnxw/39kZ3Ya7Mbn5uXPp9KAGCX
OHxWu2+KST0HSrdor5QpC36krf+ub3Pbz5R7UltnfamgUQ1LHeLdnmnG0UpecutdvmjvlsT7Uk6m
TcMjLHbeApLqxI35TR4QaeNg6jXm2/Ddmn8cp8lf/WGpEUlGYjfcsSb/qhTIeL8JKpiN1ydjF+e1
gTUTcqy183XzoORPpbUH45Z5JgEd6SbAxjyoNqvKY6dzIhHXma8gIGXOZ4fii1vuBQqpHTHVJ2Zr
Wc/WOWua2FCW5Jfe/eRG7mHwHqd6bwxAdpCFBD3iy0yVMJp8ewK0RWlDpWcxhqKUh6KhWqWk1p5s
jezagFeWfBP5Eor5m8O89KVeaTCCXjrNPoTTa6i+NNpTW4wHfQ9bKVsQgYMim6MixrIl6C2UqXSK
XssvXl21B/Dt8EtX2bJTd5PtDQANtIeBFXHCNr6mrLo1JiEo7TTJZ98I/1j15JB7jMnfjxSyDweS
3/hRyUHjcJM7LUZux73OagrtqW7TBwDhdnTWVCfwsr03tezLMWwJ+IF9Ik/b+rWRZM1qjcWla6IT
7V1Rjbi/GqkF3ut8M11nLmCzmlxXyEBjYrogqlHqxS/3useyGIAw8j8WNul6UY+zZWQFfd3ua5cV
T+XwXc0/RU6+E8Fl+39tZ7P/6WB4UytuJ7ES0cNp4QvYeRDK1gKCFJQYmto42uZrudmwDBmT0hc9
NM5Kiyx4F5/W/ktY7Q0cSi1B9AmAnZqn+UN45+o2b4qqdQaNSGOov1XNi0denhiJ7xXOjjvLPhsg
eSDyP7jMtx3l2OtDNDzn/OL0T11iPLI32W7clHnZtZGNH1dtn9Vpz9mMbIvU/qnr99jNpMsw4E/j
P8Sjt+wRqTmE4zBiYYLVqWf+s7O+7Y5L7hnZhH8j0hRbL/hWZoJS5fBdnBdvmg73j+SelU0qMplj
lHUMql/qMqoO+eg6wew2HewUqbcTM2WxjOknS+geCh4Y8VOuvCxXQ08p17S4eO1qoynZTn93Ue36
cawqr0tZfh3tQd9xOKlng1+AsU1QnW7rhNBMM/qWZwVxGtFkpnXbDArGcjzY07f7H1JmCbI7Ha9A
3eknJY5EiZWmKpkd0yzEOErYJF8hdIG+YWcKWXjv5gkP9lEMIILIFXo+m684LnNZW0UhHkTz9Cb7
Wk1vQIUEgyE0U4PdMovsNIF1p/8PMR2ESJuIChPDUhpuU+CGi7/apj/staplWSKdR+IOTSXuuk2c
0zsIW6OWFWVN6A9Zcyzt35M/oF1yURHbn+GSJsX0zET3CpJMDvHtFyxWcoK6qLAXdi9dEb9WlHQi
FY741Fb8Of8zKr9PyUmDm/6/u8i14c2nbEdGGYsOw13cnpFk85dkPIXFa76Hc5EdaugZBLIY6gS+
6WaFar3OHTBIoMusJAmW4WmMvt9fjNyG6PlQ4jCwc2vDsNLYBWZbMAcRrSchIxi0hvPdWrToeN+S
zOMFZw4eQiEFHpFbSxBv1lo5Ysmd+wlMmDaSOVrgPrx2VqHQifrnIbSbh7XptS/rqO9V5qUrFYwG
uAwJ5dZf+kjJXSqqbJtbBy4cJdUamHsAKFn4YIz5HyMb31DciZiJZMkliaZzFM2HaXxNXP1ld75Q
FoVtVKsYXYHfW9vChvIMwr3GCplxjRHXbZ87FxphVfGPOxeLzA4xQ5QzodKzt/gdq7e70h1N4pQe
HeLyU9h8N/Px1HdwBI072ZiEyFvX4d8SrQwHgMQWADkWyZiglSEGd4eLM9owT7RV4JZohPTxcQFD
BIRhPk/et6zLTvGkP/WD9bunz0GT7RGHSBcOO4XLpcOgs7U5GGo4ToOexuVlUJ+m2DgNKC045Zve
+hBO5uP9oyGxRRpCXRWWZPpS2y5vYs2L26jw1yq1Z79rFhXWs6go0JQF1eh0RQWLVpXvnEdNahUM
jgieDKdbmzejVTh9YkRtcgHhFoS/VdapsP3Z8xv9HbNsR89IXrT0OVdGJsi/zBNPfu2zVg3HnlmY
ck9HWXJwDCqDKAfB9sA43ebg2JOnDNYIea7u9afyZHWxbyvnpNkbMZbbEcVcIhCxdXNrlJYVq6UO
mfkcps0J6F3no/c5H8FNTg9gRZud8yO5d+GuYMYHVmJemNtbUVG6afX40JdlAPm/ZmF5GGZL37Ei
iW03VjZfj+nExGGCDenj5cOEmGicnEo73/FSqREYqUX/DFDvtso21U4Xm+2EOl9bnh39paiZ6t9j
DZXuz5UR4bRX2WVdlOT57kiVC1By+jE0viGOYPz3Jxk1H8HvCswNVuON58OHt9aaw0pG3XjK1OO3
dQncNtspZP3IqTY53o2ZTQhJFgu1xhCq9yiLg0x7yux3iamca2sJpt78ACcOtKivWvlpUR89Buq9
bj6ETXcw9bewc/rt0ZuZCf6K8jz6qK3xwFm+KFn3WE0pYJx31iNgh+NQK8ewe3b35D1kuw0VnJCl
AV4Nv8TtRhSVHo29CYWwMpy51IMsI2fszf/+mDDEbDDEDaDifiqMzIVGfVtYKY0gzJ+8FXatl7D/
bDof/3uIJZCDA6WqQsNE+N2VX2mzAzv3QPXUslYQDW70d9sn+mENC+VsQZNycIWUzn2b0k94ZXPj
y2usTHk3sDiCeWAXX2ftKfkF7hoGWKH8FKzjFqi/23VZ/Tzpes7UM2VGvy+emSSsnHN0ur8SWRQD
uUho5qVMKUPk/ldfb1ygHUwcRtSTMvTz7s/YON83IOsuGtcWNtmhMo9drodietvOzlRTT/bc+6P6
Mdeb41wYNIyeWuvVHA+OU/nl+N/7IFh3f4wRABjbVk4isx3VNGdi1mki5gjysj7EELrs+INE+Fn8
cd58RE+gad4mTNth2XBHtAwMKicr/QIz2pG5vod68DPf7BIEpxyfmmq5HKABeG9OD5Rx7Ww8gSxG
1umw7Na/ZCnA9Q/aeI9XzGEXRSDpHXgAWpBRsxbMuhOYSEKt8879IV++mG3Bh2B2tTdn0IrjQo2H
kj1GA7QOs8PKLHkW/h67CDU+G8/ln7MOncl4grL5ND9r79XlFGmChilHzuq+w0lXfvVbNmezSRcF
1Vd23LYPzvrXpDDAXz1Utl9ne90pGZMLyF54XCiaQzmyHR7KDUrc1sQARqi+lqkLtq73M+1ZaZ7C
xTmFUYKiycHxPtbJca4fFjFwP4079QZZLLr+DZudjulKmYXgjlui4iD4bS072JVhFYd0e+HxugPZ
Tf3ZA9JxGya8pF2aeWVcAvYdsh1df+rKp6n4UzUu4/jVDveaBOLv/WSPnJkYKx51W4Iaa61Lr7T4
sNQhm4QycY7cJQoTTDbc9xZZsQEqPIQDRH2DXNC4XVmU1qFCy5fx8GxEdu59ozmBqOWGSR14I8gu
ghUvg/c7ZkVA+GmBkBPw9udVQB55a7YwstRB2kiQ6nqnZs0DhErD9u+p9bVLlnrP3vpJK9endCc/
kpFAwFEG+YMtUgCqbrd2NTWujXyCI8/T/0qRfU6M6mhZSBdWb8o4OrSxSYd18fsIVqJ19e2keyCx
3nkOSnf36kdsvGkOyyTtLEZHVOczbeRgYkAFYPFjuscTL7vdqIgBcRPUKHBvblY72xAmCOXiMLG+
VXU7BbGSOjsuJCmPUT2h0qzx0hIccLdGnLRyUzdKCQKO+riYoqTtz6/RrDHxM/pht/PxZOcdgn9H
AANxoG365rhJKtpnHMXJSIKyCZ+9PP8etuFeUJcFUpjlIb+kJsyp39xpix1FXqYyv9Qb7YOljYei
eLNChNIEWvwmXy5RU/qJ/Vb3foOvpJ1OuWo/dCPiZx8jba+dJ9tI9FeoSvOLiLQbt52rSW0hvWHY
1aizR9fp02MSddpOXi+LcrgJ8m0w24OF2vhlWa3GUs8m7ORjeI5z5VgmIILi7oBOut+XT10zvqZO
/QsBHHQcUmqMgZKFbfyH0TogWZTrLvHoBkyqOHUG09/5fsCRfcBrI+Lfr/I8TatMbQIJdFnb13r9
zYz3KMV+cNRsI9q1hc0WhStvP6vi48Xeu8oeDiFDBlZRPakMxJTO6heReAcUEE/Hxbs0e1bIROAC
Q/ryXBf9BF7T9HmWwGeVPFmV8zadjlG+nkzj3EG8o7UPvX5ykj2sv8zJr3/1ZsuzpVUAr4sth2u4
Okaz64f5lyQP+uwXems8T6BMglkC1M8WlsCAi5VVHqGXKYaDyA0UqhO5dvqFjQZXRK2SuwVY1u1G
r8x+jFn4gwTVBZOTBEq2UyWXBSA4Nf+xsNlopdPWee75ZJUGumKyAze+VMjP3F+H3ArUwjwdRQK/
WccQmXkxdJwKZ3YOI1Pn4jk8LzvHQha7ob3+x8pmLUUSNrFncSyK9VkPrYM3faM8PSKyoOuHUo3+
O68IQntg72muQ7/nbLytmpbZLDzmnJLyLaWBYs6eBwgQaMZHv/L5aNVSCYMNkx7DrRskbZiVXQgz
jOAgWLjzvOnTPqOw+L0/nfkrK5v1sNS1cgTpRjzUx3xYXt1R1Puf1m4PFi0LzaJaQelY0O6a4hxf
xS/HztreCdmoHHbykr5TYwVW/juottrMjtp4pNhy3wGlkeHKonCdK4tJ6URKnHCQumo8hLp+Wjxk
x9wxeqj6+HMb7lVtpa6IOBzCq0Lb86cdq7KiyQTnTFa2nj/HrfUw291jWWa13+RRcpjwp3M+p3sp
sPSkXRnebGIMBcKclNzztphmGJ518xtw0V/xR0iZ4UsUcj1brG1CIz5cQ4hMQs84A/rIeB139usv
bBmTyDRNiH4/KdNEYdyBeCVm0NvwByN9nD9748qtUp29bI+iXtbTgCeZyi/8tqYA6986iFmGY9cr
xEG3Rr5eWx/gXPDI30faQ7mPHl78rD4VPjyl+dmxj84eGZjk8IE+Ad3ESnmX/aBQuHLQODIUzcpR
B0iVnMd1VP/exA0UWqgch1G1k6RIjQHZAqxKlQ3xn9vFOkM755nCuNqkLuVhbvMxqPrCOLgMYqNu
jTLY/a2U2oOxEWyt2M9twpdkrjVZU8+0zWwAOx+1p2LpAnUtj3oS/3XfluQAAKZCcu+HkLv7o51y
9SGLxtVrlcNHJwxgXZTPlAuY9DiYdZjuvBX2TG2CSrdUaaww9nfRQt6VyeBrc+q3Wna8vyLhepu4
jGiKyDaYLheckLe7peTLWAwOoOx2GheKbe6piac/7tuQRGQiPwNRpsdzBB2AWxvxFJVObQGTNhuk
WZjLeqNG2XGtjkanHauk+IPp0F75ft+o7PvRsYTEHmJ5Zko2Z25BKRrxcpd0Dahq1n7JqSUqyuN9
I5JILKRnxLuckh6wq9uVFXbrpD3vjEsfdUHm6Sc1em89xXACK5/WvQKl5JoBVyHOFAOasONuPmOx
DLairhiryt8KqDqTL0Ya+lNaBAAP7q9L+vHAkQJWEwwlPw1y13WrMvDFutLK8KNQUc909Yugbpfl
cN+UdFVXpjZvGmXNeQrU+HlCG07tv0zT+8V91w6O39R795fM2YFgCkEy6BSoZd9u1zDWQ15MLMuL
3o82iBSoJe+vRlYkIsILkg0XFW9m4G9NpNkUO5NBqGVkwI+8htRwoYO9BFmu+Em3npPib4van6fu
oexlcRCxaShEcI2fdZDoZcWoSTH22i35x3yY0ceqnpLUOya/0BaiS/uvJfFLrqLgiNTFkNoMu0Z9
WwdaYqOMGM564Fq5uuMdMke8NrUJT8bqpnNVMePWxN/r4jvqJ675dH/L5N+N25mDRd1yS0bR2oWX
Vw6rUc00qCATdKqnsopOybATLGTex3C1oEKCKRYxg9vP1hrZkGYl7MUjrFjwXShpcb6/lB+4+G00
h9yHV6NHyYf06daEV08KXN1iICX3O6M76seqCsC4RA/O+mFKvq/lY0o/BUmeCQGW+nMPz8waNPkX
FLT89CmNHiHEj4GN7/ww2TZCngOKG7AgXerNNi6L0redy+9yXBg8lG/z/4BtW/Z5qctSCmZ2isC1
8cqpMWZndDwCSblQwdcA9uyVRGXh/trEZhlhpKPZhkzmpS/Sh0h/XtIpsJGSKot3YRo9hUao+hqY
jbn52Leu33zIqoO1OOdKyw5G/N5K3rT1XvNP+psIN+w6HSUSvNstX4x6zFDKAyLrVM+6/SFe/tbS
5o1eGm9bw3yEv28PxCVW+ZOT0QQUuZbAzG4+dK6u+sgQP+M81YumNafa+XsQVbDijV18uu/QsraJ
KaBiODPFaK7x29XNSqHZUcb4aajjr2b6QLoQIDnwkKjuOVu6Q19T+Bme58UM3CR5Lbv5xe3dz2CC
Tvd/iixMsFwQ1UxXQKuyOb1mmNX6rBBeB+PViidfnz+PNZw/7++bkRGQm9T3qP7wdCX0iaN0FVy1
1kRXxaEQPTTmB89q//ai/o2Zo+awJh9d85BlxzLyk7B1DlprP9y3LjunZLckGWJ8nRhya7wblEJv
oOi4ZMY5XJ2g6ePTXBU7l6TMgX4wZpN3WrzS9VsrkbEYFmS7QC+y0bfTRgHbUIJRBzJXj+Zfcafs
VGuly4IRAt4d9o8gf2tQ06cIChSTJjyVRDHx3XhfdHfHQe4bsbbtIU/JQiKPldBNfKMWT5P9oLk7
9TRZiAMp/H/Xwae7XYdir8OUCzCBMj4hPuHvy0tJt+bKwsb71jiMKWfgfTZiEgYT39Ag/Z0NT/Du
7jjB3lo2sTRVQ9Rl6EtcVve5gsJ8iXeitezVcfWxfqANrg6SOcagPUOWsg4+tdoqOXWWPx7K5bvh
foiHHWs7u78tps6xYs6JLrZGOTRxfUK95tjYOxAFaSEB/KyAK1FI+Im+oo3L2I5SzqeqUH2edd9b
dZR8nfPoUSJvF0idfkcAMM6L12RwaGrnZ3Qez65djH6f7TXzpVt49Ws259id9bhfXDzeSUak4Wfn
vVkbe53zPSMbj6ymTPNmlSVXpXZcmk9LoRzvB709C5v7bDCtvik8LHjll2J6U6l7FUl5TL/6UBtf
B1YUW9OABcX4LR3MY5g+LukAd/WRWmsyPWnxeKiKNHDhHb+/tv+Px/zozYnG5vYUtAmy6J4Q4J70
rFeDcrBsPUiGbEiCei5K7eCq1WIRhbNl8mF8nl5TzYWjOKsbCxSRqr0MulYm57CEo/7o9Ql1aK80
9objZLcrqAHqz7xemPjZ3PO2tuq2IaA/bRYG4HD8cDmFU3MYlW87H0Q45TZ7uba0ucfVMTHcaIno
KHd5kNqAa7znVPk4v++B2H0yPV+zOSvQzhnah/umpWuE7xo9Y4Cg1EJuo7fVeblSGoKFXC/8JDU0
f3Q99LeNJ75+tFM+kqWF9pUx8e9X0c9AbHMcZrAtcbJ+WabIeHTKWbxCYzX4P6Sd2W7cyNKtn4gA
5+GWrElSSZZsy237hnB74DzPfPrzpTb27iqap4j2j75rAY7KZGRkZMSKtaoeEo8Jpr+DPdVbqf5q
2IV2F4pcqj26sTCM2EJthBlN59b/2yHvjYZ3k3oOhkMdvIupTVPivL2tqyu9MLh4caeGIiEBjMGp
GY4wAFD9fhoZbgkVnnOGsQvnjQfjaqi3gYJQOgaNtfyOcwVlEYVijtSvWMvvJ6X5ZCqghm4va7WS
AL+x2Emw2dBsX3/BgbbQZBWYycHAo0MTqt+L6DhJqavUzwAm3aKiY7rVelxzUiah+W7gMSlsLQ6i
X6t+ljg4KUMZdftSlvdKEbjd8GljdeJZsjyGl3YWz5Z4RpW9jrEz5Z9qisOPuleGbpTCAOVFT/lO
tv6GGt7kWrtteHV9YHjE28XgVbHYVWeO5Nia2VWnfgEC5YxfIae2uo2LWhzl31YHRFqHGhSM2xKU
NIFACPyspSNkIJzZeSY8jM5uDlC43KjUrQZ40CTgCcGAsqZFVCkYUMszjfad9sGCgsA+DLSk7ejT
qCiH3lY9Hk9uR1PU6nRmCTw/eTSybxko49v7uvpSsxiWo1wINEGxRdy9CDixnJlj7LNkBTL98kdg
Hqpy33de/jmSv9aMS5jz6DqIqmTGedbutyqxa+BR2PForsDMjdLIb0+XLEptYxRto1L3uuS7Po2u
zhRdPpyGX1l8GOA3HO6U8X50fmwsffVrM4UjED1Ut5fT1rIdogEU0t5R7d7FmcfiS4QmHCABST8V
nXxosyO4GYGm5KB7rf4it5U7T6UryFe2GJvWAjAQNUH+yew0aN3rD5E7WmqUqQCJJLntpjUK3oXz
IWrhVHOSZNjHKdp4A20ZxmiSLxtbIW7P3xz/wvjidk3asq6lklYodFe7sFY+6tqXPjjTfL6bY/2p
6So3zIJ98SvconJYPdgMJKBICpqc8cPrZZNeBUXb0TCHWaa1HyMbeZB349ao3Nrmis4yinxUd3lN
XlvJi6g2UdMhPNb9QxDl92rZsbLqYxWqXDztt7lWPkta9v32vq552KXZRbT0m5nG/4xZ9djSMQzK
bC/5uetb1WM7dRtHee1+o5uGJ0PeLcAb12ucTE0q25mdTMpfEMoVUFta0Ub8X7u0mW1gCFWcWXWZ
JTR6GoYSmTaeEXiF9oWrRi/yXRLvJxjak2JLAmFNN4aZeCDHoHDFINsiTMpqVfynZ14alRc134IK
woqqQafrxTl1qXQoQ1681R5Wc7eZolOl8rpq571d2t/KUN54yK9uMS1u0O4wdVBVut7iTpJTXQr5
nppeu5LymmhA5awtYMzqu4O5ACR/AP8RHRep0TDFpYoEIWciosl917WJKycWgKV+18d7UO566UU5
0tsbl+zq8gC4izljOmNL+hbEXYwsbOFezXpbcIQYo7kb/A03XV0dAGMEnBlfw8pidarSqqlWdvTD
oqh4sHNExBMNkn/Hl+O7dlbbAw8v7WEq+V+F/UUbKrj2eRJ/uH0212boKFHSPRD1bTpzIjJd3Hxt
3ceOxJPq3E/PQbKrowE5vQpVipNl7Yt5b0jaIzxU1dzsgjz8ouonX3+UYPMtBEFuG5xu/561zb/8
OQtPh3DXqOmEw4JlxacOlP08vubSlm+tBUImQsGWghAGzLoI9HMr5cNQcctkjbW3nK/TWD8UFqg9
k0HNJniy1Mqtij+YLxdzqP+zugi/aWqmUwI55Lm0fmVq79mAC+ZP1qi5WTZ7REjv9l6uXSpAk6i4
wQTAtbK4S6dmtNtAhXrdSV4Zzj6gBGZXodfZG1nc6jeDqAXI6huCbfHNgqjxA3siHkj6r1CCHwgS
v1bdKnSsWqGqDG4VBjbS32tHDai3tX1L+7No0kej+0kl6RDMP29v2dpVhdbp/4yIH3FxGqYqq6pO
dKl1q/Gm6pcMPZT+PGe7fKg3IsCqD16YWuxa3iRRJ8cFIryD9pfCDHRmdvux1u+sFJ0BWb+z/XEf
xZtxddUrLuwuLki41dF0Am11Dhr/R0sd1ojGH7MpPcwycfz2dq5eXP+Re7QgXKL/f72fNfNYViAE
Yfp2r4cv8ujJ5nOeHez+XR58syGPt+dHywoRA34M5M8Blb6CPH9Mtx72q97DsxCY5dsPWZx4o3TU
QRfN8zKKPUV9Vc3ELefj7eUKF1zmjxwB5th40xg8r69X6ySAkoIe71GCYMfYA6VMc8NrVr/ehYnF
15vmfjKlHq8JmvCpNo2dVTeH0NJ/CD3j26tZ3bILU4sbyq8KfejFaqLml1wCQAx/lluDC+s2mPSH
xozBxuVwsVGC1pYF/KmWc8+WftZ24XKn/8lC/jGy+Pap02Zlx3k72/OLoDqX+8d+2pqOWI0c5j9G
FsF9yKZJj5AoOdNlRSPtWEofFdrXMzJLRfDlTxYEPRaPNiosS/y+KvcT4AWcoFbAjNWvpaW7dbLh
aaufxoYKRbChAFATzn4RCvsoG/pQJChQ3w8uQ0r9yR4L/4DukvN/NCV+yoWpoUgVxS/YOz//lHfZ
bqheJiDztzdN/N7fDifNdSA0Jjiu5UTQVEd552sDCJPaeh1m+6e0OS67Ws5wRKP3jW6VOY7rhWRW
aOpZg3ZFZgWMRIb9k6JnDzmaFUHbHaKsfW45pgwHPkplQiVzbyIPDpoi3CVacB5Mf6OSs/oNL37P
4hsChO790AS00YjuyvACPVSZfLq9rysRiXa6xnsd+TSKfYugV+c96+zwk7zrTqNsx0eIHotdmFqT
O8hbTI5rg11X5hYBsFSdog9GPmNWDoe8JlwMfyuz/GrLw19C7yFM7xLrTmpQXcmyPeSWu0jZiCfC
xMKTGDhggoWpJBNAzOIrS6Ovm/mErn0RI84J4bshdV4tz3u0GZ/j8SUc//29cmVw8RkTM5QnuKoA
tEHXDT7Dmva6n9sbVlYi2JWVxSls0FnRc51lTcUvyPnLg4ImKS2Gcgu1uVbturIkXOrivJNndHFL
bwxKifeh+VJGw67THudTYjxDmbfTCzR1Hlvgt12/EQT+P6aBL4mXKzzMi28HB5ctJw0su5H5IeF2
DkqGbXhXHhMl2tvwGsB9/mhP70dTfcqqLbTvynlk4SajZiAgnd9m2vIxBlWcwK0/99kuae8TgG5S
+v72gVxJLOnfgwsH4QuvlLa4t+0yBUtt0zSLfkGHUr/4+kNqIHk9n1Wyvcz8edvcG0z0t+Pwjz19
keNBixzUcs/MbJgdhvwuPCen8KVLd93wTq4TFzV4izq1+nFiXlBh9AjYffNDMd75qZcbu2Bwy3Gv
vJOOytaY20rEB2XAQRUtOVFIuHazEXQrknQT7y39F9Xywt5Y+eqBYUyDToOKjMpv6rlxx7cORRlo
VB7C4VMEB3W4C4xfIJU3YOlrk+eshdQV9A5TVc7Cb0s1oGAQ8XZUFCBofw3ZTtE/qe3sTjU8ctlH
qFt2qW6d7SLwevOQj+9C41DV3U4i2zbNr1sCNes/yGBMWtA30XFZ/KCIHxqODj8IdiFERs1ylzwx
eXoI1K9d/j5NHyrLoUW4g1Ux0l/VXdl9nfVTCMG5k/2B7Be9A2Q4+BIOg5ziQ13EE0sOk3mKGM8Z
gcUaxhdnq+C3eqQuDCwunbnWlNwZ8SS/+dTZ03GoxjvNvjeq77Vufxm1TykDEbeP1WqouDC5OMVK
jB+UPSbz9FWP7oO4p7+k7W4bWWvTcTTQurJoO9DjF7/iYucIUYUSZ+DM8xJplJTC6T5xHOugyijo
yE7bHoAFzW4gj/RCdck/9krUb9w7q5sLLSJMVbT4obO5/g2ZOVQD9VTiVflN+wsv2vNMzGUAQtrs
2dbL7SWvXt6cI1otCMr+RjvWy5ofZIjPnJlgfpcY3Q7FHbcZTkaf3yfPo9x2Gx9yNQpdGFwcFF8u
wlobqY707WMgpAWULfdf3UBR0GdIhgreslCaRKViJDZCgYIDNk6/ZZ2nNF7+t5ns/bz00ADbWNK6
QQMQOqUlIJSLiB+XMe8SMclrGQjJlvo5Hue9Hqf7IJO82Njp8j7UtzABaxVThOZVarJMfDIItDjl
VRuHXRyEyAcJ5vAqUyLPGktz16mpf8w6eL/aWZuh2raOteHEJ9Wa6veTE0Qb/rp6aMCoQx8LVJf7
ZZG+WHLa0IViv7lVzaNSyHtF+9UbwyGrX+ruq+Kfw3QjyV5zIij6xUuM0gKM39dnZPCdVh/hDz3D
8u2G1S/V/HL7WKx1QGFo+K8FyF2uLbST3NV2wyRD2buxnn9Th/34IHf9l7zo78b2nUrjZvwU5K8B
kw6zDAbc3DiZq7kZE6NUxQGAUz1Z/AS9aohFQtbXbMufSZ+XrjUpByZhPKkd36VWiu7mzggZ9Q1O
TaDeq7l62tgFEWuWuQzQVYbTEV2jHr7wsSlOxzJoKJlKSvgpR3wQcMvenyUvM9WTWsueDJeEkcNy
CgHOCAfCbftrB+vS/OIzI3vCBtjECqhYoLApmf6sXPWHAlsF/QG53mlWvHEFrN0zlybFT7q4AZQ4
NqqxFNG3+5ZH1k40zIJNvOTqwji5QLgQrgKje20lyttCnhQf9NCcuq3MGGu4r4fPWvBVLs6ZUR1o
JW28fVePqcZ8qRhXgIR/CWpMEicxwkbmmFoNd8nndnRo0X2OMh/O39njieEP80vWD97tj7h2VsU0
lQBCM5q2tGuFvVpNFlMfQWIKssdI33pGrD25oQITVFZkX/KyatYPyoQWLtGgdB41KXaz6FM3Vu5m
v1h4+/I0XNpZ3syh2oZSQNE018dd2vqRp6UaGZbazfuJUEzimWx139bu50ub6rWntDPDW3ZJbWtO
Dnb1afxhF187pNEHN+2bP/hS3COIJzDuxHN+EXDg+tXkIabZ1BW/JL9yza2Zi7XDRYLMf4h6MKW4
WIwzjrVkzZQ35w9x8yihyx21zUbMWJMQB5QHggPkgoJw0yJoxDJCd07Ko7KNWvUU+fa0m6Ki3eVO
L6GHqSknEHRwCuSR42l92u2soYUj16gMV7Xr8mvao5nj2Lsi8H2P+S9xrU71fixq2/PR0/ScNNjS
Jl3bGC5Pkgd+NZ36xcYknRbGkYzGGBO1HoSAtu2a/RYIbe0gcptwQBgzZ6pt4b5R5wNyCqP0nFIm
VfpfebE17b3mrLzFOOaM7OA/i+tibJpSD2XkJHhgexIZZNYEXmM+EksFammTM3d12y7sLT61nvMK
sXlHA8J8qTP90BeDt1nQW1sU+RvsklTlYYhZnIrQ6I1ctRokJVTTnRLOu0IbWB73jlwfuiI+6U1x
+vch89Lk4ksZvdQUSA1C/h58o7i3k2E3vm1hNbm4NLHwOEdmCKX2h5TJlN46mvUAkFgOhwenqoJj
Tn4OnXI7H0uZATopKnlCa7hLFqbKC0p18taA9JpvXv6cxasgnVOpswxWHJKzC5Tb8AddWdGCgoPA
YXDyN646OEj9NOtRoTH6B1V9UTpI2aTX27u6dhHBQwByjqYpIiRilRfJQxIade0rYlMLx+vzwY3B
aSgOUtcbl/la/gDWBrJT5rx5Wiy+Xldr5dTnOnIaKI7M43zU5a+x8TXMjXs/LHb1ZO3DZOtdteoz
BFbG4blpoTNZLA+IsCRBs4rwBeQi8mC8FPngRamOoNnHoZ/32vRXZiWehUJBEQ473wE3d3uD125g
BzCrQ80QtsUlHQGBu/eV2RfrhslIFL4Zecxjrx3t+8nK99KmWNzK6TehaRNiTTbKwPYixMz6UBTq
iChwLYnZyger3PX6u2lOPBO+oK0LcmV9kGUw/wdkF6625QC/n3cM7Kd811A9q8lf+fi9/lYWT/NW
k2LNjiWQFwrFKhOowsJR88SioWUilJE/6P45MY13U9O8Gh3Ub6ry7fZHW3upchWDHRJSf7+zeCVO
ZFu9sNZYmerOvVLuyga1qaSOHRp1zsfUyfr7IbVarwCFi1y1PhwTwI7H2z9k5XhCswKMFwiVSAwW
q65KpZaVDkEDqa68vvw+dzub/K3bGolbOZ2g9SmyCsonSuuLN0SLrlE+jmV2rnXqR0PrNvZddac5
njLDTf0zT/4gAQYiikYpAU70YBbhoIyjbIyE9kRskoTKH6Qy2imOmHzYovtaOw42hXohzGYR4hZb
iPjJYOW9kZ4Lfy/J8SGJ1dw1zPAwFA4KilVGlUzd8h8R/Bd59xutFcUFkCiAsK+9Vc2lMLB9hAYs
ZYifUNH7ovjMbvqOHzrukBaw/5dJdvDBDD91wVweVXvMX8ckD2GcHuZ9qSm84m770krqwUyEoH8B
Pyqkpq5/kz4g2mb7CJjkQZ8d5iztvCjknFq9utWvXzusJFRvMYFe7RJGUScITMEGgDjP/NOsp/se
/vodr4JjL211ntcAKoRWIThkAAxx9MWySkWLlD7KUUup6+GpDy1/7wMQB/sTBntDVaJTkRf2PqLl
503KQFOX4LkfB8EDNdTNXhnQcAlTeXgY53w8yM0m3/vqboASZPDTEfwj4u8Xd2yr5Rkq7XVGe6Uo
jklRakcjD51DUpjpfjb06Fn3/fzu9tdeixwArQRgBnDib2/nBl79uQUNBQyvewos7XmaPtemXLiy
v8Vnv5IJmVxxkOYBSBbsE9frU9IIpYkcZy/re8N8SYutI7yyFpTrQFq+qVCSQ1wbyLXAbueAT1wa
7/vovQTriKJ4lX66vWUr38miemXqMBzSdVtCndqIgc1EmfhOIdeM/ZTas2uMkjup7V01fr9tbGXT
INgj2aHtBCGBvHBbJc+cwAwVTmP+Lm4fs3xLX3XNAGoGvNC4/4i0i00bmzxJlZjVNEVp7xNNkdy2
aa3j7WWsBBVLgyPwTXEHpvmFb098+Qk6tezcNYmrjbOnjK8UjzZC1+paaIfSI4J7hnbgtQMwL8ZY
W858tqPTfqppF+4pDasbVtbcDAFzak20oBgDXFyCTTZ2BT2ogtE8/5vjP/uhdRgS+xSkf6DHSGuX
yg8JGoysyykgaEojrZpRNJHKynqo9aZxrVDPTpEeaPvbH2hlUbTVMCGAnRTTFs+UqrbHMJccJG+k
dMf8KiwmGpx3MJnctrOWatPBAIlL1VXwFC/8zcjy0oKjIDuLGsl7Sf/UmX/X8zk3ZHeQHmxvhj23
fZba3YZd8ZhdXLXMHgmdc4GvJ3m59o1w9MUFpqEOU7SnKUz2ev/eyYeHQWG2cgwe/VLxbPnRMqUN
y2s7K/Sz6NOj5wMvx7XhoHN8yu04pXhbtDo8RcWXEX4p9fX2CleOGJkfJLoAgNEnX4aloAF3V3ZR
fk7VX9XwyMiYEv77kUJM0FFzoJI1fhPV7GZyFdnK8vMofc2tryFN/81JsZUzDCRfMEhDEvt7zyXM
RjuMzeJtGQa9iGaLrGP1e1wYWISiopTHGjaH/Fw7j8D3ZuQrqvpxs6S6ZoYHD8KwiJiZgBKuPzt8
Sn1tKnF+VvqH0kbaN/m7Dz5HxefbX33VDIUiSmzUpcAMXJuRJlWuq67LkeLWjtm+CViN2nrO1tzS
2vgA00T/M/RWhL/ITiYrSWqp6Pn2neNqdrvHIOLi0QtXedM/iGw0Gio3NT7G6S46zIF5thvnfobP
rP8pOx//9bJp674lLfSzuR6vl23MSjm1IYXxPP+q9198871kPkdbElkrR+rKyuJNEJTdUCg5farU
Ge6dvZEgNVBucUettS8YygNQymUihEQXoRe8vRpZOsVpuozFZLnDkb2sZFmwCxvGcY5MV9Xy8+0N
XF0aNVmDaind8eVUSpyVShVDrHuO5GNYVm4sPSvtRqxf8U2YMeFk5yaHZHFJO0c3xrLyDpCkrk+7
fgi8qSgOCTh3Pwk3gqxw80V0vzK1OG1ODSqwsjE1yY9m3D9Eacv9f8cD3ZPyn2GTn4ItRn/hYrdM
itVfHAhfy+VmbIFc2uMr/GnFg2WZbmPMO4WJydsfa2t1C28P61lWJQtTpbH3P01V8RybD3n3tTaf
q+SL75Qbu7lW14B7Dngria7jgBq5XhuHwq8nBRzi3LzEsurWEnOiCG3NurabwtDVBb++p1oBLanK
3uAUXnPNS+OL88DLIVPUkm+poiWoKq6ivZjdj9s7qq98vEsbC3/hBRFMQ44NpS928O3tArPaWMa6
CW5jcmsNcN4i4Yghey4Hnde8IBV7agK/2fuKZN3dXsiaawgsDXowcIoxf3/9pSi2aXndGVCpCT0S
Z/CC0IZxiSqJ+rlp75LufT5tPeS2bIq/X3i+JE913VTYLGgTwJNPM9+t40MzdSemdzv5p7M1Nr12
1oBb82qEZouH1+IAqBEZpaQ7AAbUL0rxiHTBCRIvco80fv6D/bywtFgbmUePS/h4fjR6w1B6o/Ew
Nw9B8qrmCmhV0Sj5988WHnj0yw0SH5K05ZRprgaRLRm0rxo6FgdFGV6GWo7+/ZkWVniwQuohGmUL
fzSntBq1FAHpuhrRwpAOce9VmnFUe8Vtgu9TB/Z/jB76T75xd3tPf78HsExt4e2FSbF50WcymzLi
pqFBoauPQ5qKdKvRXpkuvG1mBZR/bWexwnSM5HRWaZqllXwqgs8xPDU6RGQJeIq6/UutXhVScJTK
po9wGva5RRtDQcVGKjeIvH4/+vwQnoeU1pHLYdr++oDYUq2ZdcaCzexJa0PPmF9vL3XDwBKJq2VO
jbZ9QTvGqlw//xpvAdFXkhKWIIYJBbZBVLevl5DYWpfVFnuphvopaYxD2Tzn8mOfP8dTh/7SfTpC
HDptcRCJcHV9qWJWIJ9o4xLPluFsMhCX6xXEodV0T3JS/1Cl5yzK9q1s7zab9qu7iGyM6PyIk7Hw
lzFWkMgZhbHQci3pmTRz4+L+/SpjOaJYBJSXZGs5YRz7hhrOIRaSEJ1MwDYdwOyi2ErOt8yIhV4E
ZB594BuEmYz2pZjgavLHyej+aDECsiEYd3nPXluJa0U1On/+jwY5Mybgu2HGv+3YK1MfkCvhcoZ4
KtPBWVz+cUqZVpdhbcye9MydOK4NCdVT3B119avRaF7gt144JQxMBmC0Ns7Vagi5NL/YyQTETeRn
HCx78shenzLzg4qcMYUBKVXcrN9JJfOb3Vc7NvatWp0saEgzCUJ7c3PG8Pc7T9BMUf7hbQdL6pK/
x24K2890TqB+rOrvQVQz3/IzZtRle9N/r41cm1okEWOQGlJcseoYuUy/OoTB0xQlB9QdvCzaFXbm
KoOXf7/9qddO3+X6FhGm9M22n6YsFcUES38t+q1rVfwDy1hCHwd4HykD1+tiVVUtF7I803mXZb6g
ta+i90HwGugn8zi+StLG6ViLXEz3E++RMmIwdLGcdJbLXJ+wFgV9eFBKxgH9SUKs02qSO7OzoG3o
mBiyrHR3ex83DC/BlFat5YYdYDgTxbNTMOxS5ftoHI3kQwjC4raxtav8YpVLnFOcAqJoMnAwfWG7
hv4aGIE75TlMAofbhtYDgUo/XDxSIRNcpHwW466WPPbpeeL9O7S/sqB9KsPH5nsh3avad0lD6tPf
y4ia9TCTbeFU1iIqXQperpRfIclexAG1suJSK8E7jNlXJkqi5jEPf91e4aoJSq1cPDQS8NPrcCrP
MNxok5qeNeMubp/k4SBXH26bWHUNegZiUoKC+DKxNGM5UINK4/qB8SB81IZfNVNl+UmrftC29m4b
W13PhbHFAZjH2p59gdwwxsBtfcQAQm/YksNdN8IEAawkBjLwi03Tfcjp7A4jVvgqSElM6VNT91u+
J563v0UOWG3/a2Xhe3AjK1GsAgexEJKLul3nnzT9PBhfeuurZu2q1vaYoE/S90Lq8vYuigX8ZhrV
SYiWQDAwJnHtFVqBlJzk88kipRuPwazp7mTXyk7JaiiYKlvb6rCv4MEJ/hR0yVPfTtrC1SFeboco
t8ma9XkH8ZHSu9CbdTtDexyQ++Re8FAPcoyXJKDgkFAs31LWXXXTi18gPvpF+qIwTx1IHb9A9gbj
rzoJ3Dg/pvfU6K14K0yv7+8/q104kGOGA3e8zytoZr4q/DkmHySf+aX40+3vuHb5MKQEBSoAc3KZ
5WmwDLqEbZydjc9hdVdYu8b6K4+mZyN4p7btXq2kw22Db426pedAAcLHBAQpBnSvd3FUDUYq05A+
g1Pr982gZW6rCVm5vh+YPE4yRknN+UDyHd11UxHuwZNKJ6dtundDUmqeUvTl/dD60sfC8b/lVtZR
4qWYYFTolORAnd2coZS90OE4mnln3ydhDcG1PjqPthI5DzTEg7vba1r7WDA8i+KJxZt82dJIg0Jq
aEanZ8luDpYGzrKNvFZO9rX976ewoNWH9fENREf+KULChQ/2RjQkJrwtZ6MZXbWGdahyJXnjG62+
qhggFDTosNHQFbi2IutoygUCzjIHqu/NwxTsSrv/oudz5DnF8C1OuvSg1Kmn6xlED/20v72h6z+A
Rj9jSoCIkZe4/gGRbpZNNUi4f71jrnh+aLNDqj+G2ov9V5K7/Zfb9tZyWIEr+K+5RSCNxzQCdMBp
o2b5o05fFR8tIbXcm1m8a9uN0Umxeb8dABg5FGCKMhR/C2NjC6ubYwFc0SRvzg/S97QZn2L7zrDj
d1Pm/zUWW2Trq8sDd0yVjVYPd/n1bk4Qm/VN2GfnJGt3QfUgRAIdcEr5TgqTP7heIaoSZI1MBclv
L5cLB627RJ2UBKBGUdWHSir3cuHcF+XWdbC+pH/MLBzEmnmKZHEnzIDuKsJjz6gTjZad6s/30Wxv
yRWulJrpNgt8Aw1FSxT3rvdQDn0YJywgZWrxaWxPMTQKdV6f9ABQhezVeXGkzBdWn9tmSwRl7dq5
tLy4dtQ0pHBqFtm5D3aNke7kbGcE47FtpHvcDn25l9uHYS13YbRXpVDLXasuZVWVVIrVSgffozQv
uYnSafQYFVtEPGvf79LIYjvNkbqU5eMmqXUK4aeL42I3dJ6THLvs38MT+HREZh2cJXCYJaRKMetC
70IDzICZ6V6vTLk3S5AwQPa4tazVvTOh+XsjY/htKtqaG8Xq+gG31HrzIVbmaVfI9p2aG1vJ39qd
A9ZGoEdJ/6DpvPbHQoNxeCp9cAJ26UrduOvCTzKTuUm5EYvX3A+nZy34AlFr4X5xIvcM9oPsiYyD
NCe7oX8v6271avv53u76j7edb3VZF9YW5zqECQtSOaAkZOfjfo40wKGd5Y2lFR50ixz3trmVxbF/
ClVmAM1oDC3MmfFg5LFOLG6Q0ppmZAb+hqJAbe/z6ilLNg7WytqokNAGpgXIO385M+kUXVEOnTjI
1WlqzmDgQxN6bnvjg634IGUvbk3atG+n+NozEoBHQU5z6iyDADdsr+rujU357pXzCwKVaEgKwoqW
YsjaZMyTk+B+VD/DQN9L41cTLuXO/AqWYOMjrWAiRX0E8CkKUBhcVkg6qWI4qE7yc6ZSzNU+2nZx
yDqdwG8VZ6fRz1rzSwLTK1PDDnT7VyLrx/DoU8oIlQctn7Z+z8q7i+EpWiBM0wnBw0US1uZTm+sA
LalD7cMxdG2bxqpUPwpu5zB41lNPc3Zd/zlwIBVNlZ+3ffZtfmqRQGCeTjXteODUhn79gXWpncag
AeKQJ9Gx9O+H4a6SHupQotTXvxB4DkEz8fprvHrsZM/IXwe5gsbscTSZiXgwpJ++deiS49A95XS5
B+W+137mPJkk9SFSj1l7Z28Ntq3MhDGNIZoMIDghQV3KUNaZLHXh3OTnytqlETUZMzilju6BEgs9
60dmuGUw7SVlRsa0d/lVvYzGxFMyPAqhvma2jiTD74ZmK58We/XbXqL/AORfR5ttCaeWR7Mnowa2
IKlFsB/Jk46lXrVb5eKVOEN9RuTrBBl6W+I4XWRFneI3ulEzxOB8CIf7Pvxu5V+QVnYLLfZQ+aqH
+WFsgnfOt7j+2WY/w6j/0Km1S3hFTPDU1/5GlrYSikS9CEgzfTYwe4vfM/CJLEAPgrAr8dq0+9XN
6nGOrfdDuXUlrpmC7xE8LSUywep5vfTej2a/EmRnWZTs7PBONWK3GGPPybe6GG9qcIuPyfw/SSeo
LyLFsnVIuVPKhw49yUi1d6nveFL6t2TnnhEYT9b4oznGBk+WqT/YWvsh9Jtd6J9arT8EVGjYahqa
EhJ9z7eP69r63xCrVOcE+Gmx1bFkm3U5Q/Az158V/4A+hVl+GbdwgytBn4MFLprMFNzqsh4zMSRH
FZkZXwqB9ly6dA1d//3tlazaIABDQ6vZjDlo11/SrEFbQNVIzUf9aMznLMigTt6IrWu7JUCx/7Wx
iG2TnGZ+VWODYoWrk67FyQEvdqNpC2m/cvJtAIhc/fQO6eAtvgtHoC/NkF59VDzpEYy+MEHf3q+1
Q39pQfz94tD7DuCNLMPCNJ/kkdadc2CWT5NdwCkoKfyBMZp3VCGorMCgcm3MykkSrU40Qr9K9Mld
E4VmQ/4oW++brWC+8oAllEOUKdoidMsX36hQ88Cec3AVedq8s/TmgxPIT6lJEc6OzY8K6pZAwUHe
ZOOv22tccY4rw8JBLzYUtd0yjUqOkhqMu0ZXKfI0CIwYri7XGwFybY1kGxAQI70rsKTXpgJ9RoW6
h3dh5mqflTtn+FG+g4RMedXkxktN9XB7aSu4RUYp/jG4TKjqOKGKLJQu1VY71904n7pEkbwJFRcv
Mah7NU4FsdIcZvdBbU9uVBaQ9UJze4p62fDs1hqSneTkcPPzp+9zEGknGHa2RIrW3sFXv3Px7tBg
g0DxBUYIO9POofMaVtFz7Dt7zX+I4Pqmchdnwa4bJ9c2/n3+DHsw+RZAVZx5CVdIwFImasglaiT5
vlXQHlP+tmWK66a0EelUEcoWN4mgmeRqtKGHAEl8/fn9PK+sUuXSggH7MFZ7O27d0bB3sDectOZB
yx4COIWpCHuNnR9RAFCsQ159z6NT6zs7uTw6pleMVHig15laN3bKz1q3hW9awajjM//7lb/RBbRT
E6R+AdNhk+375guPWnea3vVad5Bg7QA781c4zJ/z+q7pn7Qu2bjYVsIbMCCUd4DZQT6zbOipcylV
YQIeNBWDmS+mD/U5+qXoHge+tgNu8H+0t/C8tBwSaR74Jm109lPV1VDBCJy7ss3cntKv9Efm6JLC
7UP14O1RchFsIilE0MFic+FMcCX7VdIa1wSKI8EOJ6kfu6DZiOBvws2/Od3bAI3A4HMLXjtdSRTL
jQkWQmOg5t8ngChjBM619r6WzF3JNLOWn6b8tY7rUzrIh8i3PLuaX7PJv/OV99l8Ri8Mlpb4XVsc
CucQaPan21FqLQALPSmuTcH8s2zU2WYVWHWkE6T6nu6chCquarWHUp325qxNG8jEtRjM1ovtJ62j
NXi9H2FpdWoB0dc5KYq9nmpwvnLYs5+ZFjxXSME0jfpzzs3T7TWuZDnimwMcEdQwfIdrq22bM9UH
coMBvI+SlSMzcrLmz7dtrO4jQGOBhgSztHzQFnIFtr8iW7Pib21rCqSZoGeItrjF1uyQdDJxK7qE
sINer8XPgvo/rBZqfF8i/iNrAZplBzPYeqKvxYJLQ4t4KamNlgcmaVsTIsRWBR9H+wXuvV5vj2Pt
77UmON7eQZGdLc8Kw6iIsFEQABi18A1am0XfvqEy/Ncx0B9z/VHuvdK27jPkwP7AFswTzNIJkaMl
f04hD33QKsDk7EiHdGro9gUUDaXz1CbRCYrXLQKV1TuWpv7/DC5csPbbdMpMcC6oW8/SIQ311/9H
2nktuY0kbfuKEAFvTgGaJpstqeVmpROENKOG9x5X/z2lP3ZEovETIW3sxM6BdpWsQpmszNco8ne0
xnZF52H2i/fLzmebI49yf6RraAbc1Gj2Y5RFlWr5gkK2xWhiHYRWbTnBQy8JJFFTzVgfdjrFWVs6
5qafPuZJFTyaZjXuY7t/DpUAR5xKNZ4UiBYbp+LadsQUQRc0G3RxlrWWxupDp0oH4EUNsDTnxcZo
KtjK9lZnnGK3qAPwLyC8txulai2z7zSF1q4+vBkQlS5Ga2f02VkJTP7dHtXI2TWSfja656SdD38y
7aK/AGSNg05fvEXyWcutcbBI3oMU9V5f7XfVFKV7Ga8UVx+q3uNUaj09yf1d3I02MNEx91qTF1jf
ldJFeAhvLIXVeQcPThnARHR7+TySs7FII0M0+LvUTWILg6WvSbeliLO2jfmymKyz2hFsXjwlbCdv
umIQcgtNtZtpNO7luHRcP+riY9Vlb5psI4dcC0gdgnUkBCy4ZG8/tGOindL3oIub2HzKhi+KfKYw
ps/12YyS0/3PKn788oy6jrVYVLNj+uMssKlNKMT9VV/aB5NubdxXq2vXkmk9o6mCgvCSqVjodjoE
Dns2dqryAC8t3oeh7R+g/aLGPw3jgyF3014blXxvprOjuHnu15fJzszj/QGv3QICRYrWGLVnvuft
5GpFPZl9CsRLn0sUSIQZV4BOz6EPktFLtbBF7sz5OERtv3FIrN1zZGgQUMHcWzwQbgPnQYVfmM9M
99pLTa3T0Z+aLt7Zv+98zF2DqoxQFleEs/NtHOx/mlH3GWDfzuQftp48UGKtdu0UbD2yV4cE8RR/
JQRReVTdhpp6Hm9NyaVjaJFr1O1TgktomLzwJN84fdZ2OjUz+E9C85RT/zaSXur+0HSsn6x+DwfE
jZCOVbPpD84T1EA1NE9YGZQDb6NAw2jyqqfTUpBAP5HJf2q10HqYncDfuK7XZo70jXKj+hMrsdji
ahE6gWHTZonFcV65VvFmTP82wg3w/Oq0XYVZ7O5pzns88mDx08dRo5dgMFxnC2a8OhRRqKVuLuzD
Fp9mLLSk/QkswV4x9Mudbp8sxIrD7Nv9jbs6ll9xlk85+hx5bedcf1FTCzOSEKHAMtk4HdaOQ17T
dI2EAJSxZIlzMJUJFwnHoaLBu8x2Povt/jjW5+tXCPHnV2+2YZJyqc1Bx5T+Mfftna6+A3st/wG6
j5z9V5jFWrZJzWq1ZiSpf8qVT51zqv0f90eyNVmLo3Ss664IAOFelNB2paryAtnaODTXP/qvUSwW
l5+GnaRXQhRIsQovqsOdDT4Xxaw/OWAckhuuXKyS6JjdfhVggU5g+QTq9OSgqd+0pDwp9sv9CVv7
9LQ74eyjqEBFQkzo1acvzDAPkgFAAdvRsb42huSGY7kb43ZjGYtpWd7qgsLMu9QBwrY8LiOznPzZ
gaBvkhmmz1H/TXFormVeKP1Vj8FeGX87ZQGgB54A2An/kLrcjqxK6PVaA5szGc2TNb2b7caVcZur
1OQ01F9+dxoh06Bn9lMygrrO4lslYwVJL6fV2uSop79MxaUcvgYQb++HeT2JqPaQaQMdRYrylROY
XFiZ49T0jgf9EJkyttnZoe5L7p7JswLT43DHxGJ6uB91JVUSYkGIHKDwgV3ukk1saMM0ZCGVa4RD
4uhoaC/a4McuqA1PgvyY6Ik7RoWXzNNF3jLYe73diE25jg2HcA4clNvPGKUytZOUbgD33qnUEOkZ
RoDwW8vz9T64DbM4AvUianW7hBiIerEbZ5ilUrZS3pv24f5cijPudhvcxlmcgaZRKfkMpeRiD9k+
qcCVDU+D1nrj9HGQt2Th1+eOhh54F1y7ljY2SjXHsTSEJEP52zR9qzQtnK7fZpqLAWGxDb5SPAMX
x+Ek13NpKwF3Ryy/1yrHtdvqSR22qnzrQ/k3jLnITqpe8jNZJozJuyptnkrl2bT+uf9t1tYAxy1K
pjqAE7LH26XWmZY8hChiXeT4Qf7WfHW6AMb+j/8tyGK+2mbQ+1QjSKb1rjm8VzIU+fTE22zUrZ0V
JuR8Kv70YtBsvh1NxXDKXpAIB7GUk9MIeqD/MSjG2ZLg+2Wql2bZxt24NoMA/XiQq2A8XqkNKbVp
jbPQqrRi2eWWL+3gEPXxDinV+7O4thyuAy22kWYO6qBmDbWlJvUSHqPRPzQlNkazGoS+sIU+Plnx
0kzaMWZYciKIGiKPn/1o1eNmqroSA6slCig2/y3wdrdfqdEweJEbGYk4PaYVcgYd5GY8ku5P18p3
UWimC/lAmSt4KYBZ48YN9xJ4WD5Iz+ZY7OzGBsf3ZZNYKtKFxfFGIOFZAzAEMvdi0fm93eWSBYiq
7UYxHNpBG3nEygEq8EywV3lPol6w2D9I1NTxUIKrA2aZQOAm9/LS6KlygkOzpWq59nH+jSWm7vbj
jJOZ9LHMx8lTZz/E+1bXtyVR14MI9xnRIERO5jZIkIZK75ckRo1ptRfUatODVPcyhbs+2Lh8VkNx
UoNSoYQDHv42VJxDCVD7NBeqIG2b7cjAo3rrMbEWBKw0ZH7RBIJ6exskgqektTnKOEH03FYINret
iwbab7+L6aegNyYUeDCuWRayWyvWp0TI/CCmotOsS89293J/06wOhGoFKlb4t/ACvx1IEkuyXGqE
iMrZk/AxyYTEp7Fxkq1tTUOUoLieQVMuexpxrmR+SsmH5wT2xJEGmuwZ6xsrjjZmbG3jIMoFkoj9
I7Sqbodj9U2lp4maX5zgPdS+Bm0AoT0jQ1tGHXd/f+7WRiWGRMbPB3KWB05q8Xqxagc5oSg/xXrs
sdQUrLXDeQvQuzIsVdBiqLcyLODPt8OC5I02eAnlYU6x/+1OSv4wy9FDlhqw/zdqFyujuom1WBHy
ZNpSKBFrOOtTtGtlr0GTfOtDrUXhgKPKyoGNjuJiRLXaSAUa5ABR2zxwKymI3Lb6eyYv31ly5m98
qRWIIaJlV+EWg5qnOEwsgZOXvzYhBgvN+yarDzr1pbY+6tVHY/yH/qE2uUAk7AC6MhJqzXBx6Imx
Q3by9CBtzcDKzrv5SYtELAuKOIvBZFzC/hHtq3l4G261K1cuKkKgBEuHj8tk2bmY01pzZlvwEqbM
TYL3Sv3p/g5YH8OvAIubsEgxkglFAAvXCuS08/rd4Bz+txhikFeP9wpy8NRIUA46+0MffBps322y
jfNphUAo1sevgYiBXgVROr2PISoyU4bZeSipth9Q/hJ6DWPgjfBI3mplgPCTiRXInCYF6uSycoj0
Njm1o5O6cagaXoe75Pv7g9/6gottEmSBbSVigm37Qz79I/Xf/7e/f7EvIrmddB9riQvF/71jNI8d
lkV/EIJqAekSSaa8rL/3ACUCKREicvSr1PA8Nls7aXWSriIsJqnXotzyJ1QDi66G7C9jCXG8P4bV
dU4aBkpS5K/L9EWbgy4wpRkRy/hbNJ7l/CtqXPdDiB+5SCqxSvoVYjGISRux6awJ0ZUIUpVepx7k
DxPlnPth1uaKGg6ETgodzitZF11u+rjqBGOj+ya3X5tNLu7aVF0FWMq6TH43KHJEFu7o5VEauqfM
lJ/iIHm5P46tMMsnhZkE8YB/7UXvLbe1npRQ8raKoBtzpau3h8I06Jo0zipDwR9XsT+q9j/3B7H2
zZGuE9QjVbjvLHZf3neG3Iu5ygf1AQWzH6b0prRgjbXzFnZ2dSz0j0E8wix85ZOh5LoVhjJjacrP
I+YlhbGluS3uq+UCFrTd/0ZYfBGpNJxRKLte/Ll6yZFadOEeFFXz0dL/MyZPsxVuRdwa0+L71Fk/
d5YqxpTik51+Sruta0H85tdj0oSOj05V31lsyi6LlUobLEGvS/tdrYQ/HLXezUmDYa/pYSeEDssu
no3/YBh1kv0/qKNBPwBNDRgZH7kluCSfynka4TKS9pWD64fhuer1s5V/ngf9WMu0+e+vx/UJ/RVv
cQsizk7qbnIL9sanuPzR98/3//7VTSvE/Xk0Y4u3hDIYHdKxFAPQzZUOBnqik/yYbtrciE3z6puJ
hx/CT8JJZ7EqtICEv7ACCEFT/L1KZ3eGLGY2D6mq77aKaSvGojpi3eBOIYpRGlwWjZWkC4Y24rE5
pD2sIn0KwBsG88NsT72nGJLvyXCuPtgtxIZQK+JD3FTPZRx/6W2p9cD+wzkMggA/gNh5SMD2QMkq
EetxunHrDbE6+byIbfGLuWgW+eaYFrpVZzn3cODjdSB68IY7bmkG3IsC4mDJ5UFpWpeCkChV930q
P/X1m67+g8sYci/KyxTfgN8uDho9L4rYDuv84tv+G8hmEbpXcojIwxZwbfV4dsicQc9Chlk+JkGq
VrOUk5sPen1QxsjNQwVAsb8HvXt/Y6yUMVXxDhKMdp7Hy4tAjluoCC3LyGoBygYHe9jZ/j/S9Pdg
xw90dCdrq+OwttWvIy5WQ2pPw1w2yCDbsuQmzmd/0wpga0zLGlZfDnUmEUECZVL37ypUp1rzXNmq
29QXvd0n8Zf7s7g2JtG7gUtFM4X/LO7rLEOwctbzS2n90GJoYvH+foC1xc0DHBE0DmXTWTYrm04x
Y6vkaEFnPPtipVXtmVYWXuIea5b7oVZUDoD4AbfDd+n/ybvdDsbSWr+VZjaSMUPHL56bXD4EcbSX
1UspK8+zEIc1fmT2VjK9NkYGRz+WmhN6h+LPr15CVVxYZRPCX7SqaV/GoedEP+J5g/O2EgT+KSQR
xKZIRpauXVYYD6Magt61jNT8UJfBeNBGbTyXbe9v3eEreQkXOPgfURLCzXHxRi2juhugQqD0GfmH
KozeaiGoI7XdzdVxtM5+MXJQywNCI59USJCW0z+D93PzJxsB6jZRMld1Inokfreh9bByvNz8MLGc
r2baHHpkQBz6nIrifAkxhIlopZpR/BBbG8fLCnQTmMbVHCw+ajvlVmh04NWTbjpgv1CF6CB86mxU
sLW3ivbglxdzTHdmtB+T+DzPW0DN9aGCIkLcmw20FMIqjF5OfV6ClyRv3Cl4URMYnMZJTf9zf9es
ritq/P+NszjVKGRPiC/Sw82GyX/bDll2MqLpI3zYLc2H1UioWEAPF85oSzibbcySMZSoC2vgpQ3M
vbCgLkbzcH88K+xmPtxVmMWR1lcgaksVu0Rz9mD2RVi7yu6c+4dZ6b8nvc4ZUO3BAT31gf5GLoZD
U/aHfsB5J5PnvR10njxsyfWuJFgg3QC/C6oNUL7FhsIMrpjoj7ChZDt6QOhilxrjJ7OunjO5+zza
45a6+GpAkP5c9qJCvTRuG/2hCk0JalcAaaUwdvLsFl+6ZNglWySy1bPiKtJin+ASTfW6ItI0fVSV
j1KcuAqWpaZNJXA6SMPHjc+7cmMBKEa6ClAKpYXlyOLEicMqplE+xPLsyVUW741yCHepJgdeO6a+
O1ZJu1NCf3SR1elPeR9UD3qJjO8cJt/9sh13YV3aG5fP6uKGqiXoLTCfl8px9qCOvSEML5v8DDbX
rebaVbsP9we/ciYA22brYGWELtJSGAm1rr6MFXgO8VQ7O3167sQrOyifQ6r1+/uxVub5pxMDlVDh
rLMELOc+4ceSc8HIta913T6EXbNBCVoh6fHkoFcKk5g6DmFuj/O46HvZygFXtHN1wsDF9XvSfRPx
z8TLVRq41eci+TxnhQuu6os6xF4wjjuL4uGgFF4+UXJut37Tyoe8+U2LtxCwe4rstg21PNH+M0fz
Q0onTM8iRJPdYfyQqYabK/2ub9/UdcNak7/FavFV55xJ9GjjIl7ZxTe/ZXFstH6sTnIAuCEIU/0E
Fthy5WQqz1ZX+m46S9lhzOZh462w+uFxXhOYDQ4Pe/FR8igsh3bgo1RG3Hhl2JDsKvJ8ur+81pI1
nJR+hVmMbYgaJ7VLxpYNn3CIclWSCrl+sYMXX7a9GgZaaGkPUrXJyVgfnw3+k2RKhtp7u+jKIqzm
WUfPVooMla7a2O7TNAJ5XLYKFha9Mj8i81n/FeMcfCq7UXrDezTZS1IVeIrkx54dN51bxL6/kXKs
rjz11w9bzIjZNZPP/gZmIuc4ClS7afzxBxQmttxVEDE7VxnUoCdaU9tMexcE+yCw3G56aUKwtnb4
+yfiTSRxmF1FaptkgGKDvPnYnSuI7aZ/stMteazVHULKjTkhUCaeuLdBkq6i+iLgP23se0Z3YJPG
zXcnPefFt/sLdnXZ/Iq01F1Qs3bmu3DAK9Zwnrv3cWRubAnxWxdVGAow/45l2XoKsj6O25ixKGCf
E+Wc4TaaWe9i+aO4TISoAtTX+4Nanz74QJCywX8sCz9mgWV7OIFkmaF+H+fGD56bzD8Gju9m3RAd
dbWLP90PubrKDZ4V1MwcbrHF9ivUOud7kZ5V+pcE+UAzBpm4hTVYIRyzzK+iLE7x2bSnMRtNXktD
eNFHr4h3Q566oy5DHBlhIeqNK83Nh46kYbDr0B2SxsXkEqWHsTw7WbNHJcodjMDT63Gn0aFujV3e
+Txeuw+Wkm9xj1eyKH6v6PeA6YeNvZiVfuxFe5ffG5WhayI3M4R/a9o5lf/TPpnW1tti9RuYJBC4
wAjsz+IQiNqYoXQih7LrJznvhmPbqTjmDc5GY3wrkPjzqzOgt0a5zQouU3pNnmE9Wy3ZYTBtrOI1
HKoOBpXrCjcFhYHdhsEk13bimjBVflaq3FPyU5J3HsovbJ48MndBu/9g5VtJ9uqRwKP/J30X3JHY
XVejK9KsbMgWoO+qz7oVPFm9s3ElrC6LqwiLx1lqQWPT4UVcOqdwR81y1Uj+GgWPGMOlrh1eRn0r
/REL7dUhdBVxcaBOuR+Vk4BtpqH0gKAHjLh+jxAG+VjgNqHzYA6nWJF3c5j+1VT+x/uHw/0ZRfXt
dkZjXU3lxGK8tZmf1DZ7KKqNMspqCv3v+PBBvo0Au5SUQIiuVIPmdnPwDhLq21Y3XT3eggmuL0vw
gchYU6d8Zb3RR1IxzAmxiqrz6rg/9oW5C6f5hAIGlmDa4FG+/lA73YewDi9htwVTW51NhNioxaBj
Yy1FN+xBsiRFID2bKW1cFfzl+7yqx+/3v9kaUIS6F10jlJiE9Nti9zloSGhpDFuMiok306MYM2U3
G2TMgeoV5SOt/xbHCP2sDx+jdt4nvYy1bfjQJppLo/swKdWpjhV0IaLLEJrf7v+8tUm4/nWLNKRs
kfCIRn6djAlI0NgQcT7fj7B2byu4EwgYuk26sTgGtA6J2rIC3JqlpwDL2DiqqCfADn/gEuQt0z/k
ery7H3Pt4r6OuTgYEtPOC9j0zHnwLe51L0g6Lys/+kxn0rzcj7W6juHBAd6jhQBHfJGY9npaxxYe
KhdL+5wBfMgq51QE45ekN1BcNZ/0fq/UqH2FxtcoKbZylBUZKqBiV+HFF746Zu0iDjM7mFBM710U
e5IjTRnw19Wxr+Sntn0fSOFuNAEc1Y8VleV8CHu35uGEhOMu7OoD4JODQ4ox+7On59LGEb36kEGv
A3658GwA2Hj785LE1OrC4T1RVKmX+qHXN+8Vo/CyQH7f2IpX+/4eATgfHbaN7yLmfXlWX0denGVK
2sBsVmVoZsPsRvC5w+FN3v4Yyx/V+EPTZlfO6YtXjxK5jeLr+2Zr6/9/xg6YHCFX9OiWKjuyGqAb
AA3j0smlZ1XPhZ0LmI/XT7M3qyDhHOR12sc66h/uj311/fM2FUoMdOeXBbU2M4a+DwZh261eMiM/
6niEdEXtWnZzrCCX3w+3lseIp/B/wy2WYKrAUIuE00oavIcVdZTCZ+dPgJi0l34FWZyjc1SbCsqq
PEw1ZG4q56lWvinZOXOgdyHjfX9EqxMI5Pen4ANgisWetouhApTN2lFrx4uGfW3EXix/LSkxzNHG
DbEVazF7EJftvBYv7ijfxw2Piub7JLkdKbipV1umeWsXPIbG/w5sMYtlMnLii2Bh1h8k62wr6gGQ
kpeyF+5P4fq5eBVqcbVoKEUFsqTy+ETmtC4eE/XRNyClx4U3Wd9Jz/oYBF51Kct+I4tZXY/Qpnn0
Cj/Wpc7qLCEe5+QciYodei3+DlHlDeVGkNV7jScCoGDyB7oQtwebnTqF0nbMJJzJox2cmzjbJT1H
rX9o+4+dWrutInv353T1613FFEvp6qy3zBKvgYGYTn3K1K/4SriQYo5w0N7/QSCmjk6hxe3y82S7
CgRK3EYCouICTcfpWEx9T5JSzihSBY7bdsVGXr36wTDRxeBWNJWWWn9hG9RVO3CFpmhMwAjuI6R3
tuRpfmZary4EIDdknDoZ51K0zpTjvmiFfcngpLvWbrqTb9FkMfA4zjobNbEUsSNM3ue/4yZFcSV0
e+WAAtjDjBTKZG/VxFc/psPViAkcacPP8u/VHNetnHadwyqtuzdVk82uXXSurs97LeaKvv891yYY
bW2KCkKokl7s7cIJDIS7fFU4hKgvOqH6/lO/uePFQbWc3+sgi9WJ5EbbRKMB2Swsd5ihZYAb7g9j
7ai8jrDI65QhHtQ2hNs7FKmndv8o/dEMNbelQaQCyL8fbO37IAAnjG5oWAAvup2zyeE1GZBc0VIu
vCpH02icTk2Ithm74X6o1c8D615D6RJclqrehippDJME2JBuzdir1V3e2DsEuP63IIs7LbNQMApN
Js9wPuV940bRPoXe/78FWVxmuq8MVqRZ8Br7sy0pnpk/SfXWzhGf+dVCAz8nDORIrJaSxHMXx4Yz
QyjozeojRTivnpNPXaefR1U+NkX5d0C78v64VlceALOfmjk4mCwWQ6/2UqLxlLtEUXUxTDra2ikq
aToAz6IUdj/Y6kaCDY3kFD0zzvvFctB0v2pa1CsUueWylK3haMdauXGZrC46pGuF5g4w6uWi6zMt
D6Uxgy6QOLknVPg93ewULswhP94f0OpWgksrhHcE/2hRNhml2DFqGWaCAwO71D/XYXAYu8S14g0R
t/Ux/Rto2QJswVZZfgG6vcSPu+7HvTN8SjZ1hDaGs2QfonXNo2aG/W9YPsKj9vfafhem1T4zg/39
iVtbCagYg2yhjIYix/L1NBVpoyO8dAnaGaCDqXfJ34UpbS24tdWtc/f+VLQBcbsIk/aa3nUm18Mw
9Y+TxB1YBuWPsFPe63hjwZ75cH9YaxPIkYqkAeQt8HCLBQ6JOwgqGfJMVddebv+IsbQPpOaQD8/3
A63RMBjUr0iL8yizwE4OcoM8i13YnjqhFGs5jfHc6DbC5bKdeOVUtyc9SHrAo86PzvQDr9NkyUPl
6BJLlek1KAD+wX64/lWL00SK4giLTfZDqX227H8U+Rs9mTDr/mCHYxMn9KmhLmKZfnuOqEOeYezU
co7g02C2Z3HcD22wcVqtncZQFoVLr4nnyzIRNlMb/y0VnoFaoARs4xrdFV+ttjo3qrSPOwqj0ZbL
+Nr6YU8AB0UqjFW0eNrXRtDm9gROu+hmzQ37d6pme0qXyu7YbR2TW7HU20kEKtLahkCh06j/Tx7t
uzTeBbzYfX/e3V+sa7uQKhlkPHr9KopPt5FIbQpZmnAO0dTxEhvKxY+lPeoDxzQ1D2WabLTP1x4w
oERQiQd7qKvLdFhXar3MWrCHU+ZkrtmZb5oR3VjnMTSEjcGR/9fZGc2NE3pFRhastvAzALSNKOXy
aa2HqTlKIewdI6TsE7bPftS8zXnFZ7Z21AwKnnPuZUX8JFfDozn7bjQ0f3D8OBhSYjsDhQ8JwtuJ
Vqc4mlQLeo8zVeehsv7KYs0rk/7BqrZaFKurh8IvWEE+LWiR21CsyaRQDHC4OSofozO8sYD99JPx
ZG8mxyuhhHGPjmYkOgz4ftyGypEichxsJy92/tmuZw9Z512VWzR9P91fp6uBeKqBtETyAej9bSBV
KQ0Ei/mClfKEAcO7PHvJp7NkWr//KkRXAqwiVXM0WZdoaaOxE+pW4H11ST4FAJYyuTn+CRPrJspi
11X6GDZ2X4Dxpa4UW88R5p1xsaXquXJI3kRZnCLa3IZlKMC3fS+97UFbmdIHVWpFlypvo51vtRtn
/9o+IyI8IIw7xB2w+ErlNAxGVAqsuWV2LiZuKGo+m8bnCbEbudwXdeEWQe9W8l/BELhAyU/3V8lK
KmawOKiIQzBmvy9WfuHkUj8UMvtcH90ye+EloBcbNZitGIv3YGPSWFA7YmQ6+vPWs2brrvH7cmVC
O4h2As907pwlCiBKUxpiJQzwWH2xcmoF9XOMaN392VrbUypS+hzIeE4C27/dU91cyX1VpMVljvTi
2E1m6fqZ9qOUq7coLNQbN81qNHzYIU/SgCPcIhqiqwb6qkCyg/lUq+jbVNWHTgt3ed5tDGztE6lc
L1Q5KL04S2B2JatlafpSfjGrYp/77Zm66lPSa+/vz59YzYsnIYymX2EW+0u1mzE3tLi4DH2KWedL
V22JSK0PBAUIoSvIq0nM6VW5pmtCdKS6pGAgnwlgOp/k/uX+IFZuZEHL+jfEYhFYY2vPEbSaiwLT
CBOKvnaddqavvE+i8dEa9Z1UlY9SZn6+H3ctS6aQCZwdPwdwX0ucUJmTULWWAd+1qLWjU2KKVkZa
50Z+m3Pq2hxXJCfHcVSNz4NmwTUqLS/JYw2peks/0W0TDusTwj/3f9jaOoVzhS4sP0qQf27nvKyH
cHAoRV7Uajoi0k8CPx8m7amYt4o9a2BL9CjRERGpENea+PxXn3dU+oYkmnWqxMZpsqvDnJy0yt5b
g4PdgSfTvRsi5wFSvBe8c1rj4FvDbiqid4M9emr9wdS3YChrSxqOIB6fDJ/y4OJiqieInEFUFJe8
MirXrvXAC3X/95V3eVteRVlsnHoY1KLXWHPj2NScObXhqfiUuLY/lYf7X3P1SuJOgu+iYd1OdeN2
jrWiUCNlzgsKKC9WpXgDAJ4yEp23QYbs/1gqD6P6OOXgKh3rhODzxrG3toV5p6DdCk2ZFGkxo9OQ
V1nbVcxoI+2i9DjX/i4cN9LqrSCLCTXGDIalVReXAlAP+YQ9VS5i1fencjUIj2eMh5Alonp8O5OO
7Ddaao0ECZ9543pV/ZT3v29rznUn+Ahc38ItfpFQOkM2F1zh5aUMmsK10qeyj3+oBsSW9E+uP2An
yM/yWEQeVhwEV7uviYPObNuqxOMM36Rc+j6pfytZ9MjGuj9xYokt7glObx3WIOcJCofabaApliOp
SVqM3HTcuJ1SOkhtcLYtUuV42BnZX/fDrXynm3Bij1+Ny2r9jLpOU1zsbnL94puS0NjYtLdci4Ir
nuhs2CQqS9CgP2YVjqEy6xokZN42x+AhMpINctEa5Qe3dN4wfB8dQoz4FVdj8eWQFT2W5aWR7OPg
6O/C4FPZRU8mLKi5KXdF8Q0AoZfHtdv42REsAWbg7cbCXzkUGeVP+zQ4pyAKbn8EqOU8jbqmvNhF
eSrq+pxvqeCurBCoKLLwh6cCS/PrNgJl8i7t4rS81Jg+VP6bUD8G6F9qWej6+MzcXx8rw6H4ypVP
Y0bDD3gxHAtvBNtKp5KnvqLNO1Z/9dUIQ54g9+OsDYo2Lk5aUBXAIC0OpUHv/HmeVM4Lp02xTFDz
kznk8aHHWdD1Sxgp9hxuOZivDI7ckpYGo0MY0F5s6oxG09CjNXIx0nKfCE3/Jlb/gEHJ1GHxrQsi
D9z228/VKrYhOaNTgth27GNbSsk5Ch3prBdjs7EDViZRfCU0oMiZLWOpA5bXckeRkvp/xP/gMBq9
dtarLnLN2dQOeY4hkVW02sYjeG0SCUhVCClP9LkXkzi2Tidlfl6h/lt/k0IBzHX84/3VsXJ+ADWG
N0nlCY7OElod+YZcj6FeoYv/ZEN6rp0SzvAfCEbAc0VRFosQ1cEGcPGl+klt7CGquU7iB3uuf2Tx
n5DokDaAuWDzpUTz/zaG1ipG3WllfYl68xhY0k6pgn3X+Q/3J0xM+u0twiDQ/KYhRL6MkNptmLyo
G0R5A15rZnCp9a8m5op11rp9tCW4tBVpOWlxmXIthgVI7Q9W/CXzoYKYbxPpy/0BvV5lDIgNxKfh
BcJ+vR1QiWxA0HHXX6QEJwprlyfm7n6E12uMHBYxSe52TjwUx24j0J6d2tIkQu0fLZxK2/azHW5s
0NUYFL6EezAfZ4lelaucKltgcbnXz3b0GfE09LjvD2NtogCM/htiscAMtW6CajT58rii5b0wQb4f
4PUHR1GB3S6WFqf1cmnpuRxOqa4Ul6TBCSo05Q7XzJIWZ1nG3igN80adaCve4ssHea6PMr2Yi1n4
mmfrlX8aM+lLLoOK0+qs3qjYvH7iiuFBLIWAgIWEKub3KonIfCnMO21mGUjasMsxFnF17gRlqPdq
/0+ltbtRKSTXn4aNLfv68BaBhUg/Vy0eB2LtXAXu/TmyNJ+MGcxAhnFFHuAM++Q3oRclz/c/4doY
RW1UKCBCIVhqE0KeiLtc5bJ1rPqSIUeCD6OPTqmdHVT0nwvbcs2tC/71uhRi58IpggQaNPNiXouk
0Ljw5OaiaT9a/anZ8h9Ymb6bv38xfbka4/in8fcPY8QD8Y3vxsHbInITe2PyVtYjZzfTxm0EUGVJ
YBWqRo42qw0J3j9D+oa1gKML2q5bmdfqgEQY9AK585Y6v1nWGNY8+s0lNI2H0oJq/bGTCm+u+nNq
bPQ8xOTcXhd8HCqHaHvim/IKA1sgAz6rctRyXURuAVNeD8ksN47w1SBo7or6lKCPL1LJupDwZ9QJ
EjBfRfy57w5p8/m3VzZOBL9iLHJjSUGmAufSFo667NlpfK5A1o1Iok6RvA/LH9qApHmrRhvZ6+ri
xhkR+c2fecpi8dW97pvTlLVwpt/n+fMwbNX2VhcdLxuNv55ayNJpLrUL2CpF017k6l06+rzXxx0n
0qiq+/sTuDISel8WLSdR0UH47fYUqvNK1vDI6S4RzNa9htfSqWkjZ+NMX3mq0eoReHu6eqA7lpdI
K7Wh73R6d5ny2Uud9HMR2k+9ohyGpMXTbng/ddl7fc7PRnQ0k7Nifzb7r/dH+voQBFICdEEIePEG
WB70XFd0bUyth/Ht5/uQrukhllSqd+rgu7WapPswoO2IjO/JGKfsdD/66w9KdBA0mAYq1BWWu7st
yXTayu4vMFq83pndVD5y27qluZGer2C8ae5xn9DgQHWNdPD2izaRX9uN2Q+XdoirBDnCtDrLWm7v
cyTAvGhunYPjZL4HIrV2yzFQDpLcFMf7wxVBbg8YfgQIe94k5L20Km5/RKRkZtyysC7Z7O/GAN5u
PLpSrW/sw5VZpXRGM4n1S59iWb8bfT+fjAGtInvYx++aQFCELmGZb4R5vXTE8wpdKfRpSbMN8TOu
ruqG0nNqJbV8UYxKfiy1bn4KJdgJWp9+ay30Bc1Jbh70dPoAOFXbyBNWfDFtVg59VFFy1qzlIMu5
n+2xsJSLgQrCpKPHPn8s06f0nyHeJY/O/H5SYxf3P787GMm5fc9fdJz8j/1Lrn9I/JNsRt6W2srr
ebcFfc/hw3ItsrFvJyRTcwMmXaheorEp91Mt19azk8d95RmhUUClKSmIb5xUKwsbGR1kBwSImk+9
7Ej1nZr2bTqjqG31rgZZJHM6CEm2ixyXq1fOrkit/TTH+9r8/VMSGCTqxJCFqFXAq7kdb6DEadGk
inLRMglnhMQ0Lk3UVh/vb5qVWQV/AHiEJFtYLS52bpXWPZjYgFnNI+Uk92YtuQUEGrfTeNINcGQ3
zorXu5Sr5WcmQKOPEf4fZ2e2GzeydOsnIsB5uCVr0EBJljy2bwjLbXOeZz79+VIH+LeKVShC3eje
F9uAozIZGRkZsdYKkZK88+s6WSbbqmbVhw+lIs5jIszxmjVGkz8kUxnbG578Vqk6jQo0D5w38RGa
imfdk5LBzYgvtYovm7u89nSLgQJupe0QAmXGgPOYA83fmth8aVPf21xlCHISGM1ol8obS7saP/W7
0qg91BSvf7sLIQIJNbwS+A/sdls93cq0JtenGKP4Vq4PjbcYnZJ7WdkUPCeytC49IIIoFNtVt+zC
aIGWkkuINF3/EecpJCmx8lZ2hZxMK/X0R6Cdb0uTNPAjJEU9Us2wdxMCKgclaaxbY4kPY6/HG8fy
kk2RGqPwwksdCvepTSQ/l0mjKeBPs+3PZvQw00BxS81pEBWWfUZlbyzy0k7TIHZIJEDsnI0+zRhE
rHeoFvlFMf6OIghM6EqpOaguBKZuiiT1pLJ167TZ8N4Lh4VbgOPP7UrnfQ0RVJpIbeKJmAcwSdrb
09j9KtXc8bqkHeaNfOmC08IsF4PvFIH0XqtIOnlO/ocuq6/L4Us3QDxN631vIi9BynDdZ84TQG41
HcwyNXRxla58Jh2lqhmQr0HTVI9+1WYzHFSpkTc277IVanngyDj3ayhQaMTlohCBfKCcsZvPVX+T
VuMWOPXSJ+JRzV+EW9C7Edv6Lp6NY1eOmZVovp0xDVrW+r96FHZeDXjr9vquXbYk6IOg/aher3at
4qSlSZppTOI2XqfR+Dwb3aM0bI1Bu2iGW5/kg8wZhZfTBdExpMOVMWm+XVSUJabQOYoixk1Vy8tG
qUpcYavYzFrEVFCyYy72VTlsiWRDakNT9Y0huwOL4Wn197qRvXz4pEnSkX8/vIM0TYgaCkwGhiKu
llZblhr1sJT9fvqnWDLXgfCibukZnLsdjUI8DtAXFT7LXhmRdWa4op5pIpfI7DWnmv9JzCndCEgX
jYAmoRYuJF/t1Q1Txg3+PIUY0dte3tV1SWdmtCs7/i+GUM7kkBsU/NcofKdPq7IwalModdWeWuTk
PeFSdP9+9Mvw+WlpIdpMWIcLdOp08tLoCXNmTGbytLm8bx1rqG+GmRTI7YtaSV4+bg6/k2mXUIPn
vXtqru+Cpi2jyPIzq+ndwRo+65F9Y36cXA9s4f8nAoJBpq3MLH09IjcZW34k1b6wgq7Oh6sqDvAy
Cl7ojotRfCtvczIxtFoKLcajxl95tAQ0Yqx/68zeYuecXw/CENKSb7VDgvbplulMkZwDO7Xo+/xs
U+lLiVh7ziQ5ZevdfsmQQcuRm4G5cfZ6SE8z9nJQRYg1mqXjhSNafCFUVxkNx63Pc93S2bSZEVSY
3Mt8HvRc9mr3U7Or3dij3WVv3a3nCQuJyv+t6WzGd9TVDg9SLGnBg1I2j2iQVFL7qIQ1j9QNPZXL
qyIoMNQDYc71W3ysOcZLzf6pSRx5RahGh6aKP5V5WdwXdrtxcC8EIrA5Yh4QwD1KyquD2yPR2ufy
SNYQ0Tx1JSX8ZgGu/H39vF60Inoy5JlkYGsmZpyqRlCotYoiR1LVbqGpzVEh+ftz3Yw4LKf3EWPt
35CibB+55crH60rpwipHCrazsmyXODAFMknWvNpUpv11UxdXBOocsQSg58B7T49TGatKMbYdmZ0e
Dx6CgwOaAJa90Wi4bEXMHyM8EMDFn79LThAJXGw7GqC/J7nzgvxIcjCLyN5dX8uZd6MzSNBGyZkx
s/y3KrpKIwpRITIlfp+HbhPoLy2Ns1bjOrf0z1rZbmzdmYNjjgcrIr5goslSxFd8tyijXLppDrre
T9FYzog/TuF4OVNntk7t2e6B2RVKig5wuDde4qmhYAIMlyhqz0Cy4RtatzlFLGlrGNVbPDtxOmFF
5KioQ5AUr52uV+eqDPt28RuhKuiZ2pyFMNEH/TVDpLTbGYlUaI+TZA/ZfZIk/YujRbZzTAczsx7K
oNQNYHGavbjkO1G/a/XJ/FfrKqPaB4YV/7QR3/xSBrLCiO5JACmnttcftXFM+10tKfVL3hQpirxV
6Xwrp0j7W85l/dvo1OUpS+z0S5GqzXPWzdI+C4M84QGtVZ8HlCypezFvrNxVSz++JNRSn8Y8WTrQ
447U7wfKur/Vokxf8zmIvyRBlBWuUVTlc5AueuZVi2E+aCB7oz0Iz4gzhnjCjyhVCfTBMMr0IqJx
PqhLOzhHcHSZcciHMo2/6GURla6WOfNDozeSfohiVYLzaGivZpDInRsBP5AflDrOnoccqefHIpZ4
Fy/yjMJTVAc0BrJ8lL6Ecpz+WKyh/DlarXWbyPX8Ay9PM3eoeAp52gwv0I1ZYr5r83JQdlJQZtBF
h77/HFK7kA+TrSXKLjeUOvG6ruCVkUVdm7t1r5pf20Wb+n1bJGXgcv6dX1HMdIibfpoTh7rZIj03
lRRhrTfjdhcajdUw1DNBVm1h/M8/cRGWy23P5pnMXhy17naewlzZePTpZyk4bicKTDTquDBAqpz6
eKwmUauO0+gzzKxAsnkeeMjqpTlGB3lxxmwXJJb80jcIrLh55sSfu7Kz4j10sELnp5d8C6V2hpbt
UvJfQZVNAEDSRAWsmrDrhlI0CbtCfW2nMgZh2GeybcA3M+PccpXU6h7IKWT2eYYE4QUaeZ+HZKD8
QH0y36PkX/8GtdPUO0dZuj8SKuHprhhsxCANA/nRvdR0yhfGKrdHsx37P02p9NINhJO8P1jt0EzH
zmn6eaeBXy9cUC3Wy9SOsryDYhRm+2Fa5pK/qmVGg9vXmhV7RUPFaCNJuxCxeFBRqBDYYpFxnm5y
Mg9VVJhUpkezgll6NLXoMNR/pGxLWv+85wGsFL4DVBE6OLT0Vm9EWyqGCb06itNJqLygATG5DtLN
hzmp5H2Ro6QR91OXuHVhM89HIl70gSUdSgt8Jg/PcD/qdbKlznMhjtqiC8EVwZMI1MDp8lEgT81O
zyefJ8TMpSChgWOafz96CUHtY3uZTEFr7qxePvV9W/axvvg8bA9QWZAG7e761szFGFYHyZ2Pm6Oa
yNOB+rDQxj9d07KYg14uoeyXwAWfetHZtio8OAexTK61WJ4WT/KHbz4uIvhaEAzpsVjrqyKzW2ts
J2lBATBx9iiP5zdtU/Z3RquXlBiNLaUBcZOeXk3CHp+MXJz3yxonOrRTyUeNZD9KYssLQ716cAZp
2BnzIG1kKudxSNyxlDMJ1ChIreUGrVGjeqcmsi8bwXxrmMUvtbPH4xQ7XDnA9h4LU+m8TJHqw/UP
eeHICBwsJVTueaC+a4KVLBVxWKraAva79pxa3cv2cDP2znMvNFpQ5VKnL0OXMjf6Ni7byY3F4IAq
SJ6v/463j7fabOBHpDPIFMINXHsUaJjWGbpC8XWSLW8oKZ+71mgObjIV9T6ik7rvq8b0iJeTNy9x
5TnJ0B7yuGfwNPPU3Hwc/tSxpXu90hX3eS9LD7K8LF/RFBkPsPabHX3fjGFyk3NT1FH1uZjrzp2L
OTigf1Y/2mHZfb6+qPOTr8HjIcWFnkq9zxRf/V2qJlexWrVwk3xtmh8rtf7eVdpWP+6Ck8LqBZIr
8+0Af6xOYjUziYC8ZvIX6BsPqjoFO/w5frXU3rm5vpxzU2L6jcHblMGetBhXgYypy3EZaZXql2mt
u47RzTdIluSePnXTxnkQf9WpN7AebmRgLFx8KF+f7hzFq4g1O5rfyHF9r3btvJcHw3wpcq295842
BVe184zJDD1nmYctZd5zmgK3CKGLgcz8C058dZM0Dj0ZLdA0X5lo8SFVFzjoo6avEnNsnXnf2tVR
X1q3ksfDEAqh7dvre335BzjUtjieLHdNNbJhwjo5FSOghUybncJ92k9eJtdIpy/fFPlrjSRgYWnQ
0+0neWyBHW49NC58btHPxnnpKot5RKffoO6xPw8KManMh6+NAnOPKoite1EQgHW8vt4LH1xc3bzX
hS/TzTk1BqEIYV+9k/1cRiuOLHpBC2fQ9YOVtuO3UYqDfasO6aGwktzTFqfcX7d/nqNQPhJT+Jgk
jNOtKWp2NEkB3iT7Q6s498YcD3uzTFqyTjP7WRRSuREazgM+9gwh+cMIEV6eq5woUCR5qekQ0HhM
zBvkcou7MLAzxoSqw6csDfJHKRj1J7tEMu76Ss+buir7yz7T94TldJYqqFlgj/bAUjM18oLSeZ6T
+VuJ+l/Sj56ROM9RGX1pE4QL9S2MzYVVY1roTdvitllfc3GoR5MtsepaLsSN7QXDP2Xi62bqVlbl
xe3xP631fwaFj7+LwFocUCTqMejUoyvV/6R2eoBO/GRXEnKmLTDx+K6o68IdLWXD9oXjA3IAFAHr
5F5fz6xaaFUwX4KijZnb+U5NQ8VL84F+5GCkG6bO9UUhYAONojwkejF41OkyofiaEw9n1Z9KlEQr
t0BQ3EZ2cgmyf+W4fWRUy05K69uqjl/GJdqrr+M4fE+cdo862z5gbkrE+Isl+QvHbh+OWwCZC4cL
XAoFEvAUYtDwKpLYVMSqBEyYb2hoP5qlF9c/k4IWW7MVRrYsiT9/973pdJlybVCPS5Fhk4eHzuwO
gUGje2uK40VDtKGIj0I9YH0XQjp22iloVGhkzuPY/Ey6ivlahmtsDU6+cGSQISGnB9AOOXFN0+3g
pif9TLOwz/8YjGZyFAoZwy6O9po27pduA7J1nrKgHUCTiMgvGszaKi45gWUNhh5qvpF0xU1o5V+5
irekKS9cbvStWZTF5rGmdQNCSSUTAeUUcAd66qiL9+MtWA9GVIIjYXBAbCx705zamwasxC2dy34/
k2Y9jLbTfaV1O2zUjM8XDfNVBEMxmkTIPZ56TRdJ+hA1qey3rYouWru0R7Ue0t31YHQeEJhrA9pE
8GCoSK6vuBTcjKZNk+KjYn+7mAHCrP1taG5kTuf+QoJGtNGgwfDqXgMS0PeSUjlaFD9V2z3K4oe6
MgRG636Wp19BrT5rW2Nsz48C/Ut6VoJWRGq55oTlujM6AxwqXwd6/6xU7bBLi8C8s02QYdJoTt71
fbzwtejNIhIIzE0MslzlhjLhVOuo+fl6mioIp1rVE+LNyrSRkZyboQVPDmqI0+DwxU6dIpOadIja
SffRfTEYCkQtoexze2Mx506BFQcbAhFPqrkqQC1WXgRTp+m+PQU1GrGS8sqpdJ7rttX21/dNpKyn
OTUOhjUqTIjLnLEv2lxZ4iRLDF+quuRoVDmhXi5k5r2r2nFOhvlbJPVbV9Ol9THKHuwnaQ6tC7HL
7wLyFFhBXpSd4ceNPuSIDScJWDUqnLqrt2W4JWJ16aPxYKcFjYdQHV/5RlnMfbWMteEveW14NqNc
D33bSYfrO3lpUfDMhGgVL1UQw6eLcpCJWWqUM5FOKNxyeXLS8EZJ1N11K5e+F+9GoNw4OdSsVW8J
OYvOQODd9GM7BsA66NmtmWnjjR2U0Y3TUYwG3PphPAfniX0jMaVjB096tbRSN6cB1LCBCmE17Owo
mu55/lTurDjdhj9eSESFLdAIrE7QzlYfS5uNtNEDx/Br+I/HMp+l+wzS0Q1Mqt7vrSa8LSht3syS
qXn6qCb3+TQrW9oUF+4iOngIPCr0kaEQrmFk8TSE8hAUtPjlgpR3uuv0cK8X/yCSaKLRgsCrG5pU
zmF/frY2M+ILrkRdgEolBVIBZxB//u58VI0jh8EiGwjwWTGDWaJpp0dz5JJYVhv7fdEUD0n6RwDW
SMBPTYUTWvd9bwMyMCNbvjc0KPefkjnOVNeRhknbUP0+P4o2mR4QJybNoSC7RrfkWRbVSPeYvlQG
wZcms9o/1RTIG6nv+aKEFe5tIQQmmByni2oXUyK6yiYizXbzSx0c7ZBptFvcOG37jQN5cUWkYRBS
UKilnnhqq7QkI8ukzPKdLhobl4rVWB7GEtb8xqVw0RCdXqGUyBPCWh1CpbaNoh34UlyjxbcssPIb
WZKrDRr1OcpZACZERVowujmCq/W0Cf2GEua2b4RO+QPFD3C2SSs9NWMz3PWjId+H06LcFZM07xMY
zIc0kfNjm+f9S61kt3qSZAwiDrK9ldTB0ZYG/afcpd33pJqrJysazd3QdOm/Fq2tjbv5wldHxgdR
Pz6FYGmL0Pnu1Fhjw7s2bgOgn4wdLkMKeWZufDayeeOTX4hRHE68S7DqDR7Nq3y4tyY6gIYa+B3X
l+IqchT9MLmrsz1Fgfh3XQr10aivh51mDlFxsNOx/DakhrK15HPlYtUmdSRRxSNoya7bCGWGxJ+c
RDYDipNkVyXy9KWRIqfb2WF6APAQ3AzM3tqlOQlXM0rNvpuDxzh3micEVNKHLLW/6Q0CGxmB/9P1
m+rC5yB9oYkL2w2HXUs3y0o/OF0f2igcmPMXM6QrVuZh9bxQSdg4GueXIo8tkFIASsS0hTW5t+tF
Caeo0ofRyT0z/60hZdigIlpWDhz2DwcXoKA8qJFGJaPmf0/dbNbCtjdKK38o7UdB3VAWFKk3Hlzn
eyeK3ZS+qN8Sp9aVTpZCXydVGWVf0BjMJ+VfXRkWzww3Jz6d5emIRNEZQ8aDc3Ou/6yh8KpFYZk9
BFymT1kai7piZDGQwUjuODpbo8HPSnq8H+nViNex0LBd0xEj2crLvu7KhyKX9c8z9YndoPeI50fj
nyXoDG/UQWYrkea8qEyd38jRRIw8yXaxTuJOFZf4QF18dTH0ddBpTTeUD0Ma6g9JsSx7xlpNxzbq
/qQSA3vLSG48VG6Uz9cPw5mHCsNCxZxsgrti3TXSeqRCl9wpH6ZakI40LazQbAqCUHFnlU7FIV+6
5k9STR+mFmCYAEUZlVeYkFU99dZYAhVdKFH10C/IesNbk/e4U+za2dhtHIzzsChsAXcCFEkEhuF6
aisxCuRatbx6MOox2BVN5UAjIE1TSkX5BLA1+msPiX4XdFOSuVYYq58UZypuru/024t5/Y253ClV
IJ8BAWB1Pkc7jOikV9XDojTmZ7hmqNoZk2ieWxobAGcoGefiIMtl/zk3elRr4iydn+eyy9zFSc27
TjKsQxc4ryqgzsPizIcJBogXpF316/pvPTvmYsMEDY+uArWwdfSu4sFwGBpdPaRBou8z1X4syLKP
VWFrr9ctnSUPWBKsYy5GTUytW9UC6WmkCurA5cPiKPGuZiQmorZTvhGHz4OJOF2CnG4bqmhAnTpA
bLdBHZs1j3Aj6NJdPRQqpc3GzJ+7Vk5GNL87Y4tXcr6H4GM1YJgksKLgsHor8xafM061yVy8JVw+
F3U6RS6aG1L9VE1lssV+OjcH0wqYFamrbtvOmqdp9Nq4oANj+0xpBOhj0S+0H2QHpLAby1HYfhgn
IOBPnCj+BodbbF2FqvSmraXZtvxQTbXYZcZnMhzQ84zCjcz80sLoKgliHeXYMzwGLrM0aRHb/gTE
zENdF0FkoErp5zGImEn1UXcEhPnOmHDXd6katbXIYL6w7fcgS1xeVKVrTon94WjP0w0QGTAdcB9I
pZ1asYEzL/kgAc+tB/WoLQ1KzngRBCs9StxxtEgWjE4v3UYz0w14y3nAJw2lFkWXQfTw1xjkNmDU
8GhEDnIQ064agvt4iulLt1+WQTnW0pcP7yfTCE1AjeCDEetYvQ3Cbi7HhAzR7+tsttzZkDPJ62wz
dT6aYzPyhjcOeuCAAEXJ6HRLdbtWeINUJcyx9Ca2uK/VXpH2jrrVFDpzx5Wh1U1t1rYWFAYad5k5
7NTibzk+W1W8cVecRUWM8EKEci10/XCT09UEwdxGsZB+KM0OFnJZfinkPt+ovV408gb0oaSNav/K
15tIyqTARnukH2KAdEbYx48y6hrFR8+UWAxqbHwbIaZzFpmcjJKRY6PXF8bB7ZgzWZmmabthZe3X
3Or4NGkMcCKZntIq3EZdbjc9T6N7c/YqJfX6PnEDqJ7WfJzC2+tevfYBbAEQgzDyNiAPvtfp5xnN
2TIqEG33mfzJ7iav3lldt7tu460n8z5deDMCQZt2OgUQAAynRmYIFlQqHPM+1MJsJ0dJuNdKJ9gv
ulV8G3gX3dWzE/7oeLDeLUDEjqG2xJ4N+e273Jvhszk12bEYbXUnJyCOjMmSvCnXf5elo6HLn+jh
1mS+t9ix+skUoUkbkCNje9ZP9Epb5sbOM/se2FfuBXpR3iooW3l0S5ojklDTrpibet9Ntb1L7Dh9
NNt2OkqdWYSU7PrgrlTteh9YZfRotW3wYElx+aWTy+7FYaDqDZbl22WJgmSHpo286zoolVCre6Pd
6xb4XzdSAHxuRJZ17sB3gJEqeJugAalrrg484Nt8mRbTvoe+zcPtqKjtrdT/TKk/XP/iW4ZW+WEl
z4AKgJXfD8s9fXVPGzU3j5/S4dt/sMM1JxD64uZeee+iFl0X69ixjJmZuebeKeKflV7vp8U6XDd1
4VDyfPufqVVUns2+lPPItu/RBPsUoAJr1YdufugM2VXVcSOeXdo/h7sEAiZJNhWe0wOjZn2swUJy
7rMBPfYRGe7bFkbxjT33j7o1KxvbKLZp5exwzcWoPHaRxGRlTh60KFBKzI2NM7mpWfS7Ro23lAXO
zxRlewH5VWBf44NrXEtKuShxrDryRzWuag+t76DaD1E3fG/DwWIKijWqv1rYCYShOYsmb2rnvvfk
Se1mLy2d/ktvy0W0a9DMDl1K0hoiCHOZ6pqrhfPyWqlR+WUs1UTdL1kMmM1kmnqwz0slq+57HUXn
Tq3iXNqpM7ySQxknmroRus/EfLnhULbnmS/mRwulqtMvp8x9HFjKFPpOArZhsJ/BLt/ojREx8FBi
KNnPoWaelcbI0Tb/vvB/JXiu3g/7WdoCqJ157OlPsVbvkZzKgFLGY+h30l0uJ2QR9TFTj9Zou0jt
Hj94PN6Moa9jgIR1znCpsFFnI+rm0I+z77Em7Yf57xB9YcDr/TD9uG7q7MoSpkSPBColosHrHrbE
bFYwt0uIWHC9U4O7CUT3vKVmdnYC0S/hgU2k5KklspfT7+gYJdMrSyv2m9x+6INvgZIeRyYO6/1G
EnsGIcFjsCRoodQsQMOLX/IuTx8cJwiifAKMo0j3hlWOe42Utqu18vNYa/MxncppnynMZjBDJf00
RXZ7mCOUEsbIHo5QD9RneQSbWypkcbUetp8CMsinvtBeysGxXkBhIjF//ROc9W740YJiKPJgIem1
pt7MMejVWksSv07+jcKaaUzzTl30I/ymg4WyTD3fIz65K77n2XNmLRtlz4vm6c4BAqYdQ6tu5do1
8P9mlo0ErW7mrtZQfZhQcNcZgwtVAdLeRHAxPhnGP2HzvW/1XZSA/7m+BRdOF6zR//2ElYOUSpoa
qWEyRXH+FSaQzzo3kHZDJ3vaR5EoYrPxQlriNFrEO+vUQ6LJ0hHjZrXBfDPWf6dgccPhZ85UUTX8
ajBd9/rKzl0friU7K0qw3D9rQv5YaEgMq33kK7FPL8Rr7HhXOMbeyF+vGzo/yNQSaOZSoaQ1TlX5
dF2w8WW71LWId74qENBuLn3N2w2IyaXViHghHqhULmTxHd8dryQrun7Iwtivyz+S5IXPhXPfNb8+
vhJgfTaoCG44Jv2dGknr2VCTvo05hK2XVbuMyYbKvFUXuXC5gAaFNsyZg74O4+nUjGSFmhWYRgys
+bul5Z/ksDyWVvRiN+mhWpiVinh3o/9wwmpy7a55Wmbpr2CwSv3Go+7SpvLZbB4PtBn5Uac/ZJnm
yhGQBvSl7ir1baRoU/fuOG1JjVxyEbyD0EhmQsK6enRncR3BKR4T35QSrxhjtzcmN0w29AAuLQfM
DnRFwJmwItcHTC+laNH1xA/l3pWIlnDLXN4ig74R7M8SLXrNAJCA2dPUohi6ChqyMqhRGAC8bJPu
U6nkoysi7O66M15azXsj6unHAa2umMvUJL5QMjar7qnSSjd1nsPG/i/LEVPFHXIeIVJ+aknV68lx
0j7xEytP3EZKnmRp3KrOnZW84UZAzYCgoKCFRPllZWWqy6ppMnxgVofp2ETKuJ+cxdg1QK4oK9m/
Z0mTqXUb2b4rJmcfjE7y4WDPZQc0Q8gcC3W/1X2jq8GEwKCc+FZsRDvJse8b2Gv7SNb+zm1l7Cad
i/r6V7zk+Qy/pNJPL4XYuDpiKJQ0U5AKn0ycIy+F5YZMMvUShpdtLO6CvxB/aU+Bw4C9tW5fmJXc
12MRpih+/S3ZPwKkljaeoN58eEknhlYfMoz6vtITKfENNduD+rsLRsOHSLu/bmbd/sJfROIGJBdx
FEGaOPXKEHLfkMdpyuhxp95XQRGO7rw4r2aStx5F5MhN7EBxGWI2hju1Gjdb1xc+3ckPWH26RYoZ
sViXqd8q8g9Gjh972XjKZukmkM3RnWz9MTG173VY38w9Q9soTYN7SZjQnicofU1ZLruI32i769ty
6VfxwCPs0J6A7bP6VUUJhgJSaOpHjeFaU7LPlherMj76cmXzKZPSLaDWoBpraFGdaIy179j8Vmkf
6vpXpD0panzj8Or5+HLeprXAm+etteYNxFVrxrKTsRyt2Ss6hCLrta0/XIoTy+FVgzu9WVkH7F6z
xqDNU7/fm/SuouKr0v4pYWV9vb4a4ZMnL3DsUGgScCjgsJADTn121AYnGRtmS0sq40CboSrJZMf9
dSOXPIAJZaQoQuP4bDB9HjZa2xoV4br9oWbfEvWmSf5eN3Eplgi5KuhQICao+J2uQ6nzAIpojYnw
MQ9epvS2D3bmlsDkpd0CXMRlQLMGUv7qq9Q9OmeTQcTSyqX6A5q+9RhNYJYbgfGMoiciyXs7q5u0
aasSkYEo9asfWVq4EkMIlAKaeODKSC01tXwM8uwuq2qX+XKZFT0Wir5xns6fGfwEchOhW0WXZZ0A
tXEZt8aYpH4p+XOcP01Z55ntzZhGSL5uwcMvOAjvd7J/oZNHRXiVbfUNM2+sREn9fFrczvwbtoWb
WcaGG17wEWDE4ITobojH48pHBqmOxqCZ2VX7Vc46VwoPEL7Z1i3kzsXlUIsAoU5v3lwLcSWh3dft
pHKx9Y2rlqG3LHdzscV8uOCMhDnOrY47snmr5Yx1EbeJZRGIbBP/CD25bf7DjvHpqc7TpWSo3MoP
s5ERLYy9TZnY+jtenoch5kKr3bT5/OHTK8gBsJ9wNVKdVfHKTAIdBJTDUsgctTGCkB96WnZEFGPj
aF36NBxdgVKhPMucitM4YYRaMwFcYhx2jtKS/t2BDW99VJGG4yuChEAsCTLxGs2XDvUQ5AOD7Q2U
n0N774RPSvRQZ1t9tAsJBzhy0bMWnQKwRKvFgJ+d2hw7bcrAzDjdN018m5r1rmv9oQzvot6+A/J5
vP6xxGFcXRkC40NqzIfiJK0Oa2oscp4PTLBflE/p5DKeqwICcPhXr75fN3TpvBLPeTyD/DsXAyzk
qpZ4xbONQwjy65VhBe4gt97mU/2SUwihaQDcggCwbk8MchP1zpzlftsl/5aAO9sFtKzZfjxz4D7/
n5nVgZVaeYpmidHbVWvcFEV0u2TzT0tPtq6PS8vhKnwDQ5ENrd2PVmqgFQuDxEf4L24PfPOQjqGo
oxj9RpHjUgzi1NJEE7oxpBCnHkjXgwabIkZ8a4npKQHkVdPaqnhd8AMgXWSO4BR4wK7j9hQ2jjMu
OFzbxl5kWK7Uqh71UHquG9HhUqGDAVECvIw4jRiOcboey67trLenzE/6O2b/uQgOqtn3mtmMFe2J
3/JwN8evefiLenOtGN7cbQX1i2sVDGgenYKEvMowkqAptWnUMr+UbyySywo90SD2wv9wRaHVB6XG
IV+iOCU+7LvqlKKUhjMg3Ye2Yn4sEQGgBCZFG+VS4dCrSAHvUxeKEWIpa0Zzb1ZA7rog81MNtdLl
uGSK12jPXfBN2prScyEocc/CNmSSMnWqNSSjq+nvGCmOWECqdYc8TNABSfJjPuvTbdWTcubA3x9i
wO8fP9UCBoucApUVsvVVOOS9pao5//iWzpjXP72fDB9vqID0BSqEJpNQm1qXO7SB4fZRGEV+371W
IKBkAxR6f5fDGnA21aYuRA+KKjRSaG0KZO/qCCBc0JrSMsf+ElVewTzvEEW6+fnDoZ3r6k0IE5wB
2e6p+yHvk6upocco4j/nS7+Tjb8m42H+QzdFQGz/Z0cs9p2bx1Y0L6NO4dIyXszA2vXSr6R8AU+z
ETgueDrhjwqpiBr44CqBQUdyalCsihHoTfY2GcwuNhSK8krqznn6cxmqjw5DJ8d4ZxG4xunK9FbR
KlBYMaqbmafzQlCTFwYduqacbaztokP839rOFO+irEoKpQgo/rYBrcVRZoHmr6m3Nu6SLTvru6Rn
wg47G/s5Ss6zljCXj7x2iy15hqpn47jkecLpULl4ZK9cD+xwkBp2kfgLLyumBTwqYBL6ND5Ire6l
Ub4fipmOMApNQPJa869T0dUPpn+ncPrazFs5wQXH4dfQAwdRSf97/RnTsTVkJP4SUVlv52c0dH7M
7TOgs6fOnjY+5IUYeWJrdbcMYZj2mYKtVG73mf5LKxqvka0bSXmAZrYjP/Wun/JLBknn6U28vVPW
fLbeSWBsmBhspMWLk2BfQGajU8gDokZIOts59bKxxnMn0hgzpAD4EoACtvX0WMCoDiYl5x6QKtsr
o9Ttutdpq0R6vi5hBNkKoSUGtGhlBN1C5tpRLvPLKjhkjvGYaF9jU7+Ppukpyjt4sNbN9Z08TwtA
ZnHJ0K7l2BOXT5fVBJLuAPHJfTg27sBlNn0K7S/D1li9LTOr2B9XQRc1RcUtau6zzIjduKXEkNeZ
2zh/rq/o3PFZkaj8Ul63oG2uTrvqSJmdyGNOp+8piKtvXSkGZbSPSwXCItqaQ3bpi8HhosJFBikI
aqf7F8i9RCWPFDJKaOfEvMWl6VutI1vddH8Bkm6/Ac8cUZxpatqkcQL9vZaPRaG2m+Sl6n09S5pd
CyBhh0JBeaP10xY9+oIpMgMocTSrxFRYsdXvLjmLnmk5R8rgp3GgP+RT9mNKQvWwWEZ/vP7RRGw8
SejohtALE9xJgRFdFzaawFSluh4Gn57HTrKqXZTdXrdw9qQ9tfDWk3m3ljzIzLapWAvnSHL7Xu73
WGwOS5F2NzTlE0+SG/WgG62zm9JJ+Xrd/JlXCvOMXAR3QbOKovXpVg51EAE5Vwe0sQ4h85ct9Uu4
a7RHhqVfN3R20oQhROJ4vNMqQD771FBZJaj82KyzNe8z5G8Cxo4mFjJXv6/buegb7+ysFrR0dapE
Cgvq5G+p9qCH3zJtg1W4ZWJ1tsogluc40flk2qdheh3th1L7eX0Vl/wOZQroB0KTGRc83S3U2BIN
GZnBl+PJlZmGOGnVxgfZMiEiyDvHQ5mxaCMNE13yU+2ekuHl+hIu7dK7JaxV17IunNvYCkc/K+pd
qdReSVO5MDcao2dxDreCHEvYAUPx/zj7suY4cTbcX0QVO+IW6M122/GS2MkNlcSJAElIbFr49efp
OVXnG7dd7ppzMZNMeRIB2t7lWTKwB9++Bch/hk8zMzf9K3oXZZc8TWKn9WZsd7h2//MbgX+IqAUo
HBye5yc4WTIDIBzeSI33fQdNyqPrnj4f4oPXeTPE2X0kpVIZg/rHTRh8l/wV8zLIuwmw+y+BvDA/
H2zIN0Od1se/5j9c1OIRCHveCD4hyP0Zke8WkpHBpdjh43FQeURd8B9Rw7fjgKLRGR21+GpRmRtS
9gRJHPRA43ytPv94H5xleKP/jXS2ok/Ek8BlWAuz7EoGlVZ4M29YVHo1vJQufL0Pdg90iGBECGXa
k8tj+PatqO9CRxQ3Ny0ADH28FgaZz+ev8+GHg2LrP+EPZATOTrIETskztPmhKepfiYFuoVRQxOk+
tmL/+UAffTcUK0C3OJGdcBm8fRcy2MTEfLHA2i9Faw9cPZP++ym3CpYLt91Hny0HAukfwUCUUs+G
CjtJjR9P9gbadqBlRl1TLmP/n4MfcNdP9Fn8g/IjpFvevpAhIpOexQs1EbtOX72QVq17DukmCHaA
UvxHrhEMNN6MdrZnHTK33DJtUbXtKiHh4ljf60vE/A/CBAyCyAoVfKzxc0DSGKAkPM2jvXHDNbzY
4MlKCzJ8R1oR1a8QVYuXSwWzD6YKpReURUAMhurWedUbsgba81prb0x0lGjlj5fchT94pTcDnH7+
rwMokoT78WKwFpjdGNaVKDnWEAGElg8Ps6Ir1EVv5g/upH8PeR5sWTOsbPEwZDDgMEqODWJj5Nyf
b6f3MJqTHANM/1DCR33knetAB3UbohD13rDuoB0t1ihF2D1t9JIWrKt87LIMNm9++u3CwB9P2f8G
Plv3gFt1oOVid5Hphk8VhERC056i8B/D8hK1cuPbpJD5r5glhdOkIGFh2CUNjvfg87PXP9vjtezH
kKTYfTSMgfEix5iFFSycZjxOB14HOHJrVtXiAcrgkX0CK3VSBTq7PC99Xg3LTg9bqetDzBT6iDuy
buf8droofvTxNIFmgMozcBRQwHy7/khAlxigXnvTotVsuSpGFLc5CpoiKTNb6Pq2m7cL7M4/n6UP
jnVA8/837NmyX1PqEtE4nLb+Y05lwZ9pXKM1e+FQf1/2OU3D/xsHxLC3r9dAE8MfY4wT5T8J3/Ev
nt65r7A7Pk1C813TH1OldFSsc4hf29JceM8Pt/dJrxVVO2CezuO/UCW04yk+L2mhDtt6G6P+wp1q
u3pTGbZ669mvXn34/Nu+xxGcXvpfg56VDfhioFvCMSi4uvcERrcJyA2dvIpAVUuuqS5J+C3O+MHH
kmvg17nKCzW99yDz0xNgg0NsODtVuM5Wf7CSwYRrgM2fiH4XzU9LxDZzPf0Ihm3s682SucNghoJG
VcNmiJGra/DzdePBblgeGL0e1x9Zflx4fSXopQPi9Ppn6eybhzsLKczYwUwuwsPRNNkmtajm/Eu9
7CJb1eMREkjNQ+AOqr6EezvtpHfDQtPjhKrA1znnR/RCino1p2EhhbfS3RyVXNDj6OU/V5tsCPEu
ZAX/5EefjXg2C7BPYPDBxoiqT8D+WvZ0KKMkLJKbtNs1zXGKA/zoW+RD1xaBG/WKkR306u+m8T+j
wU4LAo08vD0iBT8+W5Iw6/GkoiEeZdmF+piETyq68LrvtxoAeGjyQ8Qbv4Es3tutvropap0K3Ems
68kbywm5vFhBDN7ANgrR6fdQ6dfPd9r7UwwjnUC8EFmDJNG5aExeD1Of8tTdQC6uRrQDCl7QVdNF
WPL7pfN2nLOJZCCor2OcuJvuyU+Lftx5QKI+j/79AjD056/0Pjh4O9Tplf8VjwwslywQxP0TBsPH
t04nWJr/fw0CJC8OKWSr0fkgVvOIGgySxluomA5uxUe7SAM9ne1vl//pVf43yini/9er5KscVOph
lLh77kFM2fVwT8G5y6MfsMfLwbOMbHLhzd5nESBPQAsW3SB0rqEK/nZMuAM5HcJD5SZj2y7/bbpd
Nt8qeLeI6MLN8sFEgegMJjqwnycFyLObbQ6Iy9nE1hsoBOFlljtIc6ztsPl8ObzzFYULHzqQBGpi
4KUC9XF2US9qnq1Zu/Umk3fyYbxRNSuEQj0T2gh3lhQzvFw4/uvzYd8veIwK02E0kFFKhWja28+Y
CrkaleDlphh0dHndg8BmyyR6oijkzu3+89E+uDDfDnf2kqB9ofw0Y7iVbevmGI+8MOOTNlf1A+O7
JfM2cbTxYrd3jUXS8evz4d+vmTejn3N/5wEtVwlJzZseYvex/zKkz+4FfdrSmL//PyOhSRIDDocc
92zfwUOP4yTxHBBqj5331a9/NOPfqP6DdO3zgT7+ogDWAGaQYAbP220k1ws4Ws0KREVWDV0Ly5e2
wNnsIeuY9BatPlVDJgggw8C7Vz80oEufP8H72wAf9aRGBGQhCrrnR0wo/NnPKabUQUI+LZZwF6zb
OEZjiJdDdhU+fD7cB3H02/HODptQLLMYCfaJ84/e+jj9hLPOS+RXaUtA7zhYsJI/H/E0V29PNwyI
ZBgi6icDlHOSe+aAZWQ+Vs28gtsKvcJpHYswumsuKtS/P2nejhS+3Yxhns5BIjFS7O9iVBFSsVbJ
umX+k+Qvff2kmmQz6l3o01Kp4IACe+mmw7xc2CanS+6zF47ePsY4wdXN5nK9yevvbf6L2QtT+OE2
/NcHPbtkyRp1c9MMK7DXQj2QGiXzu3CoWNzsPp+593RCnKnogkG64aTfgxTk7ZuoqecQsl1ho0r5
EV7fopyjiew93+fQrlq9ozDLVESQBixlqjY8k8NBjEuHzJVG288f5qOvCjTdiaQDwC/O+bfPMvs6
cEMbwmtl+J01d/2lzs77kxzcI1jMQV0kRtSdnu0L0gR1rcK0vqGCVcTDXf8l8b50DKZIhfmvXuKo
dWGrI4SFugRK0+chdt6sLJOM1jdNPxTxDFup/7xGThpuADVBpwEq5+d6hMQoUGcJji0bghs23IpN
xO5jaGZcEt46X4wnkctTtTOF8CEQuOed30Ck2g4q8m481Elo+9orXXC4vwNSX8rhwoL8aDCgpxCJ
obeH9tRZ0FKjjJvKtaPHeTr0X7AC9wIS3QQdi2a9gC8/Xw6n9/r3UGdnyezGMVSc0WNU14fWEvDf
Bm87TAjGKBVFB1luH/yZz9f4u8P5/46KRjBgnii1ny/CFFZw3bJ4HvCKtljoU7rujNnTY3uw6i9d
A+DtXj8f8vz6+WdEaCSeFNqwYJKzLe5kWGeTh08azLswqQbrF/4L6r5FVj+4Q9ZeSLjfSZ78Mx4W
PIoMWP/YcW+3sQSlla8M33Vt+SO38iTUVQQTRcx0iL424jFsv9IaZKBrtFK6E0lalZPe6b4pGldo
9SdcL6Eqzy8oPBL6/CimR6gM45Q7XSv/Cr9ljAW8mJgeab8Ty93U3Nv6C3oTFyb3/AD7ZxhAN0/F
dHAWzk3H0NJtexwyWLxEf6/b8UBhFPT5ZP7TSv/31XMaA6pu8E/CVgQV9mzV8p4MSxosyJjHb5r8
QDoIifBqdr/H72T4CnRQ0kCKEyZtr9MNA1p5KFrxNbmoIfzB5nnzGGc3IMlbyLqEujnyui5y0LLz
6D72KrZcRWzXXcLMvwv98daQOAFYI8ZJFMXntSsDJ1w4W5j2mNvHEHax0a2hY5mhF9vs2R3CmmNy
SfDondLfaUy0YIA0B6kOWOazVwwsSPA2d+1RTDfZdrCyyLZjdtXBgfceuoJRvo2HKq2fePtKt6KA
SqpfV5JcWFPvwtfzxziLBTwuAJ1O1/YY0Z8GHGv4bqBXfyegxPJi7PWinkJVqX6TxkvpJc+fL7cP
zg4wCU4dBwBXTlyctxvHgs3HFIgxR5Y+kyYr6gT+gnXBfsisK9oAeCqoH3w+5HmIh7sfAlPIJEGQ
hxrYOalkVaDVLqiZH7V6amF9rUbUDPefj/Fuo57GOAm2o3NzEiE+ey3eNBpcZG2PS6YKA6oP6y6l
je++HIaAosVJbOhkonFOKCGjH2rjqDu63To9JV7l/7b9VEywwswOeX8pN74w3Lkcrm7StssNhpvH
A9Tn4Pzp/i5/vN/pspGi6JsyPKyb6Tq+4+29pwq/6l8utuPfn01v3/m8bzkR0gZojLqjVF98VLi3
WRGyAuaGeQOBp6fm1auvJTBdk3dNUTtCegkA5KIu3OvvNy54dkAFnLzNEbK88zeotc4dxC/5UYSo
rhym6esk+2r40fbPAbwJJzQF/RsKZQd3NDU4S2hxTMU8FejQ5JAO/XypffA0YGBB1AwRLXS8QbJ/
u4UQU/RT0DdAfvcSBW450COWN6tqBWHyPKznTZjQYRc4O2/mcZ1/x32YH/pcilt28kTmrm+2PQlb
sJOd2JlJwmQuS+lmbX3/wr54v/fwrDGYhacQGd4QZ2eNDeM1g4jQdFTy+xJNlRaPnb1ELIXK/uno
fHOJncJ7yNdASAEZOabr7TexMpRDNHr2KcqyJi44CoprsdRteB8vNPhJY939XhvLoWPkx/pYe978
xzmS8t0sYgitGyf6m9FAQaBqRxH8GGFYf+uc1/6VnKVJgSZ9frVGcIPdcmVbCDfL+m41c/Zt7A3g
fcwkLCz0qOHCpEdP032EnGZn0Ji2uwBatk/NEsGNqksbGxVDzVGFSXy27NyKKS6g6ecFB55oEDO0
IX3FwekCt9rE8+sAoclvoxya6KB6L1rKYNYtHA0zvn7zh2maWJkNQjp1k6jJDrTo28Dv/jaQt6Do
IJM6z3Rhu8msW/gMQ3uthSea27aMwI2gAI+8++UWD7LNLILWcNUlekXvsHUeyJF0hnRb4aDkOSKO
YvFUBGkDMhaf2i65jSWR4jDlPfq5gWoVK3oE/KaSKIoGX7S3pEOZ4UvyIhoYEbtwTZd2j4dAKciD
UeHrTBG1ozQfS14m9RSgJ+KjlghKQp8UukvnZ0lq21Usmdv0OoYyD2SYp6A5NPC5fRg4G0WxyETd
NDyddQVE+nRvhU+f107Mv4BGC31gksbkGHYsn1HcWskjLC/yYddBThfG0y6eTQW/3KRKJNOspGrq
pp1VhNGyW8z4xwZgzFZQEhp5RYg/4CCMXNdtXRsxyJSDjH5Qswj/DElee7secJSrpOs9tmklsSuM
3k4TbaMlg8EzF3NTTos30x10n8RTnfnofy5zAjJ0yvx0l/VjkFfoHU5rMS0C3VTDsq7fDhENjnzK
CUXljqk78Kz4I/6U5AWNAeneihEoV/Bm+XgP6FrQXa9NPOLFVDPvWqPqoJSeH7p9NuTztbG+C0qL
5ugflsrWO0SyFshXxjmctvDlxqJw0k9eOzlm8OEykueb0It4VIzWj+7HyNRd2WiAkvfLuGQQ9xgm
P4BfI2t+S0GW33mkDbS4vGkeThIjaIDKnszgxwS6K2y6YtIonRe/pGk4tgjbVy02XDXLWqWxzpED
xmz8yhhQw8UAsqirPDG1UTXmKdUFGFKA7FuzDPfGRuFLMg3xrjuJNSdo9IMxOjooEnfw2iwTOfXP
iYMoYEFaTMtWxbNsKkjoeGERrcHirgyMJ71jBvAFOU5eAo+moG/luJ2TNYaOTpbqnxZCbk/wfEjv
DT7l/eLP+Y5jplzZd9q+aoDguiJskYCWAaw6EcXAvPrbGrfdVwGJ7q80SZu6CC1cV/HwFN9A1lhr
kA1Y0mdfmAyzGmTDn8g1vSm6MVqvaNdi988odLIimtEBRu9qnni51lLOBVKPHHrUwN+i02sN+xYs
DCx66+j4y/bWHgJPOJA0RdJc91lz0m0gmuYlAObp3nR9hwHRRIXnZFv7JcuSZiqo8+oQkFCjeCH6
nnibtRbNxh/G0wUnEw9AODiSFoyJ4atSiVgAcg45PhRrPRxoeShe+WyGFgKbC56xXVNOyjkRQVt6
cBClZSz93KGiTuonyIIMfhHX6JoBDpsgJMvgTvSajLWZqt40Od43TQXq1PUYfM0Aa3AVAvb015jB
1qRYJ8nWsoH191PfCvtTmYE1JWldlOxj15HhCHUP/xYmi2qCoSqMyU9rDIdCHs7jlVePwHOxPsVx
NYc86TdrtvrRvvNH9muxKgcXj9Z+somCAUpHaFJMVz5zdb1vEPaZwvgRC8o4dpgDbXKTAnLUuaRC
vd9APzNeZ1X6tYhe0mCWMbhhi9RFDoUtiIFYGo4gtU4EvrQ94pmO0eXQp033rRFD5u2ypRfPELj3
xgPJJ7lbfbuonUgGGRRdvXpsCyPznBybBopB90D80rDyJnFyG1s7c20XCqE859B7L0ae8uO0wtph
t1pvfoTdj3eLYjLjjyb0pu7G8xcZoHIdRzu0uilwETjzX8B8hE1oBJ/uX9OSwS0HZdr2p0XH4tHB
STIqQk2S+2XJ5qEkfTY+rTNnXREpCx/EXMURGs6Z8PWOIGZaNzxf1mjbUruIQxyfAMGWUNXvvBYy
uUUHotkTtEsifx+ki5fupsTVdzbAPVOmAJYHhReL7JedIJJ9tyaDnkuoiEbRo5+MqHXEUT2oo50U
OSowMtA1HCARWvkj5JzKcYLKXBWahLprbzZNUzV+oNNiclHfb3o65wE8A/D0ZYD1qcoU5VF8RriB
1F8WGD49Ic4wQcFbkqzXohkcxhtj4gBcmqkqgxDJf9lE4/QdzarsAdqAzfdOGNPheg7Askny1o43
k6mHZc+EZ+8Zmgbddmh91Mx5ksu0gG+5t/H9ZYbg1GmwamwIQNmWkeQQ0lmZMoKZcv5thYKrV5w8
NWmV9OOiC+LN6w8K1W9b1PjQEIz3DLgvWnkRwJdZdGy0EuG26Zs4BI3er+0hGcZcl6i7tS0C1MXR
R6VozioBSqgpdQOZE5xIMuVX1DGa3es2xypSws/mUitf44g4ddAqHOdJfaLYND3gFVjcZZ1P6huh
qa+AyISx9TbgFNZc8azifuPTkf61CbNqI7oku4My0SlBghIIq7jxoFgwpWbABm1Riq5qdATHyoPs
5MLhpen5c0kjjLJb6ABNuNBDQGPHsZmvMBf+nZd2rr6egkU0+2TBT3e2znW604Gcn7IWhKhS12ry
t0Mq2HBN29a79mqqXvsu4Q8u0c5Wc8NRr10b9Nc30yqjCDm4jKdDDg0rkGEgZQ7kHe2zHCvSolAg
o1AHW2oDfc/jWdNHGbFhhBXn1NCnZJ7Dr2KWJC/gRh9M1+kcOg1DQAc9NcAiBr/91oNDIQsT1yhS
IfrAcQPdW2eqGPZ9Hdi36zwX/qyWZ2kC/++quepLhy692SuaMtxkY6PCbT0PHJEeIlCU0eFpDAn5
RqZ6u7CghXaf3+cbmK4SBWWe2SR7GoYDfVj7PGwqoqCyUPVsCfhjbSGyUPmu7r7OPuQSK+rXPL7J
dLZ21Totiu7WZpTJAbpifX5AloGEKwAUsv/p0TyjjzX2kCg8D5C+yizE+IiyGGIoBAskM+5RMmg/
3vZ4KlnpzEbPM1bHj7BOA7WtV/zLNDMV97JFhgXM8Oy/RIFnmzJC8/9h8uj6O5l90myCmoh7gbrj
ldQECYRuOXuk8PwYDuMi/AdA6VFdPd23CC1hTPCK5LX5sTTMuQdRM0Jhj00HXZgF8qFbv+lXVTZL
0LRloiTtoPamh6aQ4LMfc+rb3zHXhBQGXKG8YnNbTxsvxbmChZ+7qIAxTYyfhlS8QuwVYDZ4hIx/
BZf11yHTwbQZcDRyuMcnZC4iAqAKioQjbTe1yKKm0FB5vwldr8UWBxnY/22X0duuDacAmMEh/II7
JOUFI67/Lp1zuoCrOFIK1xrsI8vW1RWC4isXxLRNjuyDa/cnmLPuPmD1CpTLLH7DqEHVm2HSOBjb
bsAdjygjfw77JMX970GXFl3nyB3zdmqQufjRKjZhh9tAzQ18020mvikb1DvWh/yYw59qx1afPFMP
JHzt9freH/26LnlcB/Em0mPwI298VAlgI9RhOmYSQ2A6idmeRE2GCZVL2uwy6g8zbMgW21+Fi6/0
pk1M7RegFQHdigI6jKmneB7NLT4RYvCWjChC8Xz0+FU+KO+KJshWN4llw7c6XFAyaghC/QIs7DyB
pow1tpjmkFiISbM827BRAlJtBqFDBCN13FYJpIdlhVRm7RG+r6hmovwExAkUZ1RTel2WD3+cyfDN
owkiW+XYtaLbaejizDi2cP0ckXzJcTd2iTgkdGzZHgyLOKxCf1TTfTYNq8DGxJ3FQU/wgBcGQE9v
p4xHvIRae3cndYxKgk9PkUYYcYRnvoUZADIllMvg1EZsW+DuTF+Wvk+eo7lD0qFiA8V6j3QDcqxZ
m1tvGaEMalIIZ6Jihj4X+s/ajqWTlPBCUrVuEpzUQRmOKNcXKewLEOqZAaEwtIyWa5oAIieQaaCU
Eht5Ey7gWSCyCsjV0C62LfN04mOxEk+tBfNziwp0m73QsIX+3QSDQgtmmxOIseM+v7ORjFXBB5rC
smxJWHpS5GWsJLwNAcyPF/e7phn3C0gz8a5q5lRLYPZUfw/DBu/VB+8C9ZxcCwd+8cj7cklJn2NR
8l4iSm2bR5uM8f0EDxiyiacxm4rBoxamSQKGqvCPguGDi1FWLICyQzVxmFtEomai5u+IQiewp7GO
rwf8bC19nfA7AHSQtIuIiT86NOw2YA3tN0SN2JJd2pO25IiaaMlbFmUVDbMEPf2uxzMlsXZffMiu
j1s/xEGDE2XInrDymkcNEVlZ4GfUq4KcywZFs3C8s1bSEQJhzWArCxVZJP6xNF8EhQbehg6sRQal
SXcVrSGDFVmq4CmcmqW/XVLUEGnQwfEFgdtKkcpanRQNfCeh4oCe/PMc8e4B9mspij/QSnnyJfPl
DhysNCwa5Q+uCLEb4MIRQ0W5EKFifzoxBj64ZhTHYKMJXODzdG1+QzxtfZhbE7sqqlHgwB/pumt8
2RHiNUEqb6Gz4c346pn36EIQbQMZSX/jj10KTFjAorQKocxAi0BTOLvXxIqK0Q4Etxp89bQiSOy+
E17H/sZ0qbgT7WqhMO7x5rtDskqKdEnmpBignzcXvOEEeptTDwgp7CEgzTp6bf5gYGYid3HLGuje
gyaybMyStBsICgZ6L1DuR9t+lDwoIC5KvwdxrPsrJBMyqHD4oGzXEg/Zag933BApGB/kBurfNNjQ
CN4QynQu2xjDm98D1+KLRO2z2YcDi4b9IKZBPaqc8gzxI4NyYK4VnLT4IAR9kkE/tqBurHNcEQl3
7MMciPHFMklwM05J/o0KodbydIVmRbz6Clmwr5CyULhjBvuV24HtZJ3M0TZoEO+S1gYcfnB6gfES
itpJOXlBcJfSDie37f3pbgwDieCaeSH2vcAdW9TSC5sbOQbjcp2MC3JFmGKgNBw3SY5YP47pPjVz
7UrDoPaFkzIEok81cY8gdhaRKlIsQZR1bVfjc4UxbDPh4hiTcmyRB1QojX7DX2d3AJ2g3tTQZHle
iZS2nIdRIhnzUNi/E54P21wNv17c5bZZ1VWUBLARiYd5JBXUa4G5brESwjIYYzhJTQyghyLLugkK
bcicB5xQU9hfp11Y+5X0Db+NcpGrAskRTrvV7+MIAu407sooo6Er2ERltqnlCt+QWfRgXre1WwIc
fW20MUHH4K9jJGLJfonsVLio9ga4DqSoV8fUobtEkJ788VfpfV+HZA62KaLrGZfmSQa9xloHtDJd
5vwOUhV5jcIyy+4UFNNzFAlt0CO6hCE6QsIGEHI50pDseZSIH3kwrN9CL3SAk2jP/g3hFIBcJlqQ
kcSxJSWpXf2QDx5WvAkZ7r8sorjGF7S9nr2OaOQXEP5IihxlK7DKVe+2iuCILnKA7nHqrcDCbZFP
q7ZMeTylxwXkkXq3OJ7xwgtbnLELw4xuOBQi0dFy2TKVprM+KbsagO2ysen8PZp6KzcwkBhjOMcD
iFE0Zll/ErNEr72LUlRv+iR81IObTNFMiI3KrI+xmSGTKyEWn0qGOzSPxG/NoHQBOSNE+CgNjgIH
+ERh7O2NculL+DH014bnHOeYaZE81RB58pB36ZNhasjkXW0cWTfEt4pWvBMRdA4hTzCXDMfBH65Y
7hc69uVRjn2E8mArp+cwSHi06/11PhIyyLZyEiWaom0mvz/mjKXNPs30FGxDZ6Jw23kabZ+GiR6b
DJo+eou+ggF4PIlmALnD0aeVp4Oo22uc7V/ypOOQtm/TFvGbl2VtOayJbO8S53XttYk6OFNMQQDI
+2ikCgvmSBuXbljm31EzB6pKFByeYTMjZ1OqQLRko4c4/AVFyQxzs7JBly2iHYjrw55vLPUYmmei
M30rnNS4BUIlFyhSD+MPb/FyRK/w8Fsq3fMEAUDTcdxugUpfTHIqQ1pADA4y96Q5KOk3Q6kg5y83
Xr8k+zyDs08lgMkJih6C3vtsQQKyyXMu2l3vhCDFiQ+Js5R65HaYPVhnDA2iKlloi6OhygD3AXTQ
4cL2HOozCx35wyAYR8HYyDTbdTM01kHLXNCp1I5YqDUzCP5sne+3Etpq2BJlIKiP0rLQ0mzzYQSG
eEBe1lScwtmRDYnHKqAkhCvd2MTXUzxk457CUhbi58xii4HCTOpqRT2zQXVYjHMZDDYbqqUP7Y8O
q0yWmnOGoFdBYDtQeaMqo8PuCjVo4QEm7UUowuAjsquJ4QZEmBWra6nhvV1a1EpvYz82Y5kja9uP
sKWZKiatD6lTJuTN3Cw+HiFZ0DcEPBt8ilW2v0lDcAZS539DUYe5KpAuQsDUA4SIUGaQEOsB/G8u
QzhdDqgUzeRv0OYpWPpST/4uVLAGLjrX+LoCet3v9whEhCyhkIj9hOlCVODiJttlIJ81L0s01j8R
kbmmbDrbQjxfDSqc9hLeeC3qur7wrrqgH8x21filQHsHLSgSLQNI87gm8hNBgaAs5BaXVRFStXEL
e9b0kQ0BuzKUw28zgdlHwlGQxulFtWXq3uOaBn5hVr8N4aqaQ5LNMiCDBmudQx9pqa+7FVWVEvWV
KCl8LvVajay2qspQIX5xrUWEJGVnHmgq6pekWZPfQ92t/Qusuxb7ZcIVkjyFuLTdYa1B6/6Cp7RN
tfpTgqutzlV47Sd1WP8wclwxYf2gbgJlhC77nFNZYn9pkJ6ibGAVtRH9PvoBwWKIe/I0GAIcVu1r
geDEt3X/6BQzONaEmFBeDSdHiSn5LAXbKTKdNElhVxbLOxPbSR5oOMsAMqUwR+0foTgbYC6UTuG8
0nWdV8GhLsVMj7J94Fy2MeK8oNavkIWdCerjaBggzUc3F9bXY9TDMbFuIDK3hT+Bl5e49wxw+4uG
u9LV3HlZiAO7b7zKQ7RqrvS8Bl9RHJ+PQ4YEbscQRTQbOuouOUL8Z/xFORkdsMJ9PN9G3AfEPGqc
QPEa2SJS71ySrJzwN4mDYFoP+zm1llfLlFl9pdGrwjHtBbxF5BYsRzGNTn2bXMpbVB5k2lSnAnxc
ZZOK99wuvtjDgrLxPGif900IOxODOryIPA//p1oAcwKWTDRXiq2YtEV7/ndEvGkHaWAGd8qYiMRU
sDNZT08WY9Ioa5AMocORZteo2E3Tpl661VWUEQ9QTxRVp31O1j4o2axT9TAiSeKbluAgrSLK6mGb
dAGtd0DeRV/jDGEKvhtpvaqdoT7XgDWKIHJRda03KyAX8y4wmneHOZ/i/toG8HeFiUEG/9mUzaJ9
NivOxENXI76pUeRzEBdADTyakz8RhDDdtb8G6WGm8ZxCmurEoUYF6EV4k3Kv7Uyz+jdKdTa7x/0a
IQtx/Qk/MwpESU0wXK2xlBkaWC1HGNujVIPY/v9wdB7LcetYGH4iVjGHLdlJkpWTrQ1Ltq+ZQRAM
APH08/UsJ91pdZPAOX+sncschiNIl6pHmjdKsC0YASQ1uwEdU/imLxxVyi1sJsb9n9pGO9w5UT3o
Uy0T8Tg33tTcl/GuXUaYDsaGHEEPfqNWfl80kxT2pWMc+XBa5rxij+P+DU0GhE7ROePu3GZNtqWf
svftuZ8sI4XF0NTfkOwMqilTd5CHaqay4xwPeoweM+01+PlkN//2miB2oEt13+XSC934kq798pgQ
qxnn+7x4Ryqk7H1J5Y1PXjST35HtbLhTUzxB9ZUZUp5QqPavX3ducr+N08rfIMHDmFVjExecO3N9
GwSbUi/R6BuYjnFw61PTdsy8VTeEINMmHQA6l7RmI/El04EY7I0/pe1b3fDYHnsnRqpEV8HyMhEk
8rIxZDc3EPugDIIrMs6lHFmM6tL1P/hK0ycWDXPfLTr+2jJ+snwM6+2cNLak4CUe5l82yhZ6lyJS
9E/1FAcVz0Iy+YiCmwWcVKv42QPOHIAN4mTPy2ki6wgsYB9zT8fOWwfy7uTVaEh6aEXJlaAB/02e
yT0ZwKabUPFpaMIoEq5qXqPJ348Jh/ab3qX4VqB4T+22MI4RFjIWobXRTdMDQR3lzsJXeN3CZ2rC
Xk2HIdzcf2LwgiUP5eT97Gtn/KaP0VlzuZnhJWTOCg8ru7c5zr5SzxoHR5ljB7afa0/R2yJTER1t
vU+mGK9zJjRG3H3UsWU3H+Iaxif26/Kj6+cIFcIVr1/Yv48GQULDSDu1+lCbrdGHrevjjLciVK8Z
RDRQ1dLscTGDp4hirmX2c6+RI9307AAPFiHva9VssHilN1EdXOptf+wdBRLt7fX2XZUJU3/d9MLk
HgDa7SzaLj5pT7Q35ax3SDWoIVwMIJr8juzzPKPEDF1ggiLmmnaIn/S0lL+3fl0/kZZAENFSPsKy
kRH/5rRc8ixOq/wI+CL73B242nNHDc4O8t743/E6pw9zP0mIDG+ausJJl42jNvDVx5K55bMXYgtI
F5u97WnZuTA82+7kXqPA+/u1B7gzjaeekQ1HhKp1XNsgeVX0ufq6bs5TYupzTZVdkyvoqB9Gk3mZ
O93e3AYmWyBpxrDdVBEzCN6YLCTv1ULS/K0SqJAcDHR4p9dGgIeBHb7gUBD6iPNlzmh82l3siB44
dxH1zNKsElvJL13vwW2CVa/NJ9Nsf2pXLCFpQit4rRfpSV8YJbcQrB5Wu0CRP8CdydC0JzmX7tNU
TtTVagPcVaSj4fddQ5eiXiVHkIqlQXNrtE+fwb715r3byvafltkkikosCWRSu8RvwhFj8GMegvED
4t+KPNOswoWY+3Q881f7D1UdNjDiusnObcDgABVRLqd5aJoXNVl616Zu4aEKm51NeJia/vqS7+NF
Tm0Pw7GX3Ws9zXagppn+3mO04msr3GBP/9g2QFC9DqV+QSvQPQ18zMe1ijRPxHwlN9iNl5+js4w/
wAeqv/tWz2yQDG/flArZ+6HzQXLSPb4dvKsAdluy6DWo68jNHdHH/4Sxfnbc2jUWryaAceMZ3OXN
uvBYKTf0P1kxrsj5liBr2iox3k1rTViHTf2Zscj1b+p+L5PjHEQ74qe4q7+z3izPnQReyBeW5v0E
TGnKgoBN8+2E1DSe9lXJnwgmGH7SKmriA9OlEyESWOdb7e9YoSkx2ibQyGaabrph1/LUMvm+JnVg
p191jRwEMTbs+XAOHBRzxZA408khtHS6W+cMrjkO9utT1k6bBVfw6/ACbeHXEObk6N6scqOw2MQm
CM714lj/0vbZ8NnyqoUAtioKfgPJLt57n+hA/WLErBBaaAxXQMz8L23btdSWwU/+AocX8Xkxc+Me
+5FmrJztIaYSi8gm5BVDgsRqXT3cIegGl+jJ3ZKGqbAp5XQbWQbag7/K9lcsIMcPJWeUexR9FyKc
gOBHf8kS0lxYz0pdpEaX2cnaBXdb2IFSnbPW6yf02/sEVpHo8b80g4cCgGuXj4TdLOVpj/kiN7Ry
XcELsfzp03QYUFRaNNHZqh2PNsbaVadgWMHC86GdxLuo4Gr+pPzHyZ1sXKcplAwyLk40BCusRDUE
B6sa6ZBMDQOSHBSZW/gp9jLM7mQ5t+/9CozOeVImT9Eeh//WaXfL45J60oPJb5KvVHgzkIS7upDC
EPKnOGodfWlrNMSIH9lLUTS5hBfsc7h1MKfLCHKQ1p0zHyNtOGSNA0p5ouEhno88doADUNbhkiMI
EmRObg4vqiD59ykYu6Z5nKMRiDQGREELESK0uWV8DVf405Folq0JkRGVXLlD0RORKYpA+TsD7JRG
r66X2Q3ueGejRMzROff9kEyanS+rQdQCt+tPQaf7MN9DdEeQn4nowAtT773zvSvd0WP9ujG7LpN8
TLfY49zOoqXo64wdaGWwT3MnASnVGVRvASqf/uY9NkveynWBmDTLTHkF9ov93e8UN3466MU5op+S
7a1q3DbNa1vDjm0IKeLjFrO8FhyoyXqC9duDA9EcrLrr3g7joRv8wDxWevYgehU0nT06/tza4yoJ
N30yqoqr0zJDRD1FAaK8mvN0S9YnDaimD1TI2vp2lNvQParYrd3zFva+vsmUBrUf5tZ1nmxrTH1p
4j5L2DqNuKc4uFq8PHSyrX0Hx+tooHWlGl8CtRNkBfETyubNK6Muu0nHBO5l7Z0o4hsGbf6kftyb
zsIbgOoz6+q3gC3t2pmp9mtoQj33B7Nnej9n5ZgA47VOz1/vSPMXwRiomBu0yXYC0k/Ur861RG9s
gbOuJ88pxXgQY7qbwrGqrAsdjqjydj4HtyzRjBcIV6YkSjZYDTbs9txKQpfmDs3dMhTI8wCLajJX
QNXBn4AtBy2yYqVkgpChLiRtqh/8hjiWxeIISBcl5Us11MD0XK/aHr0uQmI8NdlVVOTqmAK4KV1+
seJUz4mpIEP8pCF4eUbEMAF7YMs8Lp3Y7hUkvz0NzlRV2JcYJ36KrhzBr+J6cE78tGjgRA/1mw+o
mZeD1HLMkFT4NjuhTSsnKgvrpstDclPbY0Ovd8qHDAyMwsasyCI8JHwTSOPWD95tOT1vVyaWjJcw
mN7XjEzfMzrUxp7Xmi3qYNrMtweOlmC6SUlp3B4VEuH7yRma5dPzyWI9jOjyeNM2Lt6CVnMM/5U3
Ez8gq6nhCyl32TavwwBJQwOro9m/FPwuuFZty/tdjCGMEcn7WCaIKhQ3iCVNeCvmyLFHMOvGnOSa
YSYB+Dbeiek0jY/gOGLL666z5c3eVOrRgccaL3RWu+3rmoFnfbiprP1bwbVT/11Fki533o4liFw4
NzKXXXfxD29MlvpM59xgC1HvHg79GC3KfWl6/EfIKrFPrtYC0NVOalm54RWad8dNgvmHj0Qte1gy
J11/hTLg1nDCSvu3lhknPkD4KeJA+WOHg110CyOJZmTFItl73FhdmaQ/0Iok2Xk1UIyXvl+yDrg0
ZpIrlpl35wwZPK85yb6hdyI0jHr2iTjOjGdtSdBkRHNY39J9w7OpkViZ8zS6sfjPm1w6d20ZIHVb
ZJYN0GLzaJz3NOyG6NiuTtmeEWqY7uBEmycfOZH7Jzl4XIGjl0j91PPnZRehTF9+iNUx24tL9Asf
nauqvO90yWhrhq364zl4nn5co95A6YGpnTsIRGJ2eiBflJiy9tq/2sQ+mULzSLtLZcYQAhUovryh
/ojbq5utgZTi0Db90RrdeyeXc3l5c2B1litzA+XHrJmiSgSnLuubtfKrP4ARmspNdDfBfhBqLwnx
hMbrb1bIAAjlbCDT0BGZo0+RG5H8svttWt3Gzrj458h69i0hgNdeTMfHPkem9lHm8+h8YlWezXHF
0dVDlHBljzlwDNguqhcWDTZkekzB5uV6gBxH/O1sS8zVkXFRo09T/lVNMifLxRlXR93xsqNlSO0Q
dr9Fzy5Gpzo550edbX58CDfKod8mz5cxTl4j2rt4TLY7WldY//bFwfa5hJa87c20Hu//EDqk6u4d
mpEgGsOw8OcIyS83JFeqK3dWAlUyR08UtKbnEfGxyQcGHpW7W7o4B7R1BJWsJdVlsP5OApOBRivM
uX0QQbZiittf3bi4XyKctgnUQZX2gPQCtknpJPkFSRwm5ygdvVd2o4jBempDDsB2npoHeJNBn42A
7blpRXB9lxfX8O63g4nzZY0NV7QKUeVOnVLRnWNdd2Fpw0J261SOz0NgI/BtP+pam1MvxW6lVj/Y
yX8Qe3zjo1BxL44dW1jZoWIYc8IouE4PM3voNSIjO4gS5QQrYJ/KG3+1BG3TLjT/G0bf/qvito2P
A/TKsx1j8JpsFe50ZIyxH5wc8WM4sYM+Bxl86HkqZ/OunRrzXDaK+QVMXz5m6dSUrD/z/tpgzdTn
ZhLKnnoWe4ugcAr+E61fRzlAD1NN4wV7CGtKSzM2acpnDmWWLv8iZ97DSxWvHn98lJQd+BBpj6xS
kfMNj7I0CO9k/DLvkG0Fib+K0mqx+Py0lbvdG67Z/SZkOvEu3p5llNcs+06DiFnqT7fJ/F9sZvJh
I/dT5avO3K7YEB17F+WtEUllYStRjseDKtw96qoD1CudOzJpp/vR2ytTpGRDUnwNd/CeoAUcL8mO
TOi3AvFeUQfS0nFAQD40t0AU4URAwbC5+WrGFGFZxTN/RDZGcxzbAw9cR7MOyMIcm/+SrbcT7pdZ
Oqel2hBWmHr2LEXb1v2x8fZ0B6opNePrNfw1z6KAwVXNjX8mpyFDHSDSwSfvGHTtsCLa5Z4Jg72h
iWsk7bMJu0Wcxdgs9YHXFU9cQkk9cE5a084dpI7OwyToN6yQtLG77rXTV8mqL7kLuLQQGZiaWta1
JeNx8xk4eMFmIY+L66NINDEcLuvVVUIY+wQVF3rkwoRY0N5O3hadcpTe7Cw7zEWuucxDuz3UCMYF
YBxzRO73LS5TBbqsj4zF7cUhVFfew6JnbxkSgP6YhKuDUH4e4qhYnd4GNy2KVHMLecDb4FiE1ceB
CuAKCnISSFlbIKEibqoJtaFMzHsasxsVQJxeddZxD43fzZlqjioeQq9w7eZC9A3r9KJal3EjSojg
03EkUdXuWxlf/DXlMysCg4OlS/+LxtZ5RZWTPG2lQm4gidUObvkwYF+m9fu+kLHeEJ1PKV5qVoD9
z0JhgPhplHRlnojdn/MubqvoCb4iqMcDdc1E1B9Iv/f8mx6ajscOftlDjI/S+KjcObLvdQp2m4M+
NbSAL0FQF10o1/40xzZ68Ph1soL1o1qP5dwn9+2cLia/Kmu+AcgHatfs1MxFIMbqpWwVg/3AQ3YL
bcJrEESslicqfubXmry5MI92qMXzslTAvvvslj/jStj0xCRqy8NQShA6NfOyFwlZue69SIL9Eti5
Qnm7L4KJu1mAmfkSOudnkljFAto1+Fo2HYTl1wIvdLlmgEXINnia93PkDjOqf9WZV8cJKcLeUpCP
L7EEirVFTnj9SR5xPMKTOJRBNLr9eSh3geIrVsSHJRKPyYlyF2VuB067N1iZ9I+K0Dre9Om8fk0o
KurDFIW8aD5qY31pVDJgL0zmfXseSdwzP/x6n+vPJNS1PvE1E0vNZOh8bPOUxMe24kgupn6JzK0e
q1IlKD3C4IfG2bEhzVIBXq+G3ugcMMFup6Qrs/i0Nd14RWe67CuRXvpbrL6RaIJF8OYMav4ZTo6L
Xwmaqj2KuFz3Ym1s+jzLrq1RS7Ibn/q49Rw8l5WsGZsDci/hkLqgfECe2cyHZUs3MhLaNZpe4Vbi
/pCM2GuKRMckK7lSAm9TIel+reFWP7VzHVAdHOwgjn3P1vbgZ1aqg6wagzZGO5M6ZGJJ/cPV+zEB
ZBj14Wvh4xep9/JN6xIOVdVNU3E7cKYdWZCHuyFZUu63sAKMZsTCkmFGt/+kVGf5i+2nM/djp4Bu
Er2t6dFR/ljfNPwK/y2R7Lqv0MUgAjTFIXTYVg1oESjFbZpJx5rDHFX1cozrueq++QEpnW1YVNeD
wT5KTAoX83CIg7D7ltyUj652zReK3C4qUhuhZpq8LZoLO7vx92qCKTotHKIN+2E8Oe9ed7WMQURz
YYuxzPbfAYaGx06iPPutVGucmxmNtHtAvddMd+3GifNqK4jNoolbwAU4X2DhY2u6ob8BVC7nv0xE
oXta0tj4t50xQj46nlIcccbq6zalIUsipQIP3YNXdsHdskdzeUAuuMbY0JctfImkCZ2btuU8uKCA
jclOq3SDMk/6W31WdtbdqQ7nqb9EczUktxu3tXMDVAwd6o0TrDyNtot34KKs3VPlR7DlFdsZ0Eda
LS/NnLG0u1E4fehaxnsu4xT+10NB9RpnS0OZBJM4USI+llCEFjXk6DKkE+e8jeWD3B2U5TFM1HZC
kO3xqcsdkTwhaga5nQ04NKDGN3GelDOGP3gck+poFtb5ovLAw3Oib53wzJFo12LwsDhcMtdD07eg
EePr7eRaVNR9f+E7nl57taj1OZv7IDyO2i1/xzP6k6aP+vKgRVn/rUxYBnm1BE1zb5LdAZfBnlX/
8MnO+Q3Akf3exoRNuDNulL70LP3UVgj0bd25gzxDcAxvuL6WG9a+Y18PM5NoFBneRZuU7mlulr2+
0RFiYM4pt9YI2YNpP1FYlpY/XLdkPvZ16ssn0u3q5rAqGhrhEuJkTr9Ch7WBh7TfPzWNit7Z89RC
ZFcpM+/HFltIICPsHtyXIXKYk5f4lpmDzIwtkUeB5WJa0fv0yN0Aw4S5DuTNHknkDaMngQUIZl4L
hsKd/ycHybEYstC59zzQ2Yq314to9YGWlm8DBKQ4DeACtpjm0udsyIbub8PzVhcp3LP8UFHSxAX5
7gRAtm6rg++o3bb+TUywmkVNuB5kesQopvWmfkuIsP+yPRRxxx2OSM0xu6A6SDppD4Ihd/XWtYtL
0Urs+M54t7hdx7HUV/JTYXqDN9rc8ZeVZntT7r4GL5mpCKCEtxQ/fTWsYbENi3bzSAgv/kkOmkQ7
2qDnzf3aDDx0Vk+giC2zlF9oE+3pKUgxjmPUSex4Mvts7vyQFPkcoZqtHzUglXdMM0Mwwjo4uvkT
SgtmvKTjQlka/o1gOM46tR97naVPA04lxbjst8m9C1I53JZhuVQ/6DZu0yM6rqa7D10lqmdD/1Wg
mJ6yZkDLwHRFpQf0efq8I3Le3qHGvV+zCzl0xPPu9Md6Qe3C0VwnXK42JniiEqsFGvei+o2kkW67
bB46axgeY4bHoPSvjhucd5r9jxy6Y9k73BRlX7d/oNZdkD1kA2v2FCtXksOQktdS8PRxpyCwTn8t
czu8dQn0Dl6aYQCRZX31TnOXxTxBZb1QcIUl9ceoE5bXeQyHBxTQVyOvof+X5tY9+qUS1w5PEKAM
T4bIoeqQePPwBWQVcHNBQ6L+WaMR74QH5r7FLe3EkW1iXBPiKnF2G0+nP1AkwLL1a0K3VswO1sM4
N13GXSxh/8uI//QfyG9V3cRASeOpiRErMWkgtefkWrzpgPHTG+5Lr6+9Y8PAiwwm7Tdkkb0bDPqx
YmBsbnTS2vXsukJ9tZI1/hDbYN9Y+z1KvJK2nv4zkYm/aneSHA3Ca4t2S7unsdTpTw8zyFfitAop
YuVhMSTBf44OYh2xhypv7L6UXh3vjsodnBKI2Zvt6FfZfNPpJUrzErVc9CNYdLP+bFW0ljmvbeLl
CDhLdUhocx0Pa+ig/5VZQG5aK/oAMnwy6SdTNbUUMbaEOscMgSkNzT+KyKzcDb9Qspbm6tqgh4mv
nhlr65ZoKvA/Ly4zeqT2g5wHT/9a5wBksB9GU13SUIZ4RrOr7Q4eiXm+cGCPalyQ++BjjkvVc6S2
4B6wYlmBV/vljzBpguMmAgQFbcJIY/9jRjIfBp5tPVVSMo2eqgQFrSBuudcHP657AlRY79i9w86s
WL5K0vvmaRT+oawVRgsR1sPrmMW1RDwyxKpYtnZyj6O3OSOKjVI8497kYcv8zb1lTi/Tg0uF5is5
dKFzZ/3BU4fWrOX+MIP0MfoqmYWHDHy/YuyKCRznpUDeoZS3fJJ+OsfFmkD2lUQ7bJBzqfksm7XW
n9ZYcGjlx82KuOv6mOqqC/8DreF3aDFglhd3XSdGb15rfiVjA7+AN4z4JcONDMQQbdYhmUInxet4
xTdKex2PpirAqTtnEJpI6hv3bm+ycsj9oQnfKEGeSgxBPlKcuKpm4LTKcdbDbtf1Dc5XoMrpcSEA
/TdleUh8pe8WRMhgo3yTjyzn3WO8lJiKAKLGoYhQza7H1LYursv56pKOHBc2t8HvSX/WGPt3QCPr
19Z5m87N1u73AzsfFQBdWZqz2K6iTQho99m4fCkP2wJZcQOjtknyd2bxB/m8ZEunbvaBL7A1gHSo
W2FAmkCdvKwboRi20MNihLARl8Ro1dPsrLI/VP3Iwu9kfIhjFKr0OwhWDAcgoejQh9BfGb8rsp8I
nrZ4vnkdhglhwlXcqR3aRAo3FS4mXmSCBahm9hlTgf1buO3IvwbQ/lx616WvjjG5GCGcPqqSMbkI
tR0xD6xl9zxjY/PyFN0iUC/YXI6gHHiFSwnVrwRr/sPpS6Q7WnpMg/wkJjiZpjReHgX9zvteZSSN
MSGtyX1j3eWpapz9qfY94R5QMA3TOR4y84/eKGfO22iBOiQIfX2HwpDvmJC4ptKg76KLN6PDv1OQ
ln+GrsS3YLtgi451XHcvJFZtbPxTsD5EEob+qgRY4TvmaXgNjer9I/E2aCcra9rbkmhdPHnC7W76
WEYJu78XlEJwBDcyu+cMdpB/lZGP4AdWvZFfIYokoi7w+cztd4MmEskiT8Rw64XOpA8qijKsIxUJ
gM+uyxr+FE4iVbecXds/wgCIaWe5WuvzNETik34XJ0Lh1Y7zWyvD0Tk1ok8fGuBJ7tbG5YflD0FW
t7kgIzlWLVQIsg3h8thSl/DOwxU5YXjqTaiPgwDI/LBDVD1pA6dHjd3kvnRu2qu7NqMM7rgEMmge
dDJH6q4UwVWavWZefewNEztWpM7+wUMMdcRuwzDD6gfnDEdc/Upn5iX+G2X0L0iAdXPH7bEb0C3a
USq0IDu8KKvTrBC9Xz6SCdOsx81k87N2jBfcRBDF3s9SlcFbuLTztw09PSFUWiXh/71kTUWrkC0J
2omhowRt7TKio5MEuc+NcnvX3uGHGdNnDNb7ayA6tBCmnVZ9uA5jy+0sk9rwM/YY/fB7QKSZvk2d
QyvVhISy0UF59N2BywIlVXmBKdjeF18EnyAvbZsjhSKxH01xmtLQWKkvS50yMu/N3d0c20fzrWy2
/MpE5/ACmhBDikF++tdnQoJBnIFxCgTSZvvUTrfC4q2ciidIoCCkxtywC+MqWmgMcXtMclnFccTi
3h2yfTQhxbIDoukNHGLkTrCwgyuVoPgmhKzjU+gy2z9nWmfZU4JvCJ1foqsXB9BwezSxzghnCFhn
6ECDPE2PWDrLpTCOQE8zYFNdCncaVXAJgxoVWscekRx2OL2soMBrfhNdtOGgWzEKQfom5XELAze8
meZRkgZQQ29J5czzeRt63Kz1uvYHTzVxzOldigl9PhHQjFvuL0nMMFS0kCN4axsMFw+492pkU8MR
NCKaeX+MHYqt9dnd1tCvL5oKleoWQ3yJwr3pHP2TaWcIWP61aB46tDPLf6xuIrN5Xw6kFAGR9gn3
er0/SHwEH9pfkM+KhVkiD3xfT6876Uco+iyqUj5uGvUfTZaszc0ku+1vV2NRytEqTZwPMgl+RcLZ
Hzp35yEcm1F2p21a5btpzfCaNL0FhtDT/rVyWf/dUKjEV6vU+iTqxpEH6lR2H32/i643SU30GpU7
KsJIpcFnX8vrUbAn5VBguxM9vwejXqEl6sq8mRZyW5YQRdgh43Mm+c5Z9BGRNYHYSjXVx1LWXfMa
IOWC+udc7V8n39Tv3ZCaHbXisj4BDivJo2ix06yVm24X+CBw+Khahujkehh2cwn++F+yM2ce5sC2
D8te4tG1a00/nsAc99aT2VSi0vVJVCEdfsdmQ63m12JlWuWjdhCscjV+u7ze6oCMVHwlwO9E7+BG
3A7YOQgyENpNCthp/Umi0h7iRmzbx0GUGbnTqeu454UR8x5ZRP2JEAlNfSRtSzwb0R2fmLw2dSJ9
r5rOJYKnCqn43E3flnucGcztgld2y7QuhkCg7nebWT0jOzHNLZKlin871kbcxGS+jD9sP6yXySrF
UwKj1PDshjFSaHiBz31GOlQk87I9dHYMv5SP7DRPwPPIp1MapNvJsPSgJYoRTIEMz28hi/kfvB7D
ch5K5f0jvYNuVUNCL5Gx0PMEnW/V9ddY/QaNPflFdoXgc22EXURKuN5J+mNQJJ3c6xP7j3AeEmXH
D0Ax/0r8afHJoSseDDOBWwDTpkxLc0PPeBLWzR9OgNXLsYWZ7MdObAWePL/NboGL8fsjhh26l5Bc
gI0/cwQBVOuSMiZmnb5PQoRZHHlSM2VMjFR50/UcOFsfzfH75vlh/Y1xparPIt7aHyinggxMkWgf
HlpkGRKQ0lwAVCao6nolUyFq0U8Wsd+WMC+hm/iFlYnGHRCJ7O9VXHW/QSK4ZzunOmJgn3Z1d4WS
vxufvHLUCUnw3kV+BnRucIs9jp6epxfIKlxmQ3oNN3CazlMPfSCW7rgmIvq5tNXe5lid28cS4olZ
Hs3TT+nt2Fo2X9jqsjnNLihW2FmRs63bIADGqhegRVfZBiA8DwKvAmUvvbsp5v1k2r0HMdvq0cV8
82P1YpzYOQec6l4HjHvZQ5xo4TGlLS3e78INXcdzH4hiYY04je0UlWmBViWaf9uB9HB1ALFFL5sP
aZhocyKin/CXZwT53uQ9pfuKw+rs1X4z4OrBEThUL9lOxsJ0lwaogtkU2beC6hjjqY8SLCr4w5sb
ssdTh7aIyOsd5lRVT9+xjK3LBojg6dA1m8SaLuKkPDUlSbLiMCrfHxtkx0zfXTFtrvgn52pClAlp
rfW9M9Kn94pK3aZHf9SaycttCFIIxiUp8zXw9v8CElzGW1sycMAwhFK86aYc5G3NSchC36fiKyNT
yX2aIfWvfm0O+fSvsw26evKTPYO4Sf0uI9HNNP160znw/GcqIhdBjHW8Abboiq5lu8dquNmlroPL
As5Z3Wfad+PbPqs5M/3Z1sNBu21iXhfeabojRBLHuDPIRPiYVr+1d3PaReU9HiMcVz4LKj4uKFEU
ER5v/+LnaPEwZuWCtytibsVEcgT5UM4L4AnmHdPB3946RNJRPkYIDG+PJaWAHKMeXU61ZDv/WJj0
LWfz1ldwbyJrXg8CNRxVlU/rnnZo61fjWczEGSwB4ov2PdpU/O1jo+G+kDp78aQVdFD4wJw7/CJ2
oX5omWy4dwSLeFZGeZeU+1NYRuH2CD/FHcYbGb7PQUq8fcU7/rA520bkAT93dutEKvtj6qn63fEF
2GONMtwFaADZOa4qnv8MtWZ81GED+JnQHJaXgeaf2ZRW450LfftL2sopL34nHXWBwzMfm0j0ScSx
P5+XuTTbgzCK3JUUUcHrlgHuoZ3AC3wxpcR3SgaQ5llJOtICN57ABztyw97VCdofdJOcDsQGUQsK
260udrDLdByXaXzZ9//fd4Fn3qcAJg4VfQ2ViYVGxP8j7bx23NaWNPxEBJjDrbLULUqd3LZvCLcD
c858+vnoAc5pURoRe8+NbcCAiiuvVfWHpUdcY+m1ltSRHddC2CZ5rXY7Jw29d2RHfF4NdWw9QmhF
8wQnpxSvUwnXcOAWwFR9DTT6gqRtne7Y3jP2LLVB/mfwvCeSXVKx4NlOiq4UeYGNiStJWZdwMV+o
41OfVvJIOPWeR7K2cGPI605j1X/aVq94nrKAsnUAqIKnOjnilMQgzDTbhSTqIP2Q4h/VkUN5MIcK
1HSHMwzmBIj4yA+1kpngrN0SAIVIfTZnQcVdsPaUrKRprlMNj7JBAhR6euE0y7YkH72QG2ngQVKq
snSOCqXzt2ZpeiNRK8/FR7mBWUDRQCBvlxVd063EmBfXkvevCICiDwBjGWkJpcRtkFqgLBcs3FJW
0pUcuu1vYDe8/RwQp9ZC8oxa3aal4UIl4bzepmgIDmvUwbRnL0c1YYV2R/MktiZ17tpxeDgB0GOe
RQDe3ionV6kYW2W5MlSyzGDnxOIJCRiffBZqDcWjgdDYlz5tO8dOcXR4N8W+WIWyXDffeoW6Nxn0
3gq491K0Z31TrIUwi/YfAMeisRYUdMRkiSIgEi9SQCpyDfAEkKuCyACoC55mEpzNQnvPxmfPytGM
3OWL9SzeW+rgvBWiAe+Z6q32YmRiv4Jc3pzypog2A0hXFyC9Xv2Cxg+AB4YImXeE6nhsDCR8xTWv
ePGE4Iw1MpYpli7IQIZw1iFxS2sBnhPiHQCRARECnIBemg1U2+W4iN7DuI2cBzOKhA6QdySu4kBH
MMCSTP5tZRoqZ63WDsecR/vPFJ4BZHWhDZ69odBkyHTQYxZAkGuFYiXg4k2Air7CPLPKh1SUHDkj
y1Qkz5nqkkdJxKT8k0hN9pGSGuYLisTkkU7GoP9otLgwyMPm3SkmtdUu/MRRrN+6KFA8UijQb10p
tOIlgKPqBRkJPVs0nhnzKqqyBMtpPVcOnVpQPSkTzXP3qV6aw8qi+JStzVpG1toEdv8gjVJD6z71
mhMbaxOuKTEBSJPYDoStEqeGYmdx3bcPUAFgTLRokEj73IcjZvGoBggoluVHzd5fP9bURJ1zWgq+
xjtlkFciZYBoAbQT5TjYhp4Q7PS4hgzmq4b3A8pAACS4tNrq5LmdXjI8HXivoKz1TZVByz1VVNTa
o9g4HaUSGC1+uAHMYDJx2xBqoAQL+KdPDvgHOjr1B0p9ZbjmQtEYCAVZcB75t5weDbgNwp5XSyPD
D67SaJ1Tf0rRhIBJQ1LCb4AbOdylhKWFhHm4KSIeTqwsn3rg0i8UAW+oyDGdA7scupGaIoxIIsT1
0KNphrY+Q85H35aJn5mImrgD4L9qqflqrZzcUkjAscAo9lsONQ9yRrGU2KzjZ3JAAxxNlM21TVvh
s7SztBCCImW2WtkMKEGqD31LuW3MBMv0Dsfviqfp4C39SKp+tXWunGMVHdhoadVkeY49kvuIUSW6
iP0awkFV/gDSJla/SkhKUP7VBKF9IkXlFV+AS3ou3HagBOoqAPMCJEamMEhuEGWV5ItvNPrPiI0G
CIhCjcIYGpVKT6ujyQiuzYhWbQEOHTg4JddNnIWVs49aMJRb1HqKcmu1XFg4EAFy4JkVFGEG2Fm3
kJTsiqA+pEkMK9lrCuXYda7oWmSpPUn5GBK1eJQTsvtfDVBd0rkChSgui6GvzOcgq3Ln0YIsSfYi
EwTkfEFrttsc4q3wVVLLJsUOhV97iQzy/TsrLyjjQ3+RweBBEw/VeCU7bv5UCVUi72tyCyYiTLL8
Esi+a60GUeZynYct8B5hpETmkluJBwGgTbjvYG27GzZkIAFVIfHMtIoKtYHYML3vvDC7coucZX1u
ZCMv136r1w1A5Upw95CLXXGZNWkPqwsagiQ8mGTv0e1yLM95csJM/hlkgpvvMzPHIVtXLJ4hcHz1
7+wpFRJDFXU6BJ1cswnJNhiKSd2sBBiTf00HTsAMIl3shQfPC8Tquyly4SY5ABV+nfp9rtga+nTe
Lg0AIaBwjYDUQiOTh8FKFLjhO1otrTuidDXxOc3LLD3hoYJGdaGoZXkurRzQ28CYiXuYQi6XdlnQ
lPxVrTOd6nRdkvVo2sDvVnHpqfGZvHnXHRQd8I/QKDpcAENNHehsdaNyVcTH8Yi87PBLNRvNB5hb
BR8z8qLXUrYySoZgSTQRL3BNngimh00smeCfqiPI4dp/kaN4HYPEIyAQJ3ExCO6rO0SbOpX25q5a
LhmpOe3ZUcF0quZpKjJS9yh+Qx6cqIYKxGgiw62PbZT366ZAz7wAFUVdts12vMnJBXKVV7Zhl9cb
QTe+JTDI9mLjyScXxoAzo7h6JfYtyRYAT1WkdD2qmI4S85/EvrUadRsvTesjxYh10++C+LflfkU2
a6bnr6Tq/8bB8AZ4FVo85qTn8c+qZahC9dF86qrXdNl3e+OoCetqaUivfnIsVoq7jZFHWKZYN5zi
OZ31m/FJ7I1u4jJfMI1v+Aack6o+Qp9eDrU9oCXBA8AVt/DyLQ4PLQNm/4enGKnYdTZicat9r/yR
W2GTpeHMLLiWjiUpJYpjp2OSc+UBUlRwHxv0vI5UPE5uvqGsdAzy5/t9fjOIhAA4s8zQpenQUrdU
ughU/1FS4ydAbg9K/RyoL/8iCM83UuPcVmR1Ik4bJq5S6arTHBF4/WLp0m8Y3U+mp8zIFE/bwuTk
WIYjZ1jk2rSpWLIuWKVoahkKQ/57IT3LxpuZz4SYrgRCSCJQC12SNO5R0mSGcNvTKpMLxCnInqrw
OXT+yNZHUZ/+WX9No4zbw6f15qOjPUSFFJzK4kP2f5nWaZizarjRVxcNmewwmdA5Xucrwcnw3xzN
dtRfajojfTzXV+MnfGoFcl6dajW0onXOmmvTV2Lw3Jf/cG5N+2r8ik9RvEaBpyMSBTW6ZSSlKMZ8
VfWn/9+ATDZAH7g5p7cWnBR4DKHw2wR1LQczoz49d/63JVxNlNFKUpQmLaHCnAmZqAenUc9qQenl
IFZwOe+35OagmJRzNTZyHYTUZXfxFAAWiwT9yctOJqqkAbKVkv+raOe816XpZjo2R9ZYjorBU1xR
JpPYaBJJ9PowOvnVI+9jv3yEqb32wZ4N2bdeI+9DpQSlxc0gnxzja4hEtILTXkdu3wO3ZyEodb/p
owT950N1+kHKZdO7alAReeWDvEFeRwhp+ZpMsdBdFUIGK6tdhO/3A97q6889MFljQpM6ekla4dRY
W/lHgkZhbFIZm+3pqRXetGGThTYYOWk3wEOnECXMGOgrZC3wJQiHWVuE2SzYe2G3MYDQ32/f3xk5
7VFTMTgjFAm08HTG1mYoidALopOVCCe4d6Cxzsi0AShHAk54CZ+ND94azWN80B9jhH9IpM7J9N/q
Y1M1qeqMFxRVn/RxoHha3YP7OmUrr157graAhofK91xTx439qqmapMsA1TXZUCZ93EumA2Ctik55
9UzScIHuVsQ1X/rmLIwndYM0EzCwaDnTwVMPAkPGK4PDXxe5juiyPtkSQkBCBSmK/ixjjyHyEioR
FlBXWdA86+2rlD6QWgp48tfG1pQ/ujw6j2MBhKJHaCrbkaraaE0881VXC3vyUZPNsPL9vkM8rD/X
cPf67tWHS28hUlXz/pXSzf0uuNoUx2DcBxUkWiwZ+4HLRZuhI6nFDj1guM/kDhZF8fufB9D5/dGM
AykfdXKik/QCpKJl/bmlDqQoiD0L3+5HuDIoGkfxc4hJG4Sm00zedv05I6+lm4+e+os222q4bhGA
prC6R0Wiya2Zcfo/4vJ6MAyN64o1WRtkDVHRS5r+HCZ2k31DWG8ljOwv6ySYCOp8dDXChfnMSrla
kDSWbjQwB8Irggvf5YCVMCJyqsLDWUCWuIpB2LMmwT4c1Tn39luR8DaTeCGp5M/EyX5u5o5TtG4u
nlVX5nlYLJ1gjwI1UJvj/QGcCzTtRyvpQtWNxHMNQd2GpyiQ8EKDlYUb7aveMlf/Ip4hk+H9e/U3
J2d0z+uUV1wnnuUyXETVi8X9CYn1PN7fj3N1IMoY6mq6Kss6U1+WJ0OluaBbQE6IcKiNU6WF2yp/
dfMCcR6VBL98blLx5X5E+XrvIKTB3QbVBa7o0w0thh5dqm0vno0Uhc5IFT5KRzff4oFiQYxy1IOm
KumhpPBzUMtB+iU3Xb/RK8tE8DYo7TigKDJIkE0XjhvED10FQhodMO2AGMWirrLvFWwJ2L1atWvQ
NlhUJM+XQivYsakFe9QhvW+wlL2ZlXarI5XR+VgymfGyNpmJwDFSyAuyeJbal+RbgDyitByaVVXY
2cxUvLGmeQmiNkhugO1QmlqBkT8S0jKzWF7oT4eZtMl0fe0PB8XslhkCLR38jnZAIGjo1/fH7nro
xm3EQuOaTdLgYne5sNMylLF/6IazoQsbCPQISAibJj54IKBK5fv9YH8fUhfnrUw0VTEx/dP4Qx7X
5KdrfYi2DChLYzi7JQo4MFMePB11+yD+KsXUz9DMRWer+kihnMK4WVXK8PXffIFFroqRlRUelZdf
0MkaiGLEG85lKTC9ii+kvvZOt2oDbQ/j9zt8U/DMuhkuam5294Pf6mvOfJwBNbwkuVxdxq59dwhK
KqdnJSlfzUNpLK0keYmHP2a2/X9FmtqAeVQugf3rf0c1XaiQj6lpHuIh2gst/BAz+XI/3vVeOqYZ
uBWTntI4ICbjmihAR6zQFc+08FDrzgZBXYj12bPZzES6uVR00njMWqjivHYuO5G8nTeoYsyqPOV6
Cnj+Z1C+4uQUQBUSHIypI3Gdp8bcCr3Zwk9hJ/MGnTYlDgvCCka5KZqtXxVLQc+OUeC8Oo4MLnft
ueXRzQr0dldIJdVCe/CtcJ2R4Czm3BHHe+l0HbHfktEyNBSu9MlM6uS0SdG6FM9JG/lbq+n+YNzS
QjqGaX1/ZG/NWd4AmmhJWMJo05kUy4kGIpB2q9QwwgGx2x3gs6x906CB3g/11/522qrPsSaXtqHo
slyNQvHcajVsGfw5lpTwdqqQvFGYtltZEZaB2j0OefFEYeAhHtSXOMKvGEmgJWq9wbqMAZRqSJUv
DAsxhkRSoMKIJxfJXW+onlxfQgtOKIZVSsYJkQBy2470yzO1rQxEbJnLzlpvWoCtcjm39V1feQ2D
Y0QHLymTLbMmjTMwVAbCV3AsyxrqsEpl12H9LmpDsIyjBMMcJflAVnaf5up36itH3/QOUZHKUDGV
HdjWYeZ0u/k9iqbpJNc0i6+6XEdcvsiYOrV4rjhNF60mB0vwiepMlOtlY3JCaialYN47pjl5YBXQ
kwVFceWzWYAKz+TH2LAHjKPAo4q7+9PnZigN31pZ5IpliZNQAC8HvybLx+zh1YJsm4dSIwVNIP/3
A10vPtrERYfdziKXP70XoF4SDXpPoKEuEYeQ82FbYaGzdVPFnbnL3QylixToLNQZdHm8onw6LwWp
j7Oaa/K5oM72B2qKv3T9Nvmp+/rP+426Xuc0arw0AimSLdGc7G8KAria5RIpofBLaRhFj4N+RkcQ
16RoJt0qjTeny4VOMGx/TXyU8YyfvibCSA1LDBLkc0ZGHj4hheU3bGx2qvFaGd9jipW+/wWGFdKO
uxAOmeLNuINeT34gaTp3VbY0k+LHZK4kHkylvMWSwOyBzHINiFeJGOv/YqJw1zdUjnsJjNgkCipK
EhWwVj5z9ROpwKvgluRkKT/fH7pbE/9zmPH/P00StYDsixekfE4jNoqD4D8hHwnm5H6UG3c3+mw8
5mkR835avcrKIRMcVK/OgfK7B4MlhK8Vyo1JvAuj3wAjFmr8XiVgSZ/uB761Bj7HnfRin5GlVYxe
PruUptRYfTDanZRVm/tRJPnGnPwcZtKLip4p7RBL8jlJYU2bjoLfG8CZsiBHPKLP8A6omj135cJG
Ntg/oHEXH0Mj9B976M8zXzMGmywQk+1XVdmf2Tun5sdqlUApbl3j3IMQ4EXK+wgxj4VbGMoasdN6
fb/x43VhEs4yeMFZ7NGM7DScQ7JdD1V0xprgu4J+MRmVpds9yRkztoJB4NYPXl7OrMHroJYImVdT
TZ0kEFfxy2kLZL+BLhMaZz+XdkKyGF4i5dz20mMYPJv6wdJn4t0YYdjwqsV1CYNjE9fGy4CKE3Rg
t1rrLEv1OkdooPSf8nCPZDSqV8Uib6hu12+qIi0NuIVsHjO9/PeudNnNgCFNqF/jzsfdbZyCnxaq
BVTfDNTee4rrH5p1ghq3UIOtBPQm7JZ1s/M6hN7ocvTUhfgJnNTQHw3YGejO5GgU1XqMA94vS8tn
MhO3esYwublbimLqoyHz5YelMDRBDEjOOQTaD2RDLLljHQDANgBwPRwcSR9Aavyqb/xZE9Kx1yed
wmiMRTeN27xpTI64ZlAqEH6u+9TW8pes2GcYs9cb0lDobR+NultbaEAWAlo31rBN46PmnyVh5/rl
zJK7cShRmuaiywMGVxUeqpedAMofMoYUuk9ws1aK9kUceHsXL+lPmar0EaCgmLpLJD1WbfbNcGeO
37GV0174HHzSC1miwVz34cOGibnJewSVIXRb6nfkpZcZ6CLJSWcG/Va/U/JUFM4n0cJA+LK5fi+C
vtMU9wmlGAhOPugZFOusHYIMc9n8Gyt9vFyw7EAwqcY0m49T0NAbveE+6Uf061R/n3S20VqLSA/X
af5NMOcW2tVlRqG+DrCBHAPPRHGaAgPGI+vIHgRPQ2+7u0jd9+5RDf409GkYvNYq5VFEsbNNr7t2
1JL7W0rdz2CFKouwlIWtJTyUSKE6qCfmmbDM2y0kIQ814yjwZ+7HVxeRyy/9+yT6tCW0GDhiI9YG
T2X7TcHwtv59f2e/Okgmvz/ZcpB4Mkrd4ffVBr6/mS/h6+X+j6b+9s/jmLJOqkzn+FCmNzqzKaqk
H/rgqWrf1aK0zYwVG+v9k++2wkyf3RpdU2U6ca/i2BInL5ck19pKCB3aZMTJVuzSCBHAnGfUkKW7
sq+bPfSrmUuIdD1QVIi4qVqUiixN1SYdWZUc91UZSsc4BjzqjfpeT1qwcr8O7ZPmHsr4SSZvprxi
/oG/o7AwBH2m2Te+QJbE8SN0g3v6dJMu/bCSrS6X4X/UdpwXb3gVbP/pKPK7eFNzC7BYOeL4CZ9m
Y413Q11LhXwMdDwf0RoRvxnxH92Yq7vdaoossu2zIyiAoSZ7jwK9WoDBLiOyDOg83JTazLT/+wsX
+yn4vM8RJicaTGTXUEMiCGD8Rpz9qPP9IDpQftN10thlsy2yjzoR9pn2buYrXG+MmfvGzUayp49Q
XkNUprgVWRUMP/Y1+aihaTuI2AoHq/vDdZ0LG1tJTgG3WFGXQKhcjpcSgS9MtUA5xoGzabxHTmyr
SXCgSyF3/7J828SeQsnimaPyaj8fw3JCUn6SMZ+flmhKHNLMQYlhBcXLwE+AcP+G9FuZ+9x7FIKH
PH2/386rw5GnGkAmnVSXyBajTRa81w4h1pKmdcR+bRmE0NOibC1nWLQjlZKjwpHPNPD6LqDolqmq
KvVZXLmNv2+hTwshzIPMlCj0HzW4/EKBd45j7hMJTei+XiV4ZRjJAarJQkAwTyqoIAloK6j+4n67
x2VwOYkvv2Ky57CF1i4S+c7RkH/3eCklp9yYWfFzIZTLGSTIBsSqPnKO0DU3QbS32kOLgtq/aMeo
hcX4kTeZloe4/fekbBrnWLolSpvnKn+srRmU3/WcNKRxMWjjk0ICaHPZEBULGykaBs82w4P2VTpl
yloMfpXWKUpwRy3+8dq+jDZ5u/S4dozpUs92cTha1jGceaEEwn2/36TriT9ejbmRK4pOk6Y5Oq/1
4iAzfIidQ7KP0xcfC3hniT92n/cwn7/EeK1AiF9Dny2GfatgqmRkIxvwBMFtHejN2unNmY+6vlFc
ftOk6bmcCVXYuoEdqNYBCxGltfZu9NSgXz7T+nHuXU5/E1Yl7VYNjgnujpdDGiEtbaptGNimX61y
4z3DNc9bOCfXW1lPXMhsdNS635Z2vh9XudFCyQDgDTqDZwZPgcu4gxVUmFU1kR2h9+mhMrfAgGOh
o4SR1A+N9CGFyTL5pWjbADsSROoQ1FwI0Q7lIVlAoHwRfoemZdYPgrBu0cML3iOKPB50F0g7J3wM
gvwEETf6rhRUnJam+G4hAHK/DddnD9iZMQeqoLZOhm2yGgIyFHJe6JGdR+kvE/iGCufufojrneMy
xGQe4MNnqRXGXLYLSCZt9p2+6ouZROFcjHGGfNqGlcbXerknhobio/hQ+mtZnoHnXae1OJnBzhvQ
oDCiVKcbh4jyoeaU2DQIRb4pjbNUvKg8iGCrw99cRdoebsmiLcOtN4cHvb7HXkae9KDTdrUypBUm
hObLdyWlcBRh8rorYYTcH6ob94TLSJMZXVKITTK3Tm0I8Ia0cs015ps+JWVzWx0R0vZmzs+bLeNZ
aZpcU8d1dDlumRLHgQVxzo7Vb0JVLBpEheXsWw4/zUfH9n7rbixXlfvBf4JNtgmxU+PR8oLGwa2A
TqzUP4x0C7h+7rY19tJkPyIQ1AFVInN1BdtCyXQowprx8lrMEqS97h2gdBsVoLjgiPRap5/xP6CA
nzb2/SbeHkByI+CluFFCZLjsUOwjaikV8tRGF77w0Nt9w3W0SGF2vhniuXAeu2BmF7x19pAIARJN
PZfbkDWO8ae1J5Y+umaBkdl9/UP9HeNu6Dm48JXrUngc0p3erp2fMn7Y5rE99aGFQPuy674ZzVrX
3fX95t84BvkInXq9zNluiJPWBzjgiEaSZHaawR7QmmXYu0uwj4G8k91s4Sr9zJS6GVBXDYAf3FcM
bRKw7SvXI2GZ2aX2FQT/UmyPgeOuAt0uUUuPxZlwN2Yw0F3umjxqwUVMqSm5MQgIxsgZLnkegGp8
5El5oVQU1HPgsRvngsbs1VG2G+tx00QvIt6UyfM4t2E1I5AWLNty5npwKwL3L/JJTFayreP/f5o2
clbDKFeS3C79WHrooEGtUdSY22BuRyFdyZbNnVKdrPnRFDBLkEOyM7MsUMXJpDO84zlszM0owDXG
KUBKQ5m0BYxmHJVhn6MpgWxn/DCqqN+f2bcWNmlP0q6WNlb4xMkq89F8Lz3Lz23sehYKsLoTuoxi
tbW2iXuUOFlN7EPvx7w6VBH9ohyrkYhjcfOuuhwhjMHrrEyYAzBl0mWBWtlOx4ZlXahGs7ofSh4P
6IstcxJrspBwEUcP2Q1zO+5e4+DXb2zM4MmthOqhxxjUVE8lDP/syUlWuF1r1Sn4zt/9Bzq0zZu7
L5GJdOWZ5l+nBibfNL4kPs3QFk0pKTf5Jl352rko1O096UXwvmEZQLJ7gapJuIXM76IZ0m+HFpLS
5n6vXF85Lr6AR9HlFyiW0gG05Auq9o+zc5w/o8RNfhoUZFyGjWZ8SYcvUm7N7KJXh/J4m9WYbdzf
ZXa2ybgrmVjhQVXXttnG60x/aqSDbCTLqBsdd37db+LVHKPQYrDPgASi5kIC5LKFvqHUea7rhZ3H
0dcsdDdJhh1FXX+5H+Zq4xzrOdZf0BF0TTIDl2ESaIMatfjCxvNwnSovvpZt2/TY4up5P9Ct9nwO
NNlvwpKujWsCgZN4xeEblrR1HNR0pttutEcj48CjA6Ycb//JjRBhlwx+t0970InFy9H03oxsk6IC
+o+bw0Rg5+Tw4lk+PVAzBLZNnDEK26DIVAZnfz3wSr4f43qWa8w2OCnWmIHnCSJfDk4VIPqlScA7
JV3oj2mTK9T4pAKiSI+tR4DWUlg6+As1ITqMaMqMIEeI5sh7bu5/yY2JDxKc6hb1a/6YgqXEGKZl
BjnVFo1mgU/PVvR/hmqydAx/pVpzz9brPY92w8BRR34fyaPpaR4kwWgT4FImzr4N7s80h6vhrRSZ
1NhyeFTadCdkZ2zU37psY31vK3eLHS3KNZ640+RmSfZFN+oFEPKoOVm4wc6My3UV8u/38Tgc0bpU
3CaTLCxCBI8pBdh1Ye0qbPH0n/hWApL/Lh0QTQxfM2OBfosgHqIQA3Bln3XH0oOKgPqHeiyshRd9
uT9A4zl6cUqMX4R6hKQCqaGEMJkpNcbBFbKZnOZ9/g7rZQkneyY9dGMBA72GeKmrIIQ4bC8nI0wX
r0vavLIzacAA+dChzxXqM8v3xkQbSQEgaRWd7PbVYV6XRj6EZWWn4UEa/uSWtQoCayl7o8PIHIjm
xl5xEWxytEao7emJXlQ2emRLuYb59bPJfvv6DG7t6iqsKYwJB4YC3cvi7LjsOHJKXYOdZ23r1YeA
MZAJ30gCmU9eWxbfNJJP9+eCPA72ZDKYkNh4zinkYJgQlwGV1s0UVW9r2zO3ShWsea4ielN+rVD/
USy73Ccowxjr/mf6Kj6E+/TVat6s8MBMtfWHUt3d/5zreTNWprlhQqYFwqONU/fTZSGKcciNVJ+C
S3Ku9N9m/BggPvXPY/CmlJgy6PJelZY8NY0E5MNqu8ARyndPSRotq2Ymz3G9xlTwuawA8kJgvP52
+6eGeEqrZiS2artWEAetpO4kY2ox05K/+O3LwVNlXqkmuz16olSRLrvLN6y0QNajsSM1PravessN
rsLlK196/lvsPQ119lXskIgqnQMOYr2DHZKKB4MK/HHtvnrZukXALjqmWKnlLyj2PeLNucFAS3Ce
73f6jf7gS6nlwb9i55nOa9S7JC6neWM7Zinsq6jBXqHsf98P8rcmd90f/40y2WuzosC1Ai0rOx6O
NYo8Ku5tnALqD++sxlhTY6iGq7WVnjsx+ZL90b0NjmquHM3M4huNhcXA7BoTydDBJ5/RpLqD9WnZ
24GM2W+D5tFMQ28sE9yOuEoo41GvTVOmgoc6hlDKvV3iIK+jMAyJLSqr1f3uvN7y8AjVufOhvMj2
+vfk/TSHdVTG06FDxVhKuh0KlAutNZZJ8i5nM4H+ntGX48bRjVgAOQDYGEyPy3k8mIOB6Xgq29jv
hcvE8BeO8B7gX6r+1sR1jFET8G/DaRfRcyp/KcoNEn2bMGlPvgP0mGciim67Bs3Cfi3PIbKvd2Qq
U6N+ADkDLonT2lThxb4OWEe1ByT4lukgqasBEWksrTNsEtRYRzpCBK0SoE53v/9vR+YcNbh2cyxM
XhCGmfJGLolckHlvyY7jnLMQkUPcp+VXH7fe++GuZy1pfwVUARUQ7gfWZDMxDTEQhiBQbb8AOCJk
m0rwZ3bFG6cNgCcgP3BN2Rs56y4HWsKlmByXpdqVt87OAbTPaj/glLiNf0d2/JjZSP2H8qJ9BCGq
qJsKdTjpLG38lbREYvx+e2/sFpcfM5l1gWMlaB2bqt0/iWhi6w+SuqT2DujX7/Ylpi+bOH8dvsCc
6audvLHq/cwHXF9gRvgX8DQgx7wKpgmPdDQpAByl2gh0U8ZdKtKT/+AYyVsWyAu9PkTeUa4PoXnQ
JORtTWShN4H2EdTP7cf9L1HGa8VkAfIlbJwy3nXQr8YN59NSF7TcyHXE4G3jpxlRwl6oFdbfJ2Hp
nzX/hNlcLWzj/Jg/yAfvoNrBk34qDtHz8BsehryQ3yVjR0HKguqyzFgjM/vDOPOmX8fbhuyoxZZK
bf/y68KilNMs4Ov66meNun5lPcXKnz9qsyoQWU6z95nekG/FG0kvaJgAC9Um+7cLh07GckOzlVM7
qhEvqnM3bNxnfx1qG0TOoi2SRW33TC0Syyr3If9iSRv52Hwb0HM9CptBXcvVZjCeNH2XIGGWucMa
59utr85xOK4PgpET+98vHVvyadyqsMA4Wo81ahrNQkelGYkLTZ3LTY/tvep/cnKqTsGG+s0kvSB7
UucaZYvABZJGBaJjKjeaZ1/GvhrbCSipqlotcFbb6Ov7I3GNlBw5v9wbTFArKtnoSWQLl4E+FhrN
9vOf2oPgrBJphRRkg0F6v6v8U4/IbC0+D/5Mk2/266e44175qV+13pFqraw09qMvhf+aMOLZvxo7
EwQQzSOh/ndNfopRVC1CrOmg2fhP2YMR7hqz2qLwPvMUu7XJkOT+T5jJZCaJihNl12m2FmlbrY30
pdFnPwsSHdFoFoi+aDZzkNw4t8bjgzwUYyeDc73sPAnJvYiSjmZH2bewePAx2Q417MocND59ULfC
zCy51UIdtgYZAF4yILYu46V6iGeKq2s24sWAp981ud0GzstoyN4hRXx/St46JUdwAI9nrkTX3Fu/
6HwRTpFtklXCz80y1mkCi/F+lBtZDQrwpAvIUbPvccu/bJNXC6O/uKzaOuLbidkutfA5jr6oSKaI
6lpnooDUFRfdukXAcDSB/QiTTW7tq9HPYmMp3xB7W1SitqjjtVnMTKmbx/hfoDzFRku56nENQ4Na
DnXVToLogP3ywgGmh65/ixGDp8sLtOOXmiMsHQd19eFHBJ6+LrextFSUV9fagQGz1IXzgp9FUz9i
TjMzIa5zzmwbsJ8MMnsGJ+uUb1L0Q6Ugna/aEkBzTcFec9EW5c5ZoTH4w1kB46i1Z//cCuaqF9/Q
cbs/ejcn5KfwkwnZqTy1me5cGbsYWzKvb9d+kOdY5vnxgt7MeVn3ykyjb01MUDIGGFyLPXoK7EZq
zWiNnkPLkVGXp/gVrHCTijb/vGkgFTmMeRqMCKDLeQmev6lKzMKByKCJH7wZ/UNr5JtGOkl+MNON
1yBQhvFzsMnu78TuUJq9qtpI86+z4kCtVzbe1GQjfeAkr6rr+E05mI9B9uCgIXm/oeMmNT3zPsee
nADkN5US91NiR99UtFvbYlX/m3sNmmSMGvUu1MPGb/h0AoRIU2K+wUbp9t/TbteMBw1GWMPJLx9E
bVOgIHq/UbfmCOk4wIRsXyNW+zJgXpk5qvDUVXMHr6rw4Hoz6avrJyP5XmrHJOW4t5KYuAyASTfi
yM0YQHvobVSTuU1/pyQ1sz3eGhwLaCJMSiC6V/znIffMxEce327wUqv7Q6PsUuys7nfWzbZ8CjLZ
ggWtKixPLnW7Y96ZVIklEyXDhZH+uB/n5qB8ijO53ZYGmREcCHQbl98EEZoS4FMe9jPn1u0uM0Zw
FwbcPGkvR0YsTFwfmk63FQ2XJvURAUJJmXtS3Tr5YdqIlsXZpYPnvAyCR0Tj4s6g2z0KpukXoD3Z
m9Hh3sZTLv243203h+dTrMnmIEOTVgscEGzXehh+itAJYM1I5dxl5tbbA47m3yT+yCmcrFGpqRGu
9XLdzjJkQ5V9WYpQXPNV1z1xyGH4vbCs5/stu3F8ME48O9hfYW1Oq+1mlgQuTpi6beFs+mBKXo6X
nLQdMv1Y8qaGR+3PRLwxBaEN47qE2QALeArAwBjPiF2BZasU0rsU8B5uytf7jboxXBchJtkFw0/l
RKwj3ZZCdYFinoD6pjps4vgfE21QzgG2w+UMIUMZVNzlHIwGXAJDiUB5/otam5dDqe1m8Kg3FtNF
jMmkGCrRcI2CGFX4nbbUxk7qZhQQbvYXqR8V7hqDOoWOWHrfRFihsvtEeoKVZf+q6zy9VKGMFiFo
qPujc2vKAV4EpKDphsiV7rLTZDeJ03JodVvA7XTdjNr+0oAoh1N64laLfW+LTNXMAr4ZExAg1Fbg
tpSTL2PGWIQkIOoZKKt6rfzOXIZmjb8sGUbV6heNBh3yfitvDRtN/E9E+TIiotW6BJBSt01wtMVz
gH2xPwMduxmClQtbhilId16GaJMuRkFT0m11OLXuywDwrzVnltKt1Urd+j8xxqnz6dpguWUh+JXK
ljS0Pzup+omYzfp+T90aG1wLx0cV9lrA8C5DNCUei31q0FOa+z+cnVdv3NqShX8RAebwSnZU6JZk
OcgvhCNzzvz181Ez9043RTRxzoNtwAJU3Kl27apVa6k72Yv1vZdk3/JJvr2Rk7MORG5z2+TShieT
AVMbxXi6yWYmCZMiqTNi46QZn4f4SNSXhaEjZ9E/vwhpbaBrCkIcUBnzNGcywKNeSoHBdQtOSkxh
9Y9bKiIdYisr+21xFv9rihT69SzGqVYWmiawGaryU6i2X9Re/moEUo2w3qChUNe3u9uTuLT9uHpp
eCVX8xG6l6Jv0MdqaZwsAcbsZ1H8Y3Ez3raxOCoKW1ODIff8nFZHMCJtaL3MOBU+ZBrkk5+qrOFB
pZEJUp7GcH/b3OKQzKnEpUAiRJ7kehIps4xy4NYwvSWodA7oKJk/6vHzbSMLlTTweWQ/4QlSgC3o
M2dkDL6K/k1jnEp3sP3uHuX7Fq8+/O3rJ+jzW3NnmSBQxacCeZwaOeDGQaEgHSs7PQTCS99GdtEh
KAqXwuB2jx7SkW68qZoncQ2E8xHDxgUHWIXQR6bA/qGRu+vrsirrwTi5fgJoStn59T0cKuiQIv6A
VqdeDeBlZetfrIPBIqiwZkEsMs+ylJ1i0hekGCepm4RJjfpZENJk75IiWKkSLK04rbL0X4CXk+Et
vF5xEkqpFtP9cwpG/ZXL51UvjQKpI1lc2cnvkdTskfdO2Qb/HTiID+R3UoEgXO5ZxilGV1ptNta3
IfstdHut3rvpvZ6cQh+BTJ2XrgVK8KcgAarK7LI6DtlW7WSnHftdUJm2VADpEe4t5QjmZZPr90N1
UMJ7M+ThQH91jdQoTTL+XYL2axOdq2ZXCZD6EOdDNmCLp0Anh5pUm053bUhNtHxwkNG+vcWXbo2J
nu4/Y51+fnFrCGFf92NvsMNbyQ4DusjWCkhLHpwSAnWMKXolRXBtoYqinP3qmSejf6rRgo2DV1NJ
naxZcXILrwy4fSQcHKlhXdFnD6a2kGtDQdj4pHg/xOHHJEGHGFKR/qBVf6uayfb2xH1sUOHAXdqb
ha5h0RdKnWPPMH+K3qNLS2980KvuZPigtPPCFgsn6VBd3Fj3QdihX7Fz06OPBgkNubUc0Q/VQ6q8
VQZkG/N74nvHpTEg+VQVm1h6G6C5cz0nQY+leInbL2b7KXKRyYkOETQNt8ey6DymeZtAb1Th5rRI
fdNlXqEl5ik+mv0b9H+2TyLxqB7a6H5UT/1KHn0phWNc2puFXL4R6ZZfYK+ta2fMkq+a9VVsfEc/
wzDrWc+5WdgZfQpjsNWjZ9RoXG2tOef9Qpqf8stvmN8gPj0DE0aMxvOz6CPc88mQkQtCGE6CcnUP
Jk9Wn7nnHAUaZbRcun5riD/EoHwp/UPuu7a0CtteeFVS0wClR1EF1L8xHaWLw1hDalQGEVuqY/1P
SsErMvuV546OeJd3oLl6Zdmno/dhCjBHtZGogIzJtT0EJRAk83LzlGjAnrfakzae6NXv35AUTyob
qsMqW3lSfGzq5NhMPer/Z3P+phj0ovIrLzNPWr+rK/2+hSNHT1oH2K1e7f2hcuoKKnDg5PfwK1fZ
GvB6KU65tD/bek3vhbXWYb+w8jtF+IYCkCEeRYSJNX+No2pxPYlPUDwg90rm63p+Q9VH0t0tOVaD
ZNNF6FjVJiZuCI17QX+SlcKJ1pKHy0f5wubMocdKrpQKQJOTomzVfWckjsHkkmSnqoSkwtf8s+T+
vb2Plm5m6hqEznS5gRabDRP2z0IRzA49XU3c1Ok3kUpnFr3eNrK4buRb4GyDO4YC0vVc0hMvqVlp
GqcwTJxAPrhdvEFGtVYrR/BWOt4W1404lqcO5j5E6L6AXlva4Z40P0WZkH0xRPdRsyEC20VD/z0q
0aVMv90e4NL9RWJbpuQ3AXi0aQIuDr8oZQ0ZfIyalYLKdWLD7b1vLBpbM8QPpc+3rS2u2YW12W1Z
1GUUFhrbROeg5/JPVf49EKneNrIYP3NLAnJG44TdMdsZg5VEqSz4ODThS9IgMKT/bKtj07163re4
PiCf0wAQEAN87GOYnhLp0CM8l4iwAxg/Q+txmFo+mpFuhHxbKvnX2qv3ZbDPzX3eHW5/6+LBmQr7
NGpKvHDnzHWeNNbwjLTmSfK2vrbNsn3yAvGxxvvCB20kvVRr/ndpxS8tzty9kaheGEKCdgoCQnZv
FN68FC4WBHkC41cZdd867pzbo1wzOdtkjZs1YTxgcoiiLZz90Gm99vE5A7bvxd1WFbSVo7RmcPr5
xa5GMtEcq7afDN65d0kVPETu78J7MQJ9kwbt4fbwlg4uaVkiTeomE3fAtTWtkZUKdi6ADzpvoPJe
Mg+dYOtAEDJbgpd7jQRlWqHZBWryOrQwBZSbPqhre5LXDpYskRBh82wN76ecV4faMBH1rVaO0oL7
u7I0m8dYyBGDK7AUu99rsbSnABOJtE0c8TAVVqZxcVgAfyzQxnj09/DtYtG81veQDPYNpFopCPnh
TpURtdLh6BPXkiFLID9z8g28WCfaAGtyVBe2IvSsvaIg8UK1KwiP4NlG46hnv8ZNK7xF/Tby8030
uRHs+iesZEGFgKjsyPVdc1T610Hfy9FaqnjJE/BJ1Ip5bBILv3/yxScVESqAQgJHZoK2rzp+LqUX
1UT0/nsuJEcje1K87IuifL29dRcX+MLoLC6JSKbpfYpRRHYRnP5DqX9TZ38a4I4klld203QOPuxb
/DGZcC4ckjbXky6iap4GDcbEIJGdOKbkLsTFWuPZ4ja6sDI7Hc0YoAk85rzYpTsoNCE+D8yWho8u
sgOEYG/P36IxBjMJFFHKmosZjFIRxmlYkeMK38waV6b+rKqvsrBW/1uaOp0rmhrjBMT/EIdAWqW0
CXmW3nwNxpNZ/749jqV9MIFECHXgflXnbRil0bo1sDvjBPWJrRVvvRrbVvoFEXnoYX/ctjU5jfk2
AMA5TRcYzw/9GIXShWEoyiQ61O0ol3Ymf4pHwW6fK3I58crV8163vmFtTodAcjCWgQAZqEObRyV7
FDPJUcO3UjhK6Q9f2UWuU2r4Gj++D2N/k5fSNhbHuz4ut/BBoSbzta86R6yOpv/F6BPbtc5u9+xn
29Z10EEIekR4g/uouJPE44SqH6s7mp6OUOOY8MVnLyDuaRqzUwFIYvoAZ0wz2ELyYqArKA+b2zO7
cBGB9PjvzM4ThzCtuAGdV8YJFfKXrt6buuCA6gKiew+WtDvW0lr+dWlfmjTgT41rVKHmWeXOQtA2
InF/SozQCVPx0RTy4+1BLR0xtiRI7EmHAuLra68BT3Ez0BhvnKJMRVgwli3HgFXYFhMezrnnGSvX
0Mfud1KK9KCQeiXdR/Z15qZ8qFeUTnZJ8vZbpbEhp0/0+8g/6M1RHI9tHzndqa5gs7kTKcaP8IEB
j6COONj1WsPW0rGcmLfBd00N8HNtp0hVRr8biM69arD1/k11X2hiQ9L6qUSP+vY8L0GQqUHQuTGh
HOkNnt+JljFkrCfvRvKGJGOKg+/vR+MwMDiE14HCcydEm6hBXtfuR/4TVtLwVeteVz5kMjQ/spcf
MlsAy0Q5XTIL8yQUB70ODkKx1Rn48JLBXGHtecCm4V9XcUpC+z/0zA1rZZmldMHVVMzukELq+xiN
U/Pkx98zY1dVzbFFsVrQdoZmt93zBJQc/+TI3ybZsV+r2y09YCasHRB/8jFs/dlKmE3cCllbm7Dc
0PhUyrsmGT+pFEPr+FOonGX3UUbuOPxVJ381BW3w4/BrhF5JI8kfvonB4PS5LSmVXcoalYDKluTf
9VvyqTdWnOvSliExDn6HXK4IPGp2NhsVVUuvqMyTa33jCeUl7qYFLW/CYa4N6AmrESLM90jf+k+K
lTq5exjGDWDTjbQ2ZwuOCHJ1gl7+Al6qz958rSclQd5JvPnQcIShK14jIlvoaX2nb590i6Y78n3R
LuIz31OyXK8081Sb+8bYWAehfpa0x6ltsnjOddUuqvtgDd24cBQmzvj/Gp1txK4JqsJNVfNkpa+a
9XPKydfKbuW8TXMzO28TMy4vFNB69L1Mc3sxMnZJm5uZgJcRw2Jj6s1ow74j22jX+fu0dg2n9ftw
NwK2spWoFna6lRj3YtiYzzpch7aUW/8iX4YLBlTFiiI2Nyc/r+QiTaSa5ayFR6nYu0+Cdh+TFE1e
bo99IRYhswPQBG5rKuTzts2qLkK1iJjfiISESNAvR/cQj5ME9kaP2tuKa1tazktz0+dczPSAjLdb
lQrZluCxln/kAZS20YofXxvS7ExaQpQ348CQwoZ8amab+U4qFVsutsZD+C+CbZqkWCaEjXj6zlkj
TcSIo0bNrFNCS0wkvSqNbufCt0Ze2xBL6PsrSzOfqNLGnUVpSheonH+NQcwOsZ2W6r5yd0aHlLpl
G8WPquEdt6nXoGSLfg6OYtij0d2gpjSrJkmZUllNUFgnea+O+yh6io2XFOEtRT5HkkWt5Kg1L7V1
lyuvAlwx4WeFZqFmJTBZCITen/VkIqG3BNJ+vXnUQVWCSqusU0tfWk1L4Ygonll6TmWupE8Wwg5K
c0Bwpt55HeD3taU0k4M6HAUL+G660byHIWnsOjxKwbPZfbl9AJdOxP+b+sCHkcK31lut554SETF1
muxoe6KIedvIQkiHY5MJaehuoL9pDiHJ3CAchJDNE8SfCm2Txo7WfJMq3h7Bo9cdY6qmwbFLvhsC
pfIC2umD2+xBe9TCYY0a9OMqkt+QiC35h5tknuWIgZXUrc6JiXPxLZOKb0KowDNpdLtYqdZe3AtJ
BbqU6JYhuwiJEojs65UUCwlwTiexkpLm0EWdl1NEp/EaMIPcGeKdaKv59vZsf1xSbILr5bGK8q+s
y9c2u4g8c1+H7qkmHvbqXSP7TrdSll8e2IWR2X1f1fIgIpPinqr4bxi+WLs0taFs0Y/l+EtQxE06
rj3BP/pViOLgq6T7kYQ5jPnXw6IZbBBd0vcnXwGt5b5lgX4qPXXf+r/j9IEa+j+fxWnVaNyGnw5B
vGtzrZr7NC6G1kmkq2EY74pJf2Cld2JxFi+NzJxqpdDJVyq+dVK1ZispD6hIVIZly7W8T8Pn3vqq
u78HIV858wuhFFPJfQE8G/E4Ho/XY0u5j6to5Ax06SmTwzvXKjYQ/tnlsZkgDcau8+Ho9QJYq1cu
4IVujGvTs2m1kqy2TKG0TiWFqT76/Nyj33TokRq13XCfbszfFoSPZrszsq2grVn/WPqcrNO4RqmV
cc/9kKFCrBb703xLaWOn3Z8Q9MWjIh/SkdtsJNPpKJ73uVrV4lnavKRVyU1PDNYfSHnCIlFaL+Xu
0D9rnbrl8pD1bUuiUZLfVmWiF1pykKiEPAsCQCrKxJXX6wtBf5PpZs3eNaGKC3iABNq+EL91rrUr
S98xy52r4hsk0yld3paD3SuPRj/ynNIqZwg2YvNbLHdGTFYIFpVqb6z11E3LfB3yTl8IBxa9aBDc
iZOXvgjETEmJPN0frVOq60++4Ht2WXorseXHWxQbcOzD70Ab8weG5kyK6wpNC+tkQdhX0Rwa9i9V
1toFb8lVZqvFBSZLMNUgaOI1ZhEK3WiZCZsl+7pSnEg68gLzwI2ZZmZXcmqHNBspwlmM9gFqLYLc
O6a+R7AR3Hi0rUx0PsxXb1jj0lu464DeKxad9DR6gNa6nmU1Ln3VCFxuH2Wna/cuKTNJPgZVveIr
1+zMXHMjl9VYiMQrQqM+VkF6oFfiTuWpFK4gahe3zcWAZoFRIGVJblXcOnob/TD9CBJaaBhvO/6l
bQNjwwRERv/4Q1dTrPbqhIpxT4bm2ylxAX0eSvpVrGTbb1eA3UtX9aWtmSOme0oS2iTlqu72hvq9
SJ4LbcXE0sac+CEMYgESWfOcZFC5sWvVDMfvgbpsrBAxk/7eVY6Scqcbu9tzN83//FgD28USSHXE
zWbroxcpmOqxck9DIj5wcTlgeDeCL/zRyceWpvwgd7/KbiVaXjE6pxOpgzrIdaSKTs2Qgr4jUWjd
lyKvAri76jFO7MGwHF/21wKSxcWD7hoqdsjWYO2/Pl2NmuZJKDJYL/2bR6+m+rsQ/k2AMFFq/8fG
7AQnbuUJali6Jw1VgOROPpZbFUnS4XsYPUJXknnaWqg+RYcflvDC4uwsK0oNkYyMRd3tz22Ndodh
iyaqYP2jl73kJAGh/tGlh75LdqXsH25voIXMH68EGPJk+MmmevxsB2WJno9DgnmTIoUt6dsh+ZlL
P9BKsfJPUnKwasUWFTuO7qJB2aT/4sq4sP4er11cS+M4lcnz2gW5INkFgAStNw5Gt0keedesOM3F
bUurF+h9S4dlYwYIHzg9WqNx9gPua8eoq00faIaTte6+bbf9t3pSXZf2K/O75Kq16VeDqOWb51dC
1RWWmScSyxvUTpbsyZtFwqEfNzH8rmrxrTZ3iDEG3vcAYPouzJyi+NpIq+zqS4788jNmu0wUM8CA
HZ8RNQp0q+grfRrzrbcddtq+30B/4VK6h/+jYFaElUVe8ohoqYF9BfQ43dXX57YyA6/PAjziEB7q
6A0aWmBwdo6mZiU5mbbWZ7m4pd+pUo0p2iGJcm0PNXJo6UQWmkK40+vJ51Y9Ik2uurqTpQ91HaD7
S+wtoldKdltUj+ma3PbiiOnlkunegH9qzi6Q5kMoCiMekp4LRwp3Vr4Hl+wWG1l+MNdUpZbc4tQ4
9h9js0jIRFGq06TJ2Ph5gqKXjzD6/hsvdWlk8mIXB9WMx8FLBHwvd7RblptI/h4rsHhJXwM3caTO
OyQ099hNN+7QaE/7eO0cTYs2d5NsHuZTNAgV5jed2yhV7CeGewpJBsWqA5xhA0wXDAgZjOS+bndN
/NPMH9PAOsjBzhC+3D7IS97jwv780oNgiJaPWHehTt/GFc+JPn4pnEHc5Vr7SeQ1FazChZfOLKVp
jg7IF2CNs4UdxDAUWtni3HT6PolOmvxrLL+W7r2YxXtX7XBdxiaKHan+WXjhFr6eR91aTQUuPeFI
AnDf0oFJanp2I8q1WOfQmAm4TcDKwye/OZoFnAdwnng1fDN9axu0xRVKeMoy6dPtWV96sJtcxqTk
6JnmaTGbA7/pqjKSVWHad3ocbfxgl6gv7TY6W5GN5IO8hpmeboHZPsMglE90PyBbN3+x9q6RxFEs
C6fKEJ26ELbgA5oB9ZcKncS9kf8Vrc5RVrf3wixfmZ08ysX5khJJzZk+4ZTFn3oInhEKigx03yEg
jCG56h2irWpT+mssdssTDA6HciviPR/Sc5If+MqYNy4CEEiTBjZY+mTc1iZYTLu+b1S4kNZYPBau
RGh5J010+PkgDZ35koC93pslJgcBPjjFCX0YOT3tni7H4+3ts+CHTaIaOgEh6NNpTb2e1TprOj0U
uPXazDyaPATN4D5JzIOpB46kfDVgErptcAHuDskoLdj0wMKkiN7TtcU87KtiUGX8pEBil1Q59BOA
2Hv9GJgJrQbPaMM40CxupQweDANiNWA6Ko9k4s5NKH9LvU+y91lZu4IXqgl8F7oBUBUzGR/aQ3xP
C2QlDYVTG8P+LGy1lD8PoYLn4KUipTZaYnuv2stJh6L4Py/rX1ufrYMmeV5TNb5wMtwxsasKbIZ2
0tEvbzXIHdaQZYurTosm+Q4APnAeXq9BEJcylK851qDN90O2ddIcBgUpvga8b5zDNSytZhYXnDVt
DpC6kiudchKzx0laN0LDegqUsAeQLjLSSWer3mXuOUWoHdAxVFakJnwYlLJ7uTinyX3Wr9xRiwPX
J3IcBLLI+s+mGVX0uBGCVDj1+t4s6p1RBBuDIhinuVR+Q4C9stsXIg/4ceC+h4oHel119naodFj5
epRykdrQxY2Vk5IOBCndtEa21j286KckJheRF84xSZbrRa170fUir8IWL2yHvXwQfLE/tn5E+T3O
Hj2L7r8ozrS7LvMHx5f0tZtwcXbJ3vJ2oHZKyv/6C4TBj4fGF4WTy861Yt66Pkn4+4Z26bB+8+Ov
K65k6SbCGhJ1sPID+5+5ktHqht5NWM0quXfDaFP9VXVHq7UzLJqGFtk8UMW1+skUis9vv0ubsxWN
oCloFAmbSWnrY27n2wboS/zTdW4PbmkuUfaYaOUoganzsXVl29aCZgmnUnff0iLb5TGUObTYx9/B
f6u1t8IZsGSP8h5Fbx5/XHazt18WSXKTRKxdYzhhHeyFc7WXGtkRi9c+Odwe25InuLQ12ydREIhu
Nu2Trh/toAFAvOZOly7QSwuzc16gU5zW+SCcvvi1vNXR9hW2kzrb7XEsRLzmpA47EQITfM157fVS
r6XEIvTSC/2xNw9e/2q6x7yAFVIquEC2/vNtg4vDAlhDzxLJY9K61wdMQzSwmsqwp3SETFqwUOeF
XFcR9+KapMaS46JECJIc8gMF7vJrS0Uj5XKaEOTl2pdOf0iNb/5at87ijXtpY3aUipjdWJJuPLnw
17nb6stoHgwksNxjahubQPlj/THN3e0ZXBmXMdvmvVnH7thi05L/xs1f0zrn7dttE4uO+GJcczeo
KwKZDJ3treCDxPheggBNOYnugSxn+cf7OpZrbFBLB4q2LlCXIGToe5rlD6yiq4PGFL2zEXfiZlS0
wR7TdE24b2n3kfWDx58Hu/yhxbqo3NyVFErmKDfBlrZtrZ9tKcG1aK1s86WSnEkfN2hLMrdgDmbj
MXO/Ns1ApzZlNZuItolg/FHc0dOfduCBc8QWH31rN+LyB4ksrvugh2/J+LKyjkuu/vIrZmdAy3xr
FHwDiEfyp6Gx9q7+VlqfeQwA3+1tyAlFuHWRfz31gePKD3yJ0DyM0RqkbmnaJ+obmJR1GQDU7JjE
Iix/ndy7J9gB7DwCZxY+FqNlt1G94s+W8kKkSf5ran4J6N5oJrE5UkJHQcNUbXSRzbtUDw+0aJ07
qyU78xKl8PqZ0qOmvpRrGmhL+xgS1amHf2Kmnj8tqzCvtDTlNVKJj4Pg0/y7cjYXlpRjMqFYJgwL
1921W2t1IzPMMfXOlQV5R+BxPLmBou9+wQOrWgvJppW5ihUQ05g4YSc9e6go5pljb4hDpWgNH2lS
ypmbqdypIvKOtk3wkBu7olu5w1fsvTumiydyMYxpV2fYk4IUaYbvvoxE13C2qi8w+m/K9K5c0wX7
MJ+M0CDnxPgspIjV2RFppNrLOlf1zm0Vb4tUPZTdPo6eC0v97Aqb2+fxwzmYbIEPmKSK3rHP12uX
FPn/2QJtQUl8X0DrURvCfrVYvWZo9lAx+6Txwsj0zo37VHQKLENo4iSyXay1ki4a4hEiszcmNte5
IfI2JXG0d+5bZRPSdmCqT+FoHTP55+2p+3iwp7mzWCDctgh8fDp4FzsjDkWIzzrfP0MaUXbIKITD
hqf/Rk2yu14J7uMYDAv6lnQHsEfE7PvqWJf25uUXzMY6dZpmTR/5Zwq/vRsdhfau0oOjqSabqIqc
Nk42kvfn9rCX5hfWDEPi4UVSfV7PMJS8ihUr8c8iTy76gVWU+nT3uFoTW7ZjwDkJMIezMP38Ynbb
im5Grc/9sxofRO/P1LJO27H/j4nXWEQerf81M3NeYUE/nF5jpvWGbR7A2x9pdhdVTlWI633OH8OY
ydwEK6TsTIZ13mCUF6gP8TbBXD04Ej7sLQw620Xl1my32udB+BaF0soZn/zF3GOak646vc5wLBmz
fVrkddv7UufDvwZC/MFjcz66wWdB3vtrm2P6VR9MTctFw/iEhps27MWiRcoYKG3W+2fPC7np9Ebn
WvfWroCP+jrTLAKiBvpG4E44fW0Gohu9jKByOktaaOvZjxZdaD8CXDL8QlNnVANHTvo9+rzkRIru
UI+lA/uSI0avpf6SQn7cCRn9BcoGSMP+9vFYnAE4knhMIG4NvPP603Shj4NQGv1zBJlMFNPKuRJB
LRmgI0oVoVuBHH2e8Wm6SG27zGI1Y40jXrBl/QHJ29vDWJpikNpTfhZOYoKG+XPSDUhH1KZ/njqO
Rj+BDVPaGvWZfKdtHP7kxqspbfTgi5DEMOLZvbrJBzvKj6L0149j3Pu/ABNRRb38pNnUtnWjFebA
yNs2Uc9mrklHxe2+3x740gklhUoilfHRsWnNrPht2gbk6PGpkQ+aG9bxA3oiofKMMk9kE6au9TZ+
bEOZxnVhcVrxi0NDD3Ud+Yrrn5XoQTR7QijaZEmATHnqItZByT2qQ7iJkawyGvNeUvx9XwM+uhfM
3zX6gtrwM5fffO+16+lZ2bfhptGgofADhx3O6Xm6PUML7uTqc2eXTph0XevpAjujgNdG3IQAZxqa
lq34axYXNO5l29sGF+KhK4OzmyBKvEpMVOaH0sCTb7mbSry3XH8jZCtrv3CdYggFIjLVNAjPGVOU
rpIDv4mgmBffira21XSjSAN7eZMoUKhrb9r47fbQPnLlTGvPRpvogCcQ+OzprOplGpZZHJyV8ptk
4pWkGoVdX97LQuYIrnWEemNrCf1RDz6rguA09dMoU9Hv1hgSFtwKgHfkIGDOntDbs01YBaVYZR5j
7w3Jh6JogI4oyf9xo/s03Asrs71Tp+KQ1lBin9vwu7oPtX3jf6nTLVR5t+d1aSXp38UaiF6692ch
dNAQtdVo657rEbz7KfPu3DaFlKn9mSa+bSXW6BAZ3ra5dC4ubc7uPld3AyERsGkdumf6f7bq1mse
M19zIA3956bAk9GHhZAAXWGzoEUvhoAYOgvPUu20k/7TtqaqoT659aOw+oB9b66eXepAyugJpVmR
as78Um/bVqI7tMZaIm4FpB/acKopdK9Cvnc96TFoUVJBF0d/FvxdEe3NEoy4Fbz2IVPedaei/dMJ
yq/kp/qAgHvZ/0Cvpwi+NhQoei7usDr6+sGg/b8+hvL3UF1jIVjyHyhkMl/EQARXM/8R6GMzCmER
noOx3pNAB4GiJw+JBA/SWuVv6RTBLIA6HXyqdEDMFsatgygWrDg8y8FvElPhWnpvaV/rlHrA1Lw/
6Ge/vyqCQbMilsIiqBLa8RiOj0X8ADe2DZioqzsw5f9Ys4JTxIObvkPqWkQCswsxNCqIRSD4Pqc6
4GmltcPwjhTOyulZnLkLK7OQTiU+JZfcMXN6aNlJbf4mw7cmErA4fRdGZk6OSUt1yWrCs5j97ZNH
zdpI6RfRPPg6qnvZW7jWh7bwhoF6S3wvA0/aprNBSZ0yEEcxdZK38aOHWETLXIUAIl3jO1va4peG
ZgOre61CoAJDsvFJ1KqtZHD/nwOj2qXq5rbvWTRF+pqAZUr2zEFG9Ev1gTBWnKa63Mjti9VQIBIc
q/wSCitPzY8NDOQkSMgzcZNCGIm668hIjCwDpQ/ifNnTnpIhPZilaE9c1W40bCN33CgapHmOKXwO
gjWE5MLaYXtiTyQmmOivrm2rsdrFgoztVnnJ80MK1SkufU3va2E2r6zMfJPu9YJFztE/N6aU2TmQ
MT18UJCf6kf9JVKPt9dOWjI3DWdii6VvwJqZgwBJlVBTCs5a1437XiqQdhda9yhBueDI0qBu4iGq
d75uuDtg7in1kCz7MnQ8k3pxMOwqbcAARXGxEWNjcFAIb7aeGK+xSSycU+i8SVjiracnyMzlVLon
uQTFBGKWt6/o/oWy43etJnaf0B6nuBupqr8jk/bj9vRMSzq76OR3pgyucSo0c9CkLqBTpvZcq12f
v0ZR8imFIUdR1uLZpSeGwgtuwmpTVFbmKUVNrrw6NKL4jBLfsB8Sq7CbMUS1xDshYKvKtUfol9nw
czfEoPmads7CMNGd4DT9L9PJ/D5sEZVPiqSNzyVcpVHv6G8jkle3p3Jho2GDLhzaU+BTmL/QQzEN
XBdU9rkszWjL0omPlSlZQGBS/5shVcWTpyZr1ApzoyRWQBNN9IoUk7m0Zu7C10U3CWjMPXdyCzBu
b3gnDVBJoRv7UFmDbE+++3KzTMYAbENcTbvfBBW79g+K4OtjrWDME9/ypt+JkmDLObpxNOCbZ8vY
tNJbU266RLRdQ3IifaU1b76Kk30NTmDUdidd37lAWq+7Vp+WbnxW3NgmD9dT9o20f2Nk6g9nGSEQ
nRdjE9K2VgQE81xqla1rX/uytoVV0ZfFoVxYmd1e3phwZ0dBch7IPHfMXzZ1F0MWeXtPfnhsTVPG
H7Cc06OA5btesl7tqrCrpfgcRdKuMhGp8NHdi15V9yDdGdJe1NKjlJg7Vaht36qg/0Fa6h8ejOkb
Jh5bAripPXVeDaJE4iVmzLJltf8CAQ5pLHaKu5PibSau1dI/pKjfrU1XKDhRKn7zMpcRyb6olKxf
MsJAnG9aAhASRlPBK+bZXkX9MbB6uyBqHyG4zf2/CXx8t6d96VSSsJrOigK5yvxVDa2zW5TwVp9F
fKtjdrJ47xFAbAeDxik3r1w7zvrgcNvoh1ZyRo58J08j0pC0Rc0TrXSNjm5nYlWjc1twv2fjQe6z
t1h2rI4+YDhXuw3UX4r1U9SSDWqPIU0sOHttJafwYfRTSQxYwSTqYfIKmX5+kdwRm8yNfVBgz5ro
ibsS4mmYZ9FnHz0yOBqEWVlS7W+PfTouV54Jkygdk9IG5kjdcRZ1Cpov9JFiBc9ZPfibypclAKvy
uL1t5ePemszACMQ1gt73h/q4Wk7kHYi7P9PjXXd/6rxwlEHapXWw03Nr03Vfi/reD1o4u5DyO9Vx
veKcPuQoYc+5+oKZv++BimhdbQbPekxTe7wRhvs2etDU/I2EetNKNhWKmMCmkn/1W4GHf3rX5BCj
6HYtPwruAeC4svZNH66F93c5Vx5hCxquc8B4PgqtkTSsd5dI2THIwm4fxZJ0p7h0sBVeqdhjWEmg
xVAEiDpNf4zyrN7UVSDvRKRtnlTfnFq36rq7G2sJ3cXIjR0hR9VE5Bbd5En9xdfUn0KD7Bo67uHW
98kW3V7aeeg79bLz/ZQo8BmQ9832LGo+RTzocf2IgHOzTVVRR33R7PdhH3qbBBGgtbB00SBICwTJ
Admzb64PiTb6viDURf3oeyc1TV7M+kUukAMpX9qyt432e9lJRyHt9u7X6tj59432E+81+sbKDfGe
OLk8OtPIaRm2KN1SxMB1XH+IZ7Xo7mVV/QjH8dGT7uruK2zmyIAVvuN5wVYtoP9x763WsAsBcuv2
yfO37lPc/PS0dpd7j6mqH7Lyja4an//wQKi31Xn4ogvSvlujIXs/yB++FvEWPoZQHtqB66/tA5Ja
ddzXj+Q87vrMthoVikXDHmIUAetXL2oQR/qjg+Ymf3qnpOO2qrUNxMuJfuzyu6ScCFBPfqU5KVx3
mvVJG/qJaW2lgv7+JJx/JyDgd6wF8e6cgFwsyxoeurh5jI0kH+2y0/LnVJpUleTRb4BDeGLAy6PU
Y8tuPMO/l4c4cO2iR+FNDCiWmXRrQXGkIor8WuTgE229Uc27sHD7dNskpXQKo4bupcINUwAOgpn8
GkMPXGjuNeGvotA6Dz7NMn/sibO/+1Epkt2Uy7DfqGltjrtUiRSKjGOyxtsyeaAPIychxGUP2J3u
oOsVUtUAhgqNtFwFp1ruBpv/4ey8duQ2tjX8RASYwy3ZYYKa0mgULN0QtmUXc85Pfz7OATam2UQT
srFheEOAqqtYYYU/GP2/ufITe0CI0B/s34Ug89Tw1IMZQOmW9GItE2MqI2qSYSFdRBRcsjRgY9RP
ljE/J9JFT1qi/UD5/pt3BUPSJlKI0CwNOdHVYxPOQqvppEkXM36ix/Y4tJeRpCbSv/7uONQb4Crg
18GdRF54vZLd6KCPOhHRSzNmvHb9UFdPaNof+3LaCR3W0ejyprwfadX5ysohr5vUFD4W5Z4qzbIr
De0vqbV3+ijLLXq1N1bjrE5v2lS9oBPBOHr3gTDtUObi2RAZHLH477T+3fI001pCsEVWh9gIrYvr
Bey1QuvCjgUM0+Bp+KxVx6C7JNlPghZexJ1dcbPvV4OtkiNJKSydXhVzy6MnG51ndGDdMjOgwAGR
aGYXEa/7+2NjNd9Pb12WMkU3o0XCiHr2GiWUxe3gMMMmhSoVin/vj3XzXF3Pbs2Q6s1O0pPSEb5M
JzkaPL3/kBM8T+ZOqW1jJ17NabVDxqixej1lnLn4QS8WjUn1pJSn+5O5QYyuNsb6BBMfjnqeMMog
fY9M+3sfZN/yQH1Wv6QvlX6QRPRZzSFMGHOHWckOqXsdq64HX6V+c1E6Wq0E7ErrqzP8M2W/GX6/
/f0LLg0WCtHYm2LRu/DbLIJgyGZJ+KkD0XZUjOi1M9XBE0pdnvqqLPyqG/dKh1vfDQooPWRQSMh2
re6qPpPmaYja0B9SeXBjgJdPmTXlPDPy3lDrStkyP3LzJWAhPafFcX2q8YeLCHSb0G/1KpaOMImJ
0IomAw5HgvApbTJRI69UFeO5mqvuGMii35PQ2TgOSwaAWxcsCR2i5PVvyFKuFjFFiS+GIfpDixzg
pF0wHJWxlbyprJud7tdN/YxJ4wqFGSg+E1Dm1i36wkqdeXTaxB97fDzUAOkjqlgYroh6OCZzghN0
4HVm5KuIoOycluXbrW5tJK4QJqKUgN3bWg2gaibdmA0l8dH3S7/FTiGfJ63CzsLREm9MSwVmryId
K0f6o1WG4VBVhdh5oDYuV0JTSl0USFHxXjdkWquMVWnUEr9w+io7jfNsvDZ9DerCdsKionqry6mn
5VUeHYIoCffg3lvj83ahn83PgIaz+t6tFeSSmc+xL08aJhRxlZ6Nrum/yqoovYSc81kOpfaMR726
h8ne2GpApWnkLVGkzga43mrVLE9K0nUZwrCK+FigqHJ22hqL+MI+9XWln+9/7a3hyOQ4XDBREeBc
na4p7tTGqqvcF3OOBAkpWpF1Hpa6HmD0PSulm/IU2xrCDeZGfJ+Fe7Os+7u7Ku9lux7CufDV1j5Y
onOH1HwMoughUS/YInuoNOBe7XaK6WWK9FGnwdhk2nOHrfv9aW98YESqDf5Bapi4f7XKSRO2oW5W
pV9RNCktGKhhcXYS+6msx86L4+6zKkXH+2Pe9HqY/RvnGK7+InG6LozFS7bbqF3l14X90Is/peql
yr5bwUcHBy7axEbcPkTTq1D3VGg3bmtgohbFVJUvfRMY2VMBR1HJK1/R839bSxxjY4CGFO/ZaG+N
Q/t8KYcjfAHK4vrzDkmQ9IHtlH6ScEPqaWa65rcgNcydr7f8Pasbigx6YXBzRDR4XNfjxHQZMa8q
Kn9qomNWQzuk1mQM0UlPv2jGp/ufbeP9tsnaIcZh/0WXeDlB7/asiLpAgnxHeQevyBdFyvOzQJFq
JxDamhIlLexxl6YF4f/1KAXgz8ByotovNY/b+cGelHMVi0vffB3kPTzWxjlkBy4edDynyzO+Go2N
KjkDRqU+9n/YmkhwKJ+mjuSp/Wics6NZ/gzmDzleUpn1M3b2tuPtXEmjYMzSv1iOwhpVLMtDMZla
XPppD+FO/JQ1QV3tkcfg4ESa+7uf73qwZc+++3xdUkhTUialn7dorNcgX/dkIpbFut6NGtJk1Lp1
mBbkpasrNLHNAWVlO/EVOT2OKG8kkAPiJviQWeUOw+X2gF0PtUpFO4x9FrntxC/RZ47w8/mcpHtY
kr0xVvGqVMdSjdZWCmkmhwnZl1GKtmxmH8yibb/d/zgbO+Fq6VYfhzbBkJWyk/iZqNy5eKxSdoL9
LGuFN9s78lF7Y632PLVcI48sPpP8UpgnY/zW/oWNl5dme8SbjXTj+istv+TdljNobJdxxkgwYIrZ
G2HhOynFq0kLX8OwPpTSaxZ/GFKsdAEIDcpe9LI5U543AH5A3TRt9QWdNuhC6spsyCH3clF/j5vh
JE+hm4oAI4Gv97/hbXxOQYZnhX1H8g2Z6Hq2rTXN5ignqZ9WeCBduvKsJ4fWeJCSS9C86PKv+8Nt
vKJX4+mrp1udm9SpE5gHrTjKxXMWYmaKz9TkoYAoasTpmtZ1KAiW457X5Na6UnsCKrSsKpSI65km
9WRrswYauB6lQ+QK3bdtqlz538kejfKGyQb1Zylz/W+o1WYNk8rS64Khxvk7drSzEriq2p+CAivG
hyKZzpp1EPOA/h5+43jMRcHJbEa3wZzt/nJvft13P2T1ddFdrwSuXqmviz+UZ33+A6EYRDO6L9nf
cr6TKe+Ntfz5u3MTpIQNg12mviXOOVazlBB16VRVbvYLfTej3+Nk33TQ3lZ5AdjT34Y3sNZAWQji
gWJ1qT9Lp/nU4L8h/ZWBXMrmB2X+LHW/tKd+vkQm3l/ZYa6PU3cy94pWG6keJ5Tjg0Q/p4iNdT3r
WpKSzGrTDBnfWlNcssJRuHmM3K4n4l5ZKhJW1dIi6Ip/M0q+WBXIMhi/CvvY/3AdAwgnvlhyrxtC
ShOPYytXReobenOSsweV7T2lz1nxcUzHnY219cy8H2t1SVZybAqLd9anUi6ar6n0SXJ2qvK3QT4r
i5Q8HVleRfLI65VNNLPsuoabyUmGA6575KmH0EaABb2X8Ycd71UqtsZDA431Q74cdapVIGC2sj7n
fZX6wXwRizfRP6b5KPrnyfw5OA/3z+XmI4MssoUmpgZwdZ3BRGFkF5MsMVjzbYrdDL89RFHifkTi
UXFlyc2F6UmVcVTnv6e9mtbWTNFO0mh4YDVO/fR6ZQutzqOwTzJfwnk0y8KLJE6ZhcNPl3iSfcTt
7v5st8Zbsgr6vTxrxrocWQtNi0ZlhIQWyU+G9KzUkhcEn4V+sHLY7B1aAPcH3LqK0DRYzgFLi07z
9QT1tJerLtMzP3FLM3bb4OWfKeS/v4nmi9D28ANb07MXAWP2DonGmr40Wt0MC9vJuIcCVyADYAro
yrlnRKTE+WsRBjs5zU1fmW9HoQx/SKSnIBmt+exWKhSlbqTcn2d6y1SyukLzp+qr1j232pfeGV5S
O7hAYiwN7Qii3VM/CDqBYJzKuYc4Zhzm6G8peuq+31/3G5mftx9GSZgTBLcKCt71wjuixDU4SAvf
zuPHqDee67b6S3PKXwbQSKSqBjacARdQb+RzJaleTcYSuiIkvMJf8xTUpifX8ycpPlMM3fltG++/
jsUwGiX8usUq/vq3aWY9aOYoFb5l/jMG08dZjV0bYeFiPgjpcw6tvH4x5+TQ9aE7Bg+63XkSZUqp
f5yD0Z0plN7/Qct4q8QDTisFFVKoBXay+j1xVuuBNIjMD+zAM3RIX7qVX6IhVg+leL0/1ubc3421
uq7rPpfNYNaXt/kgdWfaWF7FwjfpIbP29CT35rU6fJmIUpu6F0+DFh41KG7qqyS3p3zYyaa2nl62
P3QYm2CLB3gVcMQUF+zC4RqrB2TKE72ki1xgDIQ+QCJ7XSIfwlQ7zRBxrGyPxLvx/jE2/lDAtKgr
r0vKsE+nOOujzBeYdBaR9ZhM9VdnV2vkBsOyHKjFvpRCPcrJ3C/Xm1ZJeslqgibztSi+1M14lKPh
QydeO+uvVDiH1nRnUz8MQfQgmuFPXf+a7lqwLGd2vU/Ro5EXPCh0vrUdVNXV2jwHeebnshJ53Ri2
3tQm/+HKJoxatBoBNpj04q8n2kcN6LKWiYaz+UtWqtdmajEM+jJhjhZN8sUQ6g8tN073z8XWXuUV
5CUE/6TfqNqpZW/oVVplEHByz2pBJ6A+L6ARNGLaubS3dgwbFRn/hbhHI+J6gmqu8YWGdoEzyIpr
d46EXqKjHpUAr/X7s9oc6u1pwMePmsaqQdwAWDfhiS1D5cdRaISBTfMhIpP9TwMtnw1rNwTrVnMi
k6vayBoyP9J0VA+/RgOwyGSnm7I1G3D8INRgq6KqtcoYNQg9WeEQPUjIlx17S/011IXsmq25h1fZ
2ulLu4oiKPBLgLPXnyjIilIuA8KGWhqoYLwU0bizYBuBibEcZUirMkYR+mqXG31vO2NV5H499wWG
tGNLlT6gtH8upakNHkNJI1eUgsmJDxL9pTOvk5wdf3t7UKekmI0NwNIiWv0IFCmnOmz7HEwKzqLO
CRC3g3vd/UG2ipRoStHUxNjd5nCtPptT2pkeZ1XhJ019QGYWPewRYfmpaI51/Ng63tijaXIM9Icy
+VZHTxIyhPd/wkZcZqhIjesq0EZVXs+zL1J4BlqS+8BpzJMVhcGxBj6PlCM8CVsrT7WJxcSslXsV
0q1bG3EoKFYLSB+I5+pcZNFYqCH/8nk5yj8ruR3wlB11D7nh4TFq7eXjKvG5nCJ837PK9AaHlm+k
xNkL/B/JS7W82bnpthaDhhieE1g0goJZbsJ32fmIu0xaoqjtV1JiP9eFoxwb4pIntazkJ1E54lgP
5XQw9FD+fP8zbJxfgLWLTTHVd77H8ufvRpbDqUdbMi99yZhPQdk/5LE3VfL5/igbEQ7l/QWxwoKT
va22m+yE89jOReF3wbGq/lT7h++D8e9uuWxrGFDKWFlw51F0WH1Z2msjD1XNMpYJXzGNCd1G+XGY
tY9FPxsHigB7lNSNO4NiP1HGkl5waldhzpyFY5YnRYk2v/ak5JAcESZJrUuhKQcjfejPMvry9xdz
6/C+H3MNC8tLrUWUgQZbO7za4hLJP3v7c5fKj1k+sjs/6rjdNeqnGVRcln+pRXEu9+qwG5fx0uNY
2AOoonIbX28bRwmkGlZfSV4ze9L4syn24sflnlsFNmhvQ/elk8jTv77uZbAPSV4NdBGTByU+ykCC
S5K2Y99/G9JvytS5Iv2SJsc9z6KNoAPcKs8yVSOu4TXHqZ/MMQg0srcuVZtjprd/aqiPe4kVyW5W
2uXh/sfc2j+oMSzEE4qeBCDXCylLSdFl01QQ43Rz5ZqRDKcKJb4Xpac/0DuPFcatj3UfVxi3SfJO
2LNx7xA0EmIBwkX/c81CKaixWnEk0S1yQKY2oYdfQJKeau1hkPLlKt7BN29sG3iGhCSg2fFFWjfg
tWBKeq2saRh135WudeM9l4eNCVFtVBYOLchyEDvXyxmnoAZ6YEF+rOn1g5iQTS2McfrUaGniO4UK
vEVSBTqjwtppgWxcpEulCAcZm07VDQh50Mahseu59JH6oV7ktB/6bnqI5//Qc+OuWVTHiIQgNq6S
RaC8nTJMCf3ZefRCYbpCO97fklvlL/rZgP1oOSxtxNVrBNU9K1SHXrrIpSf8sl/7ufUq62AHtSv6
4nNoNYhZYD87VLYbtOmpzfYcNbc2ikp2hWMh3E3IytffcTJ1gZUfXfUgiWizfGm6f+5Pcm+A1TL2
jT3D/0grv8mfR/n7WAQ7t/TGW4R3EZExSHhqvmvybh5WWRxNovKzRQ8ylC8Wgqj6sdBQpzv9/lwg
UCx0Db4a0fj1YmVzKdtl0VR+YeGLXTSz7Ik02mkgbM2HQEFBeEgn111/EVNO1KIp9crXy9rrZvUg
owVtNrGLiMoLIlI7sfjGNUw+C5JWx4mLa3EVMSCINdpTX9Q4x2GyIcYnq9PPGtelG+5MbOvgsnYk
FEvNlSdntXpZKBPtJ7WfxHZ11J3q45B0xUMe7ey4rQVcHDUWrMNCElgevHeR1owO79h0ek2klZ4G
KfSV8gyJiZ5s+XlXK3Rje6PsT2gPLmUx/lxtb7OswyQ20wZ/luLb7Ix4MVc7HYCtIQh5ADogP0Lh
eBX5JNkwDTSwQNw0Pcx+K4iPfZfu1f039oFNjMEsqLIQBqwuAifgMkoV4ChqbT/3VuxKM2omZnbo
o/P9U7QxEpEjFj0Qb94q/9ffRzKLNNVg0/ioBxz06FdbfJNRodpVJrtdNxA8i9g2ABtqNmuAjSpl
Za73QEfNWbY/joY9/MScOT3cn81tXMEo9N4AT1Ch4l64no0cqfGgCOKKPOw/6EOeQ7YPlIMmWucx
iKEIj6Nd4nXWSEe7nZzj/dFv15KQhgARWCcXBlDW69HheZYFz1fhN0OJSnsaGy96YKWHoBjHJ9xy
wp3ZbjSuF9AbtUba8pT31lHbqKJ4Gupl6WuDAEQ5S63yoZFj200VyfowNnn8cW54l+06A9xpNoH5
h9mXuCTksElO9yd/e9D5uNz4/CI2Ep/hevKRmQ2hGZBSRcr0DRGuD5r8AzuErqk8y9q7ljeyWUZD
1AO1wkXWcg0ybJskHJCOX3BhapEdmqasfnDDGIOr96n6MhYFhV4pr1CryKVI/wNFGF39MECkxO8z
qREy03qpwhFjtsrffgIJKRfxLwRqlyrpaiHiWhhxnwWERE1jPkyiCM5GECnHNImNgxREr8iqqDth
2NbOWyp4HC6gxPY6N+onOY/1mPCorcOTLEnZ4tXzZFVx6VVm8+f9L30bbS7lQhrLhCnEs2u+l5K1
RpGrDNYUk7uU7R3kvebJmwJ8hRPnSGF251ncOtZEtRD/SVC4ElfPYkGUyevMddgkr6r8s1SOofWk
Cbd9avRfsbl3+96+jUzw3XCrLzh0jSMj31L5Q9x+wifgYTR/gAPZ8/PYOjEopyy6fzYo8HX1VY9F
WVk5aQF/fB5ScWrG6TL2hNFqCkw4/g/70uQlJgvhBr4pPXWjFHXlJJe+nSjnKAQbOzvdP7Nm/yVP
f4eQ8O/vkq1FpBm4lOdpBoLgvL4PkqSTmr7RSzBssBEb4LfQwp1pT9Zwa+cj64NQCxc+a7mKL0IR
VI7VTYTMGA3ljVweJkP8GGf9VdLNb/entIHugJEHyxMMNbh9uAPXc1IaKwilRGUw6od4NDyEQ3Ea
VQ+6U6RheU1qUp7U6ZvlvMqJjnEGcc7wUbYuU/QfbluOOTzGxW/opl6at2OhpZVd+dV0VE2/iZ6b
+oslHgx5Z6CNjhZzplRKsQyuGjLC13OO2jkpefIqf8ahS6FqiGDXY1oPj3JguKmj0Mwav8Zl+nUu
99LaDcwSpWBMQciEFlTpuhpSZ0gPpfFc+T1gJQJisPl1dWnrH5mlu0V8SZXPhvqnDD2yDZ6TAg2/
TPqE8cNvx8qcmAXVvSg5Ld3t6yVAqXlOw0Cq/E61/FaO3Eh9xuDqy/3dtSzkdennepTVgZmKalYj
mCd+nKZPpumh1OaSVR/bfOeTbpzMtwSTp5pmIa/n9XQGUUSGEVW1b/fdUbZT+N3qY6uNv+7PZ3MY
y0Sob+EoA2S9HkbqRDUGM/NJJc2BLacCY63S9hxSGt+5azbehyWo/N9Qq7hfkjH2Qoav9sN+cO3k
YsTCC2PpNWoRB6yc2E0q9DGCvc7J5hcDZ0XlGok0Gr7XMzSCggirCpfcJnaBIB8LAh09do5JsbMD
t0ailYUDB8kah35Z63dZVFc1zTTFde0LOspRah605AmW4Klq/7n/0baOO7bohJIgx4ECrDtbToOz
4CiG2lcKpXtJiqk+KeU0/5UbanuuyyJ2S0V/7iNrPs2y+tRGxZ7y7sazuHBVsFxY3MyJNK7nGqM8
V0MCqn3Efg5mhm3c+EVIp0jST1V3uj/drXWlDYDPCCPBj1m9HlJRWkGQzLWfJ19FioD3TyBjgfL1
/igbARPcK4AeKjR95CpX8YTpNJLZJrxR6N9kH0N+x49MKp7kmP9X2ZF9TFtcmLFy+n0uJJ0Vqrp0
KOFpQG+4XkrRN9JoDhAN0u5YOj+M8MVudmqpW0fv/RCrnVn3aZeHhlz5SUqxNkcORKaJlE+fdac9
yvKnVD6q1fn+em7tkKVoQWxtUXtcp/ldQ6GQP6t8NmBv9Iced2DHnfvO02uxQ5HdPBCIexLDEH7S
UF5tR7kXkdLbZu3XpfqnFMnKqbds4dW6UR0A6isn7LoXt1CRHxoBTqZLB2cn4N6aLwZstIBJ9eiX
rX6Ck/UCEQlqKG3zVEbOBwLKVxFFZ0UoH1tzp8CxfLD1MwSzh8oQ8uxsndWRiKnx1n0UtTiNpUeu
UhRA0kDZubC3zt37QVY3p2hy8HZq2PotVoxDfJ6dT9LglvN/uDaxoaRjQ1GcHvdqGAnmUBh0JfGa
M8oXVcm8bLKemtjRD2GhxYf723JrUg6AO3ORRsf2cvmM7y7poM3BTeMp57MNKvjoiOG2Sj0cUqN6
CMy23Rlu40PRrFnaCW8d83X9U44tWnBp0Ph127L3TLvyqGAnAG/CPcODrXSb3qIDx45NgQ3gOvDV
gsQJ6671rbAswU//m2Oa6kZC1w7TiFN9C2D/ZM+S/pB2snZq1Cz/OODtegqz0AY+V/Y7X3Zj8pRk
UTUAMcBSr4UGq8ieGmuMGx4JgCvCdrW+O5jazkWzdfgpZcMuXDJd4t9V4umoY9WFddj55tmpngL7
GFXPrdXQD3gsiuKkWhEn//H+NtqYGuURmRQDwxki79Vpz4Ns5A5o+rdgpjM+l4rmxp3s3R9lY7Ne
jbLarE0qKq2e694fZrecvnXtoVA+DXTf7g+zNRliowUuRsbEEl6fCXWMg7TNo8E3i19D+BQqntb+
fX+IjZlQ/aLbsGwFYvTVhQURvpApkQ5+Nl/i6GsJVDJI1KODyuL9gfTlulhdjVT16OhTYVxSgVXg
3EzyiOBqM/iLBstTJGu/prD8UFffqfEhGqUNGawcwPRU3NJDkT10SuyZ+vigxa9l/El3fvTC61S0
9P/iUjWGlwxryfJQ5OiLgXsMvCz5o9b9Mj7I8jHCOKk9m/1XMzI94ZDR/qF90o3LEKZHW56f2+nL
/dltLSPoH6rmGKggq72aXJRBm54DZfCtKD7kzgHVeLcxvkZmtHNvbVUtl1IV1zJXCu/0KhyaprRM
TasbSAxSKpUDlkXPfaV9FlHxqS3/RdjgMmrWqbA1PECTnSO9bLibb0gOhwQXlTJkPa835DjL45gk
2uBPZxE/DqZxploVm4Nb7/IEb8M+LE44wgasdlo66zAl6tNxlGO4q2ZP2553oH2OD1H4d6X8W0r/
3v96+s20IB6j1Lx8PXpva56sho3jTPWb5NEY3ZG7edwjrd6eZNy2gHvYlJAoV633Rz1XpmiypeqH
Z+eB2og76LgyKfrvegex/SDQ4NKAqhXd3vUzGjezSVAX00JMzdaVQ8x8O/ssR2hEJdiyprI/fOyT
dCfO21hAagwYJ4Pa5apaV1CD0UqbeSKXU/TqgqrST8XJd+6PjY1Pd3lxfdKWVbzRABjlxjaTiFCy
Q37gkM4KjvZW9tFsw/TgVIjpYcmBXXdNrV4Nbdzd58wLoFrvHMCtqb5B7eCL87Q5q5PelWlpFzL5
P1aLx0TKj3rw1/3duPwN14eMzhUUGYqN7H1ASdeHjAJ10IeNVfllWbpZpOFhn/Ro5dbBpdSV9iBs
/d9ABWImVzvP2u3xJkSnNbBMDDzCWpFf6g2DqpFV44CdPhhUA8zwIhYsTSI+aPrr/WneXplAgeD6
o79Gwwc+0PU0VR2sJEy2HtPvWXssNWSjVTuMD2HbTo+WVsg7H25jciwniCsgV4QkxioKQ1e5ULK+
YLyifQDC8r0MEIuQsCFw9al/0hP9dH+CtzcYE3w34Gqn1MmUiVKtej93rAcVCkdYHSzAHjM7NAnU
M+SS8/0RV0tKnAAkh0SVRBn3nZvsQ9GFNoy4716qWEGTzRzzR2NIbU9X4vk5bY29lt3qVnsbj7oi
cHmFyAGY9/UnxOHHNgK5KC8WhB+d9lFE3bayft6f1Rpb8jYMSmZQudD3pUi9TPtdamDpjZ3SoGGY
uGAJOTlPqAQiQRuXpTdbg/Z3O6XJ535ADEyZJus5UPTxoObD8DRFQbaT4q320fJrgEsA8sKZgIBp
Xc90SvpCkao2F0mfmpMyR19zK/5iGpD2HZHpj1KAJMz9FdhYZ55b+qJ0HljndSUizxqBy5HWXDR2
MFxEKUQmMBxQgJnDnS20Jvy8TY8XkNImqsa8I6vF1otMQ7FSxdYhVBLrhPh/ABSwg8/mJJFE8B6Z
UAWMpq6/h0XS20dJQZLbLTRJ/B3gZPVH1/TSS9JNte1m3VwjnIdTn4YIbFrUxxrNmNFFJ08OXQiH
5U49Zd1jePv1GG1oi7kW7+1NODvwbliV3VxqJS0HNxFx9SCsOTsUhYVnUNMPEtVukZ+azizOiTTK
f4LAalU37CrpJFUxkkmy1D3FEW57eoB0Z18G9c7nXCdGb79yqcovajpUYtbfM0nmcApzq7lY0NDh
acf1SyMJ4DFjOnvCTquT1HSpZ5ihQ9MAf2eBFdLOh347Ne+eGX7EkvxSp3gj1UEXvz5VxRSUlqDI
dZmDBGOlTA0McVDHeeELBtaI2GURNd8430F3CsE+dacaqFrr5tMo/hr6QANiM7QVkZnSVx/tbDK8
2jDiJzQEckGR355KcssRSUQ7DM38r2ga+9bL0eYlxeiF9sVA2ElyZS2Y52M6dkGDzswof/ndo7P4
06PdpOEct6Alr2dZR/NkJsPUXgpVKY553SiwFMk4esPZrf4uofd6RXlXiI+5gSnZr1a0qywrplPJ
WCiyHgKRqprXNjG2QU5gHwoRBF9HqwgOuhROD7XWcRDU+QfWdvHOBlsGWv8Qbgv0BhYxVeRLrict
ijoqJYP9VVijc0SI5UtgpskDrquUcGJM0uLm9x7Xt81EIRjq2+I0h83c9YhWoxt1os/txZxLVEEt
wq521hE47kxxZJ8NZ8BA7eP9b7sKlP5/UJBeJAfmoke+CpSiXuDNFSvtBf+s+gVESYQKR14crKqb
jkSDzblTQv0cTlPoBbOZ/5fhCbc5xwtdbd2BllH8yLqOz22WZu3pRjb8QHdaQcdb/5VkTfZo6lLj
JX2tetRc97r66/beMnu6DMRqvIgLOHaVCBoyXUw7kPqLKTfRa2o2pVvrMjqH9mieI5S4jtoYTcex
KzpPEL2fmraSPMKczxoAC6+t1IrseRDfrb7daymtQp+330aSDw4P0JJ646gtdyNMEWUoL0JQtLBb
QOW9jiF5MytuRUHuxe6t4FOZOtpOBHv7UvJGUuiFZQcj5kbxiBZL2dPPqi89TkCjW4sGGpgjmZ18
xt5Ut3a2wG3ABT0BQTIKXBSr+RTX2362unCIgbVfCvraL6kOBUU3m8mzjRKweVIa0ff7W375C1cn
G9Q3N+Ob0jhCdNcDRiIO4zly6oukxvNJWjYeNe29JtLmtJa6E2Ua6rFrLiTNmKFxetFcujEwM5yh
e61OPCpepfQpCtKZSE8KtGHeySI3hqVPjHTtopOC2MNqNc1oBgW1TE6dfioGcB/gr5nUowfZ7qRY
G/uTMMpYdieAK0qh18tolYpTk002lwpHmTY1PMtsjyaOdx24mNIqzk2+Rw7eiGIJSqgw0FyBM0Px
5HrMcqjzpO+6/sLN5HwXRvp9NNPiWKaZcQgN3GWcUUu9nrDVTfBA8Sil0S+MdAPPqj7Yk+za2EhI
w0NfJJXmvl6Tuca4KIMG+dILRD/9cziK+ZT2zV6VfeOGpqqIphu+hmDE1hzQksZBFUVqf0n07GPn
BKfEkg+ThHjI/FjUKOBY2pdBD3ci9I19RNUIDiMYN1Z7fTGPCqbp1lD3l1p0vRsWAxZ32U+5CR8q
/eH+edwIl0G8LzI7mFXw1q61s7KCLLwJjP4iK230qgVSZz5kUtw7XtwG8Ucz7vLPSWCXjhtq3NMH
uWxAzrV1lf3ShJ6cBrmw3IRn7KMoo/ETzcIfVdIoD8S4zWOdSMqnXsPP7f6v3logDL2oxuJTsAC0
r7eiAPbTjaUYLi0g/cFweqAS/Z/aWJVeWafn+4NtnDWKn4tWODH5Us67Hqw0By2r8+WdGuvem+rZ
ctM0/dUK9WfYt4emBPymt3tx39aoi2cwHGC+Chn/9ahxZ3ZWV0bDpTaN1yb7MFd/9+k5CYhD2uPi
hnt/khsbnTtrKbm9EZDWSaE9xKU0tsVwaXrzYRQWknTfcvT8yuToaPk5/xUM005zYN1WWh5Zehxv
7x3NVcp+11O0JwgIiZwOF2u2kcLIJvuxT00k4BFZPLe63J8RMSweRDQlh8yw/yDObI8KtU43c8Kz
Mdl7DNGNbbU8glxzy/9u8MOKsAIRZ81wwQUjfkZXrz1P1KrPKhfDo5TOexyGrfEQAgTrwPnjTVz2
wLu6wNyNitTxzF8UfT4U4IRdTt6fQiv+IBZtf//MAFojmqEkRxVCXm2orHVaE8ek8YKp+I+KEo4z
/1sa01dhVjtw1DddmtUjT+0NHhn9KzL+tV5YzCMUy07UXSZTnb4g//a1a+IfctWXBzme52ehps4h
rDXrC0j9wkuHpv6Iv0lytOQowmsyMuLMncr8H8yQpwrUtlO+NkzsFFDBdcM4UN24SMYzYgrqaaDq
sHPi3xqa1xPgjQMSsmCryULW8UNTSJZdN8lwiXUrhossdekjqYP9KoR2Svo+fhBZW7+kkS0eQgth
T0UF3TuYOZlulFmnMtRG1NlM7dDSSDnXVeycOsdoH4o+n7CSUVoMc8zAlVP7c5jF0iF0OvIcBJm9
jFvokJTpU9T3gAr7do8hv/F1MCyl+2ITfYGjWEMzRxgtTp21w6VKsLcBbxO9xn0jvkS0647D0NeZ
GzbaV5iOk9fO2nDKrWk8qlMdH/pumI/dFHTu2PTtE9KrwZPNBeXV9MbOjiHMcz4ZgZvLEd48Gnbg
cVfoOxv59uXn9y+Crwv9njtrCaHfnZpaVpMuMIzhEsxlAJtOKhFtwXXs/oV4ezYZhQCSR59rEfXk
61FsKK5yknMX6K3UHvJEmT8ItRhOqSX3B2vs1J1Z3d73lOMBriw1QsKZNUNCMRutmedwvJhZr3qJ
bQ0f0LOZXT3U+qOVFOGhbe0CeWxjTyVta2TEZ6iiILIK7GoV1yU92ppByS3UjGVwjlTxNZ5RGBx6
A+VQWZ0+tK12Lptxr559++TQcNEWviK1G4wuVt/RzDoTp956vvTtmQjsgGDI+GKYzZMinafSa/ZE
kZaiwepQMx7KBW+FSMNe/vzdvrFoKk15HM2XoRzOahS5moJ7kXipFN2bc3Nn/2zOjg6IAsWKyd20
ObtlwY1u/j/OzmPJbWRZw0+ECHizBUDThuyW1NJI2lRoRhp47/H094PO4jZBBhGaEydmejXJKpTJ
yvzNCbJ559dOBT7DkTR2uuG4ymSdJXCF/lQtVSfTnDdW043VSyGdBxCkUKRg1si2ttTSIp/QmquV
9nujZH6Ufh/MXyEmLPe3yY1JJZCDWBCax6AVVnc4rBpLGeRmPsF4COsXOT4b3Wc5mTy0fO5HuvH+
WJCJDIaJWfCe6uX3C0chmXLqTKeg5lmhgV/dRaEfJ15DfUD32r/aNnVr9dCbhr8RetkCq6Wz2Hcu
HCYeePAsLkMLUfStGszziSZo71FBaweP68He8yGNJ2cMK1cyIupmRpj5k4WqSVj10car4NZUQ9MC
nMkUkPWu8tCg6UK70vkRXTT7eurO1ECURyMNPU7kjcm+cSbwqKSoQiWQ9+xaH21WRnUcC10+UaV4
plxuD2RBBv/WUMxqv6plvZF/Xtc9qEJwEiwoXlLQNcSISvVYJNWEM7KRPkjk2G84OUZumUtbkMXr
aSQSQv64u4F3YDovv6VZhmXTDEI5Negyqh/s6mdvPqKH4UJc3ZjFW4PiaKPCRg5E42OV36m1VltO
GqknHJLap7y2wX3Ykrbvylb6dn+JXl+KaPr/7+KgKH9lrdhWSm0FxqSd4j4vd/RGOm+c7a0BXR8r
oK2oRIPbWPbhGpE/WnmeyYOsnrpe/6SicC7XjhthJ1unWzryy2e43HKEYpdrnCsqz+DV/UsebppT
ZKkn1IheNdlX5Gek7PfBJB9gSR9qahywYzcKONcfbAHu8RCiBAe21F69KxFtGRKn7TX0iQV6gJT+
JUTAe0TkNlbGjbcPkRYpSc5mEsc1ECWv5yCNM4ZXmq1yMvr2e99CMepys9xnRfCq6PjBVRLKK72F
P0WiVLNLFTd057l6qaL2D4WGeItR8gesQkeQPIC62eWuoDDWD5qQtVOZ5G6d/dLEl/sL9Ea593dT
Yck4meIrsXrbCGp7bhQNXyc5jl2l0xokCQTqs/rE+SU3av0lqqIh98nKeQVoRp2CpwWq1npNJHXj
bujaUfJC1ShCL5VDRFucrs02NtKN3ha6kGT/izsIvI812N6pxrCMR1M7WWWju2mSWocuqfunInAq
f4IN4Bkzq17TBFZhlf13J3XTxjK8sc1QCGIJ0oxZGiCrI2owEqsb6k4/xfYPrVu0cI65k+0zoW6c
ujc2GWImuKGxqSEbr4s/k8CEJO4aHZHlCSBIj/daakmmW5dpcTDkMt6V1ZjupbQND/2obUrVXp9a
5NYUMRGRwPsd7uzlqgukMq6VftRPcFKe9AJjezl+ndrmOMrRU5BAeNYe9OhHpERU3ZGvNRTc/F57
XHXuL84b+x6QFpkSGYbFbKxTQ2GMHe90/cRxDc1AyVyk858gnr7dj3Prwy5uL0uqbQCMXKUwDnpy
dayWxslBPdZp5sOEwvvQB1i2bUS6OaJ3kVbHpxrVdhHYhXFK6hro2V9RFj028o/7w7m+Snl9QSai
X0HHgmTz8vPVZUnLFSP1k6FTGTSGcfAwMvuMSgYc5A4S06Rg53s/5q2BIfkA+Ber5GtIqZ6LhnvE
Nk7jQDF0mCyAEnaq78u22nKfuPG16FTQl+MZCAFu3aBKQ81s+Id+Csry1XRAn4Xys1H/rBCmvT+o
63QLc2kodkBE6MPxCLucyKmMQqfAc++EtcWjZD2WWuSHMpLMyt9a/StX9/fD3SgBEI8SDVpqdBUJ
fRkPgFpfdu1knDJjljHTJXNQWfLKdFC6eay9sQqdpwAly692lqMC3NLCO1hSDqF40quiOQ7KZJwr
xYlktzf7ZPZSQ1tsM2B8IaFjtOFPXc1C0OhWOhSuFMzy82RZpelqsRX9fX80Nx4GjIasmCGRF1Oq
XY1GKCbuoapxwtdCrSLXEpObSsmhhAlqy16soJAvv3RAxadhdBn5xtdbI/uWy5Ozmuoa0fljXVrT
NbKvpQxysgK8yAvxcUghSjV/aWF8bv+y5MesG9y23aehuoV4u3VdUT/kO5Izc4KvW+VjlQBPQ9bl
pI4/otnwQNl9T5pXVC1prEG91QAhq2MJB/dwf9pv3B08dCiXguwmn15jp7JkQeAblXkSPcAUMQb9
Lsxa6Zj3Dmrnqlzs7NpWElcqR8SH6Q3t7se/cRBg5Q1MDG01qPbrMlCFBCj5VU8uihyoH4xF6hvA
bb0q0rZcsH+PZZWMcjeg5QbxHUrVGhghwtnQppBsLZ7jHfKPfux8qyLxkgBwFJo3hQ2kP8yHgn5v
1m+Bvmj0Hqf8WBrnMviVTgcnjFwFzd6GkkMawldQ9lYLc157uD8pt5YD7zb61gvoGIWX1U0mLGot
mplqJ135JqrIrxrnJ30731aflzJAV/b7etSOTbKl5ncDubT0435zStHTZqoud6GYC8mOSZzIaIOj
qgUHgVuwbny1y9HDbt20n2XssvXEOFha64vuGEbtUeTjvjbCYxqaH+/PxPXdxM9hlVMsoGlzXSW0
ktkIUVk8YRdZeHgMR49JXOs7npW8IkCvUjaw//jSXTRBARMuljucrqvnw6TFdilEhBBeM2O824jS
j1U1c7N+io/3h3e9+xYFGrJoGQEkHper+72WS9OsWx0v5NrxylT7UEeNN2TFeR61vR10vMhM7v32
9X7Y6yuRsBrA9iUvZe8tm/JdDa0MjRBElmmepPxtql/D8Z80oG64dR/eHN27MKsTXZXydJID2zxp
cbGnXv1LAXeh5d1LPOhnQY6IBpg/SBusohtLhsEhoEymB5R+XWDpw66uLBMdw6peyh2hGTyFY1k9
pGme+bZUtju7RC7u/oxeH2PLjP5/0NWMtogLW2GCMlsPk82nFUHJty++BpVod/cj3TgbCAU9gNcm
xayrkmTeiskYEtZM7vyIULu3nCP72VNT+ZirT0n92IfHsNz6ljcHSIaIqBqY/iuVGrPUAZT0uHbz
pnBTLJaVL6bYUrfYCrI69tS0bnKpWxbMqPi1ZboiNp5L/Y9zTyYQuBQtNNyC7XXpKHBiE8UkhzPF
CYJdQ7nK67L8J+WmfiNDWw7LywuHSFxvZDR8Md5Il/ss6MuxUqXQOsUGuDdTiSuvpJf+H6Ig/rU0
g3jtIuZyGcWu5DpZ9DtOQ47xuj1AR6I8EG+s8OvkFuFD+qmkmgvKTFut8MScwYGK1j7lcobSblbJ
XuqkNt4oTvOIwMXsDkX1dxpaWwLetwKD6KPJhfwiNavllHl3WKEjP02SPNonMcw4v5iZuYctluET
GM27MbbSo9KqzcFI8mJjq/02ell9P8g/0Jy4ErmL11IhmjYAEJYG+2SUb7P8BXPAfRYNxzlDNCz6
PgKYTJSjbki73njsl0IC/StYxm6sT67TFEf4H482ujCRHD1azYI522wDLpfR+ieyxJYcgWIe0k2X
sxNkaVxakWSezDaNfyELUb51kizIFET1okt64dmVlvi82/VDac5U35B1Ry0u9NDUknw71Lp9pQzG
C20q2atj3f4cOwNsNdOs/E6R/h6zOfkYydKwsWpvXA5A9hF4I9sm7157eZZdqdvpxDFmzYoXT4Yv
537R/xXKD3PxT1u9Ksa3+wfnjc3IRcvNDlIR7PwapjlFk1NOIkfHxZC6nZJa30UL5ul+kBs9Zx5/
bPXFQpJ9shagtKq+QM5QmKd0qk6Fs8usJyrHbRZmbjK7gRPu5+lvU/zK49DNwpcAHohonwLzrNF6
UfJhH9nDU0P+XbvJsKvtt84+Vupz0UDn2yUh/a7erDfSgd+2JatFxKTQ5AcZBmlrLYkr6dTSBafi
SZ6VgrWNB/cnxaydt6g128wbE00+qJ3VZ9jl6GxwXQ2dAOhmPv3b6RHEuIpez7xHJCii6xxWxTdR
O1HgWqqQEYa10hwQ6oD2S2glauurGTIsoZG1/4yzMWNJMySR5ivJrP8T018PfVWLctlrwhRLnj4S
PXyqou3SnWQg3eeXYdxlwADjxYghn5zvRtVYtmtIWXVabCYT8JYC8raaGkgmtKU6p/TrpuaRVEh8
xEhK+aqHieDN26g8mAsjUTrOMiFZbpcqSeyh2+ccUnvQ/wpmrR5cZzTqz22YybFb903+V4qgf+sG
TRGQJRtOB/8xKBMfaB39dqFKgSc5EZdjk01N508DslCPZm/xoKlrqoI7oyvM6IBKjFk+NG3TfZd7
SVF3Ejoc+sE0pup7QfH1mxn0WY7JrSECz+ryeThiTGdpbjqrRrlD8C//JHf0Jjbewev8CaA6cvgw
xbkiF07UKmvDettp50aiNBPJ5aFQUN1TyjH2naIXT9GgtjsRyltYudtBAQLy/DcUw1olwnKtRHLR
R+ZpSo7dF7vQ/bnYKc2+jf70wbkMDxFLbkvyX3gPq+HVcgiDSCvJfR3NFaH5xam6B172G1no8p95
v6VoMXLWkF/DFVz4o6tLOYtKvZQzmQe9xA4wfFUgBjQcNG0L8n5VtlgisWc5n3mzwHxUL2+ANC/F
3PetcZrin2PTvGhxdRj65yjP3LY3XkZbO8j5hzZxfiTDlvrZ+hAn9qJtCRGXtcJIV7GNypmlWZBK
iWnRBIr39MrcPDcerbh2FShtCn6y3UYmss4Sl6CsTIaMXhx/rNZK6phNAjDJPHVV7IZt7Nfg2wP0
9zeO8vXVShw8cYG2oaPDO3Ddqe66UChqrdgnpcjtQ9rYkFZBsnpQZJS92rWqH6Rm4CEv0DzEoT1/
bcym3Nu98zWx1O5pygblNAnSgrRGqHEyWu0kmbhGSW0SP+g9wsPCyM29UMItTcm1jxOMMLRw6Leh
5AgNnHVxuSaiGd8mvYnFKUoDV0vwcA6l7HMfyHtZPAv7UOlPTm158qKCIKTnYap3eTkB+Om8MvMN
6ZM1BLs6UNyaJnhsb/2+q1ofxTWKMCiO8dPAT1wZaddJIFOtFCdF+RXyEeNqrzQfkp1eBX4uz1gG
UGrQOMiV5rmot77sOhNYogM8wiNheXwbaziw2uKFoDWpOGXQb9wikmQ3FOZGunFzjOi6UZld9gdt
6stvICmhVSIjyaU6VP9qFu3cWD2KX5LwNOkUiebNCIa9ESh7hCax9NtCnl7vEg1ldg0DFaoLSMOu
8vWwUCmtk7edbD13Aznby5BaG/Dz93fJVpjVcaqZIgzsfpJOKmIHrXGQyp9KZG0EuXrz8sV+46jR
pObpRoZ1OZdNiqh2IhzpVNvJQR16F4FFc6C5a3yre2RaU4QX7LL10indgGtcIauX0IvJBK8eIMrw
Py9DZ3ErAYaPg7NQkM6yfEm3jkQ3zFehYFiErvisGX+nWv9J6tpXzOH+GdC0bHXykfFRzU3Kg69R
6tnTx/sTf5Vp/v5h4FgojzI5dOAuf1hIATIxqyw4980OKQSEzT3NjM5VsU+NBwveLZSFIP+YYQWK
anOLgJpafFz8FfCK8ZXsqIAQ7OLPcbFznI9dvVfjfFeOxzjuqfLVXlQ+2o2+YblzfV+QG/Oi4sZi
Lq/UFMDfxJpQS36ztJ/AlhKJxkIXoboWW54tM3WlDakD0ub92bq+jpfAi+oHVz7NwfVkhbFuwCYN
zk6kngdrcCeI7fhF7ZIsfPjTUL+7aAg9YZ7O+bacPu/eq6liBUqKC+K5Erbtt1a8b3Rl3gX5d0Dn
+/uxfstPXKYZSzBgWyQBYB3WgG8gNpok8QjEezaeW9dMgjp1RQPxx1PVWBndpKPNqiGhN7qSRB6i
h076akn4Urvh7ExPRYV0hjzb6l7rQY+7Sq8MP506Db5kWdFsbKbrr4AoBHZOZAsoU1FNWE0NVQUl
0+cUkxN61DR7jkEuHmn8LLS1jf1xvdQuY62quJaalhV8EExcp3Qh/4rBL6bJd2Bx7/PQ/hpL+rwP
5SR6COS4Od7/LjcH6pD3AcWkVr/OoSvB6qeqkJ6l+FkO9mbxnNaR73RbLY0byR9gyKWQpYB3XyhL
lzNKAbXOnCzOzrybvC5AULP+XOr/UhTYzbT90t4dwkOVS75RWBsZ7vUtaiA4/ptpsLx31y5Imj2m
wmmxGeSXtZ/SSleeMiPRPtyfyXX1B3EXh+yZexTJPVSRVxu3QqXAtka8+IxeRI8j7RoP+GMJumRU
IwYna58zanx49Na12Nhdt2IvwqUcFzg50J66nNwUTaJ8lLCOE0j9DBi56FXihRISH4gEJar2odTK
r38+XMCelJxYO4sVyGXISulUyek07P/wqYxm1qx2sOKvzPM+aVpYnF/ux7t+dwFgoP0G94HjCh3o
y3i2OhW5Nhp48PVwhilJDGEg+WUxDvlrPRaxenASe66PQE8S++f92LcW0KIdhCkfq5fq3mXsdirS
qmlm7E0zKFjz1NJK0/Tc//MoCyIRdgYHAmjzyygqLjUAVGQsW9s84yiWlRenVKbd/Sg3sj2ADKAs
oXkhnc7VdhkmyAY5S1qRnWlmuZYReu0A66Q/ysCvw3DcS0aww1QxzOxPkuhOqb2ViN3I+aFNgPQk
p16UTNerVbaCjK004ZkHwt2VzbjdV1Z2lq3sh2p0Yo9eTegmhcVxNLbCy/X5h1W1x7iWp71A5fyQ
t+kbukqZl/CucxfAmhe0areztEzfR8p/uSiBSlAe580PGndN/6pm3IIT1EnOrSPt0dR5GUlImvq1
Flu+6bc2MoCMhe6IXAaN5suPEzcitTF7zs560cV7Q63whoEG6GPkNr4G/aC8lNaIok2SbizxW9uL
VzEbDEkUFUvWy8BWpzm5mbHE5fSX4yQuKI2MxGB4zIMtb8bfRmurVMBxAFry9ONdfMUDN1HqA1cs
8f1xRfqQ9AhzqIEiHw0chJ9DeMh+30LTkTOp3jmZxBGK6qcPMig+xGZd7DUtc555NcQe0FDNs4ao
99Oglj5kQQCJWGns4+S0lt80ofEUGFVyoJ33ElSltNPjvDwMsRY8ytpgumpb9b90G592qS1SD1uz
CllIrX6Y1IZHc2HZe8phAkpY0h7v78ObXxo8A6xaBCXINC4nvE9BHlKLwwJLmn/xkHgLZeEqSrJn
gXt6E3iTDPryfsxblz09aiQGsU6GELk6xzLJFmo91vkZBvRTraD5Jj3rYX6y2m/3A12vJo4XDkve
rZDuWMiXg0vaNpIwfcBUlIwG59tMSf2WnZ3M1kvWz2/3o10nUNy4SFPCfaC0g5rJZTQx8z51zDI/
a+Y/vXVcmA9Z7dbDv3qQPoEq/ogp7P2IV4AmYCh0W6BqLbZppE2rAQZjGw2ygpi+EeJrA7h0ags3
kSLnZ4vIy+wW0AZ59GlOXXjUL0B7D3jsvGjYPP8lJ4XxWUV0ZXKtvpw71ypMrXNLOdEe5jZXvxWd
KD85oVH9CEAV9H6calHrZrkZ/guJHdmP+4O59bEAcION+I1dWN87fZBXoJeG/Cy18FJK2aWIDJpo
ekvswTO6eCverc/Fa5AGGdPH/1ZHzRgGTcITrqCxbj5M8E1PQT7tUyz8QiEfHS2BurZl53e922CN
gN5DXsqGO7Lmp0y9iXPqFORnExmk0tnn5vfKLh5pgzdhuHN4lN+f0xvpLgEXJi0MgwVit0p37UyN
LHC0GNDKUksBH87z1wwY9WMwlOIzrAS79zItsT+FYIJNkqeUkufYF0hehcYIMvX+77k5fgQK2Bxw
ZgCBX26ReU4dHlxVfla7JPH0mNZamPfYZPVJTt/NKT4EOopFOA46G5GXc+zysGciFlcGjh0KWevI
Ha0FWU7YnPao+70peUly0EL5j5/rTDMZON0bpo475XJ8QhnxfRJTfh6UIwxxN40/9vRHhmL2LHkA
vZ/sKI9swKaXc2U9NPJtGBcA6pelfBlUdZI+laeZc2dAe0F/4ZXt3/9styYP+bWF0wVblxrpZYQq
DxwROItZLsT3gqQsOaWb/fJb+19bMLV05WnOrt+6oSUUjWQqPwfYTCYg4Svp4yg+CXCYwfzx/oCu
b6CF9Y0OywJ15229Sj7bYKy0adSYMi3dzb1O5tl5Wj7v1L7ZUkFbvvn684ANQlmId92yD1eTF011
G1aL/a5UPIngk1x+lnVXDzBUIK35MdnfG2dLqerWkgCptFwP6FaAVryMCZWyAbOGByvtP7FvLGP2
YwQP9vdn8UaVESI7Am9sKajcJNOXYaZ+bOB5NMVZCUtsDmi1voZ55YnpLT/it+uXtuEmW9nDrcUI
IY4tDEWAq3Z1pPVam1izCidUt57K7C01Hmt5q0xw65x6H2N1N1Bgyfuwx6O3iSfEOB/mEoIv+sdI
YmnQzjZW462V/z7a8mveFcCQ/qwtrQ6wxDHSXZeoXm6VrlZ+iZv2aGhbrgq31gaYFBA2iAdzN6w2
szx0cSz1PLwMA4RF3JLjISW91WW7scNgMSGI6pCgAN9ajSkdlaqd86Q8B2ae75rZ0ioAyp16mMYs
OuZI7mxM4o1hMSaerdDAYBisiVOzE6dlnnaYGxdluA9oFrsomPyhIyd9IvpagDyXN4NN63+1sUbb
juLJ7uuzPqripe+Qn7FLyfI3NtaNFbHwgyEmo/ZBpFUYCehxgqr64tBAdXd4K8fwOZHf9Hrg5Vm+
pnSXW216WP6NrtBOQ7EhxKkCtXy3yPo9LQFfhPpG/eo3+uriJKP8R5mFQhw/Cnrv6ptWyG0aDWM+
91Y3fkunJIq9MoYi6g+TXhzbSotkr6O9EPtalEh+HxvmQdcgOvlKl1WGi9uu9SMBUPCjnQQuBkHV
qi6rsG68KZ70D0gk1SDJayfcCZxFrJ3ehsPoVXUDPHAyqhYYO0KoP6VO1YO9BAvX9CDfD7/izh7H
fWqKoftY5GY7HOuyTjS3QpOlca3BUaNdYPVLSTEXCX8GkwkIoURIdOPLLUfe1RxR+6JszqK/cs1R
E6ccnDI0yWIr7cHMygchZ1TPm0F+yIECetbcWpMbhWGjuk2NrkLvyIsp1RA920WVbmhSXCeA3NoL
ZwScCmg06hmXZwtGLbxDgaqc+UytW6TaQ5G1vuYclFRDkjN4RJB3P0PJCZL4wzyIjYTo6rD+HZ4q
FE9LEJhr8dYoTxW7s1LzPDTBPq9MhTdK5IWiiDYy3asTewlExWDxgqODtyZkV1Xcxf1cmufCzkGQ
oKOR1rwgMrduYSu3z4PY2KMbAddSVE7laGCjCvMMHt/t0Ch00DltSl8xdNdKfknOl42VteQkq5XF
hQ7AHfgxl+26fRXZVtgOMrsPkHC/46QqnrRI/3fuQN9nYYrPWFTM+ltTgSvvc63Yl8NgHqTFpeT+
L7n1TUEJ81E5C4mzWlJZFuo9FjkgsGrF75yDruyoom18z9tBgLfwUUlq16kFCVpmIpRnnlvQgA2d
UnrrnPsb23Uryuo9kjmUawKRE6V5bKk2WvlBNzYSwOuFwtKnQk3DkVoHf17uQEQrIcUXuoa9cebD
2FKVo0ge0GvyNLzNI3tjXf5ulVyuE3YaJADaG8tuWBc9Qhl3kdqI9TMpVOYBnp1R250MeZdFH9Tk
ddK/yeoXmdqxrOdeS82q7qc9/qSnQIfkkW7dmLeG/+7nrJ9ErRmMWtDwczTtWRdIF5rPrfOlVfdj
/DTkG82P64wUKBJJB3CERdWf2b6cbNZ+EluGZGHsKpvPY5JbblCCIRRkc3sgmvVZzQLuAq6UD71R
Tl6Fl+3+/v64ykT4DfjFIA5Bew6RrlVRRtXCBDilZZ1T7kdaUH6Sff3zCJTmuYPBmyFrtMz5u4TR
XuR5nLmxz6Us6V7CZvfltNwyy7jx5ShRgMmkHoPuzPpIbYqmKzBK5Ejthr2k/QI1+yxFJ/1BjVKf
Z/ofHytURGhtAAABzqatdUr6CI/BXkqYNlt+NFRq2znWgnphbpknXm962m88XPgncFOAp5ezh4ln
qagIteM22T/lTRvR548+KMLZ2IlXKTCA+fdx1htfbeggyMRJhtm10atIoi8geHfl8OeX/BIJ6Apd
Af763Wt5tx4ilrjdL+IqOYfC3u4azZWDIHU7ALy+SIX00LezOCK0ilqTGKV91+UGx09u7+4vzCu2
O89pHcsv3heGtiThq8RVRjxPsgKBN+MkuQMWUVn2JVR3eaa/CUiB1cGa/aocX2Ij/1SO4xuNuwUl
mibVxi+5qu4tLCEuyyX14BBcMwnMoAJG2qjOmTcKjV4lbx6q1BqOk5YnOxLvHoqgUPZVG1gPYlKV
h/sTcSs8dF3UTPkiGmWGyzUWmlUZOznhpcFBJjJo/NIiDcxjC4dg52FGQNnMcXc0NoZ99XDgaUKT
md4kLpkUG1bnX8xNA+jf6M769CKirwZVtmj+ZecPwth4DVyPUKfghKIGmDB0WdaINDFJCTI/9Xie
HTQvpQ6zg9GTxF/UDKtBp5gneQjcbtzX11uKoAukCbMpHHHX1IZp0MLBCNTxrBgfAVJxnSLF/Zqb
00b2cWMaedwtsehTLPLtl5+v6WRsb0JrPFdQyxAZcTs7hx0MQFv5pETVRoawHDiXN7YOqwzy4oIK
ZdUsF8q77VsGcteIIZ7OEEKeB7r0pYRPS76lPHxrUJS94E9g9Hv9FBjtuJboaE3npoGeOryGIVjp
3G2Rov1zbvDyVHwfbHX4dTaAd3wMprM1hywETy5q35GDk5Zm/+b6j7p57qXyuSiPkbTx7W7NJvfV
QpJfEGhrNqIsyXovknY6h+ZDZEkPeeKaoEru7++bc/kuyGqfzXkBFVGupjOFv4OlR246TE/dcxDu
Zmnru91Y9LgW8H9KKUiIrCXSRnhkjpXU81mLwV1G37RG9WT5b0vbuK9uJE8Q47lAkOAHgUPr/3Id
1hYrPDe7+SzVQJysg/1VbuEP+QXpIWq7uzzduPKvQQDoy76PuDomk0FNEAEgotXNe1svPnavM2pL
HqUMHDbH4hnj+mM+umr/nyLTDqBmzjuG3Xc51jipR9MMhvlsvIg829XlIeN9vqdgaSY/6g+AgJr5
Y/anlfqlvwUrDJwxRNmrSwl54GGqFLx84phCXyTtkjLZOJav7AHYeBB2qPlCEifJXHd8lClOIksp
ZDro2s6QyrOc2R+mhYM4fEF9x1elzhPW4HfhDwclGufYVPS9jacacZp52HeWBJww4ooEHOec0YFw
aUy7NK48lWUeReau7PuNY/060+Q3A3DEv0IDQL4GNvCY0XtAM/K5iB+tvnvti2OePTT231Vz0iex
8Ui4vrl+G1RBpFrWOhrHl58eXFQ91XGgnFE0bNpnp+zdrMSl1J/U3ssVbWc1P++fFjfeZBABNdy/
IKLS+lrTlrNZT1slMQl5GB1XnzM3bjAGLv5qfoVt4KKgkD+Z3aM97zWB6jHvXYMjWWTFceOHLGO7
vGoWRiIkAMpTi8LZatlrRmeTUBvKOX+W7OOsK1Tq0Jqf/kFKGD5Zm3+qzHynWH+clixhud2Ak1C1
X9fs47RjJ3a2co4blAOSp0T63mIUGb1E0tf7I7xeSpeRVjd3X6qtEo8WM93GbvdDDt5U+UteJX74
KBBWux/sxom5RKNnjbITD055+TXvbm65t1pEWxlXM+3mF4cNAuVfGPiqxQoibgIlk58BO+l+2Ftj
ZL7oXNFT0sm3L6NGDtI5hp6rZ9uCIeXsw/bVwmJQeF30Q5I3JvTWGFmzNOUW+XMkDpb79t0YazlK
5tgu1HMGRnYY/KhxsWNGAmqXVW5UnaQ+cVM8Q+6P8frSW9izi+gEFRONA/oyatmG5jTHqXqu5BPI
sC5pdvn0FnTDRrZwYy6JswxvQf2TgF3GqQSghsqs1fNYNp5d/AgxYIqjEkgOrnWO8YjG/P2B3Tig
l5H9f8TV10vzsZ8Nq+HrFYmbpOicF27ef6XjLmleNVaHXvL1xsEMzXIpAbhS6ABG9wv+bMd/GqN6
Es6hzdyhwqSCZdZE1iEPzEOqWp6hgaLfAoPdXAFgwDguFl0wVt3lHBVxpnZmV6nnUtrHInHVuPbz
PRBSpUKYrnKFBWl2S4rxRuUaOQISkaWhvpQbV0dVOCkl7e6edRcaPzFl8UYn2smaX/LWkH/yCEAw
uXY7Cz3ezDne/0jLf3t1THJHsNqpmwNJXpPRFKMe5q7uVFIu20Bnoin2s0iT/f0oNy4i/G1IP5Cw
QXjBWV1EQ13NdhYKVkKcfxLjfK5mzSuizpfMHKKxzOfUKJM1G4fxrZldND15q4OL4nOuvqcZ1kMt
UUI7F/0/KMsNRJgkDHtdbfQn28WcWPvVSKp/f7Q3wy6iJL+3GVAC9XIZhX2llk0tUZgERY/DeiNN
/mhmrj0+mMrXMik/m9JejZ5RC/vjvAstyneRtcvIBaDnxEoC41yMVQ2bdmg80DDzxpF163NyDcC7
x9IGI8DVtGpppOWxCI1zLGjNJdBg23+n6kFCCTro+93woYqtw8acLin5aqHSB1/En4AywtdYpezy
bNA+Ysueg8aVd+30SUU2sIoPQ/FZTq39MCeu8no/5vXe4Glgc9dR41nkAleTOcEplhCun8+pGmu7
rovMh0ay6oc/j0KTmlxp0eq62oFTqM9aEZbzWZ3JkacIHxxkeP/UTYN8hGuUBzFVRxDZ61SwFmhd
J1U1n01pzvZ2hKKLPWrRxmlyfZddRlkt/CJzTLrgvDV6zFGfLcxgdvjbAaVTbenBEfqwMXc34nFv
UlCgfQwZa42kG51ZTUWSKGcRa+b3wnCmvdLbpAeGCGsXuMGWB/j1k5vE9rcw3f9S3NVBtvid1Txt
SLronwOLFm0IowsZLqmo2j9/LKCBjC81ECuVbbauE4f5CIQMo65zncmuNQVuOE5cSR+N4NdsP2nx
xha7nszLcKtdPVbSkDkARsE+xZ6RTh4bzsMiuP7zIu5loOV4eZdnqZSk9TaQLXAtxT+YBT+HUTy7
neqq+CRL1pMkGYvyZ/eii28DjjP399uSdVweJERfCqXw2HmBrWUxLLs0nYQ895xB0P05BQ/mtzL9
laD5dT/O9ekBr2ChaywyxGiurkaZNlFYSRjXnec6+DsD0c5FJ7KNG+56PRIELhlNUl7AVPIup1LB
Pm20i8w+O2kWeSD+GBNNKMD87fBfxvMu1CqbM7PcNktkXegr2blr6WW+i0akRP/DrL2LslqEQzDH
fTExIFtk+7ad8fjb0iu6tQDez9nqw6DS3OR9wIfJLD+XytzLaBF21pttpqicxJ/vD+jWrnoXbd0n
WMQ1ChOSAYXctNk7nej8YG4/TU7wnNTTvLEefv/n1qubogiPJtTslpr85YLQ56aOeq2yz9OU+yoi
WqJtTo2j7OTY9uf+0Wm7A4ZvD7raefJjMqVu1CkHpei+O7H4Wn5MeuuXkwhXmw+awuOHHkKYKC+Z
ZrqT8C0EhFgFh/8j7bx649aCLf2LCDCHV7KjJIsty/mFcDhmzpm/fj5qgLlqstGE5xoGDmDhqLhT
7dpVq9YaQejnqt3FHSHpx/sTdiMInzeyTE6HyIIrcXGJTFUIXzA4m+ch13Z5qJzDOj3EAXe8vGuG
neqd2/o1bhAXv2/4DTh1PXcm0sWcWPLTlBaWrfFVEukjhCPKczNWMLB8jawTHa9p/poWP0XINHzt
RQ3+yMXfrGk+9MrHznrt4q+GmTx2gnao/0zxg4y8bHvyTZrAIvH3/e9bOxRQNrBAEv4QlACwvF7a
WphRq0KhPHfQCu4os5GwisQteMmN6Qe0bdKdSJQx0yQvoh6/FAT6b0L9uVQKO6vRgtzzOjS+IM9X
ferdLKg2HPL6hFB5gMXJhFAB3ty37pV314GV0zDiexUoiw4OcMEsvxYp+Sox/i6UVrcRIK/bYkH2
8gihAZ7iHbO4cDBqG0NkE+rAlmJ5X2YTxUE5O4Id4SVsyb/AX0UowZrkBLvknHqcoKaJj1rx3+CF
Z0UuFDgbkupBlbrxYay0X/fX+Eb+DOAxQgTEaADwiDyvF9lsJXpyvMB49k3psRf0p6rxXmnmtnPr
i8yDCananV63J69ODhBSpuqTpjzUkrmXOlfeAqC+RbjXJ2L+mrkJEBDtDDS4/ppeGHrL86hUy18G
QhCTruzvFiy5Dm1kWvsr/C31jnUx2o0wcuWhoSwD2cF8cw/DVrHw0K0eyzUcPtbz1GX7MfiG4q8j
5Bdj+gTP6f0Jn5f7aoSzKXLVsNBTTqaUez1CkNFqmkWNBWhD39f5KwTktoA6bAIjU/5N/Xjf2mqr
L6wtrmtF6vwCz2s9Z/rfZqxtWrboP/4+yxXeN7SKCzCEEhsNdHOXLDvpelhSpY9CYgXec6KPdskV
Kgc/rHaLD+iWFTJXIAyASFKFXayTGLVoXguRR/hdwVOxk7JfSrpxIlZej1TVDIGGpY4gilfS9Uhk
ANC6WPjCs6an9a7XcsFWejk935+vtdeT6SImByK9wepoQb82A0q/EjJFFJ7F6imiXjhqml3HP9CW
7JrMVr2dXIAEkTaWab3RebOYHHcedCB6l2SuiMYIoVYovksfpN1Nf6ymtrv2lyF9Q2xkw9Z6p1MA
IMfIJgfTy5pdj7CMuigWsilw++y/IZQ+me0HMW53wEIg41J3/Zbw4Lpla7ZF9oX/G0QmrSjXBtsq
qKsJjQ9X5Uyl9c/WiUUX1RS6AWi9n54a7XcPpVjbfgS2j+IbMGaheYQ85xjOdYpvqDQYBdyqVuL4
FVn7LcaJG5MP/oaEwnzl875aHMZpnHTPCvvQNb2nuPBJyGioWv9XeN9QA9vd318rvkDubTKK7Cv6
TNnGyz4M4MR978H67Wbda5R99/rP0/g0ap3t6fW+l46T9qcU7JB4l67I7HdWuTJkaurXrlDgTplE
W4GzvpmBvv4WNHB9wogp2PczkSJeTl1sDBEB6HFMlciVQnB7dUamNhk8a+OWX1EsMwNscQ4zmXWw
jsvc6jR6JBZpk3c12bfp6N4lYnyeXy0FTFC+cGny8twW4s746g25zctdDqhnA/hKfdj6k69iCsaP
eHYs9mN0aN5QhQMEIdouDbfO5ey4rm8FgG0z5Td9ZDOJyuIWBj7kGcEoxm4bOHX2qubVoZzpn/Vf
rdyfvBR1iA0HdGMzAgTj4UOhg7LgEmQbZLKUTIYZu5X1EFSfpPYS+g9N/QQ6dMMPrEvR1BnmP7Qf
ohDH5Xd9LgM/LaHo9DI3yLsD+D07jEe7YqS9rNmFX7k8WtmG3i4ev0he9qEcun8eLHNLBy4lD+CD
wJmvv6ANY6PovVJ7FgTLCcdxD/VMQn5DkpOjuVH/Xk8spItzfQVA/xxdLpbS18e4ks2Q+yPTmkOY
CoE9Dpr85OUSLQVqrbpqu8knftsoFG+Qp89UW4sgc0qCKQ3NWHgOCwn2cDXoTSezfGk/JUBQxbGu
nQZc/Zf7Tmbt4YHUkNujHM5xXp0wKdc7qZAHgYyDWU1OVoSajm4wlD14+Lz27Hr0LKp1oViLe9Aj
6ZbE3Y2t9cYcDchgJtJDf+B6YcmHpKrUT3yB5we5PSRwBIBAC54yUtFOl3FQuyTNdgJkjHaWxjDJ
6NWJ8Es+ag30PvfnYx2emACnEFtA3IGy1zLUR6kZlV1TTNxAHKR9JsiDg00q0kW7Veu6YYokHX1a
bzLC5rL5IOvJqFaBFbv1oCi7eMaEDRU9F+UwbjFerdkcGBO8JyD+YFvGqc6b7917KRcAh4VtlLoF
cIWG5gazrKErrJzuUSdWwW/Iw2fO8RNOpBt3WWWcmiQ9FvXB0HK7qobDmJa/atrX5I2ztn4vzBT6
xBbQOAFLWs24pHRJEDRp6oqehdIkV7107MZ05xUAsn9IVesY2kFB6Kg5NsZjkgr/vOLQOJlzXxSC
EfiXxWHHu6qNnBup64kPaqZy5pJdulWKWB1ukM6w/0GkYM4Som+h5Lv599UWAiO0Mohr1IdAlZ22
frHgRmg1l4rn4f4eXgemC2uLIWmq0Lb+6OfuZHZns+xt0TsXw+5zBIEfLAras6xsRYpvVDJX199s
E8oQnkPzsTEWNgnH6s4aqtytoUywA6nL95GcvdDw9LNSx/rAZRU+Rl0IP3CbjjtlrEGzGAb0n6KV
7wovEn4GmbBVJ70172Rt4WmBIQnsz+Le8jtlbMZuzF0qNeyi0KBbsekMwLfRj6BPyv2kbnO8yRym
5VRQX4AVkLQLQfrCaGVGet3Xeu5mPXoOWq3KZ1+labHsU5+ESO2fTN/n9hIEYafHqfeIROz3XDLK
c1825t+NzTBP/Opr+ArUlBG4A9xyffQLEb5do1Rzd5jyUynptv9SjcWu7mrbQkIp1h9aCxGSHUIz
9y3fnPv5oQKDgIhSxsKxW+FIq/vkF67YNp/rdoz2XklftKxN6jHKRAPKvSn7dd/myqfOHQV47vn2
Jjm0dN+aAIZKmKbcDckIAsuPkAYrWsGp6AnY3ze1CoFnU1QWgWURhPEauJ5XfRprgh6pcA3vhyJ/
1q3P93//vEsW60YTw4zT5g1G+WEe6juX0UtIYCSWUria5RrmOe92TewM9cfxVdB2aAXft3Zjsa6s
6dfWQnnS+yQxCldNXjWki7WX4KeffkI75r6dVbzBQ3J+McCX/3//e22nRCsl1syxgCB8N0J82P8t
ueVF/xWCNSceyt19czcW6crcYvObljASuGBuQjQt+tRulXtvLRLIJqAG9HwSOCwSn5ZgmllI0tNN
5MoW6k/6+BB7f73yLJWOjgRiRyP7v48I3QT4vOg9gW1rYVEmSUPXBAtlZo+B4O9VdFP+dxbmOX23
8epAhPHGxAJtEcI+jX1IU0bSiPetzBtqub2ppelQynIhkmO4tqJHyWjFYV66vn4IIMVNXuQ0swdj
A4p8awO8N7OYrg4unbyuZzMIKTbZQyCf7o/jlgEw8ACPYWdAx3ARtg+NPhZEsKVrmrUjpR+y7eDt
xn0yE9sjscmzALjC4mwmiG1pJB4q12gfYCZvVVs/97uYmE0xDmJ4keQTqtzDfjhZ9ecwUPcoocd2
71TtTpMOZFvTrUbeG4t39UXLY5VFZVoPRuUOQnMSY3HeIHYW/O3EraTkDb9EWDYHT3Stzh0j19sk
StsGHkkDHup+dMTur24+hoQPUuTD8/5yfynn37XYkjSl8AqirgAf0lKfYRD1pCzSonFbGC4dUjuI
6NZRckoiSqT/bootg2glJAPUMBaXR693pPKDunGnXnJU9Ewj3nnj8b6RG6tEC+oc+FDU44gttiZ2
R3MymsZNYauMU7rg4/inkY8PZV9s3PXrV9ycoLJmzn+SA6StFuFf1Nd4JVisXVQtHqX6OBpsTfVV
MV6NWHdSNTrE8HJ6gnqqBf0YJFvkiuux0ldIMpQODjBb8Fpd7xMVrkiIwsva5UOA2/2XyJ88YTcg
J3p/Ttd7hGcKwLs3GjY25GI/wuIdRujx1a4kQGWd5TBkykch30q4rK9JgDcMiGTLrIO5ZN9rYHqW
s25q3EyN7F76lEdn5MBHBX7pMXNK9Xx/VDfMkXBA6wW4LH+WxZOhUZSGImZD2KR/EdoDGJyudsT2
U+VMpbhVP7nxPoGQ53/MLfMrElyNsIGPjatnv8eoQxz7sSq/S8gdebswNM+Rp9pN9Of+GG+sHNpf
b/w5JBro4rjeIV6cVGmFCpsbIv2ldo/zY9YrNrbH2l3N7BccNTIqJEeX8aeUpEUx5l7jJgWNoLRN
92RQvAw46otnFBv+6saen2nHkRyiFMr7cXG+m45EkRn2rTtG2Z8J5oAIFEc1SYhubsXyNyYPrNkM
A6PMzdjmT3kXE0i9GBWNIrZuo362/PLXZMU/Bv/fa4e80Sjek4niGUlGZGGm1XQU6qOydfvogxe5
muK/VtpeEB706q/e06ntk9i3pFM0oZSq5B8z/3R/k6xbNOcvoLENHjI6RSFNuB7oJHrQHbZ561pm
Aueb3YuKHfiPcn7wtMs07aYkcyjrjwF8h5eGl25hPW2hjW6cxqtvmDfZu8mW5dwbp6FrOfwkRJqn
VkmeTPRva4gPkQL7PolbtOS3lpeaHE9WKqic/4X3zlu57sHgta48noLxv6wI7CI/bEzt7IKvr1em
9p2RRcTXZfCYmvHQukn/2BngZiRn0Oj9FT8qwzHxz5X+NXy9b3NerZVJoFTsKYr3q8gplxEMT6Ed
Y9uGjoKCEQIo2VdP20pi3rQDhRq0Qbz5AXBdr9ikW0Ga6ErrhpH1s0dmxgyEX2n0dVS3CANuXLTM
oo4KOjw77NFlumrqImkSC0xZUf4Uxh+aNtuXtJWSuNz1ibHvJ4o/LW0ynQfHxfBZzOoNfeh1xHv9
BYt1FOqh0kOEntykqy6R3HzWgq35vLkf3w1yMZ9tZFp9RtHbhXt2X0uBbXVPqv6/HMf8Ee+OmeIF
Ye63Ku5TznadtDf6rWGs066zN4EUCJw+oCSaPq9NtH0oIilmzd5E/ZSUH0KfXlknDJyieSBlc9YS
/SELHRUgNODo59jUnnydjqehPosFhRW1s1WBdidkXsx+42W0frpef9vi9khK7sPeZPjlHplknhMv
+osUf6Zhwh70y1jJGzHGzZ0LaIcnEvJisK7N++rdfAd13NaK4Hdu23wURyqTVvjBC+cSufxhGj5m
JGymqfiQivWx0sQTiutbPZy3jilXC+gUgJzcZ4sgUYcFYtTlqXeFvrIRI63l3laq3+oWefKt7Tuz
58PgDMIYuejrkWY1vdOxJfVcYDyLinPxaypH+75ru3VJIA9DIy8t5jOjx7UNBarjSjaiwS2nch+J
T4a8H5rLMHi7Ythv6ZDd2it05dBnQtRGTnNx5FOrFTxZTwdXiDunD6KjRkMOTqZssscuMuwSvkhx
3N0f4a1Y6r3RhROoBOogSRoPRIn/BfHBMChqf9PzMwHjfUPrMvMbigcdgRnOAWppsV59B7dmrmPJ
yH1n1kzNzOrUis0n+uV2XvxLzb5njV2GtRvS64Ko3VGXvhfhz1zofuiheZygc9CrbD9IiVMo3qFE
86B9bUq4r8X0eP9j12gvPhbwOhnOmcKGJoDrhZe0IIB2m7VIxVOb7/RviM74w94aEydNfjX79HdI
09t/sFcM3u+gtLuNp978+xd36pX9hduEDW+oqfqzFyL5XBrCqzn8eyPmPEaadEVcFDnQZcbDqEIp
0cpycKch2KF59MNUnnWt+ZDmbjCZdg3AO2//gnrbG5O2NcHzZl4OEHrIuWIAxov3+fUEJ63WqjSa
jm7SWr0jm+NJRJOJ1jHF+ySE3S9RgYvAb4RjWMrlPhCRk2uNaDdMUr8Rjd444xo9+kwGWTJqKrM/
e+cxO4GAuEkjvkQVv5f5f6LVXtAhc3oBqPsP0drCOd7wW8BNKJOQYOQhuHy9QIWmqX3Tja5sFI7k
Dye12HdG7wxBYk8BFEn+A9iKsfiZql+r0nKrn63vPSTRFuXDzT1OVyNEpyS+Gfri3jSz2kz8ehrd
JnMjSDTawJaVR6M7msZ+bA6dYR0LKAXgIjzPTTxieBBhqZL+yzR/Y7ffurXoFqFwR+0Ecnlx4fo6
lDz9VhxHt84f28KJ/it2VmdPIF+e5W5vfJjMb4a/0aZ+0yidS2T7QJiB6lycMU+YRuhh0gki+WI/
oEUWtDBmw/c+kdoD3WKScpDt2J/sAi1Fz7A2n+jrqxIc5Uy7gewTK7BEcephPlSGpkxuGX2F4eip
/skUPZaRVTplX0ICXTiC6CDyBeq1Ek5+W9uS/6fLsj9B/Ou+x1s7HOhayCjBf8Q60CNzfQpMZUR0
RhYntx3AM+nldKaV+J+5UygSAuOjh5O2b67TxWUTdL2mVE0lulrkO7kh20lq/026T/8+FLqOmFHg
U9yki5jLjNAK0oRSdBGhfexlI7QV+Afu27iRXaEDjfcz7xGA0dZyxwoV6BLaE0Q3aB+8AZ3gh1D4
0ETPCaTkEzGVgthmoG516NxapTdlddwH5bclw6hcRJBpe1hFQ2a0+2mM96hpbwEZbm1LiJzoOwWO
PVPQXO+FIDa0BJ8hujm/v4q9I8iGV8T7fhZBuL8/jzcH9M7UYkdMVpaITaKJrqRO+278AOWo87+z
MH/BO/duonWmlKWKBXEEdVHmtqUkG1H32qXz8H3DEJJlZs8tQt4gCmWj0lJxrlLGKGGIyMhK0z8P
hIe9yoMUAgeKostSqBHUnYQV2fUhM22qY4Ik2P2pWg+DX82VTF6IKhuQmeupsmpBqKM6UVwRIc8o
qfY9mPaUEvZ9M+vtRdDB22Su5eDsl++1oSLRlTeT6o7IvsbiuZlCe9IewnirDHrDEIcTjPLcW0kE
v7jgDCGVuz6WVDdrykOkh5fCM/8qNbjXJv16f0zrfQy1IiVXIG0zqHZZauCpk6VwDRsul4odiD8K
PNt9C+ve5Rm3BX6L3DuFExg4r1enGVUtm5rcdA3FGdKnphxfak/CjfaWXUdtBmBV+KmFfQ1I9IMF
6fbGB6xnk2ooLgFo7uwclunrEOD/MKmh5Qb1h7YVocT9oFeIS4QbWKUNO8u+rGHs/DroAssVgsjx
wsjuwCXJ1rlLft2f0XXgNw8IJRtmk1rUMhAbRlGuxi623ML6MMoPvKltD1KvNvsp+dKZZq2P9+2t
O1zm7TG/VQGUgmc3FiuY61oW03wuuFrQqIhRnWrpQcz7S2WKdpt2Dk3icGnQR/XBml6AKtq18Kfo
Fe58OquB+4QbEdCNCaCqPgtO0jpLsXtxUSqQ5M2VnuBi5MJuEn7GrXKqhHIfeiNQcKAQmzCw1dpi
iK6EWfiOOgg1l+s9bGo9Ks9+OTPWvlojLMCCXzW7zhD+9sgI3p/u27ZmH0NUzwLL17aaqq3SwOz1
59bUxoewrj+bNZIXVVkZh0hTksN9c7MzuXrQzO3HUEmBsyOkI5C9NlcVKC41lQalY7crWngx9WNX
da+q7n3Ru3jL2ipXMPfGzHhSqhIgcMSFa/OLQm1qOqqfW+ObbnztSv8RqZIGne8MFV88iaO2WxO6
HiE2VVQEeLOgTbpsB0NgPCeTQHtm1U0wcpXNheDrWHVeaafJqDmaBUD9/qSuj8w8Tk7NDE4nY770
q32cSUUbN+ZzWUFGh81Tbuj1MfdF6USh8lFpvegpiIXmGOfZ95zXsgNlCuqZwaS/5laJtkl9ofDt
uZ6OpHjZbVJZrC7NWciRu2Vedzh4lvVfo0c3nE5x8zkS0BdPoc/w25RGufR1YyrmUOh6g2EI5kFC
P9yHtZyKVJA6VHx86CQ/MN4vU3OEOa9DEqr5DJzWDl+Vv+OZdJiKout906vLjSHOHCG8zej2oSfw
emvXlaUGXVvAJBkl/UGqaHqgY8DcCKLW4EbM8AokfiKwZjoX4Ydm+YVXJar1bIiV/mP0W3y/FKjW
N0Oe6l9lk+I0x963vk30SJZ264Wxbwv4muIwjD1dtG0YGMkpmPLumFZmv0VGe2saYIFGLA7CW0o4
88/fR5J+LabtzE8Oh9n0BIF7bgfy2G9M9q1pQJh7xjQC3iKfvZgGPacTspY97xlUQfE4ER1btlTF
FIkRQ7L1Sc+PsTGaezXutWdJAbKW6YXvNH3a7gUzMvZFKyeohcVbPEUrnwOGaKbkmxNTM7fIwsPV
5VDEYhSnbirLyYsaBtLR95LmxfOl2glC+iRAFcM3ZZYjmG56M+/vwtVBezOPZM8slgIMbDn9QRuK
bREAYTZSa5d1YriPJy8kH1f+M/JGx9uYRHIaJS0ZfuPrlR7LMIG2wgwuMBz3f5KUgLsLpeo01okI
9DZof94f2vo1icF5cmek4/yuW9zEsZ5pbRL64UWvf6vDpx6RMMigDuHnQkZ1ICgPnuAI6hZnxuqG
RLMLl8UmA0CKh13sND9AjaCMzfCSKSpykaXsH6qpUfexXhd2OGZbcnereGNhb3Ej98giFLxrGaXx
WPYfEdeJwa1qpBedFGWA+3M6O6Urd8m1PwcaxHW00qAjeL2GgoR0SUtX0yXVSORkiDtFHR2yqvYL
wq1fceCbGwHAjdkkloLtcCb8nLfNtUG5VVWhbJPkooRP0oTY23T5PNbDxrBubZUrM4tTKJW1Ck91
msCd6h+BchuZ/yj54TGP97nvOQlFvFYxT4Vkbrw/V8efCX0/vnn879wfvPLJYMRCfBGRJdSGxyhx
ywG6lQt1CxteTh392n9fwvcWF/dOL8SNyqlILtX4LFjVDika/4NQHCpUCu9burF2ZEHRICQNbPCK
W0yqIaAhIodyelGRYp668JiGX5S0f57kLVGaG+uHd4d/au4hJ7hZdpaaVWQ1kxznlzE3ILjQHOYx
HBwI4qM0gh/byfLG1iKQ7PeHuE53AgeelQHfunYJWBbr11d5KPfGRLd23fwoB2ecbMg3DesgB/sm
PUtJaVfiUQqTk75JubKe32vbi5W0kmaAh1zC9vAawCWTZKe0Rdjx68YYV+iHtzGiP0Y6hirTkgwx
i/LGjOIyvwjSpUbFNa/94+A9RdYj4htk62hvvGjC7/tW125tHtz/M/q24u8ORjq/WJu2zi9SI+yE
2OJwqE5anSURZuOpclCE+X7f4vooXltcOO4qGCJfnBhmV7/4YrKTpg9ZfSjDXdg/oyUBePV43+Dq
7iUYobLOlp0Tt3TKXp/9Ji2yjos5v1Si7nSSsPNN+ZRmGyTU6xTHHPOwdshtkOMAHXRtxvOHjDdj
UF4ED0koUsXdrkeaxlaUWtk3Jf9WD7G4ywdEbBJlSL+Cb06d2jeK8/3x3tivVITowqRZ6S2yv/6Q
bPRCrk6tuIRqz6Nh1o15ADsLp+ZWx+WNmeWJSv0NpkHqjEvMV15Q6CJXU1zydrQzcbigDm9HQHHv
D2ieuevbkFuJjDs5N4JjCm7XA7LUNNamLi0vZpZ0hzIQYfZrpy01thv7kkYNilrQd5AoWlqpg6mM
q3AsL5T9DprXP9Br+RI9CuH4XRLMn2MyHUt/4yzc8mtXRuePenf8gt4f29ysy8so5Oc4+lJWpEqq
h1To7KwabENrASKeh8LJBOGzX4WX+zN7awFpTpkVYihfoVRxbb6TjSFIO6m8eI2GXnPjdF27b4R8
9/9hZn7oky+ltLD03t5EYsUq1PISCBTESrVEp9c8jIX+576dG84MUOD/2Fl4ajMItZ56cXnRjLNc
VnRzfZIyOC6f8sSlsWwDHjP/tuW2NGd+j7lTBXz/Yu38tk3jQKuqy1BnzYuaR/qXNo8th9oO7Oy5
XOwjKfp3RVJCNKrenDY6I9b8B0ZC/q1U0+qiRcEJTd6Mqp8m/SbhFisfoZcgyG+n7CgkWxQ+NyYX
gkSKXwA8qE8tK64SJV6zoK3/Mmk5ihTmpw7p1d2QxS8a3S1hYxqOJVCvur+k67M/Z4xljNL0zEN+
EdzEFHHTRKjry2hUVJylJPhS63r0ct/KjcBmFpwhuNF4IpNPXNwRWZmKQpiqDC4d41MdjPqDVlrh
TkFGnV5ysf6Yl/3wJRJac1fqrXCIeYSdNj5ivvmuNxQfQZICxQRIUymXXJ9GPTabOJGs+qJUpWyj
Ikfip7J+SvCvnacRZJjRzQ2wnpY6edLme8SyLVKC0T83rMx5DFJkPOlI2AN5uf6OvIbbk5d7fWl5
Du8pvjenKUrLjWv51sq+t7KIAzqzopIRkuGCsqvfE7/DGjLWzf7+pK4P6TwWLt5ZAoAGx4UVj9au
OkyZU6ktH5XGi+Ai0H9HcnD0fV9zAr3dgEisXSoGOaKYBITJebmePLkMU0WwMKiJIypxgfRbljxU
0P1qS+Vwfc/zONSpEM3NtHPN+NoSaTaDppCqudTVn274orQ/y/Rz5W341BsTeGVFvraSkX4clDJv
LuSPoHSG5doOEH2CLieV7UyNQVxncN7fX7Xl3iAcoVI4F9xR9oBdYTG0saKHwmq16gLuoEdeo4Q5
LQnUjUfhKmRbmlmMTW6KbBpKE4yqicqhTDc/CmP9f15HD2r9YgT/jWN9BkSe/+MeWdpdXLtTXwwJ
+crqYulf+ujYjJ+H6Mv9GZx9xXtf8mZinkMiUfLdS4fmq5QLk9qvL0b8Q66R8QOOh6rdHqQ45IcA
11XNRgFrY92Wm0UG34zfoG5J5mJO7l9vlhH1C8/zSK6Hia39zvrgHJn6rkROU1etjdhlBZ1dGlu4
yyIJ5CD1peZiJWQ0DmKmiqVdZ6P4UHXoBdiTEI8Pw4B7OKnZYOh7Qc7qwGnaCrYnzdC88Ig4cje3
yxVycvLK2jCdJA5pj9BDtMd2RVeL00nWE+AQSqHXiVNO3fT3/kItTzGjAME2ixuQxQL3Ok/puwiQ
Z5evN8nUXZSxi44CRYBjPAaPAOyjkzdW2dYlc2OJ5pPFXUdmibryYs+HRd4raZL0F1pD5A9h2gif
6zE1znrYoxoqdDXnu5hisDt15yhxIeyKQoG9TI86h7KY7OSTfIqKQnI0QZDPEcaIfdJ66zuXr2Hm
Zab0QY92xiTgS6/nxRdGdUDZpL9ErWfZupw/alZVf0dus3pCPFuxB3JW+1LPwzNAeOmhglJ5A9m1
PkMzSGYueoKS4ZpbeKGsz5Qiz+X+EvZq/0AO4lmgd/ObWhXNPhSG3G1D77PhK8/StqTHW0Hq+gDP
hQRcLzlVnpVL9G4ij0mC9spwiXy5dKvEGw6arIwUEYLJIUgQD7FCu0srCd2TNSGzpKcdwpWlVexT
v+h/RkmUPceNIjtRL0DwlGg973s0KhREp+24R7QFYUUcXVEZD+h8lI9R0cXPEOj0TmOpns2LBJqy
3NMcXRw/6uFkHTqx809Cp79Wedk5zSjuBQI0u08bePOzLN94993wz9TkIGKDsG4Ospc4pcyPqyQQ
w+ESWL/aXN75I+JAwReI/09mLF8GD9CKfCASe+UL7x/LG8fkyvTCRVMqhEF7ROUpk7VnLfZeK136
Nljxc909xEIfbTjOVQA6b3cKsHMrH3VRODKvt3tdwJ4yiMlwkaIIHQV1F0ELB8TPSWTFzoXGUZr8
LBSACXz1cH+oq6LN0vZin6tZ1xqVkQ2XzhjRQyjpLJjkXZccW+Fn6hmObHm7MaNhWK3jYx8eDNF0
wHwqyRZC7Nakvz0v4DMDGr+MnaxInDpUm1nvqLXpsBK5iDtECsb6L3X3jdt/HWPApITHpbWcQw6l
3PWMG6NVK3U3ccAigQqUp0knrbKqf99HEAXNSRKFBwxg/2srphKklhmZw0VPtZcuQAlKpenmj2rR
a/55Yx1vTB+lGBXsG/4K3zn//N1Vkht+A9mhPl7CpjyFgWZX5pdyPKt0Foy9YEvW9KDVlpuhehJQ
fWSsoxXYuXGqjd8ZyNWsSo73P2kZDOO7eSny6geTSWZsOcfjUHlaUYbTxfdUnoftUMO7ljQP4chF
fN/UejkxhZF58Fzey+ephSKRkk3pdIln/ZiQ6Hvv5Uq2u2/lRtDBVYQ7otkepC+v8MUcd1om+GEl
XWK/a/ZJEjbnQlRzuzDV/tiPgvwyUr6FVtD3D36pGDu9V40d/GzmTuumDtloz3iKUqs/mF4lPaVI
Gx0NsTecoGrRuwmkVnmxoILbiDjfRFOvrxMyFbgWjUwoMPFlu3BXJMium5FyGf10R8pA3QdoD/9V
W1svDpphV6MT2aii0Nkb7qDoyb5N87mr7GIrm3djT8w9xBSbEHGB0H7++btdOrW56OtSplwaQtGs
+IJYUmVtwT3WUdUb3fAMCWShAFNcG4GOqgvqKFUuVfwZipZDNNb7pEcsJtiKU+YDvJxYuqJ5f834
EpBR15ZCBVrsRs+VS/JdF07GvjyO0TGrDqR/hIcpd/qTJtnpFrHfjd1Oyg46QaCOoA2WBEJRH7Kc
4aRdKk1/GMtRdTQttvb3N/uNlcJjzco+M6oBUeDroSlyH6pDXJmXRuqqnRE3iT1W1dPUhFtygDct
4SyoK8F3QMx3bUmVu0QefNm8RJoQ7jQjbHZqq6Y7K6en/f6gbswczWUiCGCoUegcWbh9UambNIgM
8yKUKoLVZJ9Q4hm2VA9uDmj2erAMgThaWjGEWmmKQTAvaa1U5454LcTfttHXBhLil/sjWtkiQpzZ
lCkT8+InE389eYbgF0kRJtallsX8Jfb8XDkIsjlwqOnD2VJTXPU/z5sOxD8oirkLBDTDtbmQThez
MAyBqDixLQiuLe+HofTIdh37NrWVeLqM5UFtOxqeStuvvCP/tO8EhHH8DbTlai35lFk/9Y1OAhTk
Yi0ltGHDukv8lzGn+Xmqq7/x5G8Rur69NK5OOIUHkWNA1xdQLgi+rwdsNG2e0gwUvIzhV87kWVNd
4RtirVkNcUqC5Jx61uJPRfCc+aMjVx98WXwcdKcyrY1AbeXU+BBAx0w80TC4x8VCi1Ja1xFu7aVR
o1MQJuDbq6agn8zI7DhUNg7KDWskX/jL44N65LLfQfAkIaHDNnopu8lmiwNn6nYiAp3J/v7+vWkI
omciP1wx6Jjr+cV7FXFbedGLaQqP09SfrHT6FZmxY/hb7bYrSB6bF4z4DMZRIALhdXVtS0sT1aQz
LXoJo+AyFN/T6Sh2r21y7IZfGsGJqNuRBOU5oO6JRAk4NfLCdoWeYvSfLiSX+yNfMRu+fQ5EwSTx
yLQSvFx/Tpa20liLXfwyEnAcwzrKFNuy+sIu+uDBQgH54zCgxSdbpCojKadhT4uDc99p/SNTGTi+
Vm92D64uNBywBFJy7umZidJmd/PufqZTCOmwQY1fvD75hPiNG5vtfhQ7W/6UV4qj5MeMWiIRS2eK
AQyRk51shebr19BMRkNSRKTQQL1vKdkKlWoSNDDiv+T6I8+m5yh+KeNjoJ5z41zLbEOBQr8YbzzC
1o6U/PCcFaGpD7DiW7Hu3cih//BNXvLxCzGbHc78psXfNtgChtxwWrNKJ7l1YFNcD4sIsgt8sdIA
ab2Ekjk4ZSby1OlMYbextWZnsPBaKHPjGSkozGrwC2dRRMb/4ey8euVGYm39iwQoh1ep4062dnB6
ETwOyjnr159Pvvec2a0WWvAAA4wBA2ZXicVikYtrqZ5m9onrySlaeIdKo2YbNOdMOypCBnnD6CQd
Y+b5YEtNuKvM+y75Cc5rV4GIUYXH1Is3zvlVsxNvp77FLQ81AX9SFyvXA63QvAb4XRIkL5Znnru8
+qH1By2zfpRF54yeZwsjEuO/kLVp4vFwe0vWNp6EcGb9m/uQyxkUQegzvcuD1M0GEIjSMI4HzYeF
7baVlWjGUPeMj0Hwg8LV4khHkZr1UtqkbtoljlKG53F6ndLoRUj/03oAHDD5CfSOatHlQe1oWHWB
qrOdWY4Y3Lnxhw0nWjsQ1L2YUaeDwloWaVkoTb0ih2HqVmCWnbrXf3hDC0mjkG1N76ydeNBnTLuw
edwEywwwTkCEtGWRueNRhP2g1w/xeBp01wufW/mjML6W4t+fdjh4QC6wPAAiS5o8QzGnNAWY68ad
rKFX0wm2JShnUX677RBXVUROOcJyXNmQJ0vy0iEKK/fHXI0yV1VemzOk0CJFLOutaR+i6rmSy41l
rZz7C3OL9MyrImNKxixzRS1nJH5Uul1bNL/CcUBmtLOqO8X0tyTDV3wemzy8qfujGLWUDNe7WvKk
CZuR9Gtqk4OmFo42ueFfgzCJIDB7q5wrkgWI75dBzfNSQU3qzPVDp4msg4T27huDJxkvV5Hn5O0v
94ejfhFDMcd/8G3T8DYXHQYvMyNIttPcjZLJf1BCNdx7Tdx9lOts2ImTWR97Xxx2jU/rqCpk9VBW
suwYgg4/sh8PB5WCqZNriDxUglIfINxXmE5VLWeICv1cDoM4c9sGO7nXNTsKovxeTGvpZHk9FEI+
KgWZ3rSHinh1CK1h3BfFGJ+rqIge6jLU7A7c8lsiTYbjsSkA4HqCuB9kzzEi2ccqRY2va+kwCWWz
8wU5uKOcWtzJlFQ/1FMFjbTRtsfbWzaH8OWOKXRakQQEvko98zImVTK3DX+Zu6OapkfFk7KDgN6L
oxmUNYc0kQ5dZVRvVtJu+f11sRjfQBmaTJzO+RxILk0Hk6XUqcoLqGXWWZWcTpKP5nTuQ3fQjnEV
7Upxvu6KQ5e259urXvN/hihIk7FLt3lhuhDMySybKHd702Rw41MXFq4xx+SNu2UtlLy3s7hAZa2V
czQIc9crD0r8ln0QVcE2vC/mzIvZ/dNsUWPOv3v5Nd/bW/h/w+ipD+Iid6vwm9k991CVWncxWugF
3nN7C1euGoooIOhmMlv+tHCcHHlRICRW5pZyqJ47M6Tab6I31ifNr9uWVjcRejeqNfBFXmlmeF2a
J1nKotTuIR80x6Q7qkcBNEk/KK1+BipUb1Xf/jDxLjeSEjCzF+R8cIEuPpxgdSSenUCADHZScfbD
wDar76H62sutrSXR3k9PphYfzNzJvWDXk3BHtnbiVWrHwp3fOmTZcrhrrIdRTO70DoUKDUyB+fr3
W0O9guyfTzE3ny6PkNFOZuhpce5mjekUk36oi3g3UfQXzP5QeOVeLINPTMFsuPWamzGRAmkciRPV
uoWbmWUqBUpU5K4JOLvuUifIfofWDz15jazn2ytci0/vTC1zwLbIs6qSiehapVTEZ5iVpKR/NHUg
dsokV3umx5GzS9K/ZSmdb673hhfX8kCzIRPqnMA4ZC+T3tqj9FCUxW4IvyTxz9uLXPNwpqDNmZtE
Yn54sZ+xkrWT3lW5G3ihXZQfcgYy4w+iGe1lK3zqk0ex+uvyMstDP5dW9gwtRfbm0nN47siF3saF
O0lGDelPecq0NLUlpVSdBIHRe6vT0IaNJ+EYDNNwaoIgP5RWBg+AMkG5poc/p95qd3WpNidT6pJT
5hXdSeae9aQg3d3eoLV4DXkI9Xu601xWy8zZEj3qY1wV3mB1zOCk6dlMGAv0c8G3h6DagpauvXw4
9nOVH1ZQiiqLgzUlCaq4Xlq4ilkfpP4lTr8m2tnz4JL4QMO/zb93pr8rTCDtG8XBP5Mby9CDVgVi
FcCSkVtbvEfaIrNG/Lxwm6nYe/E97/uXRrEcNTT3pdy+tPFPGB/04W6onsukta2PU3I/aonDk5Ks
uL8PxKMQo/XQ33VJAh/mnR/ZqbBF27C+RXO5lTo6xfTlPG+gDrVliQO/s/O7Y1ANPFUTJgqQCJic
qJKTu4BobQ/yUJ4aTRuf5GhMj6HSWjsaJ/LGdPFqNmFwehh1mKurS/iB2pZSGwtF4aqFvy+lU41M
u3/OjLtMcKZnxRhRG3mKf9z2y+vuEscITRFRplfDQP4yAFPXGZvJzApXDKUDGOCcIWv/ZxIUtulr
v6piSJ1yML/F2SHOUAc2/ce+752+mLizhC8+DDxq6Z8K4XetxLa5SX6wFlgY3qQ7zRtNAl5+ecoL
yPN1cWgLty/6b+RXliPUjFurZtqc5YJRfiU2AdJ0groX2rw+3N6dP7fk0pX5EtTu4XiZGUAvzTdm
mwlmVhaQ0E2ww5VDSqUsMv32q0WW/tCXujcD7yeUYPDuU9eV8OJYnVKfmyiSC3s0/OJeVGv/c5G1
NERxqO5hkNWin7snsIimSvx14zfPcf3qN894WaINyPLl3LEeiX5ZqCJ+JI93uYZUe+nZUUay1vv7
9EXR7wPPmSrVgQ9l41pd9WGuVKTbYTsmPi/ugSYeYiOy5MLV09+G9xiYM73yc1J8nSrToQO7t3Rb
MusnaytvvE7m8N6ZoHSmXJg1Jy8/VJnUZWakuHEIoAouByP4mW4CobeMLG5Uc0gsqqHEVNn1p9zu
Xmvv0e9Nu6uKXRSd0uRN+WpoDzFlQqAwu7zgDbRx7c232uXH5a0BUIEOPxB6ovtinVrpqc3YF+6g
Jgcl7V47cYudZaUwwrsC6l4qSihTcOgubcAoKnZDlZauNAZODHQ+QSIXNPo5TB8CH44lY3RK8VPu
baxtbXsp/czoNPCXDG9f2k1zxUSxMivdWrNIkIPWcwRNKZn68jdxmLM/LPdR444ievCuR8vi0lY1
CC3kgVXpZugLhY36WKBYaDCSK/hE97I4FZFwL3sQ+1nZx40DOt/1V7YJ9FzPPDwoBV3aLr1pLAfG
PlwLHB6Dq9yShhjogJoi22IWaijHfFfrUBhGdZ3ssyGsHHPs63NeV/A2oi9n3/5F1ykqH3zOpqiB
065fvmM9goM29mLpKpn8AuzuWe8y9t/4kWvjOVOzkzFsBYr5Wy73YC7bYBSGQ3z6cg80uWMUus9L
t6ujvRHAnKwX57F3qZXK5Yg8pm9TbXdiuA6zEZUab9pY85qzMRwy1+LmaRR18QOUFiQ4LQacTW9J
ixLdDhKdixb9j621Xud+TCm/MzX/lHdF/qhJ8ymWYNvu8unbMETcrL/9PvntF9LdZFROpfQPoW45
ojraQ5ze153q+IHBdS8eR+00FFuQkrW10w1ARJN0XbyixWrj0ipjIyldJvNtMRFR7IQZIdvY4bVl
w5Y3l+iAPZHzXi47VhN4lXnQu7rXHetCtmvR+lWoxYmZ3P1tB14LWRRiwMbMH1RVl2Q7aikq4dBa
lWt6wr4UC0fsTDdpKntIKcFMnfCa5wIUmmX8qAeH28ZXQjKg1lmbFggUudvi6qG0nBsQc1WAaF5z
/cdobFzoK/vIQ54RDZSEGRVbhotCFrNBnNrKZXJRkGmAT49y8uhv4TtWnAKkDjidPwURmpaXn6uq
R6Wd2qlyE/DvYrIfYVVFreD2Xq0aIZWipkqfD+jFpZFaNMKkAG/nTmrllAHs8DRC+61pktUd+9fK
sv4thl2jqy07FqXdwUgER1R+l/J3M/gvX+adnWU+4IthmfTYmZqz6UGu4Ve2FR2LeCtYrXRticu0
R2WYmwmYyyKnkLVRH+Uy/p3QJ4bgQOmotKYIzQJ7sC2IICEHzI5kVsFb15nH219tfT//tb5wjSTM
4r5ETMiFAd5RlMoG8Ueuz1grPJe3Tc0J4uJemFn2GflmhmCGe1w6SDaooZfXSY2D6OJBKYXkKMgd
pJ805pNeKuDPksVZlzB91AHR7G9bX3NPBb4MevXcSWgmXFoHY5JLOZB9d6yeQcIfki6ypzHfsLLy
8JynkICR/CH0Bxl/aUaQsrqV9aJ2y1BiOqjsDrkiH5BVuNfk9mD5wkORnqCxOFt6u4sm5aBpwun2
SlcgJvNvoCv5hx6eTsPlb5ANKEcks6pd6Em/FuajBuoWKc39aCU2ejYtT+4iE1BtkG3ZqDO7lMoH
YVJOQeUfOu1VCrae47PBqy9P8k7eB5nLFf+UnyPdC2dP7QrCdBwRijfHJ6X6bvrPksi0/cY3WP3S
76zNOdq7O9kMIllIgPC4QlMwWNTG9qi7qZxv+fPa0ZmfJP+7qmWakYhCRK5Zu41nq9mrZU52I3/J
NiPEdUGTz0kTk3q2AundMp/txEINWoYGXZJzqPblvR+cIe6wa0ndj9rG5q0v6l9jC98J01xLNR9j
qL9b1lfffKP1plB8u+2ja7Fg7rgxWQ50DnXry280lDmX4jA2bkn+L2Y/Ou1LB96pH45i/Cr793H+
5bbB64M5w63md7PFex8posVVHirdJGu+kJOVlk7YZ7taK+0SxDLIVEs8xQ9RWx61OLQ14AJ/O8YH
EeLcVZ/HZIDAyMvhOnP0/TDOKXUk1hsJS1Q1dt3Jf7unQNyhrGU+hXQJnrDFp/ObURMnXeed3D4P
Z//c6gfDO0rCvZJ0qAhvoOWuTtnC2vyF352yJBbaeBS1ArCRK3mt06uhXcpb+MprfOBshgx7Bhvz
9ayFoxiZ5UWeZRYuKvTznIBeOolR3g2+KNi8MdSPvRKBPuYhdUrNLD/KgizszaRVDtXY3HORlTaV
hX4XzC3D2y51dS7nnwYkZn7VAipaFsbHJEKYI0I2tg55zRTZQSGaJZrd1+Kj4m8Yuy6/XFpbJj5t
qflVW2MtKZisgitUjRoH3Qonzs1HMe/silJQEwU2Z7c0pNPttV4lwgvri88gNP2UNJNRuJrgwfWl
T54TGsVWR3L20It7AiugQ6hsExg0eEQufcokOzA7jzWa6XEqTpF26gQGgs4pjQ1j47Ss2qKQNhMi
SlDrLG4JcYr0PIgEylnGiIBY6Qzeo9k91KJ4KvPoFcTv1qNp9RMy348UhE6GQE3rcnlKMUatNcSl
qzEQzgjlT6N6KXtpX8QoKe0qQ9rXY9/MPYw9Y9ju7S94/Y6aNxfBAW4RiATpLV9az0aYW9KKTxio
sJvnv4FE73K1eQ203B0i4bEzUAru/Wd92mJLu7pT/lieBwYYvqO+tUi9pjxPJS32S7cpxWMDPYvw
vaqtIzRD59trXItJIAUktDYQQIFB73KJUVDBq1Hx8BcTtAj90lScwKzo/dKd2TiP1weC0wxWHv6i
mbZ8Wbzu2rFTzVwq3WRKJmcwSp0so9nSSVtxGcplf4ifeFfR9FmcCCFJdO4jo3SD17qN7Hww7T45
wjw7Boqje4ehPJjpUyJ8ur2Rf1jWLk8idnEU0PrcKUwFXO7k0KBfK9Uhz4JKpkEfkEFqAwlOKBbC
EVoBme6bHjHfGve7nkF5hsrQLbBMpqrFLnkDLQgRll8Vz4oaDPsqE18n2DhPI1JXTi/26SEVykPp
iWQxqvicq37wGI+GAp1H0sNJoHaHsDIlWzCEauPDXWUeUGww2jM37MjTrxr201R2ppIEPOmVah9V
wR5s+iGHefUj9agWVTpbbrv97e1ccxZag5YOsxwdqWVCroF5js204P09WSBdRQZim0ksN7pMfyjP
lx8NOlmg+3S+Sf4X8UXIqhxyi7xyZe3eD5LPw1g7gDNnzlzKDMemiHa6YEGp0+9ENOl8f3oKJuZ0
kHcwwx+KnvIVmS7JnYK6YJx8KHqGYenXFeWX2/txHRAUkLhMWEFFTVa7vMtiJS3oYKaVm8Yv03Dv
v3kMvEgb857X1zNGuNupc6OpccU7Qd90mCyT2o3sfSyb6SEKO6cN1Dtqkzsr2BjuvY48GGNgAkAq
0/Ewel+el8yzmP2PKwo5hujIcXkSI48kZYt4etUM/RcmAOfq/bKMHjQcHbkWK7eB6mI35WZIxV4R
T4z3bnFMrm4fj7VZogB6/+VDtlIgCxlUqXJr+S60RKhZTgiY24n/2W82Nm/tSNIbYHCd+UlK9osg
F4Zl6UcwsrhtKPxMZ4LnwA4Qka/oYEvUVMXis1huYctWjdImYCYBICWTGJdfLJ9yH8QzhQ+jPXoe
HH5daEPwkzsK+UZqHOP2522nX9tQrqT/bxAI56VBr9ebIp0ENlTwhBfNKr8HUrMrqjK1jbTPmLNW
zI12xKpJOK0pRxAOSK0uTVZG6WfRXAgo47O6TwhwjQRM+uinm3M88z+1jD0wsUEzCQPC7DCXpiBD
l2jy8MQfh28hyakTqQc51neSdg5M7VCKz1a1RWq/FlbBFvGsImeEu3yxPDOQG0XKy9qlu0tTv9lJ
f8suR+ec+cx5sHcuadJ3vVwV+p15pkpDTc70HGXfhvqUgBy2gj0Th/vAzxw12KpeXOelmISK5c84
MVfw/E3fvatMIY7UsVJqN/S1O+NLlLdH6TmB8hFqgE+8RTauwy1z89+/M1f7SWt4nlq7Yj3aHgzr
XQn5RZx9r5RHSb4veCDfPgarBulJ0TcBwnyFzEj83BDaQqop52vTwTdjk/TCjI/I6aYnqx+afd7Q
UPAQm9kIM2vBk1RmrgDQlOLVdrlUs1IiyJ50drZu58wpqA++EaW73G+S3e1FrnnmPJIwD4LTA1s+
LrqgHMbKCxs3GfNy3/RyZhs+QfS2lbVr9L2V+Ve8+3aKNEmxaEWNqyeeHUbaXg2eff9Nhd/mPxji
zpkxJDDzLdsUetNpVuO1jVuJpSMLwU7p3kLpc2NtGVrZN1TRrHmcAqQo4JXLFYWFVcWNEXRos0fT
Xozb7Mnw/Phvm9GMas1DORraUzNMcBGrusTrA7+DrpmQ+wamwZ0CBJ204Hh711b8jWrPPCICJQJz
m4sXZppkVqUURuN2YWbTj7TZNUXqNr7NSowHnMccGmIlOMNywKoTVW+0wrR1Ax1ZTKHNIqfo698d
oKpDyojOQ9Hr9UbQWF0ZFRmSGeoeMGpdfqY4SmWpFAJshv80wQclfRLCjRfIim/zwKIpBtMW8+Xm
wgRsfvVgAqxxa5HmR9Jr8k4oQI21KPLsaqAvG9u44nkK3XHejXTJYP1b+ARwCGuUA611s9oqD2Oj
T/BWwEx32yXWPhZnCEZIeJRo+C1cQvMmw9PjvqXAAe2KVz3kk+Yoz1JZHMwke75tbO3xyAgFIe0P
CoxZisvPVBedGPih1rsWmrRPQZNqO0uoZJdZJe0k8PBygtKCLK0U5EMihvJdJ+vdoYrhRrn9S9aW
DZCd+T/ykJmN4/KHlGpE/9GIeldq9OyoCgBWK2nY6U32KuvxhxH33vDQlXIvkCHKSAxCMnEBz+Cl
Sasu6tpShc7Vp5C7EyTcrpLC8GAVcUN/q8if2iYTd+QWwhP3TXGf+hZvaxFItWgIWwKdK8nmxa9Z
XD0CVYmh6/XOHRqx2CkIdu873RIc6Dyy3RAr4V1bKEy5tHV7J3X+FiRj5c4FjkEyAcpy5kBbmLfK
JszTNO3djIvWqMxvRv3YpLozNb+ncjoFnrilfLq64HcWF4GcMSUL3UYsJgESFd3X8i32qtM8ZwDV
kvEwBp9ve9hKuKBiyGwi5SW6e8sLNwcKnHl6PrgTDIeZ21uD7Y0UKbY0Qlcin0qxh6E/RlqvJ1IU
o9M0aKsHN4Ixti2hnIinu0z6cns1K1Zo36EiDXSVItPymWcCWKoSuR9dRFQekLAddr6a7IWm3uJk
WIl63LbowoEJY1xuWZkT+8af4OuZ3KjThTtouOtdWcjlRuJ1bWVubqOCSwRQ+P/iLJZ6P5bw73Wu
EOYAzipb3cLhXG8YFmiS8ZYDM87T/vK0l4Ev+L6Hu9VjubdK8NCGETkI322FlfmRdvnMmQ2RA9FK
JrdbKrfGpKWdNDS9K46PghI8lDlUWVP0PHeQZLuYvmbBL6//gRDzxv20tsIZga9T3mQvtcWBUvwu
kJgHG9xqLNFjbJi+y53G/H3b8Va+FFhcSu9QA8A2uVR7qDsB9UmEMF3R/1AUkd1O/9w2cB2J+EpA
x/nXIZfnBXD5oaSuiyo980W3MvJ+X0SiymtfHz6CWNpl6awXhHbGfui1dOMyXDNsUn/jYQWSiDvh
0rBRa1IST6EI2teEnuagD+iHCM4gOmFHPzrZYgpd+V70/PhSDHJRk1s2h0LTi3u1Cya3HFpb7E96
3NnDeLy9m/PBWXgjAwBUtzjD83zG4mDFFFM4runk5uMprf8JFBUB4A9zWVjLN0xdB1gm43nYU01D
8+yKvW4ssqFXrGoCrG0ehqR7nnp916OvYwjT+faqVpxQRTuKQikbCHPnIlugclmZodiJbpcmlmO0
YrCrqrLYOMorH4geDPN9UBvw3l7S0XhGAsm7NYiun/ZOlriTXzrGFnHL7M6LDwTYFnpEfB4emqUa
YhxWQuMJiuiW6X6cULNGjN1PUMM8KgqUd6m3l8Xvt3dv5UOB9YJtF14aiDaWNIPgW7041gTRbQcN
IYU6hXwx6ic71stzE1vixsdacUEadVD6QE8De/ty0tqTSlUt9VJy06dKy5zSMA6edG8CLxmyrRH1
NVuwSMgaIZBn/BIIkbeyVdSeLrnUjMNw2NVD6IRx8KGQ7/uX27t4Te3BpDpTulAnqwjN0ru6jBfK
KLVRldSyWwjq0RseA8GH8qmydVjNCvGfsbZh/IXZQDqoWf6YdN5eDLL91BfnNpCeCr87iJ71+faP
Wolh73/Tkv+s1Rg4y4dCduMi3E/hbvAOgn7XqMfUfGvVZuOArDQM58oXhS9QpHzd5VzTEJgTrbtY
dAX9lPip7SmvYZXsoOMx0qdYeKORx3TT4fYaVw4/1wNyILPY2bW0Y5hXat8YmeQ26RjYvdENjJl5
ykY0W/GkCyvzIXpXOTFStTOmOpLceV25xvCG1ECRPzm+PNpKtAGVWLM2a0USCHiUMJRzaS2lGhXE
ZSe5NXrC8I7L3iOjdEOzS+sND1k5/POTZ9ZQpsCsLSsbshYXouerkhtWxl6Luhh25aiDkhZEYZZs
FX1X/JGqhky0QYFX4bK7XFep9VmvjZ7kWn2983T/iUHzSHuVum+SgDpN7952jZU3Hakd4wswU9G3
oz50aa+vjDjJEjrjMrWusnud8t9K1jiZNJ41bT/kAix4MHvGD1ZsPXTesOE016x3xLe5T4GG0pzM
Lq+MyGgS3fRLzl/6c4z8zyNsX1C9n4VGvysMxR6BnsSVciRzOkSS+L0eRsfXu3OZuzBcvYWH4KF4
Zkrz9rZcj3nNP0sj3nNu5hx4EaraBDGL0uBdnzfVTkmwqX6sTFfqD4n5NYqCfUCxlZZK/Ku1bCS8
uwrUbPLWQf9Zi79go32IGGfxrK0fthZA+GFgLoGTWTCLLL5XkkF3D0yI/eJdMaJFEfnjLgoL2zDa
vd+a9qjCTJCMx3pTpWUljBikKpRgZ1l3yLwuXUUq+0RtzF522xbNuE7oSoDCwpZiydpxY8gENhNY
CuY5sksrfa9JGaAY2VXLT0Mf7bR6osqgHLxsi+ZnJYTM/z44XRBH17G4jkIlQGVbdrNJ2cWpvwPR
AEeFb4ewRhTm/rZLrVsjSzZlUmbeoZfrSv1BYVCfD5dGpnEotdDa+0zDHQY46OyBasJvoQ+yv88k
EGCDgYY20h8g9KXRUNfjwDBGmcb8Jy0zdqBV963w2DftUc+2CjIruDJuF16LpM/ze2c5Q69WQdsg
+iq7kjDtcwSgWsgPdF/ZT+K4Y/jY8fTipIdPfvjdKqK7tv9ZSKdeYXZ+7DcO8JoXUbNgmpenMXNu
i90e9F4qJ3mSXXM8W/XnvnuNjJdxi6p71YpKNcEA8sSNs4gSUjdaxtDAKCpGyUepGx6VKs2Pmtn8
41n6FuDhGoJMTJqnNeCKomVwNYYy6lGax0QsN60pSldHKz6AAj5odXw3iPWLHz5n3Y/C2jetak+W
uJeTZpekBn82dka5xYe8snZOqDq/JkRe7UsxninrhyzKEtXN06M19LBbpLY2vELAcvvcXGP5wQK9
N7TYZN/TlCwZYgyp90IPlsKPd2OLGqo1PChZ/DKaz3ABVNI5k5HemJJPaS1s6MisvGuY0iTR4F7m
dbN8eEZGNxWA11R3yjx/HzZ5d/KiSnRyFXT37eWuBNn3ppYwDpQ4Q7GMBtVNc/FBGJLXGPqv2ybW
vtw8KgCmC1Ag785FUIBtuEhDVXXFrNGea5nua9rnwnlA5vSgbhfo1+zxCSny8CpkZm5hL0MdRus5
PW43ZvtKa3a68VZo6s5vNnpQa3v33tD8Q95loFIrxhHxgL0rYVXIQrs33dtbt+YIHHXwcEQ4gOPz
L3hnwWyrpBvkWnPp05TodxpAZTcgNmvHnNr8vzYW24WgRWGIaaVhYNiPhRPUZ0uI7yWvPoziuZBB
qE7Fk5Xs2uGjpXV3bfWhaN968VAxg3B7uWtf7v1PWWyoODPYpmAMuCGTfS7XzrypIfz11tatv7qx
XFIk8lBRg+i63NhRq0fejGxskkBik6Gw9SZHGyXT1UhC7kIJjvYF4+kLI5ZelswaG5rrpU2S2LFU
k2cWGlVHo+p2DIsO5940OyKM3Dw0YqKcJeCUiscsQt4axYOpBlv48tUd5nZm5A9+TWDml+uGEskb
S3i03FxWbWO694KPiRc5/21/39lZlOrCFrSW2FmaW8WFnUbfVKi4OmEj21g7f7QW/28xi9ORt37m
BxVGWEit/ujNLbTv2m6xU4hMwRDK+OLiKvAsoCOiVeluYP2opAnU39dJaXny/f5rv6dB8Cc2QpdG
XfXyq3iws3ShmmEngCulRjdhj9RTtc/jsHxk1mZrXWuVkbnUSI+FsTUAW4vPYxR1U0ViqLu9+FWu
ofE3noz+PquzpyTwHR0KxHjUP4b6MdLtVDNOZnPu3tQY9o99tkXtubLJ6Of9vxsXob1lfa1V8ynK
IBlyPZ4+af4sVN7OqJ6scQt+v+IuF4YWvt9WrVkAXMBddN+mowiJ69/f2zgKFY95QJ90cFH1jGlM
i5M3f0d5sIuImnTtat7zbWdZCV04CQ9FijrgYJbtCxgrG9MrWh0OhyONYTsMnuGS3YjEK31njbYz
ybVII0G/IjDriibQRp7wbplE40OveW8CTDa7rgReZCSZCKexFcCHqmrFWepM8xhPMeSvoIDiw9+v
l1oIAAki6Iz0uzwcCnDJMe8Sw5WsN0NDPVM/lP+lNQPCg9keiBtmao7lJRj2Q18ajUEl+QyTiSLf
e/UGkG/Nz9+bWK6j9YtYyjFhKRSOAul7W3xpE2D70gaGeMvQ/DJ8lzQEUjAwB1AarlJ9jQNzN3Vv
fut27VbjccvO8noTPF002xY79XnqtZfUH5+KMPzViRt51prHv9+5RRjWMjPpKi838Him9Aa7Dkxo
+3//Bzf71wOWiXDY94kn5YXhRiLNTdSquvAu9Xa3jcxbctlLoKRHy5G8ns4E7nz5aYy28fRktKi2
IXK2JyLJjh6Pyr7KJ8sJAbQHoR+cArPZKvNdb+E86A8UEuoXMtJl2WtSmqS18kxxkdhzguiDQacT
9cK/Xx1TedBjknvD27YIf0o0KIanVopr9t8NEFk9BfbwIfbOTb/v8i3k3HWBgxcQdxdjyHD2k15d
7qVYV2VnyIPi0hJkjiwK93Kb1Hs1NHYFbNhT022UgK/9HYPEW/6bn4hL4UBrGCq6MJLi9sM+at0K
rH2W3PnWlqzm9T0126FHQh+cktSSFFnxYVjMaXe5FZAbh3egaSu+tIWdXl/Nv1YWh6oIew00vaxA
6dHZWn2cq+eDD5nMuBGO1lyP5iataBisqG0urt2kTssogh3IVQXRSfPWDnPN9vQNK+vL+dfKIqPx
h7LU0obl0BM69PFTpaA2IFV2qW9k9VvLWTi5EPBwz5kcd/E+u82eg/KTaXy7fZDWPECfWcepAHDj
LfPBaZxCrVE4SOhDq/dRGnYfZrqOjebQWjDiOc6UOW9lUoTFh8mttk/kqVHd1nox/Q8aA4jPFpwm
hdy9+IJS2qE8DBsp+9qhhc5sfnsQi8QlWEUpizbqkBZwIV3cm9Uv2KemFA7Rbtyhanm4vY1rPvHe
2CJCmN5QJ1Eh4BPyYxF+VYtzgHy5tuEQa0uCsH9+RsKWQ2nuMg4JXdNMaM6prtxHn7RhP1lIqD1I
enBq6CXcXtGarT9VeFRlGBBafjIlKcOWGKQyShZ23/Q8tX3lZ9p0+6jY2LsVF8T1AAuQZ4owxs/H
4F0SIav+qJpDpLu+N1XnPkE7JEri6u/XM0c5pkaALhHqFqe2Yj6sav2YtCtrQXp1mttJlZPrsEAK
XvSPFvpfbm/gikuAfoalZW4JU/JffCxtUmMd6KvhFpw+6FpSzTFK7T6h3+5oo3j6D9ZAsv3heKWY
t3DAJu7h96yxNjYaHEqdT7tyh5LB0DqDPJn/6OAitkQ65hUsUoyZTxI1JViTOGiLuN62oTKqE7eU
UDLBrDhTagvZOcrMp9yLPlT+VrN3JR7KRBFwvsxpQda4WGOJEruV1prielK/0/PvaTA407CFVl79
bu+sLL5bpjRTWebEDXk6KZ1kZ63P6HgH+8fGPbK1nMX2ReIQaxFjOK6kTu0hlfLvep/Q7fLKLXmy
lUc4AA8+FXwCxHhJXO6c0gd5G/kq3LrDUZ1cYQw/ln53n1ErSZonS3HkMbfLODtVZgcB5wcFvUbf
QbBqShNHK0tl49E3r+3KdZhZYaxvpkBdzh5mclqJXuEpADAfG8v7PSayEz4F+nHy3KKm6B33/n84
IWAE5o4RrC6QnF2GGTgkGDBKC+pwimwbYnbo4pd0/BXAaHL7KK58Vwo4ME/NNJoUW+Z49y6eIQJr
iI1AKWcUnkzBpW3Q6Ruv/xUfvTAx/4R3JqJpLKJaaXj9T1N4NDP9TPWv23kRfAJEm3xjRSsReoav
zoAdWMa5xS/N+V0PSYrpce/koX9vUWO3lczbIsNZ2zdZonZvwPlCPFmcBxPhl7DpYs31m4hsPqLz
DEfEJrH+ysVGv4OseoYgzDIzl4updZL4scsodKv7iCH6JIPUQ8jp6L2JQ3W87Qsrfj5j95mJBhtE
Z2uxcylo2URNKDN7Vndkcsjpu11T/ZONb3USHESE1uNP/8HiHx74WcsCZsHL5RVW73dqjsXRl9+U
IPgf0r60N1Kd6/YXIYGZv0LNSScp0p0evqD0hI3NPBj49e8i9973qXKhQv1cHZ1BaunssrG397D2
WvzUZeaXpm7dECMSeIMEo8d+1DTMg4JI9r7xpXMJ6hIU+bHBEJlRjFcIXmJda3HHoPqakR9DRwMR
NyH3z/cNLX5EDP5AdgtpGUazr1fpYPLLsSZU8rRWbFv9T2u+u3XUdnIn5cqGLuASHNxjlO9xZADP
dJTL1npuKgyOUpvXj7tUVl8Sp4Ge2p8iz0LUrsJGG/ZNEr+g6b5y75a2E+109HohRo65WmVisQOI
Min8CXRETg7FbAg6EhmHdus/ewb7e39Hb4VYIbt0aUz5di2EJTF0D+4jB2SXDEIojq5vM1uUj25v
+L8MIDgPzGTOi8/7U59N5Set6fiPEeJqO2p4UxfECF2TsOFkDcm2uA/oxxI0iYErVc90SqUhB09A
kKUqfo3tD5J0oAvIfmTxakt2XqXyMKFmATgU+JehqKjOrqVxVf0fz1qMUDeYNpqxiXP30LYghDQC
mlcBuIX/tEO2I8b7/S+w5P/g/XRA3h2g+FVNmNabmhHAG/fsFU8JBRc4Of036Z4JViHg9NCvRAlc
CQSELVpUVFHfirOHAojEbm04e/G2wOtgTA7KQIAPzN/y4mkajTzzhh7iObqW7AE4PgofwiWeFnIw
wFdJWA/6kdUyTEF5eX//lk4JBsAQc4MfDZ9OcewoqiHDnG9LEW8xdLExGjdorRP4GVa83Oy01TNy
YehjCy6W6Ite4z1o284OBVVCHxr2o2agcqKBDg/Cyb65Ug1aOhgARQCtBS7wGV96vaWdWY+eUfrO
uSztQPcLjMHGAa//i8IdeMP+14w6/m20kynTCWZo7XrPWWPIwyCHX6ArWnkUl8IJEGhjEBDhPAAQ
iqfRQBtToUronls3CbI2DWUtdv9+FjB4CgA6UmXQ2JDrLRsnExO1U4K7pAFAKZsQeJmMgLwi1/7d
R+O4oXuBOTV8HBW1NpYD1RDuOWdXf5MIjKb6ITaCKV/TA1p48a7sKIcgboepy1KsSNRH14s8UDd1
brZxyXl0u5VyzcKB+48tzBQp744vO4gAzQdOb82ADAfNgyy4dfjnTwQ6jxmchoQOYxbKgqaR9j5o
Lz4cBaiFzBx06nSqQ6MGWrom7hq18cKpA57JwHFD/xNDEEoo5reGF3sEGXLV/ioMBzjQ1/sLWty1
CwPKgtJkmvTYggFmfOfiqTEpHqnjfRsLPg6LQJMfdQXQzKpVfQ4C7KYcc/dst0fD/ltOjxBXaLi/
4uHmn6p4uCszihO3etPQ6g5LEQ6Lt3Zd8L2foXibFwYLm2Z874rOPlZO4b9SUa64u4WGILA0GEBE
wRCrvJGjN/2OxlM+eGc7bULSj4e8D6zpC1KDwDPrA6WvJHvv7KgH4en97V3ADF+bVlwTqbRqYi5M
m7BpmO2prqe9QfkG82HyV26JMImHbWJah9yHVk8sVip8y2uH5hc6gyCiAZ/KteOSPNVJ1XMPgPZi
1w3JaRT0hGx126I1asUPxKEP6TxrlXpFVPBv99e/dEfwyCD2Qc10Hm2+tl4Ji0MWcfTOpIdmsBCE
h0zX14KshfcTPRt/1ogB5zeAt9dWMCYgiqwC5ngmIhjq72khdhKMGSnInthOdn/vL2opskUFGIyK
iK0wKKBmfHbqcG2IdWCcAYQdXrm3KQroCB4Afj+AYnXTOvVm8j5r/fClrIIammi9v1YBX3LfwHUA
/4OkzMdTfr1mbkMTNhlR5NSks5V+f0gQXXfJtnScY7I2QL3kJQCoRAIGi2g0K57I7SqHNxIddTGU
0HrP0dERjWkfM1I6O+Jla2/TkudDvgeIB6qA82Dl9eLGUUs0aAAjT/GBddDt0gxQFYX6XEpW2hWL
K4NELLKhGfVgKy+T1wuIwvZY2di3h7ZxAQiXhRFUySNlzsoDtYCUx/G8MKbcRbsFsKlBqHkeDGan
gRyFcyjtwuMBgCPFZtKnHvwnVrMxE1ZsjSHb2iQtArOFWG1c6EE+AcMqTfAsyNg1XrymrLaDqMwT
wvz8oI1pClm/ZiUKXrrC89agN6SDQkxlmqNoeel15gBNUYxfdJMcsVsrDnrZBCIeH+Qe8/DN9efm
tMpHdEudMxPOn9Kofoz6uEbtsXRf5j4ysNYzX6Y6TUQS3gxta2PvbRmiXb5H+/9h8OIwMep9S+hK
33/pXKEqOGcPaEFA7/h6SeDDylgBJpjzlEnjk20KtDtGX+4tQsefYhj6832ftGgPHG+zHjTeOF9x
B343Nk7vI2qkphPY47RjTRE0xafGz3f3LS19LNwXjPZhYYi1lEOcaeB7AgQW8Wnvsh1wNn3oONUa
LfniehBtmzNiHPPhigcoG3ssnHKOfXK556Q4tj0JpxLpkfBXQqDFBV2YUuI4z2bMGBw0csAy2m8Y
aHMCL3PWeFKWXBqiRCRENtBytprjkblhnVAGCE0MeiHNgSYIdad+5/nxWq6yZkr5QkCD9OhLzdF2
4exl5nhBx6ApI4ZpJUBdys0xvI+JSHQBwBegUqrHZTtwx0qRFeUvaf9XcwFYFnsx7JjLAyi2bn32
kqwBURaPBiqg6FgiboUgtHK1DL9K/RRG7bI4Zd08bFS8WNR6sJ0m+i/OOp75mWR31sRRjgatYjn2
AnAk3RJPJkVTRS9WHoWl1SBtRVQKrBomPpWntRWJU/vZ4J77qj1Kv96lcfJWUv0RwnQ/769myQVe
mHKUjRPS49XkwRS3mpPt/GHmV9JVOx/TJ2m2YmtpWaDXAuc0Ej8Msc5/flHSwMSuURoZvATpskfG
TiTBfNpQhRoQIfdXtXB9UQqf50oQ/gF8opz23kWXcjQBXx/qPLI7pj/Scfz34SDkDijugzQHcTSg
i9fLAZrWHM2a+uehYft88vFYg/81HLUiHHj3JzNjsXIulpaFIQAcDBPFQ0t9r3JAh6puKPyz7Yg/
FctYmA2aH97fuwVPgXFGPInoXuFZ/Ah0L75SZuBN9Fjnnw3g5AM9JUnQOOxzadn7+4YWjh7gsT64
XwB5Bt+hcvRin1YTNWt/1lRu8pNfazsHxkQBgWHz631bi4vyUXueCd7xT+XoIaAsR78e/XPSRQC5
5MYn3q0ELAunew7//9fEvNyLfeMpZRjr77FvvhWi6ruDTjGIJPINk2t8dUs7h1B+jr5RrkOAeG2K
DCyrZIXV9O7PPjVPxZda1MFUviPEWblJS6tCnxr9JRDUo+apfCQJZW8QsOr+2WWPdfNAqsfhq6P/
vv915puiVALAewaWeLgAwCfUQhqGNbXGwwDDWcofDXszrC+Zv5ENlEaSZ2JxsBGtfKvFDbwwqERG
vS1tLyGTD9gENDsdsdWNb3x6wchQXzUrl3bp6IEuDHEfcHa3RFNFrxujHdv+2bHOjfzcFy+yWpuL
X/pKiL7mk60Dea7K2E8OaHUzcMideyJDcA3ZBVRFrb+EvN//UEtrwVj1jPT0kfmpxG45E01rNIZ/
jmnLN0BclaDQ1LNPOcn39y0trgjj6YgmQc6CmcjrI560KD1PVoxzZ77plhEULMp8BLIrB2Fhfhpg
cDRCUOoi6DnfeLushTyursfgJ7bTHZbeHD2jbcLaAmldW9H80RDpV5Dp1VsUGaZQulI75YWb77vM
0J7T0eg31kSnfUZNfWv2HOgCE0Q8BPqeQWsbzvb+vszRhXpV5qYnxjIxCWurgJ/KcsehxTDFGfMo
n+I6ecm1xzx+FX2/t1GzH/3v9+0thXMfXdb/a1AleNA1LMSw4/hMbfLbjw03mPkpa6SU6M8GjBuI
6WJwevCgttYSpqXjBmzD3I5AvejmuHmT4CM3Pf/M5DvYnAKt/emVa0ng0kkDT+GMYUb0iObf9Ulz
pfBM1qbxORtdMZP7873Bze8tdHoDlNzLFYe64HrAMDqzVoJZGKxd88+5eCYMCeqIluKq2nZE2N+q
gwYqixwKrqF05awsuFWEqXMvE+cEjI+K7/bLCYCzUmhnDLxvrCLd02wMjf5x7DErkoYWhy5nsfZg
LHwzRKxYInpzGHJXXURVayDuHy3tnEqy74EpjnOy8/nK0m6tzAgRVLrwIn0IcF7vYmJU9jCU+GjE
b6A9YwWm3wfEWikE3cZb11aUMLK0YsNHNzo+O7kMY6vY0LWh5NvDN1tAEwks7LjVakgc6zMaReYx
xOMwyf0NJKAbrf2U9S/3b/Hydv3HzHwoLw5dJ/UsNlmBM55r9QPzrelkxPmhyDHafN/S7fFGRRnt
FqR/4B3HCb+2lLEGj11P/Bkzn8VeqOs7F/36tEkDbq68rAt1bBeUlbCFSRrMH6jMXbU5tJlRlvg+
7S7rnvWxD23rcZRZqImdw18E+ZxIbSf8YqX+tfBszJZnFssPmgsVJYhQsmxKG9+taH4a6ZfaDHJ3
CspsVzp7YkYT3TUV8BvMe45f8nqna1vNxcD1s075Nyv2PtfZ2vjA7WXHL8Jm6KAxxvaro7U07m2T
oWQIlP2PvB8C5oR9cYLLHr6QjobJyndeuBpo3nyI6gHAizt4/Z1Rq6hbRHPxORFwJXUPAl4wdqzp
pi6c2zkkBIcIJllA4D3/+cW5lZqeTFI22GaoIcd8i/ADoshv94/sws4BFwyPjDjCBjBiXuqFkcJl
XGoa3ORUDTu/CUX/RgGbwntTjptx/JW5v+8bXHhTIbiEcpmLDhQYqtQSiWFKq83bWjsjTx3qbaUZ
sxIssMuQtJ7a4Sek7VMSAICbfdZQ5+7CCngqyDM1rf/vDcv5AIOrba7kQ9FIWbzd9BUUp23tbGQ2
mnBV9T5AS30lpVyYHIaV2VUjV0F/5CaLGPvBHwsTC/ZEQEh2tNx8gznVwBy90G93It827SfP5M/A
kO46DQB6ub2/6UtHCYySgLoCeA+2RGWhZT1yO/Zd7ayV3xrvxRxzUCP+c9CK9BKDIQ4qoNBfUfOy
SXaGnIwsidIE3OHOhpef/CkNO74SlC2t5dKO4mRdaMg2rSOSiKZAhIzVqZqnD8oV97rgyq9Wozwa
bKqaxHY4VpNOKE6eZtYG2wlySPH1azu3eELcmQEbbhxVNXUKtBowSQGl7iSaiu/C3AprkxreAQp9
L7Z1pKXYpPWLLapgOINw4dgN1RowZeEltsE6imATNQ9ocygOTWo2KeLJSqI5fddMsKqZT66g+9WB
myV3A2kuwK8Akp5DmGt342e551JW06h9GdmpYX+G+qEtof+WvIOKINbZWrd3DvOuUwaw6/7HoBoG
5pNdW7Xe0ih3HEjv/qm0dJvPC4whVas/Fgakl1hUirRZCXVvcxUYRnEHkjbIfBFfX690rte73QTD
vC533LPxHn6VaD+MFmrBnzxoB92/4kuf8NKekjMWbQYH6TY08jsjaMbzxOMAkrLjKlhz6Wbg7UNq
CveN/1AWVtnEHJpc0ojwgz1+LZsH6vySXhHU7iMwBIh5iuQTaeZxKmP6MeSvjQZSrn7PqhWHs+QI
Ln+IsmKXUR0gVUKjun8QyY+GvNFh5fgsm4Ba1izP5RIy//nF6yj8dJgoMWlU4py0MQl1XgRtv1ax
XTorqAuDvgJ5CgZMlJUMHTFT3wEHT0s3RvFjKKs3IzukUeu279z7/O8H5dKYctehCFVz2XoUcZqH
eMJ64MYLhr9Js8a4unQiLw0pj06VGehYNy6NGOObcvxjgO/OagzklWss7ur+AfuNd2eGWyIf9vG5
rj+T2+I2mzHozKt866f6rjE2ZbUDDmVDp60frzwNN5G3ak55GzrDSgFw5/JswVOj6E3yjUF/Tu6v
xImIY2y88ffIdjZb6aCqFw+9ZszNIx78mBKAYu/1KklpM9uOTf081dVOaFYaWJ6M6kHLwqLhx5bp
f++flCWDCKuRQs8dCyC0rw1mRl33Ds8MQKH8oMpBOqm/uS0PYpuFPUtWHNiSNUTVqEHMBLB44a+t
EVm44CMojfPAWR7ajfszzvVdXHvfun6E+Iq1Fv2pb5GLaz2PkIA8HMk6ytfXBqH/VTQlMK3nSech
eMQfc3N607XihCndEDIsL2YVb9tqTQNo/kyXL5JiVm06jcxNnJHDLKqZf33KQ19v3u5/uDUTiotO
MW2KfILGZ8nJKRPtDq2G7X0Tqmec22ZAFqIwiGuEKTzla9VlQsvOZUnkJ9lucn3w5xoHVn+9b+X2
E11bmc/Mhf8FtTzrY4GYUh/A7A7NwNz0w8x4FYIfKZLP1v+EFsDrfaNrS5u9zYVRwbKY9C2Mmh2m
SRIgiApQmBsrt3neoOtjgKXNTJ2ADwES4Sr1qZFbUznYsGLlTWDW4DpuZCi7k0jX2vmL6wFzPbj8
UOIDYvd6PdLOu6Ep8ySyQVWY+5h1rjarL+VNWocDgSrO3K/FhULJUrFSaaXuWYOZRHJwgWBMtKBx
MZAjXppdzunHHBA3HLHBHOX5/ve6Pe2wjOOFgBIFCXBfXa8PNKpWk3c+dpKSDGEHFCOG1HJ3960s
7CISRcRziAIwkamW9pzcSkB1HCO+IvkRc4VBayRH7qwQeC2ciisryrVKNEo4RXMwMjwPIrpfSudE
23KnVSvjbTcpx/y5UBlFyoHsH5n/vNyLQz6YZWpaGUIOM37nXbbzwC1i5+dy+FvVT1nzo9ONYLSP
cgACtt832b8OC3/YR/kP2BxsKiYKru0DtwhoU5IzvF/Ghtpskw9fxleAIdfi4qXvNoMtZxgkeB5U
+m2SZF7jU8T4aTzt8979pPfawbVe7p+Ope+GgQwPlV+0qFGBul7OADSIJ+jAIsNmmHZ2QSn83OhA
tJUrxbdFQ56OtAITdhhcUpwT5Fpqt/NGFtnevhHOcdC3VC9Dd4hXyhZLtwoCpyhkggJk5upRVpRU
Cc97nUWxSX/EScYDQwd54v1tuwmlZgp2+6O7gd3DKVReKgzu5VqelzzKui/ZeAZR2mYy2qOwdh4v
dl6dhBPIJ5FcrOGvP0oe1/53RtbhLyjwftzo6/WRbtS9xDTTaBZxt8EaN3l73cHU2fOgTYfKZXu3
DDv2YLnNTm+rTS2+1am1tv7bzwl8/px3owH3cXKuf0VuyVJL3URESQYA6dEvjjyOhq57ZD0/gIaT
5yE4T11e7j269/Ph2aeHAvy2cAor3/v2nsyyPCBYhI4GTrHKv1pbDDPh/ZhFo/hllr/9flvJFaej
Rnj42JgqnwEjgPZA1EnxOZQKuyB1kUWxbQda9VAGBiTu7E8pqo33z9XSYkB5ha49JObRQ1VynDGN
26yTVRbJDrR88cEpQIZmrVHWLXy8eSUIVdGoBeBLeXjqqa1BlGxkEYV8tIUiLRE/9bh6ycbf95ez
8LiC+BcbNmfdSBDVYoLLSj0ZY5JFYMAPGVRuum9tjvFdfiq6JjTGNHQsBEjxGtbihk9y/mSXhpXM
dEocb9RSGHbKiMoq6IsvzDqVg7UXWRnyXtuU+BcPwbNswnV341+EZU6zb/3o/haoKd7HD0GxeKZc
AvbDVL4oqA4AbJucLKr6LkjSJEjk50IeHVxeywWtXrZyghbtfcS2wHUCsqUs3KXCc5Hw4zoY4xer
bK06EGVeh1k1OEdpGimGFXOxSwurP9xf6dItQcLlz8wWeKRViJ0oem3AfDbIaKzu5AhEue7G0zfM
s74O2rBibMkNgmHCx1Myl3PAYXDtgCph11UNzSHclAzPPTrOz1Zask1XxptUk2WYtazd2ZkFuS6f
avvCc8VjXMn6aBQZPSTtyDfekIsVaMLS9qPDNJMV41GFws/1z5KY0sjHqsyj2s8frdj+kjniaIr4
OJbxU5U/16m21lVdPOsuBkIwVI3UBm21a5u20dChY04eucbT8I3KfW/C+w7VHt2rKtn3FQ2K/sVx
T8Rogrk/zt/EqVzjuZnfVeVdQi8CgOxZwQM4B+WgFyBK95I4L6I6Ach/Mitva/Tp+F94e6jGOLPY
FGQXP6Z0LsI/04aM+KTDCsUTy8hv6OJYK5/w4+goK0HJYpZNnfF6QGpd72cjWyJRWMijSfcD1LMt
7RvkVeQva++NEHcoN1Z8IFQPILVbOych3sGLIR9iUJplf8fiW/6ESc9p2Mp2L5FR2GTX6cG/Nuzh
VrABEBUBCA/DQJZyzVutS/PBwKCPk477sW1+lxZ4pmi9VuG7GXv6MPTB2Yb/AkuIcqCnzO6M3Opz
JJUW9IVLb8NSPQQKcNvZJ/1nyd5KNOBKO+TxRlvtjy68VGi3YTAHfCCz9fnPLz43tLAnmVNUZHVw
FHhPk3zSjBNn7/c918KrC9Azonkf1bhZBOnaCnN8PgIShEsbawjkedBWfJPStYj+o5ynHCwUSeck
E7OnmHFSgkY992NNo7ioyXRoShpoyXOPqnPjg62cb2X6qS736SSRoRWh70U52zXJO6gvoAOeBcw7
pV8Ye06GXTuERtkFwh/2ufcI9ceTJlfC9YXbjMgfdUlMnCO8UvmkWCtdDqebR6IAj4HtYYqjK/mw
EkYufV4AQTBRDyVdjFjMv+Li85b+MA29Y+VRJd8TCMszsPQVE/g7/97/wLflGEBaZmon4LJB9KKO
7utQ7PJ4K4qocl99QMRY8xeyWuEIFIr/U4qzjJ2VZ3jhMbyyqPjkdGhFSlF0jzxwiFT5pkrzTcn/
kirb9NqapNviJQUvAcCKwBECoaQcYIOamTlZsojGMUwLiU/1VrgvftNA76oNE+a88e5Y9xZycutc
sZXcfykZwns/8xLA+wMLqvoIAbgNygyItIoyAEV+oDP6Kfb6XeVqL7Icf+QFFI66/nM2NEE8NdPK
o7B0WHGrUH9FBxABiOKw6cjino6ijHI91nZNW+Vfx0bTV1LlBSszCxkYb5Fs4KlTbq/vUJGKipfR
UDXuVnrTcMzS2lgJbBaOKrJ+hDbIXD2EcMpeNppT+W5vlVFnfRPJE8u1fawbB4MZUBx1Q1eid9z/
I2IKvhVIHECagBfGk+co17CuCqfujKKKMt56IF4uzLDvrTWqqYUrAQM4HRi6RzHqQ0jj4rKLieaJ
pjVVhFnrz7rYsqQ/uIkMmfMnq1bc14JHv7KlvBullXpVgew3skc0vibrgTbjyfblysm//Vg49DpK
QoDeA8Gj4qZsCA2ypsrrSLd2XTeYB4tU1q4e0lOalk+E1T/aVic716Nrwya3cSYsg+hsDoSAhFVB
CwIXYYRsQx2N2alIkcD4T6h0aCnfmH6kx2vTzwsLxf8N2BVk2uhxqENcNdpXhi/yNjJk9QD8y7PX
/ODsgaWodTjej4JtzdXQ4/a++R/iUwhpkcthcOL6cZC1JJXbpC2WU9q7UaazKDXwWfefhtsnyMdM
36y6g3E7IEyUk9I7dS4M4XRR7f7yfS3AgEYo+FtO1lL7pS0E1Bs8/DMpHh7V6+X4klfMLe0uSk1j
ozNIeaC8fOobEZ6gMPaXl5CFs5r9/dUtlEvBKA0dLyBxkX/j72urhcydhvO2jezMfC5aH4gl8+j3
SYC+QEXtx4mxgPP0W8fpxonZpk+fUtGseM6FMsD8K2bJ4LkLiOTg+ldkk2Bp3BVtBLrajTNs8ZIF
ndg243fLfDI0PSiKPqyApl1Z/a0buLY7f5MLlwOVxEpKyAxF3V/pbTwr4FpUYkB/2thP9M3djnQ7
oHFhBn4eumt5xMKzeGVd5ZTPksnGqwjrOtPf6/63lPsksYLBaLZws2NzAHEG5t03Fl7F+wu/dbVz
IwMCQICoIh9UWZEGgGXctK9hOf9t20cij7xEs6sLpqbZ3jf1UV+7DmqvbSmZCOimOEeIjhM28y/s
y/i5td5yiclIMBODrm+stKD8+d2Uz3mToCDwmPm/0J+q5XZYOWZrq1YyUGtEy7dJ+jYitD9CrAsC
Onthv2fEexwttmJsIZif141aLHwT9lPNEsGM64LQKGuj0hHkt2dK/YRyiz8GU6HXf7upk3XIxrid
thzzol3gxaluHHld58XO6mW3neI0K1+qFj2SJLOtn02eliJgg3BfiywnJWY9ubS3k0PY2Upr0mzA
G8q1vaGLMtvTwu7049A4qfngaTl9ZqbM12g8F90HKhkopYHeGjUNxWkxgHUhxjm1UfsNUnRWkJzJ
NuMPw/Br0g9p1QXusa423FgJ6BacMqqfBIABwIOB11XPVClT3tER95Z1IiydOA46kmeHwY37r24W
J9HKIdbhCG4O8YVB9ejwvKh9EAdE6VAFGasOBAgJlxy5W2xa1Myy4S2zplBbmytYeONQPwfuF/9E
fVClY8A1EV5pkDZiGTFDnnAZ2P20Jq+05AYBWoX/Bb8l8h/lEdDstm51V3RRlT207HtM/pB/FvAB
DBBp+n9sKC7ejRNXT8DvHjn2N72PKnHq663cFtWjxGRl8wCIQvPFCboH0nyqq/eEif3KN5zPovoN
L3+B4uxzIqekk7xDFHuiSfepbiBwV/+hHCNw2/bBM9uHWnafW77GibT0EVGhwHGd5wjBfHD9ypS0
Ib5WV12kTZ7+WqR2EQCcG3+5v75FK0i5UUee1Yx9ZXmYOk8g0Vx3kW0X+lGQujraGBxbAY6R+aSr
u4ipTgxkg2EHysnKYqjZt13JSBdJhqkqmw0cjGlD98OSDt1MZdo9lrU2PWMoxQ2paeQPphOjcGF4
ELRjLtRkp6TdIAnXnzA+l6KlmHlHMeRQsaWT3DUaRq0sEldvFffFU6FP3UEmbA1WfxtwAMs7Q1JR
jEar9oYwdESsbjXM66NMK+lvsxI0zGVtvBQyMR6nBsrGoJUSGL8EoSxm3MupPRlgUvt1/5Pd3Dv8
CuQFqCOCuA+Mekps2Zlu34ypkJHFzSPLINlKk2PbrhES3JyM2QzOBYpKJsSU1F6kRkdgWkgncfVs
8S3xWmcIy0ICznx/OTde+cMO6qHgCJyrKYqTNLWcJ3KsZVSB3XYjzOxv3oMNxxIjqPRZsblvbXHz
wBvz/6zNq76I3Ujq2XmCACJy/DwOfUdo20mAV7NGZr/7b0yhazHPq6GmrLxyOa/qIa4aGaGCHVQk
Poms37hsWmkjLn+n/5hRXrUKKIzUBDVFRD37M6YX4xPpfbqSki5uGwYwQaJHZp+suAmmd7JktMe2
pfU+N4atU9Un6Rnb+1u2eBb+Y0ZFzXS+xb0eQ1BRS/60/Un6Y9inrxUZVuysLMdUPo3Lp9LWbHwa
DzNvLsrvadMFTrumSDZ7tSuvh8IH7hDqZ4BbYCBHeSFLnxPG40FGelrR74Ubg82L1nEfSB2Slhbg
tJuYkXED/YM1+ODCCsFIgWYRRoGBJ1EdrijBG+tmYog6rQk9gcTIqbeQPQ7uf7ClFYI8DJ5Cn+fC
VRgQNRh2zSgGVF+2pRWRZgyYGIywplha5wFRm/0rOB9IeehUw08As4derNqiI2UDmh4yDcAImFlQ
1V0RuHr6h9ECMPahHQ/3V7hwJK/MKS+XV5tmnzpyiKSUO9+dmqDFJGpQxtmwsWNv5aFcuMzgEsGB
AS4Ac2w3eJaW1LlJ9SHKRXaw9H6Pbsy/Iu3m/bswoVxlqyMSlCxkiBzx1WrkptE+ces9jtc4vBdP
4H/sfDymF542rzsAWIk5RFx8BUfz1uBQXvPHf3dM8K+ILCAaASSAyhTud6nnNq2LAwiua7P9bTRf
4mkljl9ayaUNZcfKjg4yL7QhGpoxpBUPuxqlzPjt/kGbnYHqLMAV+YF7QdVbdRa5VgIFW9MxQnKn
v9IWhNkIydJDVRrZVqsZeXLiUa7UaJfuLyZzUTdFjwqQsHnpFx+p8tuuw6jWgMan5cgNOkkZ7iyt
xnE3Mav+ZbvM+loUQ7mTVIub4/0lLwVUABMAvQUMMRQd7PnyXZrXpknLNOysRGHTmw6a+WgL1G36
Y99PgSRp1NkHX4b3zS7tNPoZqLZ/FMPVupFjg04glekYWV1kaVBxxqBt90M6J0k/37e05DxQb3cw
yTDrw6oDE4yjrUF9OkSuj1jRi+tdXHAncItMD83YWmvfLn1Nd55X8hGmzoW56+10Mz7KXDPHaEzM
JvIbObDATmun3/l0nCD7VXvmEIzJCFbp2CmStY7J0sbixQFpB/Dx+KrKs2qJiRt5T6ZoKutHWbGN
l/kHzOX+EdrwHX50zcXc2EMib9lg9AWrD/oL6vb2uoVJGiBgIgpNwhF6gWC2Cuv+p0Z/5fn7P37K
2RZKjdAjQKsBQfH13hrmBLCR5iETZXKXA+dAB4iB9MmRkJXjeXsrYAqdE8gSQJYTqA/lUhZc9m5j
1n3kON3WkZ9wXPdWPOy6+LdwyyDpUMSh7HPnrFELz2u4ckEWavFzzQBAE9STb3BVGV47LjFFIcok
HNhPj54wVRQKvOHf+9jed/8c72EYDE8EBtKAvgABhhL7CxB1TUXO9Kg2HksQW8e0PJMh3RViber9
5iZ+WAIVOdgyID2lLs3DlF3Ni1QHz8JX8KtV4z5NSFCuBkQLWwj+WMDKCTJ2dC+VK5AYbBigRKtj
zs19Kkm7dbIUhbigcuugBf9iOaQ/i2wlalha3KVRJQUwEiCGMTGpR0kDrDk96slv3P/R/PnPVwBD
keiAzWQVSOOVUCjNW9qBaUiP6G9d7wKSvjmkCkdz5VW48WJwYEDhQLkLIqAIoJVHoQTjsDR4Y0Ql
pd/JaAVtscks48mi/SMnYUfXeFRuS+ro4GOsB+J3yEURRygLS3oj0c3BsiLcxt3UjqFZ2HtP+GFO
RJBqBDyQQ6h35Wulo0rJft3f1lukFai8Zw1I7OpMz6gmV9B/1Arbmbyobbp9S59ysB/nNeAb2bbQ
X332txy+p9M531fmIWV86zg/tBfvX9VQ8Fyg8efBv2EkB79FuYv+mENiRThxJLQaRNJOrj1I1CGw
F8ZaWe/Wb8+z0dhvTEcj4vkogl88+8wb5+YYoa+ZDraOR197RgNuTMow5l9W9nb+1dcuDbuKk4QD
iwf4JgmXGCHI3LFjr2Yj7FOSVN+kZMYTH8FEYuda9tUXxNiMuinCRujTsTKc5wbaVieetyhCaWt8
sjexJFCrqAYAUIGcEHhGxbfbpYl2nYHf03vPTf9Z5nLLXXO3suqbwvOMjQVgEsg9IG1AwnH9WJXE
iBF59+x1AHdsN312s1eorIPKbcvJ36Kst4T0AbQ575u9SV5mq1Dm+hgLweulnCCdJG5BBNbGq2Rr
j1bY2vnm/8+E4hssW+OF1rXsFcwyQWz+ZnRNHfjmbH7AivHII0JEU1oVimJQsXU4gYUUnnsGRG2o
+z+kfVeP3Dyw7C8ioBxelSZt8K5mba9fBK+DREqUqBx+/S0Z9x7PaHRG+HxhwDBgYFpMzWZ3dRXI
WcvGeoUwwTeuxBv5mxvnvTC42BFZlgA/FmPWoPjtcDs+MuWjMr4aotswtLb1cK8DI4Y8G673xfLU
tMpSRR9oSNGx6XVGRJwMEYbbW9J/xlP+GdNfU/NOuTjggAsrhBcwNWbhSCxoSEQOotON5MOt357N
INRE2np2WctL3eBxOkxKhMMk/YoLeWckzUvN1UeK8msmDur3HvwAYPN4Ss2tWuhtDWthe3HnZpFa
KSDfoqFmulPmUssTgdy6VfRRkscSgl/pIe6cQUfpf+MMrGwYkOyh42kG8qB8tljHuNKpIXc43JKJ
/ohyfLW1wXayXH5Bh94WunBl0wCdAdwqnAige0tjwOmRtKdYyUrNYhevi1eiZ/mus9SNUa2cOyTX
ZyQDUplzL8r1lsl7K8OHYC3lZ70NS82HuBGtfD5t2FkdEAADaFNA3Qrzd20n081EzSmhISK4PbHf
IJzALHkjK3ETBSKYBaU+YjJgPwCjWez/Nm6rpK0yFkJXfmIPFOrvRH5lMvDiqTOIxlO3mi/WLc7U
LXia4JWy2BQ100uwDnIWdu3R/iKyFyCJ0Teslb6i78jP+154y9hieHk1koahZS5kie2LCHF0bLnm
4Jkk5Daa5CwEaVsK92uHHXP6d4QLP9npFWszhhHGEaCI2rmUnAGN9CrYutXBT6NfcR9UePXqW306
tzjIP6v51/Li0smMTJWGEasp/4Co4aEDeJu8lfEYsuahG2K4UtO1usS12VNbdxvR8DyXVwHMwvh8
bi5cqZZ1pcQrzDV41HI/E93k0wKN/fdX9PbNOZuZc8Xo2ENRaRkxVFxAiJ7lLATJoWY4irnLigNV
oEfuV1Cgnk79hvNe3UMXBhfLKZJG5ymBwSp6nFGBetgj1JfxqAaXRnFmjAb3h7jmNgE2A0gahKvo
G1oYJHJXgCUA+6cXT0MfyPnv7FtVbBiZf+RmtS6MLLZKqcZsjIuahVGp8KCdjI9EqWQgNgAAuD+c
tQsIKzbLQiFdMGPZrzdGjpaQusShCBsURGXzOAbRQX1o6zfdOMbsR1ntx3OVQrdjkNz7pv9Urm5H
+df0YpRmrei5KhoWWsNzlP2qjZPauHWJbqDYGaVTrXhV+cM4t99Z62r151hLnOhHJkanLl90+4tm
BUxsiWCuL+/fb1qcE87BpAoxCLgHRiJPL1OQcaMq5xFbC8m0xSC1OQWLawQ5GvD3mwVcYJ0EldbD
z2cdsPMfsd59ahoKd4huJVeI4/A7YfKht/aDHLB0D+VVUQB7P8E9v6jqoc0S7/7yrHqMvxtj2QCu
IxuuG8X8aXqFruWxol6tocR538otQmv2GKBHmvNFM7/7fMAvHBNJWtLEDcpzBvcl+ykas13RnQu1
ckYlKO237MCqNwhhncRPqz6NLTg6DqA7kd/vf8f6Svz9jqXnQpfF0EoajhwYOYrJ1YM2h+LsY2aM
OBXP3HgymNeI2lF0DwIPzlBAm6uLfc18SOsXEu1b8h3tctrrxmfdZDGup2cZz7BuEmpmYHq6LnmH
YmFe78dkn5XPCBLrrHjR2tKdDHGsxD61fyjsHWpHVH5FYmpUwcnUak4S7cUY5KWX6RTIjMeYg1W8
Mk9q72TW6HO6lf5bdV4XM7mIITJ1BMzaUlBwjeIpGGtrcLQyqtzG7LdkpW5IE1FqmJ3WXJ6E+4L0
z/XuyXiFuqEJF5KrscMK7lIeH4DwUW1PSPsmmZBvOatTYDTuZHVOxM9jPPfHatytEdmYjcPjjZ20
egdeftPChQCfohPRlIjaLLKrp3cNVDKUUa8gU6A2P9LMckT3Damv4P5eWXXll4YXzqRXlUkrG2zh
JD4VeagWzFHps1lC0OW5oAGS2tGxF54wH+hWX/ta2H1penGKRV+qJptgWkjkC5aCsPiBCwhPfrWU
rfb2Ncd0YevP/F94DENUNmvwJ6ygoKNJ1Bm2dvDaJXBpYfGI0DSGrsUWK8iVcZ+NyoGDwnsCibxk
Jhu9AOu7BUQb4F6eOweXPYPTZDZV2fUsrMH1nIGrxOtMcRJ+pFRO2u7J9HU0toSsbvtT52NzYXRx
RImBMkSNgnSodNwZBaRZ95XiVmcItI7HIqYO3hjATJXFi0k+13xjo645iEvr8wJfLGA+1Jmp1MMc
3VjFLsZrzbMHDZ4dmkNb18v8fl7GGJe2FuFNgu7ivEjm+7w4GZPLpUdZQisiB1ecQ4aHrqduXD2j
UUDaCKzmHX/P8MIzyYM5TOkIw4m5H9TfJZ5Qtjs4aRPtqPnTPN8/+2vXxOUwFz4nJbZeCUTeIc2f
KqiusbZ3Y/Vb1Ak3iSfEVd59e+ujA14eb3l43qVaUzcQhaBLGX73oJcHYOc6zRX9jjeeFarVVpZk
9cTjpY3UK9p3kXO63jBAJbe8iiwWolfadtSeTs6k40lxf0x/enxuluzCzMJ/KhR9FTrFxcWy50R1
5Ckwy+e2PeK4ONrg9PovLQpU4hu5U4yJo0JUYksg/TaJP5/Mi29YONJB2NmkM3xDDxHjnXqSZUeC
YrMr6i/VT/WT8Iz0KZPPljjWJEdJY6tD/w+nyv8+CSCSuZ7rOOkoyVoZt5eE5PUxfutyR7feWjSk
810pAi3dN+lr2j9YL8UXMGjY5EgzkImALaFT2I6b1KmVT7R8761Xxsfd/9caAS50/Xl51rZlZOPz
uLTLWNC1T0mza5uPKQ1A3VBZwRS9kPShkbqDRCaPTZ1jlVsI8NUkAoiR0LCJTTkzJ1x/RaZA0EaK
FRrap5Qha6eMvkZ/cvMhb76xqkWLo+xVlq937/eHv3YxqQBkgY4ZoGxcGtd2RTMmvMxrJER1hsbq
Z4m/gVDVBevQhvdaO3GXhhZHgWZTA3BRifT10DuC9q5ufb4/lDWPdWlhsdGjrtTNpsZQUh1Kt4A9
T/1Dmj337KPMA73bgqGumgPTBWTx8GhHC+P1zHGZakTvRxo2cumCAsGL0szh9ehFps7cAoQjnsqq
jYtubbnQIA61oJmEB1iGa6My5Xlv9EhGsixyje4EIfQmfjHsDee/GkNoQFWC8QbFIETX13ZQmdK6
UUVOwkhbCaEeGTyq0OKtotWDAm6jFzAVjw4vS/tBlbPmk5bq7HB/Oef5W7qNy0+Yp+LiTrdrSyW8
ZSw0ZU+rGidpD10+Orl1Ito/7E0gDFCN05CuBzn5talWaoZcKvEwja3SOnJR6Q6exmTjhlt9mJoI
y+aEFpRkli00Zt0VuBAQBJpj2MXHvvyMTalOv8tfOSAV2ovcpg79OekB+4gkr7f3kfD7Z+vj/ryu
HcTLr1gck2KUgbysEVjHsWTsjAK6mLmUbeEvV3OTwImglApgA+iKF3M6tUYX1QwhWZb4qkncoVN8
nZxI8SnC80233NJ6hJJN83OQtgKlP3Xp5da5tL3YOs009GZlzxmA4TmHhlfUkGNb8AMHzbx07CTD
FSlDl8a7In7QLnNHOUihOEGQ1z909ceooy9wr8uHugBBf+vF0Xci2CGV2V5Du2TMyYGhT4B2u/sr
87/MGaJooGuAyVrOmWFkedWMiIF67sfNRyE9TpO+J2DOiZzpc5IeaAfiKxGYn+8bntfidr6A7NTQ
5j3rQl/v/2ay7VrCXRvWiVY7IrPRY6Um5W4kqhHcN7W6+2ZFgv9rSrk2ZWQ90lH9xMIBCD8f9FjT
Xsjyhvuat/C98SweIx3krU27kfAYEfIe3THV6Bpx6iRxFEbx96i3fDO2/PsDW73BIfj4PyObR37h
rzrg3RWJY/EsEA7Gke7qYF4wVTxCWurFKnQ5gF4wpgd0P0ps9O5bX1tBS0NPOwI91P+W0XNmAN7W
94hntWFofaXQ84CkCfFSZvxXRbk5QYIIBWw/YJrFzbcYJwHeurAbe84JcHAst0faeaCU9KXO8OP8
5R/GhfYfOGZ09CL9fz2pyCyVxsiSNFSjpHZQRh1d2tegPcqnrSfB6hRemFr4RS0fUUDkPA3LJjN2
KR45fprGNJC4NW7cN6sOCsW3/zesJbcsMK2ZCphlFiap0OOgsaomc2K7Ntugot1UPkaT3PPxSHQk
DVypVzXh9LQHVyGo+3U/RSmB+gKdkupeZVEqH7gw+xy0KFknewplcXuK1Vwt3bY3CX8x44JWv2Up
KZGwMZRhN6JXqXD0vDLGk9UrYGSJjaEu95Uk6gpkCBIkLCBLX1huFAMvpm+Mf+0mRBCDWBtoLeCb
lg275ZRmOIFNFlbWT9mojuCw9yMNtGhDKoWk+FVD1jshSLpl00M75o899bX0nPcRRIR/DSSM9J82
rX/e32srAZ2KFy9aBgBM0W8IL3K7z5pBxDzUZpptdGnnUh4Y2ejbIoAyhyP69/sGV3YcKloI5oDb
hDLUUg2lSKArr3SUhw24bN3EMn8lIvmuy3zryK7O96Wl+UsufJPeRxFUFGFpPPbpvi12SFVG45ta
FB7UvwvymPsEDw7dj0C889mSvuj9nnUeE2/3R/y/fAjQh2iWgNjv8qbhVi5MwUseDtXjoPjp4GbS
4NsQO39TvlavZennL1AjZOhKlUYno6+54iQDVMNe73/ISnA5FxP/5zsW11BllhMrScFDdDQ79ujJ
5QmFj2lw4y3mirUywAzzmnvzZinEJT63yTQ0GRoN5j76VB0M60m07uBJEN5pneq96ly5/9F8jodj
jvY81S/aT2XnyDuzCqZv+RZMaS0jga/5w8M764IuRfh4PnWZUuJr2uOQCXeK3jty4hbSuKPYN+SE
QlCiv2vG89BCrqirnYzQo55scI6tJZbR6gZCb6DB0fK2LEI0UzoQWe14CB3F71OODlKrcszOz3SH
M0+BiIccauQd/R+9am54n/mCWkQHM4EebkqwyAFWuMhHSElX5UKbeCisFKWo+sTBe3Z/e61FcriI
0QeEOwvscEsiLz0bayj2SFj06WgIFzypNTKDD4nh6p+rNxsiBaZf6RupyVsHBlwHruYZp4Lc7zKT
odSlyTRtrMIMbBuqlDp2EiBz3mKfceqAod3fGOUtmg/sQ0gzqzNJCqjEFnGj3msWB+6zCS16SFD/
aEG6/ND3mmMOwiPpAQ3zo76BYJlj9+vVg00wH80v4JmQexHb1SDzKIuiaEKN6SeZAYduJz+rTg06
Rfy+P77bjQKaJ7A84RGMaFX548wuvGY0cI1aumjCuJYeQD6J+INuhPy3fujaxCLosFifC2Msm9BE
X25WC+Q792UJEkkZFbWNQ7cxnCW/eD6mRqtT2Boa7TXO0kCNthApWyYWG0ISBivkdh4OCNT0WHdY
/OX+mtzucSw+Alz09OFvNABf32RJHRVlp2dYEzFGjiK3Xg1G7AntuHpW+Kzsf9tStYFi37K5uCxQ
DtTQvcqbkEfMVY3yMKJvNuefGgD12w6lQG1/f5Br04gWILTnzBpp0Ou9HiRTmZlrOaZRn0bDH02m
O5Uhfb1vZG3r/TWCNqdrI3KPn4wbHCS91nwyhbrd4ToIeee2Wwppa2f20tRi0fpUoLg74SBZ9Q8B
7vc6C97IJjPyuhUTJX8oReDMLjyDrJVJTSmsTAPxuNhRWQ0qlX007RZL5Jalef0uHINtJ2wolKYJ
i9zOnUiJXymYAVDj+0zKYqMr8jZInBt0gQtEDyHE85bYZb2BUj3TxyYcy9jLE1S+5Y8JF8j9zbBy
Yc1msAzgW5ihE4st1/f6JOQJZpLqMYYOoqxUPrHzg7CoYya+YsZPSaS6Rax+1cXkD/Hwn4NhfMDc
jgY8PLoMl2KFNOboo8qlJszS98LGMLOHONlCoKxO5oWR+aRfLJzRgvmNJzJGaZMg6ZNTRvpPnGyq
Wc1u+/qSAnUe7n60imAfIt13bSeKbdKaWoQNwn9FeMsALOyiFCsBR10xENJyJ5t+QUkF6T8OaJnP
Ou63BVJSBXvW08JV6OiW9CymZMOz/HHy975sMQMofJW0rUz4T4ScHqm86LUCFup3NPn8ydz3MgAx
nvlmPuldYPy0QiuqHV0L241dfet8MEGoOSAiBl0XctnXE9Q2Wm5FQwc8bWq7ifJpUORTxo/g5taN
zbzr7J+XYwblGWhE0BaCnPZizIQQfaw10c5AnIk6Iz9U6ffC9vVvcfkdEbEDVAXhv9DwuTHKWz+O
cibaHv9ok4PZZ3m7iwF9XCZQw4n5TTdOVfqxcWpnx7kY2UyjgyckMrroDFjcTBWototMY13Y1H1n
OFUVW19GqzKrfZeiHPLAW8umO/zb/pCJ1aqexq3JdIy0NPcKQRXWu/9Bt+cLbRYz1yuiT6CylzQJ
UjrFqRUlQ4hkhUw9dEuBNmk0JOGB7narL+jWC8MYVD7AOo0Ga6C9FnuIcDlWynwISZYdND7WrpDh
OAY2jM6QbwWDq0ODnCq6SFCAga+8thYNU9FatRhClOak42hExtOgSeoBDDbs0z/MIrpHIXcEKBKi
3YUpakgpOIgxsBEtxsCEZ3tFL9STGgHKfN/U6hyi42nW5ZrD6cU5rCwKuuxIGUJW0NqJlf2ckAI0
b/BbfZz8+8ZWQCJz/y9e/aiXzYDIxRyiAtMjPhRjKA3E/mTHRg1daT1GBzIaP+3Jjc1RpJ+QeczA
DRVXgckbszrS0sw+RNsB9GsWUTY4RSOat5RyaYtz6HY28H0oz6DnE5SF5hL7pcpxNkGxeQyNUW+c
jig2IG596SeqObkCXMYbD7YVe0j8gLQeD7a5gXERsZhTbJJSJWNYAgJ8Qh/MeDRgBaTANT1LWr+p
JnPrdtGyY6CNETVLdDL8YUO6uP90ztQ2VbURsIeHrDll9U7+woxvQ7UbADW0tNcBdAiNIx0ES1xJ
VE4/vFTJz1LbahVZSQBcf8ni8E7C0GMxqICqx77anozvhnhU8Fwuv7MAsplSrjvZzm6fv29swdsn
67XdxYYHqReZkI8bw9b+KqAWku7rKeBRgBT9l/jHFknX2gID0D2jTKDICVqk65OsdhA853U+hTRV
UHQo6AigUPRs0zJyOqWoNvbTSg0CASK2LyIO6B5DfuHaHq2bbMSVMIWtqngG/ZVSpzxHh/dJ3red
5YKE1gruT+i8Ttc3EFpP0VynItJBw6S9uFtHW66p2ksTQmGjDpjERDCazRZ4YP6Ve1YW81hmdgK2
mm4KrapwKznaFWLXPqYq4Nsny2Yb7721UwJ1FRCx4u2F62xxq2ZNljNZ2FNoWzF/khAbO1ljlgeZ
1Oqu1oqwY6w4/MM8XthcrFwnV30PnwSbUsdQGxXDjpeFtf8XK6g8IKMBsMkNJBnxJbQqKXLsitY8
Ztb0tUeJdsPI2qafOQ9sPF4R8yy92pBCMaGVkMhXmiF+jGUzUCL1NTOt3BsphHLvD+n2XsYGRGc7
uJ/mAv7yTkH+iRSR4FI4gRzU6a22+YFpzp+gplZu3V9rzsNAKmhmWQCxw5KnMe60SasjawonUIId
BshpoGBRFy4kq0c3T6X4c9cgbW32ongqq2w8mr1tbAQHq7OLCgX0nqDphwD6+ojPKEvZ7PFen5D4
OrLUahyqtiOo/3RE0pP18/70rp5vC8gclKR1WFvsyylVOFgo0e1tdkMdTFyWHKsSZMNxrVkBDA99
fOZMt6IuvIjOiVLqfQI2QbN/ydO0BMFz+/rfR3JpYzFxpd0Sk2bY+yknskO7JnY7exP2sOapEJCD
w0UFUwWCuOvlMVMzt1Q+wEoHIjK0O9Qn0xrtQzTM9J4SBNRSq7b9KjbRGalVgNXEo+HIUTz65dSn
vk6JHfR1XzlyOU5eSwx6joWWuUkGIeb7M7J2dNBqiGQx4O7QEFvchajElLnNFQmwlyjywP2JftUG
fcUty9LwX0yBCRp1XPCvLOl8IE2Ux3VqSxAZbkdXyZLurahBUKyPqLfdN7W6lyAPA+aluQnXWCSb
Bl2nNKtV7CWpjZ8m6IL7mtJI/7KbLqws7oim4qpJ4bFDxWq1IGlFcTCyVtvdH8vqCs1646iUzimg
xZ61lGzoUiOWQ5lD94SBq9IXk8KekIYxNo7gSmUIoJO/tvTZ+V3EhkJDqZMRSwo5XtFI4VtV3j3I
w1j0+1idpPahG6k6OqSeugqs6yUf9yq1UceSwT2Golamt0gLgakdcgh6HTtNpaPTpdCY1Dj/Mism
GGEkUJmDEf76S1upaEkjRxLQ3qk4yo2pfx2lvn4B5ba9kTOfJ3gZeIAVFPgFBOkAhi2OCJAApmjs
VAaoQ3kbJv2jKpXXRA9jGRhNRM9zabLZCKnWFh09zfMdY4PRZKkyXSXaVA41bPbVLJqily3eHkkS
oLy4xZS7FumAo2wW1TXArrG8qkeEA51cCDlMWO7QU2N4Q+R3dVD1GzHB2qG8NDT//8XmiqIoBcNl
MW/k/BNPqJvFfCPZsnIx4npCaRM5HrDcLDmXem1+Wc67Iq7jY97UO4amR0fvuWsWb/c34FqcDa4M
uEy0paomdsf1cMauSuyhw3AkULC5Stx5RpNAMH6ohidLq4jb0KJ/aCpNcyPdejSgBPmFE1VszOoK
thvZAYCFEatir0BX9fo7RIbenHhgMsqYhhMX2eOgoRVL+VxZmQNsp1setQbdsrHi9SI58dF4qrPW
b7PumRfFgeTxsHE0V87L1Qctrj9RFTbplfm8JJC6o4GSFacIs9COvZP2I+iNHrQt7NPK3ppLghg9
3AHeWAtXbA1CkxJaw2bMPY19ksCfen+910f114J6Pc0Dnlw2NARRkq6SKMhQkrGHsO3pW9VVeLFT
yLFGD6W9RU68li+5Gtlim01IZYqsauRwzH8a6RfyFNtImEzjmUnarmAUmRAItlPXVksf7SFP0P6g
9gYR30plAJML1newvyPMtpfcbfmUI6Ym8BHALagRCCZJ76amDoJhGZCYnCPXFh2Z0QSRPBhOztQH
ddii45q3zcINX33DYluZNW4Ue8Q9WIHw+rtEJLz88q5rvwwdIqUJHGQPfdop3sTzesMbr7qVi+Ev
rmCjt3KZzsM3AcIk1g9Er65mfkzZf8+dzvMMVXXUQFREL4ttXEUUPLYQ2AmN5kFTQ1IH2rhBtLLi
7q9MLPZx1ylZNvYl3IXxI4scsEso/HvcW7hfDvdPzPqs/R3MYuc2vNd7w8DO5ZPbTXyvW9wpjOIZ
EgX3Da0giq6nbXFDIwgcRSzhbLbID5bpoeKBUWuuqv1SUCwjSe/JskuY+mlKeTBYO9H1z0hnVdoY
jJ3xRePqL51KP+9/1arDuFjLeXourjsZjyWZ65hoS35PqAdFF0ebjj39VpPnXH5Wk/C+vRW8PmYB
uR/o4yDrDsK6a4N5yyhD0gAXeedUkYPujVF8N35yxbEUpxKv9Rasad0tXFhcXD28mKRxmOe9TiJf
lKVjTvZOpC90jHca+V6kD32r7EQhFU7dfdabjRzNqtO/ML/wCC0vx8SI2hklZFe7xJKZU8cl8+/P
6+qBQVkS2QWwpuCmvZ7WhoCSi1jYxhpYP0fwp7eW4hP5nYvEa6av943NP3bj5C6MLdYwbhtBJxsz
KgrxrW6z3LWYLDs8y9J/uc8uLC3WrjdHsx8HWJr0xuf6S2r5lbqvjQfQWgsxucjVbFhc9QcXFhfL
ZfOes96ERbPLd1a0H7uvNQeUvgvuz+H8O/fmcOGttUqRM/3PglXcScKe7aQGMh5a7KS09GS+JRS1
sWbLhFo0aCxtdIwLarM1mBS1CALV0kZku2Vk8aLlckGjkWIXKr3tA5yR2pMTSW/3Z25lhVCSVZU5
04O35jJ85r2tthFoD8OiqvQHG4DR16jQpY9kqJgX97b+3/NYc40cEGhE67a6BPJoTLWapIS9ztyN
+mlA5zVR8mAk5v7+wNZ845WlxcXa21JRIWEmo2HXhzptactOnj8yTyvf6+wZ2BpkXv97GIycmamD
W3d+wS276iBnIQ8FFMtCkU/9QapE9grQYR7YeIf5TStNr6TXYhkkNolyiAdti6lyZcfMSj1oZgJD
FnhMF66EdFljFEiQhDUVgDdWftZA/nFs/I2p3bKzcCTcNguhFrCD6rOnJ/FzW1pebE3HUj2KRnZT
sEXoXCcOOlueRW8frDQ9Skm6S/EkkcetBpqVa/dq2AsvwyHQESe9jmHH0znWjnIxPVKwe4+yeqKZ
5ta55BO2JQm1enIuJnvhc1hKUfooYLXP2qAx4iBC+3kKGsemGzcmfGO+/2z1i7hiIAWzzV6W0XNI
nV6bvpr106SBj2FjXedAcOFGLyfyz/v3wk7XsR5yCxiSxH9z82tXZUfQuDqTXIDjCWFWRvYJ/Crq
FUGBbjwkdl0jFRuD3VjNPxHIxUfoddEVSLnLIeHCob1+tIbqSWPGSW868Oi0Bwia+I26Ncdrj3sM
HkXqWRoXVdLF4SlZZ5SoOGCSEwtEJ3jxUMCygYsboKGOQ+VOU+Fw3XQHVXJre4sOai0RBwI9BaCG
GQp1A9G27VRvys6Sw7ztoQHBHnt0Qktq9zTVBlLW/Q6VeTyojVM9PWh1Go5Mcya6N8jktFuEqKtr
cPEt80a5WINqkJtBZtgIahb0EnNrMGF55ugzMG+BJiP9l0thBvei/AbaxOVTXopJmdUGwYN3eC9V
t58CWXPydiN2VGaPf7O9L8wsRlXLVp33oAQN86wGzJ5TqNSKqknA/cE6gl5raHS5rEdbDPokI5fr
g3DqRvS+ahW2V1tTegTbRLQD09Dgd8r4Ts0BOpF2HR15yzV/UqYGPIvF5NFa655iju7B+yd0Jfyd
02kzGSgYJmV94XN6JAIMTYuVMI3K56Yqwri1tjhL1pwNiO1mZMgML1r2alCLtZ0pM8ySMY57qsbm
waoh1Yxy0Bagcg0OgAwq8LzgfkAectnnVYBirZapUEIzVb+haQ19N7teeVJU5uh2mFLFy6TvSYm8
YVr7+lDEbg4A1/05vQn2wVuJLCjyebgxZ0zR9V4HZn2KqFnXZ0kXjoS2UI1GXqT+FkbsxcrrfWM3
gaoF8BKy1+h+QDkRuhfXxggloyaTrj53qQhJqbzQoQhi0bSOANkvmQT2vdRLu/tWb33LbBYd6zMV
48z2u0jyxyXpJ64O9bmexsBqup3IHqr0BQcNef2gGb9W2YOQznHjd3K362sQcew0fYvr4w8559UB
xGcAug8Y1Sw/hIbF69GnNUv60bLr80Tfpmfo+EEPIOt2ZutEuqP54y4mvpk/tL8hpDyKEzUCLvvt
ixB+oh+hpCL1TvmQyDtQcbbpAxRCZO61w0nOnJY81+EWn+vKzkDjDkpJiKWQ8F0WHHg7lbENbOoZ
mLbBKNxW+WJC9Uwu4CvgNTbW6ObynetxEGkFOQk6LVF2uJ6csh77CKjf+sw6sTfz6pyn7+j6RUti
s2vi+KFI0Rwg62gm7X835Fdrfekz2dv4iBsXOX+EBtQKGtMs/FnsTxY1SkeEUZ9TwMKBmj2oJXuJ
X/TCY5rijg24p6AdZXd+VPamk0ry140PWJnzGTmD9hxUv8DpPv//xc0TUbDvWzltzhr7EvUNqHXA
TKE+2kbtmOJZpMlh+FxXh148iizeVwl4/lRPj79SOXWFom10ndymYjEfqDepaHzFmwXkqdefg6S2
3pZcbc4qqOIq9QHYHRLvBsRE4HsubFC4tb/psDPYp1IaHIsLP1WVjXfgPOeLU6NC2lYCtn0+P0tF
bqMH8xA4a9pzXJSyw+xRddC8ObgbMz8P5cYMWhLVmYxShfDZ9VBR2xglSe7aM8gv69jlqZ9an6n6
ZJbgUzpHhScVXtv+3LB6u+HsPxTzWHJsO6jHLazarE0lhtIa1FYmHoxP4+BqQ+fo+gkio7gHHcMZ
hv20GVPfbLRZ09rCOwmc5Dhtyy5MEDI0ykA7O0yKs6U8lgTM+tU7FY8ZEuz3B3mzgFDPQXJ37vaE
UB96Aq/HOMnJpLZ6SUJTSZySffAt/ePbseDAov0LfPlYOUDOrg3oJUoVVdXRs9oIR9VrxxIBJOxd
eDdXjreEINesofwKAiW0nqNYuQiUNYJGAbwTYM0CEAvFtuJd+aKBUnGLQmjV0LwbAaPDzl/630wb
uyJvVHpWrHIWH+BngWdmuS/pxjG/CXch6w1vgyIisn14ti9OeYtHu24Sys5mCAZyJ9Eyv4gapyRu
htKKpPhDuXHa1oZmoI4zkz4A+/Lnwr5wcwYDiNmQMlh0RiSGTVdD57M4pVV4f+vdxBsYmTn7L0AD
4TuWO6PWRsPI04addTymrDxxahclb8eUX/pDtnVfrhrDRkd3JRifLXM+6xeDGvoG+5xq7Ny1tsOs
fdNOXlPKe9BczcRCfAuMcfMCx+BQoQfmHLEqmPEX9hQrtTnpyvRc1MYhB+l5ER0MYj6QrZfD7dtw
YWm+uy9GVrUl7soBlgDzUoO4DMo2iMxTVu40jyBY+SptAQO3xrY40kllC5XkAmNrJ4cln9rhqaOD
s5VPvy0l46ZHKk7CoiEORnPG9cgoT3O5SAk7K6ZXtSeenePeQyiaqKmjdhTE1oozTqeO7PtdGiLd
Ln7Vtnd/k96OFd8wtyHhBMIlG/OL5GJ2palPdJnQ9GyM+8p8jugpKh8V+eO+ldsjB/eLjQnIE4JQ
1EuurWRZ3ENvYEjPCQmiR+2pTvdjNCvE/1fsyMz9j9o8onywueO5eW1HiI5WoOLNzwTtuJP1omaP
+vista5dvc3k4Gxj9m7eawt7i9kTpDMHXYM9KXpSusxTyxPVtpC480dfBQe4XwCDATwFmQ4EqIuj
Ro14VM1KSs519SHJX8RW9LEyCHRLwz9BOgF38ZKKqcvtogOQOjnr5s+h+UTyHY22kva3ryA4XKA2
LMANgdJD8f56ZRDM5SQSBTvL8f8h7cp23Nax7RcR0EzpVZPtsmuQ4xqSFyFVlWigRooav/4u1QX6
lmXDQvqigXOATnBoUuTm5t5rOJZDZpvpk5zdS+Om1D9NxS9PWrQffpVOd7S63EHF5/YGXK4hjhfS
e7x+QEIHZ+dCEn/qkwYmZ+UpguQQ04EYWSMWLFfxf0eAhhAmiFGWFyYrh7oaxrQ8lVPmDuKQhxPE
FFbS0WuDIOpCLwMl7pk4cb6KtcWwGwypPFE9QePjszZ2KdvcXqorY0AICV7TcFHD23yZ8kYFYXVJ
CD9J8n2aWbaEnlG0puB/bRAkF+jyfZE+zMV2YGqWyx1srU+JvEtBf2DxBghm+/ZMLj867qY580Ni
Dbb8crX0zOI18JaoLlCo2KaZQaARl2Xe/2+UxVSklhR9KWEULQbGu7RLcKFuj3BxeLBMmMiMFUTa
DID8InzqpZmkTYghWvlu0gDGsHxDcQxjsqMnKKmPvnC60oFdDFHtutgVxQqI4epCzqRK6Hcgsi7z
dZkZTFejvDkNnbDsnNY5bC9HeW2a14dByxLtG1hfLSslEN4JxzFCgYbLrqRDjdKBhjec4JTGRtFb
eZPYr2761TZu3LnympLD8iKc1xh1mhkKDboOStHnRwvekygOh6iPVCPf6tJraKTeqLw06dquvNz6
5wPNq/DtxpVRBB3nxuxJFHjpabLdVU/62iG+tpQzT28GZ4FotmSlxFOp57lciRM0MeIj6IOWO01x
s729MS+KSl+Lhg4lJCkggYH0/XwuU58PvQTD6RM8P0rxTl+H5i6kbyL26WuqOXKMQN/4rLYbeVOQ
CVILlqe6UvE5qrXdlweo7xm0PCSMuDBKcMA0ARU1t/D/Tsc22pTDH32EQzKM3sqttebJfW2NjNld
FeUFRImlv27VQkS4JlJ7ktrfHcxZ5H6NcnVtT6Gcos8IEUi8GfOff/vU0AvX6JCy9hQ3aXY3iLLY
8cLkkDO3LFAW5Npd+R5zKvA9VZi/B3LJ2ZMS/WTUzs4HlHgz6Vabt8jmbGbuU4o60VGKfQu5M7EJ
yuRB/jxtjOoEycP2rWB2ieeB3VO3hiK9qzWeeFbTvfxXQIlPebdcBTIIh3B047XM6evhfeunLtZG
GTqJKGHZnvp8M7INWhul9I7aR8Sd2YsnaPQ7Kw/y/rGuJlvt9/BwSqT3Cj4KMLBGggwog0reJtNh
95S7luGO1rFDx4R5GnAj2l2v+HnvkP5vteO9LRe2TDacPZbMgyWNxTwZorMw/wif0sbuq8YJwQnA
X8wau/vD8k17MCtvMnx1l3ykUbI3gWuFZNcQrgW9K59shlAiK0Fsh0LX8v3LeQ66x4jYSneZJH0k
Rnuvvaa/Kdkall9wcSLtVhrd9J+FTbFZZnIAihe4UhDW50D1bXeqZZKFMxz51OuA2jRT/UtLrTcp
je6tZJJWtuYFJGAeDVaiEDeF0tf83F+MlvKkaA3EV0XNAIs9NXrjVpLmUqTlxluqPsLzoFkX+Z0j
0GKbQclhzmvnYsaFhVtPk0ojHQp4UKFMbMv0lTRyxTP4n1A+A2RL9pDiPGrVShJ1JbbgtaPMfr+w
fAJd+ny20CTMNS5F7Yno96USQU15rUBz0b+ZF/T7EIsDROLaVKYhFKda3lRYxLgAvzHedJHPyF3l
lDCGtfv3bhP1L7ejzFcX+GJN5/wTZVm0UZaEGwizQUFNi9tTpXo0c8JNkz3kWybtc/jwKXb4KNWe
1H+ujDrnUZejwpBoZtPCbWRx15hECgu1QWyTP4adAexDZGu/JE9T/STaMSeUnuTxAEH49oeWndrG
Jq7iCLbywLxyec9dnP/8iEWA7RtYUscGtpOZtb0Xgxbm9ImKZ4tRvd6e79UdNBPAUCg0QR1ejGRF
g6WUlY4GCGQrynuJC+f2ABcqadhAc7oz86YA4L8w3E4L9LwLiDafRH2PKzk2+EZPn7n2zOtpKwav
LE9VbVsZanFg90tbYMphSG/HaMaUdzwPQb8rtmXhw0Tl9i+7trXPftlcTvgWmdqeqzI8ZFAOT7dK
vddR9e+eYuVnwVxtegiJX/8U99Ndlr7fHvhii8no0qG2OkMPEZKXlUFuxr1oa7UO0P2ymF8ZjqJF
x3Z8gvOJJ/ch8Dxr9enL3B7VwZlGiS8A9Cq+yPlck6jRBs2omiAmj9EYhBZxB+2xENQGmW18hXyZ
ahzK1ld7OCe6oCRJ7Z/bs77ozZv4CXj3ayA3Qp4OlaDzn1BWZhwnlmiClgLkYBPhjNKvDH7FcSn5
sk4cg+JefkjGXVbvaOzW+ZNC/k4jQPFd/WjBn/YzIrYKpzey8kGWVc2vX4bOD/Sn0LtUL/JLXbQc
XeomUJvY7bRDTf6K5tSPb8Kwtmq4RqW4ON3zQhgaXMtRQkVJf3EXQ4ifAK0HWhOkax0t3ltD4hjN
0+3lvtzdi1HmjODb7i4BzM5GaH8Gff6Xis4WgrpWV7vwDjEIzKKZnyrbIsydut0W0/OQJCvn6/oH
/zbPRSgFg0bXI4AtAiidpnGxoURAx6twKBl3zVS6cuJorIJboZ2znz+H+qCxX0I8A3XphbEblnca
PDSt9Ak9PzkqVh4VVz/CbAWEJqQOAdrFgSihSJQY6dQEE2o0bbQdwsbJ1pz0rg2CxBzNNtCyIe2+
GKQ1zYQLGjZBZ5J3CNjzLaNTBrqftQbsunwj4XPDtx3Vr/lwoRlw/rkbtY0FrARE0Enil5GEXjTc
T0njCm2jRPCf0pDO7mV1W+Ruox679qgOd3q7TZ7qfRqOmyoXhwmqtTCZR3fkV+KkXo/uOyQNunpX
dpuS2j1Qf9DDr9dKWlf3yXzZztVhOKsuJYPKgRnmZFERMCLvWa97pIdVcDwek8iwtVJzcvOJNH9D
fKgY9MOcviPXtJvkqU/Qdsgzm2W+8tZGriUqN9Mkl2BX3z5NV0L2zKCECznqylBDWMQuIaeRbvBe
BLHT5fctaodkOKpj0BmOXPzuV3um88Y4y0LwNeeyPZoSKJFdyO0kCFZ4KURt0P4VArAYw7aOeXgc
n/qB28gCton+j5RhxEAUsmUQIiGQO9fMzvfPoKJ2XuhQBcEDYoLIWh97VqQwp1n3MZpTxsXk5khL
8RoBvgnp6/lQUmnxWB6nIQBCwq0UmKZZkVPW2zZaYThdOX5nA81//i0Eyp0S8UpIQ9CJDc0qW6R3
7biGCL7IoOaF+zabRYJsNg3uuwaz6dlrlL5X4UoefLlagBPNR1sCI9bASOeT0JQ2YxTKS0FZJuUm
1iu2Fz1eauY0lujnKJF7e6tfXoaoUQCCgNcawAjmssI8QUC6YwofgiihW/GYAWEfho2XQz0M2q7c
jtI1SMrlCqIKDCsbEMhhC4FDdj7DTgOeupOUIchMK/Ig+wBMfwFviNvz+pJmO992iizjNYNq8+zT
sIyQI2jMsZnoWMiupjue5aaPYrDi9FLF3BZ2pNuBELbNOIAozVj87cx29JKBdnaUD5EHcHNkd5x1
Por7kWeyIduoESg5t3/mPNmLXzlTXefHJIQ8Ftsp6fTEqtV4DKyqty0rcaQcQnK96Zq9n66qA15b
eoSY/4y2WPoG9gC6MiIh7OrSjRp9qzXFSuf92oQgBQdJYAo5WahDn3/dES/jttfYGKjoJ4TPiY5t
dG+oL5J8vL1yXxpHy6WDAhK0XSA1AYTRIoSxLIQISd6OQVyVfpz9krhvkspOhTM88icaDb5lvsZm
79aD7MTjryQ95tEmhS+P7MJOIOs+9J9FQm1zhsYNKznmZSwCHO6rTApKNioii2XoKc2tse7HoGbR
IdFRT7dqsGbjIlu5qq59UnQlTby4UBXAET5fb6NsqdITMQaTKR4ijW+VPH6+vdJXhwBeAsuMehIG
Oh+CEq1ttB5zieUYuXwh65iMNK1M5LIAMCMI0UXDDTEDX5b81LE05Job+hiUIaT8QsSFTURl4XIw
8514Zl7rSdNtCxJzJx/HxjMGPb8TnDdOLlJlJX5c+4B4uFAFNi9A4SwlYrKsLyueymOgN/RRx8bJ
2vwRKOPN7bW9Eu7xJAQ2HSB1AKWXfbEso9gbhjQGCUyJC0D02FR4nP8e10D4187lLCmFywUuUcYy
AYYpmqHUKpuCpkv/cGa5Bf4BocHcVSbrBG/ItdrcZQ6Fx+63ARcnQAglUs0+woCt2PRy6sjVh1ac
MmmXVLZifqidd3spr24g6BVhFxnoNyPon+/TCUykPEe3J8jTOxkaiYp8F8KnxO6EHeG9GWmfIyQ+
xil6hNTfrimi7e0fcO2cQBIF3B9UI6FIP6/It/yjT+VaBelqCijNJoerUbUhirrmRXeh/Al8tUzR
tJtFrSieGovjOPKY5HVC8aqnbCtXbje6PLEV4Ya5Yac/VLoBnQlg+E1FQORsa1edlD0Atg3q2wn7
1RvbNK/vuFB/3J7+ZTF2/mHAR4BzJgP8d8E8UxrBCx0/bCCPRnVEfcKJiafAkPZZrfxE/9WvlbOu
HVIsBDpFQK7NMiLnK65oUEFgmjrh9EQeCVUfjZFdka0JE1w7pDPoCmwvaDNA5nQxjFJYQyZNUzAM
XQYwWSqjLlFzyIgDx9zHn7fX8UpGhkwYkGqUbrCRl0LBIq6YNYhICuRSSJsyYc9mRnRozqro/xdp
vsm5TL0OBjErEfjKamJgUN00wAChirXIDnIpV+UqxcAWjCtq3fDh9ufHI3369/mh2jqzBGZs0Ncx
/nZMRugqaWFZjgFnvmX8Qd/S4VLAAGeTzFOzRiS9Eoag4DRvEBUyZhdkgCiupD61+BhQKfNoHKEX
CD830x1BZJekY1Ghnh2e/n2GSODn3u8s/r3E1ih8As8SBrEBh9uuFowEfAtPL8Bx8rt0BbxxLRyA
fQBYBbz/ZqzNYnNCF4TmZq2NwWhRj7blY9kXrj6kfpgaO5YdUuJxNKP6Jz3pN8UkXggeseGnZTxI
upOg+hqM5mc7fdxegitH5uxXLfJamEL0hCS4zIcIaDez2ylp7/aA3EMDeyWFvnZevi/AYtuGJjat
1OJ1HilaZjdFaytK9Ikium1hT6U9Fp+vDHnlMp3VgMHpUsHOubi1xyKCt+OUIO4IKQijTRVKnhXv
uuxdN7zbC3ntUM6sHQWhBxFoaQgVyhPruFpOAfq87bYPzdEnGh40qTrVu9tDXakao7uPOcEDEfOC
au15nCtHo4mlqZoCBkMf5SVnfzL6IR7N1E2mB8FfMvJaVHuRu2i493uRbm6Pf22quD7RNAfaDg2u
RTSXTNL0UEfDqmoD20AB5MNMpsibGvgx3h7pWlBA7Qwxbn50oS5/PlElprU1yrg3+sHJj+qPcnxU
95OSANzqR/HaBr06r2+jLTYoH6YqIqUxBXrd2wI06clMvLqNVl5eyrUzhxc8SJro06Notcg/xIg0
M4IsaqB1LuQ6oOhlVYFl/Sx4BT/LxJ4qL9W3HeFOn37yxg3xxmdPoWqn7K5udrWS2ukhgpmMMj3o
wympTEj90Htjzbvm2oFFdQ0+HIAe4nm++M7hUGuDqYdTAECJZKtcfWpBvnc6xmXHiuFC1oDp7JSm
+C9qHYAboe6AUhs0Vb8W8NvNU49N1VDQUQL6xkDxVxrXjIBggYf34Oavt7fYlY+OXAG6mciIAJVZ
YuoZaaMRTxgpgKSF5clxDpEdUSYeb7M19aivN/XiJYwuhq4hSnzZ4cwL/m1eaWr1vUF7OTBpdDIy
KXfLEPlfNsiKM41cgl8jYKQDJ6k/TUbuTfok+y2X8m2EQHbkyVAcmJFAgKc12N5EDufTrut9NUki
m2dWe58qWuGamcwPFStNr+BtldmTEcpvagefOhQwVQ/Ny/wpG6X4OMSRaUtZV7pZG8UrUerKLgeu
eX6WoRKHvspil1etqNO4LdSgbA+54Pf5+GTChwJP5JUX4LVw+H2kZTyCullZw2VJDXLqT7wAlmRC
jsK9uCi3cvJAMxBMusRhMcTxIj/9NYb7FsamdCA/b++lKw+LmdKIl40ELVaU+8+/b4vWDrcs/BBJ
LtxGQ812DVlwgRrHmTgbYt7O37aQIPk0WAVTA6bvjfKB8tImyCVm6Rc6wOrwgUqujNJgNh6EAeFH
bmfpbEofpsf/Zq5I6pHS4NJbwitl1rBGGLUa6BI5qKRzKEtWHirXl/M/Qyy/q9IB+JjlGCLpWkeH
oxJwSbcnceUppAIbbM2NX1iGXWxSdeDVZBZEC5phNxh/G+1V2Nr4pw39/KOG8ox/e7zLYIPhAOZE
gX0OAkuZiEYoE4/1Qg+wUfykeBzyrZStCWhdLhtspSWqApqBGiKglOdbBH4fjcHAVQv62BD2WAgw
rtE3cG9PZT6+57EMQG7EsrlbgH8sVT9Jk8PkkBh6IHyjhnb7dCAOhNm4/vYsp2v8livrBgLXbBUM
6AeEEBY3c8Y6iJkmkR4YdX6oAb0gbqF2Kyz1K61ZsA1RkUCtG1isi9ILH6jUq7TBlMKK+40s+FFP
BbiO0sgOxRAnnqFNpl+zXt72Fc2drKXxA1VFuakV+Nj1OktXNsw8seUqAw+LKgXuYNxQixuDTylI
Il2lB41n0jdYJNbaR69vdbK5/TUvgzWQr9gZBlCD4GNdEHrEZIBu3sjBFLu6pNrlhzH4+riG+7v8
jnDnwJsSSTKgxChRnm/NeGaijLkh46lVZxvQsEpb4arloUjDt7dndGH5+eUEgiCMKw2dHgAbzsey
cKNJeqPLgTy9QjYPTyyXx8NOHVJveietzxgsnxuvo4nT1qeuOpqyD2ixMCdAXjZFV7kW+IiZ7DHN
hnZjQj4T+WGsPa65LHZJ/FKvZCJfVIvzj41ajI4tPn8D5LvzR/oW22sDZP8ErZKgB9NJhLCu2fek
9Al+kZl/VPWb5lCebGQ+bDtovdQomRU6QwUWJDaF2soE9OZj3H8OyZ8mwqx83j7y+lUBiLlPPktS
bYzxoT5Aw9Wu1GTPqns0t5y4tH6DXXR79S+jA8AsGtYdwRXV6GUMkru+51AFVwKZ3NG8tPuxtIvG
MXnsl9PLQOxqfLs94lfVarl6yOOgmYj1my/J89Ub+qiQU/xJkB8r8tOsYifP3EIHYGV6tibpHbWL
qjsWsKjHI0kCzEVKTbt7kI/Fi95MTlwNu7j3JFjJhx3dlaOTQoapZSth86u4ef4zYXUBvu0MPAYj
dXnSzLpkXT/GWtDz0ILNE0Tyagg5bruxboJSqyS7KkkIFJDW2aFZGluiRQWw6H339/aCXSnD4pcg
sMg6cjRAzBavSMab3IhIogVUhj947FHyU4CF0Zgwo2KeyB6wRPs69Svq3R75cnOcDzxfYN/2uSQY
VRsNS8AsGGK6I1j9IscT1smtO8KemnjlwXV1pqgs4XShWIYDNoelbwOGJpEBbuFGEB/K+ARpVJDp
NyRIUbojOEOigGqt3ViqL1Ur7fsrVR99rhCi8WXNrIYlbpGpeUiirjUCqFfbSa7alvarDzmEEyUX
IqpOkhFb8XnlqXCD+aCNXXKvyrZWWG1H7T5Jd1GUeZY5rPyuy3tl/lm4VkBYMmdHn/MVgTWtKFKt
NwKiK1u12VURKOaT7Bal7sOA6vb3vnKxwvoUoiag48DtBVCS89G6WNZ6VR9p0GZ2WB84aL1zgS8d
/TT9McZ2/sj7+1Lbxem4p/JKFnklZYZ8NgIDSib4/gCPno/e9gUq/FZHA6F6PYi4Rgg/iUPa/si6
z6w+0pfBE3YxpJtpxoK/ApEzDisUmvleWxz6s5+wSMmkGIIOQ9LTANakMvEV9gJMIeqZ96bYp+Dc
317vy1v2fMKLg62a8lQQMtEA717D6SsIcdFqBI3GLNde6lc/LfobyDiRz6KWuljcvhBTLHKNBkNc
OWP1EqNzZOzlye72Wil2KEukwA1QNwvvWft0e56XSQvm+W3sxapCISoVklBpYNFNUj2VIUw2D/1K
8Pg6oYtvB2CCimMCpizYLovggQ68XjSZmh41ImGH1FkINdOIhh24UEWT1kgTZPRBRa0CkpAIxsr7
upGH16SKqhrCoESE20Fqkt81ZI9eiWVBmwg9guIhzQcwurpyhOKVhb8Mt0EpA4K6S+Ii3AqWStCJ
nbLJhOQKMJpuF/X0T9u1SeWA3F7mTjLI/NmE4PabFo9QAJ3mMgBOwUQ3qZojO9D7iRp3rI2Q7mha
hfqgnADr5ZBCm/+jgmROz0T2W0wNFK7A+ivuBjWE2FbGdRldEza89lIb9m6RGB2oGqqcO9AbhoVe
KWpaOMzIy7eUDm0I26aSwNivVxS7QX9Pd0ZIKJpPA8cr4Y/clBArgOMqShdA9o7vPO+bwh7yUC8e
JsS61xbym5OtAWB9YHKW1U7Fw9w1yrRnrt6a8KDqa0EOk6RGzO5RWmtcA2vDXNgo9u+GETdww807
9NdaRSmtDZl0LfqdW1DJt6VWL2s/KTWQqse87NRnmNNlhzEE2mmlyH/l5M0GCFCJmsXkgQ46DzW4
gZpYgUPKERoDTymqhxH7TejweXvfz8F5sSPRPsB/H3pGBnCSizOX6zmooJGVHomuv5JQPJh9YqzE
kCtnC12f2UkJ/CUc7UUuGqpyF2kDQdEpT50OUub9nWkNLu9Ot+dydRyMNPsLQ15raURC1FCAa5+x
o0hR+Ypi30z2Wgig8Rp59uqifRtoTkq+5QDDgPQQzpAgRIn3sHie+PPtiaz897XlHZdUYGSOJTta
lL1bErEto/1n3Bzckf5vCsuELTJIZ2DnsuMAWp0EMyFbJK0/WNC/uT2XK9sYA81wQ9TtZrvp87WK
Eg35JqnZsdWqwzjV2ypXapu14e72OFeuRdT0kR7hUY95LYVvwrpCZzakZoCw9zQpeMpUOiT1jLtR
BCL/CWWhlYld+0honc4vE6Qh8pIYCUpeEaLUaQVq/0M27yDN/d8MgIlgNwN9qC4fIYrUAb4RdSCw
WQfNfJyitYfVtSWDIMvsIWPMyj2LbdzqYsg4DcOgFIoTyo9kGu2kyf1WhTrgs1ZLa0WRK5ni3OJB
JR4EfpidLwaUIaiqKnVM5twtH6Erqrlt8sL7l6obd5D3HWq3bX9YpW+OLxJKr1puh5av15WTrrlA
XG5L1H/mhsDMgkZLYnHEyrJjJWj2JAC4w1H5APAjSF3pCslnntB5dIWG61fHw0SDRvrKeL4FCqqN
hRbrWXI0BF76UDWup03xlP2NE9mPCj+RVrbMlRokRexDl/Kr/KIuwzklEoytGC4NaOE4TZxvNOvV
+sDDFRpCrZzdTTS+n/BMuH32rg0LuQI8S5DVKIAbLSJ8StWyNGDyeGwgbuAC6p37ObJkL1R5fwTy
pNhRqx+QmfTxDlrO8rPFijUzu8svOpugoBQKKA5AtEv5H9LlqBQ1U3KsktEEo5NiM4uS7Co9XGPH
Xn7WWYFvNqyAGAm8xBaXJmSgwqzo0uJIZdjPQhPYRqXPLsxgmrI9BM1AXvRur/C1EefHDngMeHcg
xp1H0S5KcjORsuLIFfSv7MmyC/UQWW7ZOp0Gb3u68kXXxpv//NvGVfVCVpmO8TTTzaUJqkaeonuQ
zkQYNbOTcrw9vSttF8hh/t/8lqCeMKumhCUYj8iOKX4bMKBv9zFgcaLa5iDFhU6X7ERd4qhqThyI
xIFI2+3fcMliQ5oF3AbCORIh4HDmDfZtznmTSR1g2MVxrkHrBz4+dOR3GN3L7Skv92310VTvFow2
/w4yGvOmVwm77X+yWnLUARWwEqlulN9NfI1dfuVb4HfhCqX6XIRfFjpTkck1NdLyKEOQScBWDLFq
M1S44dihzu7pyvvyMovCMsxePGiWAmm2fOIWbZsaHKpFxxjIPXZUTNza+XNUrQkLXAFrI+208JYF
rR0yJEuVwqbhYkzhMXPsxW9NA3Ij3Pcu9nbu/fxbe9bfJITJ4anRDzQpgevf1ysJ9mX5TEGkAM0C
+iQzYXqJXdPNYahRQNaOkIC2u+ZHUic23IAqmeJfTxSWFEb6aI2FbXThyma7jJjz2ODBQD8Uj0GU
zs43Ww8sbUwijG3I91r1W1PuVFLaqrRDOV4tj0L38cJZOdQX1y9ISrjuZiETWMiinXM+JgPwlUUZ
s44KlOi7XUb2teaApaeugR+uDgR0MpCg87W3XFg2ZsCBhZl1HOO/YQDm/BBxG/yMmPu3z+xl3Jin
9G2kxcWTtzxqYLdlHSuYoZevUB7Vt7Vht0cuHQbNscYXJf4V6xpWdtvm4BysSY1cnJaZ7or/WSbw
mVjTRaA0SlYkE2EMxlXMHj7L7scIwahxVVj0ItvU0ORA5wH1tVkXXlXOv108AMbbR6z/YZI4fWxB
uXOVGv3Z2+t5OQpmMDPmgAeaYWWL5SR9Q6MxKrQfiYDhvfkYNqfbA8wx9Cwhgq0iluoL8I30a8lF
1vQxy1LSapAKPsgCL2ziJObP22NcBvKvQcDVB9wEy/W1ab4F8gJAAghGTtoP4Q/sl/ar6GzEcEv9
yMMnxnZ6NdgZ2/e5A3S0LQdAjtl8liO1dNtAzfqwKuxzcR4WP2ixrKgryOmYydqP+iUfvRI6Gal2
6DPFhwX57blffEBUzQwcOBkleDAEl09gjYkBTSnNgGk9ZEiqVxSxbg9w8WbQAbtD8xD1V9BogWA/
34fQREPzHEr9pwa9kxMvER15P0DROaapb0K+0gE1Qjt2VrwmXnZx0uaRcQhg0Im7CS3p85FjNYm6
CSydEy13JoQs6nvr6b9g5X2NgtsI1wGS6OU5C0OAR9MU89PrGFgYDybrtkCzKd1ozbQzKHOzjSyi
zb+v6mz4AMAYnkWAK53PTUXdQgAKEp1Qj3EmA7J5qlMV0KaNN3L6oaKcdXu8i2MImVaUO8EiRcMd
GmaLRzlREjE2AhqPhX5o0qdR/wzHf34fYwxcMzjjgDKiK7DY9KMlIhVentnJAD5mUDubrTnhXO7F
8xHmY/ftnGdtmtapwrNTZzIoTT/kZuFAYZbMmodHdNJXFu3CrQpPZNjeQ7oK5B5AL6zFV0oVmraN
rrFTowZD6wiC55wX9UeiHrRC9nRkEWEu7UrgZ7jup81oF1rrljwYqoMRQx+n9P/9M+JEAL6N3wXV
08Vn5Ere9gpSqJMRwvkV8RSsThgOeUCP/r490oWE8jx3FCGgiYgSjgqUzvlaVywVlUjq/IQi8ggN
6TKq/mh9mxCnjUn5hwpAkt2YiumgUtq8jcowGvCJDPt7QxZwnTAJOuAAJZPsA2TKtl45QJe9g8Xv
WywFeN5jFNUiP7FyPxQjPHCIHU/aLpISV8k+S9kHULywxwjUiOd4QKrVB7eX6DL0YoUMoM5RqQHL
eVmu0aWE9PmUzfK2EBwaOpjAaWvy4lfGAEMARSeg22FasszgKlBdIviH5SdTqqoNsufIgeSitbKt
rn1sJAB0dsiU8eRcvoSscKDFyKviFDZt/2gRrrwBv8EDUrWtE8+/z5alzjBtZaAVVrZq5NhW8K6H
FryB8LkRZg6P1QYWlygsxVYTr/zCyyse+nFACqFRhHoDCn6Lt5oI6RhVJu1OUuWYSC5jnvROPQV1
9Eekfl/6inXsu12qJD9IbNl1G7tjc4ra2IFvTRS6KvFgmWRXaCCumdp9fYSzHGf+bbh+kRgqWLxl
lUuapBoCgbw/EYgcR7Jfhe9wvYU61hH+Nk44bcei8Zheg+XuJyTZhV22gapgkdc2KZ38bbDe0J5A
zlpmvqF7cb7N4r8tLGPMR9gVe/jbLb+HbUiCHoQFdCJMTI1R2GXlEeoRCYlh9UY0v9Hv66qBfd1H
IZVe/JD8yTvoVr0b6ZuFDjVqa7f3/2U0Boxb+yp3faFfFxECoUCknaz3p7zuC7swOsOT2kzytTT5
22j17LVhfnYtYStPqa+LZLHeeB9D9GS+OZHwLa4BOQkNQPLN/qQPr6EO7J3kl9GuLI5jeZSSJ5Xa
SfhiDS8JUR3k5ZUle9Wj+m7sFHKXH6QfKXVTE5YhDwMM1CJHlx/jBu/snbbXTF83XPl+TKgrDwGs
UyoveVIsn6bCrrg93JfGBmjQWn22/iiWe3tBL/v9uGlQ0sIxNEFtg3r2ecwt9KanISf9SWLQJICS
KtceLQ1Wbw7VNvF039aVbSQuDXQHvjrRD4Pe13ywaboxH/LYjtlanU+d7+zlUn//RYvXzsAB0h/j
sD91kGWQ/b6GIt8Ts6A0L5zKgvyacRgjV0Pp9mDsjPh39xLGNidPugS65hvpXFo6obnFZrwfY2+i
rpLfFxouBxfWJGq4ZVmNnQOHgj2kteKVFu9F0oPiINhq0ORBTw8EzMWTmyk00aqiZ6c0JPpuANTY
4dNguj0wQCtn4SJOz0MBmIJkEggsECvOv1xjwoUdxTwGAwZU6HArto5iitS5vUEuBUEwDHjGM3dj
frct0zglS3O1REMUdllZ/oFOC4Oys5SEbCPXRqk75UhRRs+ExjdT1rbcybQsMdGnHQGF72ogFG0y
JWblFCAAj04RjvBDCGPag0sgCI03iVGQ2tdiVeAGD+FjbQ+omYMJp4bKj7pSLXxO6Fh1Tm6MTWZX
7TQWDlj0PSITIEmJD9ho/zuzSBr67VTEqgM0QfcrKVOosseWCarg7SW5zAPm0Is+JrAoiAX49/nK
tyNnlRrFc0r0IPy+8VFV6Xu79ZvOE8WLtm8+gZQBkGbli38JIp4dDZCXkRNCGM5E2xa6iecDR8ib
pMFAySyPneyTu4nbVF4HmOAm9yJt2/J9WTsdwCl38JuG+sDgdqojeVAmjezhZ5nbdDbxnqDs/je/
o159p/pANJrczu/Ne+UOwMHoT81sDiWdd64CWGynb/2hgLtNCFUNSBjeZ7lly1vpd2huYIOgvZrM
iYffuDgSfhLTpiu8NNsJw+6iFQDQJSYKrRyI0gCfh9WHiMp8HL4l4joBTy2uBcj/wHvpfeer6p9R
CyzQBwrJ5dBN5DDh+WG1v+v/Ie26dltXsuUXEWAOr90MopJtmbK99wvhyJzZTF9/ix5cjEUJJva9
JwHnYEbNTqtXqFVVdisB6WxyFus+m8e5exz0vFf9HTiDQ8FDB92TdKdpnkp2r7eOcubTM8/sbK3A
cnM0cGfDgoBLCvijy5mOyPXkRi4XHpx7dFKA9ZH47K5vNkF/XGuN+gZOXU4N9gPVfyAfAfEDOf7l
YHmStZERKCD9pOqpAcCvOD+kp9ZOwUi3/9izjU7H3V56ahWqHcI3KOYCirR6sG9cqYvPWAanvWhM
Wg9mDa8irmkQdzC5t4R8JFZBmw1H3NruTBswjorIKHIdD2ZIFJez3NDeuSMNTKRXpLc75fjS5pSJ
O28wSWcXm8w6KIQHdbsVlNZm2jDnpXHudN6S3tUHAfbGkYOt7xh7CYETCXUSUd0ctpVzQAniIJyA
ySQB6ILuUxflxPZe/QIBruniJuF/APGu3UCg8EYqJ90/f0GKajD1Y20Kj01uxved71bHU74vW6t4
0uyCtvhc7l1/VWICnTYS56R3JHs8DQ0t9v5WI5kjOKF9uC90J6SfB95tbae0Pw2imAVxccQpv62s
A7jVaJRsBjNmgCNSnypvvDXthruKdI93uhVSM7ctg6o0NEsbqNEXtyKQHyWgvQWHBTTjbOQPXVtx
wHVrgL+cAJxLIBbzunc2uNYnwJMsS0OaMzkYD8GuzElAHvRtZiXkb2+XpKNoSERUBupSExwYxqe2
E10ZBY2MlM7xPjSLgbhqhIoVnAaQTD8AmXnqffNDoT3RSdXT/Sv/ljnb52p3rEzl6U7srI48Bhau
c+blVHI588HflmfNg9SW1ZOP3sYTbnEPvuX0BDTEUHs5dr0JpSfLZdtzAakUqjihSXXmRm5ka8eU
UKsFkIyGgHNBnIPgjMSghJnMjvquVW4eeyK5PMm/PnpTvNt8nPtnRSIk3Joo6Lv6abCCrUzCDak/
1Z44W5WIZAL080AJBOQDCHFQ6R0Ok6dJxK5t34k/NWq48VEGqSSxHtHKYlVmYu4Lu6MSfe7Au0i1
bWJ+MQH6eJuauFvpQKeHY2TzRDjV55CkxMuwvwLtjkcX/2e7J2DQ7wlB1gHfYgYUq79RP44KKQnV
8aNYCY6+hGb+Njm2So45/lWwdhmx4fk8c6m1+fCt4q23kZAkGZFJb0alZaTWcfNM00/ZuSt2R0Yx
0yqlGk1NJ2oszSsd414QdtDLMpPzpwsiLZz8vb+n7bY8fDgbtJ2U5IPfAD61mTR766TbgpyMjyAn
4Vdkji++fdbuXwu7PLPCzLdFS2ITF40ngzXQcUMkZ+tyuQldBZ2GFqP54SgShyofrwk9oUXsBLgW
2TKzaSjZpARL+24nlHOPKVLfd80uteqEkI1rgUvMNExLo4El3qOnw0zuSrIZqY+1+foMSeLA096d
P16yuycIfD+Eh/jVzAd72vC4DCw9bFXMf8VFmF2ApVmdq40zO+NMurR4rUYQegiNpHeegCr1aBaa
Jfr0T+DyjWU8jb6pzWfv9zGvYiO8FOhHQFpARP5IW/KRp+hwEX0ZuLeRNmfGnuACBKWphlbnf/0+
0ne0s5gdEIboGEOXKxp3lomaPOzEMg2D3tMHM4qeIwmnFLLGWm8X3SZUHYaGDMmM4BEqJBbuopFM
Cg1BXcHTNLP8GLsM0B6oSOLQjKdtXT40lcOXjyufeWMTwBaKQgaK9uiZUhdBW5egVF4nBYI2dJxK
jSWBNBBdblkpkY5/HXRb5QyINxQUsnDceOenfzJuM2qvcQhQY7kt0Jcm5V1HVLTlhYGp82unZP6A
5Tr+/MBFqKPGeSchs9B70iN3V23TBneoAc0vXGb/RVXd43QwcgqmvA7L15r8Wjh9DTXW0eqADk/8
hV4y0MRdvv5qlCZZ0YgQ7XLaD7TjhUdRc5vCxp+VFW7Sw3BWnMkaSb+Ghb3hz2FoYKzRQYJSDaLQ
y6GlRAVLlobAE5JUuMk647oJTZDJdKdmiozQgRVGa5aZNkqIS6uoIm1aC+iuHXWmWj4T2y/gL4T3
38+MdO184bPgeYGcR4Fy5neXzg83k58SrhD6ZPBSEQzkVGBIM25TiQwMxeMQqCEoTIISKjHnJoRY
P8XTO2jhK+kBUrNl+qK8GikeJaV6S1H0yYk4PhtTYTX1oZC+AEqj6IKOxDd0tCRonBhQLKQgsh0b
N0ZMra64rTcsAuaCHB4KDXCZl3MplJjXeikevDKlsfrZPeZFSKTX5FE6/75qtzfzvyMtbU+lCUEt
ihgpdg2ZIiseBm/jsE1EymP3/kahE0+07FcsnnTr/gB/NNfXwS5yRYyjo5ydwG0cUK4hCXhaiDpa
o1WDWvox2k77wSCdC1lpmSovYuimoeOX8OcUKJ0QNmwQRzRUBME/sL5Df+AZOCSwyRNg4a4eONwW
EWanHlPdZOXGWAPGXWcKcOjnjiMBfYkQlls43i2XlNnYyb0nd36KrDZM0TBXRLkJ4czv23PrTP8c
amEH+9GHYiBD8op3pBeAiCrN1OADcRkouO1JXhntOlcGo4Kyz6wJizZb9JJc3uy66huJkzCzFPSW
U0sFOTRTcIOEDpsA7jbLPLXSjyE7gImQMma2Vj+9xECH9sl9nG8l+WCA0sNPSb6NGlcJAgJ8dQ0Z
LQgj/WWGlxY7X0WK8r0NX5ryYIQfU7KR8s2Y2GFyLweQYu5J7Sv7Xr7jm2M8bPx0BWV4zRE3zxEF
J0A65rrIlQpRqtQVryNJNZ6lkLScq265CCIGFM0RKv9S3EMHLvrTPrVf1YjOEcTHtuFNYMo/QhIg
p/UaF/R1Hu/7g8ByDo0nJIWXb12tqpkB0nrcdZNTLF/jEYJ3ZBBdQYOH+ziEm7wi5RY6BOBerOCD
Q4snovU2iG1trWR0K5rD6oB3HM8vchXLpKI6MV6TK3zMUJv668B29T0gVVVNW0v1igfFhuSGLHYr
B+/2sHPlFhk4SPV8m4sfthv8r1LXJDjnSbJpggetfYw/skBypMzKO7Dy7JUQdU4qK6W7Vpi5ZWpn
5ZL/HXqRRtXLPKrlEeehN44cQymXDKNpKLuxNIW1ptRrXM+810BowM+DvBLM7uUFSxiAkNOcs8XD
LcV0SGh7J49Om23Hca8VZ4D3fjcgt+wsYPUQHoFjCS5A6XLAMeQTv5tTsq3yAT6Ic/k3n2h3Ntpq
xWW7ZRTB4IQTA7QURL4Xy9gLbSMhwzh6Ld9JVsL7tdlFoCvtyt5YmZMwu+BL50uV8cyDPRtO2JJQ
UlHHqDHKbPBYsZOnv6mPZ8EcIRpv6b6Z8PcqiJwTd4bAmLzs/L6gt8ZGeRdlVdSXUOhcOD98LUgM
e4jbGp6kmTYSL+XvI8zPx3J2KPTjaQG+AKu5eF6CIinleIByRd6jI5L1VEHUHagbMGysLOSNFBJq
ZBADVkFIIAI/uNg0oW9qyUeToqc6Ck/8Ldo/AR19nEzcNYMYb1C8BRM+Lfe5gZCEtK/Bew40TEPk
6tA9xWutgjeckcvvWSwu104tn05wRorEUDrEXpXhCkyBtgpfImhtBA2l2VqoKs8YO/0499BHhO+Z
GBFfhhwf6eUMygG/78etr5LBD47OcGDB0ZW1uEPKyAOn3dWjp4CzxR7k/LXqFO1JTiqZKM04OMB+
7VNeYNDtbXy747PakctS3vh9skaJeeO1QJ/Ej4+Zz+cPSwkm16gLKn1A4BEbbppTELt3Mu1spqAz
yvb/aCNFx1VKy6fMhKZCYis6qnxUWWM2F659k8svWaS0GbA4qBpocOEqk9vLAy0kRys2ckJVkx+2
hxjV1PGoBW7U7lIqOjwd3zRp7eW4Nt+XX7E4wtCW6KtEMLAeIoGzLwol6TsrchuNjsiaZAmRp3vB
eGbGR9zZanSC7DRA6FX7kClspYHv+/JfXl18DJC4iLDhlyEwu9wcrh8TBoIALAkShRrSn8ZGe9Ty
v60BOlkwDNtKanedw9lZgp560OrYkk5q8SwJWy4mUvYMdyNsbBRg+WmnlUhPtoc2ccuaBivm+say
AQWGyAKQZnA8f6NvfxyjRJBGpR6H0WPiQ841JDWOci0Q1m7yAJLM5Uo/0Y2zcjHcYpeqJkBIGGM4
CQvD6RqR8wc2V1WFAmnMZ99gtIyefr+315YafCH/neLSmQXQMjPSpB+9MKiB+wjNegw3/78hFkG4
DC7xUUwxRMYimtdvqKD8HwZAnAHHELBEbNflgTK0ognYvE16gpwsYqWmWLlA1+82VunHCIsjm0o6
kwAKHL1I/MuJiYmYl0RIi/4+j2s35HKUha1oOFYG2rxQCqRRdYbo2ofrkxvUSN+VZuUark1pETT5
nDgUcSSMHj9B6kl67zsFPbP+yjN983j9WLjFkW5SJVerlB89OEWISwOkaVXx7fdluznGDJOe4Xiw
Kovtl6OMobKFmfiIjHXpI2RrReKba/VjhMX2oxZbKbGGWRj1i1I957m1Klx+09Tg8+d2GIirLD1D
aJUq0GCPJk8Ux3cxjkxmDDQYmg9W8a0loCjd+P24sjs35wV0DdiCwAQAhuPLiyNXIJRDz8jk1dXB
T451ey9wa5SPa2MsTgArWiEqmnTyYv2tYB0xxC232oW3NsjCJZKN1E95I568FOBZSXK7UrAqtEX/
ftBu7tHMSgXYAYKh5R7pE8cNjK8nkNM8yMFjn1d7vjz7Cvp6OrwK/lrD0s2DjbosEj+zItSSFKKV
+yDMxhzjiZ8Fd6pl7/f5rP3+vKo/nrcg6mWu7ApsTfY30c8qt9Iccuv3IcqAyApchbyxzL7WsYi+
+1adPE0tXqSwfjGKf6beRdclWmzQBwLUgIbi9eUU+qSbpgrcmx4yqMQYXaY8FaP5+zLdiLsxiIzQ
EBJvABMt3QBeizOxYDAwfYwObNobIFGHCq+BPKDcy5VPNL7U4e4XOhAGWZ+OsaOOhgG2EEFDVXXo
ZJ+AJSC1q7SY1ponrh8NNLeicI8SN/C0SDdfrgCIy9qUiTnUnxhN/T8tqcc7pL1CaaUN88YqzANh
/qj2oKN2GdONpRFJJV/AGcpMHp16oMNWNumwT41HqTLlQyU7eQu8GEFFa2UDrq83hkbPjYTmSGiB
LTG6fZz2XAKD6MUpWj6h39eBQVBxxM6VUVgUtpEpqTu/fTlz0z24gnt9xcG4brNC6+nPD1gs8pRB
wQKkioMnR67OA7aVUOaI7/UTA/4EKMKKDM5W/Bh2k6WEL2B5W1mA+RhfuswX4y8TTohvU2gnI56p
TaaZI7gTT4Cv1b7VIen1ZByakLBNsWZ/ru0dRtWADkUeBnxny6OVDggUezEdPZAzpYpVFZaC8CF2
43KXrenf3TrGGnCHQGnMUFR5tiU/bBE2niv8Xh69SnKi1uF8a3T5Z6NdSWzeyIqg92GGr0HAGRyj
S0S9FidBjZY13vMfRkRB2Vyf9b8yE3nCsHjtfRJMJqIMQPOM7SivOPg3JqmCVFtFTmtu31kmLTjG
McARMXg62gZJ+6Pqv/I77Z/5nKC/hFY88K3DGUKj+GItUTbI6irVeK9GjCtY4ykaHlrxNeAoXzvG
Wq/jNaR/Hg6dQlhQVNiwhZdbV5W8WPfgOPUY7aGdtSnvy4yWFaC0hhlmu2GyOuSrIeFn4oqKJbZV
iq1ireB247CCEhfcBXP/KbZ2cUW1VuDHAcfVq9m2dyLRbkGR6+jJXtdWQOo3Uh0aqBxRdAWW/7uV
7HLCBZc1BQTlRU9pLb5+SmJHG0jI0RooVuAhocJpimY5eL8bgeuMF5jB4AQAozjXu5beQCDngCZG
teQZAujsrQIgkZ5/rNYQszeyr8AAI60NCl40C6HwdDk7aIMYgd9NvDf6zWSlMH1/gqQtQxKXvEH6
KRL3hW6Mm8iAphK0R8Rj04z1ymtzbfHxEfBL0aoNVgU4W5cfUacQS+E4kfcgxRinc53a0ovn3xd0
vgaXRlXHQwYDh/sIYo0l+YQGQhy+aCrRGxIPHHYkYvLKw3VzBMBkgSJAleCq6zgpxEjJWSlCjB79
lHgllWYNJXtjoVDHRRMScoJznWbh+Qa6GMisFiVPkgFK6DYdwFar8c+NEw//YgbKzrXIuaJ9uR2x
wrfTyGeyJ9VubGxYr1J+nzQ0PgFHo+7ZSBn4Dtf87WtzCUI0xIVQoZodbn5hWAQmD3wK6glv7Mw8
NKN0N+xkN1JWUiDzEi3OwcUwi7MWt3IWMKgForjLJstgAE+AB/q1HWbk2colvpH8AvEZ2O+hkANQ
grzMVXANuneK3jc8yZRI7uT7bDAnZ6LBmbtr3e5ZcZpzDLZkhWjKAbqXag5iTBowytzpVP5NSd1C
x88LFMf//P06XBtQcIuDahS+3cyJKy/2mG+HICvC0PemCuDafatlbiEDDQveAJamtqaav493fTkw
HrLpqO+gOwaX8PJMZcCHJlNt+J4M8HSsIrBesSHX+wpaCVgwgHhknkc30eUAsg+K7a7hZS8hACvm
qINQRSNg9U7UO3Wtj+76rGKwmbWDB2+IjvLc5WD1KIH7BxAULwkfxGzfMXPkqMKRlbN63W+PK/Fz
nHlVf/hJWVsUYucrstdChKi807+67Ax6OTLkVuONO6ZvVwlRrh+eyyEXL6uhj13ewPv1oq+XJn0q
uC3TV57UG2cBjgNeNvS1Aq77bX9+zCrgqxKKSpLiySoYaBVQ5/Sb30/bjdONdn10mc/hC7r9FnaS
Byt+C+06xUMbgV4dM387vYapY5hrlNI3PEwDLxesJR4uwOOWhKII9hTRR6OcNwKj95qVtuh1Gz6k
QfYqA5GnkiImj2PlSJHz+xRvoJ0uR16cDT3uAzUNFcUr38HoWHuy6Kp4OxmUCnJAQP/ofwyD8v4O
xOsG4IyP/UqYck2YizuL8BieA+IleEeLRW4KTR+MvuE8HbLnA8CYmqe/1ZxTR/dKQXyh3PbSn2LS
CIpVWWEn7AHiJpExkIgHBa4IZPtBiWsSY5nSbSNvkngPjEqW33U67QYXsjpoAfFq7hhOFhTj009w
oa2s4XxPLx+DiynIC6s0lsXYlmrNeQA5f0mtK0JLMHOZcUB2p3zgXGRIO+atDDr/6G+DLoxHGmZa
mBoYNGcw+I9JypvBvSqdUF0vqpqU3EnM1/oNblyIn3u1zJxUEGKCmkTJeYpIq8b2dQq8uME+ux26
2yzps6pd9u6Td00hk0wSs4J408q05xflYto4J/AxUaFGlw9S9wsDrfDFoKq+6HvVkxERHeQP3RtP
27cqM2vjkeMZWefrv1rq+WyipwW+EkRV4V5e2s8RDPOcz3BEm3SjtM8DD+7GXf8YCAQItX7Pub/P
8epZQFCE0jsiExV1CVB6Xw6X8SBbNlTOR6iASttTme84Ha/50Vg7QjfW0kCKEK4F/gFG7zmD8MOC
FnoFCaM84bwKWsDH2NiqviXSQYeK+HtLwQtW9v8cSs9zm0M/9L7jhVhihAShSFhXKZyXBhYrnwp1
xwd3IPQJDZsZjp5SdThGf5DG7junWeuvvXox5sHxN/BloHICEOtyvnkMvhBIOHJeIdx1wLfyRb5i
Cq6LyPh5sDqiHQbdg8hiLo6KUPrBMDIWnkX9iOePZrErJQ8l96LKEHLIbY5mFoTDqR885dIffSdN
FJMdy60i7hSQmhv+ioG/dh7nCSs4unDF4fJ/F5t/bLJoCHUR+Vp4nriHsHWH6kHuz8Pw3OBRQQ9v
QcXqSUQbq9S8dCKQx1A7m8j0FPevmkY7oAJB/glVO1Kmn1xPI6imToXdqwcUnLse4etq3urKdZg/
eNZNRTAHeYUlyVeglT665brgDIU53xTs9EXWqEZA8Dwx5EupLkESxakCOsLkQAQl+Pr9+n2n5Bcm
BhwsaCabgTAocy6cWq3tQUlVKeEZ1LCkvId2WWuG6Kx1+1ewyfWvU4s2l+ZpKg9C9actSwIgH1zv
t6JAlx0BNYKp2JlMcltvKVDfaIeRrYJ7nU7VOTMoANS8eoKTHFngTOAVC93IAIQKjr83dGqAOcVV
n8uJTsfIZT6YKCDhbBbbULX91I4+fLxtXntArwWC64xIHLLEZvjaB2bsf/y+ENc4BJC5Yf1FAJJB
e40Ou8v7komhDFoaGYd5OiDvFQGues+AolPqYFMBp3KIAGZMSfGoo5uB2yj+I7pgu1OrUrYGDroG
1MzfAtAOwHwGnKQlNHRERTifxjg6twgrSncUzPQVS1l9KrE9JgMpE68OqCgA6bedrTI6reNZ6ZyU
QWSJqc2BZYbmiSV0z/1azeLGrUfTI/7AoYXJhq+4WKgyrgCpz6Jz6HIvYMf375t4w39BUD04+si2
IiICGJd7nz6z5G/MHwCc5R7QJ7ISvFw7c1ikGV6K6vxMcrwkiSmGQa3bvo7O6XhvPOKcKvvsDDeS
jQ/c3Mg+2WjbgXM3mbzuVI9at2Ler5sg8AFQVp07C/iZ1HaxEBGUbWoh5OIz9HeHjoKSv9Bo8dn4
z4XFjbu+ykHz05GaHfF4cvVpKOwqsHqdFG/BXaIcfA4vnt3Ed/Gpraly//uBnh/Oy4t9+XUL+18P
YTNJ89ehCIMGAihD8AVsHRoKipMPcGhr/j7edQkAfS5QQZTQ86IiJbGUC6zqiY3g1s7OsbgvQ1N9
5X2LxWbF74qD79u4y5HH1xtBIuG5iOlUkWCtcXKe02LOCJkR00KxGBn5q6Oplu3gx0l+zvkvA2Ye
4eXKJK+8X5DJYbORccFzDpqSxaoKfhQnalDn50532cOwk+x2Z2zhkgf1pjDlHcdWTtn8hi6nBBoO
VO4A60Uf9sI+g3Ol5SQpLM5+/QXQ7NA+dcW/dglgTlAD/SaARoHdWMzJN7JAbLu2OOPJgVK5OJE8
9uTGEp64NQDHdZ5sMdbCZSi7Kk6VqSnO2nsPagM0r+3CcJ/ET1x7p740jEKmMy2s33ftOyZZLiJK
NMh6g8hDAIHEpcmKWSXlRqSV5xAteBPeGci05W7H2WVHQ2nfNWaWWPy99FWBBAlufJuAxWPDPQTG
nlP+RhAbEQVSgXKzICpIymMwCtA032gaODSeWONOELtp3C5CO+V2xAMGjbIR7kRMC/borylqXZ8I
JEtheudDCK9rKcZXQkcojPq+OoeRqSh/i/wgM/v3Bbu2HRgCHWTI+wLQeSUxl+aNz/nGVJ2DpiXD
8Fij7zE68dDxGd38QT39Ptp1fQTstbhV6kxpM/P5LQ4FmiOkkeeb6iz56Poh4Hvv3LB2QnZEz6pZ
n4STYpXESBK4JR9q5XArF+DWdI3ZAcMdQHVteQHKpgN7eN9WZ2UyS5/0g+4kg2SmBrSsX6OWKs1a
45dyHWVhyijUIvYB5wZy+JcnMjWk1q/YWJ07UxrsAtF9DtZAQbT0r+qJIbGKvlwr56jPm2luCZHN
wDAg0+mUitBa3oH2aOaCeq1i0loigOYxejsTWuvQjKN1SqeANvfDZ17SAeRzzC3LN/QtsemANoA6
26hvYkM7boMSVAl37r5YySVd9+XA9wbKFYEkinjIic/T/+GHC4MY6VOnoKFVIjx6WtL6Oc5oUNl1
MlKpBzeDw4MuJbSTP6NyGmRT7h+lTw15D8XsY5obpJkAarSMbBNDTaTRiVy7KOVOosnDexdprG1A
7h5qOyaYhWHjPyrt2mvyjVu+NBuXs1jYXqFKS5BrqvUZXAORYWrTo6QdQFttTPvma3pDFhpBuO/k
n0VKgj+T7saxLWiOP1JN3zQxFNe3Iu+M5qiacbvpc8eY7lN+L3Ng57Nrn4YnRbor7rW/0UkC54v0
HPQhHAUSj1ZwJ7+3vqUV+xQKBM8Dt6sd0IyrxoMGP/izih3oq3PRU2I4TXKXCPbEbfzEFhVaHwuE
KeVxjEtQdFUU9FCTg6xniF8Jtxz6MVUK0ex631SozdlCR8f+PnwDd1FliIhE8dd9jxxjuMbXeZ2Z
xaFAB8H8QM+CQstsxlgXUtJwWn3m0RaeN18QMyLqY35SHHwjWndWgsEbDuLFeMueNCnn1QznsD6L
D8lTsOuU0/RHPvQ6bRpQMP6ZRhd2vTChUVooiC/Ex9/N2nfNZ3l81BkMhcrvjIhapDaUVMz7LMN8
jV31qj40dNjlZj3ZogqfcAciJrRzgmfBRecs++KfS7QMmRUC9WP7wcfUeNc2WZYRBWQERWdBoc4n
QNgaFUXblgF5DKxZcgf+J8Hpp71PWzMzu2MgEvYWP3Q4EOgz99cYm69rn/MeggMGAm/A1IC8d3Gx
+zE1Mi1qzpAkCgc8il9qYVA9TzdM3PN8RcG5cqy1f/ZlMSreBnj6UIGHx385qs53mRIpfn0WZAtt
YexpGNDT/zfcBd2juobIvM5Pz3PUZxpIHa7slZJEJYtIcnJxcw4RczWfYSvaanuoi2ekWuVyM8Xv
Sge+RsAwgi16BvN0rXXjKvO4+IA5Z/bDekKENOz5ImnOcuKmwsxKASKIBGrTu1UaMfzS1RH9MdXF
EUWxRBozGVPlE1cACXYMlu9h5Xm/ETDihUNYDVcCtZ+re6DmKu+rbfB9ZuLmT6V4qbJR7rIEFVHt
rI67ijlcaWsjAQAD0XcFmrHQaoc/A4p5o8NHK8DeG5HK/EEavEF8DtJzi9ep0oN07FSsrwaDx8Lj
YENWQcAbgyaIFJotJeXAJaUDgFKjD/s+Rbd6us0V+rt9uLXLcEpRSgSXKvyOhVPK/FYtK6XFLsuo
SFe2Hz5NxbvfbJHw+Gc5J5wo1Nw0YJWQ0pWXgVFVJgmEfMP2HIPc+x1mn0MKBUEyElxIrfw+rxs+
PgZDVhBVKmgUIy94eXxDremGYqras9TvdOFF/+I6EahzW0CWPHAkBUSngVU1yVZMVoKlW57kxdCL
myOoZVZGoDk91+/CWyJJVBpNGRRVrU4g/k0bwmSzeFQVZzg2MrD2UQL5sp2+5qLfNCE/l2BxrzoZ
6ki80LRnH3wtvZmIh4pD2iZGiu2hhW48o6C45wWqdRvNM7qVk3XzpTXAy/tNOw6TudgBQ5r8gmtZ
e2bQoM3KXSlbckX94VC2ilUbMW0EMoL6xVe9lb2ff3lpUH6OvNiAMUfjSoNK4jluwIc1a5dpGc1A
YMoj9fuZNObUvubVezY+NmwnGm4wPgMpN/xZ+Yx5mKvPQDJTRh5AAuhj8UyFScSkqoBd65K/46ED
lYE96HNgMfbb3JpeuWKXyK4W0uhFuNOhrleuecDzk3T1BSjcI6YA+gsX7/ISiGoSSWKTNWfhBajA
+x7xdCuCMIu3+GgXW7ns+I2DQl8z2OPOJ7Xjp+CpiT9bOGjbuia8Gb1wznCA7JwyUC1yUPPp/rlp
FWZhRhf870fOJurHQ1P6lWjECpYJoswj+pXRIJTtqhLJ8ICuck3cPBogFp3J4XFElpwhTMuTUAG8
4wyhMFrA7wz9Yx6bsbbid92yq4DaAfQMNvNZyfByUmmedlrJuuasb4W7PkjBv2flNGZ36Rqwb7bQ
V3v8Y6SFWyJMfWmkIUZqc+B9+pxT7KCpnlfO8nxWfxtlcZYDKRY6GTiNM6LSM/emfsXVJu9tUdqr
OeELNzw0vvn7mDdSDMAQg+gSXWYKpLIX9oP1USBrnQKgTRtaMS5oUv5RpH/fJ2zRTCsMduhZB/Vy
n4xayfos5ppz2j9HGtiHugewjoLOT4J/3nfD/2VOP4ZbbFYfhWk1cX5zrvJPBlnBQn8rk2jF8t5c
OOBJ8fYh1EFH3OWc4APFU6tiTsygCVCzoAZIk3+G9OPKQn8KZo0HxhLv+eUgpTAwboxjdg58kP4p
ZGiBkVpjp7j1lCLfaCAFNMNkr2rPWjIZLJdzdtaEU6TSIt1x/RbyKSZa2wMZNFpoVeEaOwM/r9Rv
pxfRUWlkP6njSnLmxiUDIhi9EZCfBdxxmVb2pUrvEr5g5wHp4kk4tOjd/f2033gsZpaCuRKHBimg
Vi/Xc5zkpswmxs4SKMTwSLblzmebtLmXffv3kZamCRkREH4gswaAIOKLJWlvlzK/SGOReeCSE/ts
W/b8IYwN8Nq3DzHEqZI1rM1y8f4zICBec6EEElyLo6JGvBi3tc48TkSk3WleJzcr9+rmEDNYYG49
QKF7eeT5Kc0TI+pA9oHsqBgCpvCPl+p7EqCZmkmK5kT1wplSjZDLs6gGldak2pxxX0kJAQ33yjy+
s4w/7ew8DKgNIGSNpBVYSxbDCJPeTHhXOg9pkGijyqZeETDycVYi7EJ+w+/FwmVvxa6xVj3mpdnA
0JCTm1MFaKKZ1d4uTyDj01ivDXAOqciMRNZ4KHhaxEd2SuRHpfFk5nbiQRXvFbBrHmvwn/1+LJcX
4Ht4FD/BggCTBfTqYnijDKu4qAYvikJaoZeB6WfkihoZ7c8rnpkk4bcWqwyAHlq29BkaDm6Cy7F0
dFT1QcAwFmqrtQ81tAe5gzgNMaAhPReokJvSuswE4Tx8RyeTwX3VfviNpUo1GevnsNkm5VMP+jdg
xqRdIjhFDkIxUrZUFbbAFTwK7VYt0BAoAsYmrxijK8/6P0v1389f7JRS+z1Xa1iqVnPFER4lQT4u
OCXGV5oQQ0IDNE1XeiJuHUwsGVACYB4FUnppNaJQ9pMw7AYv0c222YDGjO3KXbcVZat8LoTHMaXM
cLvkqPxhqML+fjZujw4oLvxYvATAClxuWFwPrcZPLVgy6pMMQYK62YWjD2p2jfgoL0sCEctNPlPI
li4XWyBTK/onQV9TeLw2M1CKQbyOjAzYlYFWuPwMNBsa8BsHHlzsCUdLEcziaTLmK0Zg6aOikouq
IRAAyFrjQVimDLkgkUqN03kvnmzZysLSjIYGnQun3xf16sJ9DzNrqUOcag6RLyfTaR3/P6R9Z4/j
ONPtH7oClMNXZdtqu4O7p3u+CD1JOWf9+vew93netWldE3MvNmAXA7hEskgWq06dA6CJwZ+VIJof
2g5AAkEylS/Ywerct3WTBv0aE5qzANCGGAfq1NfGlkGdEfnAmFCfG8HXGr9De65UWOihT8Bv0K+1
H8ur1RX1QzoMn0nTfQJTbqWLx+yd2JxfVIdBT0SqmXRKVFqzshLIt8xgCYjm3FvTBzB3ZxJz1DdX
LaYYVWC0vINKAYcrNcWr0shIACfCGbpQ6EJcnsqzXFo691w8iyT7HSNiahc7Gk6rht7rtw46d1M1
HcDveX/+Nz8EuqQIcvEWkb9QBBdvrDHP8mHN0PyzFAdj4FwgicAwkvY/0/ZRnFiVu60JxuSCCRJt
Tdgu1LALqRONCOIJ53w+Dt1be2gA5gEv8/0x3bQ6Ep/CFiF9YiDAwn9e+1Q5odY/Z51w1jqney2A
ZM3V1pKQVkjBMiVCNV7Edf00rh+FVu6NR4Z5MoqrS+TL/NeFDaQybq5r86BNi9AT0wpnKQaRKdAT
rd/GOYpIT8b4fZ4KE0/aGVKCvQK5rMyWwDFYkC6B+59BAoKbrwCcXcS2gsAcXeTSAK/LYnkWzqLq
VmB6nZCe/qzfxMwdp9cEd9h9c1+5ddoekC7YPehuQtKQClDaQdG7OhOEs1odM8En+u8guAvH4xrb
/QSAzar4EjSJQ9cI7a5+Td8QjJpq5s3qGa3eahSoijWXiZmuDtjU0TtRtD9QcMt31fywQt56KZy6
YkzSzbmNnD3e/AY2IdLpOIaul6qZtFaqm1XG6TPWFoETWugYqxmb7KYuASeAKC96wNEKjlYlGovT
dmBqWHVtPdddYyrLt7R/QZNxIyvetzlPLJ7wRpYsB9i0CuIoEQ0r2HCoiVwPLpf7ehSbEdeF8if6
BO3XqHva6ubzr+VXH3aWFrOm8ya5ihgb7kbgLbgD0Q5KhdtZMeaatMKj6xWFwVxyjfWti3GWIX0d
lVY9ti94OncyKPNfY5HxftkY8LV1asB13wxzMwogEhztFcmbBs3EYZWYtbyre9lSNb/NxAOgPfdd
/yZj/zVqMHICDY3OG55u2ETH+KAveoWwa3Hzcc9pnblWqy+gxilnx3j50xpuGgGGNh8UpUMlU3vG
29XroRww/uoHxk7cXgSgNkkNjABOqSBWjiJRy4wWBD0/QSe7tk/N6lfc9/GPOqLo+wJaz8GfWYfe
7UWCub8wSnbaxUWSyIARCDJCTw58F7rQOSDyGueg0dDnkvrL8s71AOzs9Gr6UdlLepoE4EjBSbiW
n4v80JevjDWhM5xfa3LxPdTO5ptxSuD9M2mHWsqDlgmmUTlqieLJUyQ8LqaYVjYzDrzBRv5jFnAR
FJHxJqRLGWs+VY0wTvOZ30OYSJOftW72IhFtYfX3VP+QNLdRi2MKnQjuxUB+f64e6m6XrTtpfAAf
WdE8zsJk9vFZWjxVPulJwzjxbi8nsk7/fiC1TiMUJ/iOxwsnnaT32uAgcDHEB64UV8ZuvCms0VNB
rYAGlRQO+Ov5HKHHNnzRIOUgiD0qx1ntcupZQ/J/sSUElpiCYt82lhg+cN1zKjy1+YsAYcDog+ET
4s2VqBDmKpI6xEWFtPK1jyrJWutSJMxnAxIgs1MWNVrz5Ez+NBZ9dUul+d0jE3NqlSZ0eGE+cCCN
AfmZ/DnlesF4q93ePORbSOodboIHDHVSpgY3l2kHir08K7HaSimD1FXNGWfB1q68tEKdiMhp54mU
Y8TKezp5I9RlBZOX8HD/5KZ3xuxuedaFLbpuqaatVHBgDDlnXMAVH3rxew2/q9/FMkgkK0LxMs78
9FjNL+JyRByrMIa6EYBgRtGGIiCcRV8BHVOP+EO1U8T5rPMfuX7q+casytGpUh+dKVN60FTwRAvJ
ach6u60+1P5zgSbUWu54BB46Si7xb7BKq4Urz4e+RpV3fV5LL+uUo86FfqdPVs09dn0D/RBhP8kT
hCfuz+DtuwsDAGQHDw8ArJGzunbPejGUTBE50JICsCHbddWkjg7QN9DCdZ8CLrFA72hdWsbEiZvb
4sIu+fOLo3tuol6VM3U+d9BCCEc7Qf5eqSVLDh+13MpksPxz34Tai8YHvOSnCPrPgMxDGXhS7Fh9
L7IKpMXoR8D2LQ8s6q7bnAZCCg3taMgtIAV1o/eW69iA6wgGvlaGLkXyK6+PSm7nSOymO2iXahNn
tvsQFLz3F0PcukAImShSe2jQxidcz0rOyZOSRlgNJR7dVAUoR9UPariYtQ5ZAANwgCgHhSRonQ8t
Gn6Fh7o+p50tgHpiRe26WKWDFrml+rhUyKQyQ8qNz0O2VgafLknaIqd//XmjOpVA3yJ32s5HVCrM
OnkWY2tG2TgbIVCxnCNwBC6Bsrs/LRs+ChlElCwBQsGhRadsc60pc73jxvPKv3VC5a2q11WNO5eF
I02MJSCH0/WLAt0FIKZA2hGNpegrvR6iYRT6FMkQKZBnkGTH5ji9IQWtisGoHwAplJ/vD20rfMTr
hWBWUcJAvEzFTaPMlVCplaBQAArbl3mORKeGXRdeAuYNZI8kDP8pwWK+iNGk7fOyZAXQG+e1Dg5O
ENniIyBgSw25lvNcbBNjPD/rIPkfBtnkK6/ifuUrhKtY4jpfcrH0BKugiIAuA2kpoZGlOWooyF2r
ICRWl/K4ygr3nGs96FOaLELFEPKh+3mAx0s1yUX00DEr0cVRLsbgJMsqBtyqN785VVqsJRwKZD4B
HBy0VLcGROKHIdFfMzGWbE0EIHTVMtUfwxp6ASBJtFE56h2p1T+hQ1F73BALLjfliSMvvWwOSAO7
Mr8ojdkNEs4bRWrWvz9sQTuLbgBQT6G5SKa29xzzTZQU2XQe8/KbIvZPMvdDm57G5thJrwzH2jhg
dbyKCSU3Uj43jpXrPYBpcTWd5dAx5F1ahTsDmcgyRtfs9GfMK7srim9LN1mFxpnLmpuMD7jNuyA5
iTZ9hGTYRmgKud5J9ThEq8Y1SDTIbgj88ABhXxH3Y412smk9tOuuTPYFBzyE/JMfXqoBDVONCo7o
9zKNGC+FLReHejdSTQqIBQEtuv4WpVyVUVZqQAPD783wczFOUBtoVVOrjlXJGPjWCYJSO95lMno+
UJC8trVoKOLG5TCdxT79sYLMK9NUU1iTk/pz5Gpos1qDyIJvbS72hU1qrkFPJNbo8Qf1dcj9hCBX
GnpVjSs02ld553ErALfD7CaQZwjL1RYhAM5Y7I04DAPGFMOvwWjwlXG9uM7Xuu+HXOghQgn1xnTX
DIGSP2TDiX8QeicBgy2kpNr6IKQ4Qle7fFhZbRSbK3zxAdTWaoeikRfibWjwcZS8MGeldMNHMK15
Q5IdtVJmhJ6sEZMPuhgxrnA1TVUsc7oIx1nodk1hBMqgsnq6tu7cy5mlomkOGIrKSDGzC9f5Qgbi
7QYXr7pLgJ4qNTQOLqupj7GbKmahePeXdXtSQbGA2xepKppRhwtbnRs7jFErPhre77OXUoMqzLME
oDojINwKucDLh0SGRKzhhXI9n0kcASHPt9N5Kn9PyYMaa1ZIxLjRhxLknVmF7p+q/3N/fFtZC0IG
CCEQjI/0lF8bHau+5PsR+wZsNIs+OZKryF4OOanB4iCUofj60O9A3Rv/vm/4K8V9cwteGKau/box
9LxSJuyXdSfEz0k4v658ZpJu0hZHU6zWUAxJTT4BdUZ0yNF7OgGppvsG4q0JgpZrUu9S+Rw3jw3/
IkKidBY94OfmEHkWEZLfsq+Pb/e/efM8v/hkKkzomqmfhwpzpY7Ij+rojIomv+dYpe2tqUFtgnSc
ojGdyM5fr0k8T9WwSh2SBcaD4sYO+A2kDqxrb6HioXkxh3BGhA1QPOU/ulejPXOgVgW6z6yM8FHk
HvDWU6sH9M/s26M6PM6rN0n+jJfg/dnY2BrozUcNAwc8eNloWja0p8VCzZHZ8Ip1P4dPirRrEujc
yKdGYdHJbxsDeBHQIFxgPHXWhMk6Z1yhYB+iDbn0IwlqaBB7y37yUPUoRxahBcPcV8x6cbSls6LU
a8MjoZp3VsOrzlJ+RvvIU9DenENl8v5MbmUyCc3Bf0dHBwpyLfVZOcq4MNOXEGJgotZ50E7dlQA0
tHJvd/0J0nxav9PhbOHMA2KPUqfWntqw3YtJ/wBZVcbqboXl+CZI7qLGDOADXchQylGE4De+SeWr
R0MLa2RUcyjmjr2oWTrYyD8guQxd0EjbAywIDmEFyE5G0LLx7MELBB72BYTg6ZZnIGYHI5aw6nXz
FIvPvDWFEKSMILInMh5YW+fglSnq9kybuTJaSYWDNdqpKf3+vSFsREkX8Nw++dkqdgoENvotWNVl
cmhQ5yB5ZSFtTC5MnP7Xm13KwrBtBch2gIlCNzljkk1jTllEkbcVe7ReXZqh4r9uLut0IdI0/OLr
yeKO3QGqj3VrDh/R4LXDaThAayeHHOAy2G35KbAmeHMtZRk1KtR8AFygbrcoXIph0QBnEfPjDGZM
KA7xCxqb7Lx9h247Qgmzk5+b975DL9cKsfKjMTwDdRJ+3N9s1NYGSxdK7DqEKVCe0/EooOYbbF1a
b8STGGinEmdJbCI2m96r2kZr/H1L1HVxY4k6xmdhjfhcGkWQgp3MRt+NuR0yIXk3RhS0RpIWGNIy
iIIaNa3LGrV8JqKhXxSfimU/tgT2wSsMDP2GFWIAz0OoyyN1Sh2/2Id6xsdKHAjv6vwJEQS5gdLB
81/OFzIbQJSg31JCJA0upOudUM2ymoJcJw4kDUoPXmIJ2gEOed8I5YZgSgUNCPq0BVIRRIWOGokO
JekGOzsJalsWH0rRaThfX353AiOLQm1r2JEhNYRXLiRr0MdKgz6neCnyOmriwFiCgbcFFs8KFXyT
3weLDFGD0PEvAD6vJ0vKoUwhaXESpL2zqOg+RGzKmKotE2jaQGcXhO8MICeuTQhNiGbXpEsC4KxA
JLm4rGrRxhyBgRm9fwQtQDDg1wYMIaljVOSSoBw9dKnOf7/WwBDjyQsRQyJ3Q++NPDeyoV36JEAt
fM4+z6VuN915/ksySbIUOE1EREGA7eB9TQ2jl/V81bk6DQCSk6MHXv9kcjlvLAXBbmAlcB2qSGhQ
MzWnhpRLVRp0qFtzbw26eHVGZeR2Y+CFI5MeKPRhIqSjTqsqHauyA3VLMOu7ctxP8z4H39kx7d37
G3BzKEifSoDu4kyhZ0sVxyGf2yINNDNDRssYBrSCMLJMLBvUWHpeTlW1gw0p3OvTp2BnWf33+1uS
INJHxFwFguO5XpEqS7JZwwMF8Ak30UydZ7x6t4Zw+fvU80hCJR+bA78/tMcFPc+qPXGsPM2WDZkk
lAFCwp1oUDaKMEt5LpvSIOaP87NQ2Ega/P1iI+/Fi4Afqegwo6KqzljDOk3bLJD3QmiV3/+SjPZr
64FTHWlUlFdxcVC3XztyVa9ERhqUxalNTl3s/PX3gzkYdVtg3RGg011r4TLpTZSG+P7ltfdz5Zy+
3jdAN4WREeCzNZxP5EQHbITyo7mIp0hp8iAzByjhtd7vurMW0ZRyc3nRatAQ2n/CT4bRm+scZgEM
AEwKiUByul8bzcsozhZNQ8HtXd5PDxwUnpPX6DV7kB/TI7dvIZzd/Vie71u98TYYJaED3m8Ic0G8
e200jitFW1QdjU1P4ksSSL/u//zGmMCHgow6sJqAtdOcKHXRYbOW0noAD2bhrKHTeykLtrcxBNKr
hOgV2CV4BeVuRdqVwJgP62Ha80/Lr5CxW+gMEGaHBxMdCKdQeENb7BdBxMWzc2oHQFjLcT3Ie+29
eZsTQqEF1Wy0BlY7lgDM7WBQ6cBskaQPUsJ0QL5Gja6mKsSgwuo4cX/AbckkKL2JtVFQJelm0koG
A/Qh2Q8ALmdRAjoXziIC0CgvQHDqCGiG+nR/9VmWqDtYzoZEWEZYSrn9b8AdIslSFqfmvPtmyM9c
PNawQBgQOJVlNPPgAqNrVRNf9ijaGusBgE2/ZZwFtx58/ePUGApZ7KJVx4/33D6rnuv4YQWjx+jc
H8LNPU+GgMiXtHEJpARzvQ3FiIvnOgnXQ9n6Ibh9uQOIHVI8Gyb3vqGt4SAcQv1YAPcTWsauDZVG
3DdNXPOHpHSUETyAh7R0yuztvhWS/KVXBLEEHibIDKGWRm3JyMgkdBW0/CHyc+GIyrSKt60Tcnbp
MZuYt0ZkoDMcqTM4NPCW1yOCDm+OqhHPHyD+vEBZk7fCATgexs1PZ16Ik4HdE505hOlNlunQnl+6
zpjVcDxUn+Mut59Xb3E/IFPKeAjfjgYkZSThgIZYQrNO3c1xjUympBbT4bu8e5Qe7y/LrZchNYiw
Ht1TeDbioLmeKiQbSqWq5ukwzQ7IUdAeNiveojgjK8a/3fjEEPpkSPYEXb1UrSnM9bDAO3s6JACc
WNVP3GM74ADuj+bWyWAEhB3gCsUJjdiVGo1crHUVw0i+gyK0aumnDm0NUCLuGIHrxtpfWyKH9sUN
MHS5Wmj6Oh2k98IbfocfhSX9kf1ENzsWlS1VVoGbXZsi/nFhKhfXHu8NmEof20eJNzlncAtbdaH+
W5qafX8GN5ztagYpZ1txrtXaDGOLVTzLqT2dJhYzD40/vxkQFdWkUJoLtZbM3Sl+HHuz/zF+G+x4
z7vDDmxdw7f7Q9q4ra8nkHjNxQSicbntqhL2erdNXFBbepLHByDr2aGJIlwZPkj3XtLDo0k5k3Ho
jYQXpgP6BJvEKnzkrlDKXA8ilKP3OOyAJ/R0lzdtbXTi7yzPJD5+fdBitOQBCnDIF4TuerRGWhQJ
x2EPRIdVsqvffWXPFUy54+QaaEhfGuzy2Fmg5eHfn+jbQOXaMrWuGieiaJrBspw5eurFiqevC2t2
Nx0U9xQA1ADTg4joenh1MURpP4o4Dcud7OHleAB/k2qlJygHqINZQQCYR2/rk9xa90dHZ2a/1hXY
7X9YP5BnoW6wVEzivpXS+ZAGiurrseXmh/gIGIDPPUhP6os57STvvs2tQxNJMMT+gJ0SHOT1YDUk
JZvByOdD+Ar6ML83jeO8j1lHM82e+s/I0NaHHjEAigARvDYj1lNRriLM5IHqVH7kdFAuPTYPyt6w
Wn/cz3vtMfmxuqoXnaTd/SFurScATP9rm1pPrSh1ZV3L+aB6I7jIoaC3V1/vm7h9u+EERd4HnQVQ
p0CphLJR5MBDyh1stLZgrr6+S7zezzzNqj35GUKsrs4IDcitSe/BS4PUPVTwmTz3NQxOFohDGFtA
3Jyyi+FQXjG34RLOI36de3Gb5/rcOdFnZa670dR3q5/sGzvbq7tmN3u5L76nR+0jPC6H7pF1MW2d
NMioESoe1MSQr792G11du1oiozTc5LV/kfe6k/mjnwTtsdsNf1t8+8dLL8xRx4uUqllVlfV86P50
vvHSw1clN3GEQ+1Pj9N7fMw/X4oXFhseDf+kzX7dLhe3x7ISqlKtmg9jA0ovW/fqndqYZmnrtmoL
++5FNtHMkT1CQcySnsa9sNf/H87Vr75GQO+QnaEJYeIVsU7V9fOhWT19tBAzL7zD2CJkC9x4LOmd
/I8NanKrpB5RdoKN4gl0SuWHAim08qEcn6Ed/VvlTcgRJyztTBoC/5+p/dcodTGrWqQKed/BqGpC
BOnHGiyfutf6nAlU4QP/E7eH+jP199IHbk2uNivWXXl/1HjQX3uw3A9zZnQtPmA5AcG67yz1F7qZ
uwlRsAkA/udQMzYN2Zv/93m+hVx17cgnILpF9sPROS9JnK5nHD6b8Q5cErhQTYNv3oiBhM3UhV0z
H7I3EObsgGXb1X7o11brZS7Db8gevxkPrigA9ZFivWlZhIZWzKvoYjiAkf0kjWjsMaX36bh+MyJT
DbT99EsdrPAnIeozy4h1JW+eQBfWyUl5sTejEGUJtBPhSi4sDVySf4jQwi76nYmmmFv6S/MLjXEs
jC/dk/uP215Ypdy2SpCQXYUR8xs6UL0ScBQ11m48tIcpNYH2Lv2gLuzkbDCuyu177F/DdGQ5cEYS
A2A1H/in8IFwEmqOYdXOZOtmY8/71mTRdG/GHxcGqZsGpx5gpvkE4Ue3zyzjGLq6D2bmhhGhkwmj
nUghyjUgJodIDk38P7UT0luCCPmrzNQhtlU6XO2oza5BOaiyIMR132m3bmfUM9AkgBQhnoqU16R1
JwxCBXPoebdKxkm6tcEvf5y6FOdYSdFaih/PfFC1vnOM9/pmFHr5+9RBTeJiCDzi98WHwnyaT7MN
EFjzlH4KT9G5t/7gf1h7fOMBChiABlUGcEcCQkSFT40i14BJS+JhKL2lcxsvfus+jNVMwLb7S/3B
XJ+tB+KVQbLtL7Z13/PCIIYwiKeiGRWO8IPLzPxTfYEAuvQZPUaSTfQGWOPcOE1A2g/8rwJmQVQI
qTBYrjNNaEdNPEzh4wjs1il7UINRdqHUIhwVz3gbHlsW8fqG6wOziLIweiPB7SdSO0xqq1jvW044
CN1+eYNyBIGVfFMDtd8nnXff7zeSFgQbALCagQolmhQo31xbVTFW/PlhgEzFy7i4Am+N0m4affSH
FLXdpn9/wcJnkFomAnfgP6cB+yMnqENf68phjuzoGTwTaCmrwQQUmf1iNoXVfv8D2p77w7zd3l8s
MCBDAYMeYay99h4lSZZhKhb9wMsgqXtbWNS0ZJauTysZ4AT4CfJMeCzRY5qHqZW5ntcPM7ea4a9Q
BwzG62vgMRm5mFvfgKGvjDye8yC0oPyxLDKlAFsUujmqj7AEZ5M1RHa+OFYJ1QjlrwMTlGOQXsS5
CCQZyAGuZw0lhrXtxQ7RdPJcq3s0GyopKzAh4RQ1c+jg+g87OYHQXtsQJx6NFEg84DppgxVcmZIf
56aXnfnYZEnh3l5dGAiqpag0EeYGWs1cqAe1iVvYagUbrfGzi3Kd/KvBC1BlvMc2lunSEl3QiuZp
yroRlhRTB5bdGzTn2K/W8GvKGeiem7sFdA2kOAseAQAZUA6+nr9lKIWxQc9IkPC7OHEikCPo73+5
eSgTZHNdHL1cY/BlNi1xoO5Lt32+/+O3348qNolI8WoESJCWi4rjvsK7NUkCIw5qRTPVzmtWxqYh
l/eVj+kyirSAoX+lTW7wPEKXgORnyKugAPYbAMj3qWshyMbYLVtWwIECPWAELYiziU9cTJOQhZ2Q
tVUVdCZEqHLejGNfG3f3p+vmoEGvE0HASehBQmaGfl+rYUj6qNMiMGY34h8WC9oYEP/mWYB22g7q
TCBpIw8/8maAtN/1YCZJGaYFdNsBkVDyEbjP4DZtzYn5lKb3P+BvaDkHzgfLQ6RGqDNmVZuaE7mw
CFTNlqEoZHGnwUFiEjTa8aO+H3fScwVE+Gh2uVtXxzUzGxYc5OYOpL+B2kO11LVJG3FF0NvvkxNb
mWMO7/2RNdYvX770Q9oOdQslbc9xRW8UQeMMjuCOQb+THeFsuNW+wF/ZU7JfD+Oh9zXnERACl/NU
H6oJe/SRnv74xQuI5E3dHz3oFTmFm7isRD+tZohazxclFNBvAPcoEBqjVl3tG6MpdUi0PoPDfHeK
wEjxplbW79YUrNLUTWA/HRHZq28fkdVamS2ailWDJRDih/jvzDbs0Amd+y5Pn9pE/BNsdyhDAvKJ
vlJ61hq9K0N+qoLpSev3jVVDni+2wvcsZhzatz5/bYjyeV1sylRbYAhCo/Jgc7U3qq5y5llZY/py
+BrQ1/yC1oeoRlzPcjq0nBzqcxUsmhUhVzy6IASHjhD6BZ35bxk+sKYYlWog4oKCN+BOlLUiMkYu
nAwcfsfkAK55tMC8Zo/DC7SLV9ZDZGsGCSUVmuZ4hK86tZH4Va5DiYPGwbQ/Qe/CJP+A0MR8r0xX
hLLFvv5M3lkvxZvcJxkhfAMdoFCdlhFTXs+nkBmq2mpJExBjkd/vIj/y292ELRZ1JuQcdvVO30eH
fpf5oFEBs9BDlAe8PTtTELMAhV8sBNebHF2oaMdB5yD2EbLY119jRFovc2rdBAeNzMBbH4y2AjH4
ylfw/99/INtsxnYEAuN//sqs36O1WostOKEJbmALgFNrdhbsJ8i5M1aIvqMwVehmVAWsEeADgCxd
f1yqTWI9jmsHLKIpeihAFWB5Y2yjm/0KJTHUC0AQD6QFAHaUw4VyN8wQGoiDGN0vioO+IM1wQ1fO
v0csUuYbf6NMkU+5uHIrcSgGpBBigFDNCC3G79GvcNzrf0mnSNTRoCKDIxEgbeTPaATn2PWtpnBC
HFSaXXUuXvEPGvfIMeIHcrxcOQ6sACGKuF5HuRUzdz0YHWsj5t2aBIkZ2ixVzts7jvp1auUR5cel
OpJfb831G9T7/J+6mzuq6d8/relmjK/JQt8uoFDkSseWvB7GKsqNUkcABsePHLacDN6Wl/yw2Ijt
BEi9miOrAfzrGUJPHDYaCOgIiy4wkdcWs7bs2qbjk0B8UtGreuDByv0aOcAsOdmh+K48yW5uotPx
U9unkblrUpfV5nhzomNyVYSxEHQmTIY3WKkwE9QwNZIAMhIcjqDIWQP9ERRluXV/dm/S48QVAb9D
yQN3B8nmXo+V0428m5HzCxZnfpHfyicdNbjhOXqantWd7Gr+6uV2FoxPLYQAfjDJv24qH7R9anUT
MHIZnAT7oKbBc9BWfs6Psw26jSfkKZLvgrceDIdz0Ng1hkcUlg/lLvdZxbutbQ/fAi8Nab3BeXY9
CUYyoWidpWmw7BM/fRlETDqzqExGQnsV5O/AUEse9PjXtZGqjtqwa6HHvBBdzOypSu3yJX1fe3Py
psc2cpMTKPA/qhfug/uYWPH3TcL+a6JV6HeCuxa92DTNmiYOaEFRAINWn+ZdAuWXN6hlNe/hY2g2
5fuv+2616b8kWY/ZRKxAM6xrnYianTECsPyp+cNrZlUnYNW7AyvA3DyFiNDZfw1RV7UqDlwFrpQU
kfafWbbOoT0E63E8Tqwj++aiI/sEyDIg+sGqBgHZ69UruXUKawKPducfkgdM4Y/7M0Y/W7+W59/f
1ynvGIUZuOkCMya5WbBXGSHv9ja7+HnqLqjKJEW1Bp8/uosTfvaujAh8171x7waqjdEeKRI8MJef
4Yf2XRZMPATdXDHFxrs/ypvqwtcwUcwkMHlEDvQwuTSGF5L1Wu1o/6H5i6Uc+m+JBQKXp+SlcVj8
Gttuf2GQchCFa0dD0pc0sFfRhARq8SR7a203gZZZSv3YMiWdyb13s80vDFL3IpoUU16OMEIwSTjL
k+FG+y74tVp48TrdLmSc35sb7cIa9cSoJHXE7vuyVgeiJQMKMP5RrD/3l23T+S+sUBeiNED3Vm/n
NCh8/RF6KQfWS/am3EX7BXUCg9S9LGMJFoZPVDXM4QHlUqd2UltCObH3Bnv2lueM1fPwlQy4t1jU
rl6LEgp1MbxD9iA3kX2HTLHd2Z2ZIXTO9oaDRuvmvNix/Y3zeF/6APm1V/n8AYGAD+IlM7QWl5VU
3PwoUP6iDQPtYgRjdX3UIDCp5SxBH4PmjhwuB6DyofA1/sq9PJhfokMZGIg/OqBmuqD2+j/Ve+cV
Z8npnWE32PUx+ll7rIBkMwq7/CjiiBeRsRSKSZTP+Cju1Log5bE7q4dmc/xJ3uuye9/fboozxB0u
rNEsy4uY1AA/huS4kq3ESvDw+1maBVIGuYc+Ufu+OZpy/CvEvDRHnY6ruGAtCgxucEp78uf3X4Ib
wxHi0/QpnXin/7F+a51ir3iCH55qHI7pA9i8RXPyI69/1Qk8yyvwImN811YEf/ld1OGV5BCpCXl8
l80/cCduJ1vSTkKLFFSvgMU5J36Geo7kl5+cI+xVcF2Z2lPsAHL0G/ypHYKoc/RTsvhHPgAG8ciq
UWwe5pefRx113VooXJVhlSQ8RN8a8rdmfawIy/e/M8YasRyQbtXVozpv5BTG+D2Yz0zJc98FUzZT
55MZqW0dd5fjog6jgeNTOdOJ9+EoiE+cOSJPFruLG9kzclSSmXpvf+4v9eYBeGmT2vTzMqRGt8Cm
8ZLheb84kj84hQc5cYuzRgdwnPdyX7MmlUQV9Pl3aZXa1QNEYuNphYPxXvK8+oOVPMl24TZ2//3+
+LbuqQtDNDIfdPmhyg8Y3uQoAVpaTMNLncmMn+6b2YiiiDwBqQICK4bY8/qUEgDT0IRqSgJ5snv1
Mwt/hKxNufFWQLqckPrgsQCWBrJnLw5CIW47jsvlJBB6i48fQLaF+oILTuv7I9l4LaC2CMS8hjeo
DHjEtRm16sSp6VU8r4UdMF+81YD9ZUXdnakWzLJEzRknq4vUQfw4gMSlEL22kQnhoNRZ+kPJiP42
p+5iTNRxpkM4ohoE/ctSVjpdstdLK8xep79UJyLnORoYCfcx2AqRwqOudRCYTYkqZAAJGg9Z9rsV
/7b368sAGolBKCYhQUC/5dquWfpRbZIgk2YLM8a2sHH0o/CDWj2a2NCkTsFw7vvSxrxDUAOgCqRR
kan7ApNfuKwUGX2RS/AljrOT1VEOzXguJDtmndEb5+alHfrVx6NdQZkGLQnA6TtBjCy0w3DfsErv
LCuUv3aaVhdLDC8qTD58fM+0t1BiXLzbJr6aSLHAN0WxJtbibMyxJdDMO0NvJTAyp2G1KGycVWQ9
gFcgLGHY5dQOR1fhkrcJjsTa6urH7mNi9ZNuWwCEHSUBpLPpzs5Yb7K1Bul1UMeTXcejzUWMFOPW
+xuDQFcXGPxECb3i1CCGXEsrHkkNdV8YTg4BWsUK5eMwgCaF20ks+MzmrrgwRxbuwpOrNdWNWEOi
Jn40B0bP++aiX/w2dWigI7cXQzQXBBWyX/Kp3a8f97chywB12Za5JIEeHXMV5nv09uqzl3QPvPj6
/2WF7uQcqoEXCgnDCF+Ho/6YnGcGQGDjvrhccupk+j8aN1Z5g2wZgmUhMSF8rkd+/GPqHSN9uz+U
zXPr3xUx6PtCiyVxLWBJyF1gPgfdwVELKl6elfbf3CjoGgecB0VBNNteu1XHRWVVggs6kHkv1xFc
Qq6iYeVgNucNrzoEJ+Cpv0FhGU0YFlWFBFxXOGnioEpXQTStsJbYqVlZiM19cmGLGlAyjVPKDbAF
NBTwbDFj22/Nl4imRyDy8EBFt931fKVKR8oaFTrt119pdJ5ZxYWtqUI2WkDHIKTAsSDXvx8LelFr
PAnjXocMHMem/ov/CNNTxsrqbYSloBD71xB1l8yjpID/ZcE9/qf9gKlsNp9XzlFDm5Vo35oyxHOk
Sgtq7Bt8o550ZCqFJDi1L8NuYmDgbn+dUN1jSRS0SQAmTa33CrBpV6fIHhZvao5qtimJ3v29SH7h
+qVAmukBCfqSGLiJIbhCnNR17dIgNV4F5SFDO5LDBG9sDYNQUCDoQY76RkmqiiQ97EjurEQ2MPdK
6KWwXPemcw5hEHpRVf2rtAscIvVoVfN6atquT4Ps7Teg+PvWVoIf4Ufs1m/GvnG5vfpYvGjnyL4/
fxuJyGu7ZMteXF1NswiLAlKVIHqL0PosW7Jsgt6Q39XiHnINyG2VLM6ejUclbJJ6BlB3hA6KzPeF
TbXtx7UQMNbK5CrzNKpebMuPzevMm6Nq9s+NDs0XcMKb07flx/3xbvkLrIIvDh1laMimhgsFtDVO
BxHv2RNGWZ6k0mEh1W4POWDuEBqjOA62Gqzo/5B2XbuRI0v2iwjQm1faMqySV7f6hZBaanrv+fV7
Und3ppjFrcTMHYcBGmBUusjIiHNOrEdXg4abcl2c+toPAdnsf152RtUU8lCkSzMp21C+QVFLiGLE
+Hz/R0K9ZjLn0UTHJOQhb8/U1qa/tEPdcnyrpfGsR6kvOm+8ycgPb+RooOCDzt64d4jaFd0asQnV
So2liYiWmMAlImViGT+EZ+1H+sX/zj8FzQbdv9XM22PaiAthFusP21giqF6t10YfErnmZCn1Z5Rr
fe0jFFzx9/DOmz06frQMa9dxAoyhdyXEldEx8Ir23c6tUlRNj41gfiD/bR0yhvPbnsULC9QazX3T
gwsHC/krCOz5Q7dbrGonOZ8R+mdwto7M0O0JvL4B10Oi9nYW9so8kSGNyIHrdrGHBBrkTRkT992x
kvbqlzNHOQgoBOdB0sLMRFiLCrAt0EzwYjP8Bfdguq1/GO3Y/hE66OGAtGu9D+8G5+VrYWKytg4B
WjuB+Yr4CHU2arxzkxcGbuLMF9qHqTrI+t5oGSmoDROQeoNgFkDBaK16xXNtlyyryxFAHUf5AVYt
q+nuxi6EtAFotBBuRKuCb1LFhbOFd++ruJwyAGc99FIfdvVwwtkSWcIwm+MAdQHxAmHS0gDnKDQ4
PuvVzB8FT2lPY+JoLDUIlgnK9YV6pk9NAhNT47TFASY4VqZuI58rIrQDW5YAqIHsomwsqdpxWY+A
KPCUY+AmLnolAA447z5fWPegtHEZrWxRd34c9gVXE1uQVzd+64BCHsPz4PMvi6sgwZodP4RdZ0MB
yYnd3u6fEivb1Xb50nuFLR1nV941zkDKECjhPc1uxTyH13nY9WRQ279QmwqthfEDXwWbdybwbNFh
Fsl01WyswP5R3vNIxr0aJkvS6rszKOUAVjNDNvXFpp1ivZTRcAHZTLs363N/EFx9r1oSronSiqxk
L+zSc+UutnZU7doSzr/aQ7OPkJP2JBsVfZu3Zbd0gUR/4ktTdLMHAdizaAdSJX6sBARnDOozKwdL
poP+1UhkoeOzhpAU53n9qysjmGtRjhDXADW6m1nw7q2TLAoQKcNlAmVQOqkxt03CiRJeT9X9hHUI
rXTcpZLZVe+3nfzWtoREIFHEAUEMQdp6GBI31XOKDid+lfqRsgcEDGhknYX82JosotMAzDoS4gho
1lbSOU+DsNZQzfCNDzRGvj2Gra9DlppkWQGdgVtdf13JUkEsax5ZLARIT+Pu9te3VgIcOqAuiEQZ
FCfWXx/yfJjFtMbNPrtp867JfhHaSNnZTD7Ylsu7tESdwHEAUJgTsRBia+6jyASo6/ZQthZbxsMG
rzxUD/D+Xw9FzTi+5/sy9avWCVKnDA9a4S0DIzmzZQWEXwNsKMiSoR/u2kq6lAHqykrqN5EjTycj
sAz5IRWd22PZmqwLK1fpb6GqANSDlXHwhdpDb1ZBvb9tYmtfIVmNtCKyoyL0nNYDadBpaEIHe2RL
HM1hVfg2oivUlxFsgA4H9ButdRjFqjqqCY6EXng8wCecKQmO0brJbKFn5u2BbK0ICgQgp4GXgDct
NZAEyvCNLmDda8grj3YAOTrl0LEUlbemS4WaMlB84L3gJK6nK5raAolxHJQlNg2rf749hq34F/4Q
3gPYMcCfaI+4dFywKAvZvIuLiP6nfprNIbTEZdfE6LL8qOz4PLH43lNeGJaJd6JdvabCE+Oawivv
CnfFjxD+DgcMzDCF4YxWNvWhKRyVO/Sq1/3cGYyhbm1t5AYM1NwAh8RQ1xMJZdWyw8sl9Ts0EYg8
5DlYYr1bGwLvMGyJ7/YgdCk0rWJSdNVSXxcO9XsWHIXMYT0fNm0QUUIIkyH5r1B+s+zRxqtLc8S6
v5Cv6c9ABqQyq/H31lSha5EKSCEOO66A9VTJaO+Z5AaeluCjIZldNyctfr29/BsHFXqhkCQkGTNU
F6jbZSx5KetDDqtfviGDAdUIBblz3soy+89tSxuDgS4FLCBngfBdJTN6EQiFfFnnadFlPighkE2A
4m00MB4gG4tCMgowoOE9fgUAnUCL5aYZb+Kut4rPqjuGxi5klfS3xiEAKa0DYorcBQ2TUBLUv8Os
zPxcO1YfkP9msWc2PA3O4t8GyA+4mCh1rGYZPbozXwJgVzJHVsvcrVkSIPUC5htwyVeShKoaCJFs
FN9vj6U/KOWhyA6ov/3z5Qa6mjSnllBhp/cup8lJEy5QWoWJYHzgYGJ8uG1ieyB/maAxTKlmcCGv
NxBzLciFn4/WUrsGq9HPlhXEqpgqiKUTyvV6Oaqh00slkzJfdlBTSpEql6xYYwxla1MRcW6w6TBd
EL9bG8mEsulCkAn8BZt3eG155HAYGeytjBHhOhIdaLTMRXFhbSMKtViUiywjEV4QHmZA/x6UF1U0
Z2DAZrsZGYHrdeofek2YNOCxEX3Dyazt1bNcRL2OMQ0/1T/ZU4HQewcZv7b58S+uFCIViOwbZBxB
/KAsTWNTDUZY5CiYBbX10ej27Y22tTqX36dOZFUMnN7kWe7z2rEvfYSV4cCIxrZMqCBhwM+DU6nQ
qdYuVhS0nMMQuN7TygOULofpH9eUsOwXJshGv/QrtZSEE5/nJAOEhEMWn7SJEYqxRkHdJmoWBUaj
wwRGgfgbo5DLfzMKvIcAPMGVxdPJmSqL1UTRarBP+V8YBcAt/24Uuob2U6j4gIFMHZQsQBZtzpWc
+JVOTE34Lo2VK9u6dzUZyGHcUnAudJEkLhZDaznp2wYnmnJtRk/68xCdRpZW0VZdBG9g5IBIoQDq
SJQDG0Ulk7HhYOoPRPYWvxWhp3sPkeM5MLNfKkuEnKwxFU/iASYSQATCFqBs19sMon51GQnSN9+k
4Y71Hq1rvqqE4Vy+yxu0GbDioKcHEjoKjNRWE5KsEsMc4I7akb3B53bgx6Fl6b66L63RKxJIUYG+
RHJPZg7eXuq8vfxoLOnwMjjKLrxHSh7g0r3mFVaKFFC6T+1XFIisxMv2w9dt97FVJQKv6q/fSsN2
gjENC7lHNkV80H5qsdkvZvsLCo7pi343vAc/u/fpXENR8gHukWF6azWw8mj2qUHCA8Io69VQqzgU
OAF1y3KxRsg7mbgk21Noxmhn+9z9MSZb+JWYc2jOz+2zbt22vnED4DLDgwn6HRC9puExKPIrei+G
qW+Itt65y3uXmeFgxb912GNcbxsHivDJkOYEeFAR6Gxnm45LHnZAZUyKI04PUe1I72Xk97rZs2ov
W3N6aYryD4kqplUCoX0QEMpXwc+eKgSarIXbeJatxkOdWrmMlhRsGGDURftXP5pVjrpLsqAhMAB9
TFjn1hYFZQTFATxB8Xaiez+NYVzNioLoo1IfYzO2Sjt9Tve8GdyVfmUNrnLgIIrOgiFszOTKKnWI
l2lKuJyH1RmpUM380jwWYm7jRoLoHgTwCfYEAjZUaCBxajqGCZ4ElWS2b0NtdYlze5NvWkBDXYKJ
RTmOxpH2dYW+tRVem9BeHkqiwVP982cN4qi/LVBnWJeqsAVBGe/Z2fowOjc45qwtzRoEtaWDpa/7
MMIgAvENDVub4X35VytxMQpqQw/LXER5AxNLBdqjYjjG7vZCbG0mYEVFwvglWqRURVSt5siYY7yW
QyBG+8oM6lMa7Ef94fO2HbJlqJtHJnlYFMahPYa2wmuXqgeKUWqTiAygYGtQUpNeb39/g54CfRiC
TcXTCdQ+nbpBq2Apy0rUsd4n6Lf4/E4/SXbnKsdhJ9rKQwrak/oUn7q75QNpbRsoB3DROS900RAH
2HLNQ6u+yrv9o7YSVJc/ir5IUCzoglbGJuTu8h2HmkV+CFzhR7DjfdFPvH4fP922uOHQZXC4AS/G
mx4keGpL5gR+zEWYhWl4EmsrLh2cr3QX7qvu8balrY2DdwMI1YQLJNPJSuRGu25Sgd6N9vpeQTnF
ah6Y7cm2ds2lEXICL6LvJRoQm6lK7Lss/va3uhi9IS8/TQX2fQWAQ0U+PTuZnZvpUfISsFN+yXbn
81/tQ3G/HIWfkpuA3pJbKLmA2yFMLx3Q4QLDGW4QfUQ0+vp7LqnDYfANnK2B32JAMeEYfUaW8lNB
7XHCZZk5wUHyBTfP0WgDQg7dcfLQ8Ty9l4/52+SUd8Hv/K47py76ir4YCBXs2+v8HVTfmiiy5S7W
YIgWPohCLDR2r4M8J3aVEyJx58wQ+A5N/VC9GZ0JeKJhzft4P3Hn8RMVS9AQdtr+9m9h7TnqjGsg
RMUL2XM5LtbsNbaTffTPKxUXS3Eli8rxVRcByIbeL3Z/gtD8iTGdt3f0lQhqrKA5g8JhqXnHYWmC
3p4eJA/WK1XIwVgqZKXUxYLs6AKJDda76Fsn7//fDVcdVQWoroaDDhs2WrKI1h9Ifr4ldnoWnefw
OL7EtfkFSWDRTe/F4wxlUi/9ObxkO1bruq332WqdqF25CHzY1D34LjLeL6SgK7x2Xnrq77jRRNdE
7/bG27rp/z6gEH1Zz+yIVo1Sk4FCUIBo/aNnNQZnfJ6OhiQ1apuQDKb7nM+cNT2lXobIazZFq3oa
MzPeNdV5LE8z69m5GcFeDOx7mi8Otxg15SzUGFhpVraB//ggI4c78a2FiPboGedCNUef2Y6OzNeN
XfRNtLwwW2sTZPoLmG1sZAp+Drt0H1qCxcIRbJpBhw8C3kG1jgbsZlpvVNICTkYDvwp9qdyUHABs
8h9o8MR4SW0BR4gmz1+2qEhNk+cx4AMcjOCU2QsUKnhX8nUffjGGyhcrZ7R51C+sETdzMYH6LE0q
mGBwU8B94fG910Cl0Nzbu541fdQZKzM14VsypPxPfMi9Cnrj3IvMg6F/285W0AKYAXTe8N7VwdVZ
DyYa8LpCGIVlgnzOhBulqUwnFO+nkWFoc9ZQfob0jAByC12FKGNUWPUJYFdXQ3F18kTRSWQzZOWl
v9P09PZG+h4JIqSI8LihVifuo3KYSW8/8WHy5516iLzxFP4aH7XR7B/yB/SFN+MP0L8WCLgXD7Nb
Ihbtn+reRFszG01ozNsTfKWcC3QxxCD//kFUHNWNiZ6G5AfNluYaTgoybuk1x8RNX2Q3vZPekoeF
mUUhy3ZrFqgIK8pmaQS5gFBjIy+5/wjsxuG8xRL83/k9y0NvLe3lCMmfXxwIrelyreG+p7xwv6Dg
ZrLUjTfEKtaTSB2HpZWhrzrCRGWXZwNYjLPRWr5sp0fxvnmsITLeQzgidYVD8Bbum0O/538w1nED
kLVaR3JiL0aZ5YAeqIRAke0VW/bSQ2dCug63K8tzbt1IF9NJ3wttHi/iGGTIgDlAZUsWq63qd1fF
G5vj251ejGQIl0ZXC4xEuqtBKZ7wVAus6k0+oPtGeZb3kBY6TJ70pFijO9uxlxWm7BQfibucZ3s6
Rz6w4dD9hhjfR7QrLKbQ+UYm6XKmv192F79vakP1P7QY0Rot3kwsDexg3c73oqk7t1d1y/1dzjV1
OJdiqPO8wlT0jrJv7nH/Q9p8Zrg+lgv4jgQuBhTKnTTwpKfpafq8T/eT2ZqDM2Bpv1Ag3xt3OSOo
YY2KOpCD0M11HMFeZ6uOAfwiGReLrEhcyK1dRB1Jma/02BhgZBFM7rwcUti4vTgbSlSrU08LtCtD
LGAYIGGhAo/nTnWHZ095EB3VVl6rOx7NPqzhVJyn1xLurf9811h+dOvFAKKChtoA6uaQN1yfeUhp
1hNaowMqL6LAiUbNpc0Y4oYF5bsRNDrrAtRGQ/HQgVroUgWgJkLSQVvPt8AL0PNih8bQT9VziNS7
pz8IkcMZJl9b0FxXIofn74sgt3aFGb6xxP43nA/pyIhu8CjzgGNOXZ9SYYA+0UeAtZuQ5wSeh+FG
r5UUoV17aYA6caHEjcJUgkOhAi6av0OT0hN+5jvNjX53vOk9l8gZO7OveNGjYkmSWTvpOdmnSA/c
ZYzK3FbcuPot1DmZloErgC1I/RPhJPw8LY09L04R2+N916ZmG5F/bi/4VloKNqF4TopbRBN9vaXK
hpPUNCIcEityJ6izoMOBgFDSjSE0ZkDjoQ3MeI4ZZreWFaVU0OegUsxDZHBtlQNsfIhTAm6IkZh3
i+mX3DEKwuQTlD9AyRmyxBokkMUrML2ij3KtlYDLdOVDbU6BLSTQsS99Qv9lKHqTdaFMoes46lPf
xEnIQK5HM5ZtUUdClftNbSPNlkKt9QffHYCaYizWhiMlUmLwQmgQAfwJlciOMzkYmgDl4TbZFbEp
/qnuAySpIktHn5rHEIv3Y/GmP2oMjdpdltgTY043fCy0GlEKQL9HBTgL6rCkKtokDsGc+7/K0jJy
M0zMjCX3vjGZKxuUj1MLVNzqCTZAQkUVMgcupbDQKZlnkbNYhqgLg2+HOQ9KGEKtHYQOQtxF46gS
iVLGuWYZojZ7IKo1N8owNM7ewqNBYvVrnG11YZypjcUh/UsBUAAIBsgRajwV16hTLRi5H9aJCaxz
2R765sTMw26ZAT5YAG4P6iIGHQ5WoVAVCbTz/Fo4leODpNnY50zJjy1fCHCgSFRMiK4sDRfVukiJ
dB2VLXgIMbHVdw5q3OiOxJs6GBIQguPMIvNqSGzePmMbR2xll9p+c7cEIR/wqd9GKIMjf6WCQtDu
WdiejXt2ZYbsmYsQDJKEWRKFAopeB5eFU9n+NhQUwUxG3wm6/FEaUwuM9Zz6YASKPgsr9A0MoLwd
fvpfn6fp+2WrDkKQoXyT7ecX2cu/8oNhZU9QW75rnEPJWbNj7DuLBUrdgl+t7IrrKcuNNmuyHHZb
E0wHezKJ8pBsZg6LCL1xc2DHAdEL5ArSELQ2C1fwnRCmwI4Hp7awOdINOm1t0FH1M8vU5lL9bYou
uYVixOEMAMsLplTaedxo3d7NW0k9QBcgZIhbA1rYtFNA19w2KAKUbzXJMvzH6pgeOEf7KL3W/C3V
INjyO9mN7dtWN273lVHK4ekFWg8MGow2EH1+7Bhj2nBApLUtMLdIBKkoJK73QaBFghAlQNxqIEDF
k/lR45TKuXt7DNdW0JxBlAi0CHEnZnBtRRZjtdcLRCiDYEDJG01LpcRmVRiulx/JYoJ/VqA0ib4D
1H2uN2KFdn4NiHLxp56fgpmxENfODN9Hswzo8wBwfwVKWOSxzNGVDEjYwYzDPZyl8NjanVWPX7dn
6/qKWxui3NmQcGgbpIC52Exfg2ypPnpnt72Z4cHw3xmiFj/J56lfOowoAR8+msFtje2F5Wq21h5I
UpBUNEiaAqK8Xnu9RMtxIwfwsnU4SPoJFusdtzldFwbIvrjw/gPSCelE0KrVXrCRZIeAIM9IQn+D
d9duGktyYYOK1They6ZSgo3yoJovMsQiQRQ73BtOtUNvg8wKzN5sncb6LOAJLEu3UOCsHTRv5hi/
5Puo3Pol1OZIq7JJ2hK/pPHF2WyP9TF9j35Lf9oJbMXGqdzBUtAS6ZF70sFpZFVUNiqq64mgtkyf
6lEuoK8rcioaNJOhbWzmB4g/5ZVFZN44kBhLN/cRXCSvldOYMbYUuMZ3sSt4xfvyKn7kH4IjINvD
8pObx1PDNjNIi6Yr7kCfp1LSc0BGQ8PRVhC0+8JO3Wvx7vaZ2bg5SZ8cCETiKgEmikYUksdW0EYa
AOu/+19435VeVYPCKTwur0xc5tbZubBF0+rLLpHjVNS/ub9FTcDxirDnFUZpdqPmhyFhPKBJg3mD
ZkrrE1QCVb4MQpojAcvPZuZHzyJUA4aPEE2PR3tg0V+vbzRiDpQbXKKYRPrhI+q1XIYE+ptnOzx9
ZgK/ub1IWxYQcqBrBUo56K5M+ZyqyID1loTcn9NDKZsNv4//xY12aYFyOl1fdKgVibkftacydYbG
yoN9wdLb2nBteABjj0kQvAYzhuyPC9cWZsqkSBxeIcD+9o01DycddeHaL1hdJzY2GsheQHvDBnmN
UP5NFOecSwIOryrBA3khKQ+Dbv8LtqK0skINR6uUVGgXWMmFg1KYSAmJ6DLI2l4bk4ZWe4B4YvkJ
mZDykOEkN5FRIQlTZgd+MjnpncC7tPuecXtuzBkwfMDYgb4AYzx1akJ5iXW5alL/Z2d4Y32u1J8z
K12+EdMAQwoXAHwXoXhS7rbgK6UTVQR/s1ftGKHf1jyBbYnToUK25aoVgCIM7dIFeAJ07QGvdsjd
GsdGP/65fRS3ZklBcgOYKWRBkWtZb2FpavKgHlLIJDyCZzXLptgcWEWVrZEoMlhWABUja0RL63Fp
1YhzABvCT03/qB+1/qUOfRDUbw9lw4wB6QJCVoEiGlD/66EUmTG0Ux8gYVzYaBEhQcrLzo1/HGWi
0yBhKmFpIJagUg8zLhOXRWywq0QvRvfnEKrYgpV93R7J9aMMRogMIXqskOwTta3yIJv4JIzAIgLW
ZCHJJ+494RyiTvYss5IADGM0ezhv9FIHgDjzA4gvLOaCdMNoBpmFfFcDdHzIWKVr3w9RDnDf8aZB
ExSAFterJIe5ivaXdeHbXLv7ENL97anb/DxydqgcIIEOXY715wdjBJoTPcMJ4xrCWGDf/AtSCUZA
yBhwLYgz6NeSmgHA24ZC4c+lY8jExFC83x7FtV9B1zy8yAzw+IkyP+Xve4GrlrBXC18w31jZmOsT
v/42+fOLSytW80WOKq3wcd45+YRsY5ufoCxyewQb6yACjAm5VDT9I3CAtZWFa1O155PCnzpveOKE
w8Pt72+MAugWJHwg3gf3RZf1WrFfSpVQYlzxj/zzjfH1rV8PEgZki0GCQq886o7KVegX1V2KORoU
s/1K+B79Sxk7dXMEyLsgzgLp7YqJbnS9lINiV/hVaHejF8vnpXnRf9+epu2B/McIYb1TxyEBk3cG
X7AgVbzOcOPxqUsYJm6Ng5igbhBeTcBYyTEOBEFILRfyqQIHgHUiWAOh3IaScJI2jsSK+AAvZQiH
ZXFuz9X1/YEsC1kLCKR9txdZb9ksTNAH08BcTbwvQEkKbCBIPf2Sg+fbdrYmjPTOQiUKEoO4RtZ2
pLFctKpuCn/Rd1Vylx37xU1ThpGN+QLYHOE1NhZ0G76VZi5OeaOqS62NyIvGQ2eK+wA0kITBNNg0
gbABDYaRcYNwIzWOue/RPgT3bWtqgS0jNrVuT9SGAQS8eIAgZQR0FM1B5cOp0vvQQPIr8ozkTm33
RfB628TGWsAEMl6oCIJ2RFez0l5sin6McdPynpqDZP7evfAsieQNb74yQsUMWVtGxVgmJMUy3HN/
/rsRUKvAF50RFRyu7wUdQ8XTshugAiExqjqbK4H8IOp+iLBQCFkvtRqiRj+LWAm74M/CcF+yWj5t
ThHhm6KcA1IzLfkaiSU3ZCrynCm/Sy21925P0vbnyWMD4RRooNQK9FE/GakQIsqF6zj1T//d1ynf
1KMz9JJN2EQ1oDuMfMbWzIMZT8T7BMRMtLaSEHVjlCstYmeg5eJz/pyyqN5bc4PqNEqcELcH+57a
QEU6y0HVIInBjxZyUiyo7YZXxfMLxWmUF6APqVFTzyuIZWM5LP3IeGkCc8n3CVpjjDuJlWfcmCnS
X490PQSz+6p19pTgvSlKKfrzLhbuUy03jZGB7dnwFgpwA6QBAIJ/JEvXx6AK80TNi6YEGOUwi4f8
VwsxTcZ53hgGeiYAqIngH7SeK4+kBElRaknjS4hgteVlGF4azrm9YVk2qOMMZrfYSknaoMubZHk1
2BNCyvAY17sKFSW0sfsuK0E6goqg2kRTu1kaSohcCbPZsRab9XnyqLm43uRajcOox+dHp7V6RmS2
kXBDXGYgowyNG/SkpYti1TTmk4p72m8GS8fTHu11XoYactfQo42Lk/BPuz6D7fqdeweVnyi30+qs
wqAXQRhog58C6pC5Y+WOirWEJ05l3KhkWlbZaXRIgBgibju0CSWPcWraohaIe6hH+FnmKvXu15x6
wa6VrFF2Yla572qToRQDXRvc3QhDoBxNHRa+UMtkahfJNxRHHa028EaWb7naBaiKQU4Xxx3rhe1G
7YI5jqNeqgvRdxfQ2m6fkSu/Rb5N2j0QlTAVe2E9Vf0S5kExdiKCD6fi7AR9de+j7Phy2wqZhMsF
wUKoChFK1YHAJqrAaytVwgeQpCrUY/iqVY6LjkbOcBrebhuhhwIjyOYK8H64uwGkI27t4rBwWtr3
YqnpxxTNmkL7xDWPu46lfHI1EnDW8V5CYh/JfSKGsDaSS/K0KInCoRlXW78M6PS+4wWLS7yApS97
leIHgV/BRQJX/N0iks6HVy2gOToiQyKn3rn1uTaLj7mxD/kdS77nqqQMU0QiHi9wBNF47lM7TAae
JY9HCAdEgSnIeyEEY3zPy2Z+bxwEdAZ6bz+DwHaDh+JLSO9vLxt9WP9jGykAOFHSGZuyrRZB1Aoy
SN19bnOB1Zb+8lAKppF402jWrMIVeQmudiJkJeCEiPaK9i30vl4/PYhDMdFAggd9G/yb+pSZtRWp
oMewAo4r94rtIcHjYXzICEKWg9qPCZLMzdiEMZz35AcH1XpUZWhucahEseTevksJ9LDwrNOxiFAX
QHizHpaazG1cFi2ax3r1o/STd5LINBvNfag/MiSf71kA7+tFIzHI3/aIy7o4a6kytwnXwh46u8SO
myvo+9w8GF8yoz3GFWaITCKuVcgAQdsPe5QyVKMzZqXlgABrd8Kd+qp/qja4b/yusUL8fXsnXoGo
iTEkh8lViL+uaeujwodFuxBQs/6Q3KuHEHXFx/xxeBb8GpKoJfTS513P2pMkDqEXDxkYSBBBbhLV
Aip7oSWksQEh4oAVqs5gjYz3GYih7V5yWDyKzfm8tEXFRNWSTELGwdZoGaSRd2v+wOsfNIPOYmXg
6GuLzOalKWpPtg0vdh3hEraOgq5bt9eKvnbxcRnXIdKTaDiBFAM1jlnpKkTbPKqEmSU5YsGUMN9w
FLjUidAc6QCPZVnv8LLNenSDAHBXT83is9Zt9Ut/q1CasKPS+ce6xBgOETkkPAGk28FvX1vL8r6Z
l1HAcIgeim/0Ju8Vd3rxLtr955CaMwtaf32PrQ1SXrfik0YeUmLwWQRDmnsBKNmR9rcXaeMKQ3cI
0j+ePCZIL6j1sJJEL2t1QDVcV83c0YvH1EUHQ+11+QpTCwIrDHNkTaiDtDJHOYulDIVI4WSir3Zc
tGw3/QoBWhudDi1PUmtIj3HitpXd14fUvW36KvbA+l0OlAqjKiil5ZMBQIJ6qiIfgs2fgMroH/+d
EepCAalmiUMNszm13q/kPX0DsjV4vG1jIxRAGIhbC9ckklFIEa6XLAKNbMG/OSijEtpgLvZHfpjM
LzBJQqtwFHQiZDXCvMKrY/OvTFK7ZEnDOZXHOMflNbj8YXR4B91jOvMeUpX7CWpEin17kGSi1vsE
7x0VsGsN2i5QraAMyr2RdVxfQi9rtoTO0frzUp3VngEhv/a1eIAguY5XOh64JL1HTaVeCgUaSQz+
8FsWH2RrL2hmuC8ey8GErjfUlhjH7epMf9vDNsSbFHUVuhih56Wa1rowYH9Y5RfkhM3Srnp74czb
03d9T1KGqI0o9XIiBgYMlZldv+aWvI+/DAdkNSe2Xv7wduoy3g9Xx4sySEXdYRhH9cDD4Gn5fR/Z
woF19V/tCGIAHStQTUNEcYWA5lU5bMdaHPzldxlDS7wUbYcxaVfXIWWCulD4Eq+TWpEGP4ofk9aO
m3tZNrudHwxmlZnDa/hjQtth5ZNz/0vDlFeslDpcshCGlTvRQO8XUO6i2voxuhK/Uw5vzTvouAyT
V5cnNVZqvUqEvnlOpjON0JEvt43Ikn9W6HBsd49G4QUiY0eSk7Q60LAnIZ+KUiJqGzh065PWRgD+
JWE8+iJ6AO7VIwvVde2iKAPUdRlJAtfWcjT6wbSvqn05OXV0lt7HZ2BhzvzxJb6Dev/D7VncHBQy
M0Cr4HEu04WHKi7EPCswqGCyRBMhTsOKd7e2JLgfgI+R0sBVbS4qskAckLT3Z+EXTzIYrmA1ZmT+
yYAdlH9hSAyLZJqu1un/DJIq2nqdoiGdukYjBq0KLYJjS/voNHMBuX1BUZ7h5bfc4V+jgzHqJuPV
Ph31pBxxk81/DNOc/rwzPPyGBQDIECRqQEbh2UAd6axMxjiWygmPk+G5BXtBcKraatG3J2e49utI
ygCOzEAcitgQdCG6LxAX4eZX4mHyO3RkhbpIUHo8t5tUcwFjYl+yepQz7VFOo5mm0ZilbvLF5iyg
LZ2lGdZw5vNT1JocOgOz3kAbHn41PnIYLh6UYyCo46j0ExjJg9tayV35op1rOwDTWyAte83PHFDt
fyqPRYqgRBEbmpY80mt0NmepmzTrixGzatenynw/sDb89cN8beE7SXAxrjmEcmYlY90AP3Ul4HG7
D185zD879HoPrPLHbZdxJXv0nwF9EzmASoDmwnoau0bucnnENI5WdD96wx5HGv2qFa9F0k22Ie1z
bL3GKf3zMmEfcUdln9ul+3n7Z2ycC0zr//0KAEjWv2LO+CYNB/yKbF89j07w1vsVWAm3jWy4x5UR
6vAFyDTWCpDw/vO9xQLVbexGfBvofVJUhrYIFeCgijrMnYF90fNeO9mQbW0Ns4OiMksbimWI/PnF
9mjURG+qccb2cEfO3B/6HQu7t3V1rcZCFuvCBDeJw5hGE9njopVgOwguOAN29D5kkExE1++E4eSv
E19kzwP9DNQQnCP+b21RmiOxWXph8pUnbvccIIwHk/++to19zNjv24O7MEVF8mIeZ1E9wRSYhYL7
HNjgbXtnB27Ry84+S4V8yyuuRkbtuaKOiwSx9+RzAmi8lrDYqs/94XK7eigsVqf761OE0htAGkii
4AkN/7SexrKtJikshdn/mbmdY0FbhBE1bRoAqAiBL+gqeDGsDQQzD8R1KM2+9BPcwimxkDe/7+8S
VreWK40xML0hevu3IWpDiHwn8/MMQ7i8RKv7CKG2tptfJXT/ig8aNOzifet+NY6mmjXCHNu4Hz+e
1H98WZMfoStAFwOOBzXU9WgNyMtPSoPpFFU8ZRtLPnJ2wNj6VzKF3yMFhJmUUvBBmbrGOCGLq47X
Zn+CYJvudG5HdDzM8aBb89lcLMUBCBj6D41TgKOQQnRHNQ+FeWjAR9Hwc/7FEpMSH1KLwHCCbU/t
oVnIZalqa+Sfoej7HIDbewzQZNi4v+2LrwiEqH4BgAwYDmBwoD3QDTO0UVy0tEgXyDNy5l2x71ze
KZ0F3oZzvnpXiqzZF5isvo3bdWWWLpGEqcqNRZcvfvdbfxlVKyl3nObuOqshyo+TGXPoFsI4NdcZ
EjJWPOdJqR8xi0FdDku2iNXcZQukEUuni+wy2lWIm53gKXo0DoH11D8VD9FXyvJ112/Ub94sALOg
gSJpQTnySpPyUqvKBaWLwVWdU3OXgmSEv/eyGZif6ITCVAe89hBrk9T20XsJSiljtfi8JRxlWzug
X5TJSuVeKe98bx5M5P8OjO5Z0GhhChlCWOmd4k60nhczspbd3ePHYL6FtmAVnmRlXgkOj2QxIpUr
/Q9iGxViUiVGXy+eBjoXjRKAgwrbk4s36uuym8xq1+0yW3PvClM6COiGprrFQYFI/w+Wh99wjGvr
1H0yhn07cAmsqwek/q0aUpSRG5+anYZMymThB1iB1djyKTlxe/kIpWqTFXiTJVw/yfATUJzCtYUu
CNAHWbvFHOoUZdjWOEIuqHF3k6s7oavYrVPtwewSbNS08URD+COiYm8WyDg6DN+xtcmAcUUxSQDA
Dg/59S9IFWluh2hY/PIVPUrSx+a5uBfftcEuzuMP8dhZkjXAXRbH8Y7JOyXfvh7937apZ46mZHoh
8/0CxfTanD3RayDRM+2DP4PfPuB6l+0KwqCh9f5WWa8KXHRvfc5m4rx455cXHZrQhvWYme+h9eY9
o4UXOpODfNZazrsfQqvGPzdn0VWsznt6GY/qI8u7b3mEy5mjbpt+yTSxzDFzOXhm3TH3MxYjh6z+
en4AOgAVB62wyAOX9nUZOq0GcqTofidb9xAU8YsDS7Nh4+5A8Zd008UOQJzz3UfxIkCNxVbOtDEJ
fP2lfuWdCHJprZW5k8W74h6iCqYTgRE+MtzpxsmHWYASgDYDqALJ7vW2U6L/Ie07e13Xja5/kQD1
8pWSbLnJZff9RdhV3eqSpV//LjrPm9i0sYnk4lwk9ySARySHwylr1oj9sZHrYD0rI3d6ySuy6D/V
R5jyrLHnJRkX6svYEjFwwJ0m7Hi8G3esHuSjNwD9DxgOCj74a/lCHipDl7fBemVlmAgtPwt++n78
Rn//wnq3NoNTPFa7dp54jQeWmp3o81piz8Q/zOEC5AjuRFrwxL4zD4rUlpJVaEaAYBFzVrfxB0jz
ZtZWng+uNosPDclm6VxHV/5EYvJ40J2Q7PwXnbz4kp3vhgUInxx51oNaOSGTK+N2cCzDbYiH7Aod
x4OmQNAds4FELJZZ0J4Ea63OhZn22syLp9IFRukFGDu/eDjOpV3Ec1bv+PjXQhk/EVQsAVrQw2Dd
HNrVNIduuHQewtHmoS7uaaCFhiScvoHFoXnrWgOCoh1adL4L63wkwSba9QtlBdKFTSkSdSEuAi/y
wVL0pK7CbeALax4WgrX8SIkhtAB/ABWPGICxu6cxLGtQtIWb+nFrJk680RcpNB2L/eSc431JKN/T
Ijcd7XG90BIdDMcyErAEJLrXYD2dZU7i1Cu4v2A/xQuLnmGCht2ttWs8jmzWgp1XiZ5SpDihSTBk
17Iz6VRjBARWCUo/OKfbYNlt0if0/qgL9OatEz/zu0W5iUXCzWmxDxsVDXidRadx0PY85mkFpvUI
mqsy3GhEqjfJV/kSvJVbzLKxga9ZTsoM1E/CWnkaZ8KChwg58wZdXm5WOHu5h6obzRLCK7dzcxdj
Zrf5B+qgdrqJ11qEESAf46p3xQdf2PUC4YLW2LcJ8tFlAECPgsQlwiLmzJXjAObZTg03zW+/nGwO
7vKmFZ7+vIKsOO1NwxQPtv4foe8AbhtmwyQLc17OzOXk5Mtmo3kbwdW/0Q2LCYFLy5k25T7BwIYA
rqPnIQZCQJZtLKQi/lazG08O30Mn96E3EthGwBKY5dZ5ZFRhcYo3EQbG2eDbemmBFQGYIyKxCjgw
8pilq25PLjy533ElOhirXayCxubo+1mprs4d4Tzy0ag3gqwW284onaTJVZlm1WmTkwLeSGOD7AaE
NzIw+bo9veJ/fv/cvY1Oio+cyEuNmkwE8MfJBWE+AlSd/Ah2T14mFMGQovQ6YjkD7LvtiDCCq9Ap
4ZWCi4hw7e559hX75fBARfScYfA9MD/XN7VrhSGzomjcjPb7ZtU7nv1aO9NX54YefHPZxpT1l5i8
g8ydvKou2c6OzlxfaOj+3z5uMaeRkMX74+KrJ5Hz0qMW+bDfK8RZrnv77Tcny2GmEp3scrvFA5bZ
Hs2o+NIc/1o7v7398du5KdHAojDYv/oWHaIzBX/9pjix5WDXsweTnGyTpIuM+HAFtS3Ckflamb8M
ztuRPK0z4nb231p1Bo/+sSVsfCv0xdCpRjhuVpv3jWiDTfm5IIvN9/tiftg4m+2idvHP2l0uP+br
n3r+6nGe4DOZzF9fwHhJeXxK8kHCF+jvrVOvdXvxvp39zGY710HBtyQPbk/mOpkT13P9tf3srV1C
dmRJ5h+OyU1n3BhzKPeFirCtMvqoqqEx4WtSkPa9GqBx+nvDz5Dnv5bLeNTHPggwlggCZs9HqNbm
dVugYLpKycaCnj2iiGTbWPfrbHZocaXXc3e3nK8fXsC2sXraQw++eT7+uVOU+STgB4B2omOdKPHd
9bUwBCMZNGHKNq8C6R2nXYQrMBj52fbkHE2ieaBntytHmteeucAntXMzJAEuiVMjHVDNfpNN+3Q8
cZIgN08bED1n4L6I2a8gymN8h8qwUJC3kmajpwDVP1poqAXLmkl0HnvlDdYAcFQ0CmiYOI+WZzjL
zPIr/WiUJ6tsNwhJR1iB0E1t0wmcfJMv8Kja4Yxny++JRBkZVhRSJQOD+q53XCunSDaEotvkH8iY
lS2yK5oLp2z81jbDLCCiZyUkkmaRxdlVVr2Rpwf+AP4R+vLQfHF2TS8iIQkT+1qhl5NtjzetdeuO
dLpXZ17bcfScJ4g5Pi1KsxNA3+jKU+2m2ypobRvdWp7pNSe9cOPjojaKxC8iHfT1AN3ITorMx0iq
j30/7eovC1wLb9O39CAuLUy/QC/dQl70IREHYn2A4u6xewRl3+zvG33DVHP+AMBi6X5qFDV4fZiq
MEWjap6m3bAMDyrSWHiOBV9DNDPNy2c/3uXwvqxF4yWbXOOc5/nALu8uknSoLKLdAY1NAIyziJyy
s065mArSrsCjVS2HeTG4yRYTv5JqlnFhOdSVvZGGQr6O3h1gIdhUjjJKkVJOgbSTamfQZ4ljvCOC
yGbiun868aSxPj0dMQp0JBoewEGD0bWMpcSg7Dqajla4L0HaEOLNRa975+QALpaOynUO2EgQXYtI
0AHZhILIuePm+hQ1Kw5EM+2SffEcvRUVMXfVT/V0crtFtjS99imgTO8czbnZTqTFUP4DMB1T7OHU
MZ6UOOJAK0WfNp3duQNIZJFMXkggE9rmnFtys5eQRJHbdHg6YMcGs5e5VuRG3IfiRiEn57QQ/Ng2
Z6LHQ7GwLjkaVK7EMD7qaBkgbBYELGh5clIvBQsjx/u8qcf9S4RFUXUYLobkxvU5WbGRi4Iai5t2
gTuOhIFJGucr3NlLkFCvv/8+ofvr+bcw1juKLCVOignblnqRY9nymje54MZMnjfsPwKYtycLkpMy
iudzGVwwsq5lh0e0cVOxZ3aMfWwq0ZqaYYjEjfHQFiSvbDoQ5HBaY/tegi3GxGNlgxPvolXkD1/W
PgDACYMcZwbYff/eTvZNZ7+EeRRaLZSrfEjETQNCbyrWWsYON6dD9+zKSDF7ytjjIdPMJqe63joD
cq7azHTULyKjsYm3nvu36j+nx9yqIgzyrk+wntEOVwkIyo297AnI4P69bbdGnlkRc62ErFGP9REn
iL5nZ3IipPHlxfGjn/PU8dx4+dfeMRYJeO2h1HpICvbWmVU/9SQS7tOncmX58kKxq5n8EogI2Xht
T7ybwMRmYdlEcSxDsoyhhOVKQR8Ldx95+sfYjgn8PFV+wnlNM2uWnzzlM9il9hF8bhSVVtu6b+3U
xrY6J+Su7wazcFZ+Gr4j3U09FiZNVB3BcaZFGVVLDExeZo68qBxjboJIk3uM1H+8OcYLWYxZkeVg
bI5mKgLO1Lmjm3qGFzhHL/IUt3B4BNO3LyeM/oUw+jEXPuURrAZTk2Bhi4O352g+byGMxajVtKmU
EL/d4zmJ3Rx6PzgnF2jF0OFCPe49x/A3DKRLkTEHH8P1QiylzwXhWIkbDBVCfQ6URKt0V24Cm4tf
4UliTJQq9HAaFUiir2RDAgc4xeURlV3erbpvOi7WxJgoKckVsaJrGtx+0RDAszYdKCbqefG/eBgX
ghgbVQainIVjSW3UyVFt+lway/afbx1roY7dWJgaFtQ7/eK0SBzA935tjKQ+cFSPd0aMQbJOvSWB
shraMCtIhUSX5SPpZqseD8F39xW52DnGKnWZnh2DFCvq8CpmCDzhA9rtXuQs6K7x+48YtgcsKIUO
cy+xnpNDH195gVDI5lmeO1ZcQhxk6mi/NnSkT6+vUGn2mLVunRU7shMIGdf5y39/MFcymIOZElUL
O/Os0g1JHGQkCJ2Ry3st7uzXlRjmWEor1TC5o6bH0qCDU8TjN3hcS0BvOmOpL6WwCKlQzMZ4ihtx
U1HYvN2idiGhcnH0YnuUkQegOGnO/lEz9pdI5nHo0hqcOh0Wpmz1PbWrgn30sox0jugsf3l24d67
BzZsC9ENSrxI1jP7KAVtmBS9Qd89INvR4HbCLTI+Yifj+mO3uQA0OF7IYksxg5WkRtmeZeV+39vh
AZ2xToPYEVCotfwQbCW7+MbYg6W4Cg5cY3v3MP+zVDaTlOdNbSnhWTw165nTbP51m6tZv6ntCHEe
5yzv+Lq0vKbRxmraw83cBVT8pCzpTWxuTFS4TagAIIGoAHyW2bwY8gaWBA+GRqsAiCM0B4km8z5K
URWnsZ5IeEtkO3Mw2+9TLsnwRudHlbaJAiLwxp+iyFnkTaGJlcu8ltNJE47KALkUPmJZgO/FyPxO
68HHo7aWn+kY0fnQYQRasG0/KMyt4RSDbnM8dOkUv02x+HANGCXuJRmzVEYML+iW2raMnOgxPsQH
auIMtwEP8FiQGGWBw9Gn5Q6elbir1xfiWdstNFkYtWkqbSK02LTOpl6ry3Yde7OZ5M9PdvQh2dLv
hHPndvPeU2nU1lDAR8lJwX9fG3RJGwpZHBuc+R7TpbxmE+HBDTx6h2Uio1rDU+mbutv5tC8kMlst
6v0YKnGLORGRrcP4DrbxMMypP3H0GowJQFSHbIlElNUJAyZpFBl4oHbUSfAVfCHxVc34wckNlIL5
KJZyPxHiqBUmbIPlaVtzj+zXvltOMxk4ksjJRPAmNF+j089LlLd6RNMVlx7/JmfMfgJjtocgTrpC
xSecnMyJ4CYUm2AnLyYbVCcbARdCeOS95jf9haxMxrVHrNTowthB7V0Q9KSeco5yG2d0NLRBPfCa
Je55q3Ro0//XNtbCGLWiDYpZS5t3ZRXBKaZtSaWNYqrHsZt34oorQYxJaSdMV8xELEzBdSr8xhZQ
tMMA84ygU4jrFd1LWl2JY7zwusutYKLrGlAqP+HsEtSSeywv3wWwF4AgLv7hAhl3HEGOgVlt9ORw
WWgMCAC7bRyO3uhg+DPPheUqCuP3WcYpUIUAygnaCyf3rdm/Tm9Ae42w5DHK3NRxWbVkjNKpVUah
M2AiOjxE/SIxiTWbnNYRSOiCos8LYASEvQb/trQNKE/oZEg0cfeYWiLWkbrUVsZSmaEch7WOU+2W
7TkpE6BQ1m+psVIdYSPZzY7aAcsRuJm0m5odswWs36ijK8HK6c0098Gy8mEKXYXofvjSoguoxK5v
kWPbouriWTb6dPtl9qyj1m23btUTY9k5GWApoV3+jwm4S21nkRN5NZiW1kMZCve5Aa1U4Ozm2p7O
QOQo+T3vhzYVSmBHwswuFuBWYnxEghY8aaOja9c4W4x+2QNUkHjcLCpPFqPhtdANehP31AnpHenh
NKO9T71D7f/RC3ctMdAPQp/FBBfa4KaPqErf6tp/lsqovDEVXRyHEN8tLUAukLXFo5f8twT5/9Kq
/0hhNDrRlSA+HrGhgw232T5u4z01i2A52P5PYcjF4bFPKmy9dDqCkQLZFprU7B8Dp6evJ45PJur/
FmlhNhS4dME5Bz5j5v3MlAzZnVH6121N0EYwoTkkdHF4ix73wZzx2Lrvem1wGUGXB24tyGTOLB8M
0LkOggQE0fh7cuRnpV080kJ6tRZGNy6JV26KWbQpEOUJc43ns97TWLylwOigQoiMI5Nw7MbAsvIy
kjcWboYJDaUECzEeG3jpnOTP3Yf7UhazuVVnilmrgzZznCNc3lj2CegFIHn5QQi9Z+xFuJTEuCRy
nJ8aNcGqQNczaz76RwP4hABzLdvf+uPoVzPMIsEKR0725K77dSmXCX5gZ5Kq67HC2gn2hd/DJ9VW
mEj8a4AqQPkRSQuowP9g30A4RrtxdXCFskY+CAIprbVOxjsHZMa2WIZAhijz6UTEFS94vWdgLmUx
JyjpRRtXUwtt8WglMv5pFv2cVx+892JeCmEOr9fQHpVWWBC989R0wq2fa3Dw/t44nhjmrLS6GYKw
OO9bisR3vxwcmQSu7v4t5m5q43I5jBdZj6Vs5MdeRlW13zZ7ZRW6BdJE/Vx9iTmMmbwlMR5kKw+y
MWUDFQX/H7MNMV7uBG3nnRB3TYzjGOONMzUgN/CmUn8/dKlZPmHwj7Sp/pdM3uX+MW9qmgtVIYVY
VO2cnMGP3Qi5/ciD8/YPFYKxxMVxatDWhEWBGG1NE0LU7mNRPDNIT+HGOF1cWOb9LEBLAZ4PLKhb
0jct9dSP0adBaosidYewaSrm1jdHC+8kqgF/+beVYIlOlT6Q2iaCUFrvFJGYye1pOTo1Gnv+lnTP
7wbuFMPBwEkAIjiTOS8jn7ooU0cZNbrBTz0gCdaK89WiBA+EYkA+nnDR3OrhIXT2e97W3rFPV7KZ
I2wEzMIUtUnerF7LneymK/A5AGAK6CWwU+ANStx8ls15e0stBXOgV1KZA22NSinlE1aM/h1bThFn
BDjHZp3vTr4OJ1N5/HuL7+XYLgWymZ6mNXtZQ//fxiAbyQlX5Wy72Lml3+yevG/Ont6xKVeyGJOf
TCZmqiZYXOeqyGTFSJEmBP3hnMt3zw+6ksNYfet0ilu1xppeK1K+ibaAmvy0WPxQXP7bmzwrnDP1
SAD4L2c377hAmDoAZjC0wQDmx/LBxkDESOj9ovfxhAgNQMZNuWp9Wr/mwg7UO6pyKYux0FqTKkep
pLLsc34UzQAJUEQtps31c1QrHUvgR0DUGrP6CWIJtN+iLRb068xL1+VdmkuJKm/UeY/wF3U3ZKQW
hxRxnjxDgs4R8e5xNvXeTbyUSTfiot6rpepRhRmQN9I22OeHDjhW0VWcx56cu46fM5Brt77iDh5H
8D19vRTMmJ8AI0TRiivJwCkHy3T1mbqhK26ovesJRsA5gxN5Jz8aAB3gahJv0Yz56eVOxEA0RT43
O6Q+GmkwUkTwwbOFiaInOlJQnykYjIfrwzMJPNGMDVKlUj62BrV8n5tPxaGNUvP5Donm0/wBLfs8
I3/vzlzs8vk2XxwvKL4KtTxil0dbn4OcrSLb98xZoNUZxlaHpa9pfLYayPc/3eRzIeBCdNQqRi9h
2hjaWUYU3QQyLbaP8x2Nqj8KR0MycM8LQzk6dU78XohUa9k4oRZGLQQYsEmChsAO2VueR3rTgojI
WgaLJAWqUvpUk7G1Ri3EVXHUqP5kBUnQYb2dbWPyA06C2tUl2uD5y7ku1Kze2IYLkYzZVVpJSeIQ
u4nCG2rlxbJC2qBd1gfdK21uheSe+btcIGOJTtLYdlGFBUYRMpyzzWN4vhryq/ilLQWH19p296G8
lMeYW6sH82MR/J+uqDZ4t93Cxm5S/cxA3vrbgXH37x29exEBtLUkTCkDiJqxPwIC6qoVdHlzfA0x
xrx3yhcgHCvF1Xk8k3e18kISY23SrhgspYIkRSI5WmY0RLgxjPlX9x3ziJjuPiEXshjzIup1XctH
U97EaDteH4YSzUz/aN9YB7VpwknVY6ym7OyTTMaUqN+mRefAlzwTwtk4tp9Ti8NMMyKDRi9xTpoN
hnCVI1FCe/Rk3iGdH9ebCwbaCzQuo7sdjN3XD6HeDEcrNxNl01SoRuoVyUO7iok4M/EHicLt8MJT
wXuJdsxlsETRQFcayG+Ya6aJQ1ZKaaRshtHNvQH2WMWz23xV4EiUEaNZbzyRd7dUtTCxhNIWotHu
epVNUtVql6TKxqocMyOi6hw1En+Pj8nTiTeN4F70CWZ99EWgiwycriy7VBE3JuiySmXT/YaH3Os9
wVf803P6mM5Ug+Md3l3Yv2UB/n29sKHvJm2wjthKdE8WRHrUFRI+ht+F89/Sqp6N/4UkxvgLIaj3
jQGSTNPWQD72dfotK5LJs7/v2b0c1cXuAaB/vaJUrXU5pXIEIm7id/ifOu5Yjopkuhu9+qn5NBYD
COWf/pbL20jGIYxALlQGGcQWNQlqwPNnBqrgu+RQL4XdPxPFXDkxttB4mEA/hIf0kCIfFhxJ8Qju
4sL9Z4Ko1bzwCwIBZKBhW5zXZD5LL4FA4pgIeym0JV7q7U7Jm46MpCBfyjEJoqRrYQoAQC3YO9En
7I7z0c5dgkqdk8zCeehKjuA2jumgOEnqeQ6XHv2ec30GosvZk/RtcjiM7hg1MDXCwGAINDpcwbhz
/S2q0Yd61hiZL861r24+gZ8gcU9HT9lMrqXZHYZgle7Iu4t3/CPYMtqXROdNwqIy+200aTmYkV76
8cc0O+4+BXvYqWiPdE2sWF7Br86eDId3yncyGtdimYe2PYWtCmrl0hc80VbQM5Q+yYt4flpZbprZ
bQKPaULuK0L3OG1JBaE04C2mW7yoDcca3YGYXH8KY2ensQxHscQOJIsJsxgwmw1vPzAPvS2+Wptq
nXi/3tEWdiamSv+t63ey9+ilAJsael9QSbtBt0yKmAPpFlc+yNpRwwSNH9pNw63MKS/d0/NLOWxy
I9QVzDlLIKefZY/t44R8gESSreBWTg/yH8GFwm8i4PUDcHN8jCR8iFzTy2fHefcZPlgLXuvW2bu/
fsHB1gV1RzOzifZqlkzLwkRoqa5azLRdYFID6KhTT3RVV1udCOhVdG9ys0NpPw3AaT9lXHqGO/b6
WjzjUKrakNddDfHy8vgovMbA2gsokzpzwEzXAIYnpHjj5HzuQBEgU6Yd7QbFMSmMBdVCrTLb9FT5
licvk6+xIsGb7tRuA/asYKV/hk7+yVEvuoybXb4QydxtwGbUuGjGyo8W2pfyiuU+g5vh87iKF2NM
rGVyoMU3oDx4kfNtZpSSsVFyfZAEgiCBXeuxicwUDowPjjT0p892GaLmJa9/9q7twsWhCoRBzBgY
cG0yM8zKFZQRk5FRgZ8DOT4TXECCIkwaWSsoB3cr5Zvyi/4mvA65e8YapaF/Sz5f7ItXqs6PI6bU
Q7KGXt0aMbp2yFbqdrI/LKdbGZz9vDlHTQF5Ei4Kho2gGCUy6irFapqow1j747OKucB2vatUt7M4
XsytFJQsgRIGhEBDzctgvInyKOpN0pVgTJ+hXUk5khCxHWrCEUfOTTQHU3Qph1EO0JVojdpCjjnC
8ouumcyTfN5PxOS1qN6RhKcdfbeU4+iWB6ipwnACvLD3j86MZqwTonJe7RsPDHyAlxKYR7vTKyuJ
NEiAJzurQMERL8zZnuen3AIxYSFFzI+kCoB5uqx33gOFKZZ5P+IiH2WivKaH5LF7Bu/nrrFz8Phk
JNzFOxNlvQmzRWTyza243dlKBAaYrINZ3oiD2ITu0B51sW3qyR8xN+AENpvygUJ+ToDcHd1xNZJ4
h0RKMp8e/rZhVBmuTBhWfimXUZY4j7ujKFST/+rsOAm325iH+W3GPKpygj7pGr9tEXX+2a9aZBQ1
e5+C3/HvRdxQiIB4/moVzAUea0PA6CxIGu3PfJ4AQWgu1MXRm+bNa+N8NN4IFiTdx3MLhhHUud3C
+/sLbl8f9Nach7OhPYCy4jGmUlCP1aDnieaf+rmxHNY+6AzJ04f/8O38Lcmgu3Z9YmAN0GhntIbg
HLm3a6NslIpupIOi+u1jeiIucNEHy14fQjJ7t8jsax4TpJEX+KvhC47tuuvli/tDPtYfTw/dCkQl
3xFZeg/ufP3meXvPe3383T+AGsNZOaH/ukKrzmo/8s7nVruvv5nRsjAQy7I9Gaq/ei1AlIVIAE0B
k1MQeZ6BFrEiqHu5J2ICzb4LidwumzXUxHA0br77PPWI3T6MeUQDsiSBNZHNbYxWeARhRKb7s8VC
sBdgTPzRHZV8Ga5h/wTOzy4GJQSI00BTQB48Y5G9PoMijoyHb150eXbC/voURmsbPYzGo4FPycm4
zMnrq0U+t5/oxyH1+vVz9rgwnZ/cBiUFoMC7r+H1CDaFksDOAj06+6DUM+lsvyrcbvXccQd9nFsK
mK/DtaJjPlQFJonNInRlEHVSLur+aZYTVO0M8pzMnwEQdmnXENKD9jYkP4Y7P+x2bzvTOZBxdiRr
wKcde0Am3fvlM92cg7SbjwIbLp2LDBojg9myVhHrLgaNkN8sxyUweB26SFp8nwaG3w5EAfXrCtQp
y1cFdEVQtcefAkU5fDwm5xDEAIV9+FmAdTBd6IjAYltF7t+wgwhQMBW0N+kiecY8M/LS282MiAQV
wz3XVt26AeAzAE2FRMcG0pGt1/c3zEytruLc8F9p+rqG+j/HSMtn6ChDEIw6VwZ0I1AxoFsygRF/
lQEJB7uEl2vu35ZEpSk1djMxVhJE/wiQ4FAym1kPXdkIiWL4nd3PTvijwTqOILTDvUTQAOT/4bg4
ORiTigPf4rRPJAX/Vu9ShqOM7ML5T+iSdWw3MomAxlzu951tccaYKdSe3XwlaOzomHXkItncTzRl
ZTbmlgEXwCDZIgWTizSjVRTwy4Se5NBiQ0++MrIuFiUq9hRnN8Dn1+yI4Hs4e3b7XoKhVwFzJLjv
EV2xewZWLQxUOeJrauxLQV6Rg3IMqF9OFIIDQ5LDQrSl2/iqQ7AO3Z8vk3x9UfqkChsHLmrxi2rY
CIbjfeocQfODpgpeyfY2/MP0Q8wPEzHSEWP08B5d6xhgV2Wgh4WJuwsyYRCjRvbJEzAa6ER2Jnk5
4gtoOwe483wEow6voeaGCwidpuC2EVVwsqDfFC201/J1oce84iYx/ZJO7FskCxH0Mw3IEENwxwkw
aY8WNi+SsXkFmVDf/Qwxz0Vf7zCulQIunj4Cki/WT6jFZTbowXEXkYEDr9TT99/nKd+7jZSfE6GG
aJrgybj+0qEejniddM2nxVcTxXTMGfLKnTJDeoq8q2iz11E/QxKVPFLK4J48NvZkOGLrHnntxnf8
JUrXgxGfmAWOHBVL+DIoidXmYmH42WsrOp9TSJQAoSsgnYfwOXv/e+W3QGvceZPyaCIlDV5v1g7R
AW151waGv3nViDPBiMpzkHMZ5PV985k4nwW0+hX/GRKYS5veLBV/5npm90+cT6Em7/qKY81oQ0J7
HtqvbliDdK1s6/jYWD6avQ6PkS3BUH8Zto7soGBTDk2ky92QvE8Ef8UpzOuDM64ou9oR9Q87NTkR
1K2Lhe8BMBEddzIdnMiob1xHmpTUguWPJ1fD9IJ8HkV8wOdNEA8C5QspLIxVnUY1nUpImQI7wExB
dR4qdvr0ZYD8o9uNBmdRd5xkyDMNwMohlkY616quGYmYSWMe+CkRHkTYqegR2F1cy0fE1y3O1gAb
GcyosfR7+K1/n/FtIGeh9gFCHzTa4ZAt5p4FWGmR1nUAi4AOrxJ7SqbRDiR0tGkdxxmnv8WqEwba
4h9w4YFhh5GF8XxHjHJPAj+LMJXX4VFP3yY0YdBgWoG2RlYbF4j5fdkcqkYXJcFP1jSpe0IbtUAk
r0GRzEYv9dxcxK6Qu/IwO9qVxzOut8k1iMc2ImVBB88icXF9jnkcyGFdlpbfOxXovhvYppgYbum+
PZXwCEWP9+jdlqQBZ0chBy8eWLYAOGIcBRTmmrBTsmib/6pgixS22cJc5m66OR1AFhk8hPBUUY/h
ln1unn7kYmhSDwkNGuqwKfvjOFZtNkJu4YLG1hv2mLK7iBpfmeu8gU7WjTNEZRkyhkZBUREfMGsM
Bc3E4JI+2q5e30Ha7W63EgE14vcMOLUZjCNQDeTgHhBYkcMhcWY/wAEU8JIi5/HH3T2+g973pwUy
YI0Xdenbb767m2w/cr9/98/WYr8abc+Ai7qEg/zmPey/EVrs7Ye97S6dv2/azYvGLIQxXllRIilM
FxL66g6D5TxwaPLyczde0FmGhVHRIKYF6Qd7A6qj3qdCHW3FpeQcPzip3Bvzi8uDLAyUG139SJQx
3oteYKShFJhQtwPZUXDM3xt0nmF+ZR/o7yOIEFUMxkWVm6rCRXJxQAY5kwIr2k5feFrIo+k8fm7B
l5ICYgamQOrn9qRdvqzf3JPtfpv2knx4ymn+92fcVrwBOFVhDQFwQ4YV9FXXn5FOhiG0Vpdth5FU
IzxIFWOwfJBpJ8AENS8yt2/jhgQHJOEyTAdWDRwUJnkwL4Ak1ULfmWG+BYLAdNoAoGTFbvG202a2
h+/v33w7cKmoWX1EPgTTIhVaYweBsXZO9V7stjSNnR4aQbsBg3EA1iIMwya5vvh7M6nCXR4p0o8K
iM7AFodhKXAlqEpdCunCvk+nJASTBflvkVToGsK7BRzEmWUd8fD1b4+lmhphaYR+uZYnd3MC6Dmf
a08mbrvEeaNvbLuFkg1GXmOqHJL7qJcytl2o4zY3ejNFIsuaFUtMjlhUP+hOpuTDcJsx/lKKlhW3
SMk6YFQsUJa4ykgsQS2Z7JWRycWYa2lGXQMiukdne/gqQUyOChUngLpJtZ5FYYaMDvJ2yGQDqChQ
p07Ti8w/Lira5u4IEgIntI8ejttoK7+Fm2HXuhPwGDFJke04nuwq51gAiXW96EfAuUM7LvQS1WDm
IjRiHY+JngPQCfCzgqpo/prLJEd75Td6UEIuEyfr/UAeqnHnab4gqgPQ6lqF8iKLTL2qCj/OnRfL
7WnEilSX//TijshNPHcowuq8RbKvJ4TCyUMsYVCf6xZRUwqRkoN/xT9ms2OP8QwWeCOdovEwVyF3
JDAB8vaVNdwYQ4KYj64P1Eh4ShnD3Vg9yPgqEQNhMXY53LfJvo7teuBUW2/iJCoGUS0CJYSWCthY
rndTQlcYmD6k0q/XafrbgUgfo6XTrwZjg0EX8MSJTs4G6tq2IDwCTYAO19nErCNGXKplQRFERuWn
NdENdB0XJPvSYnKMyKIYSNCRuHEm3qycG7OJxk88UajfyuDGRiR9vUg5zjA0M4fUfNSR8ABB1IDl
KQ7HW2BfcuylBKJWFY84pZhn+R/i3gjQm57UvjU+a5kXfwW8ctQ9CTAtmNGNs6LjEq4Xogt5gFkN
fe2b8x6DwLdG//nf2n6a5sDQPMwANzHrkxEAYFw5NIpU+1M7L8q5orz9/ft3tBpVKAxLh7pBD1j2
rMYwEqWoss6PyQSa3tjPig/OKTAiMB0EyRqUfQC3w6xveD3Xe3RSulNsTPW0GeTZCO6naNPX77x3
jL03ZynIKkgWZR2WMVf7WkqmdvWpMaZpc5Qd5SV4VJ0cmW7ZMYmd8KYCM+oLWQi/kCrTkX/C7WEf
shhjzfIoG/VNErsDwnjfl8eXonT/q6OhUnD2GgiOwW2KJ5PZN0NVj3mHdOtGskDicDI2xtKMOAlI
Rn//JQPOKCUKgaizG3fhWlRlr+WnVtU3ERCQlmiftJ6EE8flZfyX/xOCmg5gKkiFsPOuS0kXojDX
9I0Oyzx53BePVTAJ2iVi5BZeAsmgdY/ro1e0UE8z0MBslOgjyp6EyNbiyP77MJhHDpPwEJhiWgTe
nDMsgXnkQMeZWhWamfy4nunSsgHGKx6WyXF+dAuR87ix6iWhwo03BrKQuaJB/vV6mroQtQSvg999
VCmAWyRYnVTCC7VvVsRIYXYtVvMcOHNIEfei3e+6pz7BsDLrp5I4W8fqGLscqh4XOiad5FbNJwhS
CqI60XP28/fRsAAl1LpUCj1FLI39wkkxL7N1ioK0FNMROYPRLd/MipyAP0P8qpJOJakOmhCQ0b+h
RPhSz4Vl9g4qzHYezyLM9Po5/ZT7cklz1X9/1Zmg9eJlpV8F0iVUvWFUVV1jCVw1Ie9iUR5QfH7d
xGS2QTGLvCNzjrg7P9eYQAkz0hgbiZXQXaTgL8e/kGj2+Ul56ySaUHZ3h5f1Y/GK+QK9S1PHEZLr
MhCFxazEBBpkREiMJtk9JlgI6I16cMlhvl4vf/crAFe+f/9e0Rlk9NeKGI2pLfNkgJN2QrGiQMpg
tepnMjhKEvQEWzOgtletl2wtN1jrjvXerNu5ptnxtt3b3gD8Dsr8nkI4poWN+uguo79bhlXB8w5/
glGuoDXFNNAKEcOIC5THUc2xAMWKUcF5eUIVUSS+euBsw425YURSfb/Q5zxW+2mwIFJV3nSbck5S
GprcfkS9pCLvMY4O5FKvyjxf+Pav6SuLCCBE3e1oY9dMykCGT2RwLM/ehpajdKzvD7QUwl8MRgKe
CfVDsH1ff1s1gXCom1LcNbRWPQe/9faEcNuJ5HllYq7w3ztxsxEQpkCzEd7TOohI//+LjdCHMAEA
PQ58Q3ZSy0GKMI9WJg/JfndNQAPgWUdmEqU85ohruBVDZkDMhLrsfvJaDDDIwZ+EYllmhw9/r4nF
OtAdhKWnwByE3AZQrdeLapNMTdEv+/9Iu67d2JEl+UUE6M0rbXsv6UgvhKQj0XvPr98oLXCvWOxt
4mAhzGCAATpZLisrMzKCObhP5Ym7iZytAj/7hXrFMNgb+SK1FgekirQwl3QaEtEtEdoDIxwEFCA4
SE8mq3adUuV8dpSuCmFsys2aZNz6b8HoccrXGSQcbG7pxUryZZMjDatIf+IFp6BtVKA7LzjGl2RQ
3OZHHiqjz2FtcIpeFkYKWcWlvTm7b4grBA0baOgQlM8I92NEgKEbK/kx+s7X+SmCDqpZgOfo5i8y
tBNHRI0KITnCM1yeINij31BR5rW1F2FUFaRroOFUGDmqg7tAl/+6t3TQM3UdohqwBAa+M5mocKGs
gjUEBT49mWiwZGOk3/KjBAD4LRbXAtgEo1UIdo3GfrxNZ3cqcN7IZeA1iLgH70TqTHhMBtFETqmg
yxiqT3G3y5dyxrMgBD228KmguIcjQVWY9iS9249+yNXH4ts7V+JB8e2nFnyTj8cxcyHECgIrzBm5
K+n3U5dVvcYkYn0UHcFULs0ufHpsYL7rpgaohDFiOQ0cIDDAo3oto/gmQ50HkqEL60G/o3F8kYzA
UwAQXejqQhiRchsDK3eixzdHf41c2rr9ZDflzXPqTQSKE/dP6zwe1twpUvaoS4hNXAaU2FxzhJTw
2tvwN3GdW4IlretuYYnuDg3AUWhHIK8FbAc1tGZU4s6vxOaY2wLqhWat6jnYdTO7AT42NgN0OADs
8VqtHg/xR7d2eooBJ5XhkzRcMxD1ouwmTTEEEYMpFVbBW4Um9L8fPqpBFnSaRXRtwf1v21UMJ4ne
mD+8p1er/Cv7QEpNxm0MWVZVh5Z9+BUsObL7E6LgQQB57B+oy3StuXHUlEzAhIRoqQW7gN77gLp8
8r3dtMhvR2t+IeS4c0ogkvJfg+T//7poA6Hh0kCGwWETr4F6MDph4fqZW0AWGLk0CFSrGgG9Ti1w
USr5ijSOx7jeIM2Q5HsO0pqu+XhJZ490KMqSXjQ80RQFiWeZHkjWJk2ulOwxBe2moaFDpoGWLm+m
m3qfvi0xzv28Xqc7CMUuFnlYkF4gUf+DNvw1b5pa8wqkSpkjf0Z+nvkj1frarQ3vlm7A7Lpn7MfD
o4vQROFNBEU8PD8EbRB8UbNY1bUfVxUXnDpgk9uVZsUgzOFMAaX+GLRVDEJ8xrA77M1X/jM5NZwh
pUa3dDfM30NAYCEpQXokJDzaWeqtOgxBr6RZlp1amI2eyqv0EZ0hHoRmDSJNmzmykewym90moF4d
duhdsWJnPLEX/jI4tS2tl5Izs9uKwH5xk0DM9CfZRO7r3+tQFcCvZiOQJyCkwUK8LZ9J2s/jHiRP
ZVCFIfEORUfKWRRjgqox+PNPg2iHx+CJf5Vvwb7duLv0G7qKG0DlgIKDMtg69jbhYrmL3Ia/dxoK
hegiAEEeefVB9IYyjwyFwkhJKJzkjWyk4FE8laC0DexiwSnOtjQxREhjIDKO/kTgeqZTKWgdmPOE
VDgJeGskVoESZWh/Cht3C33O6+P9TD56Miiyh5G9Q14TSgEodU1tqUXIdIym+uejtTCMpV/mp7/M
MhrkN1EEPQNaYCw9CendhmwW6oDwZWAkBc6FLgTWvqr5oZZk59z0KkBxeVnPSoON8Jxm14BM53rW
6D46HvVmYcLuWcZ1hVwdROBJqW46rFYd83hkkvzc2wC3LzHDzfYYxgU15J/OEYQaNDEdF3tVFvV8
fub+RNsYkCUV3HAhhvF41enAD5HYT9IRmRRsMfwzHQSQU13OCUlxluXtWG56zhE1J1QMYalteD5b
OC4E54oHK3nxUIZ8sWlyiWvKc/lHMMVTc3s8jvkew88THhkUholUE+UFi8ZTuaHp8fOmqC/M0b1P
J51YEtKOIAmkeSF8V1az3muqcxDrI6olbezr/riw4DMjuIzxkOdFkvhH7ZcKXbVCrSK/dfMzBOij
v+V4Q1zzj1OEfDyaWxBaoAwD50z55SxlpLYO5OLc8yZaZYvCfPz7NJgI1R3SgI53GITAIC5Aeyt2
ZDOeSeXyzEP0JmZM6CGK9oAu2Ba47wxwt1KHnJ0jXNVl+fjZ+pNiAwh2iIIxaK9+Iuhfl07uVdgf
gV+dJc7M3oqn7Gl4Co8uEJoKkA/DHx4Zs3b9eMB0GIVpxNOPpCnwnJHRjDs9O2IQ86IbV/25/wxQ
CUVmqDG5pYaeO0aQ65LhZ0jnJ14bUyMSmt8zCFJK575x0mbbVtCC7tTz45HMNx/KQb+MUFsDqdYk
iEoYkROH71eBf2mjhfanO+NA4gh0CMTfkMcfNY46UCvfK+Rzye8GZack2w6UZMLCkpBTMrnEsK0R
EwAnTHBWUIqbWkmHyAMHd4aBiLbkvgtI1rHNqms2Yb0Q/s0cJyzBd+KgIpGigXV9akmrOEGJ5EQ+
c3q0R74ID5ElQpr5noY6B15FiABATDNTNxaDdJDzwJXPXWQ5cWc9XvP5gkx/nbqVJVdiODnGr3sk
2eVERjw68dO/20CVBuEaXnZI3FJOLRh6T+GKQjmXviW1xgA8MrcPmoWtNd+9+HUFr3DE4wQSSi36
ILtZVA09tpbs+IjCrovn485iI+DDHSADVgcwAJnL396lalqxqRPtvPdq22VXbWmojBnH5j9PF3Ac
JIxHRQghDXXW4z5v3bFWlXOXWR67bRJDa62Ycf5/Vqi4ZeTYLgSiRTlzIG4fLzloHV0jzxbOxyxE
R/QPyXMC2iBYA/rSrJJSSrqu1s5lY/CxXq5hyq2sES/7t8Xi6T1jAH8TqjgE5AjNp+sTl5mstS2n
ndtADxTDL6xDuAGqqbt6S5We2asWLVVEEfY/tsi3/NoLQ6SW3lCy2pkDc+5m/OBqXbsEa0hLWExk
qUsau3c2N7JWeEgjUYwUoEatVi7W4BliS/dcousfuWnUk5Tb4w1xZ3ejYIWTA1AD0A00pMcNfS9r
M8Y9d72lVZYLb1N5795Sav/OSBAV4Ln8E+VgpaYT56YqALC54p7rEXQ/ke4z3iL903woQJwB2SCj
MRkjmsHdwTuMikjqnpVUl1AJMSVHc/r+n8+pgvc2pDbgdvAy+0kZ/doCUqrIHkJ35tyhPb98cRtH
rQxp6Zk5v8tgBTlGwAAJmoIGRzdMXXKlF3kXr7kEseMo3VOYmcM1kxdCz1k1AsqtaOAC7hBQI8IC
STlQOfE9BFC1d3kO0NEDjgVd7szk3GwDRfcjpNNxoozSNXZGUizYvrNg5GkrEr41xCA/p+3XVBZ8
rPpu23oXpNZcVBcrpwZzYOP0w4LXm+8+jBHtYUh6YU7xH9PdNzI8pzKy4F3i8pjnlto4fvf6+BzR
NyrwlCwyhIRGHA9SSDhPTbjakDLRkHqXmtngEPWs1WdOJC0MhByT3yEOkEFIRJLrCFU4vD6pu6gM
XMiEBW50yc7pZYltg54l/DgpaijI1nEqQatPhxDwI9dqYGG/lH+K5sjtxaWvn88RPA0cKHqLEZ0h
vzw1UHNiwmOesovqhEbzHKP/aCEaoO8CspERZSIlp5GzSQeaRVEkGda/vHTPQ6WDDWtsTbHRM18P
I8svFh5VNAgUpZ+f1gU83ghmC0ma6YCqRsMrXRrqiwS0aeb0KIoLRMpxw1r5GoREvN41jry9Zh9g
oJPWprKA6ZnliMgHyARkTtI3c1CaW7ahm0dCcxkMzhbfVeT7Mkgw5s/AQx/SxWob7ZXgk4BNJkpW
EK4i/5qON+ISkfOHJrgKaLb7Vo6t+YExfwdG95qBhAgaU3psQdAj1PuTu4QknF2+P9ZR7QbcHUcZ
IeXUOi/0aTv4sN7+6VFUB1usZgWZ3n7nev60OLVk7SZHjYz1lzXKLzJBnPItWwdXKBxBsptBGxdk
Rw2uMdHYpFqPvQcNmIabJ9bwokAxTwYOiNpJgqsljde1wbXS83W09c54U26aEFgQ1iz33Yq51aaU
L+zfWQUcVglRCLqocFjwyKTGGAk+7w2pH16z7y43fPSBpqb6+sX/5dC1pvOaLq+qJXDtfM/+GAWW
Ho9yOAKJcsZcOqKVADLU11Ewku/skKA9sXPGtWzk0TppDXUhSzjzCcSeArcJ6D6en3QwmiDirjQW
9mRjXIU+wCOyHqX68PL38RrOvQFliBpY4QKeynMwFDwP3/lV2apfyXvj6Z0VH7mEtPYKm9cdj07R
3kgvBOL7+APuz+yvkVIv+YoV+3CoYywnumEvQ6+DOs9mbahd3WpHWZsL5sjuoE7IZGKp85h2qCK1
PcyBulk03vivk3hEZRI9us5OO5nh1xJR9f2VBNgFgEhc43SsWomlWqLHMryyyZZH9r1P1uA0fvJO
7FJm9P+Yyv+YovO7maj5at7BlKY98YoV7Vo0Ggt6Yqov4cb/WphJsjCzmURkgh5NsGFANX3q2bpY
jKOU78Or+JS9xdfoXOwTp7e6m/jin6Mrs5RXuudKgQlE8gLJZdzH9E3sBTKkEVgMr0qtEYVW5l0x
coij9ft2v8Sa8X8Yk8ERgFwZvDe1LT0hqpJObTGX8Q7Rl7fnLoohDboMDJdoBtdhqUR/55pCDIO3
APpPUKBjqekc3V5sO14Or4Oj+WaCTt/zNV5C75MfoddMAI5HRnIGbLMS9ewcuwiwzm4Irm703Pjf
ye3AyPqGrXVv+MuAVOrjvLBJZtET3AvhIBSRI4BH48np+BUthxyj5AynBVfU5T+Za9ab6EE6JUhJ
rwoz+itAdLk1VuNpweyde/C3WTrRGfX5yI4FzDZGDDqKo/cmXFh7fGNfmKV2vHv3EZqffjLg2Ch4
lE6HqA1JHBS8EMFWYX2MIA3/gpSS/ukZoPczoiUHRsIVagmRMMTjCjE7cSdUNN3JXV4NTJBcgazg
9NRsGUP/Et7Hp+aa+PrCPN4zRnCrPzBf5PWoUxA2iYLHPIyV6/aaOE2ht8/xxkiO4aZYuPGI46XH
hYsO2X7kwpH1p0zJeSp3gC0m19QOztkSH/Es1Y+ogdyj//l5yu8rXjAMqVsk12AwlMwMSyeMbmGs
D9v0q/hArN1+jSHWi30ZVumTeujAce8tTOe9yxZhEppmfnrMZlRXfeEWpar2yRUE9xfRAk3S+FE4
AZCYyrm1njSnNtgPDQ+MbFVtm4UJntXdyRQQOCSey8gGAek13ahSJYCUmR2Ta46yf4dGsyDSYxvY
JsMd0HbZmNGJ2QjW67o+Srv+5qSX9gDm+5X0jUe8Ll6Cj8e7i+bgIfHj5IMob+SjdlWpGT5I0vlN
9Z7bH0RoIPwL2WJAlCBoL0EMsjPcr2J1zrbAsejllrl8VpBH9RztSUWZJljXK28f66+CVTtoq8pH
dNI3t3BRjPAnmKX35+/Zo455nRW1x7f42BhhfKwn50A24mttMCb/YnEXyWpW7oF9ada1sXo8T/MI
gqj/ossCKU7EEBq1brkQpW1R5vVVfYLhdv2JJ1r5nCyqwd2JH9BlBT4KmTSQITNNGeq8UowLDoYA
8H4a0V0d7ZAq0scNGhbMfsFHz++7qTFq8YM6zQC6T+vrYAxgWHvX3uoBDGXPj+duHu5NrVCrlmgl
hunCSm/7N/95CRY7d1qgxsE2RamDNMBSL6B//dTpb9HvVDbhwRsjDlf5LHyAJOnl8c/fiWimv09i
g19Xscz7nssE+H3eN6K3aOtf11qlR+AOeErAyrRUPr9nD6VGpBlQOpNJjWBqryiL0FO8jLty1xji
iSGELUZFD5+LW3cUPxbD0flKo0sM6SVk7/E6xBttak7JeryZ0oa7yqrBP61FWCKg6B0PDbUY8aHB
XhYmlEzY1CNMLNIBMM/4Q9iVNXdlz9V7ahbOxf1brj7DQxEZ7pKx+U1MyrakLoVsFJKPZPi/Vo/3
/LAmvBjX5Dn8W1R6f5MO3Z/kxO6QM1lK4d/xBMQamsZRItewsSlrXhGJjBIw3DV/7WsdBYNWH41N
66RnkOt3evv6eCp/wsDJVJIcApAdeO4SHlk614kGT6GKCre65WvlI/kKrBbNJok1Qmet3rKn0hJg
vFqVdm13q2ZXWsm129bmeGQPwyq0Hn/NPFagvoYKRZhMjBg10KobD93BwqrQduqB/SYEUIPwNn9+
DWDc+PbMBT8/A24qQOYimYluYfQLzTmImLAHBrLg1avJrOz1RwBePky+YcjbBUs0/xAwAFNL1GGJ
eamWuBKWBifflevU7PWvFID3EQSsolGj8cfm0OpTgyfaX7VW4KimDLJwzgpMf5MAmufZ42nppUzT
A86+itp1mSQ0JBWiIpIeIBUa/lU36TqFqglhdBa2HEhwY8AyvnQwa4C+vMMfC4UcxuFtxYEEhB47
ERqP4oWM/+z+pSaLirjHWGCRi8FkdQagGoBnEAov0s+0sO1mNyJlh7p+uSrTsiz8sZM9E44gEt6D
6eTz5Z0QcFU7F2Cqv4+NzsMaYhRdCHhS/DRYUztBY5kukVJJvY42kWcVVtJqXAUGtwkPA1pUSzDj
HUGIZ24wr85j23fmFR4bum9IRCMepTUgOqGV/TLMGYTkelYYPat7yN/lOtJO6JFnl6p5/MxfQ2gC
4hao7CKKIpQAUxeqRlGWh5EX3mpQ2DX7D3EzGN+QzzomaMfygCdADxtr1g5yCmheW8JGzCDxQBSj
k4VwAQDuizoz+bxfHlwVa7buhTi8yU9Q9gAbeb6qbKNZuOZ5ckgmrpQyQzmvjivCMkSm8pboriOB
R2wAj5pv4GHKr0vEzaLuHxowwwVgPRR0Qlvkgerz8crys2c/9RHUVMfAiChVgI/I/3grBrwWUNTG
AyMzkLdBk2UPfh50pEEVXc8dVcf2jg3pCMF74/F3/MQY9GSAkQAZKqjrEGz3dM6Lpgmyzq3CW/Ue
WUip2BoY71xw7fPgxFPsxMJX2TlIHnsIK35capDWQizYCJxsJxkl9DAhsfgq680aHHgO6+A+ML7x
qocYLF720HvriT74Ih75p4lr9tkqqkKkiIqDSX22H4ZtGfFieGttAST2a7RaEgKj84iGRh4UCIPB
Qhw8XxcO5BzOl8bubIBI16wtgOZFf08AWO97/RqYzGmRgGu+tECRsbKMqwgMOujOmk5pz/eZXLJR
dOtt7Si8FlbynZ9Ck0eHqOLUq9ICewhIShdeC7OKLxAFv8wCMjk12wFD72UDzNa7xhHP2RnSl7Zm
jZsGyeJ8o5hY2yP/8Xj/zHo8YBWxJIv4ntT/ZLp6wwZIjOQeG9/GXXX+Q8hy4Y8DK7RHPEYvzmm3
e3G+Tl9f7p/uGB2ZXG+Xwmji9KdbgYR86EtAyQwlQjp9nCRaiCJxkd7ct9Rm3jkrWjyt83gHowQ2
DHkeRB6YZmpJh5wr3Lbs09uwEZ+bN7BXvflEiXjFXIa/tdVd3RdsqX0EQZTcXJQHJw5pNkJQCBCc
LY+WZOrdU3ZCnRS+kN5yKH+K1rj1nBcORbkU7gCB+1LoQzbKI3OUG+aGqI0jdBUi1ExWybnnjMRg
19qh3MprtCOsBLN4kg6VXVtIxzjBNX3Sbq4FYrcXBcqLB+Y1flpyl3cCPyzArymgfDarBSGTa+Sb
TBRhwWBaOL4tQXWMNzPbBXX24219Z0/hBiLNc9hQpDV5epZ6KdF6Uc7C2xHAZuvC69WCNtes7Rnn
5peF2WmV+izh+QEWxDevMLrn6AvinNv4ozO9vS6shtAS1wHaLJ8A3FgSuL7joDAu1NSR5iKPQcpT
iGkqNAIen7ck0TtcfavyvIhMnh0Z6BUAJQgryOaRZgfqgksbV6m9xMtu6a77Zj5h7Ll45t+TjX9F
YdmUNpGrj9/gODp1N3ZhC89eZ/9rHMg+ghzjkRyarl9bdmWmDiGM38BV/+Ib/lXexRZzSp0AoIGF
ogEdlhJroGiF5h8SdsBxUJdR2Gpj0Yhshs2pynbxFCVGPyJv2i3kJ2cBEm2IGlbR1UmSF2N2EwCs
Mbxt9hRvuU1+UFdLTmDRFDkhv2IxeWRzlQf6+8Zs3X2+jo/QiNn5F6QNFybv7lqpKI+BXwbuGzCV
qSVwiwiRy3HZrduIlo8080f+oj2FRHjoJIWLrBmzrAsmEQkCJJgRWKMkLVKTWOKRlROHehOOSBZ2
l+qsHqObvxW+g+PSSbuzMya2qFmsR6bxfCYubtE22NS6C43t5mWJ3Z92VvSAKGfly2oPYgUY8dfx
SVixR6CxFw7U3XEgpYJ+DMStICebrlHgthEf5UVxGz+7d+Hgfwilzr+474+97iz7j5GgBIE0B2hA
SD6Xckw8ON7QDJwVt/gPys3bi2Pb/VbHPXdw9RfjvCIyyY9N3pm7H/AA2rvAp4tWh+nAEnRjNR5b
Fbfk4oHn/1gDL72EOZm92pFxA/SDNGGB1whEg5QRRuIy2c/k6kb4iz9AtNF/eF9pZcjQgBAxOhYc
ILmzUjqID5Tmmdc3vt7okkneJkTB+ErY4x+Pe/bU+/kmFeBT0hs+zz0q4zD6qsrUeASpIPJLLia6
UlOb20JpwEEmK17JW2QLwJavrRfcGE9c/+8Ag7ZNxTNN0aKdRYNtMNO+gEQlhMRTuZY37bGyEZ7b
2fo9sxPzmTVVO7aWuH5n7z/aPOVw4jYXuMbzmttogxvCQbc/olbWyddurOPBY0tAfClGB4BFfuF3
/SHdLOVL7nhXhDPIVZJOUxQpaeU5qQtlP2ja5ublRpDvKs+SmS2zql7SvbZb2uN3PB7hTlNRSUJL
HSBe1ICrIVJiJk4a3E+Svg+v0n4FrfjV9+Mt9UPJTS/rbzNUjIYucyVlQpgZnHDHb6Sr9MltbRt6
6vKpXLk7R3rTHfDTtvplrVnhu8Wsz2cINr2dG2SmrjnUP77/9ZlN1vr3N1FHr0yqOq2ruLnx0bZq
90JurGDFA3GkRnQgOnDafA/Q0gghZF86Bn8xz/ESbebP64CaGFBm4HWNbkZElPTLrNKq1h/lprr9
eTt+IFfE6PW60NMTiOUDvcJ7n7z58VpiIDLigY2H/KG36ofqlUEu7XDYWBtW37zHqyfBglIZPAYk
2nzkGgc8Af73ryMqdevz4zW9d1RJIzRiGmB52VkgVQgFW/Ik0asdnzU9P4nQz7xCAPJJNjukFAUL
gho6s2ZNDjEds662qVOs/IUQ4c69AJkPvLsAAgecDcmwqZeW85DXAGhubmjGtkvIniO7/yOrALUC
9GdBp7rEDvJMaJmZS4oYs3c1ttDEOHW98qKXjo3vNzdxL27aaw5lLMvbgLsbLcIW/wfp/t4p7GGJ
9XSWd6TtUm/ODtSHnsq49a2ySiRRfEJ+gcxjtJOQaxcS3BuuntkpdBq0m6LzC5DbGWiDMk/fxVri
em0mwDyzzXfMQTlol/5FOSj73mk+tJO/X6Iz+z9WmYiPIXAHnJda5RLFY9nrw+bm9nryHF3yq2+P
K83IPsFvL/s6MDHMq3C7VhbrAbLlHpbgmvMoBytNuv7gkAmdD+UsNCFvlFBh61u/A9XASop0NNA+
yUszS7+vf2b2lxkqAOXGMgXEiINA0rfwyfyJvlCo34nX4phmC9m9O7H1dETUlI5Dmo+BAFMjuKve
RszhPgZdGdLVW3bX77VOr18fewxalY9IoKA2g3/JpF0PeJLpWVXYkUuKBPsGjD3lq7uWX5ONJG06
E3LC4E2AOl7y4qW6vMTdM0sRUIbprkqxYhmivFjfRFzl5U52tD/atthzg858J3ZwWsQZkWtz4taR
MkWDBdgCCI0IQrvpSMVhCItE6upz0Zk+h8RIlkJtJnYtgAqLq/IX2bZh4T6bX+Xg9QfAFlED+PK0
Oduzy8lB6I09emJ1Tlm1jeEPNhK1UC+RTSiMtc/twnYl6zUdJVFXQlMCIRJCMzY1SoTsqjhUPnvm
rjwYcTqH74wRdB/fXLOwde5ZQnyMPB4KqkjmUWGhmMSjBszDcFb3sVGCKuz5kkkGgKeL/Iyzg04w
mehkQ1hOwBy0mnfsqaoba9wA3kQgifDiVH2d32YLce6dxeJxHHDS0eqDAECkjkJYNixX17lwHoxU
MGPZSYwsNhSn3ESlVbhm/Gfh7M0Ca+wJJGNBXoCaNGHqnO7IXBoyFJMSSDTr6r5EZRJ/3Na35Q4J
vB6iUkYhIkxYsDrzZ5RVKrx0CylmBCaLLvIbxNO+3JO4jnbNzn0Z/3mDkOFBAwFwCREYV2p4pGOi
RhoW8ocxihOQ2eY7vQQx/S51gExbGBVx9tN9PzVGjar1pTQcQxjL1WPy3h3Q2VYVZqxBo1fa1IDU
ps6gm4uxOgmSp2YhTISUFXpfEaijFDddwpgplMJNQ++y/Rgu4R9J3oyO1FvZOvgUoWyaw+jjgc5e
wAStD15UtCMDuz/j3lTaoWs5NkwvytWrdLuHLGy11M9yxwZOAdgDgDshGCDqYm3KOApUUUsv4I9l
vJ2s7pJX7l0wfEVnoTCMZoTSkfbdurL53aIaxDyuAFU9ziDoqmFdwDCnUzo0AhvIQNFfCivfZYd4
LZ7lM7r8wLqlrsez9uZfupvkuLaIYq62XhLPnJX6CFX+b/uUBy1zL+2xAuKFN9J1bkebxKm36Qpc
m8huoDPf8dayHa68o7Tmz8IpsjObX0F60Fmq787DAaJto4EEHXwacHt0M3Ih53lfBIV0AZzwO89Q
PE/23i7ZeSeEksel6vXc/6FpHy95CKPBFQEhTu1ldlDlquEZ+fIH6cM3ERSt4JE/5nt11MdwsUls
HnlA2BK4FLxWiOuD4ek6V21RlU0Wa5d2BWKxl/Ra7PlX1+526io6hk5l+bv0a1FAfHaXwBvhDY8X
EogtSSPi1Kqbs6EyCL17aSQ9AO8jhBA85yA/PT6lM29EWaG8ERe7edKBG/SS6PbLPztw6seJT/qV
61WbjGHZAT/eHAakqI637gRQY64DGOY8HsY8SCOmQGuKNj7cwOCkm5oq4pDvmU5wL+AsLnXmU7PT
q/vKrgVJDwPDfdFOi0h3crwmHhW9/ei+Qisd4YCGksTUpDuwnthInHdlVt42aE2IzGtWD4zOtVmx
H+VePWQvyLUtRWqzWxFmsR/AXYHGD0LCNDUrdYU0+qLvXxPRjhm9MsAaJqBgDrC9VdjVQqxxZxeC
PgvUUjjckJWiU4wATWtFlwb+NUXxV0FZR0DJyoWO6du/LiDpiQCbJGQ34UlxuKfDKjNXLrzKj68e
CIwc+atEAufFf2HgUXYgZP6S/vYLpbLZ0CiL1ET2vOtBbMGLr9xnivLxC4S5ql0K8sAlnsTZLUUZ
ojaK2PWFx3oYWkA0dqQLgmpeWD2ev9k5pmxQPmrgW4j7RBhMe9IspA4e//r8eFE/T120IIIH55eA
n/dv2QFAcVM5RPKq+QOckoSsUwig4pLzIF88OV6USep2a13B9aoRJjvro3uKeTRUSmdLrSHV+/fs
CgsOZPZGoKyRNfzlqjS2HZWSDBB0gOgDdk9hYwPsPe61k7gkSXfPFmjAcHWjgZr0UU5tcXyjFVzF
Y62gOQp4I8ihPwdIuq4YyBAttl+QgzOdR9zNCI7gGHFZohdoai1JRrEoul68/oneMbjg4tvxS/os
f7bv0cvjbTJP/qPZCDACwnkBsCyYPKa2hHxsKjaSxOu2MyDr663Qqzmig9IH73ZvvFa393dkRVF2
WOpQm5/lqWHqRQSuoDSqfUEEUD+SgaYM3721v3DE5lHOZHSock9Hx4optKtGHkb2+TVff7jryNE2
zBokaNZST9qPY50t23+mElDBqTG0I/gB52Mq23LFZkZ7VC6ChzR3vQl2MnTZ24Psmv/e6Ydo+dcK
Als5NRtnozayISYyehZuPBCpgcWdlT2zB9zTerxbZvcnZYpyi1pexFyITXs1i/O6fWaWHgdLv0+5
RIXrm6h2OfHKn6F3FPKmfxoSsxkND7KBFSSl0MexkT/HwRKDJX9559DheIMDFtUYoqNF7cdcYLre
S33pWu4YXdm6u9pyj9gnTrVdIquYR8MktfhfWzTqIkTnViFLrnhlnX4XmvonxONKK9sttY3MoCXY
GxND1Jas/GAUmUARr8q1vNkCaMe37Kt4SrcAhIE/VDDKJ4A3AdA9VUv9W3cuoKltal+2RS8MYqKJ
V7BDeVv3dNJHh3mTnBEs6J6vLxq841AmY6U2Z+FrXgSWMxENUiPEhEHZ6hDp4McnYJ4Lp2aU2qJJ
Dv2xomdE4JvDdXoq9qgVu2aJCRWM9snfNC9L3MnzWGQ6j9RtAKBdiV48bEzVyfRdby2c6bmPlPAW
B9YChDqcBMJ8ap0CLU5IqKxc8z/st2Kj90SxmAoa6TFiHyDo/KXQZHbKkXsF4TmwQLjj0JNJhQml
IPilMPA+OgZYlE/QJ7BQJJrXVIkFvCjw2tRAR0RTtSRMH2hBK6KJaS1u+l0PtFq1A5estQSGmFeE
KEvU5LlCMSiRKPm30mZWzAoKyJtiX67AqmO5K+4crIEN35SLGSnys5OrhjJL7fWIDYOmG2G22/in
YCUa6Yk7v6KZZq3azHphy8+eL5QxasunfjMyDGALt+hw8yJdvI4gfgz3xWoJvXJnK07XjdrqBc96
LhRA/BuzUh3F9jbuX8mSNhwQhf4iw/PsXFHDorZhl6iCH6cYVnA4ci8pcAb/7/FQIarc9ppYjYJ/
C3f5rt7JG2/VrwTHPTLnYh0udF7MnT0GREChBP6K0JHe9cjzZHIkl8Ets4B9Bmo+NqVtu5XNaD0a
hF2WUOV3wM08//MGIfqEwOujTR70RXR03GTQ8XJzPvw5BN5FQh4r/lYccbuEobpzsKeWqDUTe1Bm
xS0s1WYLoDfaAqwXwaq22ZJTJHt6esCmhqiV87sscEcyJLDke4e39vRpq6a0H2z/4r0iNbgU+czP
2NQeFYbnQzgyeQ17A/wVYTVt7MZEYoL798MMQ6h3gKqXtGLSpAZBnIgF9KpCYDEb0rXKHdQjZ/mo
Ui1p68zBNdLUFBVRZQFgIMhsh7fCKnexXRix+dZCoDhZBVa/6nJ9OPFH9VisJYOFyPBw6T//Fihl
LzxLl75Dph4BYQJ4b1HjOzow7nM4GfVOPSPlyRqDldqo4DvBurObP9E6fg4PmkOUZiNbWS9uKrI7
Z5vqv3MvU9GYrxYqwgd8CPRgTJTpKoO51C+fr6Fe7ktoWLmWay0BUuepUKwC4OqgloUEMiguqSMT
JXzWSh12VmvLpS7sfGPcQsddNdljsavfN0Z4zvfFC7dEPTR3r1O71AlKQK4EABzseu8iUGU8h4z6
Ulcp2UH0hP4eG3Vq+twPCNSOnBoGyJkP2XSvif3PUgDI5kL2C+RCoCIHfJnmo89dLi+bAR0mrCNu
XIfdQCwOFYPKDlCmaBzXqZxyxW1GwOVkOwMKvVstMd/Onwz4BrQFkygNED18D6biV7ajG1U1k7s8
uTXf1QEgPWPnrYtP7incc6cFd37H94HBlxBGgaiatNRMTaGaiMbTMUlvJagPRpPDnaWuZSiyprq2
QWZ4tQiDIB9PrSOo3UVwryI7C+Iv6t5PwToGAr80vVV6geerZ2nGyXonOMjT0hVyd3BIO5PXFxGz
poIZSWmLvHaz9BYZp6Xn8XyRQOkOmnIgYwmCFEXI6cxFXZT3I99HQHeaoDscICJiWld06gMj83iR
ZjufWEL6HCwHSDSgO2FqqXDVNi7GMbpFuqkMdmsg61oS3onHZubPHdgBxQiK/YQXDuxaUzusWKZd
onExGpgAVDsIZoVmC0jlWuHhXVzFIMLQFyzO9gJlkdp9ctu0Y+vxMRoP890+EDZJZ4B/1ShGm/BH
uJfFUtjs7iWySLgKAQBA6xu4cadj5HLVHbggSYCuUnRxswfCaF1bw818PLKZQ6TMUAOLFX9I6ibG
CTaSp9fr91LOeh4cUQYoj1tpuR97OQy4jrKt9d1BsELd+Pdqxv+Q9l3LkSO7tj90GEFvXpOmfMlU
qVrSC0Pdkui959ffRd17RqwUd+Xd0y89E6GIAoGESySwQJGhnC6vtWOeVxMfmJUMoXo6OfqoEDLC
9s/6AUWHSh+UYHQrI8Gx1E7vgCXH8Yi80YlnatsQPX63T2fJdrEcCw2O04wtXmkpi2pLXi8DaSIH
uJd6I35UFvB7sEiZhSL3o04x8TUjRKmb34/h0OVBcn4uCOa30G+aOAxV+3mRmmgAUhiPXLgMQKuv
VRptLriWDhloOHcQ22Yf7U8PzFxywVSvqEy31FlMCvWiQBcBqABXUCCOsEbrKmqdTxiT/Xy4fTxL
QkMxC69McN3oaqGUoRd0zAMEXnrmfPKc9eicCT2yXt8msuBUJ/w+Be1jE+g7jVGRlYZUyFKD2EDc
V+kuBfYcX6/MinVRW3I4czqTXGdyQ7M3x3Ep6DyPLjEOxDvXMdmemODSS0Kb06FUOoulXjIC0HEf
RGAFqXe4BNoMVZu81lXohqbNaVDaLBc+Nn+odXreudMm0fi9Zw3gLVrmnATl17hKy1qjqSCueIOS
kcnZ3KtknhjPpkuh7oqTSZqzU+HHWlICAZyEmD9wyr1CUn2jlY9yig7rJ1YRbCkazJmiFFoQgGc+
VGAqIdFbFBCT1e8+Cf7GwdA9kLGcCmoJoLBzvZGtcMs49kXvPPt+ehA1T+Wp1x4/r27dnCi2So6l
uX4fMCZf/LptliwFoN/PtVL12tLHWO9gNqZGki1nFlayFzAlwEx+GbZJI6sZPd+2WVtO54JEwBFD
EjmBw1kMbWOYJp2Ghp3ac+UIZcO2vVM7NQKageWxDomlA5RxZnE/dEMEwRWfoSNvPozdxgBehB2d
hrW4E3eedbl9VCy2qBynCznFywcQtILHj2S/XbNYYpgNjbqVuTHvSjwIPMtogZf/AJZhc5sFFgXK
DXR5wTUjD8PUD7vR6QnaX1i2z4gzdDDzZW/EVDUOv0PvYrEqbQx5+YQRMRdzgG8LRaPXtT8bmpgT
taqdNHkw231BhvfO2a51jIa83xYZwxlg/PWaVOmNclJKMBqMJoTGw95+Al5rR+RflY+hFFaDy2Ki
O+eMyjsaqfIEnptcm2MpOh6rc6A4xNvcZIlwKcGZE6ICtSd6guvlX85AAayLbpbOaCnrcidjd6Zp
xiZDjpOc/rPPRgPPtRy9SpezUprMJyKv2BsMHKH9U3THMqLbMfvHGp3aLcKuHiA/7NOQNxXwOtYM
Rm57UfRVXzPCd3wvBiV0D/fF+qTf+zvTNnXWXAxTESZbnoXsNK/qjhPACP9JsKd7NM1ppzrLi972
CNg+dk2lTSUBq3qQRnUmyj+6iSfpO98MsIKwfUsBiaJ9NntuldqsC90y3el1DiUF7N2ihBh5Ze9x
nA/vjamfQzUNvVxun9OyI/qmQMkvUYKO57M4PQun7BGLz7cSCljh6jYRFhuU+IRC6UreBRHotPHY
OWvp/u8IUKkUr/YBihcgkIwkxiyU/id8uk3hPyjaP4KiS8hYOzx2wwAShw7gXuZ4tKXU3mLjEeMW
OsnipwP4pkM5UtdvkVelUYoaAX8BCP3dU2wzbJNx5vQEKHRNl4saWtUBNAvTP796e5sfGET+Q8r2
zQjlOcO8VYZSC+FiMFab4EGeI9GqssJjvGaZ5+Ttb8mMcppxVyZSUuNqGO53QEF1dAmgRC/jITXX
rOLUsuP85orKp4SibrtQCVCn3D5jAfmJwcrPl4qvy9T371MWnxpVIJQNzkaothoRREtQiHDkjpXF
k8QpCeCCfOvxMfoITK0nIrIrhkNYVnSAXmOiAs8FPA17KyqtkvvNVB4FClW/EYi2xgMJZitMVqyb
NODHsc0oUW4BDaVNnCuoMosfBdCfUdLxgRG16w+Yy2Uk28tXuxktykNoSRonQQuuBvRheWa3fzPt
eL39vEjIUkSG7i8m3d/E6M561Ma6MeVAzN/4J7NwbruiRW86+3XKQ+iFkblwEOn5Ms3wPSZ/Trd/
f9E9oBQ6TQZg3xa9061AP4MCpGFE7t6ykjXWLCYEmdVtItPZ/jj7GRHqPPIcCL1CjzxHXyGQrp7Q
hPR3FCQq+S059MT5HlJs/xkwjVCtesWvGenh4kF/c0HvpsWI6P/Leh9XDwyNXTzl2U9TGa44BHh7
riAg8QJoqS1Wk68Z58yiIOGIZqlTXudGhP5ZuDK8B9b2yX38SxYot+ziZU7nDBCI71sMhNvMK/Sy
r5oJifLGGJ7qBl+DqjZ28vg7M++BcLkvTQYfDF39gp+bCSo2SgmUQGV4eP5tvCHDfP8rY6Bdrg/0
C6ERQcA/Y6R7hWXe5eo2hcWwNRMU5WqHoU4yBS8553jjPQFhhFluXry3zAhQ9qxnOVfE0z1JXl1K
S9phhhI+IwCax18xQrtWTe7GMCpgFsXRI9EZW7L/+/wLfdBAWpclTLNq9HNXUri4UNRShrQFN/PM
HBySeiyNWkqOrqhQYT5H17qBfzI8OEnOb4Fsok2Pp5qBld4v2PgVnenvM9UVsiLt+Ykb3P83k8AG
lu4uaBYmkLFuGDg9uKLQnT+RLKU+wNoy3MQdICgB6K9gHPnPrmr0Cs5JUMIascZEFziQcF+xp+ly
lzvVU46dScLFjN59wrD2hfB3RY0SmZFnwljnanZ+dg8OX5gyhmdaZD/lx21NZtGhTBJowl0dVxMd
9MVgjc/RdI+sixeLBmWViCGcoraQ3GCqK+xlRERHvw8G0s+3eVmIg3OZ0ZXmqNY6LZroWGVLspZZ
TFjwLgBhwAUY3Q9oEOApWRl1JwjcCFkFlw5wH/om2GDPUojKEsv8lwpZV6Qokblcp4aZCFIK2rI1
XFocH4iH0ADfHgj/i1XwWTyhb86+ItzMQKtQaqJw4kwhhsOZrXmMnE9GeFn2NjMiVMYI0JK+aXoQ
iUi42Q32eESd5ImRCzGpUBnLoNSG5vOgUtjy6hDtCtN7Ej6fhl8MQiyRUXkLdtVE6Fb4ElnzJqzV
k52+ft7W559wK9j2A3gZIJmi/wXwcFTqknVCV3aaPF2R3UN0zDfDNjm6q7NrBYfggI6E/Ut/GfaZ
hXYE+zbthWwDi7qBe4bJb/T70LbUpikm90sBN0DBynejQp4Cy/o7EpQ+tBqud5LRTXVh0XTU/duJ
1TC1lJldcUEpg8SJ6iDWfHrOSvJcAD9Y8kiqoB78wJoiWrLYK1KUPjS1nOlqCW4qO9zksfmMOe7S
LGJzenvQNixkmgVfd0WOUg3DF4XWS0Bux390ARFebp/Nkhld/f5Ef+YRALwR1yPGN8/jHV66tdIE
RktK1pdsLT7eJrWQHFxRouJqgdd7yRNAaViJ5qFa6X/Wf0eACqVypJShpI7TQwpv/gbuF4OBBU9w
xQAVFnpAwKdpCFNBeXQj22VM3tafjHSAZY7TN8yOo+gCsWsiKHKAXllnaOxBWrNqLrcPAsgI1zTK
yC3VTAON5vOQrWQrv7j/LW7LNAb0j1PBmulrCpGEreMuj5Nwn4Bwcu4MYmaWyYgzLDYom3cLtRX0
AmzsWhSrn7r/dvSX4oGy81ioegCQ4UUhI4eAhNajYUesDV4sFijjbuQ89fpqQO2Dx8NcbBVWy2jb
W8iXr06CMm+Xw94uIZ7cR7A1TGBcMHdvTmdJlVauKFBm3UdBJbouKHA7fnuYXg4wsdo7T0BEY/Ss
37YNbBi91ioedeqx0nAiRUF0Ynp4jS/WTP++8JJ0xQ9l5XmG9dlRjTN5xv1CNHlbM4u9dtky0orb
fh0w5tfMYBVBJqUymDlvasJKxBmSotM8WKZshDF+nG8tgKFjZcuhLpgFVYakvkLLzFdlSSJXnQ9/
2JmS8zr1Q6skuA9ZV77bbheIldeScmXNV9wMCqYQx+FP5ntmM5zuIgXsHwCIPZDf5B/5vqpjuqmV
YCQaOoqykSgPpHtnZEHS9J0/DGVGhTrxKpXGwDNEGMpaI1YVrwvcwJ0aQCiApMkAqFeb7YpHf2uG
xCI6qqt1jRGa5ten/cbfbVm1xEXX8/01tIogHw0kjgfPEcleC+sFgzoMqS4q4YwCFQQyMcu8wgWF
uiaGyd3vOpjr7Yi/6N1mJCjViNoyT8UUJC44NhVUMpfcpsBigooCIR5IOLmGjsel5QRE3/vYaG8y
VIOhf1+vCTNDihu/ELsORBTit6SyW8u4c0LNys63mWHRoYKB3OhVUNQQ12C+lqNjmOVo2srTbSIs
iVHxoOz1oFJxKudduXfQn2eVl9K8TYKlu1QgCNquj7IOJLQ7p92Fa5ZnY6nVxOLsPCpVy4yiwnnU
GVaP1MDWOd1mgEWAcgVGOuJtF/7/PJ6eFSwIYfYWL7rmb8P4unDOOJDD3o8SHxdKoFttDPIcHXuC
p7146zm3OWEcxRf+1YxQ00t5DQtJz+mfjNzB0oN3ho3/BPOfErEZL5SRV1zTqI2A0y7sGhCsvKng
bQV4s3hsDTAp0pam9mCX5PTOaghnaLJI2b4i+w3Ql3BKCRGsKiS/th1R3m/Lj2GSNG7UMBb5kBeg
EW46W7/8EVZAwP74O//y9Qo8O6Reb4wcsJ9ToFYyDFsDtfalPP4lEcruJbcYYoxLwu6LCxzYMdkA
GddktagsvaxeaQNl+1CUemgnhbN6Y9U0KGFt6nPxHDny7528ZpH7OuMbQZt+nQwrt+3aCsr33O4F
1Q72h/Ng5/dRj5mhfitdTLPvLfApRPYnl5n/srIx037KVYSNFytiiA9Ae6i3xvD6SScnzdL/zY3t
mwz9fCm3fZf6U7B+5le74atRY/Cs7PdtbV+u08zIUDnB6GtpXrg4vR6hAb1g72+uma4YNrVUwZ/r
yFcmNtN3LPdKB82HzNBP2dmKb7m6hVIaHld88YCNmvAerJlPJmeUswjcQMuGycasOiVZSN5QRwuc
NeAF/1KE8nVw8ruwGOQAIsStNHkKVr/eUlO7Z1XUGL6PfpeKec7VEkH5ansFGPimtVmjlEyJUQ4D
Y2Z9ovQgcUjWjhO+p9i3xkIlXWQDWLVTdwn2o3xNsM80AWsiix7bWJApADvpJdsItroO/o3jm9Gg
LDSPApUTYtAoRSsChJGwlZ+HHauIuhgovqn8iOgFdlc0ojrlbuGL9IBe9KnhVWPwslwOnJGhDFTV
u2TUkL+drcH07w0snMSOy219ZAT1H6u7MEAIkJF/DuYLJWp2MAAu1L06A50oX2HrwytW0AItgJg2
gE0222N13oUbztG3FcFmNVgsZpbYDcuTTf5w7rOPoGw2A4CLmgcTs2K28x4aAx1WiCG/fMKtEosV
S5YVfkaOstzRd/OeG6Aou4NYortXaKdGEXHFqCww6VBpfpBkXZJV2nS1SyC+59bytuPn520/xLAs
GoC6TNo48HgQwShWcdmJHcHNCAMZt6lMPuDWCVHRPugN3wWiFtpSph3oHVBD/1WuPzuUic+ZIg5p
4g9FOymiitWHfMCqXrA4oLxDINYY8enw+z3mIY4p82l/yn5vSIgO3KJeD0OkQEJfT5XOb88ONuZb
yF6QySJEeQa/E1EV48DI9LYvmnfjtBsnfSyZPfAMzaKjd9urbuZ64CghQOMyG+I/XBoMynJ3/j3A
1flVi5dRjK5o59u6xvCwNFYnp3fp9BQ73cKNE3fXnnWsmVB91h7hRfYAEjD1u6HRmm7iwgxWCf9q
wOk0l3oXbZ4i9q7axevfjMZ0lnOl7oKI6zrQ2KmrdM9vBWwQHiTz7d/dM3XMsBrTjP6PqXBRC6PA
C4IMZ3XBGkaHv2ABowJ0D5bzXLxnzghRPk1tk6YqeCxVg0cDnCkm5FittkvjK8CT+eaFyke8VBiF
eIymVhwB2emAzdIfvYlYbvmEVWVe1LUZLcqv9XU/AA4Zcmsj8wg0DtwgAuwPYUXzZT34Zolybsao
j7kWgszzaI37e/Wu2T8wkeYXHYPBA7zBgDbLKuXhqnYc4pBLp+f+1sneujfkpdjNOmREdkQsiblt
pcsZyjc5beJ5pttVCGRnjs+xss0cneECdBFyj73fz4LNiHDLcXRGifJ4hZEabaiAEg8o+zvfkgFL
nIAhljIs6vaMDmWtfZ82nFQXaGcBHiaHOMf9i/lfQ0OXAoBEpzFt+pG/6eQ26pIS6gYUGNWc8o6p
3Mzu5l6KdnNClMhS1+1V7N+YzDQ6BgCMbrE+Zv+7J4Ul/oFGVPviXJv/5qDmVCkB8lztyuMAAUpk
fE5wr6yB/NeiJsQitKTqc0JUwtgLLdcPSZOdNdQF4xfZrMhjSka7PObbE0PPWbSobDEOeS+tC5xZ
7SCDG2xhsiqnwlJm+ArnNrEldzTni/KuytBACVUcWzuhXGGt/EtmAUOR5Y5Y2jH9fWa6WiUZueqD
DBapfqGFAY/oDvChUPnWrG2AcHtwg0ywFxZZytmiT1TQaqOaHNSIDU5As7HkN9lG/25tx8f+Vbio
7MUUS0Y9FynleqMYLbxR/WUJY0aay2BrjuYYz92bb3p4KNN0k1fs5J45brMYx+aUKX8ctFKvKyXY
LSFlDHGZ+Q5oJsB8yldMQIZJCens85vWD7hbKYlVMZYnxXHECfdw7wh71UwUmwwnlvYsBbM5Lcq3
4JodcjVGRaCk8btoe+RPZzUbd/dw2xYWA8ycDuVNui7vajUGnSomvxPbdz5qOz2KQPb8r5fOT7fg
OSnKnxhjlHtdBlKjI+P5v8c0GTYro/OPmdwsC0+WFUBgYrMw/dwca0FQ+tUwNf5peJPBZmFi57hx
sxayLKv9P3S+YurMxJHxKpzXfNGpXjtHsNPVv+hhNLDPTkQcA/YgFi5cexFOl7k61vpJDzB/N8mM
OyhvbBD9SZ9o3dYB/4G3cixtxQ7NazpeZ3CVJ0G3a9iRk+J07pXVU+S8M/RtydHP6VD8KEI1+K0G
OkCh/FORlgSbwTFWAh5/PYvZcLqkCDNq9AH1gSwnrghqWEdCfve7P+Nly0Ls+Xq1uCE6ujNgdLuy
8Ce30AGJPSHYNHbXWiq25OGKffc4Wg5uj/feRpbt/jNcb40NC8J28ZlgziZlxHHAi0nL4wvGdqtk
u6fdg3dssLrw2G2Q9ujm7TNcijBzapQdu2MTadwIagom31FIaJ7rt9sUluxqTmFyxDO76uWhh5LC
qXtv6G1rfVPb3Cbwc1MMfNGcApUDaOLA10oFHkpLnIBVRitFL7JGlE1Cng/eA7aLkc65lz2rf7Kt
t21qfrK81NLVeP4JVH7QcJoxesqU8mDmPUIhVSSfLExEFg0qGdCCBBszplSnuWxyu7bfPIvFxmKL
6JwPynMUVVoPuvKlDhqWb5wDEtiu1aLb44nfGfe3D47FEOU+/JgXsmRyH9KdM5HpzQEPD7dpTL9x
w57p4nPtZW411IhTKMSIbzJJgGcPTFJGhGfoOP2WLA6jGPQBqHRQux4a6JvHz79jhHILqdxXOsdB
WFaAZJNE5mhG6Fhi9fUt+gMsQtFVoNgBeZo6EyPMhSxrscD8VXLGTXQvr2+z8RNjczLWbwL0JTjn
olQIpmXsVurbjrpVzR5ABFhKlpESUf2YliYTQ35yMT+UYEaTyr9CKfZCrUDcjeDkMqJiYHjKLlWr
NXnHLO7+lkfqrMQiy8sogRCRP8smh00R4lPsRKZ6bs03Hwt8+WnIsl0xtPArAv7kc5r9gA1jTfsU
QWeutu2worlQsRMelUYrfKlMnyfZeRv2hJVpLsZi7AL8X0qURDkZzmiQQEnBFkVSO1iQ3GfWuGpE
5kgLixQlzE5Ts17wxSlCOaEVHfbbaXsv8xV0+plbsqMCIZZGBnoi4cyqaI1yLVYPyUT+I9hmNzos
/WDRokIiEto0D2OwNDotcDxDH7BmklndPQQYk2DVaBbflPXZWVHhseqUNAGaI8ZNgAIk2cneKHER
r1fTrQAte7tsjecq018xDH1SgZ8CxUQa8EOnpXwUk1Gu8RwfSag43G0cNKB1h32Pfqp/84aJcuQ/
ZCjueFnKAXgnT3UbgzQyEXb5q/qbZVksZqj4HtWASBU8MIMut4L4z9OI4N4l2gWYd7flthiwZvxQ
Ub7ha26sDFxDeDuxP2Kyny5VrKxv8aY4l9oUmmeeojTyxiumw7Hi/SG1gCSL2CvZLEVfjibfh0NF
E9/VZE71QSa9t5zeauzqqdjwp/6tI6FZWs2/6NuccUW/KHFxnWmZC7t6HlOSH3P0O6ZM5KEvL/pD
sWUszwI05bTfiPKyAgdISr+Axk0Aa4LzHFjmpQnMaC2tfUc8o1d90z7GtstSwkXNmNGlfC4aAmQ1
j0G3RI3/tXi6L+4fbuvedOq3OKNcbY6+vlCpQGHnHjCSZsLTMk6IxQPlFJS09IaCBwXJiS3hkSfp
6oE1FzZZ/DUXCvasYZoXe+sAzUyXjGXZq+PMkJuztWEFo+nzbv309RHcFvbPnPH6MylhK2Mz+N4o
NcC+qJzk0Dkm61mQJQgqpHUA6+08GYL4/XjP6p5k/TZ1kGpfJ2qj4bcTk4lCv3ALuRYN7dM9g2sE
BT8uWY+VBWAVe+8hRJ3eT5fbZ7DQ2X5NifLrObwT104iisgG+LId2cGIT6pFHPP0mK52rxZswLZs
DMjZjL61r+fSW8pEeXoXc39R2UIBDs5r9xQ86XZifgAm+GC1d4++xQHK2VwHJ9tsrNP6iM3tpucY
m/fbEmCdIxUIsNEm5NsSH+E8ooLHiGU/3f+1dCn337T6gG2m+PGefLCsfKFYPP/xH7NgeqMolecp
zfkS2dwxWeW/YwLQ6/DJ4lj4/LfNnh4K+xuB/1jlKQruWCriJPB7xlGyvpIy94KrXDcooMt//csT
5Vm20I6NZLiTqwLKLyvxvq2AKr3Ab+D4JOgGfLVCCGGMXf3c2Kdf6whlYp3gDpo+aTc2UJkSibBN
w9lPddeKpOvCeX4ayGptf/7lQVA2NWha2nI8WOqJyfhpiXXIlEn1ORoDIxW/jUtDVJDoIVtt7bv9
QB5N66Eh+/Wb+X5qdubKmvCvtlJoFaysjvEJVB32tjV8VUb+sxP8sb0+8AW0+4/gZ/faELyAhpZz
cDclEYn9AaT029RYX35tIX/3WxOtmU30UiaGbY4Ptx4ZWfPPHOlKab/uc7Nf9r1KKLUAv4xuHhLZ
ylEB5mlHWBuXRBYdKvYBvSHjqhh0nh1gURByuOPM18PZs2U85ayBU3/Z2Tw5XdYsaBqGyX+ViGYM
elFVCMnkTlCDYbkTloHQfbOa3ucdN/mTy651HN86h3j+SMmv8wZr2h/J2t4oq+3FJyZQNt8Hc+tZ
rFeer4USt3SaslFXFuOi7sHfs2UdHt/v7tYFeTkXxNllJLHx9u44AH/NTCycci2g9AM6wyPWiJqe
+bl66E37ZG/l3Sk+bMl9YD1+hmS92X6sP448WZm/JHI4+FjIs9bt2xot3s5IVbp8xBlthTk/RFTB
uXOtw+ZgdfjUV0dZV/Am6HFOHInssaUju2MVnhmWSRdQw1GosHECp5aYNkvdvqCObpwH3bGrdn7a
F5OPsc4eOWwmSa9M+/cZLzk+QeNuigWP1nuAEDEgycLwGlEs80+Dp254VMYF6AsB9dbHXPug/5Fy
NeYiER8DyFpr8/z4y3uQN8+rg7UpTP2+JvZ6ZZIT/ouGS1TDVdvGB5qr9Slc6ZiuXLO0lWGMdJmG
8zVdbadDBxgNI7tezOMN3JGxWltEK5dM8Sr6g5fUidaiNnMoBSzU7J71NaYLOKti7jtb8mZzWpQ/
Vnw8h/K92sJrBlho+cclp+ksb5vIQt1EkeZUJmnOXNfgBknUqwqAAcxD9Pg7MeM3NMExwTMXJseu
6VC+2Yj1KjMU0NHQbd3Zr9LvEmjKAApLgfnIoZPLR7XcfvosndsMsqRIJUxNFaIwGX9JEfsmXzXE
npPW/QtU72v2qAzJD41hDHKwZ8UukRLi/kmgFDEs8DY7iwkg+jsl7Ow0vvbWXJ+X4mtR5vZ6e34+
COj5RTwo1xzQiH28aZXrGk1xHjZQaZv4YxrMKxjGvuRQ59Qp/RdyKR+CYqLePD5Wm9R+v83e4h1o
mkTgpxWGWEJFyZEf3YgbDBjYwcCEuboNcWus7dE206e/pETFNE6TpEYKwYrlXsLRqqxtZEVWs562
0TF3G09yoX3kjC06EAEJMS3bAGzllkI6rM4RiLvh0WwKJFINg+WEwdzPJ4ZJHf8RIx19IrkfvUQA
c/HLuFaOK1NE5dDfeqfbdBaaC67pUCUfwfUrVw6M9uzt8mwtW1LrcHa+QzVe3CXYMxAfXMR4Mydb
rF8l6rHQCMvAF96Irr+B0kkfINaVPx3kgD62yK7X+l6wT8XvvxYq5ZDdkOMwYIRDHAAFjhZAIII7
T/rxXwxjXTNEueRQFAujHb4YmoBIEszKdQ6WBKyYHE3WdEstKaccYKXnEPfgaFp7ZAD9oMWEERqg
j1MDNNYRwn1FJEBPPJMyS0Ept5zyXImNxJOdO0AfulctbuWBonB/W0GXvf+3HVDuJJT9lPM9r0O8
bi7RKgZ03FvAfJBamEy9PjHKlzSSbgA5HicmP3S+iSkcqMbqgOpbjiTTMF0nAFrUqnXNl2184Dbe
XbVmPQkvcArgMFUWRaQmQA+jBJp0Q15mHD6hdZ4roC+UaCk7saKPMCkEpTBXVCh5qo0xjh7Wz50v
BvHNqCc9oLA8Ulki3lpiO3C80/CbSXXBe15RpcQrJ7EkJzKUpXW+si7c5gSbmLqzZcL6LljEjNSP
JsrKFQOvmCwiITyGDhRbtE6s3gqJReS66P4/WEJfeB7Qc9A1Z+zSl9QJtvVatosH43F8iPVpNgQP
mWaOUJ6tP8sHcb2HT03J9ilfYTABvf0WxoItfm0wu6eW8rQrAdAePUuGNJ1OGLLmdbMwDTwJ/Xb3
9x/57leOp12irgfCbQYX5afbxrrkyRUBr/yGjK5IDZvYrnObVOG9KAxhrYOJJmt3v3/LmQnU1+jQ
DxWeEaHCRdKFHR76QaSwk6NxlO+aJ2+rboqVYgcPEYYlpkh1TO31rnc68tngXe8zfeAs/N+ADjrW
9X4pAb9imooqRqT0RaXhe0rnINq8TFa93R5rvPOx5naY8qUCS8JpeaNWIGW5q6nUBnC5p5PxwrpT
LLqimYSpqMKjkSJWfJA5/Pa29zpUpiOsbZuLJjSjQbk7sSn4Qh5AI79396UtOw+45TKSXRYflLOL
VCH0+NpFjArvA/sPtypxSfk3kfDq/Cnnhv5MMSx5cFLYlZ3ZjY3uGgTdhL2tbSm5npOiO5ViT+gV
hMMOMGqY5d1JO8/W7GPm1E/5gcXXUlngihjl5IwRTS4yB+kJd8IzD0dy2GhEXwmWgy7uV3k7HLxt
bKnwJ9ZLszHTN2WdmZy5tyWZwLW5xCw2W/8goTVGxFiH6xy36/bltsdZuk1dfSTlDEJ8olrXXIux
Iner/PJ2fU2UhKxsfgdIszU2aILy7/cCI5yBc2EQX9ZhVZPQlobttzoloV5VByXzIaHB7N6e/S2m
nGtrysKCbXeIdQwGjWY+Ejs4y3cICQ3+GpFuZ1isJahLNWvAkKEhHPmDLv5YcsOLnORx2AeDPDBs
UaMVSLFKreSj2Nz36wDNny+ozZ9CIu/QN2yx2kCXXSCa8zRZkgH8xVMuMJVK1/Bb3CKkxow+sC4o
2UD7WUMLi+Y8o0J5Py/KVSH1IG7eLN85M3pBQZiF5LXsYmdEKN8XY4hd1EMQQYi+qGhrDHD56c48
ebitPAsXcQWYyP+IjPJ/DV/wpZyDDlDSHsWThAvP+jaFZW8xI0G5v7FM9KSe1BPRor37eInXmfXJ
oLFwDbhig3J+koJhiDIFjcGM34V1vmu31bsZrljIrYum9s3L17HNqlye3wKy4UvDoN39hntUnRbl
kdvcLN2G59x86fmMiuqHGscF4KZ3JMfJAO39GhynYaPYqhOi36nOtObP2JiCvQ1g7YziCZM+lT8J
YyWVsQw7urwKiSnsgvMZqSVnNg4c6H22yfHeLt0bmKFNDwxnxrLhr8rpnPfED/lUB+1iIK9nAwid
gekSdACy1HKyoB/52+woKWfB854GqEO47GcrsA8HcSsdi2fkSgpWzP9/XFQnJ3yLHO019Doe1RJn
mufk14twCclOcNbsptDpd37SkbAyF5Vl9WdlOW99sXURmw2CSZqUdwpLAUxkdg8chxB458U9c0PA
f3BW3zQpUUZF2CSeDpp4vEl9uCrs7g2cz45xZEvPMLALTZKxWxnB5euFa6YbgcwHaZNHHSrZmBJ2
L0ZkSrvMrHGP0514bb5M13KRcJaMYpFyKVfv1m3LXL7VzL6AOkUZu7HrUfK783OfEoACedt2Z9jF
V4N+SPhdetCPQJTCHsF0xby+Tmb382i/2adiwmBIMtdHIN43GPfapMTd26S17dNtJpdaf9AjpqmK
jDVeWEJPMRmEfiP5Stkh9shbYP0G8HUYizX7FJtFDsFa3hZEGa36VxOS6oydOLu8QDjnQ8A+qb+i
E/5d56z3/cWoO/soinm8vmmjGrdI1LGBII5M+fwE6N7q123el1VZFyQ05gqyJNCo7Z6ip0EMKPDz
sB3xuPdiPjHffhYtVEd6xPMquiTpxZ0u4I173+0nTtJn9XUnP8R36qZ/7BOSYvPc6wOr2WiprKRg
uE7CcaKWK2vUgWaYhFM4N+7OwWd0mbaoTcX+wNw7v/4c8bDmEe0gPIwm1iH7qzxk3can3JdWW8CD
4bFLF7EznF5NM2R81od80iHFGNAXWp4jG+hTex6ryPrViTXztDAlpoDZb3JUuhFkQh7oUdFhcBwo
z8XR6QHG65LBMrmVwgI2Wcx4RVHlVUXTYC50S6WXll2R6tCX0uqd8FwnpqeZKqjFa9vcv7yMuH1k
LzxmqxhBeqF5HXzOKFNZf+2Obha0Vfd/AW7dVbifSmlY6PYuOiIpUOhlpIpLFjgnSGUF3iC5GdeA
Vd8lB2kfEyUmvFMzkp9lvlC7kTRtOkaVOr9KzAIpn5QVmqo50dYj3uHDxWzri2fy67j4N/hYkCQs
njdU1VBUjUoe/YCTtCEEYwpwlfaPBtoKe/PIMYvVy3b4TUifsthZ/NK7chjrSYIXIJCiVfk5IrJt
OOlJAMbmVsaSW+v4Ju5ys0lJuDXu6wOrZLh4UZ3xSt8VpVZsI77AJ+wm3M12030Uh/xXuhtXyeYN
0xZYRbq2Q3sdrtwjqy43ndwPRyCrKmYeBE38Adw2xq4Yx/mACkUxFSF9u2E20CwMUeEsZzSos5T1
GKt4M9A41PdpZE6lqS3C8uoJZV6Cnh3OYlWQlhX2myT9JucKRd4N3djh5VvZJbh7r6ODYd8DWNQ/
cJawKX6ztkt/JcE3JEk/y7lulA9uiBBiTes3qgdsVwQ2BkZyoDXsoelFB65IWGilqLIh65RM+TFu
gaYtI2BtnIA3Uwtj+updt69fw+3AqJUt5v94evhfYrRDdZsEc8YViF00lK7wGC1gzYCIAfqYlecs
S3FGinJoRhMPapeIqFY4GrkLRRtQt+iOiB9qdGIoIbPpdzG5mPM2CXpm/0laJBHArae6WSigbAov
A0wOwuEuwEhjlnIMUVGn7S+SrokqlS1FuA4PiaFMOQbmbtFENaWpvflHtNa+ze4mWOYMo8bIMjBd
jwH+a84mZ+5petijW1xAVxTejSRzWzMrz0vVimlHGB70DSwj0qjYEPbSyHN4aTwH2NozHqt7Zglp
KceGSki8JAtoI1FonZA6PkpyGHNpJZ+HljPVTQ5sYtvMP9oDzwT+XHKJc3KURoyp3JWc3E0qOOVG
h3OK8X3N/jWVunX784RyHfMasSTEOU3qtja4Sl/h5tthzx4qWHeY3M+AhaxuEgza7SMrsxB/1gpr
fHYx+M3JUklomjdJMI4gmwH3DZNid/+HtO9abhxZtv0iRoDweC04eopGji8IdUuCB+FJ4OvvKp59
psESmnXP7FFMxMwLE5mVlZV2JYarJEA9yBc88LJFrbMwu6CLq1iel6UVrc82ClecAG7Mh6FhDRpf
VA3r5hhTdlYaL9UrgdZxfyWWZvfmR+LyMKZHo8QBldttGdzzLIKb5BfSBbehIL+2E4KsuIm1FjWp
D/EqWmoFL2Uz+ggNSTIX8FyLCca5wVhny1/90XJOVruSLf+pdeVZ/DuwOQZm7E0Y0mPuyXWSCWhf
A711DizyMDe/+k2MxXDIsVMX7ZOXeBvNIipA7ZA14JHpKOnfWxi/VkMvkPEuWHiFqv154VnIau/V
ZcTtHRoznkNSjJVp2m4yxYZmWj6k64u7gngW6qrIfWW2VR0mc5RLefKk58O+6EOajGIKRX8N0fxI
fVDBbDa+/buxehSNM27hcvTZo06SLom6rkGc95JUqkY/G5EHFxDVFJ80mwBdzqLjm4Fd7q7u92NN
GWs7pnb0H3KMptRCL2RqAXIXOmB+JWs1ISl6Q2zJnL4IK1t835TYJFESc6WZ9jPNG2FNdWyhRvr4
S249Xz9kPPgSxtiez+dMuXQT6KyuWSf9K94ZztUjey1fms/f9Ue3Mv8/6nKjJn5AlTG3RtLUbZqD
quXvnZRUM4onItpBRtpvIkWm2GLUL1hrnAmPUUs3IMt4AEghB3FVgSygWjLiCo6OnEzOgyqV6dc/
kilzLSvsv6vaEmRaK+7NbC4stIb4G6Q3P1qbAjoq2wtqPXt6kXqimdopdNO1+LYRHPfd+MC8tYsK
ndl+C87F2rwLjmTueNA1o94JdBA5AVGFV6QyB+8laRxngk+9kxYpSoB12S3icp8LuMKlxBx26AGl
N+9AqXesKxrsExI/1Wbs8Py7UXMx4Ih5TDUZGzm8KLwem5Kc2nm+lEkVEnQezv4FuBBENyDFKJLU
VU2uJGBJxRbDZtOs+43hooED7yZ5fEFHkymgBOefpq511sYbGaZgRA3KlK/Weg94iGo/RcFw/aR1
5Ox86zNUUat5tCzXlxnHMRi9paoqoltUlwXkAhij6MOvvbYgXTvNoreSmhTz1Pp8zCCPCGN5ZcMD
RmgJUyguPNdYJgR1gJTDCD2OHxdywAij671RYqq8AY3Czj+lxdSUeE/VWK0Nl+gfUTE6XveGWCY1
KCjEKvbo5IGWX+2rGzuPpTXu0wwIMUru5VIlJxII6a4ione9y5AYMd9FNIE2VvNKPWReqnQ0e4i4
CTYChQbEusxrlQIOIgbiJX2tAC/vfSshCd5j+yn5yPJlav27IHRIkJFmYMhSnLXB9fj2y78S4BfK
Fiqkl1k1uz49lueo3z9gjRGnkSGxr0cGHiLlNcRuqr1nVv93UFKYigEN1lhggF2uqaUVvuPnAHuw
gOrcLH1rwrlJo2mCISHm3UmjUqz7DmILv99SO3PmBdB9kSdYcq7TuEXXAIU8Fag+aAxHHbqCvcw7
XxFJxxt/ttXM1/SIwYbHZzNu+gZkGH5ayZfrSAeZRiF6YCoJsvRnVz2+xp+1nb5VE6KuVtgV2rqT
xbcRkGL5f9/viKMbfAE1XoOgpe1L0S8VfEEENw155MqZujoBlNZjTsdPbkCH8XTRl5fXepFTgQZm
5HhPuiXP35PdZfYvmnaHHLE2HeAnkeRVoHS2/U1g7r1ZjPlJnls56mj94YfNqPbnJIqaElSkQ3BU
kbIqLMHhQvOPG6YBGcYwCYEXYWsxyHhf0hbgo276ZdhYgeJMdomdr5Ft5JwTfSh+PCQDgsxDck7z
yldTEGxpduy8rme+Ky02aCmdL3mYozwZMkZQiIXLtPFBy5jFwFK9EsVeyW8ChyUeFcYAKiH2NGv0
KovrSYOapk+Eg7bWga3FEd3YO6/KiqgAewdVt9t86eAqZUrfJkKQXlHx8pftU741citCBUNzpza2
2XlERXVmqXtmcPpX7tqANov0oukKpgUT0HaSbbD1gqfWbl4FGrF63GQZPRZWRYa0GJ2sPS1LjArp
uPO3t15aqnlxUUsEpuDVrtF9auw4ch3zbYb0GJXsBOy/RBP3lRbbfPsttCemMFd22TLxEE+iPvR9
9kzeNPCoG6LS+imKl4IA7/TeMBa6FzZRQk3zfu1gha9s7rETszXR0X34nvB0Z8y7GlJj3ptQSuMp
EBuvx8TqNjn6iF0fEdKi73hP9dj9HhJiXpzy7EexqmbXoyX1VmmLBL0os2/PVoGpyTk3qgc/9GQg
QeZpwWKYchpW4OktW2kAEZc/pBQJv9bmKQiPJ+ZtidUwuEyp8JaAuWxftWU4r08zjK423GT+mDEZ
iO82Wju8474/7fIOpPwXvwAG+sTi1gtH84hDGky80FVBEiYX0Hi5mG/LeHOS0PRqhc/AmM6JeUB0
/fL4pG65nwcnJTM3uvd1oCS3sB7LbWXG9q9fBZkDhEUK7KNsRZ3drExhefCtmXldmwDY3inzT26C
ml6oRx/BXHMvSGPJm9JTXOdO7Jv+/NoRczbznc9Zy2u2G/VHhkJm3p6yKKWy6cFyZ74BRnmrWipq
ThHKzLziK09lGEOieEktFAUoxcQKN0jOYsL9k1dkHdnCBA9co8UR9EkhlmUMiH7Jk6Qop7jX8ke9
TUS7eW9/qURcIV7aS2ign1mHanswL0uE1k6HQgPkystPjB7h4CMY41Jfy+lZC/ARL9a6XAVPU8dp
PgrSzvevKVokeFB3oznNIdOMhYnPbVlpEejl1guQ9Quz+L0xzR2Pr9GHXZeAnoXZEkVhZZt2XSXl
WHCGRYVHzb7MAZbAG3oYf24GNBjR5XEUdueE0kg/Ug0D24atWqvp8wIT9+tzZPLCwtEUHnak/MMU
IzujNsqrEIKgcDppRFzEPuqF+/2+J4XpL1J3Oz8GVuFb+aI4fM9251871BDNZxM4z63to0HKPOxg
+3iKTPn8YQUGn8XY8iTWCzUpZDwaqntddvPHlm60njDgmq3RJMFZ0dIcPy+WxHflwwLbmHc7zms+
euP/8HCzPYNHIm21aVHqIGKlhSlbJXCYoJUcTsYEhSlnbaoZiiwBUvLeP0G3nq4nWGJxfFueBNU8
X4hkmzvD+s7N5MviDgiOvhFDeszBeIJ0rlrJA1NvHSaQDTi0L5gzsOb7+V4zn+zXd6TrTMVMZova
7UiakZm/BSbH52O+b54sqyAaJrwwnyxKiiYz33GOvULN9Et3fHtDK00P/HvAMvczDCRdAZ9CVsT+
iDAz1LoHJL7dbx/FRKCYcaTP+woW87AVi6ZSUVbAkJKkuiHRMDr/tU/NwDFs+ckFnMZBeP0uT/Fv
s8TGu+8LVmb3rc3rTB3tjR1IQ2F8haYO2qZor5CGtcb2NrKNF4Colgk+ZSKYgEfBNl3ACePvO1lf
yLW1eaKY/nTPVXT3iQAW1GQ6Qsq825dIDVrZqy/HSUCSlbhoV6ktY0XFMlzVtoGAoHZFzPzxcnY/
L9k9WeYB99Sy7S8KyCrEwwHo85VOEv6utJ/XDGR0VRGQmlZV4ArcX7NUi0RP0FDxpH2FE+APLUqB
SBtxi6at78x8btcH1KxfHyv5zwfnnigjUkGSWtXTpsgYu8Vz5XjbA9yS2WMaY/KTRVk00D+s6z9Q
O7GQ4TJRC43Kr7NjO7AUFzNLmBx9TGbE0UI7+oAOo6FJWodVkYNOY9ZOiO6+8nWKjcI5lhbxkhe3
FuV723BPizmsadxpkXEGrcsiWx2NlGwLVB81K4htaf6Gi7EApiF2Z5vNUjdrS12IWAJln/dz1w+s
6KPHICDWqIcrw448S9tdACOmYHwd1mRtcUN2qqCPPpY55OYay0nXoN4skWRe2GssqdNsca6SRe56
JucYxjRqeArMbSmFXknQHEFPm9rMNTbNchn6Ge/dS59xdL2o6Y2JDOnTc75g/NkHmoJmTtYT4LT8
3/Nv98QYf7fQuiK4XG7So9vKl56DJUcVx6EdM21DqVHjMHjI8dKc0fwEIsV66qJsyCtRjt9BFOMx
dC9q+KX730/8S33p0lu1dut/2R/f1fLl8fXjUWDE1FRYUxpfQQFd2HZk5TOdQrxYPK9txBOnx/GH
E0ZSXaNq5QTwqkfF2b4lJp5mR39vX1KH6yhTe/Hz2vyhxPg9vocZhWty42gbuhHwLeBpYNqZ31Q6
fkH/UKKyHZx+JQiRZBSgVNkR0MrgGF+IfFCBR4IRM98qlrxBypGqw50U2SxeV6S5EhmQ4ku1K9Bb
Y27SrW+Zj1VixAe+p8JY5CiQ49ZQUa1RsETrV2AJ7x52EKMFQ7NizkPG5YixyNjIGwgePS0gaNhY
atF90g7r2b+THCJfCvwjyKLAGFNVmPiVgp0TiARP/g7vc47poIkVC4TXYTESqUF8A1KMKb1kV62I
pzdSyBxgTi949azImWx8jCG7aYWWL86Bjar8gCJjJirVF/08Q9Urml+tX/H6uujRsuI7QGN7TGnU
WgwIMdZC86qskmNkWgv77aoR7MlKTF4XM7UEP+7vgAZrKSZtGUZGfEWp9S3BbUoWHHHxmGAMhHIW
S83LkeFcJnQBHonnqF7wOrdGQDjutYAxDlOpV5pJA1FlbyWaOE/BYV2Z6IaBtwHsj4VgTrFspwR0
Xo4GGPFTfqfzIbKjO/a72uA/sFXzKZ4vlPnF5xwi5e+BgNkQt5mqwbkooC1redEjyMUOGS6k4whW
5h37bIhrXOumTmUQeWkzsj55ZgKfBTOU1lp/8mQMUggksDeLPcEgpytgt8lX4nIvPeekb4ZuYKAB
CuolsXEzZAYR1sD8AvRBPntP55tn8zwHWOCe55mPkEQGCOBpKAlr2FnGKJeRXCtsc2wwCdgDTNOs
MSx2PnC8jjELQ0tI+EeRprrA8qVd/ST0aAdEirbqqZU77RJvAQaZEjsg3x5vxm4k4YzyCobBKJKA
hBl65kEo4kyedBl0eVlh4x+CqTV6g1sLDqkfYtPR1EytzNX3aU14YFXyiGm7I828DxMxC5VMhjEt
vltrgtTTdaVHFv2Ct2ANW45FDGSyKQDvbwaWZl4c8Uk+XM2P+HDdyEsMuK6wcoxqnu8krvbE8Z5G
egfvJcM8K6LSlkpKS08UgWKK0CHG1yj2BZhrzkHf2Btvo8x5ZdGRrgBKVUE7ClwqTM0wL0ymVGWR
hbBgEijSfdnxBjPgvo22QQ1YfdricCHZYmIpQGXruD3FI27PHXXmtVHSqXYtPeSrBVd0gSkzncGL
t6+LnGinzD2/8nBSxvwRPNy01QJesGyoTBNW7OVt48lgVyHlfGo1LuIGoiwmQPn1HV7cINI3jDGP
sjql241FAzZMYQx3mTTXNtZQZkDIpS0djNqLWH8UbcslAE83Eze37dkOrZnENt8BK/nMdZWp/B58
AMsunMpzUNM6R43YcwrPAVDty3iNBN5mkRVEAtrNhtubTu8RS1QT0AtJ9z8IUzZPdO3VNMglHdk7
cdHZgBdAymrzhAqj//uxCzFSiFDlISXmRleKJkQhzRPGsyv6FRI8gb1TIDUnUTQL/5ihN7I3gYhj
T04RFviJPgHKtTnTjlP+XMeIs3H3MYxDU9Zi3GAaF28hmLaw38omK7q+rTXVJR6rHS+rPvY8DJln
nJssLeVIzzR6tmc8vq/vLVKhFkfCPKYYDY4FVPuTjJ4l1mmtU9I3JoAiovk6m0fz8pOi8uSaFc41
t7Ey8q64omXrqcmdEBN/Fq1x1Mg9A3RLEKcKC7g18WrBU0K/w2Dj20lfn1ClNDBYsbEIfB3q71CU
isfMj0z63dNkLHLuRZg/iEBT2ClQm+mBTqbbgEx9CtCtf8EcAvrKPW77/KjMFUHR0VuNgScWH68S
VKRZi7DDnhYsMDONxYYX2PIoMJ5Fn1dI5l+C7pjOIsswk41pfD6W3Zjl0wY8MHozFZrOEErKA5F+
mVeXdzajyv/P76NpAjZo4I55kXAW6w4cWHQHbr6tybvp/XrMw+3tYwwZlthgiF7UkGqe3nynAZGk
oGAButgdq4XoyrYCSvt4ZZhfKhps2h3XWo8cyx09xoL0co15mAnoGQeawERCsUKzlzr33Qs2u2ro
sBdQzT1yuBwx1wrtPETzCaY19JvHNuDSx9a6AOXcDuHs+aVxm3UKV/N3tZIwosgLZUbeIwXLuoCX
h/qmhim++2PTJyE2Cntdd/TRehhYF86JjUyCqHe/z0gwmWIqsU+n3XG5XN9qFEilHJPfx7NJ5uT3
qrVX8Yq8YwzAzOzFoVxnwHT+RCqCYzmkUZkO+GTUPzJCLDPG/hX0F6ydyz4EmIZPjM2VRIf9Xqrw
OK0wNUwOYUbS7eFb338vjePnkoe0OZYSGchDZ6+JNqnj9pqiZCPsgqfrPN232+ks/fSRsThzeB57
jAFQNkWtDJ4OtdP3Z6tEeqimHWRfOnQR7Hrbz4+Zc7wuESa5rr26WDkagGp4Owdj/v35wlHjEVcS
kCIGMBIEBTueb0cyUONey/tm2p/7W6ZpqbsTQINNgGeakYl7Bmg3L38x5twpUw1+M9bf4D1SGd/1
EvcdXXjQw8StW7g6BmlX5VF8+bU97xxSWCutJO/lPn0qSTc/ZCYPwGtc4IMPYJRdVq51kSZVf1y+
XUPiY17iqbPXv3LHSc19aBaW3Vh5Abg6eyECcQioOVskLnkterfEMWslh3KgVm0g+ErufVWqiv74
8rLOV6eK/OrOpk/ciemiOdt/wg70FvsO6RqNCO8A59y5x8BctatgeFhBDPJLlBs6+7Q1nF/V+krm
X6Hp2hHiptI8Hw6Axdxxr/moOftzAixKodLETSoalPbyTXdP0edJfu5h2eaA5Wvti/W++DgsLrPv
BYCl3wGj8xwRbgA/9mhg2yhQJTAIpYm33ouB+HvZqKJI6SF+xVFNIUFndXk4vqYiJjNr+wIIlEOT
Eo3zaoygPKBCKQNiYYpCLEYWmFMP1UuZIa87xXWbiGaAupJTrNM19jpE28kz8kARWRgLDF8tZrNm
9jLj3PYRAwtEFAmzOpi2ElQWMEDSwzT1sbkCHQJr2QwXhQWD/r3jKNdYQXFIhoUKKPS41JUeXAKB
laDQkJ5K23/np/9H3Jk7OkxWxFOSoEsvoDOZwXKut7+umBk0e9eG9pLDbsa7tGOuDfLXyC1TE2YA
QP7+0kq+X3RtoUyPWgZbHWznLm4LAHPshfn4pH5mCDVoB/qUMQ1tCD8AE/VEFYuwieGoORXp3ldm
z0X/+Rka3JNgDLGnd9n1UiZ45Bb9ktirxebQcR63EUW4p8HYWr8I+0mhgQ0KqlKYc7LqLJsjqpHk
xD0R5k6JIex5UIOR5YTI7xvkNW97pXhma8QruKfDuP8TAZXTcwU6L2sJjWzZnjfSwjt0xiZ7XX3O
m5IeerXr3g7q3vqvlOrG4MDmGVg10vdn/H4Flyoj2Kd7eExgpMZ4JyI25xxKLdKULSgoQDyKnNAM
ZrPZJ+8kOHJik69+3qdFq+Ag4g/jA2PJvOawkezuPRvMNQ+iSVr3aFWAHwrMWheiWkCrOrLjDTeO
ADreU6Lu2eBIlOiMiE8GpX67fmvMt7dTYM62Z/PXdu3k6Pa7oh17i2d4xzmonw/BPV3m8gu5X1YK
vfzTt9NTiy12th2RZ87N/GmeKRE0HRmIkWAtmQuTRWodeuUZHVjIEMMww6Mj/ftjTkbQK+6JMJem
NwpxUk2zm6V83m/p7qzZfu+vm9rar3Zxbxk5IPB8ChvDocxhT2aC6QB4TV4pgnKwavZIxK8qgGc4
oYv9FBDpdL8ir/Z5jv79ZxS/tfdvv0czpm5K3PswkuW5k8EthT/QonwiakYpQNAv+vML9i0QZ06e
NBOw2a/2xuQp7V8M4T/nyvaiV3pl+EEGcgWWhGE79mW5s/6VqfpDgrmBV1lF6yuNri2gmJ/NV4Cl
RzLnAEeKKvdiYy6fUQMW71LjANeW4zhf4pP7tLJpH2hkvvBgMrhnxNy4qxZoWpdDaIhte2frTHFI
bjnLZitkRbAkCauyeP13P/3se/6Y17cVkvKSKxBiv2wc0zg+1v+/WMk/Z8S8u0qbSVmXVuDoLd6s
MZZwREaRBLN8g9UGHFr0U++jpXtWGFMSo+AXiWdIz1pfMbEVOejEMol9CFH2MizeAzDSs3lPjjEq
50iuPEGGZiyXKbHWOK75/Kk13a96tod3ucAEgoGuM97D9hd/6R+Rsj2rnVDJaTYBm6lvKqcFVFFH
9aqaccqX4w/oHzKM33zGbgYFcxzIOZyJMFe31uzCTYH/LBveiZDFa+rSLiyNgOq79eZUJkrsCG6x
pRjL4Q65i5ZuXtDBY4oxGUoXXOKuKLqj+qwgmnPmWE0sWy56ToEVavJEyD0qxnhI6rTWzgpUJANm
mOWvq7cFxm92O85RjdQ37+XI2I1pIOVYGQw6UEPYDOTDUK53sWFvZgDuhjtoxHtPFcZoRFrRGwLA
AI8v2IB3ur0lxy/yG5koxFQmlkrzsBd4z4nC2BED4EGh6oNiTLC+cV05eFO2nPeEZ+sVxoBEHnJf
TQ7teLNQWDuSObJr6PnHcMFSt3n3eCS7cn9ojP2o4kq8THWwtAS5E+gFzh77pB3XzlC0xL3+3n1+
Cpzt3KPmXhR15PMAYCvfgteBF4DOzgr+PTRFa8j5DeAtj22wOHqjB7/PaCKwFDNPaXGjJfKCtqrT
aTtHxgbrTBqMDJoYA+PdaHpjfxj9AUFGFa8YY5pOQxCkwIYY76eBvenoNm9JBL2qj+gwCpgooqC0
DQSnYMHZ5fWx2EbKYdCFAReM5uVqmWqT5CY2S//A5MFqugAG38x4Aj48T/NGjeCAGKN4jdZVajtJ
USlIkDZAspyXmBi3R38o3PycgZb5jT85axHYyZFD2sKsf1FzhOQBZg55tm80RTGgxbxTrdQBCdDD
wRhOtM1nyPoDO/eT51xw7s0tZzfgqE7+9/ilQ+gq7uPjH0k33x3/zd4Oft2vhLZJqLP8glW6tMx+
imfOsXDnLjKtq968WPZmk1qpM0OUx2NtJN94T515pTS9q2vRgASX6KTo58kUQx8lZk2ADmxWv4Az
MvucHZ6FJbdPkaOINws5YNvIJlnsA3HpqG31uYJsJkc3xv3pgW4wl7ac9pO4PlPOLCSR4X1uEfPU
yCBfLHPRzf5Fwvheksw1LlvgVAGsiqayAAfpOP9j/CxbMRfW7rHOjGe0Brwxt1gxMlnLdNxiGD5b
M6fuu7nY7ep3DhnO9WJ7mUtF1vKYijC8EuG9RqXBwyYsU9R4gRbHkLPAdhejqJOGRspLS7CVmbfY
Fm/P7Qk9jzz7x3uk2HrWNZyep2lBSaXkpSD1ylFWeO01pGkxmW3HbwtuODyaS/lzWmxSuAPkEoB3
cFrIFhGrwsa88mCshZZUvL7RcS9mQIq5zlUhNqkS4VYhKqFByRdgCOBU2Obse7njjR+NJ6cG1JgH
X9CjXlQ8MGYhh792UhsF4fm+stz3hb3oyGGGsGH5+Vgpx/1PZIswOSjrgP1mbL7YXtU6nyKqlAAE
ss0PxzniBnFOsO3QnGGG4Pv7csvEcciOPwJ/yNJDHtirPJAmuS7eyL69bTGsCfg/G862id2qcLbN
b+NCcnQKCTOUSyYcYzZSV6DG5Q91JnYJm0ZLxLLu0HFdr6LjaT0nVxP0j5sNb6z+LzfkDy1GhyIp
rn2lB63lC6DGab0/xJZ5F+u7V7CdNhzix6L9i9L+IcioUeHLWGVEg1oaCcJsAldItVzkpXbqhkOL
qz2MyyilRqWqGn1tBfcNDcBr6qR6zqtrbz5seKm2NeNwR3/xp/P4hzvmHWr1Noqu1CvGC0tSqAxq
2O5H6XLx/v7ylv+hxLxARSpUeT6BaXupf2tEwu2Yu9mshwf+CoDOHrtqMe/NYe8vz+wfosxTpAXV
f5KclV1bywClen1FXDTGN6b5qcx3vvX5wsWZoCr4d5mik+j+MtZ1ILcG9TFLy8JmubU226KDqLKu
bsPh7y/e+f/ypwmsuQm0NE1pjHEytp41JzJy4eYt0uW1WkhUVI+4YkxMHV4wFxXQoNByrC11nfep
64TLE5KPyIyAv9XKnk1N8zCzAJAwC61d8sxLbY1n7f4xNRo7hgOTrqWldnuL0WRzDAnyJKRfIK7n
ypbK7hHDjKVpJxr2N5RUYTHGhK7sbIbAV99wXgyVR4axL7rkS5fyAjJ6TIwArapvnSn9TrFMLwnx
f7RPHm53ReaZjs+Y/3bd1ftigXjlYNtkHjie9fv3K/oh39DlZOzOK/PTQzC7WNgIa5szL4weTxwN
DoAxURPVqyKPZp0t4GHkc4xETOA27Dhmady3+6PXjFkK0bJ99Wgy4Iz+fHNyEhxzN+PNtlOL8+iA
GYukTbOz7tPQtp8XlkcoSNFjNsYTKQNhMean9cVarK5gIyZI6u3e0KtBQS/26BMmNa7qxjbDJ2DC
HHZLLrzUuNf6jwjZcmmUK54h0MhtDaqVadjCb3Ph1xznmGPWtZu+DDyPWK/i6EpzRUBkoT4WvFW3
pSAJdmkeMEHGK61wTLrGlk/P3RURaYRU2PJU0LkNOFj7J6DpE5F8L4DheYg4MTBP5W9l4wGLTX4N
hP5Wo1MX3oVMd7ADygXxhvVYXbiEGItTB0Le1TTcPbveO557wHXODlzFeOwramyDayRcY126QjFe
ljkGJo2N8B4eEnN38w0fczTSJjb0DDFqcv8UthPRD5UJ1Y6X9XqKJz8FCJ+L7Skz1GwP5kzCcl+O
FDnvFNujFCv6ZWpkEOIywKpQrL7xjzueeXrsNQHa954tH9CMNdY50NJbiKWQ5TZ9+y5eAeKKkIKL
W3VbZPXATt081IH+BbV0yaYZNP7qWKcl2vDX2+N8H66/jsl2j56hTiJfX4SYFZosATtgrJaH+NDN
ZjzJclxhjU2eRRWi04xevdJavp22zvGpTXGOSP1o88TkOMO823CLBAZsd1LYJwVlezJz8oB4M8DP
UFApzmFyXgE2f6aEka8AjJVGbCoW0631nPSJJXC08i+Jx3/MMZtIixrvP4UQB3tMUOA2zD0xPxao
rePu8VxQzh24hcYD0fX+/xqS5RoVaO8J6BKPLzbP8bxd/AGFtkaWp1JxyzrXQkJpO4+cevkbVp+2
+vKaXjkWi83GXZNc6fUrNCFcfBV8zF+eBjDOhpKnkl/Q2raFPlb6nKCP1rXpyaAi9vJfCo4xHcE1
ueC1BC8YWzodkc/EGvlb+WGZ/uKlkziMsRmyrI2nQjsFreXlW3wvN9+cqzMypHtn3tnMWNOESZRR
3zX9WKP3NjbdubOWXQf6sPdd1GbJxka3O9bUo/uIo4Jc4kxAkk/QG1tW4O5svyGXfzw51lJeTwvr
Yva57TU7fWt2r9Zu9n1I1tEZtmP5X5ooNndWN5Ha62gjgO2wAGkGVxW9EAn+OLyOFxn/OJK3EYjB
dSszaYrlOvQkww/0WGmm+IaWLg4VnrowkQhCq+h8pcFkcTbzmUrOx67jkOAYJonxB7pA00MhRk8H
QuNwobkznqng5KI0divkNDMixa9A4W2dbgTzRHIkhgCn507mnJvMsUpsf1gjyXWjtqB0MYEbu/JJ
7O7dp025R1mbQ2r6OFK5xeaD4/fjJr5cYNOPlnVRSY8Ga/KBdGLA8XQ5CiAziYtkUjR12IMjRHRn
AFEhYpA5VV5OiguAXveukzQRcj3pkKm8mBhFtbbYV+KTLwS1BAM6Gyy0R42+AgY/D2JxPG6QAL9v
YL2lqN8UZyBD0Z96mk/feWP24sT2UbW+kC2xUdKmKYsGg9ePD23URxzQY26Td50EVZThzBSyvM6M
5/jX498fj7wGBJi7VGPNZYIZLmg6ZiCc0y9EXijJJYS8b1Cw2i3/nRYOCDLvZCZpsd54VIJkPnc9
By1FxLO7/WO+Rq/VgArzQOp5ml3PIfWtewvIDjyTPZpZGPw8tVADNQj8JAmMgl4ldRe6Cbnl5TlW
jqdrrKMMPNb/eOxvS8zV087xL8TEK7M0ZwekZ3g8jYb6f3hiPeVLL+nBhaaog9UvHI2GLUhLFfO5
hjV9r3jlsFETPiAm3gtQEYxMFP+HmLVOHOH3zOLxM2ruBiSYekKixoYR3lKNsjndvyLVjiiR5yOP
wArCeRlQke8ZaZK2SkMJUkusE8Cwv64YWCd2OEd/i5/bj5WaS4yxBoV/6TpJBzHr7a1cpWR5MWW0
TTryu6Bvi/msahwORfr5P6LGAXuseSgyEcAXoEiXxZ1dghQtQdVipsx52s47LsYuALAe/iztdkUl
G1Ms6BdyFdR9V6hYIDY05heM4b085o6nhIyRmKCzIjvX9BbLJZnEGMzg1n148mMMhRQaeWtQJczm
4fq6NMwrmmu/qXMX4V+Oyo8nSv6cFuuqN/1VLQwD1F7WSK5DhEB9svbAEcAfyj90eBUQlw3BqkiO
KMfrpAPSzIsci/Ek6gwoClZTIuGMTVtIVl5M45BvfdI9/b447aJfSGs/hgs9mz0+yPFmgQF11pzE
xblNaTPn8pR+VY4CDd3p9gt3zJqjpKyrLvedL557CFgiHkAoN1ioK64Ws0PIy4iOZ0kGHDF2JRRr
4xLJVDfXtHcO2I8x7sICxS2A1XKkN+qxDWgxZkVOpVQRAvgApfXW2Kg14WGuCWBRMUOGOgyHGufW
/fDezz7WClHTb6Ev8JcPx22+RzUC9XssgOPaZ85LzXryiqp4k7oDtcZcF8S3py7goTn3bryeNBAg
Y0g0MNQUNH3dLJIVgEq/paWSEh/bejdAoP7m+lA8phircm08QQg10LvNjiaWcZo8PT4lnl/IevF9
LFGmQMLZpjYyTS35jf5XnWyQb93NpONjchydYP15XQdWsuRRhgDVPN1kRN3zPGneIbETG0146cSa
Cg0taGT/Rfv0bYQJ9q7kPJr0ujx4M1mk4bNqVJqWg9Aae5Hm4faxqHi/zhiGPJJESadZ46UKBKJq
/vjXeZb0hl078GwT0cizSsTPN+ZlYV3prrnf/aKYm0ueiz5udVREUrJBt5kxNjtU0KZURIjh9K/G
whptoK/y9pVQn+HnSfwhwbiA3kQVz3oGEs50KT4lROSaFx4TzGlUPYZhUw9eC/qB1+vmFFlSbouv
HbZmYo8BWpKQL+Kc0Pgb9IcpxlrrenwppQ4kxVOC5VSrJ/t9Yc4eExmPPWRBoABUgLpihzCmvR5M
27yhfl+KjaBr+GNoWqkJhoMwJIdniOM/jBqAAT3GfZhepLSmc4DH/jc2H5vSAnbzMUvjL+qABKNv
UtmGRWu09Kgw1I5eri0GCebINiLfhoc15pUExr0xIHJLhmQAHs1gCCpVJ597irLUmCkJK9LPKLgB
9cpOgaWHS+/34oABhtDJ1lK03PG6yEZVc0CeUf5O9bK2CUB+6+/gogBi/rFAx5MwAwKM7k8CVW+n
HlCrJBKs1oG5dSKreZ6TvfCJdryre8BkUvLMS8GMZzEHZBn9h7A1v+vV6/Fq9SR9Dl00u1Y1vFoO
f6MqOaCj3kd2mXGdCKmOzRMvLxpOTbe6bfH6WIRcXpigh/b51VoBXpaWt5j46EFB7Vl5/+SQoSfx
ww4OWKGqMjDq2G5UBjLd2lHsQ8Ar72+NhKgbHToeQ1SnH1GiQh1QQs3okmgpGIpaANfUlUmc+Mt3
fWXOC61u9Zq/kxLZBilR0YNC7aF+S3Rmql+xCIQ6OXRLH9nzc0CAtUxx+QJH2HxaOy3C4PJS4ajI
uE/xj2BFtnMqC+uq6qZ0HYqV5ISgyy4j2f5w4AJkczRFFBhjksdtHxselnUs83aJ8lUK2zHT5rv/
SlN+Yi5IddBnERXqWjDz9yrcJMDG6DSk6Dxby3lh4+gDPZAfc8eMi+apFxkYcel3GJPwaeHzXrJx
sz8gwVwxH5u/tCrCEWHmFBgv8RIvGQHqsrb4kOyDxR3Y4bHE3LVYyXxBS6gErcsHFlTR7PDFutol
mZmcey3yaDG3rfWB8qyHoPViUWDSsw2wYuu8WZ+a/v+R9mXLjePKtl/ECM7DKzhKsixbkm3ZL4xy
uc1RnMRJ/Pq7oHNOm4XmFm707pfqCEcomUBiIZHDSts8kHL18FC5nafvtAaN7Zi/zLlTOfJvRjs7
7Umjn7XuAqMsnPbz0QUK3zdHnoJsXVB3rqvByigGn07hepW4gC9PXiFvRV/4ThlsgrXuBbbDfelT
y7uDLmyB0Aj+vqS06HCcbfW1Gsmx+ysiXhWEqg22wEA73td02e/+MVO2PAjTQFHlMt7klWRwYxC5
Zg+6VyBKxJF0/16T2RRGlWgY+tPBaKhbcrUxv+ihCn7nhFZ9Pv4qMT3N4Th3y0UYM+WYK7ss9bJS
Exzz0n1Vv9t1lZM1t8/nvr8j34KnM2PMreTSqRP8HXRHC79Ve1yfewwVu796i6+vmSYMmoy9OVUp
Pd3e/vv+L3MtgDnMZi2URd/i++MYzgbxgRsoBEKAiddBwTFtNq/QKc04ZnShsl/pYfr132ECm0ZQ
Cj1RxCtWaBv6nuGdOZjH2WW20MY0sjpR6SqhCCxDgvkdDFX3N4KzxWyNjXYVpKgqoUC4QivAhTPZ
kvMqAJPwnx6S1Hf91RiomZ62w5qW5rYPReJdchs0a6g7fD7Ytvv+uPcrjXfyF1+OP8bLltuAwFq2
tJae/PXJfIbHXg3OF69hcfnpOJNCzW92DtWqRy/QGQqCSFHyPmgXug/eRITxwZRsc8vJ6HrdAerb
FTITB36HZEgyup6507TElgnWEVFLJMi47h5vAalxzmRJQoSmHAE41jUEc73OhypIX6fwEPPeHjzE
ZIf0ZoLeNh3Fmca7bEM8uhufzxawGEb82Sk2XSBLZRgpHZbuCorut3pb98TGmDke+nOOLFvfU4wX
2exkvAmG9Va3zafM7pFHQnPP1cHKbZQnbrEjzy9nO+DETBHzswqRRoDIpUtQ2h7YmCTJKx9aJnua
LSHzyLY0McVAXOzToDklBjA9Hr60LyR2aL6K55tzgIkt39EGRZzqFtaXIbGSvPaY59A7PUjoryDi
aojZrl3Ru4+FN2fgzulSmJs7S7IyCnPIVDowPOxz8rsFnw74YTi3Bk83BjTKTpFVIQUdt9WSJCQX
HqgvlxpqqGYAu6hpqWzLR530fSFblAQabYOFJ+yz7buNiQHrQ+I5XJK85fD5TByD8p1Rmh2m3tGA
Nm0ve842R3Ol/k4w5MJygnVKgkPwzLka/8Nm/ejIbFZXiZJ1ptzM027jrTzBnvYY8PfNRXhq1P80
ih85zGZdrude6QW6lhswKO5WoYP6YUob1IDnH2RnXIH0cXtPION1teAbrOIQAhuU5dFmKHTrUZZD
6rLiXsG1gt5qh2P6y4+bHy0ZsBfRoNIpJkzydQOR3nYYMKXlKTzIjkjyyH6uN7yZM/8B9X9EMi5g
LdZtPIjYQLCAXIj59ED5yMDExNFs+cr8Wwz7bItBezY19AXwmj9sr/bkIW5Rbq8JHVDF7Q3kGMtN
59mdaV0ERZNTDABVDp73URzVX1lGQu9X2bkcvXiHjn2zRZnYFiql0UcTSbTRPA99yMGKrJHzPrw8
disFngGvzITa+h3TZN9tQiWFqlnCSs6GE2JwWZxwtOIhF/teM0IMLTN6CiWY0iOTk+ojw/g6mL7u
IazrcG4Znm0wGFJaWTQgCQQg3qDvK3m7b3q3u/7ecjHQ0YdKVGTaDaKck7zG/DWMp/mkvEgj2g8S
u0Wv8cN5hRqTHBxJTu5zpyRz15MBk6pVqyQboWH1cH78LBxgyOXh4e0B10HAK+9cfGsbGAGL7g6M
yGGd/RoDeuSqSlGneAHJVOGeMdKaUijeX9XFImZNx3RTcAxiqgLLJ41W8TrWr7Sd2QFu9J+lDd4n
YLL1+JfuPKF0NfK6TeTpj18RmCJNl5OSWjoDc/HMphZabSIHAvGYiFOiaif+i6PfEobMBTBbJoXJ
dapjZIc2W+/T+0tftQEt9kTaq4CBfL0K3n2Bi9HWuUAG+yXjXOjDGbkiELxsVLcKkqeAN/OQ/gZ7
FOYyGLAfx1a1xAQyTifPGUHsk9acl+xiSGEmgiWZztpmSBW6MZhVf0jf6t/I3UcX+4s74mrprpwL
og+nGcj3ndSbCe2nRwl7uA6dJxSP5OSB+omB7r7e3x2OubGzbs2xG5VkhLCLi35al4foi48HzLrU
ZISGkftkIxhS1Eng6xVpCtxAy6zUEhOMVQ10eRYqTGXlhceWDGEuj3o/88WTUeI7JJCnJCR9y0n8
XIBQ8v6aLSbr5kLoEZsJiaRmGHsZQhrvtIEH1bkfxXviyu8XiySrVkNEfIBu30EoYmxkze3cv4Xf
WHOffwC9eGYfMERtomvCBJDIEPPYftY+wdNM8snkBoHEKV/h7iFzjV0GQUPUH+pCmLt1QIqtH2lA
7QotOei36HYbqoy8o6QbimzSZ/ZMM0WWhKke6P5BsZP0vyCYPpLrGw8zbk/yf6ziTBZz0K4oPj+H
F8h63WCo40f1ZATpbozIxWnAc+UcQhcFYgdb90CwhouGG2RdXtjZBzDGmmVocRokfIBz+ghBIAev
P4CHavD8kKVDPl9Uxl716Fwq5wpyNiDnqN6iw/3zsHjmZmow1lhmwhiODX4+x9tFXHWOGzRcctyl
+MpcB8YIu7gswXYgYa1QCfSxIonf26rz8Fag3dHuiLQaOM7bYjhiLpGu6swUp6gs67CERBoiOHme
4F48cjhw+2N4mjEX8piog4zZCZSDBw25FqTYa3V/f4sWb6+5MswlrBrXUcoRS6ZeDXrqMF5QJfIb
BxgX3cG5FOYaHippipBchpQKlasTzAGjeje++7IOIo8HFfR0/OP4wkdDQY1pooWEEaaXBXpwNAXC
Wjp9wJWQFQwAiJyVo4Z1Rwwb2LNCK1VFSYUYWutyGh3jUSWoPEbi6l8t349GbHDvMuZaaE4G1cjb
Fs64mRr7ySYx3Nyv8f+jZnsZbWcCGQCKYjmTtUimrT9oLzp9Ko7q5KhK/OaptljSbMwkMRB0zkUM
gM2wijhKiADETxe0nU8oL9g8iUjrAl+Tg7iB3C/d5R1kjqGwsb7SrC4m5nqDm9wJnyb/4bAOvrWV
afO2j94X9yyFgShQd1vZ1EPOZlhbtyHB07NkP2soZ7tvk8sOyGw1GWhKEjm71BZW8zVD7BzFV96I
XjfL9n3/EWft+zngUT9zTYVBqUpvy7HOYCpO42i3oq/RUxx5VbzKzpq3kouQONOPQSslliMzbnEQ
nJ42miuP5UnQgPLc4l/e4WYwRJ30ukhNYLyIQEC/Eh7zzeX34/eAeGLNHS/C2zaVcW56QarS84g1
rD+UN/QEqQppXfLiYgBljv9DEYqp+s8IfgNqam7UdvGa/llUti64GlM1kRpIf724GCEYPXrbzlfO
pE7I9Pwuvj2/8qpSl2+dmUgGX0JwNhaiRCH6VAI09+9AzW/w579yN5Jzxtk64fyMPsL6omFpXcqL
WbVEcNW34Ov+wVt0pFBki2F0Cua1isy5g8dqmpNsolzUnx4Dfj/fshY/v88csqwVZb3X8fu164AR
l9L/d97VQfPgfT2WPc+ZIswBS9C+34cWBKEy2XayfbSOtpNo6x1pts9Ikz9qx5FTa/0fEORHOeas
GX2Tp5ICmRrohInoYr4dMra/TbKOa/L1xW0FX3pHG7oC+xIlrJvJLKaaDdc+pCaBCdXCZ7E7v2go
hm8Rt2xfKkwhHd74fXJUh39cAbplmijDRqDqRi018xll1JK3VphMtAMejMYC0YJYsuXV2GDkx5Vk
XvCc27Joc7ZT5YhlzlncTL2VyOkEFxLGL6X224sddJtA4SKmRi/qexoyF7nSYrqInEKUo3+URPEK
B+MUvD0q29/+QjbyyX17p+OjQ/KyXq9RJniibw74FkgVfX2BBct+fMcj5xkIwLkUl+1rtvZ0kWZr
HyE6npklvmyrBBqg5hEzv8BxwBvVzJXDXPOdCIIqke4xVNuWW1kh0cqu7G/lqdzoLmdnFy+omVIM
4gxqr9dyDqXgEp4wxwWv/EcJC5jbvFrgRTo5DKH623aZ8xJOcW/qVyoK/CGmf1LAsh9lbvgQUE6U
ILBBC9oSfUB3NvqzqcOGUTmoye82eChzA0eLUDv7GhahjDjScjHDKjsf00bpPMu+3cvxixoRbpvJ
zQe8Z9YMOLWC0UqyAnE0pTk5sbfar+KdWdgIVyWpEwAUQ9uUgwpUAjDjw5rO0Hl+5bmqi3f0j9Zs
kFEclFjKEtgWtmBwPzB31AsfFB8t0UgG0slEX//ufTMTSb3a2bGZLql5za/QPMyIV6/FlAhwDnw3
wfyBQHvvuKl3zs6yIccojNEjIUDgRvXhFUhnJCjW4ibBTB2QDHzxwjzL7/iZggxiqWmTylNP5aG2
OT1cd0EAGkQO+nCA32DAJ6uSsdQMCEG28QzyReQ0uYFhDvQaDPAghi6nXRvRSZcbz/I00XZxkYEx
k0dkwIM4g0GdTsDdKVygzSscRUyJGEkEZnHaqcxZtlv89865MxjQOQ9Gj5rUkKbZBzt9MNBMAtRB
KFV6FEF6fFl9PyPHEtq6y3UZOZemwSCMFnYXUWiwnBnGDzjJs7KnzXLoGbALgfx3MG4w8JKqeoSD
TWU1ZHPayoUtflXIR2MoI9Gcf/dY+zF5NopaFUVrFBm9pD8ufvYSbUFddwDnzkCEB14YZtnN+vva
MBn8SIr4XA0lIGsLzPI+CzxFiw3YIZNDsPmXHvJMM8bTQSPlNRNAiUIr/uLdhLcuVpDX7cOzf5OB
jHG0ZLOMKAw72fNoIGGBakIHD3kenz5XEoMb3SCbctfA/tEXc4v/gbTmAVH8DRfnF98Ws5Vj0MPI
okxJ1XhCpgeFJuATovTF8Ft4BSY8vDUZ8JCLKhdSBba+OV22PSmCioBERuY2oS6WKMwcFtbBD9Wy
KM491u7qxyWBM5a4gmtYdvhQtKS6OlVDdHJ5gLf0tYmTR6u375/qW+XbHfAyGQQRDKsM0yvMBFEY
9PXptrIRQEXgJC64r1ZhbYegifUGVFHKiRvZZoAbNYIvQd87fHobri0xINNJ8jnTa5z669rzatu6
YtowWGmFFVIXmBN3X/nlWO+PPbEzWbMJU54VEfaEyOEWI3BW4Mbd7t9MgmlM1uqLI40aDbvUpooB
ArpiyhgCz1hv3claPxk53EHFKbcKurv8INkV9le6/cIzhyNt6azMpTEmPCG6VvYWpKEXhBROYr9d
4Z1wX6hLAcO5GObym/KyRwnH+eY0CCQDk15w/eQlfxbNYi6FsdIiLpJi0G7+D6rhExBvgdYbaSZu
5nqxWnkuiTHAa51KWR9CnwZ5u3bCECs0I9u0KhDvh2+8WSwMUOTt1dILaSb09lEz/zXXivAaa3Sv
Tk4v0pHuMSW3wwPpi2eEPFHMVaeZUwFeDIiiUdeTYyF8MZDLST1D2utXfvrvrJAtzzckRC8aunGh
Hx+UiehnJFxpGiDlkS4slhLNF5G58BrwR0fmBZpd/RqNTxsP7aAmZgagMDAimuXUKDm3xQ0Vb6wM
1OOGt2gslxRk0R+cfwhzH2ax3MctPXnO1mlbAukYvIz/vhEzQGT065XjgC5Wp5iqaeF1p2FuN0sc
G58FLREqTG9X0PYKa/0/ehzOXtLv/id+/YhhjkZktZ1g9gXwCx1J6JIGx9kLzbPwvDGOHPY0qNIk
tSY9gniHRM8RBr0kYKgjWLj7Ci1evrN1u23k7NgZMTL1kQKFcO96lB5nDEYwaCOaR+8chAU2vODr
YvfhXCRF7ZnISsMEIDOHSFQBg3/kY6t457W27VYiUmQJ7lXnvo6LJaRzgcypUPpeMIeB6pjvahDQ
Bs9XnyOCt1/07zOdhqs65V1XQafT9JDVxHpO4S3RIkvnizd/RVq+RP82QrZnJVf1TBR72PrrCZDl
6EjVg5MmQLs8RytqzXes/dZuPNNKM8VIl5Oavh8d0d7FdlmTJlCPxvr7YLzTSZf/H7Muedoxt6mg
yTrIdyB02r2CCZ+GmFOn2mQP2RFkGLw6wUX64LlxMNdq1JZJkUvUGk9ef0hDB24ehh0hWfv29f3N
pTxfdkl+9o4BEPESITWsQhwlkTg58DUDwx6OXABZ9ElMRQaXtAV/S2QM8no5j3qjmgglg3JqeNZc
bW2nspf73Pf3okYzSYxL18mZGplQCguovaXoNkKnkbBCczkHqpayUBrKRSXVQP2ZieF7f54xOT4X
bdiqOMaqf6w+rf3w3tSo59lEn/ftfinB94ckxkEYG10QClODpM1p530e27e95f71m+ClD/rv3B6I
xvWMF84aemYkUTItnSZXmA0Lxbisy8iajjpiNa8CKe16sE0woLq183KotpX/v42PXzzwWvL3kAOT
QDdjKKqICr8/Fza5Xs9SppYirREP10c6sJe8X53HX5ifwCVku/GBMaDyhzQG/qOqwHzxsRNvIdoS
w5xwwn9Z3oV8RiT19iAfyW/T2t5/NY+mh/64ygZpRrDBU+v+Ni89fXQZisugDpAM/WYGM3hLeq3q
iiEWkT3bbGW3VpGhhlctQmLwba3oCBuORAomjO5/SGQ2uRWvyThi6MExf0LG1jBAkolwMIqRrm/P
8Ktf+YGWBV/3D4nM6bz2QhpNYSrSVORWccIjpatCuIU7rnXJk/hDEsX12WoW+XkCM2sGK+oRn91N
kyN/vQV2F1jHL9yDMmWFs1HGybul1IULQ5cl2QLLCXh5YMJ/Cm5KWcEzL4dBaWT0ehjx9AAOFBfD
uw2CGzK1aXYUURmU1de++W4iXf+Zv1m+nY72sAkwJgQ8xnb8Wu3t8+7g9Lyw4VIt+h9fyGxCH5+H
BsOE8IXdGokJkPxvYW9T47cuCN6wNDaxzYezSjQ6pdD8BI1ezytIX4LPPz6C2Z86U7NzLGKZwEGs
EXS6IifhmSTlult0vf9h5LP9YC7wNI2ssrEKaItXd3+Q389H9+W7/uQ975cyXX9oxFzdwzTBtYuh
Ubd2nMBqwRaNbG34vN1oRCExugArL9taKPeHR+tjKO0WEx5gEMKrkQU2N2u89Oj543uYu13OcBPr
Pd1mx/lU36dP3SmIBIrClvToD6Qxo01ocQI4S2++uVS2GkW4hPIll6jUzfb6mDzLNbjcYudJXfnR
w4gwAWYaxe6VgHIfdXWXzVfkXDfdJw/aFoHmZ9fZspTUiOLRMvEZVyQREQXBDPvQGzGfEmPYvzgw
Sh32OxbG0qQNUZlbel6LuJ9x3MPU6fcBAhPcrrBlTJspxbwc5C5WG6G7CfIQFs8VIkUIi4+2gD4L
dFrYUC4quFOabot1T0EG0jIw6IhlX0HBklzdbF3aUxCRz50XV0RDTcxjnpPSgZNa+Yf16NuPINqx
uwQcRhRh6aMeKXvTzt7+TfLqD2tjoKy6lJMV6zhzwNMTsldoiMJUMv69teBV/iGHAZGystReDLEC
CAeJtpB46peaoIByKj2e5XLuD5WBEfTH5YVk0MV26NBDN0Jz+QN9UHVB7PNAaxmGFUUXLVOSNUNk
FDNGKYRaMKlXzwlTggCCiHpXumX/5pDMBDFqDco4WPGloWrRuy9bd957DKC8L2apIhSe048+DOgh
mNZqYQgxnd063vVR2YQgq3sgv1cA3YIE7fb2qM+33DjCoon8SGZbNlPVjPq+g+QRs5beMEU9+krJ
NNo5ziZ3ttPipTYTxvjInQ5OBcmiSCC7FzsBpIc4gZjIcuAmuheebvMVvVnQzJHKqz7GuAjopZDt
RkLxtea+Nz7vbc9bPQbaNCPUNLWCFGEHx+MdXbUoBUFlAud6Wor2/KENC2VWA0ZLau+6YTvyX6ED
fmC1QrdrtxKc4ItWgSS75+f7VrlUGPeHVAamTLmo8yGha9jb+c586Dz51D461cu34HzFPncm7lJ0
/g+BjHd1Ns9SUxkQiOZ2yblsu44cvrtPgAh3lrG0CFgzW2Qg5HIpRPOsUVmYdPNRE28VkRzkXQdu
6GyJUO4PtRgQEacUhfNniKqc1qOjE5PaRoOqRXQ7c4X9OdlMdvP8Pb0Eh8L/NmhVDQeeqYR/XIUz
ZRl8wdSU2LKo/dAnWmnrv195xVlL79+5kre/zw6cCTaHc91CRGffxoriISpMaJH+DsAHaH/xKFOW
vQqEZEw8OkVJMpkjcc404TKgv+Kor5uKDNvyr2x7fvkdB+s2cw7dDs/BDc31cVZy+VDM5DKHYjS6
VKpayI0fNqfmiFiNssYb3z6gvo5zABeiGbo8E8UcBzEam+QiQFRG8qP0iEz44YtzxBcReSaCOQVZ
GDWVaUJE5Wx3/Zvhor3rEOQ+L5S2/HqbCWLOgFmLudapVzzamwAxuzPJvpEwQa8ZLa+T3cYk0r5x
Oyc7um6FXmZPeB7wAiYvvHLfpaOgSLpoKLAZzFphAmCJEYuhpk80TlNltlITh+ud0EVjT5siy3io
SPhHZanBL1kWXcTWpKfN24e9G6LetfHt7+cB9RloW+XsIU8cs7SKVqbXawlxGXE+Piay88Gmm5PH
l4BbTLP4OpurxgCJcBVwiV+oangebk+7owf6Xj8MVDBlIK7M9b8Wd+tnKdl3WY6YqKnl/7OUuj2e
4QzhEXqM/NFdJ+CYinlhhtuz587msU+wXAmnNIsMnO+EKJ/ZtBYkN8EA6LW5Wbs+WtL+Ig8heVwT
ylaj6+tnB1GuL30Peq1fEVguHM7uLoHAbMXZZ5psNkIt0RUXz25z2fj+PgYf6e93+4oqwW+7lb1/
1Xiqz2Uybo1wVVItv2ANNqdTjPgpeXtcy0HIHSi+5KTN5TBYaih6FKEcDGfxGBE6asm1Unvl+wT1
ygLcejv9C6hacxlYlu5+RUb1hCTRyKXO6NcjcYbJBCGeDwK4W8kJdGLomStHMtY28gi8LVzyEufi
KAjPrsZzj/vicoE4uDX9w5jaaWA/h2iGWt23leXD8qMWs5yhUZb9hZqKsT+gmg59h/d/f/HumyvC
XEhymCegUhKgiDPKdnyQfP20Vj8x3jqIdtwWoUWvdy6OuZyiVtZTkx5+zL7MHadSg6sX2e7Ve69X
6/Yj4DYhL3HowfB/VpCB0nM6mKjnh4LIqhYOBoxgygklA/SfKDu5TVO5AzHdjugub22Xz8KPaAZZ
r3IWyWYeS8fXq48LEuPhsoHoPNPnmAhbU92U5kUpKyxpexgcUBwgG855Ey2+ZWdraFBFZ9ZeX4bq
OmGQBFwKSkIICmWbtuTtzQdQEGD6168DJrJ+cfduKUE93zu2lFrpk+uIidlYQKdzBewcQkw+z5Fe
ynT+IYWBjmKStaYvYCGvzkeeEoxjjZ5E8iISJPojh87f4Tmc9Bf/eSH9bRhsTms0x0ppLKxn1xCJ
hKvpTAsLEO5GgvCbs3mLgRUFzPxIAqgoA2EJX9Kp0etRO0vH7mo74otEkyuP5ZNtejxitqXSSH0u
igGTvm3lXrdyiV4yjhitErTeud1ufZVcbl3UIgLP1GKQxJTzFgz9BWzj5GRuEyi2A0Yqjru+6IfN
hDDgoQ/jIF86CHHMmoi/9eBwfuMAML0p/mELMxEMSPRqNeVZg+0ZYAtB5B4vpLbNlfEh2etW5xKI
3DzVO/LYs1wUoMNXENg7bi4uOpWrHseZNrx2EXkNfVTCk+Jzv0fK0Uk9DexA+jE5odNotXbrlV6S
bgWHl1u5sYiUP4vAHnT9XFSddk2lY2WSbAimyUbU5Uq+9TPnPuWZqMEcdqvWYKMCTLSQndhC82EQ
Pwfrl3VdES6dGd26e0vNOAla3hnn5IqlpiGC7XaVgj+qJ/7Dw/t6zSW+W6r0mh8+tn0iEaYzopqQ
th0TgjF2qa2ewjceK9fiI13RDAXPdFAT6DJ7JLqoVbq0hL3a0aPi1H64UvZFMO5VOk+zwfsOWRVE
2ZWvjOgv9w/L8kU0E84cliTt9VAtagnuAxhjtzvd3sHN3LcI8zTuaNMcbuCo+3+F1z9iWY6EKpfq
FoNupKNWBUXwaI+RrW6QfKdzA/5VmnC2wLe81uyyHUOpVULMPUcm4XXbeyXBZB2rdxAK33C5qxYt
VFcRbwHlGEo7mPXUFHAHhNeGArYnu7qNt98eM7Uvq/XhG9yT93dv+Sb6kcYuYyKHVXe+XiTEWWjq
JlqPn7SRMascZJs5shaReyaLcVmss1VNmgLNtts0cvTBVWWUWtbeS/txyDDxweddFYtVE+ia/r+1
ZHlk0yYstKmBdgrpvUK2H9ZgDHVHV7aQx3C+psN9DTlbdysnmZlJ2lRhOSmDdPQGvwhU7yByBudy
t4uBr+ScTUI+QEIjONenFpSdGYZjrDa83rJlTJ6tHPPIKeJUVboCK+cgYpW4SCWiWQ411Xy+aQpO
/0DkmSTGQWkv6HDXLqOEuMrJoU/Eo0SO9Utpr8wH/5dtZ7vgkLsHuH28aoxl3JyJZv2VThsyeWih
5OZj++EdrzXBkDRi50FMxNu48oAHW7wzwED1lJ2rUG2hLdZVk2yxJslLsaE94odrSw7puvssP+9b
5WIMfn4KGESJJSNWKgsyRR9PYxQxDW6ytRpb8O1Ltc5tfjxp0RH8WVg2ntQpQ2HEGsz0FdwrsY2q
6smvV5dPk/eeux2pO9bDxpHS5v/WUyvBXYBgv0fR+bV/R+3KtvCsvbb/a3/EwLjuZQyEGGUk5Uof
kMjhPSypmd77ELoks7Mvl63ajBK1JfT+N7vcK8DIdrptKmWNRMafs6ucc8PSTxhR05R5ihPaor7b
+2hXFrkggr0Z4Gl4a/0TCSuOxMUn0mxXGfDJmy6xlLGjJ1XaYXbt9VaopB4xipz3vFV4y8ngj3yJ
LdGcIKt2G4/y7J+Kh6ttgu62JGi1knxwcL2Prvvmq2CEQQcGZl0iC2I5zoa30DxjZgBKk1VdjyMc
n+KB2tjnxdZ3DQ4s96lGdbpnQgwcSSiUPocWdAY3uOqD9Q6kWelbhTuycO3/1l4ZIGpDScIsbwhL
c3u78T5rza4q33x0ULuY2sm/IS3WZyCkMiBUUuo9XYS5buAd4kGVEMvGDRmECPPct9Obu3tnHdnh
d9XlqmplQm+UV6dcx7tLit6g1WpXYAi3oJHWt+EkbnI73oIwMd9+cWsnb0ML7n0B4+lE5zDV9e6K
a9rbbjBIY7u72J8JydYryrPt5sG6IrL3/nLg9iZxXBCNgaHoPJpFHwGGtg6qNi9vvAtsiYxjvo+3
v89wLuwlTGWUeuxj721R0aR4lVe+DJZruaivwavtMHwWtt37axQK+r97+2n/dPY71C2+xGB6AY+D
P/ni7rF3Mcw4t4PXcfDHp/sWsBjSxIRFnb6GUO4tMkc2ubSGUF9FilRCgDbXfDU6l8zREk/IybCy
XtcNJilvnnmBncX07Fwwc4THPrZaKboJFp81UiQEbQGnrXhFi/66exfrLRqweWC56BXOpTJnuY5y
S6pBSXNESO602573WWRLZ9RcqZyjtegWziUxp/ictDr4dKgkC9XQql20do+1XCuutDXe7+/iYrXg
TBhbNANa5E4tMwjboFElqr3sI97px3PsdCu7NHDn1G6AcUdn59F9VOx14QY42LpBePcezVWyp3n+
HcxpFmM8vMuGKt3EjrDPr8Su1pTr5r6+iy/puRzm7EpRUY9na4K+aDba7Wp7j0FCvmG7ZI27jXbx
pjYvi7qEF3OZTOyla8s+rifoNnb2p5ciCo+y3vW5te/rxjPRW03KDDZqNftfE920B8V/B2Pcs2nz
bmrqgNzbKMZpOKdTpGOzsIDWbrvN0LGLus7YosWPX/z0Hd2Oe9IYkEn7stbjENJCTJ9P7fW6939V
62eO9S25efMNYhDFSvq2aCNJOsrZStgjNTvFdijw+oKX2kj0uRgGQrTOkvvCpLb3iiqdHap0Vnvy
9IYR4mimPWz4fMK8vWKQZBql9JLmdK82reNooAd4QRXurvZiDVWa3KjKku8604+tRxiHPEefMMSB
a8fyig0K6THCA3UCHDtf8uF0Hb0xuqbKksb6HtKkxZICArpjOQUGDeOm9vQ5xM7LGtnsFL4HN4Kz
5CnPJTLo1EqlEJeSAq9x04QkEpC7x2MSkbDnZ+HhvnaLtjhTjgWoKp66bqBGglVUC1vDIr7eF7GI
RzMRDB41ei+ALF6WjkJH6q32Bl6Wzk48FC7fl7N8k80EUfucAVIxiXma9NBlsJ38qbSbhtBuyw2X
u4tnEQwotVFs9GGC/dn0IYGXvX7E4NZs93ygHDPcFMyinc/UYkBJUIQ2HQUVd5Xxu3qXwOd/lpxM
dBA84bLr8SyPgaY47lvVuJnDxvvYTaSGOSB1iyZ47uuBpxYDT7VYWmiDxyJWDrhsJqf0jRdhDZjg
ZeboafkHqM/Wj4ElEfy+pdlqNGK47Y/Sfi07L/TmvW99i5Gn2aHVmfKoskoaMykgBgFl1T9tPz52
KxTrY4zjg4tU4Iu9if37IherCuYiGZzoM6HoxQyWAZ7AbYOnrOzGjZc+bqqU4DH0Xy6kzmDFYDad
YokQ93oSiLpCWh+lEvdV4sARW18SG/XYSilExCkZ/hJRrmD3Ms8ilm9GpGoN2nlraBaDSNH1PMgZ
CFvxogp93I0rb/XXU2L7uBhB0WNjxiM/frbocc5kMuCEoXhqG0c6TjGahD76h+ujAIZ2nu93c7r+
aew/qjHQNLajHNcXKoZOVB/ciVRep6CCDmUzvKoWCgb3ZDHAdG6G3jzj9XAEl7q0D8ma++hbNocf
bRg4SuRGk+LaoNCHt8lpW7vbMQYnq7JVT+dd5X8HfC9mGdx/ZDK4hLExDejHoRXCjadGJm1MDDf/
FVXkgHg1525cxtsfYQw2TXKrx20OBamwbbK6f5oWw8T630answO5x25I00yBLob3iari/X5VBDQa
jhK4EiOzbI64Rfd5Jo7Bo8pUh3DSIE6AN3Ea3OqQb5pXMH44HEFLkG4gOUopdFXUMTJ2IQ5xkV9R
BoFmTyd8fzo7oGpBdxtHytINNZfCWMKIgvrs3EEKUgkWgvoqcRUXI8Y42iyWhs7lMEaQ5vWgXGvI
uY0BASXFcYXSUHSF/vqFIdG8usjFOs2ZOPaiyuQJLOpniANDi+NF8CeO3s4gHYpHttdnFCsYZEer
+sn+8n59qjTy5F4fGsyhRONoUGyf6zew4txf6sUgy/ybGMs5Y8puHV/oho7O9og+bIIJm6jWASKD
svLLeuCcO3UJu+YCmbtMG41MQY5dhvch+9mVqB/wDs7fyDAM7nZHku2+tHPvuNrvwYY+2ukrYnya
DYLts4WaTldy3YI82sid8bjclhBh/mHM3VRpoyA3JT7stUEZiMVnpVvCt7kA5iK6Fl3ZjRVdam97
sXORKP7/8N9J77zbaDH8MZfF3Ea9NRYXkZ5TVIuiuQ0RkMJZHUGLKr7/Tt90jEOv0JT9Woe82i/e
KtK/z54CajuMWk9tXME8besxd+/b62I0cq4YA0DyOY8v19subU4fMebp7g33AdaaYoo2PyyxvGWW
JVuYJoYmc0abXuzaa4GejeMG/HAfH4UDRhLX8s8Ouk45oLd04xrGjyhGMdDGxqNWQJTov24/1WPm
cdBusYBmLoFB1Ulr0TKcQ0J16F2UvlMyAM7uLAP3jxIMoFqUXN2IIMKhpxmTKVcom+GXhC66/DNV
2JrQcapUJbV6amWed90e491f5DetO0JT5fc1CFKftz3/ASj/Vo2tK5vA3zKKU4e74rT1wJcHhPKf
4LjSzjJeHGIx6zLXjwHJUDZ7fZSgH0gNjuVzRKJ1HqPWnCBD52OGnX2oavIN0mrhiRb3fnFscTHC
OJfPYCFtQ0knGfKvPuoIAFWo3YRvzrsRqTmwfuxcDIOIhtYa4dTCXNCYcSHRtqVZDI5N/gco/Nk4
BgpzE0wBaQ1dEJzAeGCSdSAETMnZcyq/tdff6PN6/k7A7M45C0s+2Vw5BjsqeNBNV0IuzAXIa773
gfh5+eSJ4a0hgxvX8f8AceOYzyeLbLtfbaC2qBVLsWtgjfVpTQtHt6U31Vw3BkrO0hjncgLdQFi/
xQS1ksS/eIrx1o/BEl0Ps6qiV1hJ8icVeYlbZxXPOpbdkb+tg6Xa1Zom60wFJgg71/4fa1+22zqu
RflFAjQPr9To2U6cxMmLkJxUJGu0JEuy9PW9aKDvsRmVeXG7T6EKVSjAWyQ3N/e4ljf7Sudooh+X
cMIsG9c7flrP7XahLuQFRgY4u8hZIQu9qxeaAIsPk7LwpEU0t+zKO3oLwORx5Ey/yX/XyFgTFHDl
VhqxkwvUFy9n0gu0tcFBhgnwh1/5GTVqPsnd5GDCjY6wILyjdRFFq8XqKOIVOoKuIHMglMJ0wp+t
v3x3Y/c6m9BwwwfOlWDnLMWTNqBgTPf1MjreDA1/QEx4Fra03R1ow9waOe8cGQuT9uNglAr2Fw0T
IOVUAhBONzaa3t8pzn7kod8KZLuPD5X3HrEwvZlsnJBzwCIxvAoIP7y1+398wJ0sXcyM87Z0Upop
iaamqBLiTF1l3DoryYUwpUtcjR4SN+gBIJXzpvlzrBDNsISzuqktvZX3a0vPpprRsAQoZnOk9Bqy
R8O2MyhEs9eiN7cxSWehPYWXWZnywjCea8iaQj0+jQmH5OwUdwPIa6G0XvthoG38xLv2U9p5K4K5
jVpSHSWlkaCdjrP56r1njnGedI5uBbCP92hFspZBADJR1PVHswSiWowDuRjBABcNR96UBb0Vx6iG
UHbVWThiy8yadBE6wP/hCJjsPL2VwChDq8UXTENAAmq5qKd9kZx6QACAe6x0XDnMiw0oqS5sO8hB
vH0A6mFs731jB9cHA/YcUfSTWc/ndknMqx0fhwzJp+uSHBjGzJN8IJ7hKvHyXJMB060k5qlu6yoG
WedIjRN6+KQG8NrqmVr+mMyByurwkcqnnINbiczDbRpdWSPVgeOqiLqHQ8d/0TjXlM2klOdTnGo9
RLS0bQ6+I7xx5JHf0Lmw+3l9fFYc/WY5gYpTpSTG8YINHNz46JkSl2WXYxHY3HtZD1bR09UA1yEB
ts88sHmQ+JOprptDYQ14VuR1BQWnCYHDQbdVe09gE5bucb8G5yxX7SYz/bfymDurtmlqdtQqOAfp
IP6UpJ5t0MiZ+2pvj5i+CealRF6qmOyev7k6P/16/MeKs2G71ozq2A9UuNODAIfC3vEu8JRPdbs+
9gJfqiGTRVwrTBY0Tw2o2guSb9cBiDLRBMxRQZ5l0plL3A3hIGcx1ZDD6gJ8O29vOk8+ufgv3xy/
YjJLcLsw5vY2pwKcnArUHRDZStD80d6/H9+nScfwRgIbvI8dcOfBnIvFrPAAKsGRYGj1+YkOZqCq
j8Y2/7kHleSCV/jk2Fw2gi+0yzhKCTbx6O+4vYI8O8uOeElKl1Zii19/dbQ/i3iGdC6Kdd1e1ews
A2YY8i3cotO/uGX/UXR22ivOQlMToqtxR4IKvBBA0/yK3Hege3y6djPjPZEcW8gOdirAb74YCXUt
6u1x+8wD5eVZKXbGK5WMOkMfC9XzEg996uZBQ1bkGBElImoH0O02xWvMu83cfWRe/lOaXhSAB1CV
BIfvGMQOpSX+BJVqsENjy//jdWZZc8TukuvjCTcAjsbKk5x9BTZVDTzIM5iqb56p4jyWLFFOqPVa
lcjX+6Z5q4/4O9ql23RfzmCr/j9cBMaAnHQ5yqsLFefAWzusXkX/YHmJZEclCZ9QLzqCuu+xSeFd
PjaKN+pwBM7m1RojBeJtnnx177vz+XV+jYsJxnle2Li9Mo/KUBhYYY+ek8NqFaIKW7qBlbg7HokA
xzUwmWChys/nUVWuZxduyyXidF7ZY7JwfWOO2Ti9M0tU5Gk8AshtRK2ApX5H6ecZ2XTe2zKZ1rwV
xYQKaV6dBrXANUPLEyCsECQjjxqBSXJrLglZvoNsApQnIDyh7Co80BmecTEZlwTNtnEkS1gogAq8
zKkD37ddNBAhlKCNB5xo4go/+8DFZwP0Tks6LR0grrWRMUaOGvy3F4IJxK1P3pbFJ/yu5+HtOdud
KLw5dyBrElzgdrMZDyXLDf1iGJCfkgINKqoTHskPvHHOOnkOA8uiAzSUoyAo1Hai9Jy7MVrReXli
ro4yNmXQBQNUNVRH4euPgeK/oLHC4T7iPNeEJcWRkHM8ShXk1N4BvRUIAPcZCrWh8zQ7E9UhqD3a
rh2kgs3LCvDUxWIyDx1QI8dUgegDbVPxvmZgksKrcAkoPad/2YWer5MLiCeW9hpzAaRZCMvvrCfc
1MtUDedGbyzG5AC9LK2z7qo3SCx1M0zpzPY02wNchfe1hlEdqq4cA86JGdnGIEGRTpZcQmg8OzvO
cV7/zIH8/VgIx2W3GOtzMXU1UeiFcD7egsc/PVkwud00xrZIZ+OYhjTn4q0us02EFi10M4UuRwzP
hFmMn9IJcthYGsS8rjTkdjYXBHF/tkuAD6EB1+HsFy+RZDEW5ByOdW3QQ1kgiPM+Vv3TZvaEoU7B
X5/tiw9EII4acO8fE+cMZqqn1TV1heHVejY6KPGiJYOcAhetuJ2r2C+Yv6foVZzzo7frgbG2GAMz
quKQijXVjc7p3kYoOTjEeat7LMRgm4JC/f+ubpEt8QJ6e9xugCY8bf+8DZ5tC+/cB3fSU8HINuy8
ibwt2zhoNpcW8CgCjMoZlcSGbJ6ADuQj0DoRyvELJLBXXnf4tI7eyGTSj+3QF2GYhPK+mImjvx6W
74AtcEun2VB37PkZuDO8Rufp+PhGpnqfnj5m/UWxWsh04tnq1NkjUb+leQlcWMrYRjEVOfoyaa9u
BDL3PexbbPpoURcwUomMCnAILjP7sZTJgPVGCHPbk0gBtpMMIaotbsOn/ykKufl55nobpV4kpo6f
p6hHTjq63f7yNSRLiqX4YtcvlJjg8YImoYjMG5HM/Vb6XDieFYjE6GlG2vHwx7aLlTEDRIldn7wd
VxvpGn7d6xuBzL1OrbaO5WOkgO76O/h5/Z8a0m8WxOYyjHGoVfEIxVvAXWhAy1ja/rvsIJcbODx1
mHaf/y6GTWDUaSSCRQ+3OSW9DbYQdPVskPjU0UO7hV/y+Qmxc0oWxeuE591pNrkRC3GjCBIkLw5o
E6NtN7MtWZrkPcIMIg+wajoav1knY0EwqtZcNBGHBrxSwEOCUBZMZlt9758xLQY2yOiLu7WTpvlG
JGNA6loBEJ2oY4ELzLxvuufMafzYkRMiIWIFfEdKK3kO+kp4jwLnkrMpj9oslQwFNxkgOq+rVbxd
pYEHlxONM46/NPylDf55EEEGvLQA52YYjHGJ0lQv0xxX8WtPE3Dn1eOrzj1Exrqox3OdFfTpWaGz
0POAGuBvCa1BgQuO56lMu183x8fYFcPMj1HRQ2MWH83Ossst6B55I/v/cgngJQJlzFLF61DATWvb
eEykRJFSBSv6QPw4QilnW7yl8wTEMTsQ3PFc8emwR/0rkTkjqQG4xUAlLrLZRzfDlBAcr25Fy0S8
NMC0s3cjizmv+thiLP8MWZiicD6Qk/KeYFn+ANgyczFbvfv+fqwgk0BdGAP4z3YyZxaqUhFVegLT
7Hy1Txh5yVsnAjZYdQGPxYzIM7IkF/cTPObBM+rnPzHJdjT0CMZtSvBGceJYKu73S/H3c5iXwupP
qpQ2WL+TBkNP8ln+7PCyOf+ip/8Rcr00Nyp0rooQHbdYc5kGpzet9kiA6c1XNCU83lzOYq6qfCMH
nMTGeSyxGO0L7GmUZEDj2K3Jma+b47vq042Ik1pHeZTHCvLdGz2hg65zpydBh7TR47VMJzL+Ksq1
1HQjKc+KeDwV2DQU//EX2tsRY0m94/C8k2lv+e/pqPdeZAfa7SQ+QdBCeI6fwxYoyEH0vDuKhIf1
/y9P+V9RjP94umRyekyo8q+ufd+DjWUhJSa6H/lLtoj2yAr1GBfI1ughSXi2mS7kga7LjF3pWzMP
xeZIr97B+/BmwHShkSRB5/ucItNRyFCevky/c39XzNiXzoia0aAyW/tVnzdo6JrDXRG2i2/uJMm/
vD1/ZTGmpRzaKklP0M0F7dv1BDSJznwg07kIIIGWz1ka77IxlqOv+mpILEhz4pBIu/Nr8MNzwHiG
g4UW0ySzlSMMz+8XtCEGzbUgazstMqCZqDzbwZXFZKK0UhwvF4ne7JWn23UCTtXIE/a8GIr3nrKA
YsM51E/69ZTAvq37q48vsseY9Pt77wCqindK3GUxXqU1FHmsp1TpJbh4JmJDNBHR7oTH5moSr+TG
MF4TfTfmqrXirBCvD8lhdZp9fAkEMT4cOgwz+RisQGkO4B0ne0A7LS/nPOnTaSZoBEVNBHwhs0RN
gT1W1FJBgNC4I3o7OM8K1eRfduPm9xkDqSsXJW+GDI65hQgEkBxnIn4PvLGc6YzyjRjGOKqwwaFG
l/EKZ9hYIVGO4PrxKU1OcJo3MhgT2JnHsEktLAXkFh6tnaKDrluYR6D5J6vYPznckbpJA3gjkTGA
lzQKQRZe0MOR/bODOpWVIqF7neXkvWT0IB4dFGMAj+3ZSFIrV5DHrh16UpdlnYFOMgBKC28n6U49
ksWYP3OM8l5VsZMt5Dhe7OgonSJM472ZHOW7as3NvaKsE6MKith9cnKa/TN6R3n8nzzFu3oiNyK0
U2H0pxwiXlFKr146kg12ZXpca845nqupupEjp1VvJhHkDP7ioPsf+Vy4kALNIxVv06adp79ad3Xj
bkRZZp2XoYbTAU4kCC5deBU9od2+3LzfZErsRhJd9I2kLBSqvDUhqXIPzuaKn30dwnbh4dqLV14V
dvr5uJHHWImxCUepO2ETlSuj7gqzJk+GvT2DSeIdYwRgQeMl/Sb9wxuJjM1Iq/FyBmWMsj++6gJm
09A4tbP2+VtK/re38UYUYyzKDCwDjYLNTKnHa4DHCy2cmKVBFQaTeZTzmWMPJ52YG4GMxajK8DgI
OgSKvv6xWG08FLzGdfMHjKj/RY/A7500gechqxYoTWRZZeOgLrRCDWPZcGfyNBg9g6i7uHI6eX7O
HfONs7TfhuNeGOPP9HWndlJa4VYDtvviILEDvgZrh5oJ/nBeyIlM9L0wuvKbW2AJXZWD+QrCKLre
uKxjEjszdDY1LS0J8cT9Nr734pgXv2rUuht7iGvq5dkZbHleUQZhx1gtjza6py+UycXhbOhvN+Ne
KHPz4uKYZxeAZKG3DyFLb4EWrRk8YEaBO28UuP7ob8NyL465dlIiWFLf1lAWgH/ppPgU0dEXPF4T
T0eY+1bU3THqixbGq3c8oGyqWxG8drb9WMpEQud+KcwtG2rA/asGloIJYNFOC7eMMBExbNTWbiV4
Ajz1oMd//zbfy2PeZsNMzrrQQJ6jbFb1PhXIuEKiims+OGrIhifDCPCeWr4eUf5P/cJTuN/G6W4Z
LGT0CW//qFc4HcwLY/xOxM2CS/MHcHCqm8dPBkceR7/ZwETAJM14oru2ej1+xl6/LXjWlnMuVyTW
GyvRRWkjnVosCGPfi2Sv9o4ueNnrCRE/DwltwtO93zzmXRa0o5GPJmS9rhwBzXThrMP425X8i7Nv
E/7TvSjGMBgxUBXMEBsnWAQsY+02hhxemmYicXgvhbEHcV6q59KElNfVoX39GFyLjKd569Q6jeie
XVsn76DtWAvvi9VC2KwWjl1tKLZI4PwPLsH9tzB2Qz+WPXrDqeIfddL6/6QzJSNA0uOVCSbSbfeC
GMuRipnZjgNeTMpo7fTJzLAtwy504nBbUTi28Eq/fKOcrZREzTnqkDwkC+fUEXM5/El5Uyq8h1Kl
Vv9GythIqtL3VC0x/OmYvgVKw82e+H6iowf4lWN4fwdfd9vHQhsXdQiGchHndLhErkbqJTAXIzRe
udqui1f8ggS9VA8ML0uB1cgYgYhL7CFanONqvkSZ07AdaWthAI1z6yYy9/drY3wAsZIbMaM7iUcl
/EATFiCMgYD05IOgZLZE0w73teS9YypjU4w2PEdVj+U5MMebFclX/czm+qQcO6wy5iRqKjM8j5AC
Hvd5PhBko845IcKL5sNSogLAM8scT0NlLEszDFbWKdCScfNq7irUkFpujmYiIrs/LsZk1HF5Dvu+
oZ72wRmRiroAC2mVxu5jledtHmMwxkKOzr1FrSRgDhcF59d5pp6FIM5PcS12HVaRv5Y6MefHk92Y
M1A1l571bgWP18KTxiIBFuDFtrT6umedI75anvzdykQOGj6DF+fmshOAYO8yLEWBKEoKjTqYJ64a
r3rHS8bL1k1Mpt9pAosv3A71UQNcv7LXUcw/6DWQliyyQfmpIbNoLj7XhXvxK1xfoC1xPEOe0WCh
h6tCb5ThhPdEQf1hBXIMNFodEarkKwMAFy1a7WXyYreAripWHGPMeV80xnjIRdqmOX3KsrOrjvZe
sDPT0UZumMI7ScZ8SCFc0raGHApiMMYO4qLMQzIRLhZnRRI1DA/MvcYYDqkZh1wB6RVaaV5XFqZG
n7T1+IEsWISaGDcTxnMGWBQmubsgzKQBGLoVVqcvkzxTKdzyM29VjAkxDTXPRQ1ievv1YGw8R3b7
1kWVaHTd4KzxgiP6c482kQlWarkcUp3Gsq+aBP9+MZ6I6AO04QJ2rTqwgWcQBAaXH5Rnj9lZwihT
826Q6WbGHTmFNiBEUucHoxHOYyM2bZCBeafIwM0S2e6/tLwkdZ8OcI5bCv4j7NTG5tzqf1nLXxlM
qqOzpHaIzz01XovLm4vcA+GPvk3f379CmBRHZeb1ZQwh5EDbMxt7ltvoBlqjFWhegIWXZ/vpNf2t
Fn/FMe6NkfaK2AzwAhYrUAyu7MahdL+8reNJYYySrheKPgIObP96EkkIrrDHhz9RfaK2/u8qGGPU
nWUzlWr8fgrWI8WR1hh1Q1MPR8y1cvtosxhDVJXdJbxcrgrQfFreiPEi/EH35/nbsot1dST90h5A
yULp8X6SF84qpx2ov6tkfJvByEO1biHe24Bl1wc5MjftyzsoxigdCwBFqxpd4QEPNDqEN3ugtm0j
oOu9Y0+f5+Ct+OHdq8l4HVxgoibj+uqsjRBStT+fjREhUUySZbrO3sV/1E07K9wUQ03PScBrLFQm
lomWB1OWALivymjzxK24CY9MDe3qclXLcEUxY5TNkAL+iGp7k6FgFa03M2nxJNggRlq+6eAlO5Es
AglCu2yWa/el8595GzDxFGiiKoqSaGjgWdSYXc9yTTSicwR34WwfRieJiQWQyxPI7MB7Dba3Prgk
jr4OeW/CxMZrEnbdUmUNJCVs78f50mVRVVo47U310b2FS2E+/1ESom051nnqTb2TxBgAjJNH4ymG
pNoDxXeyt9wUYL/ANmyJadfe44sy5fqhTV+zJOwoZo4M5q0rs0rFYwAtTjHptKoKt5PJGCEIVtCq
8NTZKtrdm3EtrC466fwX1Bm4czsT7xHaBkSAOILWQVU05hOG6HKp1VCAezSX11+X4HwkxwDOmCH6
+Qww0WCbHDc9z5rTF4gxUFi0KYsKsGFE6TrJd6PXYp/mghFK1h7ZSLdbyLNqFhP5bce7QBPs7aYl
gfQNmyuKMLyMKcqFRC8ulQJBzgBi0OpTpNXW+jUjGx2zNSMRSP7Z4d+UlRTbb8kRWXNlLlIMBtMg
0pZnuCZ6n+8/iLlCiWQV50yQrX3jRutV5h3njf0RBQIx1llGunXilpiG5/Vp0V/9td8328CcctjH
oRaJ2IbsSKyndAmNfuad6YRxuNlqXWS8DrO1mkaKNGu/SGatO1h213vWWiXNHriNhUMZ6+dJyTMN
j1ems80ORZRqanXS6QHL8/5TcfqGJF5uazqozhXb1Q+lw00k8YQyViLuMyEZcyzVqWcCGBnXFFPo
sW347V5ZIro0TFVXVdwUFrzggvnIc1ml4f4guvt9bCOheOD1O1/hHu7V4l4Iczt0tEhZpxpCXg+b
fzxvYdp0eg+jyFJH8qD0Vx4mk9G2u5lhBiwK4s0WnJ6Y7ftcr9fKPN/CSd6BSpjM50cPbA0gkufF
VNcs+6NPpEdxYymiIwgoQg2f6KAj9euLjvV2mBo99Jgq3vvrOZoMxvlcskcXE9rzCBBPj89hwmXD
HmmmaZkw1BrQqu8/YDxGmlzXYYgk/eh1HdGCMejfTwPJgnIjvPNqvhNB5J08FmgkqpRz2XdWiBeo
mB0bApgl0a3mlW3Z8Tp6P5HLa23LnMs74TFaogVETUPRQFuPtd6v8lidzEtRFiod8qKUXKoNPBrA
wAIc5H2J035BAZh3thMNengE8Kqj+RetSvCM74VGTRYmzbFX93BrJAf9Uag2V064WX/2pHRb18Cr
+Pz5+DwnJizvhTK+sV7EoQR8UhUGA0oNPjDwMP4TOjNvdVgATOr7uwycvgsqMC/N56Bd2uk5sU5k
9/r4O6bO+W7xzN0zBakTzhW+Q6UApuU8c467aBduZ2Q4FK7+pn4J+8cif1ut+5UzV0kGrteQVK26
B4fSxwnU9LM68nguIlUU5r7eLYu5LlEiN1mpQYhjbT70f57GDPgkSD3vHq/lt9tytxa2dSBuCuNS
y526N/1487RV5sL3YwE85WSbp4fjyQhFCxLGjfhxRvikOGiQRXus6iwv8/6QAYai5xibiYZgLAs0
7YZsWrJosMga6ZCXwpgN2D1MPqIllxJlr/ZEoLMviycQF/m2Zj+LC8AnFCBAVGacRU9u64185kYK
KuDrc+1CL0dO8froeH5lAxA6X81Se/tGRwbXL8/xPHaRa+Kc6QR+w/3qmauZR21xTFKsvjscP/U5
buYluJAn2Fx3+7YsZ2vMHce84t2U6bvbc+YiIqDB/6Z7TuepHG+jBfuZLqAVGpjCFKt9/jN80R0H
8iM39zt5W272m7mSytDoRQs0BFrEjJBAf82eZ2TcuW6+/VSXFAbHtv6XKuL9PjN3VFWMzhgNnHLj
eoWzh/EDoCxx3w2ePk+U9yDJECUVjgxyXezEmG4dkyIyJZwors+XtJj5oOPAXC1QPIOjMxBezX4C
cOpeII0kb9yF8hgZZ2mEQMCOAC5wBh16AkiS7gDPHbnswi9shHLcHOmkab1ZJ+MQlijyoVcVYlGV
XZ08SZ1la3n5bewXu+yD9vDz0ohTftHdzjI31Rjz0gABrYqqGFDk06Dyu+DyVtrW0z+ouQMCkrif
Ly/1KsUuW7OdtjFmppu56ppj8Kevz83SmUsrn2NwROT4kBR14pXXzS6gTIKdPC6XSwWkjPPSQT1e
/C+qF9NP6I1o5uZWiZ5LWgrRlfuKLhC0CZd+PcAfFYHXw7MTE6mBe9Vibo0MIqDydBKx0NHuCpgm
8fl93qBfZ0fT+xz3n7c2FstGi4HoFIYjFHkFh9wkHVLF6BmnHeOYSedY3okuyru1sVg2Zg3SDaWG
HTJX1Rw4AoT46FfHuARFTS3co2NwXpqJWt69RMbhLOM0PaZnSNSQCf3w/HQWPH7LeLaHRbRpxnNu
Zj0knBxPCyIirSmhLQIEOCO8TM700/VXFU3GABwVrVa0AsfVOea8IbLt7K9P9hZ0g4KfBbknOILD
wymd9hduxDJWILbyRJZSiKUIzBT5Cy6KNzMdQv6QZe8gOALLofcd8Nq9ebeehbXJFMPMhhKCXw+U
WcDzJFz68kUANvmfpYs4bP4sOIWd2YnN09XfycB7zWFufXLOml7tIRpw01vdliisKez7Ev0+LuDO
npE+2Zk8lnhqxX65tTcbzTzU+WAmSNRBqEib9nG2e0AYz3zAsaxltAdwVJe3RMbUJHGaWWoLU7NY
6L0NMKSAllS4QDdTse3tI8IC3Zy12kxjU1b38Xv8LH/rKAYI7+BP4ALqXvt4Huwfi2tzscBxK6YK
9CVeapt0jem9VftaLyXnawbYszN5esKTtVzLGPZc6wQe9tI1/PeQ1Ec6W55+/b/tMAtvk0S9NLb0
vsquBPApApQdYCYrduyqT49FTdTY7/SVBbU5g5NMB0IzteRABxA/vdmFEHK0oa4vgG6Euv7wrsjv
Asy9SMYadWhcyMRCQxhx8rKNdl6LMxTmAiBMWU6/ABg8KtLWu7BscvJ4sdeWn0fnzBikJIm0Ojtj
sSkYzA0i2mfBefL2itP6VUjQqIYGPJrsRrsX7tHCWTwHz/b7+xu8hdF+B6ML7ypRgY8+iHFPYrWq
45OIV0AHe9WXgGBiJvkdCBuCn5Z8P149zyljs82meGriocG+p4A6bV2kqDygrcyOvpQT+c87HYgx
lsgvgGL3E2lDGMrHH8BbLGOl9DhtiyFR8ah+/Um5/I4SZysZq9QopdKD1UPdJ7i2BAhAgE1zHy+A
47+Dn/3ef7+M5yP4NWD5tGjhgaVhBOp/bKM/WkBNRCB96yMuOj+B+7qyApEUL5yrQ3fol7pYoqGL
qLoBepzuwU38IIZtdEwsC5e1WGpf6h/gknAkTHt2NyKYEEXoQiNWRiiJaOu26PrbtzcJYHuU59Hh
Oq2TAf2NMEb96zhpQik3VYzHHChUCJ3xfXoBYzYXbpe3c8yzLF7Okd4MWNbiWDjjQnVG03G4fhZv
PYyGF+ANzGLJoA7PAW3fF7CofV1cjBAfnZ8+sAD48Graj3Vy2pG0DITpugK6s2uN6VYnEgvGVI01
tM872QZXGab0p1/ADQ++ufU46vf+VsD/CGN76GutE8o+TTT4xc7KyUykm0xiY76XK2nykfi7LLad
vjKBShhFR+3arYRG2PLAxbqajpluZNDV3mzdUFsqAPbDa1z80YG7xrd8ij4vOJn/yjkm3s4x96oc
z5I5hJBlBStHQYXek2cXN39ft7xxOmXSG7xZFvO+omJbVKIs0JjXWdFyxMdm1bqnmdPY3v4JnGUW
SL+XYLdol2tM+s5/foCixG35nY6hbj6DeWwvVhhHYQ3FBP0ynbQLZ147kxe8fo4JPDa4EzdyGCOS
HtW2TcIIF2DRORVMMRKTmGQuFkgyoCAB6MzC3u0cHhjJxMzCvVzGpEh9l4XKgPW9HlYHw2tX4279
QtXH5vr3U9aLVuF1UxdVWWbHtbu2q5Swz7R9M0cJrCT6gABfeD3O1ANcBbhL3zwSRfpashddAaGY
LqPkoogWc3haEYWlIVKJ5CQR8Pt9Sv+IHHds8jm9FcKcXNfGmWB2pXall/5oPtM18KgX+c/qcEST
AVIJzrD8LwD8pq7irVjm4FS11MPTSMWuzk58pKOLAHl1w/2ZNI4POAsXlEtQGY7/NRmF38plXge1
bEehH3Jq0gwCeB4K9wBUrKX7AmQe7ts65W39lfbLVzk3WhfKMl3lAb1cylu6nHcvgDXiCZrMztwK
YpySLk+1uKWCKIcOoAk9ZDYBGwgyD4J2H40PkkB/8N91E70p92Y7Uc2z2tJ9BP9JRrvU7J9v/njr
5P2+XRdjsWvr1GUN4hSIqZ2D6RsoPBroiDgt4qcoIY7D28nr0MqjhTGGe0yiVlNkSETW9LDSkDQ8
CIFYkdFy9D+2E7xSELxhjr/9HSaFXl7m7mi/FRmaymzMzfO+Z/J9vN0BxggoSnXpBgXfg/y/l7ul
f3kCKZ/SE97jOHWiKgbkNJqLR6mXOdEaQDPtJe8hSCjIyjrIwKnzImRqn3l3cMpDu5XEHKraCaaV
tJA0PsPnFDIb1MFeBwOA1iZYOZq/JFAmzuM/Zb9vpTIHa8lDblyqi7ZPLDKkTu6LZ2RMRvDi7SjM
hoyk3zcv801/k1UmVacseOjklWR2mqhrMf9SD5oGrF4JOA4leoeIRGJPs5xTUNVOSEBZCioSuw3y
EEBkg/940ZPW/fYDmK1O6osgXDJ8QNE41SsqVuK7ZS+XLfJ+eCWJ4b/ZIhp94t2Y8PZ76pQN2i6G
lUuGxFIOiFYBuWNsIAkHyIzN6rV8inZxRl5e+rcYZRaOVk3AqVjw6v/KY843z9GU2RqQt0hO8Oxi
ydadDojMpX16Q58acn+Dt5z3xFpqwAUr3dgf0L8dKP9DezpoQBVZVUELZckGG+JHvZhSaBxjn6H5
WFRJbOx6T5ufaV55CPqv3U4dCSWl4pz1hILfyWWetrw24hAt6gYCOaA+YvL1AKJiaf81QuGe1Jm6
/1MAV28+fszPq0CY/YDc/PEXTHSu3a+cCf9BkAzwHBlfEAXaG2aJvjCYsns9qPPDopl/R94QcA59
KlKmLZ+GhuYQhOTX7Pdt9HDCcGyOrpV9n26Pe9lBMntY5B6NlHfNIva198dLvA7cMjf6TiCzxCEr
jlHWCdAy9ApKOaifNhfnGIidK7zks8/5c7h+nrskfr3m1lHDRAXzDDjIFM2hjz9l6s1XZai8pWPA
Qkbt8P4JHkZd6s28EvaC6NR4CL3kW5BcbTHibfJsYm5saSXuX0SUiHfcHqQJz+ZOOHPbxkywEA1D
uCLbiWz/87ShefaTexFcNPcDvjfgrJY+P3cbj2XqimJK6O2V0OnMpH3M1hQFsb6E+8i0vVW5Pj2r
buIZBsmQ/F67dueiYmznG84u/05LM3KZXa5PZqLFMuQ20uz8Vi9AsQrMzcZWAsRUzn4lIjucecRv
PH9fOJ4f+QmcgiSePWeupaM5qPAzW9k+3o3fcd31q8A+h43AyDybcDC7c1jEqoKeN+OPsrB2mj1/
4Y1+/c5V3gv5lWgoAXtkihCC2DUPYFEMclicnC529W3qozPW3Bqhqw1ExOC0B/OG7PEPBu3kkfeW
/NI2+iXocpR1SVMk/Me9qlvV0GVyoWO5SohK0uZrQznQk8YpQrTDzuML59R/J3QYgcw1FyutjvNO
C/eXOjif0VjXfbcrYzW69Xqd70cXBJwI2uWAI/f3I3Yvl4UJLrpTEWLHw/0i/Vkc0nVJQJRQkPQj
9N7SI22MQPmK+kfWdgdGiGeeBZ+8ZX832mC03czKDJyDZrgvNSI25CySsyvs8i2eDFiRx0r8u/Oa
LlZXDVUCbq1ksBXCNmqts6jGwn6h+uEu2RbL0B1I4qJYbqtzIByipwh4vpE/okf4Pe9o4QeN188/
j7/j9yPCfAcTi0rofi9LSQgxcOWnFSkNV17aqXN0jt5P4p5BoLzgcYz8HttgZDIabcYCCEbMSNg7
WQkwrMvSy/7svWMKgroV6T9UhXzqXiAv5sPbLggy1/j8HJzPF7gQPLeBqjJrWA1NRSuZIlFnjbHk
VlRFTTg0AibQvdcI0f+47zbxIV+rdjo3/X7VS2SeuQ2cVTWw5uePBNwr80oiDq8FXaKimE+xgPID
R41+C5pM76/5yezPQDLHraOkmmvYNfcCzFykbmPkUXmuw8S6LSRWJAkEngpWzwg7H5O2roxEoGnU
/Kn96FLkH/SN9vMpO5nbvQTIWBncsaTf8ZwFpPS/YtmujS41ynOdpwISEE6KNaoJWVae7sFz4KGo
T10wS9aA/K7gHzIezfv9TC+9VSYlZHW0uLbrAk8J+pf0Y0/vFUE1Fej+7rP6Vm6QbkVd8wvq1S9a
m9dz9Tuopou++RBGx9LTIF7GFB/yugAt3enb8z4+VovFIjgBpKLZFFA93d4M/+ybirQvbr6XaJxQ
veNNKfi5C3q3fqkZLA/ieBRxMGNyvy1gEFHjtu1x9wwSrgq0MR/tKHF6TwaK1XdJUXB5oH6TO2Ap
lmqiZmRpFhsUxE0bamKoxy9CYsebiiQH2TbnsZ05HkDd7AxvqIuCb0G2G9XJgtRxT0/z1Ps0PgNj
pjlnzwr6iOtD/i7vWxiuUeiwlogwVWI1JCzqROyUtHhpfXD/mNvwHcUL1enBvNXOshcx4rzkv7ee
ylNx69Axr2tsx80lLyQjsoriBRPsEdg6fvqv/6LX7lfdAqtSLNMAYBhyp2iVvT/g8kg5Hqq4fDnN
DmeZiMlC3wu+uKgHxH+cx0P5pUwmciUqWtR1RPm/Jv6SJO9z6XipXiLKwYN5twhuKYpbPelWYWNb
2zY4qc5job+nwqx7ocwzbVx6EQUGCF1d9vLLl/eVPGejky0kf7TnZ1TPPdc2fMxePGszO+kCjnia
E76/QOjEx5SdoWE+WZZYtpDjuVH02lTrF3mezFbCYdP6eUWys42kijO6WUz0IxHJ+M8JmOAos7iF
X/tgROV4S1eIBfY7dFTcoMBoTZeu3tRN9Fd1QoyRIrN+UTb/h7Tr2pEdybFfJEDevMorvS1zX4Sq
W1Xy3uvr96hmdyYzUpvamUV3326ggaQigkEyyMPD7kf6m+2KXe34JgNYrndJNiYmbcKqaKMZ7TxV
2gpWuANFM5zoNVZfNXRAgvOMBskhoCa09gKy8KstWKwZ7MOFPMzjy1jBWJWbLyWcTZH3HFd6+FJm
X5oVopyJonoEcFrWfdN1XJPZ8fsYZOXN0lnN6OetZLKG10WiWyBLUV4Vm9UCT+vhApAgeMOQPVYN
TESSOudk61QT3l2tWmVGtuac6b36XGdmDCB2AFSzsH+cJAK9fn8nxTEtfU4Oqyu92lL78DKa9Mce
wHFRS+x6qjnD9tUTQkx7bQDkThxcWDXWUq02PnK1MH9ixwbbhACsk2cuonPndkmekjZ4YkjQa+Lr
srTLQCVb1VfwuTqX8Cx4avUuWWcZz729pLOn57vxiMqDPihQW07ETaa537zdjeZGjN8LsdTU1wGa
eUBHLK+zqVZsh1BVrvmfH3l3FGD2A5PRroKTrGUjNBq1sgWHXeD4fkyxT5+isDKSlLTCYK7V/cEI
TAKevqqsroOWXhpRxTClTButRh/eosvg+IaiZwsx52MVhpA5HcfN8ssmzEA6+ytTAQIo3zQoW3A6
PIKBlN3U47PhJtJlIwUn/fOt/321EkYDTaU8w4iMIrAMT0T7jdvLATCR1bVbDRpvNN+FSgtqrjd2
YdR6fPDW3Gevxiqj0WarBfiT0zqnNWinR1mq30XnpWTK7CchFkGOFBO2WZkc80mVIk9xQtVcSz12
ep3R+W8ffQYjCh4lEvCG7ARa4sj7yOlAvXJCox8gzBq3Ryhh8DamfqgLT6KZyBFpFvg0GkAWdDuT
llXpXFkpsqy5MqlaWMWV+aQxdMFQtMqsYTUlLVdTlLJ4GqgKXdiskc2UTF5bt8i29mqxjpe09DFa
xwdxClK88LEiWszvNaZn+lJu27K5rpNRHYEBdNo9RlCehv2A8tbowdEkarvR8xWzLZceqtMVuFUZ
Bf3syLQxaEBDxIj/uBcetIwsNbzXXb1Or98Ggw4Nzsq+qxTA5y3y6MPGA45F1jrdZhbz6GQwAz/L
I82DoHHq75fIB8PYZ/yYx0V7yULnbYQ21J/uHr1n3SY7P78aD5DdSRTCQAEnjlwqTeIQG7Fh2jEo
W/T2iFa5kS15Ja+6F3nl2Yye6pQhGQH6sAuH0RQrc/Jd4/g2i6k3ylKA87DjqLTzHJJbiC9Q/SK9
loBuyihACHLp98o5K9Vq1TuVVmj8xd3IlFp6artKNpv3zhnW/ipgFozEg30GqgBeU5LxREBjikiC
tZtsSKPelWiAiFC2UUEIOyE49phv2AI4vXlt9BFX4OwjE7M4Ev0h5fgrXBbQ3MswPLAGU/h1Yx2b
MAm6WkqZyxZSgcnirTcWlU9GNTE0Cn0blhUBWexcGDUyRhUYkitn4O+PKdM7qD+LNcgH+/SPD4Ju
oCwIfBM5ELGV3DAuRJfG0DtAcTPt8mf7B3xukTZqjdlZhR7vSmttn8+7HThDo9fnavmQFpjET621
tEzzDIwAEc4PfZ1Jcon9kEvVfxvXgdXveJtB3fUMzuEF1SNTjRAmgboCzwd4RIS2RCSAgDeKKaEC
HO4NTyEAUr+fr4Y0ZOTvE5HgKHpFygU1ANVfMugpkF9x2rUsWAtx3+TF7kzW/TLI3K3ScEXYDljG
H2bt64PeLBzKwjaRFzSRBq8oKPw+o7u6smXen+/SA0ERsU2/uembO1ALA6Zstfj9CWoj4Z9ux69a
R/UDLVuQRb5mSFFEMKJwXS7lCkS528/AELbhgvtY2irCdeWBK3DD9Pvsj2/KisoudR4sCZj+/81e
BUPUNMKkUhMHuAQuaRlTX/Vmg1zpNJMMf70snM6CEv+i324kjq6fdrSEJVVGhS5skNFhGDr+8tS/
eFkZg9nvlmebTDfvmUoTgVs4SlyZJFgmOllEjfqw5dPXwrqmoyZEwMbA3yLG4ESepIqIKLGK+qm5
dUtv0zOjZasW5LQhmrzX3UIMPHNB70QRWhEGQS/xKVDn6Xu0lgwQIrLrJczakgxCMZRWkjFuBjLo
AvRbqr9rljbsITgB8QRKr9KU++DwkCHujh9LdE3FzKR6eE9qeC1ZQPsN6pKcmXjgTg6xW2gLYXlK
BLDcw3uJ/3A8h7OiQ6m6u6XM/PRLDypwsyJiz6god8s0wIoAzXcXHsGz53Hz24RjD8ZRwAx1/HZS
qciUdJtFKoqlfSLuCJ8JZV5N/Y6XpNdPaFnhTQ4N2elp6T0/YwHuDoRwk2KaMuXoQ9DaO5mfkcZh
sNdCEDZz3+9ETJ9wY2Q8AVm1kALQX1xtvbWrt0bn0Atucsb238r4DcVuZITAzIkYQctfglNjxS+K
vkSbMSsAcRNKtQicJLKgJ4Ue69Jg7rpwKqN7SIM9t1hLPz/pw833o4Exz/gEP1/9hIfMGgeQQD2X
MBd9yfTNCojoS3YZtnZhAKZs+cRBezr16vdKsSZuveeilhZDGBNpyNK2B9vNRRcGs2u07PL89+eC
CqBEBIXnkesAmmCyZje7FUeJ32IeL5R2ooQL1O9KZxf7rme88Z0Q4kjqdCjauIMQX88NZfP/XAJx
GrRUCMXQ4NczPExYzUSJVEDH6lIU/FAYQFB0twriLLwwaKMqBVQeaMeX40vqCCZjY5be0jSYWTty
cySEYe9GroPRwnqm2CUB5dYlt/SFPZs1uzcyCJOO86CzIMRaXl4kyKA1xCvgf6rBhLc5/h+mcc4a
rht5k57fqJkiBjW4FbGmwHa20gmwUDRMrt92+ub683xpS5IIc5+NedkFEXqR2GNs8s5mBAZmKTe6
tHvTN9yshvejLJRrrCZ0KjXYrJZaERdvJWHnh3JsQHOD49muvV3qXC7o8+Qz9fh8q+YVTQFgBVgp
MDMSUsZITstaECbmkNRVs+/G16/ZEkppTgjgAgLYoFBRQ5PA/V61WSOFcoZ2hEGTrcFg8DLyALQs
F+KIOUN5K4a8NHkzwAiguUS2Ats1FcvbP9+sOb26FUDcGLfyJKoeIQA50p/iyr79DVfD0rWci1Vu
hRDXxM26euhpCKFjNTxUKnfMHHHPrDy9spdI9ZZ2jLgoYYG6u9hDFmsxG9fOnKVwfl4AKEwk5CmR
NSWsPmrwwPr2aJUaMWQiUHknHBETPT+Vh7T5ZJRB84nqKV4oqOoTq6jFNoxKl5tm0b1xevmargWt
13LMUHs5cjAxzX/y0AO1KGB3HBJRyHwSijDS3lBnGM50AV/7VvVWWW/1q3an2XQyURB+UWaj9ful
03poJ/pd6I1YQjWGzA1dKpRBsvumC7QanjFAMAciSf85ApPz8xODNiDWKltGUUQADmUpun3MhE47
ffMBxE6DWc9vpQwfgJ0eTbjAl5daj0B5rh4OpxOzO//4hm/8LOFZHzrBfxc+5blRUp5qZcTNTlu3
S+g8nNwhJIeJllxFgEhzYJVXO81gcNzuJdwJaMFv1MVVz73mfrPs/y2dOG2hZYOwZiH9BbMA3tYm
E2muAxJM632Foum5mHooU2up/DEba9yKJU4bLUhMLVYQ6wKiIn+lK7CXTM1wz2/PnG2+lUIcaR/k
PO2VkEKL+n5CcWKSreeA0vO5mAeAD3mEhL+Uqrqh4hZyKsw5xgCibXdqtkKsoy5y/Fqwob/FKvK1
ersowqtFdVRTQgxhPCYDIEkWq5ztHpTTJwA2fzojfHV1hOsTMqHHitt1Ih4yZgIl51qQox+2xmDd
9BuwTU8//6yuH1fkjxccrzA5vYdvBHUshsYhny6QdIUYYiEKkdz9I8R7+6UolpCmkq0Jw9nb01GA
mJk/DAxqnxh2lRjq378R0Pug6Snt3KhRjKv00JCh/iv7C9DuTvXAOvuTWz8/X4s2b974oAjCgfGW
F+DJ7504x3pxNiRIAlUGe8w3PfoKL5nlm/5r6ZiVVame4/5NLU5bBXtg4vRMB+raWdCi6ao9bNrN
RxBaFPZJFo0xPoLbxxsO0Ib4nGyjq7ItIM0z/XVxoJZkzjlkjuFoREfouQVo7H7heSdnMt0WaI99
q7TUGZ2OV4dSX+WdsaATD3iI6ZLciiKuPNtRnJhIGX9BNW10hNfU8TWmsJQ/PxLYQhEyuchdyqYH
qujnGzsX2dwKJg63lQFv5cYc9HWbwMC9QF9IuFoyNTNCgCXgWOCyUUCCHt1vZNrzQ9jWLX1ZK4JR
We5fF+5zv8DkMGNoBH6KMnFi6AEAluBeih/IBTemQg+KWVZlRj1pDVUpVcEJt4PKy+bL852b8U33
8kjfJKZSwAh8f+GtuD4Lo97aw2DiEk6UacD828Mn/rEDtHkM6C+JLX0pN/eAVVDw+xJKMDIPBB0y
KoSGurUoNo0vAfTka7TmWtNfpcOZ0799rS/NnrX81YKRnfFPAHZxCLhQC58yOUTawO1ZCSRRTXep
Y3MrimjcVnxNfjPG67myF4RNin9/79EzBJUBFmOipCYhsCKTMknW8N1Fwewp1zKlYcENTqf0RMDv
a+zmOVdQecdXAwSsBbVd8H0zZVN8PTc9fWXkjJDXulfJOmfCMhb8/gIYg9lemghJlshorEqrD3vB
5Mw/GCyoTwNmB33Xxnat9dbUFyVmS+yfv5HSwzqR6BF/WTpEMiAvoiwbkyDrL8K+RRUVLCHMqQLU
CCB+xkqQEo3VuD9JodZ6YF7pNmN0YkqzHrUqavS6MEdElXuf8TSAFZ9fpEfTjk2CHkv81LvDiIQS
V2EIUBDS/xeuzdBkXXwN9dpPPp4LmezYw/IFxLDQ1wlvSZyEzNWDwIRRf0l7hlKzNNBklw50ER1Z
mVtvlHCpZWJWrwDMkAGgAnSdnv7/jV6lfdR2SRP2GIyZhiuuGqOPwQ/TBaM3u3c3Uoi96xXOjSWm
wN5FDb9xO95b55zvm5lQK+fnO8g/xi1T+57AKTR8IdBahCy5odMyqLGFYqu3JoZ/r1iLtWjLvVIm
Bn+/QVvM/q8eOvQKiL5hn1ne5jVyBlP505iekxuNyVidmf74H4KkVY2DP1vjHJgT5dnzb53Jodx/
K3HcHN9zvJjj4oWsr2ZgJmBEtXe3Xn6MWFaVC9v1TvV2ibjqoQ0J9vhuiwhv6hYhF4jg47lQ+Tag
/2TuueUcOd0L4KlPDjmDy/18obPnf3MmhGfNIpkBHVncX6Q2GPAa7Usja9rSEeVAWDCUv1fk4QpJ
AGyDgUHEPSUWV7JpnXhB2V8yo1vVJmulB0an/orn6XTTn2wjmqlV2c8XOHtvb4QSC2ypXkSTawoP
R3XuOnS5QMvLjN+UlS+ofsZ5ahShVfq50DkPh3P811KJZ0SSpZWc+lgq22VGbws1ph70+9LuMrNM
8XgxWFdtO4NKlqzG/Hn+UzBZHmGaXhBcDlaaFuo9i9kkQ2bIVLdgDP+X6/EvMVPke2OcCiA64qbO
+4usHIbsECmy1tKrwFVZ6ct7b1NflZgztegOp5990CCMZBFh7oF3V4hbmbhsxDQexAa07SWKJtW8
WgcWWwQ6jLEj9KNWu2ZDN1aZejpQszrPHKr0Xak+CsmhPjzqh+3XfEZpIr8Uo87FUkB9/uvjCPVm
SqpNIw5XKXENL7Sq5liHF5nXh85JDKnR5MjMdCFah42s1pjeovzbBXDYjhv5hKZTgZJ2NYWjz1MP
nTdJtokko85LTcqXeMmmfX48B4BbgeVCue/X0t8cP8WlbcuX8Bou/8YOtti8i1Ss+tbzW8TOH/e/
xBAu0BW9FLxkFYwwZfL8K7pMEIaf62RfCeDnD3WhVjlgrntZj6FrAhRC5gF4RvyRSDad7XsK43mC
NRO1GhswC3d8aQ8IbxZQfCGzbd1fWsTOfORrqWsKVHZs+qU00rzhxAyT/9luQu17sNa0DN3AK0SZ
GQabSNkVRfieKwcltFMvX4/0OzeeEnoV1rbbNHpIVStK3hQK9R8smgdZtQAoHS1K5ODEQPbrXsgG
mBep6D/4oJ3k8L3e5yKzaZME8+Oe68CktKSm3QqcYoobTatqhQ/9Am8yb1eJB46u1QgTuwMzyFYJ
Gy8Im/MVgIaicwdvTeahg03GaES2z1zc4A8v+6x8h+5ktSkkq/t8vqo5QXh0TU9aQIIlnjhQlxI6
mc274dIXhY7Hs1pTzRWlJ3vMgr3ML1nrxzQkpvDImDOBsjMPACZhGYYornm35YbLmElW1Fy7PjGT
sdXkZsUpayVnVlzwo6SV8XyVc77oVizhBD2m5sCiIw2XgD1K1Soo3qLIfC5iTj1uRJDjSUehR42b
EodLW7117b4sAfb2zSDmVTm6lNGSd507NwAnGdTMp6qBQNx5KnALMFJTw6X2AZ6N8NqSjmxjy11j
++VSPedRmAisLmJlBsEyK5GIPTS39KHv00gP4P1fmi37wf3JWFWKFvzGoyG7l0NeMRn8foEHORSa
UaU/o/SWZ9pwen5Qj6+ZeyGEKa/bWIiHkEXsz7OFxvIuvaKygV5Qh5n3MsRgvhctAWk68Urcmwsl
Yga6DTk8Unuk9uVPRD898NS9MVK6V6nU2DrZGxt8UcNLIqyl4WsYGj33KV3w0BPDh7Zf//WDb96d
WttSObdZ3mEz3YOn6ZpOK5a25VF/77+X2PusCwJB6kZYnOwwjMfarvRWVDNWF71/O093L4k4gMQT
uqorIKmUHF92IqEwIu8VhTeNDmkzFRdwFTPJLciDg0CSWoIGkz2hWBTlR72ClUXxlmt9u8qNsj33
HLoZuuac0lYqm11Fqx0IRxV0qfO05nnIb7hWTTtNqzHpR5h++FynJmjS8RcKso+2CZ2qSH6hcwVz
hpTfAP7Gr3StLIt9xQ6XZmBcQy4LcNfkaCVto/D7uebPlL4ma4FhaFNvDBqjCTPIZYxcSSDAu/Al
XHSvMb3pZYY0nBXhNIpGXuxb0Vcj6lx6goY5MUJ2zKkj2izF4CcU1qEf/k3kL4k98um72LyJnEY1
npnVCwoyYwZuP5Nsi/AYDJYeXJ69tHzEmow4GrVUBCtFkKODP9SB/nxbfpGM954d/g/wc/QZ0nBK
JP99Ca+URBIPKjd0AlCgIQPhyefnJ699Hjavr6/v7++73cfqOs2FQ4Ui1r6ey585FshHHoeZ7gWM
+rQfNxqQ+6LYKcwoXPxNAqiMaPWmYFZasvWswKrXHIjGuVNijbboMEa2Fw3aQio9XoXXxn7+KTOv
fhlzx6ZCN0wWDdjn/acEiieLsRKL6JzPQe5UF4brGalBvVf2Ysb3MRaQOTRq4Q3OovkF5fV7WYwf
SkHZSOKFXvnvmFNqoxC8w/Aju1zILMwU1yEJTVjogJN49CoSznKguZDDsDMRyCr0jDbgUHpDmfCb
x7wpTLgCCcEijHqmegeRHDYQFxrxG9lrIDVSl+dAIII1c1seLnvM8wGhqzZoSqB+ms7UmK5eTBVm
5VQdbNvW7JVhWGqIxWPQzIJfnXkQ3n8NcfH9sUspOsvFi6QGRtbq1RXcBMEltDWtANt6jGzSarEx
9tGw3QklIXnQaEbpe2wBHpwv2p/hs4gN7pXbjLsU9cqXGrjis3d+rsAzmb17oUQ6gA5CPMH9AvsO
At0/272534O6Z+9r1DRL7XPadODDZE7NnHKnY9/PoBb6YFHDsY/CoVH/7TFnCjN9EFpO8EpRMMyP
0L0yjUVv6CsRLQjNaWuWmzgwN6+sqRjWCFwt8416ePQzrKR84QkxnSlp1W4FE1bFBwKHoVgIHhmd
1bKtci5bq4jw/jdr7u35ts9kmbBKkKeCDAJceDT5jOiVpsgCusYNS9Ck0CrXblRd8dB7W/dVCrTw
5K+j4eW50MeoFLUiMFVNQCP8TTYySn1IdUHvyZd8mvhoXHNrCawyd2/uRExB041lTgOlTzvXlTD4
gV8puDuhGRiU1qqvr57G2yBNWfBFixKJmzrSUcPFHkjIelB9dhpmg+7KdXRlTqyemVBQO90utc3+
mj9CU3gF1XBUwJBEQSXsfpUiUwwojFdYJeCT7drXFKPQPn3d1yf2ilxNzAz99ic0i64Kq9p2mHE0
7UFieSptnjC6zg51kPkIVgk+gBCUiyHwK9PXN/iv3EKzL2aYvQ66p3VrwYm3lFOj0dvVfKcwQCdG
LbIHzGrGzYII1ReTMgkoqZSmCQje8Zrtl+DMDxw/uNUTLx0wh6AFR8czES1LqOXV4OOTLrXOa9za
PVCn3AQzIRopRzv64+uj7a0qi3mtzFKV1xmq+r5aW7UV4RDdE4t9oEEI4O66Zb86ySaOc4JAo7kQ
+bCJoPH+OEO5DVI5DmTg0gd08PwpHckcN6yhehgAq7mvz2/hTGoMW3EjjrgjEJfEYxrKl8ZoNxVq
taZkIA+kKsZHhi730PIn5qfFYV8z4PV7ucRN8dzK50sOyxTRy1o72S4AGKZVS+O1cFqr3bnG84XO
2NMJN4InBN4SSGAQodFYBnIVxr18ca1Q5+x6jYM1abtYCMGWxBAOjJMLBllTiEEYaPeOd1TAOpdr
0vvz1TzQoE0afLsc4n0ay3gnFF0nX95SNL76ZnR0HeXkbcXNRBCQqhJcJJKa74vtf9MPk+rJKai7
gCBBUZBLvFdPEaF8FguDfKk3xUrEpL9YLw1el6zhHP0VDs+XOSkfKQz82she8AA6SmR7Nx26BYjE
feXCFUbAq7BQKKJ5qTouksXMRLMTk/c/JRH76dWcn41eqFwUTEfUBN/TMImd06PmLBodo7ELId1k
wh4XJoJwiJtIy2VC+yuwbNVjkiqXdBOexTOrj//Rzv1TwMN0oGxgBncSIG4pmzGpk7ehTX5B2efe
GwKPhwZwO4ICI0LYUdHzFKkVCwUgN/qjWLFf5U94Sg32tNhJOXc+iBKAwJBkPPJIztomcflGqjuM
isaE21P4V6pVZMljtfPV8UNa2LxZ43Qrjchx1JHYBoLbKEjPqQytsoWaYb4r+AvW0o6OtPIP5tez
ibr0wp9xfFMo9M9FEp48bCjZZRmIVfb1PjzzX8x3s0QrP2egbmUQzlXJcokJolZBQOu3avch7OR9
+ZOZ9RIvxJyKY/TyL+wajfok7IAJXPQlJimYIaMKg2C6q8MeBh0jUKsNYwCgF1+f24qZRBFQeah7
gysLBEh4i99bpphuU0quIZBegYwcsMDRFtYN/KePqjBAwaBbT4AB4EBFmmvNuvtc6piZe6jefQGx
t2lde/0AnkiwNGSqd1Qlwze5z8oSndcdqycY2xRfQ6v4t20JcBBT8QyYErCUkJ1yg1wmzCiBm0+i
R9NlnaJkVuMPVXfm8w1+PFBlGm+LvZVB3IWazf3+lmJRVU0OOkJayVeIQ/8WoyfZSQp0W8729EIo
Pf3anYUE34XCIIuBFwIDLSLCoIGLxIDOI/YSUzDCUVemeuYKpcFyDac9Xxj/cCeQhhdhyDg89BFF
k8UojM1twmHkhAs17phiRedrOXRyRZUwqNelXl33KwhsJdzSgJl457E/COBwZq+I0jSJs/ov2vto
bMk957E2XhlUsPHv7/Ijy2xFPnelRhfHwFsPfaA2rul6elPpNSZ+AD9eVkacqM1rFKt1a4gFAvME
NbBrH605bwGh8+BMsUq4UMSVE2/Hg8/hm7JO0ulFmfqyaxTVgHkgEtKIYd5QRhyEhe2zuWcUzeAu
aM6cZHBUADaHJomJ0O5ec3ih5wQXXDoXNHowFttHoM7h2NypemwyyEQSS6qi9Cgow1Khf+5ohQn2
hrBPATkxCcXsqLLwQmTFAL8BToJRKddV6WglpFcOpMjbxDebbOUB0xxuR28VyvtUibQC9MydRjO2
T2mjrwqfyrAeR7MqVU88MI2vifkf1rMj2eDaAFz8VPYS/wTFNqldDWnnJn73Eq0V1CbS5DX7lq4E
/kjL48RM63ZmKW84/NdzHX6M4381GExrmMnOC6Dyut9jkQ8EhBRIx4U0e8D7qQRAMcbotiL37Lyq
B70EUa8elRyIQoTqWMcirUdDcfbEpNFZxpU1QXH1Lkl/kmmFvJdlWs0lErrfuYRTC0Xg1RaDu53n
3/0IAJmwdgqQaYhnJ2wzEU9yPtuJoyfHV5Dbxo7CMsmOpUTHj+MCc7Ibre1BFM+5vankuGsIiXNT
SMJqYfseIxmgVwUQreIxOGWSSePWZlyVh+XoXvIwydSayY4hrixfdirmxqoFTjIS64MvvSwy2jwm
XyBaxssdQ5Z5cPuQsSDvilxBl7R3TTLL7UBf3TFmS1tdrQfXrl5VtSq43zy7ULd4BClPYrFmBhxj
QLWSzM1ilHE0Gkm9a9goskFTKBd1Lg2e36z1rSoAxUrRVpU9grp+xfpUa4q+pDbhmOsy57uG0hX1
Ujj58Lbg0a0MZDZ4pFke2XRCh/m2TgMxrLxrGfHItIWVhrmTgiZIimCWXDaYDSCFelQXsqV49KiF
YZWaoIsNHXnAUIznmvmYJMDXKNBJ+B5QW2H8xv2N8kI6yBvAf67MWfa1JNoOP3SFqXYanVkh3lkg
4+yMNDA4d8/wRuWZgOZkfKHSyT7O/rIbltP43E5CI0YXHapjX0NrCeEqEwyJWQucrigv0tXjNYla
2scpPL33nfhyTKzGhAPkN5DnuP/yRBBaL0s6aNSLK6q+h/cut0mOjbQreEWt6res+x7W4Wgl4hIh
+C+9zINsvD5RocKfgNPeyx64jm29MfeurLyD8XB17zRQgMapfr5q0D/Q2hF/qAWTdnXQo33ER/rU
vfDG0OtCuGY08G2wKncQLomsd2AWoCaqdmbJ6Dw6fGzQzUeSDqkpBMkvMu/aw67sqcrqOYOTVt5W
QN2w3jMGv05exzfOs6UjBatf6uCcExaO6bcwRGwVoPK4hROIdcJv3G8Vl2KSaSPI3rXqIiM7DsVL
Whi9Z7mZJrrfNbVpc6to3lNMAOH4jT/8LWldZCwJuKBeUJnUQo4B1AvhpsBzhM6NuNV5yhqHlRDu
4tgI3UMGmonSoCK7UVQmNoQj94UKqXtWTnXolFUEzJsWUt+8eEQvsdow22Y11u+Sovae5gVOcI6G
RqXTFdpzF26XOKOjd4sn7D5PJS2fBLx3FbeVaA5UoVb9KfC2Sgty6yB8LQo1tZPotcsaOG01D97T
Q5jZkaCP/sarTVF4ZXt9+BI9x6NOPJDh2UoCmxIstlLtRRf9VuUJ1kZN+6vHGmhhKngt6A6SaHK8
Kv1xeUdqr3HkFOkeKEMf5m7YiKDKG7dpvo6BKw3UlnIw0yBH4Th7SUs9l4yiX4MvVTrmb16xEPDO
eHAUmkTg4hGiIbcikBEv+tM8mhK9ax2ZYqEBG194DlgnWx1grVhlA0uutWGb1RYTGR2YSrRUj72V
KGvisOWrhc+Zc0t3nzMFdTfJ8zhVMq+rXO86bBNejSSzivQORXSfVjP/pQZDI2/wdKTLbLkgeuZ2
3kkmzFcTs/2Y8JR3xbijJEG/YZlrSiWpgmhWqVqmoBOM0wWZj09+xMaI/mHs0doxcS/fL7fxRo4v
S8+/1vSOgucJx37re7Ja5cBTYGI8lxtRNaggQ1sxCJpbGdfRHxxFXiJifgTp4Uu4X/w2O+XXyDGm
SZizBd9w/jWThU5lUcXYCQ3bW0UrMVo3VOmmkmL5kjHdwavpep0qXq9nydCros+wb5nYKNpAx5HO
Fkz2lVPuEtR79gvRLwi+aJZGK4lEqEbn+lKQVH5wbVzOLoNQV6RSA5S9kqy8Mv2mNSrKScNW97NT
SL3E5UYpzUgCXPnzuY9+rLeg2D015U7dFIBviYQhF3OeG0Q05F1FKwKkiXmVzGELYxXxGus6rGAj
Y/ge7dF5dX0u+REgNElWIBweFhBGgYhVWmAx2Erx46tY7FLFLL21JNpZhLkbV078G0pbMAm5aLeg
d7VoVPI0EIN+y9lLn2e6nzIa4hkATd86EHkPsavJebCCqFSlao0TvnzZ8lp/4QH4kF4iPpm/V3GG
j3kKcVd0ZcWEu/YwQ2bYVRVQPDFrJGWYanyf+Qu+djoBwsmhzodIBO2aSOKS2QkqBcY3oMv4WgIS
samyhXs7qdqznyfcSMB2JXDq+Hlm2EnDS/clcat818raUmJ/Jl5GFgL9OgAjTQxkZK+ZVCZuxmG4
+3WIx5UXbvlhxZTS1m02xbUYeaPL3vPBbjXEFjrFu5fn+jbzQMHbGeAHTJ2ccvsyEVclmFjauL7r
X0tm6ioMMYp7UOPObOMtqOLVpLTopd6VR325F0lcrniQKZdpFf86+rkWsY0acwwasN5BlvVNIcn0
fIXTAu5PEpBzEDzyEo0mNcyZuNdOtNX2qE5LwZXzu1j3m7FS6YzWqE6KtOeSfo/qQRReer9MDUgV
EnuZFZXXM1IYXrN0PYhHrx21nkevGfuNjI7w0bZGnGKQDBhju40o75XaHLc93E5TqSm7jpYquI95
Q6TuOBqJX5h7cNiS40SlOg9DlorDa01tu17LclZLqJNwdE1qVPPUSfYySpKDWh24qyIeSrRm50jz
9aqULmzNY11p+hSw2U5wURwG+RzP6T4ps7wOryX/leeXtjxW1IFLBG3wDS9QRbd2mvAq9DqHWjG/
cpX/Iu27dhsHlm2/iABzeO1mUJZtmbbsF8KROWd+/Vn0Bc5IFK94974YDATMwxQ7VVdXrVoL0Vm4
4mue8Klxf5nmtt/oMIC/RO0Hl831hgjTvGs5tgVMClKLtNFqcNULQQVcbjqsAiWPdAQJS++XOaOQ
qgOX8AiTF6ZEu1JYeqDd9kM78lR1JTYlu27rN65qtkAhDXjiBdpCJDyTAQFobARCAMjNYqiTY9bn
jg+ZF8zqIH6J/bpXwNgY470hliQ+dQjGS9/gakNdggXPHThJgkACiqFjdmwSZvFtnQV4hAe2IjfD
nov2YRij16UqhgXfNd4r0+OmcGNIgxALv5MBCnXL9orqhUhweIQVfDivhUtmzjnzlybGZb0IVh34
ZiaWgtD2So5wKvROwQLcfoOPm3lhk7deINAkLcNdgMbyBbjj3I65ND0JhmRX0BAO5aGtZpJyUJKO
oUHEAZKUKXjugqqERkEcW//52YA609i7BCJcXAfX4x08jxtYrQztqg/QMPvsCLnuCS4NugznMV7a
ore3LFL+aNFB4Rc4oRviBSdtQm9IMUa0q3Jmip4DUkHkYjNwwxPjFwypayXUXcSqK67OgAwL0KoL
KRdfr5gC/dLqkBghMPZmXcrfStAL29pnfBCG8/zSThgv/JvNhnITEt3ooEJj+PXMVGj/z+KBw3LE
21pC2hWtekQVDmVKhGGD1lS2tMIlJq7Z/YcpAkPDKL6BdNq1VTaVekHspdDW4lJ3+3Kl5SdmoHHy
jFy3UJg1Xuidui1ZHT2/rLsUBY1HdTpo9NCNtVGNBX8+f22+Yh0+G/gMsjBp4++ZVEULtRpFD4Ho
2aHjs8dkSAdLUp2Y9ln79h/vReQvUHcDQhO0HH8x+sXZkwQ3zLqsiuzaD9FtuxUkvc0NEaIR2ft9
S7et49iCl6YmnoTpEs0JhTKy+T16LtdnJTIrx3itzz4VgViJTDRhbrKQKqB/j49BSPqVe5QXq9Gj
mcl0A2cMZwbupVGvYHL6GicWhtCPYhvp6VJPeY70Q0gi5T+/AK/MjKt+MbG5mkZx0IaxHQ8BupQ3
4qB7/HaABtJSrnPmHQUM878RTYNbPnc9tlZhSjjx1gBe51f1DUobqs4okPlACsw3O3C7nIbTwoqO
O/NmKhH1oJFbAR/AX1LkYoyewARN4WexDbiZgYT7R2+X+8D8CY6QyQ50FeCSVi8f5K2L3McW98dS
8DVzOQEs/e8DJkdH6mUfGMIktgs2gfywrEWGG/aJeX+cM9kUTPCFmUkw44opkPtZGkPGRHYe6lbP
ScYbakIy1WT4VfnMFxs5WS1YnbmbrqxOnKGsloUkahiccvwuvkCabtWhLp47ikzwuqDChhr95+N9
ozN3BWxCfZIDKh+qoBObrMu74DCoYpsJ8aLscvcTl0ZiOfUo49b4jFW3fEfFJF0ClP4FStO9hF0M
LCQLHCQe59fnBRUcF4WiOrKjOveOQdVlHK5iV6wpK4d5Rli2QjKxrfuQpzV4oNLnMQ/34rJhX5Eu
Sgtpl6VplVLwdscvnhs03yGjlc1343VMi8yTK1RrV4oyEMg1NQOCDE0tPHSV5OCI1jJ0O9BA8LqA
BgknJ6YrDW5t+UWZydTTUum7EyNPMLswBYeiF4OAhos671PofNfX6y4own1TRl1C00TGdSFKVdLq
99dm9pwDRzUSQ4+yc1MUHJ82kpRneWQjzVAxja6WhHPBneA8KhptdxKq2SqFnGXktRTNv2h7vf8B
N/IleNoJlx8wea8DTJQEEahI7D5Y1RILfGntyyQON6VLBIGGEJH/UnmzM0HBn6FuYnolkbZMDTab
6rdgzt4L5jqqnkARGkuY9fiUy3uUYv6LzwQOWkJFEq8AUCJdb6UWXbF9FgyRPbA//ge7CnaMJxKf
L0y/1pvWlAvSqAQvKJq7NS2kM+McYsC0G6oVEe0QuYdrxzFQw8SmKMJ1060LKMVAskWB6NnzwtfO
HXMRtXUAgAHlxLPt+mtrZM+ZoeMiO+1Xubytc+iMQcq8RdkAaF7hp259o0Livwk40oTnHrKlzsbn
O3wckVHdzNeq8KL1VG7R6vbaB089sA+xXuQMaZcq8nPuAQ8svPLx2B/fddffyniF3/aBFtko+Te6
W8uZnse9QzRMuYFaq0yiKE5XRcEs8evMvHdGGCFALGO3Doj0ri1HRerkoSxilmTWXZWdAL4woR8O
UpxnCzf3XICAqqSCYjKI3G9kgzIld6Vi8OHtBU4E+1HdG4GWvqAGtGHDfKmWMnu5IOLlAfdDfgjM
NdcjYxB8+jVIXmw2Rg8Up5lBTaqSOtWz3IMq0PBfw0HvvaU77QaTh7N8aXZydTqq5ztBXsd2LhM5
f1Ckfc1uVRMHlAm3WWf1S5zatxCv0eJ4sQBVJgMhPlnCTspLzvOG2O4bJCgAOyJO+ckDyV6Smn9F
pUR98BAqBQbT601JFZPFNQvEvxas+eGX6zeOuPAQm4m88UUopcsKcDUoX19PPZtzjF8zDAInT2s2
bQ8cA1dJJ54ppT3YSL0tl+YuZZnYpzXQyQtvz7ncAURSQYEjI5eFrMWkahEqjhdKPFQimTIncnBW
epT+xBWjbATBSrrKitzHQi0Nv1py5OPAppctjEKEZxQlgvj39cBFLgbEqIHlViJd/liyia4NQBAE
RtjEtGBTWsqvTbVDoz9xY1OSobg4PhQzAz34A4cqn2dG2jFPDp3/okY661DlP2aXgGAEtsuYysHT
DNmH629k+koKuJhL7MqJKCOs3bIBYcZeWwLfzBSPYAjPcW3MXcpAkFwbyvNaVrNQSOxoV5yYNZRT
6chiCT7Sp6+C8CW97/DnEoZX9ia7rh2SpoJoX2KDxNIzxd+xo+PpZzg8hDuZvGZEoHYZ/D/c3jMn
/sru5KKBtECpDgGf2M0XHgmhuE28j0SxpDQDn4ZviYVKHGkPAi+2O5XM1sHnZHoUGh36iuptmhnp
kvzYzPm7+qLRE1+8H5hBlB28SRMbFfSxhQAi6GyMXd8Rzvspu0UmkVl7wLGxEmSoRiGqa3t9H/lK
mcFe36G3cjWSZK5BQXnqsOaA3VOW0AyC3AExmpzSVUv073jrlOTl/g64pcIct/bFd0yOX9ygH9nT
sAO24CgB4byAajEpodGIxsj6zSr1XQK8KxQ/7FP7+fi4lJudyxNf2Z9c42XSCDmXj/NOgHV1PFrs
8KRJA5AQpw6GD0Ja09cf3c/7454rg1zandIS+X0NCgof465pLxF04OMFTiPH8AYLapn3jc2EVVe2
pteq2PqR6mGMqrJtuJAE1YPTv3TuzyJqZi5/dGVqcpXGaiimvYBhCUeo6GlI06BtuNmWLd69pBAP
wXsL/OLeWUp3z3uuf/toWnWRXBdBhYcT3XOrFBLPKWX37As7bMIfwHaGUGfAyZIa+YmXF5I5MzHS
1ZAnPgzbp22jAbPLCo8yB5xdYHYd5ReD41mfNea5wdsIVMWUaqNoZUaUXQA+JWY7AiIlM+bQCcGD
lZ+Bfp0yFn5Cs/jgX1kJL0XV1IIDkpcxKohasQS6G7fM5NbEoP99zMRdJTUXeR2HdQ6yfeMZHd41
DA0ZEz3yEUA921hnlpJm87v4n8mJxxpfxGCewTwL0o4LzKoPiXgG6Jhb5BmZCe2vBjfxSTw/FIGW
YC+ZiY6eR9CAHungrO4fyrniHagjUS4ZadaBM5tMYctGGRdmYmK/mCkJjp5e7v2OVDGhUKSHzB4o
TtvVibYASC1cuzMIHTjdC9OTqdQYxXUjZXS6uln/oCSHltLEHIjarJNVMlD6G+3TzzYDDXBYUv3+
wOcv/Qvrk+mV67YNkwoDL75KI4PcqIRL9ZkKL6y+0WqjMB9b8ogsvL7EfDrvJFDAB0gUqR304l9f
er7AeBA+xHMmAt8xEtlCqsugHA9Ap+8/qepLCdLFKkLX1BpeqogKwEQXDs4M3ELFkxHkBoDIovo+
xcopYtT2CVvEdteQQLWAxKnKvWsA2IXjS/ufODT7QGdDaxDXmhXui2ORg/pWNGV1ney4nyE2kGWr
toG/Spa61OY8GagJkHSCI0XFYbIt2sBt+DZkY1vjKrSQpshf5H0C00EGGpBqCb04844VQXWLEy2C
po2dYl76ghNzWZOQFu761RBHCQFw6REd7Nb9DfcnWjB1Vph1+CvYAsZ2ctKEHpmqRq4SW0YD42eT
kZR5iF2ioTb5wr05OWF/yqyjZUuybBOuC88E6nzwafXVdRab6Uqg42YeYj0SNy4qQ/wmfOV34lPO
P4Brz4Gz/3VjA3eM1z7e//TZ+/Ty0ydL4rRCWNVejatb1kFSRfOWyingEnu2QOsPE6yTnKSr9rik
n3xLBoK4TB03g4LCAHzF5Fbzw15xXAU+0JGpstM4ggKQ7jf6Q0pFKoEA1KoIUlr5t2+VthOQvjF4
ALzpV1SScueL61paWMa5R/PVJ02CdsSwntd0+KTK1HsDUNsfcy0/WAm6bb+yX3GF9tTYhEKpVVP+
6f46CONwb7bQxXRMthDkA4Cz5Qbcd2v5Mfw4i79H/0nZyut459NiC3bDyvilpU43MehXpfWBo+6R
ChT/bvK6v+BF5p7LIvyXNsrpokniLzt58VpgwRRV9Xmc2qLXh/k6UGrQ/VWOEJ8b8OK9VP7YFCP4
fV5Qh/eTUz3E7EtfqfE5FbTIXbhP5vwGmCUksIRLwPb8LdzF1/RAGEh4T6V2XXkQXS/ThIZi/FVW
rHRqCrYj9xdj3POTtUClH0VCyPfi75TAWuuUoJZKJbUVQRHXqs/hfYD8ha4wmkSFXI1JVERL+ZFb
PnlgecBbP4poAzQFL3R9d/A9F3JZXaU2H+myRAqoBch6ka6EpwItnBbXP4l6vi/krcCtlIyEBWIz
dWGi514rEHkDJh54RfCfTfuIhd7reSmrU5tZydyeL0gL8phdjm7+HgzMtNbZdSkaiWrwtTlkJPtS
Fp4SczsPTpRXAIhHrQu4/OtpED2XVzwpT+3PzxD0DPF7+lzR3PQ/76/xDDRThR0NOgHIfCg3l0OW
8MLAehgpMHEEAy2H59zLSYXdlCMVLeYkltHeItHQRTKmcOkwGNJLqNU0l/ylaZ+5qcDbhfQ5eJkU
ibsZtKw0KL8kWHswMqcbe3Ni9A2Q7ARByvfLQhvknM8HiwgQNCA+khXcjtdTXDQe6ESkPsWTFIEJ
QoBtERM5odIhd6DJoiSItclSUDbzukDDFZp2EImi+XL6ukAGjOFqlk3tls2gwZb3CuFrTlxlktMT
Jk16ojSCawBN9NxqrmMNzSJMby42wuHCYiP0UKEDPbnsGi4PHJx8fIPjsK8oJzHfSQdok57wDgpJ
XJF6GkEA1aK/cWi/qgZKmroDfQJed0JJ86zcacJQB8QjAZqri9wB/HR1Hew0wQfoO4HM2LlmB++s
dNDepqxXtiURITmAi0NJuZ3bRqxGNL71XpyMl16KpGxKM1YY0RaaJFON+3t87kIDxGLUPeI5gG+n
LJQRxDcKR8syO/VoIBtchjke9BTdDFlCmfyTf8PnMBseFAgPLfTYa47Kn+05N2XgbAGhDkDSBf7P
+181FySjkQrfg7oGYkFxkhEZMesF9HJcWxMzSzEgAQ7ys4OsWJ1Hq427bvVWccBsbwzCQhb4L+l0
7dkhfoC2SkTo4K5HzeF65+e1K6phl/i2fn7vjWS9H/RqDcYk8KFhIshx1Gcf1cE9XQVZxBch9AS9
pke6cUir73YjkVYDqpg3JKyguvcIEZrTKaGnDPz/CUSsNpsNPS09Km4vP5yaUU4JFRl8+/TyA+dz
nAua4zxz+VvSuuhKWofeg9ctRD+3l961GeF6ajwnlVTUx5znmpUMNzqUwMqC35TGw1aIl9TfZrJy
19YmLshNc9w+Iay5rd7TbK2AR6f8zXb7/R5KNXT984XKWrfpKNkNv+GDtAChnTkZ1/YnoR6HrHDL
jvZ12ap8sjc/x0Q0UpTiw8Mri3SgjKgKLTG0JvWCs7/19demJ5GeyoeqEo6mFccUs18uPIaSvGDj
Npq8tjHZ566buTHcivMM2H1eoz90ibpw5vqEBTQMo0Q91gykyQIybedA+DJlnmOINf0gmdlsDmgo
+t5DxE3SlyqStwmT0RrC47Eijg6GyZyxuew2QlEzz2CEIF21Bm8o6ZmDkn9W8msrLUS/sys09jLi
rhp7bichiMMX4sD0DaxJIGQorVh5Efp0yQ3eZrg0dmyhH3tY8DuljeuHFii1hGHAzR8asaXuVLKB
hhVQBQuW5hwI5kWUlJGNAK+t65Mt562qlJ3DPHcoL3UgwCsFUpb7HJ319z37nAu5NDSZN6GEDKqf
wRBo0fGAE0gjskTowMXHfkXRYkZ2ydzEY5VlLZZOoTGjDEz41ELpisEJxiP7i6PgcqQbebvwWp47
VohLAZlB0AT44mQmCyEXokHEACMNHAQMGt7xeL8/hzN7D1EgNxYtoJKAmtz1YmVRWdW8H7t2JBev
hV/scrQzEM+Pjft2Zk4UGqaAZsZw8O74q5RfPKlUJWiDZkAHcVKmG97ljo4UnrXE/xTAy5rHjQnG
34VjNRN+jU1a/2xOFqwTO88TVDST7k3QUga6S/ADJeafNbHWBJcttNGcQ4SH7Wkh5P1rnplc/Fem
J+6KK1BWrVqYPp9Z+iIbLy3tQaMnEd0015qBT/h8Hv0/kg6FS5KtqMuk1mllIVVYrraZrv8upGdn
du/VF40b4WIBFEbQAqnKXdv3tZU8OEYjsbu84/S4qGhZLnWxz5qDkxmfVsBiTpEPAZeBMSd2XTtE
Jp83/FqisroKqy2gdgtuYO5yBRUJB/AKIEyofE+GxkN2uepEtOvWm1ylpYsJFUiikm4dHKuHRJcc
WjqkinDBuqjGQYDOAWOp+NHmBUnfUAO8v9VnUB/AE158z+T2AE6fy3OGd229NrjzPhBpYAr77hfk
CC51FmLMMXqd7rRLY+NCXKxr5xZS2JQaepUHK39qdiy3/ZCQTZL2fbYQxcyA1DAwHl1OEpq0R8HL
a1tMV7FxHkbeWNvcD4TjjP77e/sSIUH13a6EJfDrXNR2ZW+SWA8cT2pYH/baYN1UW06xw63XmOhe
hxyW76yQJPAHQNwjHfg9XRC3jX/k2HOsrflq2xosUGzMRkkMRWL0LtmFjrIQ9/y9Im9m/2JGJm+L
3osGB3Tkng26wpxoJiofYKAhCC+/3Q09cO98oFekMn6ej0fzacdY0YGeHvXzfrs6iZ/+EeKgdOUY
34o+SjSu8tf7W3H+aPz7vil7fiIo2QA5as/mQTON3oDXEj2h0KSWaaBsAmmdbqA4hXTEmtejx17e
589o0+g+qicmoT26qb2H+x80k3W62kLS5L5BgsT32xJLKqn7ynnjGAhBaivByfS20mwpNdOStAIS
UGyhFwAfZrqgK9pPoe7VxiWRs9jUO3PHAhaCrD0e6uixnLKYs73c5Qkbe5DRVDdgi7CGV/7Bp+y5
BS+U40Azl104sXNX4aXFybXUJ7wWV17q2UqxQjt5X5qRnvTvyM+D3O6/mW5UI4SRCF1BTvP6xNZI
8zZSj+nORVOIKR/r4qk4eEA8akZ7iEiiK94RzQ9KYA0GeAmjgWrPC98whmE3ZwQapkDkj3ifv8z8
hYeqe7mItbTGklfWIIP1gBU2gfvRujTnkeRNgjWq7BbvKCRiSyot1SVnMnx/8G6okiG+wVU08VpS
IzdJlMB+b0kk/00BxyIp0HiUhubCvT/rITHZSPigSW3UQLue72bwXGyn3rNjJjbd8iUcjNjxAH15
5P1tIIu47akvgKPqDbBnl9FZBSQqLwsTPhfTXX7EJC4eMo31unjw7Fo5gdlDU1dcsFM7oqZ6/xh6
j31f6lzq6yJKc2seT3wZfav3v2GmIgvC4pG9RsZ1MSomXU9EmA1cNFT4BtRDzTjSuYq8CTQ5JAfb
tmMzBOuuN7K+L4kYzq/AmE5Gwx7g5tO25q6UVLA1yPB4FJpM6FRgqLOyGsP4kOh3+rmkOjt7RyHI
+V97kxX3QfyfdxLs1Ru92xXPyUNoVDtlle5l3fsoVsJh2DDWAfwIGY1AiV5/uuArX1ryuTOGHiNI
GuC9ilawyTkv3KLm46j0baY5RazuPyqFwaWEdzeKdojDnfvNbIQlzPhslHtpdXL7+Z4UdEUDq55A
zfP73vsadSvRHzLeg2e8zJN1TxWw5cq+8QAoKumhfUAP9kFF+39B7FP/ul0S6ZrzrgBcS5KIoHOU
k73eeFoWVloM9KXtZ5ZXPRf1NuHfFGHrdekS1msmsT0S4SGdD11K0GRN24NDCDMNkcAivdcaPqTe
+71PQAVCD9BwkSj339ydcCxgRR6xnTdSoVoR54UQMr6d1q4hiV+uQgTeyABq1zSzlh8A7fRLg0l/
q/wn38WB7kHuQhYpWtAjbenxPfPKx+xKyPWiTxsv/ck8oxaW576LJlWtsuRoxbGPLQh8pYULbPTN
k7sDeDlkYmCAk8CPd72aHQQGhKgXArupNoxAKxC/Gr33oA7f9/3V+P9M7ACzgk5K4KahITutqPMi
MMCVxER2WGd6Bz5AJHzEeu3vC2Hl8+iAEAP9vsWZ+QPJNeQxQBgMvCA79RscJEHCDnB7nh6rTW8u
6c7Mbc4rAxMPXJRB7yQ1DKSHYZvo/A/IcwqCeI9ouva8TLI5P6CRuQx6G0i2T5YqTxACVCLsiehn
KF/RcpsMG+i73J+2P/b56UqN0sLw7aApQgfY9Y7g4rjgyzyI7ZfSAEqs0hUSgPK42eWE2+FNPZCn
BtDyhwRKBEliVC9QQN+cVve/YjRy7yMmL04PKCe3qfERoIMxxKGDIt3nfQszszkSDmFjIDYdG3Ou
h9nytcK1JRp7uQ4X97D2fVDq5o/uwi6cGchIcIdYBfQZUFEYP+MiNisSJ8r6FAMpmvhFYSvV5Ipi
qeliLgK7sjIZTKNxoidWI0xJOzbNRtg5PgRd43PE7fv0LAwW8MCkXIrFbiuA6Gm6GNvkTqwLsfCG
zEPzBQ0ViG//lsNjAE4Y95kr8R5aLza7zzgRRLgQUEbaA3mIaehRpL4GfUj0agJ5X0OGIwif+u6t
gOQtKDoy73HpPX6zR+AQYQhtLCNRIxjzrxevUfgoT+U0sf0+gOZQBC4Q10KjjU+jkF/YKDeOeGJr
soQiuGw7iCMnNlcqetBoYJsy47KxfKfTa/br/ua/2ZUwhiB6TEtq6NzQJq4kTZS+VHyAhBo4K7f5
bIry+76F26LgaGJEP6BJH7n+aaky46Kg4bgGYEWgKzzUhJrzmXNoIJnuA7/dMkub8SYmB8wBxws4
CzAvA6M+WSshywM/jMQMNXA4rHWjMwCFAxIuE8UaaKsjGL4/wtun/8TiZMVQjJe7kBEyGx0/20+X
+FZDffoTmA0ZeoM+1uR7RcMvfRGBPrN6Y9IPlxp4U0bmzOttmfqOHwaun9t43ejv2tZhwAhOXF7/
qCwt0L+X6g03xw4DBaJCRWIZiDg8Nq7tuX4qq07X5rZopSh2g9pZ8ijavrOfbiGjfBNbTixNXu5B
rCHNqMBS7X9Hsn6qWXLql9g/loYzTu+FS5YChk+a0UhMxJ4m4krWiK06+uP9/bFkZnqFyUzIFw4H
iiQDaqpugES0ZoRgVX+Tnn3fvG/sNhgZZw5NdygyqHBYf7f6xaAQJ0ohjkeO7S+/q+9m/K6Vh3r9
0VgnKH81xn9hbiSjZyEiIoK+djI4GeKNVQbwpQ3wq0K2/keemqWov4LG6+TqMgjiF+LU27wWBghL
8Cc8Akk4lutVYx0xK323LWxU13oCXrosMllQfB4VZK3QLSs+Q/kt1RUHHNSninmKfoaliPI27zz5
hsnOafx4wBOwKmxwMNTuHiqxWUwqj9IMQIFO0u9P8pxHuxzxZI4zRWmcXOsKuzDdVbSNltZwzo1c
/v8Tj8mWniqkclnYub/GuSb63lRzwpZvXaivhAfluVjapGPIfRXVTeZv4jGlMgz51K0LO9H2kmw1
Z4bH7gnix9zZaCWws2QpFbi4bSYxSqBkUlgJ2DZCuucYfYiBQX1F/2RsBl8ZT8TmmMY1iSGomQAd
SDgmpMIboDLS4pG5iZYweCCK0YiBpA0i68mdW7UhYIhMXNqc+xR3egQGBAV09Q6t2lXQPg7GUo39
FjaPW5AdqSWAzMbZ/8vkXPgExPA9iEmc0u6KM2jWeTt6lZCSjEesenBQibJPtm1Lho1qCkgU3d+9
M/EMOmThj8CkJaJFdHJWWLYRgkjTSjurzwHYQnS5OcUZUcUFOzNXhsyCMhRadYhobviAgPiLVS6N
KzsIngZhBV7hYo+NBLbObqE6c8uygPnEaxJ1mVH+RZ3eu8iJ5DWD3LnNGuBDMz+BM1JMd+Pbz/sA
mjrkY8Mj+0LBSEsSyz0mlBpPp+Jne86JHpJ2YeBz8Qc+B7koFqBKePzJ+R3yXpOcVq5A+kC92GTM
ODeSnb9Vul+s7CoitTVo27BaS8OKh1Qg8u2MLh7U3+hchAvO5DYd+Tc3/z5mcrTdwQ+atlArXKrg
jth+tkYDrCsZTJB4EVQ8CNQ5QaZtKASNXfp2KXUz48ugxog9gEATDa/sJEThykxumKyv7UJmoC+g
CWAgAi3F0ijHS2biwGTAHfEqHuGGCPCuL6GijQWnZkYzQ0G4FcOD4XPtW1pDytgIwOG8grKIohB3
MMTWyoGoBocD+kaaD7V99UDIJG5rUGV7b/fP2i31NLga0OTFj2qg4+/kqsBjPqiVmO9AkUjkJ4cx
eqspDOEr1JVVhGY21wKHQ5/RNt8NvN6mBiccI1Ansisl0dtwC0R4bfWcnpXfDniaDHBlB6nhDN8h
Pyxc5H9U5tdzeP2tkzmMozANOZft7BIdvDinlf6OqsGIHBjQxOkbz8k2O0j0FFFEEt/3J+qWhGMy
UZNtiiyjr6b50OHJ+h7RfW8gZwlOaf1zTJ4+7zXy/uqTtw/J4qhND68fC/Zv4diwj55xZPVQSMfz
a5KUYjSxS9Rc6hCmtREJobkWA34YFmigdU1Xl6Dw6eDPgtlxSqdTfml1cjpiQatUUdI6u+oOvYT4
LAJ3k7aK0dl5f36F23N4Pb5JlMZLgyj6JcZnxsQ86u89BfOZMaBfrAL8wqA7ZKk/eWSwY0ujBQEP
OhqHtxTemizlqW8bUiZzPX7rxfUH8p9OzjmnAxd8shNeRTCyD6unCKY8+KOcVthw7jda4vVHlA10
Y5E39fbGv56MyamEiqgATSN8gJt/c2ArhpCeuAtrEczGb2GQjcDPyF269WfPFxr/4QgBQAdn6vhV
F8NmfDflWY7BsAn3ZXqnh/c181WtA1Mm2ceHoAAN6xydg0AiCwy8DPBp9/fALSponHcwPiEdOYoa
TPe45PoaP6hub8N8H5E9JGOfw41Lnn7Eb+tpHZ0sNAxKlP8UD9+rX1rQpaL8bfvW+AWAJoGWYmSy
mZJlMCAUFZ047u2X7fm497efgpkfjihV+eQp21qWdTBOPdlsPsr1wd5EEEgC6PdxSUF1XN6bU3fx
FZPl56KKTx0+wjzwtClewfpC0tpfOHFzBw7LCaqHUScYuPDr1Qb0IFPAs9Tb/mA4pWJEnGbcX8/b
AGuspf+zMDnSRemkslfkYCeLQZID4TFBwMENLZdTdAnqBnK/JEkn3caO1yYnJ5frg04Df2QPyrCX
/R7FgpRs+8fzef/u0eNzvn/GFa+DSfqpI+uBrJ21S56F7TqmFiGGYaccsb0NbjuiPaxOAdkYyQEd
svZvQr/1+5Mz51kFAY0e6MtEj+g0QygyY4E2xmFrQXrdSo/B8J6Jhh+rC8s8awcMh3g7AC4LBfTr
ZQ6cYQji8UxlyIWPqU8VwRUrA0BR/d4f0dyuHQvr6KMB0AtsYteWMkfIml4LezRNay2RJHQNynxL
GmRA/78MTWnnyxZzF42HVIvfHH5bseCPOd83MTtr/8YypfRFjqfMajHobSWEUqS7i/Ew4MJXN1uq
1S1M2hRg3NSSq+E27e1a7PDASnAOk3RA35G3vj+iueN+sTo3JL1V2jO9AkNOizeVhjp/usRxPzcW
qNYhxIXrHNuKrjdArfJiykZFbzdgMuUigEfdAwRK7o/jDww9dY6XViaBUKt0LZ8nsIJUEcTj8Tg5
74+scTQfslVDnrrt01ND3xrj7UPkyQdLdPRn3P+E2Vjw8hMmrhPYicYRC2zATD+DPAp0w+CUMc3j
E64qC4wywmNCdh9Gqp9WwFFEdMF1zC0l0u8a2nh4FfiGyZHuebQP/u3/ugNIPE2IGi7wTMyv5D8L
o2e/iAQg6yS7QYcBliEwC54uuy8Zt4TQ+7+s5D8rU4chxbxSRrDiB6uYvOzTEZ1wXD+BRNO3n9qH
L5GANY5ArkU/INob5xI9GAv+cWGof+QpF0NV2kBjWRUfUY3+UfuR7Mg17++XORMo4uHt93/4lifn
gmu6vFbcHucCLdxlIplOrq5zbQkvPvOSRrEQmB7QfyOtgUah61WLwkAUar4ZgHepQDCTAmWLDnR9
He6JseOhRV1slI+Mrpaay2aym1eGp9W1kVNHlioYFkjhWfKHH27Ld/Yhb0ByY+WQDH9IP+9P6Vxo
gSCRHVs2can9RZIXq8ZyRVAJaTnYMUBMfWKIAAUE9RPeye9hsJC9Gadt6nBgBw396ENl8Ui+ntak
z5O8bPnBVkECWEenmsv0TCDsmQkeNSHbxPlSz87sY+/S5GQlgypJ07gUBjz2tj1IXgEXgi76u6A/
m65N4ho8k0RYwgz9bfWbgaI2JCNDgZ6GaS6g5ZMQ0tbqYA+hqUVm3rEExJt6LLz6IDVkd3UNwacl
lNZM/YEb+bH/1+p4FV8spVtDcF7LncFuQE8kk6QxACJWRNrUvxzV4gf/gQMPQHx2+NX9PTS7rheG
J260iJqc5TMY5rUHf8PxJArf2PTNE6xiA9bJ+8bmAtPLUU42Uao44D5MRmPuY8u4RPrJUivqHpew
JcIYVN8u4qgdO4rMSNNqR4juWjcWpMHe70u6NZFFWjXPuc0YFroYqW+yus3Rr978H9K+azdyZVn2
iwjQm9eia7ZVq0WppRdipBnRm6Inv/4E5+Lu6aaIJs4+WAaDJSwly2VlZUZGmL/OKVxEsyns78hs
dueVS2pxwKDcmBT6cFDnDbYc9YSw07TRRaZeUK16IwR6pq9WVhYX8cbMfF6rvBG1AWYykAOdBko6
OIKMaLqqvdb82hFZfCKDLJKdpMSRi1Gmq/lms1YNFwJZFrAuRxyHMZ998+X0+QFp04/Tp+M8O2BY
sXxmFZf888ZXAGZDyQw5OpRR1dlLijZN1jTgnnXZkXcZqdAlYc3L/ZTuwwZEuh3Fd9QDJ52i+6Hl
0HGiZRN1LiIa3MSyrn1yO9zEJDs5f7LN1xskxIGfm7QVLxvXI8Hm1xZcbWfF8N8en5WF/Mv9p8xm
GQiDQkn8uHNfBSKcwABCOAsPOECIUhtIaYd17Ld39Mgdq9PlTNdwqj9xTLOZmO7zm0VWGSXNhhjm
Vfc6fIMAQD9xBDTp4Mwkz/L+6008yeT9eAS7Ngk+vlGtfzz+5dX+txIzjzjGYiXHNVaiGN7S+kSV
lVr5wi6+n9+Z56tBIqb4IgZYGKXRWldL1Mep+6r2yZMJ/TBnv9U3m9+qqa243AVnf295dlzVhu2U
Mk86BJYV+KdYvEgNzTdSCMgmYHNRIAKQ2AF3KqWnJNulxWq38U/3eP8Bs5t1rFV27GLMrUCu8fED
xZjAeBE2jkNEwzZZa1tsL/CIa1HmQmx2Z/dHmBmMfcxNdnctQjOQfSXWy5/n6M30yFYPzA3ztEGz
7ON9tJDcvzc6eyqljBKlfA6jnS41xOiNj8Nne3mJzy/51nFsyXxLkLzOCGu9IzgkDTeV4EG/uBaZ
LlxK9x8yezANUpfl4V/fQs3pOHfmx0f9ohEoAePlJOsvkfFsZzuS7vfv0Po8wocToA/wdrJ/r2zB
tdP9d4venG5ea2ieZ9j8zOb1CtILithK1i3HM+pdYDz/Ucy9qaDLH8po7vasGeeV0736AdPxv/mA
pm+HNA2wKvyhNkBHhugO9wcmISROT+xi8wQBgTfT3GIGksM5sFde0D9v5vvFmLm3YVCltGVgP0B7
odft1MLlwG/iZXpEV96RP4nn7l3p397xm7FGqtb02uRKqZmipHcQzZNj8s6TyW2POo+LxFjb9KvT
O3NuYLQvGuipdC5QCZLFGU5w8Uk7xQV4Vz4D7rTfpwYc9xYd/W+/oe4pP6/19S+kke+neObmlNhj
wpCfTjtIDXYTUAFoBXZb7rHQ8Q6+djfpbTy9vTWGCgoJUxjIpHgL5fRTQQBRx9JvNivL/pdG6z4y
vP+omeuLs5T6ZTt91KEzT8g14m5H+vPZ/iJwfOETfL6P3b7GCPr32fDA7t89crMHRi1g0niyCxLF
Q0qMen+wFPTaesbzc/+8J8wZWwEoO7xLV47ayk7/65RvLHug1/FiFpYF0LUjX2UNRb4La0j+xKOV
t7z52N8uwCbuZngOdyvLKg/SAvZK40p/HYQ94kFidxZKdE8Y4sW3jJVFXXiz3ZucR23gIWXiBCYL
wzt4tmSFW28jnrzdsOY3f2Yx7i3N3FaS/v8bbOrVOhzaPdiMT6fMSHWfeHv7CSm3TCZHwbxgG+3W
1ILWlnLmtGqtr3JtOlFyateV7aHjPi31ZHSYeO22WihD3Y90Fn/FqlcUpQZbg21EIbniiqLEQvkJ
A3WenxT9S7285/Bjhvt9Br3BbmXbCpN7+HFiQIstQJhIlsA7dn9DqENSRVGGKEk87K4NUptUt57j
w7P6Ena6HSCjc3YCq94Jz6haQBoTvMF6dp4uq406Tpi9VSDnAmQEc3LzSbPVp36olnWETxrOIpTC
9ANcOXGUEfhRz/oiR6ToLjreAitTsbjsN2Zny47WwJSmApYCHFWGrBfqexoWukdtiL09Prx/UVSP
Jn226jmE/ZJWw70hkeHcQvgFZRIE/7z+maELFEuPf7jdS4ld4OBUH4+8geIv1HVQJ+Kt8nX/JgDG
y4IsqCV/ypo8885bY71HR2lrgiTIOKNNgD8we3lYm6Rp7h99+ezG45OA70Ux7SAtyx+bmHUZTlir
zy+/ybAVJ0A7dGrmFRHqZTTU1ClsQkZKmSIWZKM8nH7FHI9ApKGrw0QPyyZD8Wznf27oavvYz70A
qT9WkxVIDKLPal5fGilftZB9RKmETYyorp3GY0qd9dIjVJpIxiqJ8XhLcFN8fD+xdxbnhSaatVwX
BdngGgxP4j8RVGqgcn5mDGzGFVM/veu9qVmoPoCnKoZk6IBQnbWl026n6rsDuLAQswQGXTlV01b+
MS7UZeFhpvzXHGHHtXldtj3GBQ7ykBL0uxorp2kBPYnxwHlNMFENXIaznHdYodtvGFGIBb3G1HT/
8eFvQEswkrfhpDbkqJ/HNb2oBR8F5Pyk5gaCVwjxzutPGmp2fVT7I+awMTsAxj5Pz+NGNioLON/c
IbobmR35jvS1eG/hFgaaXkRjBGiC0LYw72P2YrwomEYa3KjZDp1ZKDKoiY5VDUgXyF+V+guEDSQr
1pKKP++Je7OzMLPl+YAPKcwic2ritzMIMvcRJIicx7vzJ5eCdG9oFjpGtFTaAN3q7iuSbJlxQj4k
3r2ALA89f9qu0j8r+xSalc4h25iAXPrk7E1+tw0NF5zDtptb8qa1t9vWPlLrUuv4e5tbF5awZEDv
7RqQZWl7g+II6bKpyxjkI/fXp1xDhKiQghH6xpdsR6mrhVbcBStbfOGhgUm5MTO55ZvokhMrqpUd
thu/bc4USkf2V0Js0zxOharvS2Lqm9raXDa/YiOxHy/IkitEPhCuWIRYGPb7vWmeFmmRCtno+p6v
19rJE4BHi3aMkKIdUl0xtvBwgHQDD71wyISBKVGavd41L0IVMkddINszuwIkedgCDB4Pz4r+iRrd
m4pV9AhzQPaktNewUNPWmvuqW+OzxeS9qiybBAleP9nIr4WMYEdBlpf/ruC2SooApF4lnljy+7c2
ZysL+Wat9VMMmNv3aOEtNoqihwxIkEuBDKiGvlHl/HhBlzwIGpAgSDORmuEpMgt0uC5LWiHhWld5
g8sHr3FuUdEQtUPreqmDO/2xvYVZvTM3C3aaMmWo37OtK24jAz1xIN7kUp2pnvzA9uoVVo2F3Xpn
bPr5zUERk1GqkwpjE3WFsYbMoOWVnmp/pU63OIeIDCYkL0q2aEy+t6O1tRyped25PQsdT1mKD2oH
fYbAGySzoSXjdFHKERE01mkTaLYkDszaNT7tjNluxUGBbAL41SZE7ewaB0JVhhyT1rphb7CRLRUT
kyWzTd/45/yTfgodST8fr6S8EDncmZyNOg1lrmg9mBRZuyjfm0+G+xRDvQh3bEY4aoQxCTkn6N9Z
LHNvSMWBZucCZLaZ3WuHxHtNh1MNOKUE4ts/sVaD9HWr9no/HHLvWcT/DXVHiJyxWDzpPHyAukDu
rWA0UqgVUT1U7SSzm4J0l3EroCpZ/45AnbvNWJ3Wb0HyJUtfWfcsN7rQOVIFPXsP+jZmrzjhlkYt
OE5qHeyu8rB/PC0/WQklUA3wcFZoakJvnzTzG23foEZSomQiFrvxUnE6YzXiKR6mlqo82DY92JxN
QQVB+1OGFuw3SHU+/oKFy/nuA2ZOBImHIRGyEGmPzhAHkn4PwTdK1GlrN/LKzl/oL8BgRXTiozkE
QdffPXJzwgS2qPkal5HLU0sixb41ir1gWNGptUorsxNnpwZ6YI271PWsEUK3B0H3rBRP2Ivy0esl
JJ/tI7NybyzFgHdfNXMySdEzLTfgq0BveZU8cgBsdoLPMuaVAVFfFe6awNYLd8WXLrgbcOpA1A+c
5VB6/puluZmMVC5kcAonvZuNMrYoq2cNgiOklCna9qLr41VeOPAC5OcBmVWFiSxgFoKhAKsmeUd7
V6mZ8LXF65SIcu+t7OaF8gFEfKFZDc5agL8B7rh3bZKWB7ynAqavJDmBmIGVeIbWBwaomoqWlIo7
oryKKj2kxLrUCKEXPnR60im6OFzkcltV4K4rmU0RmJxgPZ6BpZOGvjoNYCScNXS4zBxQpPrcEI9K
70boguqtMt2LUkHONPjDgwsDxUowCuMtXRkeo1Nq++zKQVt4mkIT8eYD5kc9jUI4ZEDH01cwfFkf
nXk1/M+YnL83qKxswOsKOTn+vWVJOuzwX9ZycAsnHSwAE2AaWCwwOc3uN562UHAv8ZwqgV1Htsjr
jEO8sU4jYU/yqduHT5UTbTePp30BhIZR31idbYm6G8HnxAO4tKutBIgJEh8pEayT9fKc2n9qsu+s
/ZeiA9baOdv+4OorH7D0Or77gNmjAHOB8FScXse4BzgLlD6t0f/ifUC0Liv36tIMo/ANNXXA3qDY
N7tWh5xlZH9gEYGi/0xCoaJ/zcaXMd0MmqOoa4dt4UaFaDtkW/B6QH/U/HksI1TIqp4b3SDVhWvz
KwaMAsm3JyIbX29vx9ZEeyyoE/9cyhgjXZvWNevTz2/clxIwVO0UWK/pARyc8JsCGn+IBh2rQQDj
vNmA2CXeKIHOvwT0GJiP99VCiRbMTIBtQ7dGmVQaZ/dWEsdyXNQDoFWKRQ8BR1T/G0CAXYCXbOLt
fek0thu/JgO7Ynlhke8Mzwdedgr4mnq8p6INz219mfDqXhFbkvN6kK+83hbeiOikgeAIQKkSxCBn
d5NGi4ZRSzwramHfforad9m/aGti5AtwdLyMprSAqkAWFwp492tJ8ULkag23g0BeB70zpWv0W/7u
95wFyntdsij5GK3WYPVxr9rdL846vNiANox68Qu3NN235v4dbQ5b097vzV+Dw5kitJuct1Hfv2+3
3+cVT7a0AqICRn4IQoM5aC5spmQt20U5P7hJcQZdpUYNLUanTQ3VGQTNj/fZQlkIeiI3xmb7rERT
K6uEMLY7nORfiQG6dZcoz/Xmy7ZNdEWDQJIB5zr/1q067IXXz53p2U5rNaEBBJMbXN6mCItC8mnt
fr8eJinA5FWzt78YR1rxYEve8s7mbMN1VZF5tQSbKaGvCrlGzoE7Fq/RivtYeqyLQGBDGB6USQAq
zewkYl0xY4tpzZEAy4xcl/HmAKU06+ABWyH+8qzaVK+pQU+Mozz9ll5Ae/GypumzUArD6t58xuxO
bL3IG4IOnwHCeA48vscak8tvx6spnhi3/USvZY/mPXC+OhcO/YTSyvaads/sIQYIOv6S0WIBuoHZ
EotelWMWcPKG/E8VHSv1+fH2/Qum/WkAjwse3dk/EahjNKKY2le9CzjHR+sIxrgXX9UtsPsy4ASJ
gXKBXZqxQ0tDsd0LSiOa8T2JBIBcjXlq0cBYQ0JoQOpk7RQvD/3fl83uZTyBKZv2de+GClvtYl9S
j5KaXB6Pf5q/B8P/i+2+uaXqTqsFrihhxOPfed5vXmmG6BJdS9nhsaXF4aDdDVD3SRd6nlv1BzQu
NBQTHUTBharotRfWLvw1E5NfvBmMIFVSG3lN7742g55CAAJLeiqsv5igfeqg/VAW9PftBTXqx2Nb
PK3SzeDma8X3zMj9tXzltwdLQJ9Zbj+HNgJ3gxrmO4/9sfnWnARVlbXM2uIS/rM9T5fLmaC2tGl7
t5WlTQcBS+2TlUfz8QiX7tmbASqzyI2tmR78RNiMfv6n9gylf+NCKwpS478wg5YTJOGxU37IyfUV
CHxaoe/dovB1tf70BastLhWe3o/tLD12EC/8MzTbKukYg0eFH3pX5SozzdCtLXklwQ7KSYbG7QDA
4ThEMi3iv4VI0Qsw77UtylOeJFpU6R2fF1+1Pl3ZwZPVH6fx5qtm20iQAIbXWCzliCLmC1+psRUk
JYCSNfAnQUDj89CKnyWjCitQwoW3NqYDVQ/0EKJvU5pO1s3JSSEN4kkMuqKroj53fGhSeh7GVynj
dxDyXonZFmDxqO6g1YDHCxjtofNEdJ8xePVT5GW9CmCZ0JBLkmlAjJMKSnrjb7FGa982eavB5AK6
jv5bTvVRAPPhSj5z8S6fiDGm+hnu2PnJkaRWg3ANUMD0O/WvHicaiWDm7SESfimiFfUQ0YGqzqhd
VzbfFC7Ol3kiMZuKaqqI+t39bAcB37Je67MAe7B6jjTxgTkWJH3y3oKVHMpSLhU0lsibQcoWRcI5
RUQ29K2f8enoGtwbB1KTT7tBsTsj1Vuz4gMXgjHcoBDiQZFQQpw8C1iEWB5LL0MtI3LqRu+NCgi4
fiDJ89rLBsTRP+cP6Gl0vEpgYRCRaL+fvyauxDouEPRrUCw5aP3oyWZVIxlsgd6YU0lCaz7Q6eiJ
vZXwCvNJe9G7DnnfMjarZr1M/OlhSOIAR0LPhUACjWwrM/mfXgjq+KXJoG6IHglV9AnrA/yu5yKE
5p8V2a8AOiop8hBhkhfJXq2VUDblQtRyM0+Rvf0dJ7HHWpCUY1QkWNU81FVRYgejFFs2O/VBKk26
Y+hYNqeW0szKGiBZCS/UIF3QIAohED8ehtDoOz+SnW7stLOQtolwypW8T3bikPP+oQzCkjHkgPEE
knJ8wdpjjjrKDsQKfHRKs1oqr0qutPlTG4Wl5lCmKxjbL8Asr1et2HJ6M3aJaGl9InDQJh+Gcsun
sjfVEHhPPvAcS9Gc0nkCZ2VJ5b/ABwb9JR3CpDoEkhQoejkxQpNSoiCczcswwitPE0F6rsliWD/1
dQTQft0zuXAcEq9udXEsBrRmDCkk8EKPicHEwydsY0oeLwQbrlT7ELROlI3dXEza7EuSUiDZST+I
YfiJ+HgAsVTs5UxwRH1ALM5y2mniRulBzH9WaBOgp2woBYbwNU9zM6mUZMDUl3046mqX5ulHBsYq
2QyRMKi+apX3yy+xalIf7FVjxWSbJhe1buszjBS9gtEmiMwAXbDJSx5HfExJWaGTDooGaSQf21aR
QhfyCz7a2FADQhO9FvcF6j1lqyEp7/uNMmlzyxn37OddMxoJ/kxrQqUG/y60DNLhGoR8za7wW39X
lUiMfCc+FybdtmoTKTgyTSNL7/g1BeARqdK1H7VQ1zU07DLtJRmTYSA9FA15kzZpkhseBSGzyae5
hi/SIqU/1iUTBGYzRLxs+3kSRvuG1wLohPGiF0t7JGiYcOeVHpsdmAQJMRsORMUvRYf5ThjFhiFp
2+a9OYR55pts7lU01asyl2JdpegHBv1VlQ3liw+JQyGCcorWZZeiKJRxnykUgiMJ3yeMLjJoj9oI
WcwLpqxgkjhSIFnRGfiW2ndqiKxmYOvOMs5smFJIdzRnM0xe0NUSJFMR1XBofatjtSdoltQY0lZd
Sp007Tj6BAaCRAG8d6DDsPFCpmIvktoDMjNqcql++J2iRJ9jXhaS7Q+MXKHwIYet2XqJNug8H7aB
xcl+LGCphF48jjJYkuSwbOiWCwYZpBUF37B2UpVJBsYWymlfTJZCEIH1G18yRui9/dGQ4gksSFn6
wSkoi4A5cmXGxWaS+rQ2GTXsc4sLebYoScsyyWj4aEZRv7ssY0zQtYxvPah9fKgedf2fx5fMQlcm
JHknmhG08fLwJ7NsakLDNO9rdCoh0dMQzzPVLZB+ySXZt5vxylC7elUd2eB2qarLhwoaGnbfGwqK
S76tVtsaHeaF+RpYeNJF57XLYiHQAWAFZD0QjVNUTpp+fhNv+HkPmE/Ysq5H5VLvWorsMheDnwJT
SPjegxjmCOq/sGfoSiC7VM2ASiT4XiVwRYJWnL83rY00zjquY/EOIfx5VJ/7Cv3Fw6eyLWNb46xQ
1Pvv3u4KHan4+hi+BOFK3LF0fU1CeUhagWH6B4eQyNMyjvGocxMp6YyxTQfCU7TlFl671i3OLTyJ
IBGDigYiAIlHS9D9aFkJrhGQS/bv8xZpKsAQP6prQbaF/Xi/LaAtJzXXf5amUd8sadWABVRgUxaJ
kRY0NqC6INOfGrM3/I1sQ4VRRy2RoJwVtmQLoJlkgwujeRmM78dfsrjCt18yi0TCRMnkWsKXIIc/
fcQBTV72E7qeKmO/jdC9tpJuW0qS3A19liQpahz2TPh/Bie2ZKNtCfJg0/ha09d1HfqHK3mRnyT8
WNHbQc5OUFT5vOA3WFjAyz4/taO99Q0dZJmrSbbJT8yC1TtDszdJ2ClN08Mto+PFMsZdYYmOnhrt
wVgLVZe2Kup8Go9zCZ6LecejFKWF2gK76ubED/WPoDTLt/E5Rp3aI1OHVmP8jlac5JIbkjkANUSU
WFDmmC1cEnk5X1Y961oSo3PPzKhvz/yaqtmakdlKyQj2JZrASOJAAHGv4VToKOlrxsq2X3jDgXDn
32BmC5UoTNXzHHwqhEjyt+QdOsevkXYOTkAGgo5iB0EO3KxJZNaqGShEXDsFSxtFVnDbIB2voW47
cwBdruECHzrORTNM7ZEY0pqgHEss9Xp09XitHWFpt6hIjoIMFA8AaU5SLlOqqp0nDi6Tc05e7biU
tR5P6FJmG234/0zMBkQVOZVGRhjc8eLFYAn79WGhf9Apd6D3fYaQC9EOEHLLyBHFyTOCwN8r9qeb
aH7ybu3P/FgeMypE3TBE1ZVK9N0YHy+hmduqEdpxt50avuBcNgx8i2dKv9da3dYmeHY2WK7v0kQF
VrBI+qMq55uGwWv98RCnETwa4exoVAWOZVcqSOD7FvhkISflqAW1Ko++/BeGUCICdx8qIsJcoFYq
A0kchQhIsGAqb2v1dz5aoug8tiIsrRge9shUA8ExtcPf34FhEvZprnrAVwoE9wB3HfRreTWuwFmC
sSjVOXQude+hbpoFgcDssLu41ZO+5rKnfTmf1duvmK0cjZU0KiMGpDfFOZAOjLzr1qh7lhbu1sRs
4ZKQA54fHOIAK+UkVgagggZSNuAWFNaSRVNm8cdoUHUDChmE1wCD3M9pHQp8Dn3fKa8gXdMNtwMm
P/pMHVCJJgBrfq4s4UJuBioj/zH3IydEOzWAlitIPvCUAnYb4IzeQJ+nk+vI5u7BYWK6797p7QsB
GxRvLueGrMo5rX3DLNnapaGfimOACupwoAqIi4ozqxo+ahIdejul6lfYmEy8Klm+dIHg+csiSwRB
BMBT7mdaHNsYebt8dMMafibSdm3k4kQqoQtUI9GkQ599tOoLjT+B4Cc0CL/7vjA070+YQhlC+368
Eoupq79cuQI4nwGRnR2mMh0zQNMncKxvMTWBzDVnA4CiEk4yVGo/trawoYHDxb0FlBlGP6dVyjTO
Y6DUwLqZrKaWwKivkhpaGdtERsQOqfXY2oJvRZIMwreIlxEVzyXahHJK2begPRkiiRpZHfomkPbv
j40sxf5IagJwBAg9yB3/tifdRORC3agRG4DwJGFASYUCXlMcuQbTVwPOI71II1q3a4JSTW0mPkj4
tNLIVdWQVxltlrLtSNEgsMNFDfHdeRcBgLJ+HHNI+KZH+dWfUCbNVil3uRWNDhgI0CfMdLq2j0sy
rIGAl0ozE5UOvAcq+DJKfPe7WkmSRI5ow7qt/6vnL3nyFtYibgAijr/SEHpp3VNQxdsgFi912DoR
49l0Yma+NoC2pbWuhhuK/pj6Fw1yQ/K/pRF4oLX+2oWLAwEoMGECh9QpGjruP3Ic5YSPRWAmxMPh
Cmjmxw4RR//VW3gJJ4iCc/CDHgF+gno5ejtfVzbKgr+5tT7Ppw4+5PuQzRndvto2z51CUuWNZaxe
OIcVWmzLNdXJBaIh6MtgSSTkppGf+JGVztW2bTkZBYCeDEqk975meqFnDvGRRY5HDA5ABW7Zl5Q3
eWDhV4a7cD+CgQNYEbw1JjKnmWOJZDZsgpqZ+JUq89pbRj7YCWOCthk4hRaNgOZjg0sNLXcGZxfy
OGRjr0o+6/YUqE6ga+tOz1u4stjoP5t4JGqil0A2Fu2X79tFcWS4EyMYMl7Ost2JdhmaSOyJvab7
a7WYBZ8vo7MHKWgwdU+q3/cbD9ImTM2koN5DOvxDBY3ArypeKWotmgCGALE0kEiQDbs3UdZepJUt
DmBKGI2MG83tXxN3ZYoXHlnIG/4zMltTKKY2tYx0Hbr+SoMHw2m4TW1c2bJuWKNV7DNH2ludrEMj
AxuqtuEC6CXYsrvsEFpr2a3l/Q0tcHTYQasAbGH3Q0ZFveV9pWBdXxG/oiY0+copu9hkkm8I48qd
FTF/mtCC/hDJVhEqC+8wGf6OBws0Sms/IBNKnvWRMFLW7XqG9M01JGzD6qxM4gRw6ZEg6USCjLPy
YCRM8ZpET4/XYqm8J4ugI0X3FoqouObuR98kY6pmAdbCiy6NfC2QrLebV9XXgwAiDeJFQFlIrFjI
ctpVACEHo25OAriUHn/G5DJncSOQnHiMQicF+mZzQnAEOoUcJjLr8jIR2Cf6WmpG6FSBIUL2dFhB
bk97+KcxZDIFcSLzm/OYKWo1ih0y+C6nAqaPcySISJCvvLCnPfzIyOySGCjl+6iFEa2ye/kVjPMc
7vX2+njeluIuTNx/xjK/MOOWVrzIMNg/g6Ir2nvdvqbRLgjOqnRIerNFDMY5j20uTt8U4wlQD0Xp
fzayvFc4JMcDzoXYnnZs/ZVfLy7O3L/fPx9SHVP0EbA57wq+Lw+kYsXwzLJKwVs+KycZCf0xG0gW
ZeMvrivTCwMpBZGgNpNRI0KGANUHDfl7IvqQ9ra6oUjMSPJA9NlpyOyYMaj5d3g4MDhqiSZUZIg4
RMhe3eDFPEKvVSKsSqGYXXjgnDTTjol/92nSfASoyHekL0fcC0hZjj5RO/QP6dlYazzI4YY4ImHV
cZnNSW1X6wVesaDUZ5Bp0bMilU5sixDFTIVEfM25TBWNAdyx4NaWwjq3i2EMrEgewdjrSZS5ll3Z
99bjlVveLTdTO3N1VZunGiqvyPrUFfJbygbUTkh7jvoQQAPhsbGljAyy2P/ZJ3/f3zcRLdsJA2Xa
iHPLPWdYFTQlEme0wo36x+L1+jQ+Q3/5OOxVsKMFu+YlQoPEyhcshUq3XzA535svaFgRLb502qns
k8pAaBcVqZMk7GliFuMTinB9sVEz1UhKi6VXUdaMVs4M0TsPgRXXoFZQn7Rkral76fK7/ajpuXHz
UUEuoeYpwzEklQn/w4564r3xq0CjpYv81szsIh+qGjXcAmZAWR4JeyUwW80WkMpMq5UDuxi0A70q
Tp03YIWbP8e0cRIU5rDQEpGgqYWywQ5dGZAoSOFXIyBq2b24CQi/SbbRufuE7iudShqrWfaF5AM2
3L/vmM1sXARZjs50zk1bo36qIVy5U/fZSEyUlt8eb62ljP4EckQFZeKn/CG7yAZJ3wx5xrks1Fxt
tElyLYpihnb2r1vvqzoVULS4bFaMLj08bo3O1tQbaToMcs65gYPgrCKZPE1xCUyKoZ5atyysZE1D
Y9EZCxDpUCY89Q/INu8HHgSECw5pVX6bZ0ZTmXywcvkvnogbG7MQxPeLKi042ICiKXuWM5PN3Byv
WzKsNagtXl1Q9cGlhWcb+pXuzx7WLJMqNIO6amJ7yack79h8JbiYbr8f974qTDqwiKF/QIHrfOyE
Hq9GN89NCvUCtED5+0Im7JPUO+EakeeatdnUDYHfJEIOa6Vn94C3n7wpzxaj27tYSe0t+pObcU2L
eOO22LGOfb6FJTUxakTCwRONzLb9ROPh412+tBuA5lMQFU94oTn0lC8HP6gRPbnhd+yDErEOAex7
z1lwgcv/zX14a2s2qByp1y5rSt4dTyxiCi0kDPcloINLy/X8VG6LtbTd0ga8NTit580syk0oKYMG
gzFaLKJsI0jX5M/j+VvaEjcm5jlRdQTThODBRAMCV3Pcf7S77FXljGAlDbL4bro1NAsmig6capIP
QxIFI5Cv6sH46oF7vvw1Ys1AQ96Ll+ZCg4b0oew8HuRiJHNrfHKVNxOp9rnfJnnGu4EGUS4DiwdF
cQ5lljMgKmvCoqtDnQUSHoiQqpbHUKvSSmo9Txy/eGKqbbEP8+eR7fWktsJmU60qxS7vl4ngAtwa
kIuYfn4zTLESaconFe+mkHCckjyGCupPcVMWp/4lsaTM6WvfVAsDYCTZGleRt0u5T0UAqwgk1P/q
AN3b56uc8XBGkY+r9bK+ZOCNMHpdMoV8y0U2K+8r0elFQ3vSwpX301J5Bqwz/0zPjgrDD2Vd493q
Sl9WvJGs0cHxLPeQRwKNowUV+0ynegxeIkc5ixtQAiVbfsezhMdfjM3Y4n7UAZ+s7cc7b+lC/PdZ
gKPez0gkQVcD1Q/IH0CDD/l99Bg8NrB0ftFIAjg1IKcT7uTegM/Qove6knM7JFjtIjC6gqCf3X9B
7nUlQF5qO0PHGXoGp2QMuqVm/m/IwRHgiz1iUYP79AyQq25RojxPmkb/+0Hh8kD5F+QZsjLnf+yH
Mon9juNcQJu6uN14Wm70fGV2bWyUJSVAIYI9ZMXoYk4dHTGSgNIry/2Q+yg8hW2HQsUbHFT3I8CI
g1k9Sa8e0LtmfNnlu7XYfgmkLKNKoCAxLADCO68ptoLQjgPgghOHeLk/dHaiEGrpviE+P57QxQAU
9WZwBuNJy6IEcL9NaF/GwJh7HMSOPzrmD6M4nf9brpzMLOwy0vnAYFmzLPXwPep2lFu5pJc26a31
6ZTc+CVGrAbNyyfr8q7JbfEX9d9i1Sn9k4Tk8Gqz8YIbQoMcskNo9kYSeM5134cVfjSEPMjh4lHn
IY2mETpehcxEHweA6EgXmeUhizfpV0XNi5iYoLsFHnwjOVCR7P3vzJ94sN8fr8HCV03axeiPQU0E
AODZBViNYHvKp462KYsw0hD87Wt1/aUTemdjds81Q9rKfAYbTCVaHZNaIiPu5crtmk1fHiL/0DNG
UKp6kXdWTk9c+X/+gtndB9EPvhljACvyAXWv1i5HvNQr0ewRnXHMrvb8XUsBvvdqUnW9JWqpQ6sV
EN7iTINpAeQCioi3yGy7gY6n6pueHdxBaP+HtC9rbh45sv0rjn6HB4UdN8aOmMJKipRISdT2gqA2
7PtSAH79PdDYbhHCCHN93Q/ur9WtRG1ZWZknz3npPdXgomhlMRf4maFE/c3GLJTW1LxQyxEzPTiD
E+2CTbCprRfo3OEvp6H9LXJMmy8S6u1dS9cSwUtlB5hHNRPomK+TdXmigA+GYnkPBAdkk1599O1x
BkgX3dhwgBw5TXxNYBNwA+e4JgC2cKF9Nzwv9w0NgECKDuBKC9155Vptzyx7SpSVusKaldlZ0fIx
Z12FXdSkYWroZXuoU80dI+Tc+Jazfz+Y/8NkAr0O9U8Bjnh2aorgn5PZGo25399kdu2E1khvKWYT
JObtBpRYx/c1EsulbYqHH2BvaMKfhJ1na9jz8gDCLgBXlG3s3wpAwf8+sC9HN3td4k30Lwvz4J6I
fVQhq4XaLGWDoe2hyotWyJt7bE6oKj/oe33fGw19S40e+xY08qZg9RuwuKO68vFIuW3jyAYxkGQ3
OJGytTT+Ej/CxffNlplLGtnPQnwf0JzILyLrl9iRnTv53jt4k+KXdQ0+uNiunNROLGRx0WLH2ZmB
oOP3mVq6iS++ZLYFUo3pwNWM6KXxXckAN8cL+nL34/UQ/Tub7fuazBykolYELecoB6cYcj1NOoas
bQKzo0B9geQbtNqIEtkVOGFWIpyvYPC3/TDtyG/3cAxvkurKl+2X+xG2QbNEg01KEXZQLHpPD2+t
XVgdbdyP3SPIuygaKjMj2ftmfbUKQ1u8rlDHIWSq34ODcPY9klSLoheMU8N1hW4MNz9qJquuJfEu
JcQERqPVaAwqy83Kai9keiG19qfdWTQEJZxWaxLYFRzoKD7VH55O0enrmv+fdiY3922+u5CJzI9h
J6aNzW9NeQTBIaPvK2aWvKUK6gLwGqoo58+JyTrIeAilwniYkd9uoKHnQDOPj8zxAd1g0H72rlde
W4vH5bvF2cBGNE6JhMFiWRwyGd0vksESpBPRk9/tgr0uX3trsLSlN7yGiA79DgLa1lF9vJxMjpeU
UuqBtd13JlJ/LyFUCje6Qlu0rVgrM7q0Qb7bmr10QuSFNSEe8Gxr6f6JaejRV8e9aa0Khy/w/+O1
gREJGk4BQbRyOSotGDy9ZAQgfl4zWqdUdzpOIdmmG4feTqq5dm0bn9leA7OHc7wS7x+k6wfdzGu4
wrVVnY7b3D1AjwZsKqBmAzZo/litxzEjEka9j578o2qQrdE4k4rvJw7/yqYVFzKEGPifxma+n6mJ
x/xqWs6r0X59sV9ahzna1sbWvb3VjY4mV4f7D+vROpfGY+X0p8RwE0s3/bv19+YSyl/Dt/CT4rYm
y3OoBOu1ONE51AKaTsquhjg1Kz3RsOYjug/RurGVhTYw9bHPb3jOn5heBvUqzpT8IVQyfiOjNOdE
/Khed3k4dZ0VzEGnlXpT4380bH19xYMthiyaBv4etNrKiFtmHowbw6AYOW/KK5ieo/JUgrYwb0au
ibtR3xzz10/OhFzFpqWasQZ6WVo6TQf6ARUcgD7maH6wCGgBy5GBr0drJK8iuR84O6CFPKxcWGuG
pg37zX9qUSoGHpL9p049vUhtYYTdscCEFmvM0ovh/PchzeYzUsQcQ0IaRc0oBAMRj7SoAFvVc6BR
Gb180Mqk8UG7KgyOo+/uw4q/WTp5EwXvVDMBHep8OVM0F/pJCvNF5RuJupfFDykCh3cYos3u84tD
GQ13XYmKI62LLfGtWBrvf/+IxT2F/MDUfQvoPbrFL2e7yQov0eKGnDLfmRQQ9PNjbTsNBGfAmOo/
X2+3R/UZXoesSTaRhQsMNOpgjwI0Fe5wHglrKSeqYwUMYbuNKXS7a2aNA+YbtDruUTy0dCXcW1pu
yEOpSLtMk44u3cuh9rGWSOE031ciWqZ7+lh9TtJJEHagKIVkhm6WV5khbh5c9/dJnmL6mYvVkaTD
Q2PivkPX1qXhsof/ESsBWFRm69lL6b81bJdAYwcNHGJkgg5l5Q0wjeQ3g7MjJAsZ+iaRaDtFbyTf
q6QyFW0N87dwTPHQJjx4M9HXDId0OahUAPVXXsJG2u2HzhqNcATwdYXGYAl6dGFltj0lJa+LIISV
sTb87U14jF3eAp3dm6D7UAZSXNyJbsoe+MJa2S5LmcEpk4AUHeDTAq6JywGGSiCFegdvq2XQ49Du
dLLLUytFL2hGy741K66k/QcYpQfOSOrTmpLiwtDhHED5NDVQIWqdUziEhUTSbmwEQEiFo/o2QTFi
yyHqNf/khdQFCqG2PGs8/L5XF5RhLs3O1nWUAi4DWatwyqqjMvimkAFbt9dtjblVRzWQ5ReqrZv4
hDQ4y7c88hyyKe26Bz0Gf+xKdPLTR+BjBHSnY/wopM/11Tqf1THesgLCv01Ig6uVQuzCW+Ty988O
ClLoIktaaLcBNUkVdSOFgYHUoiGPV1l1JylQjKv3emSWwyYf9023tsd+HtRL+7PJRhKi79JpfMJA
88f+UMv3Xmx66W3sncdzrNyozFDfc5DNAMb6+0IvhNaXtmdHq1CHTixljD0Bh0Bld3VBufzQP5a1
WwEubUn1Winhp8uARQlAPVQuAGWcd+e1QjPEMvi9TmLcJABt8l2qUrVN0KGrMkW642IxBQtXN46y
wbJAhqB9BVoXKpU80IVxkHSBAxhAtB/TuCjA+Mz613hkwznn0/E9V/0ytX6fpLUvnj0JRvAjCLoC
dFAlBWDKVFwR0O04uJL72oi0ZMXawm5AR8wE3Z3gnj9oRAhpCi1HJ94plB+lcqNF92lr/z6gn1cR
tAQhkAi49EQeMu+yaxONidnQTfgXKFzViTGU9YYLYlMtHsTEZElq5Pla+uNnoINUF/CrE085en7m
Qq2q3uptK0kAiMRVBCqe5Nx3AbcSNi7EE7AioJ4CchQw+n29Pb7FjRmTUt8LA+Gk1ED4J9u6oqG0
bwMoRCSe3XVlROtqNLXWDtOnKnHa9JiCPU+O3tYInBYKL/gUUZTB0ohsNDpCLq8Ov45bJe5S4eTt
i3vw55myBVrl4qo2LY2OViZRcSWOWyg/w+QE+kZLHC6MeTqAC7Sh5WWU6YZjTsHmDD1GySTXvXEd
m/K/EbshA41u/4lmn4D6Z3Yu8GBS1ZAlABBAVcAChLF458+CkRqg6CAQF6btk4J/eMseI+f3Dbzw
akMlEjMLtBEY3tCDfjm34aBwHofA4xTkFDUssBG63qa5UkFkB6W6xtp+lBsg7094Nm5+Nz0N6jKq
urA818tCz2+a+EIhnkgXG1zh8CDwY4BtWiNY5dZIcdbGKczCD04YWc5xGCf/WZjltWhu/G1qoNXY
u6ksCb2HHpKHjRMHtFyrpS0epW9z/PVo+HaUGm2UUi+G7QLEL7R1MtO/EtHQafCBZXBgZrnC/Brp
47+R7rmc4lmk3CB6b2MVhtXCjM+SkdzI/U42+HsEF8maYv3SDYicEpRzkBZEJ6I620pZg8SapvdA
p/RXfWd0On33ZbvQTcCjWXAe6zU4zJKD/2ZwTjsqjESHRH2HKxfAYpCzCGBvMZUd+BPkLdudvcdt
gvfH2st9zepsJyHJ3TdlD6ugN+Mzo25BdP5vjQycJAqectA4n7t4jgltE0cisDbCQ8NJG5GMZgP+
SFk4lSLVuE3Kay8k+6w9EDjZQuRynsvqlStgWq/ZAZXR5Qh4J25RAlLuS9eQBHFe8GEmnpjRb5LX
duPbmM+1uGmqCvxiZb6IBVib0G0KK5NonvTSm61DXsqnfIMS/lryfoH6Avc9Hq0ThwIolufPcy/g
gjQAIyBws7391IS2wrb9gPYT48i5BBVuK6aFmaPr715ZiUYW3N2F6Sk2+uYE+nqU41yG6RiNN7oR
hgdx60Ei9HWV83fp8rowNbtOoorwCSfC1BXgHsejepcj/jOkN1Q0V+EXC6cBvSN4WCnKhB78Qip/
G1YrKH6ui7kIUvDsXjDs1AWtY23ytpU/Y/3M3++MpVfchbnpc76ZG8TBUwcPQzMh6btXn3yrzgxv
x9+0d65syvfueLdicXF/ShPMGrAWHjjWS4vQ2AzLtGgxQD+jnWgJ2j56DY8g7qHSoatu+XFXZ7lZ
r94aixsGIk/oekTPMVhBZ4ahRkNYzISTCc7MEU+IyLgG4deJ3SGhc1xbyAXw15Q7goeGkjmYx6XZ
263R4nYImgKAj9QqeDPWDa8NzYRP0GIYW36imej/hUjLrihCyoqcBuKRqAiOAmZ1w4kkV8G4TcBh
XeduA3BGsYsFyF7cMWJIlaG8iND3Gky+e09Q31gTClo82ATZf30qPyP7PJusoACamcmtcHoAbxrt
3E1sdC4Px4WXF6hps1vhyqxV5HHBpPT7Blkg9sHEfTM9P22slOPUx30wHAVozVdmY3rHztSpHFLx
ka8s6xk5MUMK6fOzc93tIR23xmiweOIRpAuoXKGtDWH75V7pffRc6QKuXpFCydHPDY+Adxftmkf2
b7yxp/fAv0zNZlrxQuB3R5h6MM0naVv6NOYo2fMInlxXWkGhLEhEYnKR7dMnoTO8dWbWkBVT/SrG
tSc/1Wf+Qb3qze5evI6te9VwdgTcQQENjtXp7k48nSrIRD5m7g6i5du7I1RIf1/phezJxbfMFlrt
B/hUTgNMGn2g4OKyZQnLLa1lEpbOPVhGwbEATBvEvWYVpE4u1XjQRvHUyLeRTtPM8a0eYVtmhfHp
9xEtRcXgo/zT1iyWGbhe8ECuB+dmomlFv4NA+mt44qzB3mVnKM9v3cL4NFasLuXELqzOXGqHKkQd
MUE8Tal5kMjuvK2y7e6hO3CwdrsKMpPncTQCVzbq998HvHRbgcgIL3YFXAaAul6ek9BrsrGNFbwC
NKPrfMruIvb8u4mlXQI+BiQaBUBS5K/H7LcbqhpDENrVGFwyACyrgzS33UXpNlhJ5S30ek1PCrCo
IF88ZX9mu1FofE1NOQyFoc1rePAf0dl7qMHE0bkUAuNv2KB4rr5BpJOzXsWaBoNDVmZTWZrO798w
ixBrWQrAyqiJp1wG8yQV4jqRnUwc9Ue9DMpTE+cDGBBl9UPxdKU189ZDM7fEBeq+90f06Oll16RW
wwbwG5ZJOYhUjhFlUKWI+VchlQCYyTsUe2hZcrVsiD5IG9Hf4WVoiyVRghySL2dviSKlia14qWpV
XPs6ohXkegjaAmLY1dg+AyffbkbSt6WZ6px8UoVauQdxbXIQ8qpDOqERitIAE2yZG2KmiAgpgDTy
8ffB8BzlaoUcJikKl5PSGq3pqg4geBBp+1gWE7dI1NENCsV/F2TUYo1WkkGunzUZoWPaNVstE7hN
UoCzkSakUDujEJI2Qzd7wjMrq9AlSdHpD0hzFlRnPmEVTxXGWs9AH238mmKqajpJqXX09126eGP8
uXTQGrk8CSzs0HEJYYxTdF9qAB/LdzpIM4WccpvgyrN03/aDlWTZQgng+5ZFvHhpc9CUeshQCj0F
O8UI7m4i0z8Sh4C2IbESR145iAu1OJhDZRf9zTjtP5D8aBXN9CjzsDutYGd29h5qNSUAQzl9km9A
fXfOCxCGmkpiGFzumCu3xfJoFeQdUeuY2DVmh0OWQm9Q+lQ6SZ3ZcccxP8YPEhp4KspvsKdUEUxV
9b7tr4c1zNr0m+dPKvFPy/MbxM+FtBjlUDrpT0JhxFSsHCHf5Z1Td4eVcGDRAyC2AFEzfKo8h16g
VxM0tH0m4TH8pA/7tkMxf6WqsOzpvtmQLrdNWgxCKPOwUdn7K3B/gCwqMG8/PNvfddD92bp3n666
edBW36aLgwOUUSLAOuPJOP38myvnxJEbiD9Kp6sQZn4/gFPg8mONvv3uWcTWIq2ritPvHk7W9hQA
mPf7718+4N8MzCInVe4jMNXAgBa5nhMA8PeUdyi1SSizqQUdxWPeKlTPd6xZCdq+os3fxja7mkow
t6ZFCdO5td+/3NhAUVFWAocDmsndrtxcX28Fat6pEYWC+u/DXozGJ/jpP9dsdup6PyoiP+ClqR1g
P3y+4D1CJQuNO5vb5MopPh+f0/vr7QnIjqMrQhD4d/PLh/5P83O0KEcKXmQRht49kd3N9ADwTOiH
Djd3DVCJTrSyixbt4cGGuB/vU4DfZ1Pdg9eakBAuNQYKcQ9VB9lsrOF+Cxqcd2+NyHMpMv1ubDa3
es8ifxxk8QRR9HirGsmtS55XJnC6A+Z7B2sHjwJGJuTdZ+ci62K/8dpEOu2ROrzibcM9vrtrQsYL
2AXEvADeIL1FEKrx8wgU50KTVXjIsDK8T/u1pJmHe+FVv7rZPHdWcKtV5rUBquRTd4rNlZTCUoQI
AN7EbwWhWXzBpVtJ1DYVoaUmnSLltRzOQ36fcudBsH6fyQWgKsb4zcxsjJwoZolSi/BeT5PXDIzu
EAHJVNLXe4ht4zxIlO64o0bZzmgMJQZraQihFg4CLiBta1EN+P2DFncPMBtAjRIgHeb3YREIJS8M
qnTiX7ibhDlKu8kFE50NykrNfdmQAl0zHc9GLO/l/KoCqKhzLZBPjakptvjKe26WWV3sFmscbKK4
tFtRk5po0WR0Hs+iKM73uSJNYSq3augQcXejPYpGsnnZQ22puEMz7Yc/1VESSo7JpwWK9ntwqKYH
dAuHJjgdT79P8VKlAXVg0BSpItK2oE67HLqXcjrxA2wtc8+MfbXLKcrtRvWYXKU7eRsokARfO7EL
+tDYxd9szq5nTUZWtUlgE4EGsh9gx6IvuGPubGwz6rzRndWUhuVO3LtH82FlwEsLgGYgwEqAQgKs
deYu6kaaGAjgb7m7ItFtMXnSglsRLD59ZoGWLOoL8LE7CL847O61BPniHfvd+uyOlcJuzCVtmIa+
N6uD/qjyaMmlWmR8gvbQXRnrtJnmrhFRgTLhd5G7nmfoRs3rCRcq0ilFm0qzgcRkZWSBasZRh35t
zewjswnefje6eJd/NzqLgdpwyOoC4S1i9ocnbw+IFd3f1HTzwQ6Hw2O+24nGteG6xsOau1gIkNDL
j9o94nfQoCmzUxyXkRcpdSqfhE+QhzDmtCaoZPo19dbp+2eTemFmdmJyyU/iBuIEyLaMhTNGGuaU
CyNj8CCz8vtcLmVbALlGJAuWPxARz5/sPgQH5bEr5RNykXSiyr11Do5R0WCSV7xaORrTsbsYGC43
WMO5gL4JLpnZLROPfMkS2WenTEt8M2gxsJYF7cot8zPxOpmBgh00H6brdN4nxmQtkytf6079TXxN
TNFN98iMf4BNywkNef/YWJJZm3p3XBme/uM0zAzPzp4cylEGphl28pVrr7ri7pqNmG7CwAbatGvO
qvCeDkZgKDs0w+R2HNiv+jmRLMg5J/qzUIPb0UxvIRu9L09Du4nDR/BGJIKR7AKn8mjdoWuiNlFc
4Cz/Pr/JE6Pb6ScSPWqpEZjQiKySm75w5NKoQ7B1ucWdUh4q0tAKjWMcjdzsDFnBY63bvoB3ruQW
aL/dhgBnRruUmEwwUyNG/RDKPj6VNYuJgIoIDdRN+6mrfl/KKUXDDgrhDfcIlhHkBSQr2EuvUb3a
cj4dpR9b5dsaThfqt3eO7oUoFGtqd5LRaP8AlVOxAQ/2joBrDx+jHmXOqgNrTVruxzX9tYASJDhR
pAb75vzeiIOhU6cFJHZwoyJX5UFSdcVnrtmYea8uR+EdshPsdCU56EorroS1M728Df8cxewCAsPr
oJU+jhlUCszsBtpf3UOMLULLK++84j9++KrZjM22PBvKTO7IZIuiiU/OXTGx5OO1RwtKjNJmV8S4
0/+fNbcmo4Cn4A2M4A1U95ebIx2Usm74GEaburVbL0noQOLeytmmSoEG6huI1Ab8GpPUz0rfl13E
r+g9BWT0i7Ps26ZM8yiFUCeWLope+BF9ZAK6VK6zkEw4X1TbRBBC9o7yHgq74oO/qTQTehJUag+/
T/qPXMrsM2ZzDjzjkPFZxKZKfGZzKFFXGLJnhajnlDepuiYz/VUw/XEYUcT557hnhzGS81HqG8y3
VNpNQGUdNdsw2lSS2bzlMlVHKEfkYGQzlAOU3dNNrLr5G/noIICGJ7bFvxMg/PLH32dhdTVmT786
CNtchf4Otl6euHF7KxMjePWLe91IIfuzaZ9YuIsxJZDOUsyYuwqH298/4efLHiuhgjUBoR4UW1Bf
vdyIUOmCHlEhs1OtXIUKcsSH7KCLRgOh8OJZ9jLau3JGk00pQ1QDrRwR1W9J+NiL9gDJKzRloilF
Ri6XUTFyRLZXpI28ioFZcqXTPTjxSyIIn2f/B1THJCFT8JEVVbZRjwVUjpm0URrH750k3MbyS60f
ZPHu99n5mQiAUVATTAwWogrFttkCiXhV1pwCAcIAjju8rcfeGHvwjpfhIRJfeoUH1c62EmwC6XQu
xMfpL1W7gkidPwXQfAhhCg09dJAi5fG8ne3dmPPUWm7R/PQkOU/YIVpEtWc8LJ3cSZ2wNYAiG9zY
RnvG3rsF6slU9hlgHijc46/fJ2Tyu9+O0Y9Pmc0HB7gXUPYjf+IBNxdjRmP+GiBrL10Z8/wNMDdE
Zv5RBDVCF3MwVIF5MCTvvXfQyoKCc86SK9luUiO9EltolzcvQ5vZv49y5p1+GJ8FeX44dlJe8/yp
ye/zs5fejfw27NyQmKSxFW4luTa7TX9Ym4XkhOe0hhuwvDGKOcp9yBj0klozrW5SSID9PrLVeZ0d
d4hQ8X0uoz0y2/CWX9sl72bQzQMRTmQ08P6ubPWrtBdfqzXfNsBbgPCAKOAw+Xrwf7t1SFgN6ihg
NVEO7TQHujx2BLZryIQAGUle15hnFkc5UQ3BVUBxCRDMS6fWRjw4SwGRP0WSJSeG3LjRRhfdcjgg
iAySz1p3Kty4xHtbmd6lnYMcM4+0IVhigK29NDzGpQrpYrSFiW3gPSjtwJxeQEUNcmYCFdNgeBnC
Ln2AlGa0Ibw6uLkQMaPoytzUqqRCL/y4j0nKnFqV8mMCtNrNmAu5BQdxLoYod3//3qXjjHI4+oxE
QZH0ORq5T/kgTzx8bljbLe7EgDi5KWqZ8buZedLsa4tP8QZwJArU4edv7K7zaoaiBug6KxPVIiM6
gEPzkB4VK3pnTgOVA86SrZ1qhxvZYWa64e0SBTNQjx5jU99AswJRe2hzK97s67U235ffv2u+T3Ii
eKKI71KFDyVN3M5u6tDqkdzx/ReV4TEjZsY/fOh/vPX/x//ID//9++u//yf+/AYRwyoEzdvsj3//
r7ZuqnMSnrO/0Lb6OLd/yT//ctecm7Buwrf6P6df9q//+O+Xf8Tv+oct89ycL/5ggbS/GY7tRzXc
ftRt0nx9Bb5q+jf/tz/8y8fXb7kfio+//fGWt1kz/TYfknt//ONHm/e//YF3xX98/+3/+NH1OcV/
9V+J/1GFCMT/+1f949//ONfN3/4g5K9I7aGnfsoryWjnQ+zHPqafcNpfFfQZSjg/wBBOSib4UZZX
TfC3P0T1rzxkIKa/QEmI9lKcrDpvpx8R7a86SL0mgPcEoVEU6Y9/ftjFYvy5OH/J2vSQh1lT/+0P
iIZe3HEg7EMHN/LHaIHDtY/W25k/xnJ6VRqH25xxpR/fV3wtSfuO7+W4I1CGFFgfmlrhkSqlvOhl
ZeT4+hj3hj8NF3SWhc64RrwW9IF/hjKRD0UEmipFW5tqV4t++pT7Ta+rli6FA1+iGx7/rDpHQUv4
o6r6PAlo2g4hE17kHqX87DmoEj0AMT8n9KwH/ZMcSKcpalTNhIRtfwcWfTk1WdrKndmPDJ3g2qiD
PbjQsvKqCQSP0YigLcUGJmW8G+I6Fk1RD/xrJW5ADEikOBVoLkrKaHR5F7z7opaUTh5BxmEjRQFX
7IgS8orRSQJi5LGOZM4k/ciFrqplHnhRddI1+yHjuEl7UUL+IHqWkP2ZyL6CalRcVWiV6EHKkaqu
raRTGbnjiqHXnDqWRH8PNUl2n+iFXrsS18T6oQyZzltBk/VgooD74m3WtErmplqBDpuwa2JbyHp8
SxIQuaVCVoDDuGzSJDXbXJQlKgUDZGAhedmD5B6KHrTIqxI18UHSfLNQxaxzJLFWFIPrG05JbU3r
lRaHv4rritC6xMlqrRQVDn/cllzYQQ8hagqJ3yZy2G80hQO5cSWQ6hX6EgEzylStUwvSh6Af1/E5
WQBlobIbgqAxB46Qqt76ghQllSH5UtbfDQWv+oe0ws9sz+ckwOkg5ZkJVB4JhIm1LivTa14PIdLb
FJXAbCSggeKIJR9SkLT28HRyx1gOKvRCkRFK8AIHhhYG4abCTYkIzUxw8JWxHSu9Olp6HqEVIAS1
R2eOQ11Cb3RU6usSkqQQpm17KXa6rEt7lzUQ9DuSVB8HC/oVpDM9vyuRiunwrjJYmSL21IUhOynK
oBx9OY+ei1hvwJeoAL6lgD5QMKJYLQ4jl6Agkvp5s+O8qtoPAYICyIB5okr1Whoi2soFgp1xupRA
Jx5nD43WBdKGDwr/Uw2UKHMGovYarTxf4ncexFBBwBL1fW7yQZ0orqINQ2KiA1vXzTpXuBvI6JYy
ZRELicFVkZ5t5SIJnvqoYILVoKGWt1RQA7ZGJeV47MoZA8gbQvf1WzzKPjHGjstjbNeUO5BCbhA/
Q5UeqauM12u7jzgCpmdSKC8EtNM1LRVf5yE6C0VN6kOrCzwPmlcCII93pk9VP2x5qgESHRh55Ev4
rkDlKjpKBEIHsPnU9Sn3GWtRA/6aiPihiYBi4sdPGUsMv2nAmFfVGodN5GfRrZ6nbWvGWpiLu7zv
g+ekKlVC9XKEogPfh9BxEYtWP3O9qpZmnAViaXMVPCa4rPLKQZHfyy21a5MHOY9VYsRZnYXoFk/Q
P6jU5TnSSsFPKJgbpaGkDP63bi0+GKVuK8WJGFp+I8dYtGEEz4WtILRqnbHVe4/yetFo50DrUn3L
1YDmJDTnc4L/k3DWmMUqaNDet10e8TdewerkqA2y3HQQb/Ky1NQhqpvmVqUlrXdmHet6z/C9hmvx
Nhf9IHjvS3gJHKyxBHCtLjLZN3WIvo7yjRaEMfga5aTiRRfKqEL8WCeBlrk6J5QSVeIoGW4Rx5PU
rqIgGK/SvKib3ir6oinv4kBUE7PqomRytuheT/0NTib8NjyFNg4aYgAhT82+JsPAtil+PfRu1aqG
hIeh1vDclpdJnLotdMUrHryoUyRHa0igX4ckayBUKExTRsNS9sJXpoDa5kZD7I2KQqPHrKWcp0nF
BsJ5jfqohlAPdienm3pWCzr3yKdRB6zUO4BoI4+gcBw4zH7acQrlAgFP76DKCgAXNSlWDVTmq9gU
WSqBm5eVebFpskw7N1EoPHdM4Li7rpPHHo60lY6Sp7TsMPQpOQcjFwN93EdD4ZQ1bhUUZokQPJGU
8LU9MK8VDCawZKQBx4NiImhlllxrBYeYtlXEVrrXtbbSLClXlJ4yifl3itCS+4QnQ08bIWxVA126
ElpxITsaGaoGqj8aQz8SqoqN6u0Sr2fAb0VcClZBUqS4SAqBdZTPZCDH/CAvOOhXQ32+kIQgdcRq
ZKcuh9eDgLRUhhsscQBlD9bhaLVaCSEXMGH0tQnR7E6NjapS1dQksleKGy/JdQlbqOIBX2sQ8D7L
odpnpiyX/TTZnAyd6hKnx0jCpKycevD5BAmp2EsogGUe5CsUCQo8rEi9HNk6ThcgZpFomBsE0LcB
lI7x1pZC0K9LrPcdNJ3xvlFmle+7WSCV5UaNc3KPqjnU3knJicqe1FIrUdIVmuiIYjJ+plpbKlT2
KvKCfRzWVKtDwTez1A/8m7YjDKxIaupFW52VxZ6RBFR6SZ/HdoLZjK+HDnB3y1M1PWgoHwaktoJA
wozzfJiAWjatNNsvyzxzhDCqBnjAJCiMJlZrRbX4Qo9FIOdiQQYZXhTw1Q3ETNFirKRSgDXiu+4u
UiJIQbNSIp9QeEJnbMglTDTRtFQPVtYWvUSjylcPSdQhQVGkuhzbmN3ufgDATzSlLMzuuqhSXqBp
jFJAKSsBGL6ioY9pMGZYMBU6zZ7lA2MqTEGOElgxXNFtkVUxZA+FNIWbg7T26yh4mWYLUCE/kr5o
xW1boBfcIgiuFKsTarW+QnjVVzd6OuI+NwV4ASCq9bIPz4le1nUMLUriaR6NIuh5n/qIoeEzJrn3
NuYcgIZ8CO3xhugDufLVMcyum64o2zfoRTAIqRCsbBcIwLclScwFZgLN7I62UtkUlEc8oxtQ15Ld
sGrkAo3AVaOYRSRmlRH4KUmOEI+MOTeWw1C1tS5HADhC9z2/IT4E1+06YWC/VuqstOWGK2t0sKeC
iQNdxYbIsh50DOEQohicJ0VC45S1pZFrin9GFz6fm1lcVZXrVzlYNBtdip8LYRyaG5IUanErpKDI
u+MCrq4cIubVp57UY2lJmeB5NGRIMG1jhtZ5u0iFDGc3rJhi4VmgDMag18n/5e68luNG0j3/KvsC
6IDNBG72AihLbyRK1A2CcvDe4+nPD9TMHlWxDis4V7sbEzHT0aPurEyk+czfxBeRHU/OS5SPmIm2
xqQVd3NsJPo6UpTa+pob4FTvkCiIu0cLsJAfQWhAPiSZMCzISiKCcBvaNcykbisKpgGd21GMLtI4
kmoYR5h893NgNFd+Hca/AwX/ejeIVRlu9QlYKk90jUuqUhXtTVmrs+FWaZCCrIyl9F3NRprVbZ2C
PzKkvIwXIWIWqAyXcZTu6kaY1zy0IQYRTZX6rjKL8MucJsk9QRaCjzIw8LjzA99W9wY7S7hVM6HO
2QvdfLYTmzbfaBW67yUqKFp3dAii4aiV9kvph0brokVgFhgtFgqorClTepd3briWfV/fdnljBlhh
a/0Lwcs0bqIwTC1vnszqmyR//IRaY6LCC6mC+yQd9HFVCB+1f6Flc7Oq42J+5nqs8KJzQjVbx7L2
N36vBERYBuu6MaJQfoXnqnbcT6ZJgbYZFJzSDTX+jcN4X27LPmuoMMdm/TTiVN56Y1RQQ53KqXiu
tFL9zl/p6HIZyhS5UTbwG7vK4LWi1GHbO6DGZbCaoX99h7CE4ozd+aCwYe5Mj0VWJJSH4874KVNd
khIFg1p6UpQ1rq9FUDWuKiNe/KBOCxo4oZh3QdbTYxe5CWElURUt4m1J6q9TQeTsqXohGlep8zxF
9bgySZlH9Vfs+2nvFpHs6nWcxgSuptJ3nZsWogduR+rxLy3/D2Xp19GPumiK3+1hAn6Y2v/v2/JX
/tjWv3611y/l8Z88SOT/L8ncF2nO97L3bZFSl3jsvv+kGlFHP9qDPP7PP/0nlzesfyBSvmpTvRbZ
/uTx/F2hGQY4GQdqCZk8Zad/p/HGPzDOF/I7IC1dwyD+/6Txhv4PaYIGgRBUgvWRFP4P0Oy/6zoS
yjWJO6p9i1u1IIk/KuBGZaWA8idEr3xndqtMQNJFRdFrhm7f2yg56vbVLLUvVpvd1SZFjKBbT4Wk
x047uGibSysTO3a2N8zZraKIi6I3bzgGl/aQPEVleEN0/LkfiXvaSl6k3bDt62anJT1bUf8+qcFF
zctVmPCelcSBJJhZP0kHsE1KMtfQfgs7IAlBgHtLnlUuqfZ3mSTiV9n3Df7ws659HnOn2xKf5DeW
UlgXvS15fGPN2I9hRuCdiu4JgyHLNfR0/KZOvr4auQ08RVPs+zAX35PmJUjK4jaocZ4FSv8D0um4
CmNLW011k10EztBvckuGt2guhTtzETAtS3BfbgoHYi8Mbty6rcXDOCWPgWoVP2RYtFxxrbZSKPHd
tCi9borUyBGZqeg4e4g4E9jntrVTc/mlygociTrH9kSAzWLZVJE3WbXuGWp5R5ywN2Ky+yFrOy8V
SktsRoRdqx2hWeqv64I/1MjhIiF4uHcygtqq4MJDlziqYZcXydbpszXvyGUM9iDOxD4cyp1MLpsh
ubTjfI+WkVdnTw2QnsI2XF+lzUgvwbbmmwhnl3IKfS/2w6cp6PkDxU1o2u3KqVtyvrL5bgVyk+vd
Hd/+eSxnZLYCT7O/loRbs4PKt5nv53TbVKiPykeZOZ6SO9xolLSZlNmiu+GIKy3kHQjG7i6vpvy5
BHeDQ1cvW1AqflD+aIzZWsVWOK81s2z2mp4nT0art6s092+yMtnXM34+Y65+G1HK+ExZ+bEJJnU3
+nF8WyXXhlJcWH78y+wvmzDecNo2MlYSF1I+oo6BRbRFejDMP6hq8DBbpbVruugi7i0v8fmJWdXj
4twNRBb9tEk0rLMNLf/JRlC8WY40O8ySQovql5dZmt6mvsyupe63XlNZV2OtZ3vDnEwvUomsZbXQ
ANvgliiZlDgJc9d0hq9+aMs/teQP3cv/r924kvvnfy6WruuI1+OgWLr8A39uWNP4B44eiFMJHAiB
7qV0/q9bVvxjIk2KSjvGb9y3S2f3X7csFVHuZIHeNjwJGrvLdf/vYqn+D3fYUt1cRGUhoH/komXs
v7qBCxgShibywCadSZo7r43Lv9o6kaWkWahAJGptRd8MgSbWyah8zKiAf+1imYlT6GLkSM/mWNEC
m1QQPANVPZQQq6+tk447mRf9RYgBWO/KdshWfy3/v0rCByXg42mhfgDHDN8CeykFH2tajbOkoEd9
zR0r5IYccP37NhraC1QV4zNDvVnBZShg2UjasYDIvfFT/lrBaWrjNOd+d7sqyb81OSEn2Nfw0/sT
OuqHvS4hmaWJyMuijGgcy3RoSGSFULV4LRKHBr/0i8jVB6V+pDxQeWFaFL/8NutDgB66sRk12W1S
rcm/klHJjanN6RklhkPIzZ/fA4SO/7DA8OyWEvxf026MaChQ27HcGJxx7+rSV7yiaXmyOv0c4vHk
WGgJwV6mywV84HCsIE+yDKQJtroEK7dlNXSfSplYq0imyjk3gSOk8J+J4RmN/iVhDFj3peH218QG
Gp1TMZTCDZvYuNBqB99NK7B5z5Ti2ur74o5yY3URqu3ooeuFBk2laq0X5ajr9UosvEztMQKgK9hf
xm06bUzM+870m0/suUVJkd+IiQWAmCM4wcSHnrUkI8XJlHztGyQSpV50q/f33KlRFjUITKBJ2E11
6ZT+tRLgAzoZ2olwZSWoscjZ/JRIEadnGtqHzfPXBWcHcZvB6CVsfEM9dbJ6yJIA4Io+05ufu2Af
g6T4UUxxDXJxUmyamqazJhrVH9+f4alTZRNo4plAYwfD66PuoW6WQ9wGoemqNcUqOgRC7pxAzeSm
l752SxKszdg5UjvvBGq6buAQJObwkxu3E0Pxq7ea4uOrzq6jyw6zCjeNYxHHgI6PKBJecjuz/Puk
TMZV2djZp/dnftg2fl10+mLIDuLWAQr2uJ2rhJQiTCfm3teUbDdks6ZTcqpN6hLCmjdQRM411k/s
JvartrT0kbvhGTjcTX6VqlURBRZpJJ4grCM1GBNJv/fndWoUZ0kXeFJpTzpHacOgR5pEQBqf7kSo
OCvSkJ8Kxd78B6M4DMDJ4Oa3j04GVXJdGzNC96gp+zutSKO1Xc3VGVHKE9ceUiyAcTAfBx0tj045
QSBVn4yXBUaDuaVLZXn+pBSrQVHkxyeEZJ6ktAPqFJLE0aUncxojSptZGHhP/soeE2ysfOS23l+2
ZVn+yumWMABjY0IXNpyjqsfXljrWGY7RLaM0ouOexNws0pK14YtVUeuP4QTtPTXsuz50zlyYJ5Zy
cdmTvCEIpMJ/Odx8tlWnlVJGFkrG8aIl3GSbbu6Fp9f5OX24o97z6yTJXlFMB5yPdtjRV5NZItuR
p9zt42JDZRHBCxAIoRrQMsj1i6rpzjEaT+x5UMLUhiURD6/CEdDKgtPTtinG1MZkTO7UZMCz6Umd
QYCcWkKowqTjoOfp3x+dX11k1awP0qTs3Bu7wjfDTddm9c3QdcaZQ3xqn1CSgOCApRAKe0eHODCz
oReDYrqjKlBhD2wdWScydEhN2lVsZIqnK0n6qZ6DfqPS0z0z/KmZIu4EWXGREMC543CzFBQCKZ3r
3CGZ4NlTzPRakFZep1pwTiPl1GaxkCiwBHp6BPNH5y4fVKS6rJ5PVw+3o58/TJEPvqaefws/vrID
5OffP4LLbz88glIlSALDBXRDRe/1cG5dzg1Jzdp0Bz8zNnHi65fk0tb646OA5IDRgeTywrU4HGVM
zKbzaa+BDCuzlWxanTKDL8/4uLz9TuRTwkIxg3tYVY9FW60mzGcMO3EdLSrxCNTB+dEVQ/sz9ed5
+/6EXhOG43Xj7iLudjRUeuXRntCTsGaqZDDEhlJ1IQaU3cqIjNlYUf22binFdKMX2kNfYKLcG83a
4i+xMqsGtV0pZh99m33+LdRjl2prpCbTPgjIyla0mOonpJS0cD0OlaTuoHWAOQwkSp+TIQxQcBNp
228Kp46uJ0DAyUpv+8EA+6xUPx16WIYXhWpfusCkwCG0hY6469SaCZWcLincPFpUINoosr77Qmt/
G7yMt5aVx18KGzVUSkb8dH60LoZLS8vNT2FuEde3qZM3m4Bf/Rwqc5et9TyyrhypBMxTVMEFjSr0
PNnbcrGzbpTZTWiUo/RgWMBr1DQz7TOk3hObFzkh4D2CsiCh4rIh/gpI0zGWURioBtbJln6ddeU3
e9L8/ZlP/faELKoEhB4I0C9FzsNBcO4tGqmhCQvkYrpEai7f2aUTelWWNud21YmhQFHxKELp5Twe
baq4itS6QI7AnTH13iYiEZXr42O5yvoptc48vidiXanx/hHPc/JJIY+eiTzVw2JIyaJyWcofAyZP
EYqlpXNXj+WQuQRofYNte+Z7Wq3SOYhtffpphE0EQDuJ7yvLac8s9Wt4fXSqWElklwF42gZorcO1
7krDbAviXLds9fSiLUXTePiNWDsF+IekjZza8H3Yba5hxdL2hiYYb5peOMiflEhWuwEepqM7GjnJ
WCpD/74abfVjRgFLrMz3NuF4wMaRFvWaw19Z2HrR5CNhi48B5vem0sZVUirWbzJ//dcwaeImCOPu
18e3IRkAKQnwVzQyjr6WpCENsnNiaQpcwrO4M1eZGmk7vG+VM7IEbx8hAKRUFfC3deBXHPOPEy2O
SbJyHLNDslnVnmnHyPG+jopfkxXfyKGYz7xCJ25utAYdSk4LOg/9qsMVNfzMyuJgqZl0Q4VVqaU/
pfxNb+7GMTqz70+NRc1pcRzhMUfJ7XCsPO8KIrGGWF0ru702KMKzBqO8Uqr5nD/dyaHYynRNlp6F
sfz/f91PNk/e3BfELXOrDTuZqeyOlPStRcvp47tj2Yvo4i4G0ubRA0tPY4qnnmQKQxUDGl9KAxQF
Oxh9ZKjnFPBOXbsORDQGRFGHiR1OK0SEzELiDgyULJPraTTnDVmz+P7+lE6MovO6og21CHsax9mO
Rmu91xquJ8AF2W1SJ8VuVpvsP5iMjsIAvSsBORpeyOFkHHWg9TiwHUZqG3tgfsaVoD25+/hkCE2I
TCCAw3k5SgK4yCiDqQZHqm36e5BI0yqoHP3MwV0unqPrE9UA+M5cTYIC7tFc4AAspqk0iknneRTN
7LevdXdaJK8KhXrK+1M6sbm5hfB/olq92LMcnaN47iZ/NBiMB8b4qhXS3jhqOGzrUP94eYt6Khm8
SrphWm+kl0dTsUU8CDhdamBfwdixN3bY9Jv3J3Ri9eiLIV1J1UlfTtLhTrAaev3xTEJjp6rc2Urd
7cdsNB+rFiZrYADefX+8IwrF6ztCGQ2WOjuP+alH78joNHJitSg2lbkfeRKszhfwRO2FQlX6fi61
+WeUzNqjNiWFcPug63cDv2/7/s84NW1jOV/sS3oSx/npbIjR9wnx3Coq510V6+WanpP+1LbhQu5u
hzNH4dR43BwAvjkOkDmO9k3GGfHTmVkHtZrva5xxN84Qhp/bGUwWF7Zy//78TuxT2iIqhrcqBRrU
5w8/a92PVMRfi8UKtEy7c+iC9YFYU2/7+h+MRAmN60RIi8r04UhRbKq+xCfTBfsC0A7FO8+JezQt
un74cP0CZp9cwOxs1eUePhwqcApFC0zOdKWad42RyyfAI/O1sMdzrZrlZjq6U3i4Fhq+BdEDjbDD
kaxQd2LdZ6Ra75M7XoVHWyrTKjVrOjWhFAAj1Vrshp747P3lPPEAUOei0AW8mw16HHjX7TgkdFgs
tw9H+zNr4LvwbuYz2+PEdjSXTtdCrCYxfaUO/PVGLwwFG/Ae15gcUwSj56+yIvoNtPBX4w8fv6Ap
YnBZUkXAs/y4kFEZM4mZzp0pUF/iLQDOYIVJ4E0xInclJZUz2+TUEtJuWdqJ9L3IHg8/XjrPypLS
4SZVV+NDGsh0O3ThuRN9ahTJ40UzU1JSO37cCLbSEvA+MIM5/JwAR10P8dnc4OQgSIuBTqKHh3fT
4VQy3y+ayicPLdJwuoZ7Yd3Uqqat399zpy4LSv+UWJmNfPPS5IVRaUplWy7qyfbWjIR5MVZmvCq0
+JyP0ckJLexleqC0dY9lO0KzBXFeE9DPJYSLJBidq7hTrDM147elMy4k0hSKFFhhQG84XLa6thPi
WnYA+LAIGKEVrO1GFpvemOc90GJrJSGD1CqKjFMhzpZJ+LcfXx5Eb4QHvFvcH0c3IoiYKejUniOc
JeoTKIzgJeoc/TZ3jHMu7m+/nE3Yg4bHctVDQTpK04EoBuAPLcLF3p68BobHY1h06XY0+uDMi/n2
SmQoevAapbjl/j16UYZKD+fImilbKz0gmcGwcq+rKuslAq4Ppm+pmEOFXPqGm/e354mRyVsIiLlA
2KTHUiV1hUWgYjcI2yMmtE1Igh+RSrc/k4Pa6H0WAPuJ9iLwijqtnPfHfrvArygu8AFcljSej2bt
5Gk8ZWQXbhvpkbckZju4jMEekNV8Zqi3RwM5G4IRxIzRNOC/Djet79u1VZiUtKTSybskH9q93/Yf
f19ILug70S5FjQWe2eEoVFrLeEyZkDkFjmdNluLxW84hD07MReebGUtQwFl/rcL89b7YRThxMROO
66nS7kSVza7RZur6wx+Hrc8tQvOdtP24k2KJIjM0cOfQtmd8ylosJZwJd7+mMeczRZoltDg808jN
IaFHz2YRezyO36ZQH7KBYjkyrVb+ApSeKmTYdi+mH023QwJ6FSi19uGHjEHpTPKY0a3hcj78Vn4g
nTSoR4qcgR98G6cZJ2Pwst/fX8UT34owA1wKTjY2XN2j60qbFDOSOjBkkzR60wDnXdEZmlb/yShc
yaRP5HzHo5SFSJS4ZZQ6j/01nw0cQ5bOZ0Y5cVwXryVSs6W9SoPmcMUalidMWt3AKqaf15QtZw9F
9BnImzGcqd6cKNstqmK0jwlpiLCPJRUGWmcTaofAt2WBrkVUqPlakQmsKsoI2n7kBXhG7kGsG02p
V8OgZz9JVR1cJEaz3qZKmK5FbQ0PcZPrq8GazA/XiZfb2hG8f1TqnWPsaC2KyRyJl11j6LKdWUiV
XxKdu7XeRpKMwnmg4EPPlMU8XPGg9v3ISTiDgQzEF0PK/CJp5hoZJTXMPB7I6MwnPrFd8SamUroM
yrNw9Iknu3WCsuITl4FQr4fUmDehFU9nuiqnRiEYWgoKZG0YRh5OS1fatpsjpKoSmRmf+RlfO787
d/JOFKOXi9haBI5AXtAqOhxlZMtMVrt0MYoSf5PYFnsx58Aj6zZP4BkG+ZcsSUrwn3lxnahB+nNO
gJivhj5uroG8ZmduuRPHh0rDAhej9kSJ9yhynmrbSlDf5GOSXD6YmYy2hajaR7Od9TOP+omheHxe
wcs0ogmjD6duphCEax2AR5y14W0GWPNKTGmzGWa/PnMQTg1FGWrRyzdVUqqjoYxC5n/6cFVhV99t
kTfbKfYxeu2hO515xE8cBzQ7aZGBJkceQCz//18PXzcokw8ahuqG5te7ah7jm1CRzirqhbJppuhc
l/bEPqVxSqGVO29JC4++mAMLl9JRZlKV9611XETRTqhTfeauO15B1gwUOj1T1BUIg4yjWQ2tVbWy
ZpSpoxFUtaFYqSC/P8UpNJGPvRMG4jgLRIFy/6tz7NGExETbr0lSut507TwlUeP12MBIen+UIz0c
NjfDUApWCbOgegDEOfxOMOrnPukZxoYnZmXWNoEka0Tpah4Nr6vlenZ0b0xKPJVibeOY/udZxSo8
qFeZXnx4dfktPPFU5S3O1XEFRU+nflYlHVyobGjM0w/lmW9tbICMcxqDx9tlAcqxvlRRgGZAgj7+
kCJvkywClmFj7HiB12Jz2ejpuX7+qVHoNdBofW2zm0cRhZGmVRZx9OEeifGbZk3Nl8rMv77/CU8M
wpZE+AtnPA738apNVRciRaDizebIfBUmmDSZVvTRsIVSnca9DDnfoUrKYIf7RJQD5P2BBUsMuwKm
H06XVo492pm5mMf3xjIOSASDzIrLl/7u4Th602cDTW3DRUjR+lEAa/yGXWf6bRYFXKRZl+XvtnTG
z0npOy/GoFUvRlTE9MWGuMOqFQxb7/paltduVcjpjgvPqjC4SeUF1Lxafhq6GBaIyEtZbyN0YPfB
XJTBTkZle9dpvRzh1dMP2hMD51d5Hmf06Mfe+DFBDZzXUTApu7wvDCgT82R0Xs5RaSiOqXqzHrNa
Qp3Qh+oqtKB0QioP22ej9onzsnTsgl059GXt8YbYu7RulJemQ0PF7fssNr1RF5G1ydU0CUI3hQ0f
7GxfQaQBjpQe3I4Oqm7pJKen3tSKzmutwroNObjNBrZ9rG+w9J7Rt1Onud6rZlr57lhk2Zei7cJH
e4rKCXb7HF1ndWV8UmE2v8CjNzFNSKtxQCZPQyx1JHTx17Y1ttcEBMm3wcbADX+D0dQ2tTNqzjVi
o9x7YaQX8T7GGVX3aiK7YOvbsVluDHt0FEQNdIi1KHzDB29HkduwJa2w3+pgroLPYTWMrVeLEg/W
wOkR3B1p5GPhHKGP5lddAdMU9mHpCVENL6Vaak/GNFQ9Pqw+PI05z51PpjWKZh82xfwjNAS4u8YZ
4TZzvdX3Vpgmd2ZfQ6ZsfMT2CVuiBBmBuvC9qUab322TElqwBRlSxV85ra51xTCf9CJvCne0RPIE
YQ2sStL2YtcoiV4DGLerbjO3cV+vesfn+o+BNqerFjoqgcEMFtvNi2HALV6FqARJXBff/TjXn3o/
qgvY7Dl/opfFOBEjW9XPPKhD/xp41Yzol6EYnwI1Uce1nsX+F1lNvb+TWhk+yL6z70o/MfYxvBs0
O836Qp362jPAzkHQNoxvk+KLJ0r4jXDBocJFUgy0Bjx/NiAJ9VE1IFIJG7qAs6dl47ahsvFTHWUS
rcpsGNnsth0pXIK18p23LfmaqL5TenFXpZ1nA/kYPccJh4fa6mfsIEsiTreRVZVdUD2D9i20pTxG
9puoLrwb+dQ3Ray5M//8j74f02w7+/Z4lTt2jcZC68S7VC1ha7L1Yj53XOMll0Mj/9mOqfy+yFXw
do+qX2+MMg6/jBQb8pU/iOJucZe1sdkqagNdxdFGxy7NS1Nxp7jsEP9sw/mqtqNsvAVHIV7COrLw
lXWQLtm0iWhbSGAChINZ5TZSp7odD7dWUxvGJyvVZuRP7SngMFRQpbzcjDNjlQoH0QZFJDK/ByfR
PIdLi2oLfyLSweNYvf8cG42aXUdzOODiqNTJ19pEsAOCEP7GXl5F05e0maoidfOkiO1v1azMG82J
xuIqF1ky7ErghznduqZ/rsMZY9FKTkiKtG3eo+lglWHjNmNff+3UsX8INAvzeIe12OdGbEcg+xob
d1fMvBbPw0BCRitTc3BVk/AZvE4Kf1uF8TEgRBVENiomdQuIYu79/sqCd6rt4qjLr4qqzmqUYGM+
3pya37JMqFhQ2823ss3oltgG3GdAfuWCYSrL57KfEGs1FFE5ayPUVZu0qk5qD/pZextPsWV5o9rk
CJ1k5BXoMqbjE9IOwV0/iah1p1afO5y3Uh8T4NieWlcZaut36hSbwJTpixaZwV3iV5YOb1Utpq0/
pqxJoMa5406kB6kHQdccV9VsF4GXOWPlr9sgMm7brNJhVqco2nnOpCO+MkeTM6xaEL/BDkGXdMIg
qi07fU9dNA1ib3by4dNU+/19oHVQ/WRY2+ZTZfYIIcZWq33zofcj/8dVcNFp1mi8CDwRDXXf+wat
ztJ2/OuJ8zt4Q17rz4rW9zn3f6RLD9hnYq2byUruqKexNysDrYlNYimCxdZsGH+Vkzb3kQxjCLWY
ytlbvSG7gQPtOMl60OLppnbmfl5ZPeGoV2hqNa4rLERulMgvP0WzVBMXNJy0LkTY9b+AcM0VTHdj
eEymEbTGly5Pq3BftfWihL0qy1pcdKqR/Z6Cupxwy7XmiyTpUSHIHR/OxtJo0tccjabzOvJ5NHag
Hhqu46t25PWGllwYoeWMqCDo9h4yu6qtcrVSvw0zt8AqVib7uxIC32d+Y/qrNH1kegNr1MdNQ7Eb
ue/MBN4bFf30ojhF+Dm1ihbCIDIZ5jrgQFELT1OMBuYZZh3bJ43EGvyxfJgjuuay04xgBS7fvzAU
NUm8SrX57WYAhX1tCVF+h/FedFv0LKx8JcyK3GPOumgftfYQbowqayjOmiHeHqwrKiGj4mTIXIx+
sq2GJLpvtWiY1zxhdee2qJrseqdyHm0V0zo+pBgVOJohBD8t4MpYm1x59+UYaYUXJl1pIrRkKJx9
R869h8+2cpmMZa+45Yz20M6KQ+d+9vvR9NSkqm66dKxvulaaoWeGs79WAcM7XlU04o6NjiZlnvPA
/9CMEFKjSRW/v5lGUH7XzZgU/u3sawPa7W3ny99mainKphtLW0VywNbjdQPPBIPQVLS4TaOc0d6q
nRkteiHs0mtdhLEOFF6E4iEykQnxIoGs3SaMfFN8bfQEn0+zU7pqq9cpmKoIQ874Wkmh7D84zmDp
WyXxQ31PylN0+3CWabnRwmiwNn7cBIOnOOnwUpft0N1OcWc8lLPv+5jOZvAxd0U69hqaFj5bFTqv
lT93UW/8fj+IfJOkYe4nKYkA2uN/3nCjjCRpFjUhyAzTgKWRnkGPNIPkVoohuHt/qCU7+rsaSrS6
NFeWpAX0P52Hw2hVMTRwI8ZsuhKoKe+SECtRY1cDY9QZN7Xwu4soaPR9U07zumm6fP3++CenCmiB
At8ChDzGEAyJGiZh1pDGRLOzqVo8RyrfGFc2gkJn2h5v0oxXy0RBSr+QF99YgYRJXuiTDTa58GkA
K5o5bauyHT9YomBBbapNKgwg2iuA3Y4WVCBtJAdeLr0pEpQRiL66DoX5skVX4/21O/HtwHMu9QJg
THQbjqohs2qnczuD4U0TU3X1zAAci4jH5NqhMG64yKJNPJfhdRfL8mKwfPvH++OfWtDXZg6QB+jz
x+NXsSJzQjhw5ShNbafJL9eDRRv1/VFO7ZBFSR9cKaRS67gxVnbZTCY1mAgwFOXaHJVmbUoCC+SA
nA/vEIrzNDPoQAClepMi1q2J6ENuA+2InHg90xW4Fo1l/3p/Qm+XbRkFcgMvG9WlV8LeX4UlTWpE
MFScXD0CXK339rgaxrg9s2xv6yK4BWKrYIKKgYlLEf1wI0YRGiEyYBgFBZdb8m+5NtIg2/AcoLpW
N6V9MzZjR6TRjzci05R1MSU4fFqATfZ20/cUmpEBQz4wP9MMWY7A4Z1DJx+lcfrGoDIoJB/+smyq
GrMggHbNWagvQW8pG5UHGBEjQnQbolrrii48BwQ5tewa8KAFKkSl1jzK/31n6gqe1OWm0zDzzgqC
+DE0ztxnJ0eBeEdLjl4/yrKHcxuTbmi5OU23yzN7g5zCF1UdzzUs3pYYIKjCBoNIDfWI6RwOwoMW
2YHgfQDEj0Jqq3Vfc8SBXa1J5H2RaeOfSX2I4P7/p/CItvR6/mce/PVL3YQvafq/9g36Iz+bv1VH
Xv/Rf+mHSgREgUIsZSWKPq9YiD+MeCpB/zjUjlUaA/guvFJ//s2IN5EWJfymuUotAogBW+VfjHjz
H0RIwRNTrNIXtw1oNB+QDz3cLdBBF47iAgMC+88Fetx0HzREKAc1yh7qUa09rSK7Ve3HfqAlEo6V
feYOXTb4fx/uP6OBdoLmx60MEnr5NX/dbiIOhjHFK+lBRk2yye71ObgdjBgxz/a6MFDuomAc7f76
KHd//u1/s+NPjAkJX4C1Umm9QLE6HJOiQ6h32Zg89JO8HSOn2OFVsC3RzVX7Qm4jPbmMnHP8sRPL
ClQDPWW6oLx+x8vai97pCi1NH/TZmndUefft6HxpFfuSsP8crkd77aIcrCvgECj5i1TNAkQ5LpLS
M8+ROFPFg3Nr9RvbgqyzshNKIa4Gl7mJf0ZgwPL8axc8avFt3N3Y7e2inZ0gWOmpwUpvvVl7QXom
9ldd+BMpP7v4PFZfwu5O7fdt/9sw93a87lqshTZp/MlsbkV4meKjba2j3pMhraut3TzPbeDmFFHG
2tM/dfW+CVfmVXxfYGxo/MThzAS3kt+k4e0sn4WyxWrHtre+9WDIVanf04uyrdgFquqS6yIOdd+q
yjYJV53cRehS75QgXCkodBgPtr83tvLCKPEwQylK3jpP84vAkQXvkjG9iJ7NL8n3xfVSuZutH6lC
HUOUHpblVXE3NPgNZ79s9XmyHy37haqfO/Wdm5f3evW9ihMUOinT6b96/1uLMyuZedBtGmPfFzm+
2miiVF/9+d7PV024AWHtWl3PjC1Pmb5KCOOa8UWJLuvxQogZ1BiKDNqlWl4gw9XcoWOp+65APSAI
qCls2AtBuaqTS9NfyeG5A6VhbgNlFRV7eU7V+giSy+ljlywqwZAaF+e1Y7hUFQd1QPlZPAxRVlGB
9HlkG/A8k2qGbATf3CDhZ1zlQ0X5Rak+QQ3sz/RA3pwLDsNCxBNL9556+9FhnGTbJgmYkQdkONup
Db12aGaP8jsytHi3rt4/+qdGo/3BtQb+kUNoHB59S9HbrpjRBEo757MfliGssa708j5GDwat2/dH
e3PRAESU4PcYkXMPy/FwNH+QvdIZY/ppJIh0jbFama38LEt/j+THpXCizxOgiHOR3GG8xEdd4I/I
I9BQ4oEhMj0cdfKDXEVWE93nyXpu5S7Mevuz06KJT4xXrbW4md06FOO6oSQnpc1eRq8jyvp71GBt
t+lsY59h0bweo34lxvjh/UV5ZT8eXE0gJE1AQOw4GFlgyg5/X6RbSpbogfOYl9ey2/K1JW4d9s7S
oQp7S81S3U3JTtuM+wUminGORP5prfzCRmRyXETiqJyYjyjiK168ya7rS+2i2lsXcjtPbldjd+I5
16Jjjh5/sEaxM3K1YVUhXeqJwjVSV7kQGxXlDuDErvJTuWouit1/sfdey3Fj25ruq3T0PXbAm1u4
9GQyk1Y3CFES4b3H0/cH7X3ilJKrxaj7XlFRqlViKZHAxJxj/OM3WmXrd+17eI328qH5lu1J4dsE
Xu0BbhWCLRtEqbnB5asw4t8b8ee7Qb1NT0Z9f3sAhhWyyrlOAV6eRmI5foR4y+NlzStA/pdKCKVx
KJ+yzpbP2YEbgTlTILpV49fWmnfTPDP3wAClvlan8ZD8Kt/5HkaF+PqLVfWbXfG367ypwptQHMcF
Zfo12VVHBD0jpsm7xi8P5ZYJEdvoh8S9fU3vFj94IOT0vjjO+94zsA28S+VNEDnBKdpZ2zBw5Iuy
U0pnjv243Fq9h05UqN0scqvIXdIjsyFzeuoit1DskcDAztZahxNsTd7yotE2tsYh2I1n6WG6zALB
21h18oMurWQcuXW/yfAkXu7V6bBofhucrPI8B9/F8q3rLgUwTGOrrxnhSKVP+NYmeahO5b2cOuW1
OSUbwf/7av/tuHB73yB0M3YmCxIB/k1fhSEtkkJImtf4WdxL99JuuU+O7V1+Z9no/F7U59bOH/qa
1WqnKVA6NGl7aZ3B8gXJSXBM+5ZPXlY4Zum0064Zz81KIXIKyWlaaJh21mx60zNif9E2Ue0VtESj
E/funGxMDBMqOgunVj0pctpjctBSt/jGuWOYnhDt64qXzs++1Vdh3+/Ml+Sb/iKdhrvcF84cPEpt
Jw/J5OREgbJ5XHvR1tSrNewizeV9qMmZUl2h9IVkMy5EuXlZ6omdzQQx+SJM5TZ+gfwYlRE5VQvs
ADwMPnF/MCMj9l02r8EpOMXP/V7ZRU+BU7nZEUoqoyRBJP3Ij1omnQ7mnoTN7XAAOhSHeLPGrZU7
pk2+6pOrJr+AwWenr4Io/ltu9M8nvSrRSARgSwMOQO1xs+9WajnVS1DPD5m5iYm2kfaJZZuNr/M+
hhkjlOnAEJfZnbd6NYf7Kt5lxoM+POD1Jlp75Mdt9aZaT2a3bwkNDU/a7IiKOwfMLZz6R4X7LT6j
5b77mO+jwMUzWHkoyJUDy5Fs9SdJK9b38Fx9yLrXl+SUvJrNPb0dv4+RXDZjiuvMo2P2noan2miX
zDhLN5avS+m2tYtJdJncKbnXZFi2brLIj8NtZxTUNpGD+YZtKfdZuR/EJyOXmGTcLempqjeIZtbd
uL2PE4Nh5V2nQpaF9iLjsa7c4W3Oizn0v7j4uttAREsuJt4x761kK/o1xfsOaXz6MAgbfX6fqRXx
yC/wDMUrn+GQ4qU9dQixHpnKV+Ri1LLhllIJJk7A7I89UtEclmhBuoCYLNvOhNThIj/DsFyyG+OY
TxcjOg/9idmRP5jPsfEId9/OE+7Wv+uzMaBA5kCBz6uuQL0x1ZtXPYC/oi9IHi6F2jGunJJdoM8K
caMwFJbaePv7znJbyjDqWL1XgCbWuJZP3gkiM3S9jNPmEprmz7ahdAMITmyxNqBGV/IXtLgbfIgv
t1pCwB3+bwsbqKl/ntpdLIJtKWKIi3Je271UL25cFD8Qgq51/j5CDeTExq4YBuUY1pi4j3hiQ5vZ
WpWxb8ovCfD/4YJAw1a9CqWVCma1wp3/6ByFMVGRCE/iRTKDl2aMNJ/CcZXoHEOlz+woDDadwqEq
5A8WmuG4Nh5W3jDdiPhgzGr2LxtZKjzKmlXIrqiIy24TdtmbpjAX5eUSNONGXXonUkeAqbr2Gb4I
7rICSNzifwd3ro+FXC2D8gGXUnxyLPnPuzDFSmeYZS9e+piBpZi2okMSYOsQP/gVVnVbzWrwCaBO
rUOGtWm+RQiFMFOjECP/S1d3Aqi4101GS+BDFNFZflOUhHw3HBz/vsoplfkGf2yrgP14BKxGvez7
ZBLdfMNGrpQGX89Lmu5L08mTXaT+tHB9SMu7JXPUZNtbd0b4vcgZ6UEETxY2BfHOFE+alSIff9Pq
R7W7BNVzIZ6n6fA7veJ5bt/rjlUyXaOMpPv3WD+o3ZFqOS0O6bI1521Rn+ZlWwm2pMInjmjioDuo
ufOaGxAhBifZGfU2lQm5wxRTMu+XxouXbUP4YPVgxLz1cHFOGias4puIc2itCnf1slXnUyp8lPQc
C65arUzymOAbHL3qqx5eeutilM+1QSeEQ+AhNe9JUJCVH1n5rM1eifg/dEeyIwpnMB4ycWdphwaH
+OLDwp6+aY+6dW8afOncFbKNGA/2kO3Z+RfBs4QXM3mSlzuZDHNzY+guI1075i4Ke1n9FeDUOnyX
yrtCeYjrx4z2Vu/2ibTBk9Qd5h0TNub2jkiMs3CMux42BZZwZuAq2gnZR/8jKgXHLL5LEveUJLso
dogvrfRNRhxga5ftQzHT7GyxVC61XWV6srqjf9aNx6F/jPjRONWdRrm2szOZz73lS4onK1swijig
cV736rYi4eswal8MYG67JVY1pzbMV+zXsNu5NdWo42IMDS1QL1EcZjTseu5UldnBb1EqG5FEg0dT
9ZUW41M1jZWfxjsL4wUBD4Khm1ohWsKxxxdVuSz6z2KwoTI5JRmNdYgP9yGtP1rhjmm3OnGYhg9K
tw+VfVBsJDg09XOX+2wo7fSGr1dmnPLpJOd3sSzaqfZg0gpoDzOT/JAcG4J8fJ2isdmPmRcC7ej7
OTm3K4MFBlk872uUUZY77GXjWNjQnanqlnMQIAx5sIY1QYNptauFyKd8OXBFwWnN/cJAuRL3hbif
2l9h4aua12Ve+TPQNyL3TtxbD0N6ulsg/I/3UfK6mjgQcoHeNrel/rioD5VBWnTzbCj7cHDi5j5T
fFwsiviLuQHS+U9bB7pUQphWmjpq6ttppdnWVTgXinyJlX0arx3VcMx22jnwMmf8GLDjPi2D3byq
hiv1mIvZIdEBM9rj4EFc9hN2vX5OSzoZpyo6Zur7+n/CZDUYfw4wOiQBrLCZQUBJL1fekC9c57ty
2SfGKSpO97BXpNQR+4KqWd2pnM3K/GsaOkIBXnuTW1DyC3Eou1yCSobxcvbNir/PyclalTk4BG/m
+BrFnjxthffqLLUng9Si8BAObqE/B/PT0A+OifehPH8P1QeFYAitPanLRtDvK8VWqANEiZTBkQ2h
uZ/n72Z/tEqRhukixD199HFwy9oJuosogNnBue33hSmjUnBxVoCI0eibCEFF+NhqpRf07/AFYD1A
wmgeRWteb9lMP9inW5FjoGHQXtoJPXyM3NOp08nWDXd+lo69fKqVjTzauninxpfm++iG0pmYmApi
jCmcMkx4wvpeC+6CZIQvvdGan3BOrOgk99MW53UnGLVj0Zxb7VkKg20a0o5X93XnfdfSyNH693LS
jn0X7yKFP3DCDHJ6TyQ3N36JOvaUORSuJfKlclNAylpq3+h+SOjPySpJFF8xyrUVCprNvMjoMtgz
iT0R1Me82gfzbkrdqgfX6/tziLtYrr9X2U9NeZTtZnCFaaOlmz6mZt4mWBwQM9tS5vulaT/xMDfF
t2f5Xaj8aNnkZPWIbnIRnnrRlX6GiW/SvNQ+mRUW9J3Ua6ZTGpFsYQ8P3d200AL7mBu3LgdNtol2
c+IHxqYUY7skpyndkx1UPXXpAVjVJwdw8ZghTZWthDvRPVboXh2siAre+vYU915k+PqWnCFs+pzo
DeJz+S08WH55l34XzjUBMpI9XCav343bHnT4vgdL1XcGuMsl+haSoAoXZFtfIc0PDxgm13gm76pD
8gLhCpbhAxm06kvxRc/3e7D558Fv4P+IimyVJtFB3+BEJbV8jvW4fEmaxPSGuBKxsx0cGkQoqgry
kl6yvEQsoGsb4Fph1rtWaR0yHWAnrnX8sKWnVjCOrZh+cWasJccfVwZ+iHUAhA0JCQdmBn+WJBYM
slgI+umSRNAGQ00uySwa4n9bUfLVcYjBLxI69eqn9+enKF0c1ORViJckpqqA9/YsRuJZFQea/OV7
Jy5ndMdf7JnS72y4m++GEARdi7reeWYIN5+qG4KMIY50yTM7XhzRwHdnCxCFfignzYnEGYi2iqdL
20K+S4RNxDpdnjP2WFD4amf+Igzhne2n6lbIos8OhnQJk9KZhDeDJK5puIs19ozDHP3q9fMy/pLy
V/JOxOx96M91ci6T52L4WLC8gM+Z4MXkGPjfCzaThjRxe82h5pRA4eEu+qyBJPKL2Wkg+5I8TSVF
xkezKwx3Gl0ZX/YYgphNRg+vLpOHKNubwMq+5qhbjN+u/ZZC5KH1aCYd8EIX6Goj+bNTe+SYeOGd
+RB8Kz+Cp/Sjei09zS0PzFH4OaZGPpxwb3hLX/J36a0+SDv52/wg8Kt2HgMcxW1TZIxij9hVEmoS
bhfJT5fLIGznYqcYx2l8KDamsq3y9yH9MeenST6Igy8MJzG578ad0BL2zvQrrraDdk3qo1i+5m5R
H3nBUeTE9V5KDxYgTrjL4m2h+Fa6mSabAxsiojg4/H24iI/1W1rZ+dsMzF06BninxM7GFmhnBLa9
xe9/r9VpdD+/GPgXQLJcEZDP3cjcMUo3s365RJKr1NtJ3ybJUVV9afIDy6Oo5N+ruivHO0Zw+IA4
LGz1m1W7jeoN1WNhvPflHVi8uZyIbwZlVKXNENtV5EWLr8V2SPuW2NgQtpfsTXitcqe8ax2KaxCC
zNav5G+Pkptg1nYfXOdXEm7SGXsgW3tQX4dn6SO6FM85q+EhPFZbLmhfnyKfZDnH+paNLhzj8hjc
977hcY274rn6rj0Pm9LHsU6AU3Vlu//QGttgwTW2pGN95/aVHXOBW5LqtxnxOd8LQhK3+q4i/0x6
1O91v9pH3wpUcfBuvHbXfYAEcnCSnfCmnVYGzkk5aR72+16+STe6i+fcUbc5TBzRbzw6GOF7AkDD
C5U4yjewFvEaHINHEd4r9+6n+FPehZsEjCdZU5XrU7kf75TtsNV/ksMweKUvv8svyWGOuQmIBNTH
erR54yBBVl6yuCnUy3mvgaFK3lJsRWZWw8/KeJiH3axco2rZaNPRivykdfg9vNrWQ6GwjYv4Vryk
J/2tH20ENOEpf6prm78M/FQqrwlcXdjqJU7cjtTZrQ5pELqfM/Jx49ZqD4NwMIdTOZJBl7+2834E
w2R/fx+2xgb/mQ43vdgbo02suMMDeS/S0/hT+zWcoFhC7UVlOJp2zowSzpTMa7NtdCcLnWDwq3TT
ahu5u0uzk2j6hurywyggYLhHvyLVLmpbTxwY+Obsir0faPvAIqLmoEi+RpahspMk3yz30fiQArGG
W73/UGPqqavCiJgE5RpO+QluvdLej7QmCUxsl3/ZEx5ADEbpEmjHabmsCQUOwDZDRHhyyMBKJpFf
YPKfIRAdxogkgzYhE0bhc4PJq1qTmwYS6EveG71trO6kQYytBzGfpL6nxr5LL1JzJNTsXJToHAhi
Evgf1rMaEK+SfnFif0KkuByOjVX1LTNfux3lNUozlfhtSBfp1Sqs2RO1iglryVhjMr84pxj1fdpq
IHdRGVj4LeD+eotGiFmgDKlULZfJzbf1vr+bjuMzdF7f8kY4pVQA9iI5ebTvp8eKLDXZk4CIn+Sz
+kgQoHkGJU+Gc5KSPueaAv0InbAfW3ZbOHK8wV7A/LE8zaLtaN/z3MGWRe+w2COuxwXLbFnbZ9nw
8u4+a51x8JDqcED1SNaIAKEt62zxnHysL/r9/IaRkZI8hioJZ57C9nyez9VBfiPmapcfO2/Zh5t4
Y13SjeB1h/msuukGbPWFn7tne38uvo/H6o50AvYl5U5FdowpHUsycNvE0xYb2eQcb7r0tHTnKT3l
KtfhqucpcUB81XrdDgOF8Rca5QeJI0dyVPLSiMM8C0/r3ngSz1x++A3+cPgknpmvia/Kh8AemR3A
iQ2Sn96WxWUOQ0PEHqOflQu0T5e0KFvzlyP1rY+hqiu7sr98NJlNgqjwVLyTQVwhzUJJ+zTy3pl2
/YsbvW4122Wvv0YX9CfxY/lIKyTsq4es5gUdiE8KbeundR4JYiUIkyTx2m7fBzYtRkkpDYbdf5Re
carv41dgk7151++trX5JfoWcz+O+OWaP2o95L5/SdwvVPjvWGVCYX4Vpnzyh2pYtV+1poe1OOmjK
+qou+jEbHtrgYLZ3o+UKflrus2E7T8dpeOi7c6yeQtUnG6/XXUFxK8mPTTYdtgc3EzZWu7EUV+i3
S7yJIx9XZ1AMFUHPNwBrvWXjdvPW0RJWi52+WIW9MgsEW/fm7lz1J1nezr0vzxdZPaUt3qJOy/cu
jkJ/yrp7oSOxSztZ8XOF5SiKjS9w3f/wzjKpgISkoBVHh3ZDCjV7jBGDqVsuy5JX94ISF4cBRpi9
Urc9+LXzv94jVq8BiREJnDTsvW+K2oQstmQchfQSACg7XWyyYzb1vhTTn7OJN+HfKxLpEwKwWhsw
mEHuif81m+Wf1ayVVMrQY+KP1j6oXHLN3jW56M+KgYBj7n6IJKbFM11S1JFQDvHBiKbCyYqCI1Xn
uOpyGeypZVQ/C5tuiCOnsvrOt8L2x98v9PYxcOdBg1Z0HbcHVZZvQM566sWkS/IY9rhVMtrpWaa6
3pHIqDjLKPe7v3/cb7OPf1b56+cRYs9McqVBYFT8531JK5IFqzaLL/Cox0NWz8cpCUw/baPWjePl
R63TUc0JBiuzuTBoiUzDBxounFLNmsPQ0DPyfZALJWqw1S2hB9arjGOF9OzvV2p9ujNQlSVcsVRO
Fe6NdnNn2lyog7RRlqv8refzJJsUtexRuFc32jXYmPvcKx+Yl0bXcF/+Ul7Y6hmKxt+y1BEIeMQc
Ofb15KyWPio24JoMAkRPNhGZc76APgVJfeppgSsD/Ugx5/+1V+/UYWtd8uQQSocicLT6QJVXZ07S
2MXMwMknEgqTCc3EESzbSZ3fNxQRPqNPa6S+duv8VMiAtw9CcBkp9xMvrj0wAQqR+cA/Kijm3ktv
fqhzhlw21sXsEiAZAyJQhiiUS9RynEcvHbsfHCts4hMnSlyUYJXmVOMXt/g36eWPxcAtxkNFptM0
DND2mz0gRSUN/JqJ16VqjgSPk8VqTJqD8dSqTZxkm7f2+1BwflYp1VUu3qtS8JFYabljKPKvFAaE
n0PxRQ8NSxW1uWmKNzUNrXCk88oWV1mOJaY42b2qjsMmiH9Ick/V+jQP5TYZJ+uLreIWB/79uasd
K8vYggh9s1MUCnmfersmfFqCjzSGLLEpIbBUD+wchRNglt56f1/bn5c2oyucqmiYmHD8Joj+McFS
pa6V0OlcE/KtvcY4zIpO8EBNNZ/kqf+vP2x9kfB1ZpZO2tLNxjuFkxZXaKauclK/xliHr8LmX6XU
P81Z/FVleluc8cev9iggsjBcOVZuoBulVkTA7XC8BuSXMhZuqbVlRjZ//0q/D4s/Fy4u1eDojIZw
QsfC5s9dLFEV4o1rfbiaJ0A3oFd7eowSeyRGeOH1p+hzTJreeGtmZ611Q9HTqHcgtBZP6KTK4pBE
F8G6r6ZDhQwzQHevOVrmZxrKVBQYXg/Vvr5TmseqdbPQldrNJLiWum1Tt4t9LTh0kmfQKFqHUPVm
1WuWrRUQ1MKI2pU+aCeZWk+USh0Jcm78mD9Kz+itRd1TYqe6o/bi97PnlMBgZHCRJ5EZTPU5OH3n
lIwMs7tSIfl7O+V3ieGPv5v4JXRMgfTWXVP7teKFxiY5dPlWxB6LCL9Tsem/uMm3Uz8e5cqXw2eC
7QHjtpv9VxWFPIpJ5ryK6YKierhnxmfjkTA5Q4dSUyvvI+D8vz/YT7xELArQwjNq5vmyWG/DUgoj
GosMH9Er05uENnBy59yIPBKS4HYNrepi1AokNEzbQuhCj8jor/zVPn9tPDVwhUZTZeH89PtY+sd0
WQyXkMCRqbhmgvqcxXlM7Pqat1cXtYfvtewm5UdvIHX9+zf/vCWwBcPHXK1mIV/f2v61/Zw2MZr5
66w37R4rCAEunkaydS6Fwhf44n+4yyY1AKoKHVtWsgRutgShE/tgbEo+bDSvtShtW0zPGAl8ROO5
FIqK07YntNZihJRV5ReF4H/4dJin2EFRfqzRJLchMiXnfVTEc3MVSKhnZrG4QxGelF6rXVRJp/k4
1knCEDBETRu+/tvbvHoEYrhBkCf6rt9l4z+erqzGVTiYRXMlLORQt0RXYRjCftHrNja1X+5TN63q
urWvsBheuyur/xbItkaxgeKntVeY990WIAuDt0lYQruX9WdFjiJHLhCoSkpqfrGcpE+nmgwpAB//
FciFlaLIf+6Q0Wq6K1RMwPJ8huTWiI8RfOiiv/adcCgahbdYZiQ9dYZAZJBiOjBECUSPd7oVQsGs
MtHvFtE3cLO6tszZ//4YPpXnMNSRLSqc9gz28Vq6OeyTKhMg44biZcZ12Amn+SMa6tbXSbq35ZTp
PsWAAXWdUaaVTuzMHU10Hb0gk2fYpeaq35l96eU65V6lXGQt670mh/FWJV9c6qcXE7rq6lmMgS+m
qWiR/ryRQ7GM+lTo1dWq4G8vLRMTq6olJ5DTH1ENo+zvd+bTAbpyslefZDgXKARvU7Cstm+lIjTK
62xMCpRyeCtZ0GdfvIPaekD+cYDinL16XWFMvGrmbkNtRq1RSmxg4msNWS3GUEV+Q+F5aaNlF9Vx
edRV2GrhTMqHptbVQde4DkvIlNPU6/eBGFrnMrBSH/eFgCEMGa96Ot5VWqwcUglMQV9eVRPNcdEk
+r0VCfCGll7yF/mHCZFXiIJ3K4yEHZcBWgooLGfTnVVroN2FRd5tM8M2EClUOlXYI8ItL1ZeuImC
KdCyLOqmMsT2AXsTN+jM4WExvCyQrQu0glnryrNRd/NdF39Rnv6HJWviT7TaqnE8cTgpfy6ENsby
oCdL/Lp0eeKEODQ5A2Jm18hQRosLkF+aDKieW2JG1dyEtauUOUNX0folduIplfHAI9L6BWMKZ2mA
AhrZanwE1OoXB7e8vtu3D5fODkYNpRj2zDfvfi0XIeG1RXzVRiHeKOOg3EtdKXjh0MnYErCi+qCE
UFDRFeEsECgMGMWG1z/qa8Gt0L+7Au40YLm5v6RLvFus+JgbQ7dL1X6DDUx7VIXw0AWSvP376v90
+LIWkQRY6/mLOuDWjUzpi0bAUWZYqV3WRmF1HBmy2aEIh920xhK7mOmrtL//9JnslGvhgR8iu+Wf
z3XE0gPruaG5yEn3Y8naX3mUvWRBusvNgNOQAZggRl/U5HhlfHpGFP582Kq5wvLx9mhIFaWRibeZ
LkXsKsVJV6+G1SPReSaIN0SXH0qvWn5CkNTV+1yHvANJM7a5KzSroTPWtRfHIWm1P8U5d0TEGbHZ
ugotWztDMMBhPFzgZMjv+LT2xbs+lQirDg3IHyIgebgf5BRkbIspx5xf5OlugOZTpdtgPneZa8xe
kdJ00hE9t1ntDNVTLr2Ptdcyx+u1nWr5VvQB/zeLgAj1TQC0nqtPerk1XwrdHYtXRTmMKG4kUqOd
9qyZXj8zEoP5w7wUR3LEpEli99OHUF1wPbXz2i2mXWqcVP3eaJ4CgDz9RcUswUzvQy64ucyAZ6VP
knEzAcnezZWLc4XwxvbL5CvWdoHhGyvflD/KSwtUFpzrMCI30lc2Yp+PA/yleblkEfydYu2mKs7E
eZx7XWarVBQoFMQbAyTdhfBry3H4yiSKzfg/LJP1TcDdEm9y/VaMGms54Se1Ol561R/lB+zxg+W+
bXl4Is4+GJVkIAbaq2F+t6pTwEMsg2vUvUb9vlXeFPWXpP7Cy8oOqnNY/cqEU4Qbx+Kp6cvSbyC/
9eUhEBnGPEnm0zz3tpq8EProdD22qoHux8zLhMTpAkYbsCsGyCNjugv6yxidSnkTmq+9BVeq+im3
mFkoABk8IYKaHUlP7A5fKGl6sYL9HDW2hqxn1DVnLgDYgVRweNsNkeARx+jM5NtktjoSFKeOoHMg
zGnnzgM8CYZqVomwAQ+dbgacFFWIwiydPMT/55ek/YyFyi6ks/U60VU1CMAEGP0FsEH4Wpf5ZuDS
Z4Dtht+V0TKNgQjQ+gw9htTH2ca+xSVp2s2HN+0bGoIRUL6xk+cB1lLmyOZDU12S9KfKFDmVLYCB
nRllthU+WuFD3LyV+kWEOhO9lpB49ENt0fKiLILxlieXgItRrZ1VbvrqDR4VfObJzRRoFKzYfiNo
rglBHUi63pk4uDyXHH4OOTSW5QC4MFDrn+QP6TpFLqNwCeF+mh5lJAuqY3DBkddXD8ID48HhXTlM
RMhAy92U5LU33siO0OEXYiP1xYUrlt0SSh+npeim5vsoPwuWV4YeQ6E8cofR7VNcSZw6cvV+Y2Bc
VGwsmuRgH8NnHL9ZLdjkTjZ29ewnjT+usry5gRlyTH7/62m+7xrY6Ajl2ulFjGYGc299+TYx0IWO
O0au8Tz+XAyXuR7eL6gMmdQ28qOV7nHGIRkw7F5Jbc+Wb8bwfWFlYiw0mNQd69Aaw6OUfYx1wnjU
2pS9p5jENB4gxrMV8lcxHBvhmkKRSnc0Z5O8TzMYBMe895LqTocxUrTv6TpYnuy03RXSg8rFC9XP
QXoYsmswXROmjq2GYcDBbHY6R3uZPhXRiSBzRdrI4SbK96vvV3JM+32S7et+7fOVZQtNsljupeKg
4w6j+rl2mccXFH3K8NRnfr7ry/vZ3EyqX8WPTYpG8EJGSQ8DIHiReT2WaaeR7WoeYbTn2hazMYtZ
KXyovc5ksvwCcVI/1wTogznmVjqcRN33qYwtuzLu5uGyMAmMIZlmSWcbRTf7syRekyQbd0utj/dq
V6t2m4fHYpJjN7CCaBPh2unUvQxAnE4WLwLUuTqlDjYGpXNIRoDQQHgW6Um9NTwSYP/YEWmE91vp
ZYYIDWJlhBWwtro8mjb1FALFDJXoDy3HVGaJKdkAL1anSHZl5DW02QEBiunpNeHCmQ7xcyk36QBH
6++1xuc+lMpoNQ6mISSUU7v1VxAqrU3Iuc+uciCOZz0a3FopXFkNBnsZJA7jAVWLGb5PfYtxETmW
my8u4NMz4QJWoeAqglzb8BsUS1td+BZNy650ceoxrM7AArNfdepH3MIhxI+2R+UDStzMWAMU6fIT
9TjDp4qF/vdLWZ/+HxXjeiUqwY/MgUix+Q0U/6MtHpcssrJkyK9LJr6F2sLZPdN6ldS8G12+0yz2
9b9/4u+y6tNH6lhowOXX6ANvqFRFrmQt6ShgoO3YuWZZjE6XGj+UyjLPuRqioMC+Sm+KHGJsG3iB
2tw3k/yocBjua3OG2qfnT6Hc8J+ZuJ+KajE4HRFQlvzLmDi0kEFPX9yl3/SuP68ZuQGuqwrVP+S0
28I6XoI4neM6hQ/H+hikItoMk0gEStAPrjTGnVdlw2LLIX2TDm03sfLw3MG1CJk7YlI1+GpoSZtZ
FPuN3OP+Wbelk/ah5If42vlaUVob01jFMHkCKwPrvU0rVfp2xm3ajaL4x1wY7XGW8s04y//OVxb8
nYBatJk8Ek1Fz3GbQ9XO1RSU6pJeZdQV9mi2j7OYfFHf/w7Zub2D//yQm6cehFoqy2kAo6YVmXgs
Ru7HUlNBqOFvqon0zwhlX9czMNlMjz29tV7r/r6Y8F5KDLHxM1pvaZTvJxOh0DjA/WL85IhwGtwl
mSG8QvfFSC3yc/K8IPGbeM+F6BMqooMtl6erfFXKf36LV1RdBs4ycfTBu/3P/qGKTT3SokW46B0M
p9KIFq8WB1ACMxx3UUXTolMX9OFRm1acNwwb9LWmDlNrNL9YoDcG5b+fISMMHdbkOsugXf3zWjpc
azGCK4ULtoQbrVOGTd1xF4VF3ZWajFpBrmYfOzlHTTVHlmbl3oo7igQEE16oUYRpuKhvSJv8aqtb
EcWb547NEQwRHB9EBbeKPy+sqMYiyZpGuNTWvDhdOF6Upd5RH2Quexsq4KJ7G/rAnQKeYR4JBxFA
wTFm6FKDMLWOIkTXMp9e//UmRDvPrsfTI3eXiNM/L6vphziZwyq8ZoFZ3JEFvtWVfhNk5nhYimCn
B1bjVqkZOpM6iY7KTzl6W+kHTZO8RDjgb6gwLlXFQtiGbZdTK+gfhRXNfj0XojP9f7kY/89g5X/r
7AT/d38Vr+6/d2UTf8/+F6zq4tf3fxqsrP/p//irSP+FiQnu6iuNlcmmyDL7b38V7b/g0co49oP6
AufRd//v//U//irKf/3+aX5rDSfjNOa3/sdfReDPw+qS/wwSAcsWHODfGKz8Dkz5/98CrgfTc5BP
wG/C/sAbbna/NM1LOOUz2GGEl6PQBNDjw8aYfi1k+AJuCFKGsEaapcdqFqG9TH1dTJu8kLrmlFWh
Mbo5ITvkomvjAmfO0CLDC4DeXi2ijFmk4gik0zOU/0E0gfBdqzUxO6hi1IKbKWLZukiPBIBSQTUf
8aFHysCWW3R+PJv6a6f08PhLtZzBD4ql94Ts/7B3JktyI2fWfZfegwY4Jse/+2POeSQzyQ2MTDLh
mAHH4IA/fZ+oqm6x2FKVaS8rM5lJKjIyEQD8G+49FzTrgbzr5SJgktxcT7GDM7jrU71c/PRt3v9+
Cf41mIULw5KfITWDENw4qCB+eYdmgV3CLoRFSbbNJUnNzifPm+qLhaCl66pwPE5SyLqEfrTZy19/
8rlf/9NXwifzRgLBBMuLb/jc7/9U+ShvCnx+L5iuWbSdom4EP+h1fzNu/W2h8vOnwNY6I3q4M9HA
cEj88vuB9V1ZMZT0xoWXbf24R16VW2w7rkPonX8RkggxX8VnMO2DM7s4g51GnbfgzkRzNhgb6Xy3
TF3JGHbV5zNlwGHJFG5AuFaSVzNsnCrz0aJVYu4O9RpgjveamBpDmSFgIBn28UcvmVuIj3rs8Q04
C4jGYAlnpIqjGcPDiHtyF89r8FR2bfB97SqGmy4cTN88lsAPHyfjLZ81LtPbUinxrtslAq6bwWG+
PDMDv1JTILdUAm7vhrMl3QHfZ5q1rn33LbEDoEzYqgjLkesw0wJ6XuyclVINE4V1i5uFStHugraG
ajpoVkL7PnDRMRcm6KmFpP4ho3mF6VJaKfYltVi/aYuBEOY4IwZ02zKXcU9BD4n2IeVuv08yhAzb
ShCDug864b2KYcbilDoTTMw8m9sfNUTZ5TSbfnmyzegGx7pLRL8d8kI5OyjwecLqGCzxFWFf+bKl
TJ6Z90rtrRtM3xldO5q1Be72N/Kfq3UrEoWB+69v0N9q73/cO+ggiNXhrcY6nfcayTe/3KGOxetb
Dd9bqdrLsNfOw0wkb7dRkjhegybG9h2zAn7hz0bRaVXSv62bir6rRwJeeSr7vYb7zxn0XwFv/n99
Bm3V1+8/Hzvnf/v3Y0f4H8h3QYuAJxejKkfM/xw7nv8BBwfvM7ZHPALnP/LHqcOfYSvIOQDKxqX9
cykr/zh14g+4mjl0+N8A6p9fif/OoQPN58+vOGRwSD/If2Kuzj//RyzR2mgKeg8krlP2TMukl9bm
gjl7gmkjVR6bP1FDUajkWJfPPrzahzy1+cbKRKnNlPY80zxzyXMCDzY4RecC6JDX/lpe2alZ3Ku2
KfpHEVtrUDsUuOGKoMcrcg7lGxmxkT7QHQbdCP2Rt20ybjMn91DXZXOBxpvii2EAEOdoLddtNOVY
LQpthuEihPlZbwvfame3RC6YQTKRArGt+pIVBkRpIPi0jfcq7/SxqV2gKEvgHsEW+epoHAHwIfOZ
SQTNukPUhgexbt3sdtGsnW/xOnupIZlIuCCqnfKV/OKkPpXV6EWvsqnU12zsGJUsI/2cCwf4nlX6
gFJQJ62+7eIQk1yVfpwatXbo0dNYD6TR2tBzXnz+il1JdqT/aGBS6ltmJa3zqmGkQjfOkuyxqBte
Z1t+0G5hWDlSrGPziFn3b9Os9u8araTCm0f0BkSN1Gu670seFj/63nGLcCvnEir07DZB9pSpZAwf
MasGzecu0y3jHKt8VqKL+e4xwvZpPnX7TfXx+j5Wa9AzcUH5Ge7Bxkd3wVq5J/SRxdlXlYIBHYZw
upF1Y4s75GILp8ogxF0/5KlzgqPrqF2RNd76Ubau+VEIr0S9m0aKtjsbDWgRxHTdc58z89XOGu9c
6ooTy4n8gS1qeSIynOXtuDLIHYph2efUQT4ahHpwGfHGQb0c8jzOYMqQzo42BNNAyhSxL/Ome9fw
m9AdLo0YUgTD1VIz7c4Uw5Wr1k8MjkjOyAyh3Sh6ugZ6NY0vMrFE2GOPARZvx13cpB2XN6vDajOF
BNJgnmuFvKIfOftWUBWtFxn8j2GPeD1yrqY8qknWSyN5L9Ixmi4JdynUZZRSA236dKTrH9Q06kMq
Y9jHsS775oJaznwdjX1XtTCHJR8bYO7x9JSs1XQfF2ba5bW0ztbtou56rWt169T1cBjBPbQUb7q+
nXzMq5wr1rlJiZLRh7ny16dVr4Wm3cVMvXgtJG/VrXcFAa07AQbbucX0Oj2YtvFihuuCBU6dVdkn
z3Gak1BtyDWD6K0APNfOMZinDuJXqhl+tck5TmJU/QUZS8HDIuLua9Zk0eeUO0xvSUG1xRY0aNdu
Vtcimq6azMFaXuGTRgbYoBqUeamcDdQG3EfQ/EpGw6DEX6I0VM/L2ge3suSK61n0KWP/Vaih7j+O
kyny5bsSCFBtuUnHQMW1Azuf0od1Co9nP85vvBwo0Pbp2vdxslnw4/tY4bt6mbhNodOUSSWOiW4W
6R19t4dMsFeeyewX4YnBiCs1BO74lAwFoPmxShQ6y46dhrD7dNG2rS/KZCAp/b3Txp8LlC9lCqh8
N8DTNtfu0hRdeo6iZz/Y7JtkBBi3OWfpJfVVKqceh4uM+gUuBrXRGBx0o89W7sU3jH0T0yQsOmIu
/saObvmcZi4/5o1vhtCYT8CB5OpTgWv0dBsY+JV7zJvBEUjymVlAZZtF6hNC0MzqY5tVI3uQRkRG
fQ2QITefknFqos+A7NvyWYrKLIfJm1p9k5Rjrm+iFPgnLiKlMeZjzkD7rNWCZwdPJSiVsTS4yrRn
0NbrMPo69SErFYjd8alO8uA4+lQ3bevWXxRfLmz7xTlzTfydCqvu0p8rh6gNMhMaVWGrYlxV4jfn
9bCKkBgrwV90YylWLmUZyUfV9BnrHBvtde5jE1hYpKOen9zmFC/kDfi+Edv6vA5nqWMnVhIVY6Fp
TuR5QeMdlzqpPqk1jO+ycWVd6LZusheATHf+mMWMC+LgoiEP/I76HUI9GVOnNGqi49qxV3A7w6K0
X5fwy7yiqAXABhtwglvkJkN9It23vU54qzt4TO36XOpQYemuwnFfF6G/S+e6MhshFnEUzRCj7FtF
cgh8XYCLVN7HsKwfrYtrqc3q6bKb3PcocLznuIN9uSkku55Gax9Pc9d8qlYQKlcr1/qY+vG30St7
/QWh6+RfTsU899/Tyh/amy5vF29fFjFfOE3L8GkRM7Qdan9//ZzXkWzzXdO056SNsA7Sm0VXQfa9
zIfiK3R44bxGBCll17opGwmqvHDSHQ+I2PmGW2YzZCKeYTTkcLyCfGgelnjtjrl2wUW00Hduo9Iu
7i5oAg+DuYyb9ZATeQhDjUzymyq3rMy8kndqX6/jsRBYHno9InfMksLZ9knNCjm0gd37zeQmu2Uo
i+Qi6qsqKvd2Zfzm1DQxjoe0zSZzf6z8Tn4JJ+vuehMIMDY8nQ/10MfXaVFGj6O2MbiMMsn0xvUw
qOICY9riOmH4xaClcrdTPiJEccza7W24MllkSkcrl6rx6xy5fPmnRnHcgAchZPxtYFanbtMyM/Fh
rUewpikk7Cu/isR13UFvOPegarPGjnpfbZCtYOpwj5/fkNNU3/9WQP6nlP6vv5zm/P+G1IuvP9fS
/zvBEcEHADN4E1CBn+FG59nOH4Rc7wNzTRQanIPhObOY/+ePWtoJPvgUbNTSbOQDmvjwH8W048kP
qCvYa1BSnzHSKKr+HUbur4NMsJkJIFf/PCfHBvur865V7gh8EbVBIUb3SOeaYJeuuymfqqP0K/e+
TufwaaWFDHfFYs96P6Let4K55/fMiWKClJSsv/Yr+szNNJTLqyZV5W4NZ+fLmAcYyoVR5kUXMV77
YSzMbTBGClYsZUa9Zf0DM8EjxOZtDhzW6olTJAvrcPKbtr1DB7nRxUq6V1VOAPvCBedELKS7IIdu
MaHNZ9LTMTUyS17c3CHK3DIAeW6JeECKRPDQe1a6Wc3CoiYcwasmkyBoqvJP61r07T53cj4hzrvi
OQ4b/E4Jj2G7a6uqYhyVTtjPZu1isVzCUgZbVIlgJmTHOHybM8T6RM2eLZedKZuajAC8B5s+a8OE
ReRiTHbjlLoCFUbqFJ3tKjv8J9TxRb6vO79o3n9q3v7JyOnPgx9kh7ifgDCfgcuInFEb/3nwQ8CL
FWsUXeRuE9+Vbmxe0nQhEeivP+XX2+UcYcyKDyUx3gZ6QG7an8dLSUV1PwvvDm2Ij1WsDXqOnHYa
1GnObP53GrXo3FD+NM6itwu5N7kr+UAE8smv0MGGnCbSOadvUZSAc+v9snptkrj+mifJ0OJTc1p1
mbSN6PfxEAk055Eia4qcWW32asm7qzZbyEOxozKfCzJisM7zpfXDj2qcpNe+ZtmaNMeu8jIch4SQ
bMZsJCtIjmsqr/zVQ3gTDQMFviARQkM1TPCu4ArgcMn1slz6emmQo9QVav2mzrqbhA3seE/P1L7I
YM1JfJ5H3+wsGpy9tRlOwMrpl2Q3WRNSGJnck88psWUYMnUAtM7G1tcHV3Yabx/Ac1gYo+5OlfZx
N8d5hIgEyPTZ41u003eXWuEVBY9k56wlLo9mDWZ1GrCknSar1+7U56Ejjyxlwx+jVCFxCB0KBlNO
JUTkkrTtZNz3w2KXdSf6juATDFBiLRosl154p+PVyTfaClqnrrT1N0LJ7RlyQugX6ojImXcBTV98
TNw6vF+aZkgu84gkGwQFXAJIfWX5bcxm6DrRHOUSVlRcujtg1ilyH2ZjPRIYX3xlqkOJPJX1CtnU
0bidBuWg1qvWEmyGtWyHtrJSseFytNPt4NdDeB2N9YyZezbp5RCmGUD4aiqTKy0qKTiLg+lFUdeW
DBjjDr+X5Oe8ZPBL9R/y9F9bQ613UWhnetZVSE3lZMw2DrYq/Rc7i0FSSU4OQzBCmcY9WR2QB8qg
JuypwIdH5zb0ZryEe82lAF29PHVZSsC2yjo/37gT47fNel7aHhcSZEN2e0U6bHvZG9xces0gPDdl
fN2OFVJQ5fuLc6HGslC7zHY5NE8i6Lpt3Cg33xamJ5h38grcwH2be5/KbO5/mGwt8YFLvETAeaGM
OkxG+ku65vpCCwfARCkZbex49YETdMP4WiY59lNLabQlGuZWFKJpgDdq4iGlX5SXllhfdzusNnzx
0ZdAnJPdZe0iIuqW0fxYYjG95FxFsYsDXXTEtgW4wTPjl4LpSD0hbAEQNOyZ2er7SJar3JqK3Le9
aVbsrt4kZ7UbMXHejZ4N3iKu8UvBkPUxVBmOE94rutgK7ZVyu67rDESbtDWMtv00AgAljkVuKpFL
+vC81agIRGOeVpfW5tD5ElhnwDJ72hI5S/KYOxGmRhhfXh7OnfzFGNn+veItA+ea3by3wxKqP1rp
UJoCVtLPHsPGH+FkfJiMPiF1bDed7IjGEvr1yqH4g68SZVW6ZoZ45NIB5CtxcGGSW6P0oa2UX5xI
HZkRPNXWGRjfVgT9ZCRnET0nWvlNCmTPDsMC72qynXxXIg/ugioyPxRBhnrv9OTR71xdVQ4PmKZo
q0zVgM/1/fKjspO+iTu7vE81bz7USnUKNWLuC0QvKpeAiDreVZZV8lMSDN3j2q38azxJ+LTFlJAq
SZIgDYcLsBgLkNExGvTYaQ5ID7K3Jgu6F1+VqwKqZEdc5o6okp2VPhQAAtO4Ca2s89PgoyQ5tGRA
P7JgdIFYxLnLBZsX8JaMY1yEj6nbf2SgAPXLKYP0R2RxvmzYIYlo0yboDVk7zvJ6FH4rp7dmaWAi
OH1fgAPmnuXfMUMtrxUMpgd3WMCaq37pgS9WTMRI9c1s0B79tkG1c5UKi9iegQViOOuGzoyYiaw1
9k4C3S/WFKS2vCPieBOQsHlVVqsFaBDo7kGsLHC3Pu+CeScbkQNtJyINqLKT3SxFnsX7LgmjL2Xm
1vLkrFXzI48IujpEmVo/6p7ovo0nHYA9Sur8NDYDlBM/Kotm12bkcDG/G/zuloSRKd5FQ5O7TAvY
/R6JiAT1Yfo2AqbhUxDsUlW2oPDS/OyiUNL9ZIbR+8EmTX4n05WrOpJReEcchvO6zAXzsyB18vci
W3388lHVE1OEkjvadlxIMgrlgMFHyCmctp4/a757ipuAd0A4t3smXpCdMjehECl95Wb7KugHSFN5
Tvr3bFM70BT3S7HxQFkJ6GERKLE5STgD8tU2z4pRw5sukuBzYsfxjr8vfmm1dt8akqLgkLKYo/bx
rVx5UBFs76rBMyAvtDuH581KT0QPF37YxkRrvhSxgxoZf0aY74J5Zk3iuwXCaNHWIXLgIPC/qagW
zBLEaijkVtwtTAzHu5SXcLNlgkClFZx5nVdh3YafMnfMn0ZueFIUiW970MyBEVBUbnonAvIiNwV5
TCDhVc73pMrKMGGcw2o7OST4gY1NLUj/uqsvw4XHC322Cmjzi6YETzQwaVjWpIUcUqrx3rNUlDsU
0dVb7TcgUtjiuu/9PDWv5Zyl32XpEi5KJoR8lfPEt+81BILuVFpnALDjNvpeqXCgloRuCe40GRsB
c3iJnq2uoq9jNmWfazjnOWK/EcgVNMx+PIRugZAFMQ4Nfe44LpnbMqGiIbtufq2blJWn5t2NlrlM
GHKRjtQv1VVpzHm/hrqaZVY4u+177a0xKYXBIG4XHrMvbRf7b2FsaPoVpy5pepFVGbQFv2foVpXx
fN3JuNKc7EYBL5NJ8TrTCkDPy8vi1DRKqWtHl+m6jWfVlFvgVsRgx+lUVkxs5Gy3Q0oY416lkiRw
1kvVBPcst9516C82PsbMOsYrVmpd97JmfkqkqpM7cLxUgzwsM6Z5Ch0/FbfGGZb+pB07ckc2gVg0
PUdr0wD3TxiM3rztIh1635q0Zxq/cUW2hlCUKTIpzyI0DOF0LPtCrCyYBBuGjh8Dg9xLmVNYXvZh
V68woQaZlYw5MhMaRE4zTcOmLrXNv+W02sFpzSrcRm2bpuF11bHnMlR+Ii7ITczmtL53otWQ2epQ
TIitX4UhlJmqgmhrtjW1q+NvoyoXzv1qJxjhkvU2iMPFhez2Xeiwcg41MZbxfalVCFJxPP8+ZGbm
ebCvVl6NF66cXdgLHksMd8JT3xDzzMqtzQ9dKlAdtf3CbxHmcqWhKXOiQY5DPPX5xyGxTLt2BSyu
6ZNde9t+zCeGuodqIDz0eSrqEM1i6RMaf6AgEWA9mDP2E1MZLcVDTmKrYAsbh5r8OUsLkm1ztVCB
AzGOOUYdou/0jtVKqZg7plE7AMpEes0CkjElL8jMwdrC2CUYbhzVKlJ6ez2bmyHuYyBJaJvKuNgA
wvXlBfK43r2besL6cAyGvnnoujkVT2LoZEQULhjq7eqv86eEkQmPX0kE3qbEW3ktyRasmbbiqX3B
b7m+D54eEBCXGux6TMBrdWoy37wiRJvSfbgk81UfrTlxAWVqKFJ8zXHYyMF5dqiwFzBNLoM+AodJ
R43CUWTXzKgRIhuaDHfbJrhVa8g27CikEa/Kig4I1DAF3qlXQUUsYWvDDr6pSsSlZ3rlIkwmWnYf
+1x87q804h01xgOta7Ce11T10k4wAStm22NaoNlcNYU5Q3Yn6C4Lv87yfZF02XuLDkCwMmoSQmaa
QT/CwoHbug5hLfZBisuVWLtqvF9YHRjRXiGHhP3RunHKL+LMYNAaE1AM9wi7sUXJoHo0Xji9iSLx
v1u63+zVgff6WnU6e8jaBmZJ1s4lKGB/wLVgZ1Yywp1FcY/Mjhd2KFSMb6JJppVfHWVzHXkc32zU
hh+aWwLQgrPgYNYWvW2pZUhL4a4V/bcMEWDMKp4+Yj8YP4Ucg8Vmtf15cTLnUYxuczAPsm0BQQWs
zsRRDT4JLQ49LxJ4twnvvCIuJRPQLHt2dVSDeZl0tEk4IVi2wc6oDj3bHh4hldlvNi4AqXSLgsiC
FpNpwuwueXAhwkK+9WmcPZzX4+mu6CxnaqRLpCsVWg8OpaKOUx4RhuO/y+7+Mzr7L3HGMPzrNfRH
gMbf/zQ8++0P/L6J9sMPTLrOKm/mDW4ozwqj38dnIiErig2WRPYYAEXBaPLH9Cz4AM+QTTSeK0Zo
yA3YXv+kf8KCiIsVMEOI+ZF5w78xPPN/5VZ5LmprHG0hPweyO2RYfx6HGCbgAyqtR5Y5trnQBJbC
l1wnIPMqW5ybNdNPiNCbbusQm6s3XReKm5D1HvqcqlWfHRODBK4jw/2uvSgHfkSTEG7V6sXZ1omT
9czNYP2zQcGOHt0JWxxHqrDm1a3YnF0YsIrwujLcPZsxydPneRzRkApe8ZIBt6q/ggEmiiFDkdRf
n/UnKj1S+Y3odcpzHN9DYm0Ue/hTKcu8Ax7eBtRVGQkdHFUKrNqD/TX265OhDK2u0FRirJijOiDe
waz8qKZjgr+NpyJ/0ghTNcY7sZbb2cwcwGYQ5CNxIizZMcvHc8DBXNM15DWsRDM5rBSyueEUy4Tn
UMmLtHh3JxG89lHe35ZL3bBgFildyUxXt27HAaPxRtgKuanbtpADCAZCwr/qKApxrMRZwa6GaOZ9
PXTuKVnrs3MmKso3DijW7rqz2dkzM1beYTau/8UvRP+xm4aMQj5r9UESexDjJUFoj72rK46VG3A9
KKu7BI8G7HJGpNLLP08iLd/CtCDro7K9HV5yY0zyWbhO97lYOO1ZLKNRp9icqwumGoEhwLgOX5p8
tF9j9LIOrtFmZftf5x7pCIEh0tvpqg6MS0g8ixFjsYtZXPO2Id/ymp0ac9my1XjQ+rg/wxMEwbP7
3ibDnQEtr3eau17tStSlLe611V7HchS0p4aAsBPzhfOOnQUfoU/KW848p4ExTZwRVc9Wxl/yc8qs
pAQsGKEeyrqk1nUaB45Hl8w+wU5hYBNGXyvVLMsnllV1g2hxU4JKS/Zew74d5PCgwGA2jrPRmcV3
z2wb35FB04ety5yd4lT7pdkMxshbDRgFP03iIEpdvGLEo8IU4hvx8979oiYiyCvqwO9yGDmX54Q2
dz8P0fyc17F4NGPM2Gznl+zZun2Z8wSQrTKl6FeZA5V9+nkts6R6z+qemN2NMJGdLrI84+7gzCSL
d2vpNiVjIUKbCckt5VsmJ0M96S7BcFTcbnA/vXkF6mz9aJ9ZMuhvHBTJGK7aaX7V0o9ubMSc/DGv
7CAfk3hO441IQ8YUpiybN0c2nj7ogDD76yxGYn9MYraip8YLvPDCrsN6JCt9/JaOKn5WNqdTwo5d
PRBcy5jGwU2JrUk6A57J2IHNu07OchKdyNyNpqPHchMut3LJI+Lmyq44BVUJsb+WmX02iORijGwi
eXe7rLxNUnaBUJdlP+CDFNHTKHLz2Z2V5n3Vc2LvNe79T6yf43SnRFxjykKlNg19i1dLFSOMY1d1
12dpTP/YGr/N6HeLCNiIbLrPYZiBjx/62f+smqh46WuWDdu6WsCDlGUUtxg93ejeRIKbjTVqvKuW
Lsx2QxKWH7MkDdLbooNIsdFMeclYyCEQWjYKy6GSscZA7eBT2KLerMujN47re9f6zTJch9AC5+gQ
EwBLLZ82pn50FTXeBmWh+YrNvL2LoW80uwwVO6tSq1bC48apvimmgHXjogbec37Tw6cbzyqcdHJN
fwiTxmfan+oBdV0oodhQfzNwamg2hwf0p5HD5jfAX2hlOpBHgkhp2DkMLooTykn+niATxcfGkpjz
eYjP4gTa9tx8S2QRjIdoVMsb+xPzSg0df3Ob2nuM2KIc/KFy6ZjY4w/32ACCRm8HytFT67Rpc+4a
krfQNQ341tiW5lKOhoH1mg3QoFRVsEj207nDYkOI/QltJKDSMO24GstSMAmgAI6ifVFO9ssY1zwG
caKEBctetbiEIjuQjIKmeNovq3+G9Q+EJOzSauoRA4RJareNR5dmp9LztgN6mU9dMi5stLnfL/3z
FdiEoYZcEyXe4G1+Kwn+Ux1RHaF//IvqSE/Z9HX9ebf425/4vTxyQv8DyY/4vM8OXgHehkXh7/WR
E8oPGKDI0vRxAwQRe6H/rZAc32UriTwZd3gcybOa7h8lkh984M9IdJp//KX/llrvz/siIE100R4y
cQI32FkS3vrnAqmNxhnqlSP2tm7cz0MVDofJZv3z6C5K/81uipLvp13RH5/F8+XzG5+d7798Fi6k
3MfM5O9jXEW7s8T1foYocvDPLv8pc6anko6ORYmyv9+eb8v/y360f7t7++OT+Uz09ATZyF9hN3KB
fTWLnJSfrEdyHjKLZkfzNx/yi8X+j0/BpgWXAfgKsK0/X0tvbvE0JXyK0XN+OzXM8gz62ecucAiG
69JhOrZLDGuYPQiWxKp8ye36gEgmu/vpFvwnv+4//VJ/+kF+qXrrYBp54/KD5KF8GiQ9cjrflHb3
15/y54Xm//y6QSD5JwhZT//5120aN0d6Uvn72WTtrg/D67PE+28u6i8Grv/7KTQLPy80TeUZJQ03
jdm6W3/H3P7G2eZH6OxHiM2MLrfm4G2B5G+rLba+B3KntvU3BGSX/ia+kH9zC/96ZcHEIxFgrX1W
ScPk4HH++acJgtXgvWugkosuPDCDr267HE+08pe/i/n69fKy8PeQzwLJo63iYT8/TT8ZBQJkZzVF
pt1z/CA/b3D3xvC3/vo7hMHIX/MPtTdogYg2zI9JhYY0wn89OzV/+hiX4WrnFHxMqdHFbQJnVfYk
2mkdGN0qPIUBjDx17HI/+OYLQ04rm1a/+zJmeA+Id3PlOF9gd03PDYdh/rlI+pKjm1LVPpRz32fk
iQP7umNyVjKQ8jsSEXSiyCJxg8FjdyMEVHZd5QvTg+FswgMYzXJh8gu2SsF6rmeh1pW0QA5D65t6
5cJcFCWAwjJv11up4oc6Ca8LAn0LzlYXSjbCY9ioSbZ4B9PEc7Azclo/MkFtyX6Z+0DulsAZq1N+
/s8jFr4hOSm9dMUTthNCOjVSwABsABU829wm+ZT2Uwqv25/whE+w+pnrnBUUG8EctHijDcAuP5nO
+2wZCzs84J2LwS0N0es5ded8kp6MaAyTYdnprBmK4xgEud4SxZ0NBzSOSmzdmlLHomcqNgXOOKgc
aTSwWlyJdaUr9F8XdIawO2SOxoPk5OmUWYdMC3s2QZRkGHwnFq7z7hIidWCXsScXm2VOAYepyiOZ
IZxc5yYPPNkf8VrO695ElfyeuMXik9KTAE5GZcnvm8TrkMJslr27L5ex+uoXfoiHp57temjy5Zxs
Ww3oejvd08eZoXG2XZp59wKwDm1ItMr7vhma+9H48QPLwuhbyCMCl7waq8dkVmhyzVlFTBKP32Ge
XCM773xnHd7V4utpF4Y5ZBK91PVZda3Mc4l/dNmskbHhWXsn5UZ5vcao14nqjeMzoknx5v5zHjQj
1nol1HOdUdxvOAmCN6a38DKC2iG+UlSEmDDpWtkfxVlWYXnOKpLwmgrnPxteQCesVN/LSK83fZqn
b8iLh3tVW0D2Jl9YXFB/zXdIv5oXpMy8xZGTZ3e5j12QPR8gzoGdg934zTCzHGZG/kQMS//dDKyM
L9bUgEUZesTTmypy1IvtlxRkrzuAc5C5IZgx8HR1O3YozFAHyvF68ue82s7RMD+IySfbpvVXc+tn
tINbZM7TE9rDMd8xXxg+yqpMLnD96HojqjiCf4IJncPHZdWQr3UApzSf3YdV1RP60EJDsqNpZ4OF
bt5n38CNfifY7ROCUMVnxVul+w0aBx8NX+n538GczYjvk9q9wc+F4LXze+/IbSbvTD8DyRhHfD1k
8lXulyhpSIdyp5xEwrbpgscknXkuU1ws7+3isEKxa0pHC8TB3XD1izuU0utHbqnqu8qUV+3Ynptl
0xkWRZvY6YvHIkOETJRq6j0OvENI6bN8DVvqdB5q2w7RTYo6sdoS0jO+rrOsbzpSfsNdzh3zWDco
J2C46/pH4yvJbrrwS+7bVQYTF8ftOFGaXkTYeYr6KvQCixA5KKrwVAoe7k3YduxaPNGgACHx1gJh
xDNQbycxgZzIxwqYhWfXctoK1bVffBNi8UKgMd8vnqKxr6Tsf7gu7iqmswItw+p4C+0R7MHrvOzH
YVMpk6+HOKdzOAw9Soc9RX3u7ntEzTCtZ6I/oEjwIDx0RYfkNZ/adSBxF2X4DmlqKGE2d/CLzirY
mc3jgruImZK215524k+sFCdEF1lOCjYKZXVkAeoi/89nqDK954fVXrWFtjddVsz31lGs9fAFVtCB
m+EuzKai24feEC+nOk1BnNtugJAo0qkvTi6OK7NFaLv4p6CNcQcV7thMuywKwHJb3n3czQkBPiHR
69muZ14FXQBuZ3SMtCl4DeqIiURbe8t8FElm2QePPiCVbG3RbphMqHG/yOmcMME8xSJR7lz3PFRq
wF1NHYxdNhOxYcrgTiSljdI84zemvx5UZR4j3eXMBFKUeldWcJ13UbVi8dWzquSpCVDa7Hz8gPeL
MBqMPBy0cK+wkZitbXICBr2WHx7eRiuI3ZhEqAl1bEkt6mPeqAVG8o/Ul3A5pZrnW2SBDtOIsqjk
f7N3XruVI+mWfpVC37NBb4A5A8zm9vJeyhtCSqXIoAsGbZBPPx+zq7sMps+Zuu9GAY1MpdzeJOM3
a31rh7nKZd+DxM/clTAQoXJj8critO9xZvtmjgbUK2SIyj71SF6VZuaUWAGQ+j36hWVOWw5O58Vj
5RscXQ2K9p55Dy8Ymxyl95ltMucfswZjCfeXJ2PunGGJG87t8TQI4Rjkc9JsbCA/1ISZRD2ut6r6
GRba+CeUxfLI+GF5sIIGOQMdqfdQ5oULXCWxayrTWbVbb8Absel15rEQsOyyhW0SjtNX0xVBuW3J
t2ziivMcCwT4VaI3Ret259JiO7tdHztEVfC7qQ0oAfsl4/e8mQubVWgPifDSyAyIBO5oNIi02Ahd
KqfDBOSKAI1tmxTut5/1zn/61L9Rif77LvX/1L2gTf2FSf4vm/f2Y/jTQP+fxjLDX0WvKMV9L/hH
u0q5+Gu/yodYxDoM9aHsErng/tavWsHfEXXiR6N+XDvZFS7260Tf8rGqMXpf6cMMS+iA/8pA/6cv
97dqdU2gXHWGACN8zi7m+WvR/LtqdbCbOmxycH3lWAUPAlLKuZ/DmcgZuZgfsDxstqFjkewn0xqu
ajQx86afcISQVJEFJ6bUzb1g434EM64+qR3SKM5UiBEALMHyATOvPGCDIUkt0HX4P5AdndU5+cef
Hh84kviIgjdYGVt//OkhDCbmLD0SMwZvfp+0Yz8Uvkf0g44WucmiqH22xgwfRAn3A1CavWV8uZ/N
CZk6r4p7oiiKqG6hcBJLApLB2+Cxc5647aEWmcE1dL75luaPyRWeUQ/0lmPcjlos+0Amy85HJDBA
fDbq1yXd1uZNWmL92ph1ON/5GI0uueuLE54z0owmVggCcUtBDIlgi/g/9HV/bDvWN5KXwkdAzx7I
Zi/9p+YRETA+Bx/dLaNW0pWZsIJnI/YvatDS/+5S/390w2sH8+dX3ea6haEI4I8ogD++6kJWroXT
UG/9YG4JuCY4sDMSJNLRunDuYBGmQ333n+dMP58+/+tvLg34v3/Q3P9oho9SfP9Ffv3SZz9+iXGF
yN8Px9ZP/5WdEP7dB7wO54BjcB1BcTf8S3kPCJn3CziKzTB9ncD9ujuEnYA91YxC3kwQKD8Xfv/c
HbKKdE3ghgGLxZUxGv2VJ00QrFfgb5cNeu2fCF2buR0cEWyx6xX8u0eNzbPSp0iGDTPrrZPKOb2K
bGbel9h2VH05tgYKunDp0NDQFWf6rJG7vGarKBhJ4CpEjwYDUfqC/DdHQLaK1dPFQ7iO3pxmcMjn
OYqLSFYPc4XPF/nSKnkvulk82z+F8OVPUbxEn1+xR0ErX/+Uzc/cPI9dgIETQVowXPWOTNiWmKxB
jsNPvX3wU3vv6j6AqB+QALrV9MLPSgQRmLCxs+YXxvZqPltzb6B+NCTEGiUsssosSbjR6OG0h2xr
WFirljb55vaC9MmJnQ+xlU3FqH1ZWjpLdJ4khWvmaRVuP08QKImgBzHhgORqsVY538gT6oOFUPDN
xF8Go8TxYCkh9Y6eF5GLV9UCqNinOiJHiVVFgqyrtL5kD+wTU0wrpzhypX+a9ASmSApZ3mbSCuXO
adBsxk6T2mK3uIacd+lk9YTHS5Ho2APq9ihy3bb8SmJ2t76jjJCyslgeJiEw5dW1l+zReEvJuI5f
ZkugLIUbjRXMOLMZWrxxTv+tE2MJidavg1vstO11PfhgylS3GBW0jBYaYdkh1o5dkykfDP8yf2dH
0t5LH7LEphO9L+O2nEYAs0vgXNbOCAjRXMbUjQdLYJKysnAAMVlHLSnpZqCqg618nFAq5Il8r9ux
9++XSk3iSPM2dieWTEFzgutA0i859UVG2NlCRiZbSmntqqhN0BQ2ZCjEHRVai0nV8Np4HG3dHDyf
pcjOS/vFAAcozP6yKEkZuRR+blT7zPeRsVh+a0K8s1m6nLsCVePaDOYfIQLhbpfxc6jtYEQNe1zL
V9ZOWRysxzR3FI2sRsUX18pZALH1rDLjilHwcDnnaGuAHDiEp6F4wzelmla3RwPyAi3PmLMzHZsR
pT0+AJUajxIzrLdHMcvQZ56NLj+3xWS8iAq75T4TAQ1Ri3ZPXIrGsYJ7MSCSfPJKG3E2avx5eqvQ
gTRxVo69eCyNbMqvijrpznoKxupCiN4er1NdRtNNiwBlOqkJTdm+WdZmeBwKJ3nt7ahwv/i5DXmI
EB9Z244LyNt3iETFNpC2bO7AxtaoHM3ZFnvAzFqwmJk8AouzlIRQKw+bCkhhNixAVGZVXpOhFYQ3
nLgLS9xaG87ZWdJ1wJSACjpk0ex9YXLpp62L/xgSnFehAzeLvHNYZlWl3LPXXw96D0PhUTu9mZMG
VGYyJjdFt1dpgkM7ht3cVNc2o4pmz1Cmtz9lTu+7qcxk6G8jS3gY2LSus72nzDxFwTQH/kahVqjj
jPVWf5IG/p9dU68fRQNciCP+I4JGcHx2+XEy205e2xZPntUVXGanrptK/A99LSA8cR1hxaYPCg/1
0kxWnNMmsqscLHLaCmFVyH6dDO+z7FxSC0pZCvfBxby7ahVd7W07PYfPLoEfkLWLkk9iVUBrq+tR
bXHf52+FHbRfak68r7kAnLKt4c++sHTju1edw18Y2djOGw3B1+EWY6hGI58QYaWEyUdHTCgz11Bf
8E64igV9Epbl3sV4f2N7KBRXB3dwnY2L+Um3LdWxmgu8HlOS436SUyB+WLYKrouZ1xUR7SBfMl+2
X1SPZnLsXLf9mrXhfeFVryGlKEn8cW11LjdrVmI5sbrQjleVyGciUffHpddwkzJLx8AxJA0phc7i
4UZolvkNnDtT0kz6aLK5f5mt5zrNy62AlwfnwBnC8GSzEGWaJLxWnNoQ4eAejpRmUexm6tKqRPHY
9DIrDpCvJ+M0tkKTNeRIo9ki43Re0fQUDiwpW3rYw1phAbKrsCdfEg+AeK2vNf2km3OxxZlZjWB5
Q+eHmFw8Ij5b6fsx6FS7SbSZ0q2znH3MaBPBWNme2qfSSKKja3XJFeh357Md0MsjeSOXCTFNjyIb
+Ry2lsQd0IdLp+wvbemjB7VWXcg+60J5PUwDSg/Pm51HHMlkeo+O3UfYkl3ADG5dtXgoE0H6p1PN
dy3IQZzETA/RrJHlw7No1g6Jy9px6guVoLvdlODzHhkeMmCDI+ll+2WY7Ysk1Wz0kUt0awx2UeIP
MarlkTFTdxeW2n/JDcy3TOdEeJFEBLBuEqsxv7nLtDSoPsflY/0WEs4Sqx7UM4zP4yBSyLgZRpWP
KCCLS99E9LM32rx9650wvZqiyar3DuDnazWr+qXpq+mlRhqPqk+jHwU9Ud0OvkL74ssIfqxmBh3s
xgRvyc4WbfVk9SrH7GQVDFfbsPq5UzPI68hzqbDcz4aJfNsdcwbodoBdZR2YzukOVbtngUXObT9W
GA8/7aSW5l5P/ng3BnX32OQe0hAKIJTNmFxydCPhFELqxCpxNLsMYG9aK463JkRKChnYAnJr2UNw
PWiJAbnSor3v7UR+FEMI4TLzNXBkhqSQPXDgYqltKpnkXFeBhjrJLO/Fner2e1mvb6XbuuLWd2Fk
MFuUzNhGKfR9gKTsA7mweGLLLvAjh0Ih6cRBNu7CaLGdAwE4BLOUDq9sp7Ju29gFlKJEee23UJjR
xzJ45aON/e/CYs78jNVhKLauLuUnvXBlbqpSZBB3JbMcDlAt1N6PSmlg+/LcF9wSucKJkALlJcXI
OsrWbI14CO2u2trrwRHn1th9F9inCVnQMiIPtm6wSpa4k9wjKzQ173rfLYFlm71+METZrOrjCoOD
4TJyUzaL2J1FQfPD84Z0PnNZZW+InAfMy6ylkE5TSVEIznMotl5PghBSmDD7DjhdYsKAscXEXZOI
F6AFZSBkqKLYL44OcQuMbt4Td1cS44fYi15z4TA6ywZWw0ZPzRJuLVMWxMI0iXtMyohw3KYHJlEq
blk2ExyndIleg6rUr6c34YFJHXIbfVKL90DH7TLn4YGtCWF0RiBzjT5p1KBpk1QFe68tbZKevAZ7
TVrLYm+5crpn6h6Uu7koktsKTgKskxr7HfBNv2PkRqWCxBT0+KthpM5Xa2a6YhqWa4bbrKu4G1Kj
eqLwm25qyoKREXU/X0XNzGy9nx3GhrAM0KfOmXIqFHFLXe4ZwsNWyKo5NVheTPW7QDxRndzBmUB5
l104bRSUt28NlO1nkpIGAxxVXuNL4BUdtqtOd8egC/A+pAtogeAy0Ve1lp5/5MAlrqt8GJKYBdZ8
L72y++6UUd1vZqnH10B2HB/oASpk0ZFgNk7RTJ0qfBvOtW7WbAEMktVt2xnie+hW3psV5hohFjUD
MY08YKmzU5MpLPinrGNdoFz7QlJr3qVVhZR4qlQCpxpnMnIcR/l3aZcFb7CxRoou0sk/zQxmz1bl
4/KE8FA+LV06uVtgDMBYILaZ5L0mbYOtH7LIjiKKQwh8VwE9oUxJSM5ndhEYGor5GxrbVdES1q7k
bCO3akfaU3WfDhxruFfMEXdgYBbXOkKCxDfPyHBr/axcNuFcUdAnqB2/N9pDHJN6cnztVYd+bc6t
5vvUt8gwIUmxvmh7Wy67lgOOHCVjmEgrU2GYxbNuKsDV7cwTjc2p8SLdPvHvO6/LPtqoGr/Ny5Te
4hAtljvP76pxAwyGpKYskbyjMAIGynWvr+/mqE/ktgT2YnG6tZEZkxWQXLZC1oy9gXudGauPBbh5
jQxrAAw0bHH5pndMyDwMg5jOiY2epvw7pjvzR2bPeEqiSBPBVC6pvuyNgedKV6BE3ySzM131oW+X
e98puoccSft3PMo0JXNSTs9+0w4viOzUhz1qhuE5p/OzHFroYObQFw8sRlH4RCihFBq/sXjJAYhh
icy5dOKBQvXOxWdwPaMceasKfyVYRrblHWwCK94C2EnYY6QiWmoxUhRHo6JwUWoBBwQ5IvuIJD3D
xhCDh6BzjkBur36N96oT4sPAOffRdRHU7NVlgXuLgT5rHi9ntQDyhVCAtr6vsI58o70piYQOp+HG
Ywr8CnW/hBtbs9QcXmFfYq4RDu3bhlUNuwrDrYonEM/+k1lL48NEx9jEYSe818UOU4OcXZvLftbh
ku9TNxvuW1lAYaopd66g+FRfC6rMF42z+SPQXUkgFjkdP4bMU9OeC6s6B3VNmKgqR9jTYZ4w60rR
3eXg383xtVSR/IYmxgvigMoP0IOVDaSBW9U4bjB6ELJcsUBNd0tR+0/44drpOsoDv4lJk4nC81D1
olttSd7XZOgs3WFwtz7pwxqijFba3B2aQSOI4cF56wOsGveEoVEPVsLnL2pM8bSedmld46MhVCGI
evniegPVemMlUbrrCDb73hWj1R7cLituKIpt+3roE17jZBCms0uKXi4P7kQ3hXATzB5Pn56tnWPP
HSGpPLbrmIUeN27moz/hdAus4YJD1d8hOCR6li1SQCqtolDcVfYik6uIIT7BryShhPeraGz9Rzoz
3zRaBGopoxsMbDxpX5ZLPLWhJGQE27T9IjwtYP6HAFl48dDq/SM+9D+T+7+BR//vRmoP7/UvV++t
qP8wR/v5Sb8O0uy/e7wTWMnQVTk+IVv/GqTZf3dNqG/8L/BtcpKZYf1ThL8i5GBEMod1iHTm//81
snedv5MlYzL5QsGBNoRB/1/Q4P9MjPhtjhbwg6LQRV+GlGeNs/kzwKKnmAQixKg6CGYsLb4WhyjE
sO/BJNuyw4wOQLl2iZWPN8aIqEeJE9VKszft4rHM7d2AidgTNEKepqVp8RE6FWcTBT/E0LBjbxlB
+2lHB5h+ySasdJNyi9RV7rMiDxGNJD9Kmx7JHgkub7C80BsGXyy8Nnjrq2MY1S/wHOkMNUIpf7Ae
RqiORpASxGnY7Was+DdehxVxONXq2yDTaWP1fkXVljwiKvuHdOsvXeaPsuK//7V+zndJxSIIhf35
Dvz2pyvxveU0/er/2391+CGv36sf3Z//0R++cve/f34YId32vX//wx92rI36+W740c73P7qh/MdP
8eu//P/94C8/fn6Vx7n58V9/+y4HPGZ8tZRD9Pdz4TX96N+PlTey76b3+g8ulPUz/nEDYDVhZRVy
maG5w/C9yvt+nSRHKyjR9HAWwLRiOsxHfr0BjHVpxZzYZb5srtskqIf/XFoZNlsrE/YlDFUX+eZq
a/kLt4C13jK/HyZ7QNF+xsDZHgNv7irnT3urKexTs+2rZuO1ix6ReLddwcFaUAi6KNxAPdNsddsg
8ZzwxphN6ROIgnB3uJ2anHbHU8bM0MRa2/+UF8G8wm42AJ9PpzTZjzhqWFlXjI0vsaYW0dnsuzLc
hHrs+qeAA9Y8Ub2kL2KwdHf0l7nnQT+l5bs5LaqKAX5Z0aYyxvDdcdgPs4oabhMduu8B/LNdkXTF
qwgk9uqJmksVWfHmjjVmeC+pPqJownyOY2KLBzW/BtIgXhPN9Jan0lcrJuvoIiADL1EHxAyU9c5V
Q3nLiqmOA8vqgVlrXMCEZJQbIFfZLab9RFAkR7hrZ3QBMe8cm38T0sVmGAz3kUmmumnR81RbiLHp
3aDT8IK9mHdY/EVfB7UkA2hBEr/Jhw4/YzY617icuzEOlfY/TdW9RXZqxYBf+g2xhNYtlTAS+GBK
5B4gfb2bk5yJhDsofcBrT6RQrxLrbHoDfQbStPCmCxLxYdUmS+uA7KCmzk51pteUlqYpN4YK06Pj
T+FuZnT4xNyWz2urNUM9TL7asHmr2qKIZxAjG95eonN4eMbTrMeNk0Xeic1DeYBVUjz5zrQ3JoRj
0gVqwLgQb79RGnTUtbeXiC8u0ApVB940QjydrnsqGLveZIl1JQgVEQ7aGdajbbS1tUifcUgkFxic
cY5LMGOfCCAECdAlYnSHnh32Ypld+dQyuH99IoSDHNZtxs+GO9PyG2KARn3uAt4tOMmIYiSow9OQ
UBtjpTUeiOzM4qiz3K3l5gUTRJ/ZaZYtOPsQpA2zScxIafcME8YZzS+G6lFEfL/u2k8hMQxOBuqu
yA9p0FinzgHnGI7OFeNSA5xmNF9Gyr/2VO1cmMgbNnk5G0wsW/vQl3Z6ldhT81jnQXWdyD7/hAfm
03p1MJ3LXowH7cyCSIdMPfugau+XGtECvR7dM2TAbbc4+QHCmbftGXteM3/nAjRsSCXUNMIJu1OH
gTjOjEWd67kQ+7aqLpeianCqMqoH8YGKKZ1wUOY2GkdV2A1vQoXbEkQ4IDCPowpJGT0Tfe6j64XW
vTIm+5DnqTrYYn6yRZRuXB4eWNJlxnY7rCkvPesCIQ4jTtv6NjlufuqBGN8neTTNm9TF2yUbHztS
2eibsNaEllKob00O0ZiQk8OymNVNb3j1npGLc+UtKrnJ3WW8hsY5XC3CXFYRdOR+ypTobzAd06lT
WlwoBFN7K+herdZKd1IVdCjBXCN0SQlfcfzn1A59fZFi3kEuF+V9uCf70TqnJpnum0jNCN1S9xGL
9xqOkcGxwKmqX3uKy80i5l01K97tTCTlt1DbZZyQ/Q0juibIlo1VLJeU20oTCZeY3k1I249OEM1O
3dokx6GdJIarbfNT0vqKzIu0fJl8eHZqstyLQhtFbHWFc5ZWsjOD9tMeiw9hNcGtwvS3r1h6sBaZ
Pfx6tYRzV+XLfGgjno1E5BXV0ZjqNGUuWRjT8NFBnRvXe4uMv20rA3K1qUNQtXSpZx0jpu3vhTun
MVGRUaxyFwHaOMJBzsE1ZvyCyroPOhxFG+z7eFR3xRhYl4tH1uLGdjq326So0rI73aW4NKy1kXIm
S24xtO8dOVzplRMkzeZot80Jf/qNsSA1AwKZH5mDWQcLU3Ah5mcYCWdl2bHP97g0xbiLkuDDdbEi
u9m+Cdx93pMYotz5aJbZdWqTnDPK8qF3er0iP7EPqq0JoJuPEv5h7qsp4c/yWPp6Ewbzd1c8mAkP
tdB7U4sVM4TYW+14kKN9Fdrtvs4XyD/VjqIMmW540UC+Q4Z3MVbOBTDVg8QWlyztYYH3OecNzuD6
OmztTQBKphmjXZU6+5qMMcziu3oiqA191DAzYjRcqAw9EwWgRw1QsO4M+0vh/6ZyK8g7d3LNk8A+
Fpw8uLQvp5I4e3e+ZaO50cB9HnmaRRbgvzHZcGwxPJ9skUHsKUgcDwZ/vnOqiTC1oXEIYc7u1AQI
h6jWG8WOF0rIAxa7fVu2h9bIW5LWTfsI3d69Lksv+zRsd1nOKEmsO6vldM2MomMmmfhPyk7baFdY
xVMQBBlcKOYWeeBYMK58HGsjT859O4kKE1Np7PqCGPk2hY/r9dGXXbP+GysGEUttXYLb/d74PD98
OYEQysAujDAJTpGePhKd97BazS5mCemcCgTCN2Tu1WjSHNYJjjxrCttYAxHcgSWDOZG7Z56BcHcn
ZW9E06Etg0VgSZZ3TXQjg3YmDHpY/YkhYn4nbXYyCdSOJpV7tx8/k0VeWUKfgrAYPpba4Y6Ibipn
sY/JRKxk6soHz0wePKPqYqqV9z5nhFMhtsboAIieqI6YB+Y+K9V+yo1rS5vLVUlLEJMEdTdyCEYe
ZlJd8/godfoCnjLd6jE4I0Q/E1ZzZ6aIw+CrLsZYHsOBgVHYmtXLxPBzS8kwHXtV1FeqnoP31W55
LiNVH5I+6eiMIy32zgq1mPrBesuYLDY+T+zOQTS1C6qI2mcE+NNZjX3pIzveeUoUZNqZxtsULFcc
G2wEBoz8m0RG7g/Bj4T00D71aqh3PPVQM3pWugl891sy2uEuNQdr500mIE/UsPUBB8ObpVP8mkHy
MJURW/mc5x2WCheZzwgyTLbdmlcoK7DPqIoZ+exzh1NINMtLEqFExHd3w+R204we3L6l46nntBve
+8txWvJz2bWncTLeLCH2oakG7LLdPtMMBPLOufOWymY6uYaUCZeQeYv1b77wpLCNr66Z3Kt0me4X
s7gfPBbayNi5fpsLENl7Y5BbnUXFV44QMTYWw98mDruTVCyHfIzksRjHYJtRlzIsnH0qOLYzvTLn
p07gtEEoztx6Niam/M4bk5UvLLn2XlV5eJwbYl6DJkJppF78nP0dhPxVmBuMbMKqdu83hSO2owvj
YB9mbXPFXLY8L6W22KVPj7ZNveRX7nsSWnojWMmfCjABJAqo2Bite/ZHNzlEVfgJypov2yzobrsA
uHHRs0WlBAZXlxj+oQgL+Zkicyhj5qIzw9E+AizOHv3d62oawBCDKfh+toub2pgvpdb9neQV28Ct
VWZsaPPZhuS38UL8rvliL6fZGPnzMKnFOFpFVKHcTV0YsZ1nbPt14rITvKcQ0NU4m+cS8Ems4DKj
Cs4UTOa8ls4dU5jyG6mnfEN7CW9gk7ZXIJvpSiedXKe+Xm77pkTyUdUKEDp07fqqg8DzzdQTCkoK
XPItzYHTSI8nqBZcaFhf2VsZ4aUBuHHT2qDssJwWDpbURu2psoOzDvLXvOpZcNnWYh260bUuOit1
XzvCkKm5Sh+hHLs9LaoOvau4XTIocvB4PvQ0WMciZ7V8i7zVbLZe1objs6VDIz80Pc7bwjD86by0
bacP5pjL63Ye5ovBsgwPWpOezZEsR8m+95BruVif2lu6oxGBMLmyegs6TyXD+8QV1XSMRDlX8Pc0
iPdwleEzzrXex0hlz6WTLGNslNq7bIIMA//GHXtct8j920/HKHwf8y+uj+1MKni5g8eXO2dzYCZ3
JaWs6wue1a1x4DEujK3BIh4xrJA0E0jFcdkuYw/FCIaAmfSH1ndzc499RXlIU3wVvdSo9rv7Mmt5
SzLdauMeVwt4QBc9U9GtMHExcLP7vtrptDOC8zKIxn4tMG4QHuWHwohbLwGxPWR1903rJuw2QVWJ
dluMeZqdAo4d+3Z0F2a/FQ7lmgjNmYYMpZ+fDwCkrLDhhk2hmCSF5324+HAeFar+8YSOaRwf1FjB
6aGz5JhmJ1hMlzV84HSD66NQI8dsO76z/63xMySDK+6yKqrgL2eQDU5LC+P8iCGBefw8Cn0uxqIZ
LqaE2tppK34v9Frg62bY907aM5SpDbqWXIofcz2mJwcA8UcJM2gLhWW8S4zeOwF19jFYhJBahkXs
eX+MOGflH2NJz/TGkARWhoCeEWeP5aNIw20ZEPvpWqfQM2DNZ1AXcgOzOwD8J7anNw5jVruw/FPi
dMFRQYRz8k7ecGw0m6imfa2y9hVxdrPzB0JtZcXVU0TDPugsdY9mumcDKaPrYhqrVynD96TrwqPr
j881i8G4go6+HVyJ2yVR2QOm6YeSkMFN27CMGjICwgkGKRJ1JogtivNhuoWxuoX9CbqhRD1etAk/
rvPY2UgjXAQiVlc+T37T7Geh4RVHygKc4N7N0nlrq+hMS5DEIXpStP/ygNfjBxamnZbzMzSDa4Rl
L8mwBuepgTk3Y/tn3uo3OA6IpIB2GYZ6L/FP9sXJq/vvuSmPSFEuFxbAxzHv3vycN0BHcUVknJsF
+ExYtaSNOqHpXimKxrNdm/eqM/fZaN2AirfAtdXnJJp+mFHjb5o0QgtidA9wdBBDmNVt6k5kt6gr
S9k67kaDlNZmvNJJd5EE9m2Pw2Yjzf4rspmEqOIMbn++BBJPFTpSvksQ/YZNYawI2Zbl6xyF32jF
p6NTkI2lHJbqPu0Qt6FvYkDnEKzFsVJfecKi3U9uy5CjzHEQHw17Hr5jPJn+t7JfLhCuwY+Oxi0E
NXdvJPlhocFIy/CDcABq8plEVOdtjqBKjZN4m7NOx8kkTvOSvJVh/t1l8n5hmfU3Bh4ncD+blIfk
lkXiAha8etb4b3YoWg+DGbwbSVZugR6tOy8x7UeT2ePsyGPLKdik/XXQuCOqfXt5J76N4Xqd83OP
QOfqwT0NGpmBWnHSPpF+suNHtvlKdle/IaEEiE+Xiq2p/GyFsZd9ZrL+B8xhW/mFLs3LMDCA4rDK
wNSH/6myRthkxEIEmN0L7w4o/QGfZnsnAB7GwRplHvqngPBVm+o2XKBV8fdF4waHsC8fGqM7suKg
f6kPUPMeYKNfmzq9zgv9rNWUPJVDtStFsg3s5dqJiifHHLdNH56z0TyxXD6IpT0Gi39ssfWszKWN
ZuMLnrE+mPZ0MfbJsU3mczj0NPLFE5ui2A/LnUUYYx3VD3bYsL+fyrNFFhErbHEZmda5b6yDCQvI
6YwnFnrIhAbxAyKEuwN96hxMtz8nc71jUX/vzAkOmZkbnHNebQLwQsjVPIa8Ki7n9jZcjPBm9NUN
Q5MT85nXvBOfCYXh8nMp0hfJNa7H4dKc1nS9Sr612excRA3RqRicty0utPscpd02z+ZpC6g0ugWF
RphsTixBY3b+jj7qWWsL6D5D+I2YNGvwpK/uoBzZzAaaC9Fy/LY9tFqAdDcgFB/Yfu/CnAWg312F
AGO8wkOmGEX3Q5oxpDAKFmINMkpLMdSIDtXoxAEjnfPSuOcVSoP6HYdSbxyZ5pgoye2d7XoP/cJ1
y3Kesw0DjqEuFhW6e3CcyA21IL5oODPJou9mJHlcgLfpxACmNB5Z7NYHZQZ7e6qSTS+9j8XNXjsj
OgdFw5o45EYRgUW+X33t5E7cmtFJAcCgH+qBawbnYEVsVRFFTXPKw2gH5w8rC8YZo71upbqsWPZu
ppmebgXpYU/cFgQS127yifdmYxJ24jSadN6s3+YJPLE2bbYM/F866XDFklfJkY0/hxWee8vzegOy
7CehBa9stasCx7gib/0+SaJ9Wfu7ub8vm+DUqvDJtJftuBBGzgvuRu2J7BOSiKnRLUpSm3iBALOW
uZgMBgECwVr0XHrzZSJ7gytqKtR7SPJiOqeP7UQrLsrc31uY2DeeAUSvM9VxlPaPuiLIxFq+wFDG
CE4Eyle/5J5O1m+w4oz1+CiC8SplKVp3igq69O8J2mjZV4a7rgZxB1FRbQR2hVHV56mYvgGhvSqn
ZN8TyOSXywvRKm9WBDwwaShWGp9RDFqkwZhuw9TZ1V5/MdfqaqLmCBCTkLX1rJfkpxfpJa+KG/aL
sTt0FzW5GSI3giuv4tnhJQwx2oLQy4AVqD97b0grbgoPCexs641lRzC3zLKP2946UUg8k1mxNyWl
+CDfGJ6dtF8d2FICxUlS55QkpFtEHXA1n7nuqi2ic7WfUhbwfZUCc+TLbPxCX+XLADCpFg+hWb2F
hRtthTb33QTGwxLk8xSOd+692tpbpO0cclW9lxZJEt6Ifk4PQ3iChsIc1XLfXBbDsWpSZCwuM+1a
0ArOY9Oem8rlZclqpASF+Bh4C7YimoLD5HdH6sG3ojPQM2XtDnxnsqUkbeKxi+6qvHyqkyGaXgkw
cSllEdOC2QRIjEgGrm8lZOKTPxAo3sxjiAW1NB+qLqtK0Htho1Hu/l/2zmQ5biTbtr/yrOZIAxzu
aAZ3EoHoSYqkyCCpCUyURPR9j69/C1JmlUhlSk939sxqUpZpJSUiEID78XP2XhtLaA2JrlsojMRi
ZqL0BPq/eTtohn/bLPkc2whSYHGSMdKqXYon6n7OcJTwe+DZ2cjBMu6yMg2RRVXoKjjCFeVTTa2e
biNW2IYj1+B/LmDv9NskadVLlLf2bTH3w22lO0lCCxKiLiZtpdmrxgG+uQpS2dHOLLW52VjoRp8G
MzCSdVlPWsFJysnZ6bIhuZrjQbutBlU+qlnZA7LmosICOIXTo+s3PefsBnzLNglow0OnZp1YE+cb
3QvybJJV4zcmsUvmYFvrYISbtE+qip/RHWNAAhh9VV3tcigwzSF2C8tg6qyb46ZLmo7ufe5ou3Eq
sg8CQMvN4NQEYY9JEMI8oeZd/9e88c28sdAVfjJl+5JHr4Zyyx//NmJjJCxxvTJMMyFoLMCHv0Zs
OlM07BGMtwiCxYiNDezfMzZD/GG6uJ2WERtTOGbQ/x6xWUDgANRjIyPvEiQl6b+/MWEDV/NqwGYv
l5Co4PBJOPpiT3szYANp5vecNGlehAgRdr2CJQ+DE4dyTsxxwv7lcFrHLEnoeLIyBhgeSCmH4gvQ
K/a9ZGjGTzIz6KyHLDUcGkqo+Ws1+pzaGociZ51qSMG8Ia/YbHCACLVBb4tyHTzDqHkid4y7dlTW
VWjWGjMzIoFgMqVOxRhhRP20GkhWzC8TkI6Sqgam61of+E/u59DHv6ZYQiD+qHQoToVC8cj4qWbk
bDcIT6/j6itBpI3Jpu8tIhMYa+NiXiOzCh9EGGBAaFyCWo5wu+g8lKwEbFGgSVEIlf0WnTRw/pHX
CJz7KKcTZ88+WxUC8traYL74UoG/uu0YVFgb/hOyWXeVAFAeGGMcbitTVncyN+gNVbL27/2wiWjU
gOaEdZYqQrJEUzfvicootfVEZE66wviL316VxfAxqmravQzQanMz6joBjSDqUzZM6A8vlEV1R9e1
CyBcznFa7UItk8VmjDXwT7LrRucdjLhYrrGJOfSmfIXEuSnt6tlFCQ7ZJGnExD4FJQE8W1ee28rM
it3YGTqhFBKfxUYRtXYFjBYxQACBTdEl7rUZbC1g6bWdTv60EXXTiJ1wltmOqUmD6ObRtz/EVTdc
RrHovtDsF+lJ1XHVvqOxFdN3FXXa8TOodDq4VW+3+67PaNuZ80C5CmQbZCDMzoleH1r5yTOQwlq7
HALay+RrpPuM3NFHejKtohwPsw+FUpgraKPFuUP1WNnjPbYE9HcN7eMFPNjGwXr+aoyFV4F8NutZ
8VctRrprNZKgioHbjZ/mSTQQghNFbkcX9gO6i6Y1PxRTaX+MhUISNs5mdS0No4fk3FqKto7r0M2i
Ec4+XNENy7ws6q0Lp0ex6elNj2oLASfwAd/BF8+IJymga2hfJxadbfrvgozKbG3aW/TWrYP9p3I+
6X6e3at46N53vVm4WyIQAkChWUIJko6j8znuG/kQD/S216JmngocYAqfsW1qV8CBURS7jI2Sldn3
o0A2bOSPPTLfR/DAtLfSSnPAEJQ4ztEP+y/MssOT7NPgMwo5cdsqR3xsoeJRWua5/0zEl/mC4rZ+
El2PrwWL8r1PZNOTbk5NtTfjPjB4awg52BJcJkgIdfPxqFuNxnyH9jkxCFIPJsdrezvlueR9HJiE
FNETqOhJ29L/ow0WwWhDTAWTHDl738Om1YbMXRgpMaIxvwFGuHI0Z2Z6Z1XkxxlGhI6/cpmKoEAh
b8FEhO/FykivoxopnTcwfAo9EMbhcxE6/ePC/rinAgzeh50bZV4Vog/kV5m6L9bXnxpbeXMVZIO4
5tdFuNoY7SELy/q5jlWLUHmU9bMWV3ypOoo569uNiTwUZ4BGfENjqy9gy4mPCyG8EfhZMtfDNxsZ
H3AMtKeWSjmByy2p4qAx+jYfOLDdbWIoMtAHyuU7LEWMlywNPecFoskQaC/HcGLQ49jCtQ7Xj5un
te30zmlHM5u36ATqdNMxMA6xnTU2CSU5ME/a00XyrtGxv65s8lWZGTDqfYa8hFlFU2UjCVOgI7qd
gyC7xGcnrQvGaBSsssTwMVi5Ed9G6PuI4SADsNxZRah1BxPBI73+ojTMTTxVokI6mRbJuJHN4i+h
vepsCY1jeI11xsLsUBYwlPsYp9O9g1AC04PthActWnqSVdO7CxcHSeqO5782HkpNGNMnmhbiyaxq
vdyIlNVt70pJNmxR0ktOHFIq1kWrMXdLoEC9C0tQ3quETgl4vAEyNS1mUZm4ffv2YxDoIt8AdCAg
xR98EVDDkjfBCTop7yO0MB8CP/YxC9L64FHnZfEFLfbBnsIrtlzAIWhNmDmKsFffrMy/JVP6f9Mg
vSu/5O/b+suX9vJj+f+BEGnxrv+kROqwI36OvlcuLX/hzyJJp0qiollSc78p5/4qklAo6ZQlCzkK
V+k3DNxfOiRqpMVpSl6UEGiOzCVOtSnIA/mff5EzJS0ydXhisLYCghL271RJIG9fVUngMm0+mCEF
HUOuZizCw+89rXHdRWDpy/OkpH5D1xq/IF0pUmb040ibM5xSeQytljKK5awaniADZUW7NgVZf22y
sdT73iTvDKKik3js8+4a9QJRLvwFJraOdtvO78tp3OqLuyA7Va1/AYoT5skYGA9mcDTFraF9TFtr
L1qEo7XVel3Xa+fC+Fz2hkenrhL73DbXqnnWqpocjiw55LVMPduoqzWwmHYL7RlRSruxnXhN/oGH
IvKLX+er3BhWToeBJ3HMIvY6n3Q4OFMkPr2LU9PlHe8OKaM/N1NrK74anfpWzbcQ6TADWKyozP2D
fjhWvXYkpHy1LImqZ1ZqJJhAsrb1qo4JkE4wCjMqnfk+5Nq62mttt6tF5tlNuguVfqoaXsP+Q2/3
NckrzQxnftHrBJ+LzKF1GV8ybisYyOf1wfRZsHjHYVcjpZjpwTQ9n7/pNjFhdUYeeCEY4DJelCfa
dljm3A1uDAG6qX0B6+452UuHdlLOjNnre8f9HKIgIWOGXW92b2mSX7EhMOfkYds1NKZhS15SGNzP
o2XtTYND8ag7wXaRe7u5WikZrcwu/BJCmpRkymZqYMmy4zP5NtuKRiChX3uHnKwVGmfSQzAVXULb
KldRHBy17ELIj8zWHy2LmpnRIiysZ8LCPDoKg1swngTiZpYtdYQhnv1uzoH3Rt2JfPbmqsOTYubq
3GHA46DLuJgfGdAKKZFrmCH6XTVYnh34Z4MaHBOj2ITqwWIIWTT4Ljpq4pW0m+Ok5msXiugOn1Ze
MD/V3EMa4DlMA3Ua5WhEFKzmpdnD7+mHrcQAMRrjhkPBqTBwI8Tdl8onV3su6uNo5Ru9KA8mDykb
7YsRI2dxsp10s0V9vTVI+uHYSvNEY/61CuYOu4tziQOYJg3bOpZDG4BJuk4YJ2nksGWL8tzVgx3Q
2rU2sd/kzt7u9A2/8jrWSuLPMGrX4yrEpgA42puTm46qniM7fkaY+Y4z7bTSoaEXvfPteGMn/Tbr
jRvMdWvdeS8jkiprki0RIKDTvgTZfcAYiTVMoRiBEmprx6iXa0I14bVu8+ZTU+AjB3Vz9hlhCDlC
qEo3hfTda4OQ0gPnN9ot82LBPZUOhKyYxlz3Ycl8sfKbDmo+YB6eU30zMcJg8gJ5iijV/agPt92I
lHcu3km8FUqvVya4s5WWd4zt9duhePAj7Wgg7gCxxOih9yhnmq0+XsUtnS+dJhqvUhOPG3t40eaH
SH8UlCtp6Vc3A/mvZRG2DMmHrdCoMw6tuk0amgEZ5MNt290YMZ07PduK9jjK4T2MosPc3BS8/FFf
t54V5xcYifZRiC/Dfif6YIOJBZYT7aKZ5vlEJBYU+RBD3Nofv0a0bPC07vzYOnAuJGhLuy6SJ4tM
ethinDJIre7vRh/do+JtAIPDU/Wc0yKxcSuUJuohtDbT+NySLQOmf5OFvGloukkaoMMt7jM0IhWv
eYnyaUEpjfMXX3vJk2LVo/Iq1S2u1V0b38QxSVr9VQ8g7TSbxiNbPI92vu6N4NkAPoUX/b6wCMiD
TLShDXmBdAnS1xFlKJkfIXbkKTw6criu64S2LbEZEGoXzrVNczzeY0DbptNA4o6p47P2WQDBW3fU
Fe3SSUtu2vnBdT669DiHgTsc5tvC0Dc8d7R1dUYLVQG0aZSGJDAo8dd21r/Y9XycHe1iHt/rIQFa
O72Tzo00y7sGblkY1E/LtCEMtH1ioOorYFYf6CuxxiMwmy8co5aekOFVraL2ipxP8G1VlD43KrzW
iH6FkVtdo+D40PPW0uq60ZkerPDnPDXsNSSSjh8Q28QAk1zjIkiaTdWTGbXQkcnPqehnh++yTN0I
sghyMKwTXyw61XFyVfvZ9MGN9bXObMDPmsthtrySZI1tiZ7wqiiwyxjFEB8T0W2rudX3lTS6TcHA
eDUHzW2VEXROugb3TrdTHOZE+KLF6NWFWYbjg1VHzQ4FXX1v4tQ3GTCvdcrmL/3gigdDb5J9PaL8
6a0GznEhksc6Rz4oGcViFh+9IPc9bCBy0zeNv2uGrFvxBbeyILScs1dWGsFJa+rgQPMFu8oAeZ5j
aHdMe7u7h5gMKBMnD/gKVqIiUvQ/4S2swt4hkS1fRSFTc2S8Z7qua2Ww+bv2cKNSlzcyvKxG497X
8NooHdVHEdhw9oyzO3HvannbkMO0o6N53c/OcEhn4aEceaBq9Tn3o9zdji3SwfIF1S/wlULPnzEd
2seAlAfsYVYHtsB3kZTxYM3g1HVk+E5o3AvlM23uTpMM98ByHtq6ZpY3fsLHjYkgUnIrsCFOyjog
uDsYLRbJJucHpuHtEVOxkWxKa1Np7dpq02gbhJ3HlPRBz4fHQomHEkQ5LiYUbHl/CLPqOivrrVY0
D7U97MK6Dj18erUnDN3ZYn3dF8E7aPEec0aiW+Zle+HEDjzdwnkUrqWm7TMa32C5uZmR1u5nPSC+
qTu1o+W8ZOCGTmmZN55etPm59DVnO03+CEIVqz/n3wYVXOpO7KttZLY7aTXtTauZpZcx5nqHaMqf
t0kUMuDVW7+7w4YXbiShWB8sWYWkwhMAbKzLUE7ABsHuk/NCJ4puebpC+lgeysgePFVO9trqSnGd
+5KCKIqby3xI7F0tJ3nj1AkOSgI4urNfWjI8WK0sbxCnFzAtzJjNf+rNaJ/At1gnQ75j5EvgHnRF
O2UJdcKUk4qPP95nfn+0tZKK0u4GlxD0JsmOCZ5cizm8Zp94q5t3CabLJ+zKND+arL2gDTd2LGGN
+pBjVIRF7pDtA2UKSVCldY8FD8Om7xCZeCFtpWDbuSW9jJr99ej0bXohO8khK05I/k46taEJNG0T
UuqzVYuKl6bdtMu0ZD61ZhDciIGNozWmHHY85rZEfqrdu8QeTsAy5nNHaNehlQPz+QSFVxFa5oU5
+sN7rQnHJ8mnv7KAnntD7JueG7v2xmka66YgePgS2CcUU2n7B0Akt3bq9x4Jz6xScX1OJsOlz41G
X2UdUlA+wPypQ6C4Sw37QAR46rmZ41+zGTP8IIKcbFcT8vugn5LS1K46o8ifiS3Lz6FdFBdqgBJC
BKxYdZPD9fJ5CpgelyT+od9HOhzec7Ye4GVUOxcKAmEpm0Qj9BpLFznqyqmONOZqT1Pg3tP6YTI0
f+f6gcUrCRSTGPhGxcYH8u2KI8k+0abO1XSnzUnxMROuOtPL8zcF5rx9o1Mppwb+a4QJ/lZMjnVv
5264yNjF3rV8Y11VAyb5mmP4YXK0cOsmwY0bGzApaY5dyrrCoUY0+i3Re58YqRzrvH0Y+ojByM2M
dj8M7qpiHja63yeXxNYcSHUvKOEMe++r4eAHfviu9V2moAOjNQccSkU7lHfUDS/kKO9oPwD206tL
zR84APlOtPQWGfxH0ZcKaeI6hwe5Mol+FNX4vi5GEtMpSKgN90TY+IeSuKKLKKBgh4METxF9b2w9
Gp19jntdrWuSZ/pYXfso9o9WLy/i5CXlt/SmNEK73bTXesxO7MdR7jHETzZxMD8oTTzkaqS0jYP4
1IYVqRqojILevU2dAC5gcGLUhMTCHG4spT/kfXvdovc/tk3H6QD1bmDkxNJXzf3Uy6diObcIDimB
nRzBVUA3QyxvWUNy2ePFx4+Zc2By5Th6oc2DYrlHuj9oghOHophpEi4DwGnZ2KktQYPnIIIvkkUS
xWMbYg633ab0Zp7bL7EKK88Mff9QIyrbDIgRUHtMOUoeVVQHNllFPCmCkS0vfXOZpF13lURRvKNZ
GhODURUJb0a2DPkqUgBqu2tI913ifKqAqR5drR6dfg/YBgIR5yhGZhfT3BaCe9LUn3sSuYd1WhaE
XfB8ewO8leeGkG1vMsMjwsOmuWh7xJszYtoOfEe9L7XaJ48y0VV0shra7PNeEfQHdGFONpXW76zJ
+BIjL6m7ykZfVLQrGnBPHIoXVcX4EdMvuhJcLof/Dp3+HDrptBn+uaVyi7HrDY5w+Qv/aang9KGl
wmDJMAzz39Yu4fyBW9qEOcim+xpHqBmQwBhRLdMq/gaRpljF/mqpiD/409ixcF5Ylg6NT/xOSwWL
/A8tFYyNuC9h9AjdcN8SCQt02VPr2rw7IXzMaFnS9cBHBFEO9VmIVm4a10qvQsspbliWnUsyvEYy
JWBbEzhrevayfQSd2VzVbT8+MSwd3k/Ice6IISq3HcOoA1bkGPOOcacZAeb9ZcMiGIMQrLSbT7LV
sX5N2mIeWjY6q+Lf82XzM5dt0F42RDMKnSNganZJqh8z2MZa3ekQMthIq7DtHxOnmhDIh2Fpe1Fu
qw/q6x4cyBlGSEqe2DtRF84p/rpx+36THa2v23ldWa0NvgCCxDazTHZ/PXWpBFj7NA/MQrSnq0W1
QAg4lYNaigjiGK3wAAy1Ozf4bJg4LAUH82V7x0dpLrOlHOEgYVzLpURppTHgEqVswTiqqVWStwZt
AR27Uh4HXlsaR2ZdKL3N6Ao5lX6KpQFRuRyvB/vRNTv0dxzoYg1rZ1W9VOYHhSb0JhiGY984z8yN
LmA1b/zsNBfRcehxy2VgAJKu3gyjzSGy5tjifwZkg8miHh7LAgFYV/biXS2dtbRRXtboDD0RW8+C
kvaCxYd8FAfjinw/ulVJ9dFBhxomTGVh8IwgOfXC0vmkBBjXUNnjRz1rP6PyZ+CeucbTiNWUxvVh
ENqRFD3m9YG/5L5N8U5VY/EZaO57K69f5Gzcw8p8z3FgP7E+JnW9bYhvXOe4Y7YV4SBeh3ipX8mI
//Tsk50Ul065n5B/bmpN3lpldldnRgU3ffiooIoEq8jfI0jmnnYdK2kyY0VAt3QyOzofYxHdNcDI
yTARiroAz6LYYJ7TX4qB30toK2nZTBO1cARgaaUcIxgT7bADeFHfHSqzjc+DRO01Mv9PYGGk/WOP
nLj7DHTgPQ4IzjRPlWoZOrYMhuBeTOGqmJxGAAsLHQInJVW4j51opjdQ+xRO2mKqiPypO+auBvcT
fWbWXxhV3HzUdDu/ZnBlbRyzCw7g1SHZ1SVnZAQ3UEGWgNEobLKztvRFBHu4CjPO4EF3NUWKf7Pd
azsGVzbAWGYc+kCCx6Y2s1tzmIB/iPcxA7OKPF2vFeUNCS3RVo1kDio3aU6dOZo0BaInfYq3UFHJ
by3Y8XV22Sbl+3Rld5FDud2jXLswydReOdCwaQ85F+R6MTLpabfJHNFlo5orki3142wCMyIYuPBM
bj/DJQ1mqD3zP3KBJSelvctE8w51WwP0vWL4QkjSmqyiC4radpXlNVx0Les3BAqjvs06OrhF8D4L
I+fAzE7caZkKbvDRguLkQMsB2pmWQx8DK7ftPqdR8IAG+aClL1A1jDsK8mqTVZZ2zi3ZHIwKen5Z
PZQMWbdpZrE8mWjBM9vrLKfbwWigPxVTbDUxBJneqgfPb0iyajRkLBydm4oRewfE2wSUM/rO1iD/
eYdFyn42/MDeEtfWr4kGE0/T6N4GSb73NeIqFZFKcNSegyy5KUJUltaS4Bqjxiva9wDu3fWULWo5
WpxU2Wg+iRRiyhV/8rl1HmAVGEG++hT2yQEJtZeSrwTt/ROxQclzkjf7uJYVs7GlddKt/UwSggsu
g/v/LpLdVW6oW01rcCZpSPCE7PZAjh71mtdRxxcR0Y0pBL8Boj+02z6klJpkqdxXV7gqy2u+Tr1G
5h5dZcqk4WvE/l6T3UCglHlkhI7kyh/2dkBVK8PorFuzV7RCPLmRWCTtdujftfByjk1m4GuLwBKB
bKRf1PrBfeqnD3EFCUsPCeCyniDmQ9E2EETsSxGZ/obFVj6E7J/Xplma9+XQWUwR6SFFgncX3c6U
4eVAkFCtitnudzLCu5Klvfw0MCZj6aE/LlqlHUoa1ytzDLUT0k+9+5jCfTjRB2mfi9EC3z4KpT7l
QsslvVCJPYLWralWpO9WXjZX9i4ylmYKKkjnUhSFcd8ldkUHKda0XaarK0hE3VXWL5BaDBnm9VgD
FeTsb3is3O6WwIL6MECwOdmG3zkrbEssGm6TXkHXCIl+sLK1lgxonBQKcSQF6Bp7V60MFUX7OVHT
Do+z/QDCfyOz7Er67Z64n12Z7WH2pHtDIM8w55QBBozCldUE/aEvUCOn1ovmFtXJRM/gARK0wA/B
J9/C5NH2pD7FpHjCILb5Lih451OdVZiMtXEdWAO3gO/Qj9a5HWk2rSBY3c6NIsKq+djPcbQlIsq+
15bD02hnjdcuB6oiaIZ9vByyfKfCgalz8NLMdL4LHBvsoN9nl2aVxGctGkIOvTn0L7xNxwEzKQ0q
V7uC5T/daMR2PUWTBf4IEAknROSb/iGRmWDD5gDZ1lp+kS2HynY5XoaGNYNY5tipw5PxkGTqW2c5
lCLBST0MUP4Bkuj86b918J91sEkOzz/XwXegcl8BDsTy57+VwcAKIN+aZLQoR1eWBbHgr9Ei/xf4
A1AeDupn07K/kjz+mi0a6o/lTy/jPhi2apkf/qcQln8YUG0pnf/Cdv9OIfx1dPgfzAf6LeAeKMRI
rcJPKHXzTY6MnUScBaNR3Y9O4V5IyG0HN8aWnuMDvFWYkPYi0fM7GZFrsyrA3u5lLpg41HgEKp1h
WdfOdFhCo543393Gv+E/c2u+A/nyySzTgPwAgxyFmsEA9vXQMxtLPcDM0977ekjXsOV1rkCXXldW
j8ETm+n259dbhqiv7sRyPX4OwdkD7LTzBm0d9jQeeLv6+wB7ziYd6BRncfNn4to/RloZr/nE374W
Klt0eVxMd+w3N5yQHTrmedjfl3aSbHIWJHOF4kLb+aE73DrdTF5n7LQXmbBMr7Ux4jFR7a5//l3f
nH7YOQySiYSlg8gwTR7P1/eWeHEWJbKtz3k+TPuGfetpqqaUyaTTPZCHbHg5Odw3RGHqNwQtmt7P
L//jTcCX4domsg9ivSQaw9fX16RqZgPR8TlfTHt+kS2RHKNzbeqtcVUou/c6FVPCVg2jpVE+dgmE
zZ9/hh9+bkdw9iNiVrcdW+hv0R45ZvG5SYP2XAvhr13qMK+tkan8/CrLF3n1UC1X4f21AZLwhok3
X5SEwKGCW9ieKwvQjcB5zPylU7s6xqn180stgoM313JdpJnwUkwJHchhGfpeJTCXPeN/gpfOpILM
B+hOzC8Ln2Fi4rjHXhCyDvohNB7Jbn60htraabThcVIHvsgIeEqt488/0BuAOw8ZqCKTJ03XLcsQ
alE1fEfilnZGKEtXA0kztQ+dy/C39vN9PKqbMWUrAwK8/vkFf7zZdJNdtHCc7C2J3O/1BYUzy94q
0+lcYLPedEhcSdih7AqzyP7FE/zDpYjGMii9XOE4iNLe6lbbSpEHnhb9GS8NvLFI2t5MRtIGR4v4
xbd6LZFlweBSBCo7JtdTQneXdfK725iXVVyG/tCdOy3PKC5c7eh3yLJAAKrbYrL0jWHXNpa7zNz8
5v1crszQkNOLDfEfre+rKwNHDEuZ1OMZ67HcGy3zbQug3VaqKfzFpX5Y7LmU0uHt2MiOIVksb+t3
X3IMwjwCBzqefUh+dpM8YoECYWhHZLQ15vPPv9cPDyYXs5YENeGwzXJTX1/MLoWd9r3fnfFvksug
bDtfJ7gX9+WUlRfA37JTl2On/+2rGoze2fFZuWGTvvkdwUcnZKkwtYdY4T8zfvlkRnW0MyOB6QeN
igcpx3z5+TV/WOQoLhQ/IMkSfFlzyaP8/rbyKSQgyUo/90HQr93Bp6fAmrL/7asITtJIuakmbATl
r6+C9851VOvPZ6sJXRQeWIgcpi3bn19l4aG9Xt9cnfumdJZUS3EL36xvyK3NvlS9daYjcpl10AAC
5rxteZ1GHVz/DVb11oZ+yfEyPUPe3MQ6ooaWpHl6yNV4/vnH+ZsVYKkSGPdTi0nqt9dfujLDUkuL
zDo7tQkwnvExqRggZf8339qhUHBY0wEr6W++9cRMa+6n1jqHIWTAAyhm8xRdOu8HuTFvuAniUH1a
pKmfF/aw+4u15+++5PcXf/OmFIbNDKRurHPuXuKos+2rIDz97n0kscZgmzAV7UQp3lyiN4Foo9Fv
HziVpbt0rjNSl2EJoDBJfvs55SHlxaemNOzln17/ZKh6pQyTzj2jSiJ1atGhW1VR/uKemT9UeIgI
IfPpy5NB9S7N15cx7LiOFkXf2XEAsRLjV7RfggFKMswcG2BsXdQx3QnsDYeSwcwL2ClIowHRn0jl
Kimf9C5j5mr4Vph4hSbzzxlgZxqnrQGZeqEhBevRSaIW4VqK4IUhbkp8ptlOJ1lW/TVZcvnEBLAl
x6mWhTd0WqHvwYfymDQwV5mS9aH7gl8p+9Ua9+N6w1eH3W+hXRLskG/usDKSKpjxCp3zJi02Zebj
LIRZ8ovN4sfykTvMur3U6xxglPvmnchNXQANb9wzTlFoOr4BZtBvC1schRsNBxOt27yapPK7TTfo
83XsJ0m1wbOd/SIa6MclCQWC4uxEdWPAcXxzRpk1x27obwdnNQj3MI6MwYSeJHumpvkG3tpvn1Eg
4rk6lbvOhrzEKb1+tKCcVZmBOuWs02MGpyGx3mZJ4v38lfzhdLBchf88tG7dJuTszSspRsMfiY1I
ziF7NZxYk8xUdNdYv4ZeXedBX58CWmLoskdBTnZQ/mJJ+NvrL4dShxXPBUH5+lvWyFyJx8yTsytV
dDVmSCo0PbD2UUGdY2Wa69GbtMMVPPzHCojJL15gY3l8XhXty/dXDnIjNLwW46rX1x/Tgfl2aMXn
FPzQoGs7dtj6ZAc69AdzKu8QvSOlgzZHziOlg1XN6b6aDPmLh+vHlwmZjzAtamh2V1hsrz8G+JOC
OD1+BmdC94XZxtkYJWGeP/+x//Yqpk7VbNssWe6bR3iYA7eqiG07F1WbbRo8HsdSj8U3DOw/Hnv/
9iosuS4bt8vW/aZESIfMzhU+xrPVagZqLQwX4KibX/xy4m9+Oco5Qlnh/y5F3ptNufNppPa9Hp8h
OwN1xl+ffGm1BE9PakeLTm2o8ODCxri3ALl8wtkarTnojhsz919se0T4pncIWkgccXno5nx6MRJN
7ORozgmDsHrCOJ+oD42fGKAu0ECtfv5r/M2jzxdQwl2+wXJCf/2bizEglc3v4jNt1nTXYdBb47WA
e6YZCDknOtMafP4sFzdlP3W/eO9/PEHytCto5pJ6kV/q7YmtyJo0wtcan3Po+ZsuWpTGFjAn15f9
JgFQsJtMIg1n/PuXceELaGL+dDv6OtKsxA//F8+/wqFosYsKJd/eC4tmjztkeXx2U90+NIQWYSeR
+e7nd3y5o29edodwvCW03eTZdN6UyL1rj0xw5+iM8A11ZTKGW6h+2SHKMg7RhRp/cb2/ucn2slnQ
YIITxXv95lWwbLPmEa2bszv0T6WNWroIGQ4NBGwc5tFEk8Jkt5ckbtK0jg9GR2bmqPfNyQSj/bs7
Ka0Ximp6iVhwTFsujcbvDwhhBBM+nvL2HEgBEhE6TnPkfJRtAlzBO5765oEbl28tkngRy4XBOYyQ
pv/8J/ihCbl8CrZxRc+CIxKv7+tPUWn8zolpt0unwMHbU7UPVKXBYdCLbjPoXcUojG6GrMkXIVg2
fW47c7rzNXz6bnZdTO3tpGr3+uefyl7qtO+eDNb/pYUBdAwrrKTUeFvHFTgN6Zv3jzZbPIDWMn60
mqbFcscwhORy24FRj4OScSZZYeoSREL1CBSKHE4jnrGOTqmZXlWIpz+ERFw1HDRTdWnZyMJW/bBM
SzMrtcjkCnrM4XKcCJ2ewuJda81L3AQwyEcRuNjR5nbI7xZXFHwGejvX6DuNGzpsWUzbJpJ3oinN
ETlYRRBfXQTVhyBKw09M3+VdmhUxWPC5Ied35HQ2rfQSxuoKCUF1C3ks/0AYi3GeHHfESNAVsDwl
/gb4+FYcfhR6O8drJ0zcE4Oh/JLKNfgEIZBQUtaw4tmcp+KuMELzc2trJmEDSSaezd4hIltYo3w2
3KC6kbOOOLzMFXiJsiSydzXzLF1ErRl+Kl0oSSv4gS5Nq27ucdW59R3ZooCms7h057UKYWmuC+JM
nvQ887+dCP7rh/rXgkz+56HF6mMOJfjzlyb83hK1/J1vgwtXLHmiCG2E7VDIfzU3fUMzO84fIMax
f7P12F+zRv9tG4e+DK2cDhVnYsp/a+m//SnfEfofymYwSbMMqzcn+N+ZWbxesW2sVQiEBAcr27D4
IF8X2O96RczxiZAAMLaf40JuSZ6CPRuayGIJC9lxjJLb727N9bc3/v/kHQsFSvPmf/61rIH/WQc4
KNIFo9bmsL+0URgQvF6dcpJ6GiLDgv3kg01ZgpHuJM5fKEN9fDk5oX4h0tT/xZr4+uT97aLA0VgM
0UoRmvhm8RGkmnR9IQP4iEq7aNIk9IzcMhfYb/KL7/e65vh6qQWxTY4ynWN+9DdFU07u1lxaItpP
XRZfuISzeKHu4nbnJLOt6bYiaIbu9vWfQkcf7n9+e99c3uFLUuYqTous/hQgS+n43c+pEuKYUgWh
LGk7HAppZm5JR9CuRYiNd1UVNQLzNpRXceRUz7npNL/akN/caj4AR1aOG9yJpTsg32zIy6GGhqpR
7f1u+ZGTUdx3xLl8wEKbeaAxFpN1HcpTKSrYU1W3q0igaqFhCNIW+7Yx3tv/l7IzWW4b2RLoFyEC
87AlQBKcJGu0pQ3CsmzMQAKZGL++D+v1oqznlqM3jopwlEmAQObNO5zjDvPeN4bp27RYyDo+v0Ef
nvd/vh8zhqDmOGXSq/7h++WtA+69AkzT+RmzIszVRxLTY+xX47xVaaP9ZeP7cP4hMCHhS5qNEwEv
LBvzhwde65WvRjVA8Vv52A2NAci8uDIXNXbS2vdZ2+F178uopMlqW/sMBW7KwVvOcwu75C8hyj8h
yL9ePwJSiyz0dcExSIGTcf/9+agHr+21ISnj0ZQ2JM0eetlm9Ex57EjzsO/1WXEeRdB+ywfx7vKO
M1nhrhxlYASCpPSzewuB76vdmkwKWHOfXkmruf2c4iA/MFozC+BpHnaMWWGo3EwwVs4t68sZRKPG
HLaPS8mkfZoSP6INz6j1/9it/8/D0YeMEUnEa+qAGINf+foefnwDyQIZrE15HTtiYmALzDVpDaXE
/FT1DECAtZoRX3V0Bi+DEdzolSh3XcUm2tPMuy8TB/1fnci30XC0L6uaq4fKGfTXOVhcusyK6gFV
o3jxWyc5eCgo3y0DAFC7KvP7sGogrGf0hSB+UC0821Iy9iWbldEZhCpblPbVw+fP8+9nwf+9Wo/M
O3Vsg+rbh/VGG0lDc8Cu4nVgKNMd7DKUi6OFn3/Kx7eGe0qylFMU1XVGtd0P51rfKT2ULOS6vbLH
RpXx5BDcotJbnZ80ssz/v/X6+hMayAgoc7FbGO4/J9N/rWJ4bLrs6laNwVikl5KuRL7YHAYWlKLP
L+zDdvSfT2KZpDBu8lZ8LCnWs9mk9JBX8URS/4Kran4qXL16WLVOHgcrrx7oLcrvP//Qj4v09fIg
xtMhQK8sZfkPd5NzUwA0qqljZav0TRUTHBavJCaFkt4aFnNorvW8BLN4KVXFS9Q7GAA+/wofl+nr
V+BwQFzCEdVlp/h9HdAmGhVHvRQxTG8NmSLmM2Zu6foPTdrELp9/2B+eHn5Jn580cM2rBf33D8M5
kinAZte+cxrsGZVjpc1hTbVEG2R0lfrx+ed9BOFcf1WLMMugNZp7TIj1+we2jl7QP1q3sY7eCXfj
iNtoy5CIkhuaMuAMroy+fIEUB+ZBK5I0Slo/Py9mD5gFH4BfHBiICi6o+OQb1cHhDUgVQq9sSixG
kF3tnNhKvHz+pf/4i9COjY+Gh1//uHObtUvjIzybeKHRjHF0IhNodM0pSAHPfP5Rf3roycRdQ0fj
mh25rin/er2u2kDZcUmEQ31yMUxpXAY5T0eoC/7RtsrmlFmjG3/+oX+4PoufA9c5yaRrbfL3D10n
GyVAozVYWxt755EjQl8l3RgFsfaX/Ngf3i+Lfnfa2j3SY94/Np5/XR/ygK5aF9HGiZqYz6yRCJ+h
dAM7sjt5NzBndDAtpaCaDK1znqCU/eWB/9O18ukcd3EIkQa0fr/WQV+9SfNUE9fXiQuazrUz0+LB
7ZBDVf38tl4f5Q8bOjoVioXUe7zrrv77RxGgA0vM1jq22bOOc2PJo3RX9mZfXy00BdIrIr9d5VHr
/vqT/uE+GxRnzGuCl1D3H+HLv+4zmJxqdZh6jsliIAmwk/w+6xYIsSAuEyB2C2tXPpkz3OA+492r
UqKtzy//T48yMGIqmb7nUIf68KavkpTC6DvAhTPdjVPmHQ4TRRlmUOUd8DkGqiqz+ltM94eflxXT
oUxLA4FOO8rv95xEu4VAhcUzLezgJtFGIjrPZNo1YoS62H1+hdeX8cMPbCD1ocRFjxoGnw+Lp+CE
5JeT38YdsdpNXvdPo/xrlPqHD6HCxLNKvOqbVER+v6I6sHr46BkrQjpjUDSEBs5CS8E4fH4xf7hz
lEIMlmY6SsClfbhzlVyBvGiTiGe3s59BOEnIqkKnIbq0GvGXZ+MPrwaNUUTeDKxwjP54FOnbqRzn
GV0rEbq5rzPahqOAoZP96vr1KdM67UsytCPYHs39/vl1/ul+2tca7PViKWd/2OG1gh2KJvs+rmA5
R/1oQxxi1/v8Q/7w7Fsu9TqHuo7333t4oOnwsXSvjjvN4TFcCRowLmIKUFO+kyWackZx0r8FL3/Y
zHnXA9vlytiqPh6gIBrOIFISPCGqsZ8ZDdVgyM7d4xU4Ehdu/bc3/Jo3+fgCANC74uzYPRhm+vAC
pI5r1NXqtnEBCcqNZ9RI3abItewXL4P3xMIQIEXCwPS0imtjbjNBbMryFoFh6hTdL/AU1cNECQ5d
A2YE6BHKYjZuyt5gfRD7l46arJCwINsov2Mo1Mq6MW47Uz4SuIivn/9of3gDbBK01z4n2jApy/3+
plEmk4q5hjY2haZhUmKwKMLTrH1VuHP/41H7P49Cf/is68LIxgDmhgGy69//a332gAejIiwJbl2N
RmdjWndrr8l9cM1F/L8v69r8yPpEEyaR+4dtaNE7BRJ1qeJ/Mh5S9+ZQT3wtskl/xp9/1D+dZ7+v
iDZHu2tl3OHQQxTz+2XVeapN+pzwcuFhgV/gWhP5AlfswWjpr40yV3AavdOutzCF2XwYB8Z4Rf34
QeK2KUMI2eaXxR/Xs/JAltvrbIxbfpI8zFqtffv825rXJe3Dt2UNItLW4RdBjPnwIzDZJenwIiFS
49U5ickS3yuv0s5CMr+2mfI8fRvoyX1UTodVj3ZWLWzREtylXtbdFivjGhk2hrsegHlYe5xF2moY
gelQW3Dz0YcD2qASyKch6hO3Pk1XXNjnl/BPPfH3S+CAyQ5PQMPR+r/CGeqkGgGr38SOCVanGtoA
ngI9r1hNdA72LD83WkN7BVKJCcOy8bZUxXr4y5fgpv12J0laEM/RZQv1JGBkwvivQ2gDvy9PjTb2
VO8j9ei7NLudGmZ1wx4nMNje4dZjdbqm+J+Zw6J9yelzPcKZmP8ySyjUfVt0Iek49TDM0F/WvlBR
CnEdoA8mHkfPXEYJq1tmLYCXQzFBcrTXJudtIpOfZON1qgOE93jfZen3ZsmeXO/6eFnzIa2DfR4w
7A+jkqp60jShVZ6gz2FUgnEZDMB1RQytdmtnzS3T0+fULfZSLE+I38IxeDVnPdIq0LtlcbdM44mS
6Xpo1ypas+mlF6iZA/RAJDEKhg7cg194uCT0gVQKda6+e/Zhp4nJDYXD+J2ZA3nsDyrXQwt5pFLd
rkirwyjrnwNIa72+ulSLA+b3Ld3BL5aSoZ8TDZO8oL+G/E0ZqkKD1wuTtiphN0/daXbqWJ8kQyLQ
+xnoaCK9UFYobeeVOXzyAWvwiGghKpsvFrMVJcclLCUl5Th5kysjjZtVOy9Odm/3dAk2VfPSFPQk
DgXrb/Jmed3dsoD5cIJvpDSYytR3nnMuVfKe1xo3kXn3BSqFbd4Ib90Z3W2amqfR719mKNHSHUhN
IZrppxJqXrBdaubZNR+CXbId1uXUa0DHVzQ8k3KOohH7vLufxEnqzrfRfQdGOiKHR7TFyHa/vNst
xgaf1HToCvPoCv2nP/wCu3gc4C+zoEYqS/fUdJnVdw5e4WzdRp7yAEjOYvnPwkBTH5DiXaf+Ylag
G5KWAfTOuK8GFXtV3m3HNn00O3fHUwx4xt5YeoN+uoMOokMaSktmqeQy3laD+3Tl+VWQ64dehqoW
yL7KQ409ibHRHyqtdg5s4shAhuIxzL5K90mU8t3MACgVDN5UKFf2HnRLHNTbuZYvGqCtYJ4BRSw6
863tjbWgGEoSyoHiRvanKSVJC/QrEA1aZQ17ChYdyzmv0tqvDdts455S5V4sEIJNO82haxTMhFYm
2KdiNwZPnkK6UdgP/sycqlY1lwCDZ1SWSM1qCwBGjiXD6l/ssv1BLeIyiuzUCJrFAROAzKxPuZdf
nNbuQwCO29nAp8Uy+VSs3YM+1XcQmX6sQN/hHBihSn72vFyiN7aG4t3+kRvlyXYAI43QuvRvDTTw
ktcE8MR+ycdnaE6YVOSbxbaxuXJw6y77JfHaJa2xsbT2PYP3aSZ9BMIpymbAIrRBaiOwqCrzT8My
nLNhjFM3ObQMmobUDvrTCBm2stTFds0nVO7R3DqPlTNaG8yQXCwrSNDxb2C5q2g11MZ7Bob8TT2k
GyWmQ6v7EUj5TWP7B2DosT5k94wChqIrTxXryODnAQj0bopG/Egv1pKpel+1QDxCyXRhRdQshm7X
J+JSZc6L2bgUOottYwNaasR9bpcd/ZqFHzGNsMExtpWuoOJK1zGTbsQe1CnwQpVQ510UHl6OI35p
b+pevI36VD37QOE50e86PfjuNeMZjuN9J9s7spmupzTYqzYDWQoW/Th6+4aqKYPJqFSgdKWKJUgb
0tsG1m8HUOS91ozHYB1uYCXsepHGqxOjHsFyBOEpQsO+IV7e5CK708t3o6VOKsZvMtBiOcx3i1I7
UXvfCpbVhNE1mld/tCsBAAaiJDI8pghNK3O+OqtnHGjrSMTeb0+iRxeFAqfZBZ3yEG/JDhFLzbi3
Xkn5SONVl7HgpOYtUhm+8yK9bg17lOLTvptU++ZkVaFF8MzzSHkBYL0FrNKwFh7yj9J7MmwFY3bg
8lZkKVutm2PQk3I7dwaYOagv1UMOd+3dF4lFlFJU409PrveItH/pRmtGEJbXbTYD+V5wr4Tw90yy
qsP6Xce0fnBABm0UkNmbytTWbQu0/dFZ+3fEdvnFEoEek1uW9YZGV/uJVxQpkVVl7sEM5HjpfDx5
UFRW/5CwzN6m0DFiU0PKDQo20WCHLDnY3Y5OiVbP3RhctPbLofK99QPFYqjj1FNnyFrBY97Btm0q
WRG62E27Nf0e5rJQdLEpIZ11q62FHRUDCk44YqO6tBjnaOiie+h70FmlvhtHh2FYMb3KdnbelpUP
3yinXl762c4PsgBnsyUhVe4HaPvVxu9dZvcnWdyTQKkU+fnxhTC6/mHMaj5QbrHOVV2J5yBlhmlB
R3pxGygtm9IsBb/RlH2v7eRBerzwdVVPvFxrABnJ9turJMeYbyFFeZtiroIeg886MB0eyAAcXF5h
S9avNrklL2k+pj3Ib/X2i9Y1sE44zH3N3XKJ9D7Jj75K2oNmMZ/cMLJ8WYK6sVkQlf/i2loPaO26
9mgA+Zja/eZhqLx22mXHwnLei350dokC2gssgNyMA7Rubr97StVxw6HgQY1l/+jAO47lSj5yMNvZ
2rR9PcL403GlpZgVt9Jw2c76znwjeyXvMqvswBHZ5ZGqjnlIO7d4MjRDQ/Fl9mc9ybZuXTyuyQgT
Mp/UkdJdT6+dNlXMppnrxjWAybSB726hKq+0CJRzx01yEU/t+qFYdomBlqH0C8aI4UbRypQyQjZs
lT4LiEVeRTLNXyAx4ekBtMR5Zm8ozX+bcciR9QIp64K1D8s5AeXWQAUDllBH5Vql52Ht9MjzsvGS
ZZYFqi2vxih1A4OhG2PxYMHp/olW5yuTxh42xuj4r+NUELfDkY4aMQwy5Bk3DjVBoIYDwdLo8csu
ak2wQsyL2M9zbvzMu6yBVOekT5rutm9rh3rJwzOjCKL3BpjlXSLs4hYphDh7TY47qgS3grgeQwX0
Yxxn9I7jIJ5qFpd8EjdeYOhvos/nuMnS+TgRI99Lu0oJhzRzO1ZTc1jEvB6ZovE2QQ/lIJyEQeyo
RvOnO0BYIF7FrKDDysEO/lXqFgVTrWG2aQM/Z8W2kenLiSnlieaXVHC7AK4NxCSd9wQmd/hq4yQ+
po3rjFtnwVGyI5My0qNvLj98b24k5FsOtuWE2HLridFlDyjYebp0sW4XsNw1E+H2fNcksMSG3DTw
nMxmNHvDKBC+NhqhbTdrb0axQGTSzWxb5GP9LDJ2w1kvm7DredYie1znqLESuir1abJkOKIL2zOB
UmwTguzY5lx7ZKhePmpwx680y+v0M8RP8QXZYQYsHa/SsGGMw96luirZzSX9qhtn6uAdcTQOzjM9
hjt9WImiU2E9OiIgVOJ3Lg/8eGa3awcx7tOyrt9d8lYPI9WBN9n8mqeSavNqVz8pU1lbL/dOqL4U
CySUKhsTkMXiCzQceNCK5aGiMe6hM+rgpBRz1F7qgrFzppHFPLO65Ls7yuBWiQL/CGyhoxI2dHcm
LAbmv2r0bLVyQ2fMAKSnVVzPYPMawyp3Vs9GvcARCI0OuwOvLZ4tUA1b7MFcq2MO0VyN2s6oXfvQ
Leq6g3CcfJ1oKClDGNvuQy6HoPxGXz/Bsmeq2LCnesuDjzqrU8tPB+b7RZsr+7BUi3hxOJXsKW4X
dyasvr30PfFQmc6ECEbL3he7WZ/FVFTbDjck0/TVHY2Rz7LPiD61aYpW2oEhu5ozMIwMBAkY/LLg
ShMyrS92ZduXwXfSY21dYQVpOaGSR39xcBZLh9NKOQ/Q4Gqpk7D7/BFxzhU6Ia8YRqKF227BqXwc
FFO6W/4HJzLTebwad6r0bgXfFlr0229rqHM8nIFZ8JWc/JGxM32HQGV+7FvNZ7bTH7e+Qz+BZ4ob
QPZGsPFEStGzyZX/sHrgyCPqW4m2oSPMf8y8ub5rVSI6CHBalu8nZZCokJ71M6P1e2dXFpPxzdLl
d67hZBEysw4SegYgMVkCcXAcQhTuPlA1XYsXKs9vDCbRoV7jD9tUtgMv6er/jLKxr87oSeV7hhgt
YzrISdeosjtBOXwiUxelXm5uYfcBQk2r5lelDcaNcDPnaYQ9a0JAG9MzqCYodRjxKhbTdhwiObjC
3baNO9yNqTDj1W/bg1mn6xVIYgLF8iEV0sVzIxZ46dACrsP2XCadX2TKZuEanJAMyPW29R3biQ+j
GF4mXCiMtgysAW5zIRgsnVPf6wSyW9uBeh4y/bCeWLB+ZlYAgJto5SSbFOwftqfv45zywIPNEq02
HpTCHmr73XhOiTk5c1rVLSFXuqUkuIT+DIlY2NZbMU79Vx1lwqZYB+NbLn0txon4bAgDfW4JrouC
gq42GX30h3wOiGJB5YdNwxCSu8L3S8dJRUnjaHE+LQDVjcY6J4QI5jS1NQtCgFWF1W8zOuz7jPAl
4cKy/0BHRb0v0j67rMgjgBA6Y7PrvNG6LcvMurfKab3RxELqYgoUNSEvuO9FIh96WjNA+10Vm22t
002jLz7GvbQFENkjsZz65HkuOnnHgAIgmxw78o7Wyi6WXrmQKymGyMtd7F/9lG6t8hu7H6t4g5Xy
0TbKlQzQwsGVWiBJBCNt8ksq3YPBTT7qcv3uZybEWIlZmuEBPTauRvdk6qCRaL3e3xPg/HK1un0d
14ZzSNZ/HZK5f/H64I20whguHmugwfo7lTASaUt8RSXdfrFYF7ZNWq/3XqmetSlJdoWp5XfZAMkN
iFu67NOupl/QbNbQGEA1DD0NKQP8hE0fqPqCDwCMtKu6bdLV/ckPUmeXtRUcCrCn6N37g80h70I+
ar+wwcKBthZjV3dr+rX3tfSw1KQArPqxWuhaH6USR86VC7iLpDkHFgxP3gFYw4n9NuTlNbabXfw+
/EGwuW1qkb/kjeseOeGiWO/dJC78FdbrmvlbrZDabu4Z6kK7BKU3nyVS4+YaaPaXpRh68CPqOdBH
Dio0SB71QEc9oBuJH2IhAG5huHlA3iFJ8HJo7lOx1ODmhIZsYeMZwuZ1Q4slyzTYNoPmXopKZSF8
3xFGEKyONbcEG0DtXQp/rm/nwhE/RNO4e6+ZH4Y2cXY0sgK0oRP86zClI0wYe0adNz12wWxS7xfO
c5Xn5aVP02krS0B1qYb5Uc/j3G6WY6UL/WBWk37TD2rcZ207xEaX+ugIIX12mpDHlUPejym39J1y
0XOkHfb1YPDnJxtLEwxkTYSesLMj/T4D8ifrNeewGs1ANNAFQrOdjKQnO4ynrwY/Wjg5u6JRkYJQ
SEBvgkkJGEsONuWps2/91vIQTVU/DJmrZ5V0dsyKPh6THtKlURjABwcnfaOZt2AyDNFUZ1rlM7ma
4Xuvue1dkLv5NxMcl905zX6ofeukpkRGNA32dMQCm8Jg2wRx3pBWbu1ZbBdhAauj6FgCzhybXxDT
8ogZEuzy6z4bqDjmesw0U3YTuOAD7ZRNV9fIeGnZAJEKb+AmG5Nx5xlXVp6mVSFjhz0hONqtYPL3
FveUFJHh0603EihJFWoMKGydoqcb1weDPs5LpC1VjyC8LEJLBuJ+Lqs0BieaRrRd91smpu2QRlwM
EJxhMM/W7QWl17wtdZ8zc5CXzc5QXbfT6DXbaX2KxNkmsM83U1GOl6Xq8i+eO7on0vX9bnGtlefU
Pfbe4jdRYE3tLfgY47YhAow1oroDKuohXJht2ckuTe8rzkwbPmCKlO/3Gzq44Mb4sx9XmqQwqwty
HbLTN36ynqs2f0Pi6t5UnT3e1WtxMzYE+Ihh3u1OFbCLS/R7GJ/NyTR/tdmIlRy59N2Komdnki39
ZsFUPFVtuzK6BCgxB/AEW3c0m3NHFT7KnOZGjeMr5WGxsSXMxrIcb/EpV7hdwWWZwlWh1NMprpgn
4yyryjsxgpqvqIdudGV8tythkddL7OFojJBBu6lL9joOc952XKEZnO7nCUbNtiryH6UzredOUrqC
fLrCfWMkeGOPatk7a1a/j8RWO0WD28EwRfEFMEwbmSZrrqcTrGxIFygVdnVnv9pjqW+mGjd5Ypj1
EwTF5ORL19+VibuE6WK49JEkw4YJk+WW7sE3PxVLhLvVAIWWeW8l6tCQc5MRB5ltPw4OR96mRttp
kDsn3YKGepO7lcf2Uayv3sCvZQi1blIgQ0/YXs9GOZCU9qZ2P8lZ3cCaap7qBiuJBww0GoVVwldv
cxI6C1LjynQf3THZL+0EcMTO3H0bjP13NaRqq/fzDXb7GfozD7cDJvbOTWvnh151z6Y9Neex8USY
LzOWUn/OcbYm7o7xbbCPLpil3ezK4dwnrXxYSpihA/bsKZyqmdSlmPPyZCVLGaZp9mtleHoz1FoK
wt1F3r6M9VHHF5iTCxPzjgZ1c6fX88qoUhG3DBluhU9Jw9TwCqYDiOeqGMqY0ZX110xEetYSz9hO
a3LRcks9WG5Jpm0leVNbvh5Jw2vfrSRtQ6tD0OmuvHlB5js10p/J/1LQKUZzJ6vjVy+fpz3K6ONQ
Zt2NSifSxtX8CqDvZ5YX3s7rKShMTr/s9DXQ98E01cd5bBEHVcIdf1L4MJpQS9vxqQiW7Csi1P7d
wbbae5w1HUZBzYRqAam3OsQAWr+kbZdHzKENx36cbDC/8/hlNRe2kMlt1NZMAhknheGT7lSpu9dr
QOHz9SzPOEhLKs9N7tOJxStBnRXnqike2F3n0BTQrou0TEOQJzOeAM9ud8zC8iaB3gDpRkMCAWNb
iteknmZya7glZqTIWzXkGbfVWI6WF7z1TKYc+ylI9mXVUTag6fN2aeYA00ChnxnOTs9TWxUhvWv4
ivq8K3VO6H027TJOGMaGMFpjH0VqBTWUSbpxy9Av/RaOvUD5N9JeT/lCnZgiaS7k2yq6MaCZTuum
5wjySMoYXjpFywO8li+g/6xtmxKCZysFHXspqeqAUUahuJYH2kd1Ng5fPK/1dYSBYHZOkRkUJaix
6kp5VH05g5AfjIVkNT5zzMX35KwoDuMeUGIhHPQwdBJGz25kuasRIoWsoBhX003iAw1H+zXczEml
h2a22luYq6FBUy5DiOXFG/LvY7PiloZwHFN7wnYQaFsc0x3TxDrpiS4YTpMVJHE12V/6qWX2qO8J
PzNTPOmj3YL0YaRzxZOgbdspmb9SJ8/D2uEk3epu9wsXRPOdwRKY9hoM8oDoCxC5yPaGm1qXgULm
t8b1SpYFIm1rU9dm8RNMl7EHI/YaCFFvp6CBdswMwcHQy+rgacYpbZ2vjfSbA9wsEeXd8NQa5MUr
2xrjoJYycjp73daBr15GFzTdfkkmtRW2zforG9vZT17iPJA2BQZnDd3eEtVwmelPPookX3YZHPpX
cv1AGSdAO1EnR0GVI5FbeLhU2fw8v9HGzt9z0hojl4jvOPCUgkZz2hjfWxBLO2WwRrn2kZkwnRhW
WU+kFEgx+6156jOUr844e18Cxl1+CaSvO1CSxOEDKe2diwdsx3HK3KXVrO7WJHe/zIsFLwB9xZ2T
9sM1FnNOch4REnilNXwvqea1GxXMtr+ZuYcPurJyDXl56r7nNPjkG+KX/gscJjaMniKTIm4ACpLK
C5s1xTs/8U6dcq8z44bmxYNZ1gdIQ1DivI78Dkjf5NvqZe2h8FD++m1qPBvkmKBtl3il4C0NLK3j
yhGZpsfXPqHZvMiF2jEkheoZRSv2AQm5D+t78RXMa/9g9HZ3kw49MXdVMFN6Fd2m7SZYNZDhQVpS
K0mLJgfDu/Bv9+5Yp9HC3PvFpSEiAtY2/1BZofHyZNUeyjYFqQRaNP5vrb9rk9I8VUnD5K2RlkQT
zcJZkEoCFFR3PJXupBdhCq7kOhIdUD9ZS8N4n/KqPxfpVL/ptdsGYebOxZdxycjI66vI3XMNiY8D
HFq4s/QVjV9lN/hZxLSX+dXOx+6XBDukQkRUzQkLHRvzXHi+BqjdTL40U47/uOPEfWZcH09r76GA
Co3JceMO8e77wvTkeWVd/JUubeqfiMPcGDwI++qsGRneisAYr8zSvjkJt3HIFEmte8SfZzPwWKsf
eiME2cIkLXzWMNplJpaq10Eia17rka87FFrOWBqtvyXMg2cIrt0v27b1V35kJKFmHkBDNbWrT64Q
2HdtP/XDAJD+sJGWRkcofeb+TnKkI39fmnGSWeaDqHp5s2Q61PWhzpEXpGZrX2Bu0rYw6UoSL9kk
ySNMZkyIBOn81Kw+vfNdWzOyYf/zvaxkdEIpCr3YEWB2L3KZnWCTlyN/omHI76dm5kogpCEfUcnF
GbKe9EiQJfEy489jsrTS91O9BMcCbAqkT3cou0vaeLoFin7O5UNB5ThOEwhhe6+mYyYfx0w+jCDu
0SnUhb2rC+r7TFBa1QO1yrQ8VH6S5aGiAGtFOtWwPFzrxtosSWCT2TB56xm7tfpISqqtbAgZ/fP1
YlibwAcz602yeuj8Qu3FUM/OVnkDN0Qukltq0HmKbcQRBh4OihfGjt4JIota0sVTUroaIJWQ3QgT
b60eSGmk30jDc4IONGHvBpCsr6305JH8ebEL6qJ61udivNJ37Zl6aKv2SbOoH3Ia1I2xzMvRdYoh
PwV0/tyQkOWfx6IysGrTvOKrgOeUE31ymVsezJBRLXqyg0G8uMhbL0FRpBePMY1d0o1YgRKXjp7G
W4BIamlxdpZCMpzIeMi47V0ST2GRcUDaliQtx1DQhtBSY1zaB6+mrh/CqF3qSOUDT2OaOLSsSJ//
7K0kP2M4sp7JCOQ50jrRs1hUcv7eBk73WExXq/2YmB4pOkv7rpl06MNN7h7Jamoc7pbWjXKfiVDm
Psfpqdet/iu+vT4sjcZ/5szg3nhWOq+U+oNL27vEB10lry6QRqOgKFmv6KAhHk/MawNdJdJhV2QF
jcPSMUN91ogrFQvpDe+BqsOZ5GwZFkNFO7tlLCkQB4w1Lm0SvpUyhD3p30RV5n5YKZrByWDxZPXI
LZ99MvRQVzqLH6IrHIoSvV7xY5aFOOHfC6hV9zK5p9mOfZdkcH2bM+gQdaOfXQLsUV8C1STVzkjI
q260mZd+5fcmAVov85ZmNrQv9Ao7z1ZX8xBQCn2pTOW+u1ZWnDORmqQhl4nlQUffd1Ga7eFo5GRO
WX3Ji4Uag87LU7XXlsVCrPaVpu8Ej1mm8ch7AU+gJjp+hGagcrST9kDjLQx8a900wISe0zEw6pgc
1fSk+XkBE9rkhaVg8JDm9HFUEw8u20JyyTy3elgcr3tECZHJY+5I753DzlRH7ah4N3LFNAoBwaox
r6C1RGaKzuo9cXQKc9NOsNev5BG/VctqEme1wpQH07Oye7aizo3QWiTFwV2GIu59L6UThfejDidK
HK/Y+Hi+qV7d0Iei9ovTlrtWVKy65ZJ+ozrF7YSlsTS3k/QXgo4sXbc6FaNi908P00Av8i+hp625
bRMsQxQrLB7hrri+30pw0LnxrxM/zSLL3bWv0eGQ3TTm1ign1ns+hH80WKavuMpIC0+B2T8oa4E6
ViSF2hXXlblhA9gF6zyfdSdJw6BpxT1KwJnKkaHQWOU0e8vS5a/JOOt78KXLBXQfvDg60+0v0kta
5xWRZ5VzhMxckqjk1a8ZKn6kua7Uvm0yDkN9jUo2XGBaV7cZdux9p7r2oGuiPQStph8RbPFbsMkJ
N+QHJsnt9dKCgMyfUbZiBWGFz5PbynFZI/PVYp1zkpZFRO8065kjpb6vChp7nFTL7nue79tuLpML
UqFxqzJnjLXUoFg2E1OHdbtykxYzr9XJG1u5RF7TkGltND/RjkutV8umbXngzBEqUDguxbg3Ec1M
UVN2BNs6WVIULvZKBw5MxE1h4R8IG2hpBRXTikkXNXT/w96Z7EiunFn6VQTtecF5WFQtnD67xzzH
hoiR82RGGml8+vr8qqRuqSGgutctCIkr3URkZDhpw/m/c87j3Fm8i43woxvVKbXm5+Dvkz4y4pJa
q35NsYBgIiK9Y8s8gYl9CGFqW5336PJ072gMr1POZa33UbGhcEq2ln5P9fhVQeqROjMKZcsafPwm
jQsIzuGh2NN87ezHYiYTJfV4VBQT2rgLmXwAdrFfmJmenlyTsjzpCjYpgkZA3R1dPXDQouqYYw8P
71BEzCizLrQzOjgrNkxOhzZdqOV4o3s1rCaaYOgUkxJHVzFbt2hUNyMdgZSsm1SuQ0zEhjHjhulm
4zgSOH9EmuBv42VkhsRI48Z+rnqOgHWgWOMVy//dyOWIZOWWzOsTFW9lcr0kFgYaY0Jj28z0rBlX
kActnbwRKfOrol/+XxooH9ua//5rqSSM6FfbaZGn2fCf/7OSyt1Pe/1R/8h//VIX//c/vpb8zz//
dfrTrj+Gj3/6H5sG56S+G3+Evv+RYzX8vcv68jv/p//yLz9/fpVH3f38x1+/iL4gBeT+J83b5p+8
1T586b83ZL9/1J85xPbfvtbh+z/+Skjc393YDiGywIrMN9koIiyCsNvTjxz4TfaloNIx+f9NEiUg
DP/hxjbCP2ws19DOl9+A0cADOpX/XVBp4eImpAmhnoRZCEXP/78xZFven569/8Vben7oeJ4LbxnY
rsXALPgXGp+bq0Gb68itZvQQgD2nUNkxsingrWyZU2lrIXXQtBT4hvnNC6jaV2pKGn095VY6Yeea
gul7dgo97IqQ4wuiDkMGiCmVhz9eM7q5vxI1p6jrgdAElxrGMgmf8og7MXJCGs2Hha5a693mqa5u
axqjBNo1lxowQW1y6yqd9BAZDY9/Ai3QXJEsy2EPg88ybupxenXRvfV2IcA53IZphfq/Ioa81rGw
C0twRhpmx1+nUCziZBOW7q47C6GrBlKiAemOqrGGOU1uGEa9MXs/DTcjare/DzKCjHb+YhJf7fTp
O7ojdVW2H13lg8oeF8NSp8wz5cMswoEJVj6/9rLqjjpqQr4xOT4IuXTbPGnf3I6s+5qeU2BcaA9t
TaeJH+5q0C59nEbQfwSXMivmu8shgSTB4zKJnccs68o0xxsDSZ5Pgwx5Mhe62IoySUTV7O45Yo0n
KUuy9U3nTdOThmIDwdBQentr12ayKVzzs/GrcZ2Y/bhv5sDb6Mx5iYJFnRzPV8fMNZvfbPaGY9J3
DnXZAqoQaT9m/kQXdYLmU3glAYuDZlWhbq6H9MOQ5qgVA0VzuEF6Se0G2YOWGDrklJzKJ28U1rzV
oMUM2xMYLXGX5rmXvOWBVVIyGpUTvXpY0zbar0muD4065O+vl4D9iScEqoGy5sRrCNFxRKpuCgXe
ZhTpiZxme9qLsu6ra0+3t01vJoz+/LFLNo1fili1Y+kyzvVKFHRSqJaV3fS2/8S5MAPvGx5Ln+CO
sDABj0JhXGoO6D2gNG9T1HRLUDC6aSLVD6siBSdfuY2rjE0oVBjd5znFv1um/uOVRERZz4k9MUhu
miDWKuydh4x26HA1eqN6U4Lq7r3DnSk5LkXmFFcypb7yyKdOz5FVBZ+ZmZkuWE8ylkevMzOq1h3x
Tl/B+NByqQy2qZ4n0M80xDuX1Eu3r8Lmzoa/RfXthp/FG7xDSRLYMzb8yylRWzQ5I/CjXewjx+86
jitWfaopwI5tUxC+z0G96dfVhLQypkbAK+9AbnxJ5rLYq8tMFmxlCFVTwEDGUAFH0KlCd1vrufSj
Q5jozr712fmGVW7ZDCptfzm7Kr13GI33DPV2bjH8OLKzY4W2sLLb3nkx+HLtK+0DPZQc5+tgbaAf
HQ0K2JrPlHGXWI2Vy+khQNTz13PZeP2pCnwp1jno+kw8nDcVX6oqyyg2x+CaK4BRxoIN3uYmPdK3
yQaPiEnsxLu+RGKvWx3QY2UfSiW7M6uUxW1kkXymGVnuUdylVKseMEx4L+5cH13+ns12KkfzU+kG
MXU1KYFoM2hn/mZB6IKVWIIq5IYmwBSKyg39bVrPMGipgqgESnMUR+co7wueCblQGtZk4lNV6tKx
DtsChKuSgusM/V20w2HZaNdsG0m0xyeX0X0uCK5S3eiuUpxg56GxrDveYC4SmoFO4AfjrkupcCIZ
ZHnTrgCRGfzJiAMFSmA66bdbUAw8OsxmZO+aB5q3ifxR0/KkzeqGawk1OU4nd3ZJ0ZQeq5+mC/SJ
Hf3So04nHJdjxmF0ZB7dPje+wjH3WD0pW1/JC4x0sNyRQnBaqlwHRkZ62yAaf0qkobUFu/eOG+NF
GoBmRBIxOezbdtvLKDhZ9G/rBfgwwvWCcd/7pjwqv6IfJ1wtUwOrak3uy2SKYdWQ1YDDIEP2qNUs
VqqdaQd2OFOdff/S95eQaVA15k+Ut9k9i25yjsKlg/261MDDI9QMHE1vF/i1fwA1HrgA+Ms7vGi7
pZpkeXf9gOrOIiH5rWBqdXA9v6R0z22O9JLeAMb8zn1dDqsgTMKjHyYtGlO/HKd5HLZMU+37kq60
195vpx3LbXhAEknpvuuSJ2eu0o3Hgtiv+sydDpaW003OPsN4brK0w4HdQxf0IpDaJmK8nE+3qi8g
791+56JQMCHsHU58ebOnpQGvhlGWCPRMwpzJ54eoYib0xynwz7MaTnleBddoGo9Ngva4dvpIuvQR
e79hNt97rJiHAjCLlOrknGnCuMlVo3TzIofaH501xpYvb42a+gmPTbPuG/MBI/IG7eOunvtTGjpx
wC18u3AxOlFdsWwRoFqYpGFfCPBfTw+UonPgjc0cKNMGW0HyF1vh6nsbwJEqV3+NogjJTfKXay1y
w88fXczFD1Qw04315Ea7jBEmtWWhuWXrZ7XIquToc4uOU9dIP3E+jMdlWeydp4lIzFTQXlmVtQ9a
mqTriItA5emvVKXTXTgtB5Fnj0JSp4SMd+OB++LGnR5HhA/IFsOfGKJlC31F42+r2ruyo/hdQlgM
zruk1DItsqNsu1WZkddU0NU2L9lLesGgR/MmFxbz64Kdmnmcg32GObxjrXpR3GdBf46K6ZiFS8Hg
K2XUObbP9uTtMx+ITxokXnh9cURUp8Yp0oe57JBxc9nond0uT9y/LXpqdL31AvPWn0L+LvM2ah08
JNpH6xbijR6omu9J+WtvIKgKcQAXRU64KOuSa95nZUJzYtR7SL65htnqU4SNJjdiGp41zgWEBtB5
9A6KV+ZAONuoy4fssOTKoMGuypwqFtKvPmxnuSHmqdtQrTgzvOASGSop4mFceA2pT8y+aG2kVJW0
C3O4spC6Vz1ImA0HUzHYrnVJ9JplsViX5ilbkvolnEKNAZI6Wy0WSAu6R+rc3/EGdVtL184h1IPL
lo6yIpcRc1LrdiMhoO3yJhoMGQzJompNaWtAyWpk3BmEbCCNYiuzGIcWtb/DXDp/KK3D2lghlnKa
XAqq92JC0foUITl3rlLHVsELrUR9BLavimaTK5nemvYw3CzS9nGg5s7NSJ/JpbVck9Y3UUxD/zNU
/2GKaHFcuVXQHqRjUXNdaPe6y/p5jX+03Cxz2ccqLalBGvnQ7RowDD5SryGd3A2uSPOmSwfzys5c
h+iXQqwnV43PSFDV3aTLO8HQ4qZMTdqeHZ7dhSP/TtmdPnnKgyDxxvvcmN96DvR3Iefw2G1LanCa
mbLNnvmVk5YeLN/QbKuufkhlwQM9WIyfCvFMe4hYE5t3tk2auWc3Ix2ydaHOpiC94dRCjGzQXE/S
nG5SXui4ZbJo5g4//WT5SX364gMrO2YBNc1ZQLgQhLj0C0qrsAesPVlGG6JZh8Pc9nqd2Gycq2km
54yPVb3V2SjPlPV9UZTUb1XflftWei8d5bjX3IOcw8SAemX4zYNl8qAGOiCRvOyk2Lgtq2uMYfLS
HujmBNllS3YOPfaTWF2qh6i0cG6RC5eHyVvKo4NMudZ2eFVZ2tv5BJFsQxsjR4+R8qmes+YlGmV6
DxIK+9Pl0XYutLeJlMG+Gg3f0+jc5e3cvdZMs6APzHdnoCCaiUR9h0eFcvB6Tr+iwo7ObbiYrx5V
ykxNOfYxhHzNl8WM0yYN75e5eTDzpn5FTP02ZhO5usjiSBT6zZRqC4eW76u0dj9bBOXjBZ+8H0ZL
bBqRpJ/dEASfLXzQDTFF7hODYhky8KO2vEOVfWgm3q7Up10Jl391MoCLCxiDaPz1tKHx49RqV1qm
3BlDwHZmS2Pn233wjngz3lT9xAzANymcbvPe2Dhu9UhdO/eqqp0fTEVZcD7aO3AE66syQxVjXDaA
LufmHT8vY0Md0nKGaQqBxgRFst36poK7fiNfkem6XzGJDpsXBdhK3CAGWCNsd+2UBSuVp3pTVL44
jO7FbBAwLM6TJSEOZ1lAi4J2t0gLvkLltMqZI6HuKwj55ERgptp1w1jfReOlMTnEc1aJGrKkJQu4
9JnAaHfMjwY1nk9Lmak4T31vxzt6n+FFOmqTRkDdJXeZNp01leXWega8WE1BRhs9Z3hUzWWjcqM/
mAFFoGPRvebCtO4G0T46Zo3zzEmv0trHG+mPoCzcNffOEJY3LfF9mw7FJjacNPrwZMarFo5voTtn
t7WV+qdusewHSzrZmeJ1Ky5JgVn7eSoQJ/VTQisvtUg4WDDU3BecjqhSMhkeW1SQ0i4H11oJfFmp
F+Vr3ST6UeH2cTflaMmLbUW7W8vlwqfZY76LhjRJTrX5bYur6J5rOrfLhJHotV/2XwUpWDHzkI5K
9zBLTz2BSGd8GOYR34NccXvBMba4XDe00bF4uMttrrQ6Gd6E9G+RLUhGczxQLLoJUw8ZgKay67Kv
0quwwHqXcr9ia7SyOHH7FhNaHu17TStXOIl0nduD3BZl5903l6MP4SstoE33ZdLJq5zeWudlRKgh
E23aKyY/OABxW5A5vQm6LJ+L+eIhylJnB/7Rcffu2r2m2I09CEQz9mb3p0+b18LM7KclE3Rw91D6
JaOVTz4v72jgduainL9KLv2vPM7YreiLZ3iTbYvapTcDaxOU2uLXB7cDS64RCsQa2CKduQkmxboS
kQkYbErwlWyuNlEyO0e3LDxO0NBvpl+cUxWCBXsU59rmvW0zRy9MI78es/CpzdXagmWgpiu8wu02
0mQW6ngqKZbn8HcXJV4E6KiSzdLnH+gkNRs+aqmvS/dkqWw/NsVy0e4OZlq9UwY4FUDXUt4oMsmN
KrcR2zMYCk6wpyRKOg0RGFZT9ZWRLISxZhivQhn4exux4J2Z1RTnTCXWc73sDB2dulF0D4Zf5J/q
sjEPzrwZja58kKk+V37QnRPLKLcpw4jHPigfEY7kMzT4dDOyBaz1qJxvrgYfYWdcw9R8UanXfEyz
FOdKl9i8nGIy922KRm2ZONIMo4Svs5eQWNJuY/iR8QIBne8CsnM/Csv3XucJzZwcmHOlMoRYkuuq
lb04NN8njthPg7KoLHLfnRYVYXSHV9+dv3lEEl4Lp73ppG3sKO80z3nTngOGc5uWWICtN1Tur0v5
2aOPqEOpgCKYNFLBqtUpLpwxkas0L+f9YDgkYkIrrcJagtH0EOKNpeqnWZXI/1Cut4XshgO3NX/N
nmusuxE2r0NeJUowDY8VKsrGiHQbR141bP3as2KzNY21B2TIFkbeUBdZ/VMPohYbM4lZVTMtd7br
VkdK/7j8mr/LHGTbyDJTCsx4H9ZdYciHTi/fRQKRG+qQYsbGFFeNUbNNhn0NF2o3G2F484poXLlr
zR6oUKv5ZF+QorRfrslePE86eOFkxHncreV113b1YaiEe65ITojbpqJWMgCHfm9y7r5Rl/3Omm28
CoN+LRGcz0MBAhkkUXBm7gcb3umNmYGMwpqvRrFkqw6CD9wzClZe7tTo8c38UQ3WfC17orRIlqIG
vl5eMdwsW0ePwTlfipo/2nZ/jBTbuVkb7l2F54O3h8IzKwX3xb4LOsPN94huaz/k2OS3kiRT1ITL
lc5Z8ICOIdfBHpJy1+ehy5WaNT7girEhJvcOFChbtwLfKXEENamPS38g8s84WEOEbzu3fw3JRKLy
igdpw7pUExGJZm9jrcia+Q4vlLWGZfq1VRGdGuX4+9oOhj1h1CZn/j4FZRG3vl3gltS2yRgrx1QQ
Us46cXS6BnOxp5WWhU08LErHAQvOtHZRNIG9hz7m/WG4PjfjneGXAFV1hMOwExHyaCXXUG4cjED7
k/Xi6ABceVYx7OMTG3TLwEAvmyah+xXDoYQFaMxYZMY7O56xsTtayhmvtQdKcxwG6B6YVX2gxbM4
WelMszJ8JOopbbGEMAZc64ewWGuAvE1YhjnFPohKLplau0tt07q0O2sDYis3tSef2nR+1rRug33m
9jtd5Z9V69/Y9cW7SiDPMzy+vDxbzP2sfATotfE1CROiz/0x2WUJu8jKzUQa3pZErgGxR89gJFN/
tJMhPycODryuKYLbEjfp2IIqy3SeDoSLaCIaNUXybvYxqyRxjlzXh+SEASSdV6qXWbsrydBXZyar
8wMDXc/blmM5LrdJihKPASkxgRiVDc/UjzNHWMzyDiaBEo4+QSij9ue5Z3S/KhOqYleaEXvzOjPP
48pszlhMGcuEr9MiqXfokG5fKmvqHnPFU7biiSrtgzOw7qwDiGOgXUzZ3Ogyy5zlSjoSgDXBE81F
Mpw0HHDdsdBJs3KuEu4+zzxstn+bGp4F+AtVbdz5Ja2wZ5szQFatGvJHGBc6jJbuBmVyzy56Z1zW
VpSM3ZUzCds+9vSAcluMBis7ddpzsGZZAvsIuYGR8+AYeQ15AkB8dCdeI7Alv57PtW+OzmoxEvtm
KAL9q7D+4NRUJnXgsxzQPHNU5VtE/2gfyFzv/SZ9rBe880r7nNDqq2QMniom37GskN3oxxD3Teod
e9f6TGz6K8rKGjaqLuXKnINvQNjlmWcAGKCsi51vzprKSyYUL5bEKVwWCBwUA8xbOS90vtpl7RE5
HHYAD8C6DZDa0lxO5GBZhBbgtp6TXgx3QOWwPVoQao4fklYO2umb+xzZqMC60VT1QyNw3ZvIQDEd
rZe457R+KceQ3It66sarqVuuaSC1sKpatEZmpYorezE27JqENyj1QkXMY90HyYcIS/cers67p8+2
gd4jLtPmdOj3fvM2uAXHisF7mNOOG8HFi8N6ZNc7hrXNbT1k3aGMjACRE8n8eZFJcHC60Nv2RS5e
7SXTv07S9LvAZuy/csCJYq9NXqti0Jt0AIZ3VIrNGDPbAV6++I3EiIEhY7EIGRe00roKZwGT7s2T
9U2sqc3qsXSe/qh9Xdv7OlcV/bdwP97eGV2iBHjyo+I5zyUUZj4wTzzkWW0JhyCGXjin2QbE3/ie
lYC05z0wG9mbFh72yW+Rbumb5dtdqajYRDlrwaqZlWy3OIdxabYjI7bH0vXEjJJW5myolDCX9QjH
PvQaHGifZjW8IIJMME3nsJ8+LmRkvYIiqbe4ELM4x0i5IV3yZc7aWwTpY6pNvbIJCV4FzBP21oI+
W5sFLbrUeHNRb0jhnrR5JO47JzQvZ6zres20I7jC2zop4rXHQgdUXi7xmIZXkTKLa0YdlyaD4C0V
4qai0yru1Vzv7MlNtyU4yt5sZ+MG80GLv78lMKoITaYHBSk7sW+p/pB0XUiYlKztUwOS9k6cVfCa
qiQ495abbyyaVN6zPsyOM8IoTEKGFusxjTgP9dJu0zEK9yGA6RHUph63UzeIjs8nlwvmFzZ68NzS
WMNH4KgUGFg2lE/ZRWxf5sdeUt4zS39f0sR6YBxwri3rMGFwGeEBsul3EWImnObSk5tUZczpu9ko
20/iSg4yiCHD7Jits7tRHq8usRJgZh361BY/tYMK7+oc5R6h5wU0wyNg1UC8hZxRb34vf2SLslyJ
wT93DskdPE3FmgMKBeed3V4N8zJ8qi68GSbuWqBOw5bDeXQozHk+hnmGJTyt7busda79SBg7AS0f
qvy6Z8AkOj86WX6Cc8Y1i/4mClV69SfoO8loikUZCYtQt86KW0UtazPofGWwOz8aQXLNjIP9kHv0
XR/wVJpIf/eOW1z5fb5Vi3fMmeQJy+GZtzJar422R3IOPiCL8ZQSzLTKoiK9h9rx9wgA2R0pGO0m
Uq6982cbzTbjm46iFioiKj+JYT8QSvLRwMeyaaBLUk+A93Nmf07v6s6cv1hv6xclAhyOS59sfVPf
uIb0sOQNIQ25iANr4ZRoR45pTfuxEx7QeQRKZCZ1cbAny9k7UDhrvZT2I1rsz+SnT7VnMvTivTt7
UEb7IJ0WSMxlWEV1dO0nQXqbdnyGNHRzTCBGVhzIug4P/cyECZhJrEnnX1ZU18JvDI5xPVqeWFtW
V59mo5+wN7A+80KHxgM5oP2DUuV9XnN+JThYbUPGmqvMKq210dnLIa1w11pB3R6aMXhpCgcHBd09
8AhTfVUbNvc/3D2V7crPlNabjTWm18HlhyosEWy4uxVrs3b0Oucg19XGqyDpeU+xGye3on3OyE+I
y9AquCBPH1NxsezRJcwgKoOZIgGFEafT1FcpKv/aTf2vJvAYzZCU99iE7AUO5hbfI+F4saiCcNJk
y18QEdov/hTIrhuzRDFu9MafJ+M9cAkb6Vi0YPG9GtsEeOEamj17VC67GD5epcS1lpyQ6LWWiX+q
0fiTdyFU4m1EFCTWqRz6YqWU5R6NAltyMk3pvDNm52ROHbeOqOOg27uTf/ST2s6fGHeQ1F9G3IH3
pZ7aYc1lMOs/k8D0T/aw1MPjn0zC/4/L/+slCPLf0xnrn7r9wn2Sf/3l/qcbPyv+of39y5D9/IVr
Ttr+79zG5Sv9LUTfsf4AvPAJ9LQtm3xcn5ytv2Eblv3HJUqQiD8n8OmqvBRY/Xf3r/eHw7pL6qzn
EZAX/FkL/A9qw/nDJT3fIVoutCzTIZj778DK7d9gDFiXfxu1ZrEK/HM8lWXDbbj86Zf/2N7/Udel
wkbBEMFmY6aZknWUss+u5Jgz+vhtTcnpRBLA0axahxsuixSHB8IkbPut8w2CFi1/Yu2qafseVtSM
lMk6EX52UENEQQQGeLQ9Rs5LvrtEUt66NJB9YKVLH7LSMEzspbkRbDAZjIgVoiKvSvyp6CgH0yAG
5iKI85Ddgrc3azFuEz3jkLKAvuTCejPqjEYcb6Oe7Rc60jh7kL5cPUkuMJcrPPed2E9SYnkcNS/G
VhtYQg7jpAYuD1ltE1rkL/5XliXzGz/0ITy1pV8aRGG31XcisJpuVdtmVyO5vETflD4u1mgJxLF1
iqVbCU1JB9PCqdUb0EA4gEn0yRN1HM0XoMwy7pUXIrNq4lNZj+VQPUoMFcDjLrRsPEmaN0Z3YUQz
Swv5dOB1Bebsmq2YB855kTdMDwb9lLhChghPZBNM/QugqejYtArccJY0PX4diGDgmmUxn+J4pvWu
xaJAXvkwI931U0QkfWMzpEd9whQcElXxHrptba2VDf5H+I5yfzFkLTe1rUvA0TQL59WQ2pdiWKsN
HgdSwH4DIzTMVQ0FPB/6biER16DzZ9lGGiEtXsyRWT7kOQabYhCevYVkr/i5YCd+MOfG7FC8DPOx
K2hOygNVdVgTh/CZ5AEJ9EdByXObSPlVMhIfVuTwmadFVMXPhdl4RhjW0H8igU4gMe+y7bvuN4EP
+N2ZpDGBm/+csAhPWVAwnaOLzaJo2FvZ4xj6+B9JJrjLLhdRjgQNAQiHeiJ9lbCTfMqHq1JWHIco
JAmidd0S3LFRl4GiX5twLAqQiMH0rK/NggEyUANJIM3eJw1Ir6pkKI4CHdfnroMncbgKUyNveX8u
4y63GhMYUDtVzKGJ4RAEGDWzDO8SMns4kbtlI8wzvuUB9Hjuyfi5FoONKqVMl1/DqNf5cyMixm3A
geV08CkPdmlQSSLtIc2jC20icuTyTVvySJ6WIorU2cxQyA+JiFpz29nE1PAd92O5iaqmDeIe6LY9
dqGhZFwo3wnjoTQgOnyOeOaV0WjPhkx33fRhcZrcixOy2dEaRLjgqU6yynxSVcVNSDV2lrxXdO3V
z2MPSnMN8+h3p7EkRfS1afOoOjXTXOKu6Ma+iz6XtOiK+4pEpmw7R6xD92Ztz+TaTXDWO45103SN
2SFQp65saFmYaROgATGJDINcqjGcnM0k9WQ+uL2jeLgLPIgMFBNxU/Ah8sdYwch4NRkc760ysJ9s
xrq35LqRuf9Zu3WXATgsjf+WVnlmr4qCqCjoXZ9BUSQYHnA6xfAiah2etS8ngsgGz4zriSvowWrk
8ANCUIdXEyZ5hiE1Sc6cqC+H+8hA78Aw07kDRrgM747O3OUhKTDJxKy+Rc50jXHpldUT8bPBNFfL
exPEaIqrNnTvsEuG5TaLEnXHEdGuLiYIlibPdtBsL8jKOU/8afpN7WWAsoDuWOVV0UzoyHykq2iY
WtAoz7Af2KWK+sErcFfkaAJzXDZLuudOEzaQwSpV+DwHb0m2JtePuxLnwteSAyO4ZdZ95UFhcoHg
+vcZBoYeO06UiCtMyNM2+SSgFf+jU/pUZJMeLabViEd3Ik+nCoyNwGcj76ImZ/wwNjMu1GpEYIk5
WfNjMkZz6jHaW1BdbtPrGz596e7y0U0zUGS3vqJjUOdrw89wvzapHWAZHitKkFAOShahy6Xi1+64
pu2KMaR/JU+TOYxVSKLSVrZcQXa0aVXHsit6jpY0lSXXZHqVT75dNWIzc5dFvU1M/5Zc26C9UAdO
HkMIO5d7dp6/Dr1y3qpAgwE1Pi0Jrl+gJU1Yt+i79yvZ3/dgVWdvwTiD6b728WQgnrrYRZcsIiqj
bJ5RUEa9QXoX5M2BZrw1aRE8GIMv5Bpqy9JXDNHL65xCzN9W5h7IfZguj206SIK7gCmmve8oJlSU
VaTmxR9YPyZp0OAJmkdAFsGeE610YGH4ci2UI4Qd1aKzjRGwSXH5VrlwVqSBFgNYVjAyhlkZU0dH
IrEl6Ma0zle4OBLm7Ggqob6zhGe+tST7FRuanxlIeUonMTC/+iJIwEyPPR41kMs5ijDlQ4LLOMtQ
bGbSGLrY1oGC9TIc0gR4bp098YMkWUC4D9ghnBGcKQPl5FeaR8/cZS6KYxE1JBzYufRj8k4FR9aJ
JKZ1DmjSIAJOhhW7SuI4nkUV7GYCaYP1UBCGYrcln+FIfsZ9BVed4DDLC/TDNmviaSlYzOpkaW+l
bSXEZxSW86S6xQlXjMrkDc8FLgUcb3IddrleVpKfyCenGs/YTsEwv6Gm15+XiFg4bGlP/JihYS6P
smM8ZtLNXpeyj74rm8LmyzGg9EkFTPkmPILnhjiAU2XrzMJD4ZNHE5dEp3hnE5XXXI3WCG7KWbzm
6ABiwrM/k1Mh6XVoNnVuGd5DyHszrc3Gop7CSDuRreXcy/pMin4KjFRbBoSU9NstIXiYmtLB6NA0
w8kGdGBcyLjMil7RUdqbcS69mkgSmbO2R624obGkDOOCzTrf2HMx3iZB0g+7uXNIjZ0HDlg4FFJY
IhvMiKiolJVJDDhWCRNu0fZKw6r79agaM9+4ncNvT/KF+W7TjuRO5H3HWYWQgCyh+i+rzhNZ4N1e
Io05axRtvewWku6aa9q0NRyjw4zZU2r5dUSACuPKPGSA3k9JfZZz6M9rnEXLGWSk+/ZoW3spEzt9
TMmQ8in/maLPjmmlu2KF1D81Y8Bxvciuf0tmg5glcqwc/N4jM84Brg0eJKrzvZpJJHEEyT8ruzLc
IRaJY/CMhiaZp1Kb3TMGND4fbUsC69RIThXpG/xsGLB64yoTojg5cz/Ymz7vkyMuqN7Z9EINdw1H
2m9iJyFvllzWD1JU/Xuk5uIbrS0qMUgFtVqBGeTv/XRRR+pcNE9j1ugfaLnutpi4W8fQANGjCKLy
2GOg+OAIm/D5WZP4Yk/G89iBX8SKBmaqkEWH2Obl1q8t9PIQtf2ynwhS4TvuDftdmUZ9PxoXUM5q
K5fpdsYFxpUD0w5qBKPPvlLpi6Z87iMY04hPf5QN+gPpAQQl6eg8YDSWpMUmGUk4kQjfap6UK1K1
MHq3WVFxgXYmfFLNQD0zXYQ2lrNo6ZgPBeSNkPTFOG2NxWTCKVIH3affAx7HuuwCZzWIsfsv9s6k
OW5j7dL/5dtDgUwkEollV6GqWJwnSaQ2CEmkMM8zfn0/sN19ZbWvb3jZEXejhWWxSBBIZJ73nOc8
R9Y8XRTxDFy1jGZz3yolMUhKvGA7ta7+01LmLhPWbt3CNBlG6hSA/GfWNdvaRQy1YRGweBOlXh1m
ATOyeIUpGfXgQKLf+iwzElW7Rid5dvCKVjObMK07HdsFiythovaLgrQCPW6qwvRAJrPCACF763M4
F9N3XWn7OWXFqPeUflgbgnz1Pi4p4c9dt6ZDdfSp5LtY19Bhq5BXfoRvprOoc+5nvRxct2csmNUx
AlAY2m11Ubur2ggUVOPuE7T08lBaWe9f9GnrsF1uUgfgr8duGghwplnvcS2l+3BRBiRQXlvPYUcN
BDhYGAD8k/BTAyiYoSa7LBJ++NSrncgMcMwIQVTdzIQOi4uWeTTZJCtnrKCgcXymgqHDTubiWtmZ
kf06g5ACs1VGq2G9G4u0ep8xhfkH5IPCZgLVKjasMF14dYD5+0oBVFnsamfmBVQzPPgyw97j2BXX
JO0yq+hciBwoUYxc+dADU3rnhd9zfY+d032F3MIIdhja6day/Pwl7OUmy6x+bw69MvGnuIhIn3q0
+61XnC+rYhtBqHVfZuH0vtppqPiWBMHeGs9tdORxGS4wQAzugXTo5mLDaVbtZGTLjvejXVeBwaME
ECh0kdeLXBiG+E2u46MiiLYEINixC6CoddxGfY4d2kAVhhvo9gCcdFZCR1ADa82xc/OUzGkSARVz
Y7zkQe4KGHrEWBEPhYBvlKaKeL+r+5kzR7QAJDXKggaF9j+0t2idXXPK/a648UiqSYJCRpCtxxtQ
7QqXpSzoh4XqKgq8RHIcyLDb2HBFjiEfEDM9m7lOwJs6aS4Dx0LF3VECn0QXTKZ5Tc2h7lGeKz2m
p2LNsAfPVbXZk2DNl+fe4PDGVJRxQEjHBUnRXl1ot/UawnR2ebM4OxfHdnliQ9M9b0PE7DIkbsbo
nV4ploxMoIflNWDPYIxc99ZfAVgEJTGNx7lgY3vq4IRgRSCU698MC6ADKAqYXXnh+j6wSAt2WONt
Z2JhY5g/1pw1sPe5mKsu6epucDLBIf3Y5NlgnWpd+3jA/Y5JlIRzHX20SSDZhzrJpmanlzxn+xpv
OJslF0nHQNCO/R1sL9OQ1G5JlJEun3mrNolfnRps1eAfNeYcLi5Gs2MEO5eDn8OMJuggA1kBB8IG
IIkLPHHfDqhtm3F0MKcCnkt4GTtdzJmnyDOs8o2XxoTw4si7iHgxV7chY6r0YoWdUtwwvEwSxkZ2
EvF89zo+0Imx9Ofazqty34WLp3d9s/1tP89lfDRQcKA2uFbX30fGhkJHCqSRb6GDs+FYa+otb6NI
rcTTLWrmbmecad5O5IzIT6k7FfFFPWqQEXyDzH0ptWqdw+oSpMNg6fbtIQP5UgcRx8MfqY3BEeYC
r/egx7njXMZ8a+uup8/W3A2c1PNby0v6FZtqA5KPAWmbnH1mHEMQNctMzhAKZ3JUE72H+1Fy9z90
o7STIMtpGzvWwLyRcH2CHScI2qE3BH7JZnCXyKY1x9EZuumMa8eb7pZ6scfbvCdGeCVYI/IHvwJB
+Rx6TV7vCTaM0yszBO5H0gDr6j2OeCtiuFo5Q/VlynARjwtL/FKPbQpBZknz/QQlkLGMn4ThMxzF
BPoRYM2U1/HG+jlishhbDumoJwduqMYnt8/Pvy+WeB0AdDfMSovGWatDPivy25zg6xSfge6hjqSK
sbXM+xpfQr7GGBniBL6hhtiafstgx70Y4jPNZV3hAQjQ/ao5WLjExRHsUN9ft04HhxZew2Kd+iVy
Fkw6w+ZCcgrOmEatpJideizFXpJ/h9hEGFocsBdidJWrTOGk9l2d7HUz6xqDOBGgMy/4gTvNbVv9
2DgqTh8Hr6St13HXujiBjGjEEd/VwIgJNoIMxDpGvLkdLuXJ8Wfn2jLzwPQs6fEUA+1N4M1Jp30k
KJp+nZi6Ilx3QDP2sBnY+hI4sgrmcCgOga7z7tbo0ru356goALbmwxfTi/a0zt1oTpInSh/mluqz
AO5ZXQH9c9kSxhX3OnnI5SkBTwKdigyjwmeZN/xmVlM/awxOMwKA6Cm1nX1U9BRRMDnAxy4NYDpQ
KgeVrPk94gBmcTef9Rn5DW/nUqU6An2cFq9mnquQg47f3yZrVSxH8FsxXjzjfwL3vjDU09y1eypT
vC8Czt+3RSyrxTU3kE9CCwIpq0QyXgolkhYcL9eZ1RIdkdc5TGkgjwOYQdXCqAxk4ftfcowiBF6w
HUFrZ7PFqyTVHVkar+reePhBc/le2yyX49iJ5XObcD44L1ASPg1DQW1LrduWk2MEa1zvMybkWMYB
kwzpDQ9TCQ99Ged+us3rIRnyU0Lmgo1UZXN6dvYD0FYdANBL8pngtkZeO4WDmNsLR+pySR9HBR8a
pxHNS8XSwj1SWX3M/AJwB4wrF5HWcqOufrIzf813LhqSJt+bZtP3wWAc7qG2D63zbllKhYEHa9O6
ilvbYuMekiRjqDPMNv5c7PPNwTizHoJGZyoJsPuXSX2sltYOlx0x8o3d3YGUUdZRMYozezBcgFG3
PMzAG8DP9UXuOWEejE2loemxXq8HxXwdjcIZUMZPqhQ0gp7S3lvF1zFf/PExj+zC0JkEn4lfto68
xzKzl/m9G1XIDrUFVS/Xqylhnn1CHNjsCUUTubx5OCTHLBdZPZnhe+zH43RjAySIX1rHs8lsexQr
g15h147hg4mulBm9kU2xMElJ2yX80kudDc9ZWPRIl4kdckrYDZVGFgOg3PWM3L0SWMMLG+q4ewag
adL9KqWJ32RiTbG7Y/Ge9RMI1mIIKFNWTMJV7yf4+BM1pncRt0b1yAspdGm6bjdYB6/JnkBG3gBg
jpaPbSzm9DRiuwJUZ4gv2YAG0ME8iXZJRuCC4z9B+UZaAyCxqC2wLEL9uRysoY+B/8/jirs6zt/t
JWze6yoRn3rsSOkumRq7PDjkABIOE6SyWFzntD5FfZbGgS+oQDirLCnLoMUdfO0xYxaXee3jyJyo
run2E5NqF4dJaSC4OokgfQTwFkIN53BWMSCVTx30gGI3dRDKL511YLJK6WjMHrbJDLuihnxZYIC6
S45lopP72kdRQiKymxdf1PEbGFMMj/2SWU8QTrfKQaaN8rCgMq17P+PBPpdzFd9jkBMFQzOrv0Eq
wqExNZPFn1WfHJAzZxdiTiWJNPU9I7gNYweZL57yt8qU86du9bccag5tlEh3DIzLmroaCJQXJj8E
Gig/ghdbcPxa8Gl79MtOMnj0oo5kjBm/N04Pa72RDLTZF/dCHNJlal+q0qn5gfNRPhJcoQxS9Iv4
zjEtOibEOB+zknH7fjKxtVt73Xw0VZoW+2Gl5YIGUNlxdpDbfEUAkDaBXZvoOP3mr+Fu5jQ+O4KZ
4Fqv3pdqnhi0e5Fs30dv0BAp7TF7WDy7J9q4eundkoEd2seJLSQJC8ojQuL03WFBZn9Uv1l+OOrF
71Co/UdEEa7R2LfTU+8DXtixtIUZF6Zz7y2QxiXf4oz7yUp5nvfsIdLkWOO0xngLiRq+G5SHz4ya
SUmOtVpvwB7iOmxnjKasXSH7UcqTOTsy1Rmom8hDe+LwlSq8vWvmfLMSH5deZdfFjyrK+/fRiZIg
RCoKloblAtLaZnhKhpLzzBg19AR79JhCGrOs/pNiT7wETRWh+E/WMj2HDGHis/+bjSosEtI5UvDe
3SvLm25mH7IjrHuVvnOaworHUcJcO3hAiiNgpBLRVgKglb85tWQCM3YPuSP54ZY29b9pXzK4cWsX
lUU5KbvldBI2xLja9lhZ8kylkDlpDjtgu2fzBncGqHo7RBiw2x4Zqcp86Ic8W0zhVnrBuCQNvQNR
lI/2rkoTuwcJg70FiJLEjVZjewRVD4Ii23QaBkPagFdh8Gwhf3D01U/h5NifoL3767FYnfjBae2G
eyklII0/vkzeMlZ7RJHJkKMC0cqhHDFD2ZdtXTff/bmZPwqeJ7UbISnf1kNBGsbTlfWQr8Rv0cZB
OO2irmf+NeQyfG6VCAekW0csxGwtjvSNzyDklo2heajnalDBjNK4yfNUSxBOpNLtAu+0toMhb+IX
HwvL1syAT3LFb1sf6SQG4WzLrWuhx4CE+W8k4XPmBCifOL+BuorYKB86lboz4WJ6FrizmNDtcFwy
5E9BHWgoe06bvnZr1f9IG3xkO7vIxzdPrUX2qPuu9wOJOw+5JwFPhwu/IlFRr751pb3Sue19F4ZS
Q0boRRe5/TBxCutPqlZtAizKFtewgHCtTkO4foKmTGSGFx72hRly4A9VV+CS7Qkj2K6zbJpNHKIw
j2PRVV+14zY4EGDffaI9FQuiXefV9/+O6ftlgyJsI/S/GdPjOQdwkPw8jt/+xe/jeMX0nIE673KK
ZMli/ouioMQHWsCgKBiaoiQ97/8axzOp95i0O7y+tbQdvbWE/TGOF/aH34vsfEYRmmI59U+m8bgE
fu7covuVObwnPZevpGj6/gWggHoWDWx35K4RU3ShmYQGqUdF00/X4w8PwM9V9n/5KQSxtRJCK2Nv
/Xw/1athF+Qtt/ApmBGX6yjq4k+5aOV/at+Sv36O4ueRdG8BxJESvNEvDWI48RNHThoX59CDLOnj
dhEBioK5N0xlu9OSeQpzDGCf3aykt4/qPoUDrsb+vvY1slU/YgIslykBrQ7coroZNzfuJWxHuj4w
5M3escw8B9mJceP2pmS527XsULtghk9/5kAVJkh2MxNQjwLAPIh6sQ22Qk6lfCtkuqmDGkL3MWGu
SWTVr51w71jweHc1E9CHkHNMSb3N6PUQTJkMHTQhju/Kp7/zQs39drxGXcbsXqJOWgDn73A44UKo
9DTTheW4j66XmOQOE6D9aZGSt6fRafZxHAvfPnDgrW6VnPr82EfNUB6ttJi7E7bxAkYiOS06Puap
gtHju4YcEUQ1E8BiZorLf7BrXiSxUM0umW2lL2a0208lUQfD6DB0QRmys6JeLPfDFEyxbrcISlJu
8RxOlKCvPEzj6IjRuZXT2l9PbqHUV1W5fhFodOOSybOqr1q63Jqtbnm5DxPEsp1op43Y4GPixhvP
y5JdVNl8TRlKf+3YFH4E/FD/GAtH865nPPglwkL3BViU+51jlvND0YBbvmK1Wzcr9DxSJlDa0lz4
sdXSfJZux1yximk69GYiq0e4kYwsyLptQCWx7e7QDLvmysZrTieRmOssoL9ukF/6FgE9qOS89WNI
dmIHKhRnjBU+bv7DAj4lxdswoAK4wNXmMxhuTiTKFbaHmJv2IGmzSEwvBiuD2MVuVtYXTa3TO6Al
4+9dv/91Uf2P4Dn/98vz/yqjIcnzP1Futn/x+/JsafmBxdcFD+N7rsuayqLyu10KufmD1NKFZ4Nb
imVYsKj/4ZeCZEMdtKbjzzOusjFH/WuBNh8EX03jv/INS7j5Rwu0+LNZiu8IQwRfg+JgtmH0+f2y
dsJcLIdORyrAXJQHrp18jlCpIHzT7OT330xiHjj5iotYZvVlN1JbsiiGCT9dsb9YwMX2HvgJtMN3
4XIVcG1JjvEOyJ0/r+AKM4hHKloFA+Sfq8GMl8j5712aPs8WlW5QDwnvejlozuq6W4vpP7xAfmmy
3K6C63lcZWPjTnOBaf758/2lrUU3NCoolLGSQFF6ua9p7bqrC6JuWCE2fotjCYDnCwWT8FxNY5Fj
Ag5/nHIskn0xsW5EDStuYLZDpm4Gdm6Aui5yROcq+O2C/fdh+x/hAXT690/b7TutnD/vhH77/39/
1gwPjS0dz3MEDai0oPKVfn/UjP3B1g4Pi9z+MGr7mz+eNMf+wGudZ0BrXMQaR+P/fdKk/uBwN9rG
1Y50JL/0f7IV2nZOP9/klhRqe9KV4BN+3p6kVrHQBJzSP8Fo76ErmuEOg15xbn2xHlxjWQ+25CiB
72UssH/RIeyfJFUtVGV4w2OVUQPY2BU9D20RXiTxkhxYG4YfBcyAIIMC8W1yhvHCZJ7AQp6m4zuu
Q/cAPREM9TTIAO/gdISMyHtDq/ipCdPuNq5AcVKB2eCCF8Te5DDNN6YIMUnl5XqIVmG/Z1OFUR24
NFYNO/MuGLFnD75dJJfVONnPa53S15cmoXnERiTOmiHYy2i78pwWef5tdWcOKuDT86CxwOzrCtIU
81ZzZYktMxbZmbnBGkbRB8c+As0WfT6zBxiD2gqSabH3GEKhunXizSIoqxChf/LhbislKPgTPcCV
uWmq9yQlntaAEqgYzMXWKwAQTp1AhuDuJEtzo+3RpTGpcO974+1hWUdXgIYEyC13vmjCaXkEsJq/
FJD0PiZZw7hRpv50QXxoSfcqdtYvY9X3VwXFeVRA5kXyEnrQxA9sUQzwbtVf09lUf5ndaUJ+1N0P
Z2is25Qugbds7e1rEs1zh8HHNUjCMXki/BPi3KSr+TxrPOMI087lMkOxwdwXR3S0e6lkHxmr9nOI
kt8xXTHie90sxfeKGo3zipT+Fg0FR/SahBdw5PqRkKi+X2sCrGiNPRgPQJwgPty8hd1dGjnccuCD
IUz6BJFrNJn1o+sFyc5IUF/j4sn42hg5smSBgM2DIh1J4HSuOQOK778VSWx9gyyUnzjMd9l+nAf/
bojt7hpL3X1J1/qNsZ3hQLxwwswHe7KNDZOyaIJDjTLiOG9t5maHZpscdEX9NmHjo5NohuoKnTn8
3ocJ9yPZFmzty4qetcdFk9+z16HSLsw5UGZpBQXSm8uza+qe/1dvYKAmKthNZtVCCk3YY/iKsyH6
OAI75ezO7fmcSNM/Q4su78LaZN8jXMinUDjOXdp3Q7DoRjY7sD39GUZ0yEHXr5jeDhsNDWoI4JMc
DsNST943igTUi5cV0dNMn82PPArbzy6ATSTuIawPscmqc+NMKK6Owiez8yhfaPcUd2QvlTvhJ81m
u8Nma1klnRle/ZlIb3yOEjD1mGytkGAW3xb49johjYYhqUZJ13hhc6cZP2cRnqMjYlyEuGlHQHBW
raO3bsppIqUlaC8kWCpEuLiiRoYfiByFBBAGkkB9BuDlMRuZ0vUjdYHT1yxK8bAhiqPhttIGiUUJ
5fAq27k85DRZNFcrCMaHSqU4PuOmra980YniepRL9Wj5JeasZG7u2smlYzOtEoKmjUmu+paohQ/6
89ghgGCS6+b5tALsALDWb002UCiQ73TM8AtPhH1yS+x2oY+KxADEvWbvP3hbkeAmfOD2JWy5qBcL
S1Ow1p+FH/G32J6iH06pYXzXS3afDuP42I+uvhqVmsmZs8eCEz8n4sjfQD3tVXuJ4p+x/6+K4+zR
xRatTiMPlDyYt5Jx4z4snPo5p1rwzEjB3BQhLNBLvC+wYBPIRA8WAuDXEifoiW1L9B5DJuUBSsCP
ehimNM5xxQSprxF6KC6EBdGv7s3iFGIrIrNe28z2oBW5pHkPxVh59MxGUG5GhjDvaEnyC7YJVe0I
4Uwfy2xoXytdFOest7sgxfsXrGrpvwiQ1iXIMI1LkVsIlG8vfBR2gnlHNFz8C5Vr1XdkwuD7xwTJ
ELNJ9O49bIgxs3nwKC4Lgnuw2lleEstjGNXBaLkIset0QCga9yPLzfhQDOl0GInRw+hZSfOlSR/E
0tXPrNHRPa7j9rOQZfU+tm37iJg6fJnDii6bDLxXCvHju8qL4lPvFuV3xKEKLGE5YK0VGa2K/Iw6
B1tKSgomH/bR9Yhwas6z05trgM3NZeaE64+SWom3iS7XA8ukS5X1vFzXYalT/J4Sb7FS9U0cJbiI
wOfOu8GgPOxTCdELewy8p6Lx9ZUfFUB+46mqrtJpZHXi5HyVjHhq86V0KFSZl/CsKyp7LbJGL6lr
qycmxP0TNWnMvd1xvJWWFd1nXcyYjqXXw+soYb7FgwPiBblyOIPOS2LwIVbyFJNHAqy8Aap3Qgos
yEAwmCtXtNM89ZjqX4BcRlchPCJma20nbjPa0r7w61vXU7V245Vh9SXWUyAzB0VElQfW+MY/9bG/
vuGr6q8wG5OiifLQPbfebLDgcGY/9MCVnhJDiXOLaV1fhiGknJB2AxKHVqQPYzlu/OaI1HoUcz+B
wkCmPkSqwv5PVEH7u8EDW7XHctC+0IoZEsZHjzbaolewcmuCOgm4vn03SVvvGQuYrZHTMFGs6rL4
1hrjfW7aNb2sVrd5Cbuop6iox5tjI1eerS6tv4ZKrpetZiI6aNOTUJh953VGBWGSWpUGxHYvntOY
LFmXes4RBaCjdBDU5hNB4eYythcKiNrUDXyTkSGnEoUGKAsECKRyQDoLCHZeBjhbOvw5KfxHBGMz
gZotOqveUSYXfuPl0pnrBK3gtp6L5WVFvXwbh3wc6XKmgJ7B8foOAVUfBn8jw5A/iIIch2azX/D4
34zQHi4KlTaXY7rq57LB10cc09T3s1O55yUkc8jQarlpw7L66lL9icY7R0TqOiGG46ABpu38LlZB
l81mB4nhihn9w7RMZJQHIjMztUezfs5xjZLkDYv6ZhpoKmZWEI79sUQTOa8TJ/tMDkeZJN8KpFYk
k+7eH6o4EDr9bi/5NbY6QD6sRpjUb/BZwTxnHNkZXd+uaVPzDgvL+zlPI4jZqXmI1CjReJbNtm0w
LTNzyNMTjCFcZ8xbvsKBLAHtYgAlQdwWHd2jcMehW6yXheUR9CfJ4WGp0c2JyXx8V4JJgPPoqJNu
FgpZ14q+gyh1/LdapNYJs898RSUVmRTmHoecpuADHovmSK4WqzTX77D2Q3Kd+cLcxsiaQT0NzBKU
2yx7ahLad9KX1X5x2/7gDXyPWTnY1W5ep/7C1Ym8nHLcyJ6X2I9eOmKoIxBBamDleYeZR2nGPhs6
qQFcDP15JCv7LdJNfoZB5kI5oXHYjrpD6NYNThW2crTuJXum79M1V7RHvt8iIChpJTQUfrcXPXlL
uQ9lu+k3lSrgwnmaYU2ZkzG1KUW8W5zZXMMQhIAa1aL9MUdNTC9OLaghnbz04zp21KOrYUSmsdmj
fB5SooYddoyLVi4UYa4AYc6sZ+NV1xauc6RIMQcyRaXnVjGukOuJOR7bETbcEtJBLump/pKthfVm
iYUhHxQYDTtGROcQr8vR5eNIPXGL7xzu2K/RjMGRRNJ669bxemRD7QGT6TP5OiNCPai1lkE4+i3p
Yyo+8dWGSJyoVlfRWucX2YxToZnWZyEsTNv+1F03ixter0sz35rJze4zES7ntJqLoyParY1ILVTO
1OqsHfq1mR6ruxiD78HOHPBe5CrdXUkOZgI5CDIUh2xJvGSgE2Q9i6GPQFT6Sf2N2ijvtluG+d7F
oPJonAk8OOED68ZRPbiEOVnALaV+8tr7cXujYpPfTaKCIUMz5Kvvhy1+rc616T7CZ3JtQwgPieck
Vvfq8ZoCFzeb9eK3IV3EzhW6pBXORwTBMrkwlL7McClSFo6QAgzqhq7yEmhQnI/IBkASmaeu01Bz
qJFMZllAdHRrZY25lbqh/ocGjDoKvJpDx0S3kTzSEt2fVvI7j3ZtAYbHJ7LbYkkXoSiLy5W2lE8r
wZbPps/7Q5MDKcxBj51Bh803ramckzRfCtNsjC+Bg2xkX/AE47wIZka2h1XaXn2g7iR+6LKxYQ2q
euhGdBhT8jxChgqn2LlH99TViac9jCCWTjAHp2SGt2GmiUHnXI7+OefNfNU4sSYlMbSN2LOSj+vR
YPqSOg/Zaw/xjREl5ZY2OA7c+A0KZJj6+Rv/rXa+p3ZCr9AYV+2ppQmwgz+LrXhHZIV9PwSQZ3B0
+GpJL7mfhhooWqO9qWVVWKbLQQ3ztQ7ZpPf4b65x5oVfBka2j5hweN9U5boEJhYhZSU+NUaZM10q
pXEd2mlEB/WQobVitNoXdW2QxHP1wmyOMbACjmeXIEdo54NHa1YQGeXMzJyqSkPk9CGNxuiIhybC
g5U23ivnugi9R2l15ccl8D1oMPa91a6D9bS008ae9ICENfb7oCBrJd2ERuSqEeR+h9abtgjFYNEL
/5xhKgrvRV7qZ4aZ68dCAs/tqC7geP+xbQf/aUyQBZlMY+uuFw9P14KjKKHjYT+X7PJw1HNmJYmp
Hhe8cJ8T0uCHiVKEnWt6DkNOii0SxRq3TlEW15PyyZdbVphd2fZKxdfiYXzWDbuoPouvl24N4yMO
OufVpgHoM9Xo4clVxTFOqSGNRjr1ytFzPw9+4T1wkra9sx9zTeknR+1OMPc8F+nkXo4IE5g9K1qf
BnfFv0KI7dmBfLDzyYQFiSPGgIJpEvEpyW/QXOxILG+mnrPJYOIQMNp3iJ53uRy7K9qhwgeyC90z
UJMQj14PXgN4WYrFGpdxMNdrdc57FAztQgnaQTEAVCxGcwtAiFwjswj6iOpytcf9mg+0mEbcLzet
avv2YgG6QRc41QT3xBUBe7AxUjfL6oSMrdmbkDnGpHMo67q+kihH5DXlrK636fYhasqHccL+y8wA
c7FPERG78rBLcXqEDmsfUz/sUtO30BLAbLGp3FWLAm4b6vrOrUaAR+BY8oCVeTFBImrveaxyf8Jk
pTn85bxYvupp9aqDo9bwUNEfBeAZwwAGcEEcCApff3TGJEmOMq8yWEYtlrsYWeFmacfxq5sJ+UAR
99yA/zLqqLlhXjCHeTySrokOkcnauziswuJOqkF3F9KHSYOjdDmttY38YfnxrddZgC7Tubxc6Ff9
oQcMIBOMunvpcuxXsODOdjuog+M64Jb+ubr5/J9p+v8fcfIVmt+/FzX30P7bqvoTWX/7F7/LmkJ/
IC9NZhqN3vO41xCn/5A1Pyjf6E21VI40THGRzf/PAMH5YDMdIHQDR4jVTv5L1hQfGDegdNuCkxEY
fcacv+Sr/y5vvc08/6Xce47tSOli2WUmQU0ro9E/i5uAG0Xo1Jje7IEIKYRnXhPTiO1xXY4/XZO/
GBIA/f+LT+KDuBoSdfUXjZ4aztSEZR7kyFnxPm7clPCdnWRIm/Y3DVsp+w9TCUTh/+cDtXKAKNse
83N7+/ufxso4dqdY+WkQx1lyavsZb07KafTHstVt5OxL8p0epYqJdvnWp7//Yf/qsmrX8T36q5Gn
vV8uazgJYM46CcgpIcdx4mmXkxIdxZN2lbHV++efZjRgQQdGjSt8BlE//6TEnfoSe0dQEy8gdx62
Jf7HafOMQQNqxvu//7S/uq64XfjRpEYPt38Z9iSgRKg2rILWS4sTh0ManDOPyGbq4u/jvWTq1LnP
JH/8/eduN8gvt6ril6lcV2uhuXX//FOipmXbBDkYtYjIqzS0lNEUn2rne9jmlItYYPb/+Sd62pZY
3snfafeX6ypLQ8y4pW3cLtEHaGMDylbQ7ebWMn7CULWiv07Dzd9/KEz0X39Q5SjsRgwt+NM48peb
hyk9Lb2ZPI69xVGafAc4On7zZLYGVpK3yZO0G1UWjHUvlG5zFH2sz3E42M8wWiPO5V7XtLvG1cvj
YlFaFpTCOO+iX8ePbur09r5O2nHdvIs2gko5VNdO10Vkz8VQfptaD1XBr6S6t3zNWWiWiIcfVZ45
bCnLqQO/0M1RxeSDumGCluHowU8socBM6fgYk++aA2PS8gH3Afrn0OaUjfJOrC8tWSVOkKV5KHZ2
gk9il0P3XjBqd6EM1swbJD3BFQy4sRFIPyBKMxqR5pbQ5lH27sa/Z/dFEd++WhiUnJZa6ZIsa8EW
YSbTwiFnKDXpxnEq3uC2zS/kPiAzJyLJHok/dfphpB2aLWCLNFfHGIUB2q9yj37o0x6AF4tydLJl
5E3q1Juwe/ocFVKHKr2dsZosPVo5xPWxcpN47ymWdNqGa+cVbE9aHWPOd8SP2ir7EuktqNwqbq7A
x0v6caqFKk9+12mza2aaJI9+udLa2dE0xN3MRpjOB+RyUEZGnW1yve9wCCBl9XQLvYGJXFDL2aOs
B4m34JKytZHKbug16pODIok1eI6y8lz4XY1lD5Po8oq0SyYLPpsrXnwnxsiMJ7TziluX9Oaya8m2
LgTW5q6MP2W4wGzq4qRLaffMIad+wJJmW1dLg88VS/yAsz3cZSND1RcriybviH05jm/HSloh25ty
aLLplvYo1dxlkszxrlAo0Me4L3Av5glJqb2oZj2xDnLu9zGbwZ595KCdxJeFPZEYi+MRCGvHrK+C
3+USOFS7xk6L6JrTr2u9xAXXo9zZs9VvoWpqpdCuzSLc5VVGSb5cG6+VZD4bh/wyzp2xeaOWopkI
IBMAZ0yCiDU6Jb8gfi+3QoVJ9N0erEo8KTOHztFgBySnWDeW5wYu5ugJoQnRdrfVqzSBdFsVvvKA
MU+DCy2pivQoTt0VfeX9GHLFJCLttyKHRawTz6NvBppGgBePQD2m8bnwGiY+doQotnOSiFwKGMHl
JR796XmZZzfddySxp71Xr7EBdFRaT2Rqpxd8y83joHhLQ0TtYoH5ZqzBTpB5ucm9Vr8S+wuJXAk3
29tDxa5+sVJMv3Phq1u77ga2pNUcky1ccUuDb6x0fI3Xv+LxSxfxFGvBAcbJl+9URomvfpvlrw7L
yPeG2hpoHXxP/aFK7fw+KmP7GxRn/y1bwvrrhKkHgH/e0iMwm4a4YT4sDGEoaAb418QhtiPPdb5H
nufKHfW+6qkc4rqhi8rnehb4RJ8TQaBvlzerg/u3y7IfjozdmhYWQyyUYGe0JwdSdRw97aX40iSO
C3rXc0mGledRlemrGKaVr+h56s1pOpvTN/npy25rrAp8sE8RyIHCfV19erT3Dd3FPno6Qsx+nQnb
sl3GH4q26WKv6eKwDCbi8J8y+iH+N3tnkhy7cmbpraTlpEZ4hsbhAMyyahBA9Az27Z3ASF4Sjr5v
11U7qI3VBz0p9a4qlSrNNdMTL8lgBOBwP/8532k3IymSmjSASZBdFXKVOqOla4ClILtvNKvirOGa
KR+cl5ukcTg8lKeR+crKBDHiR82mhDIIBfke+JyD/coEi3OOpxwSE02oMRFta8+578j0EYZ365Dr
XYj8Rzswc0RWMeJ8J5KSFkWJx7vb0oGHZZ1On7w8h8lc5xfXg0ePnVj14QadaL6ELXC8jW460T2z
WzCgOX/W0SXLpW5iV8bjNm9QKxJSaqYINy3Isvm2anqCVpYBq+s05b2J21dMDqdwiCxyzxHOk9RX
uxRml0NFqrDRTEy/Zp3FF6uDL/kIb6pcOKcYCBdAD63hQeYacYUctXXZxBytEXXHFlFWJGNDs1ct
4Q/HyhYdh14NGWLTYr6PvrxqiLynqHKi6EpThRtiasvMZidW5sa5SzIgN2Y1ZeonMdKhuWpqd0aS
i11BRLcG6hFMtNzVtymDMnFmzXVibsSywluNzSo/TCmYLyh6OdUA/qSqqd4ysAqbnyAz9OI8iyoX
DLWzZXlte5ekZRehE/FAEXbc3acJEK8bDtIIjRlGwuSjmXKywGETgyzEiDfDyNO8uGdKNVKr9EEa
hvM1K4FoKwgssz0eh3GwSgLsaHlBBSbkoXT1xTpUrH3MVgbzCbdS+60qhcI2xkzlnCZGtCk17Wdb
UxRiuDnEnNkgAb1PJiUoWp4lt56Z2xhWaGXGeE8xKcD41LbJGXhu1JxLl0TeBkcxH61TaTxmyZ1i
7OvCsqRbNGntTwjvs+0zenS4QqgchgXeqWsNGz6zb1mECvxZ4362c4FpoInb+mNUPM23qdfW1kYw
hs4Pke52YjfCinuW2RwOFB9EoQvCIwmnVzhyVAsaDCbOFkGI9RMfl4xcIsndm3nJlhMbgLiC1CBD
dwpk0vRXqOPtchkTSmMerEm5z+BTGYi5leMu21aRE/CLZRxMMikJ1tTRjsfyYWAY5B4XaiGdIIon
wvR1Cs3tNDhigMNbGESE+9ru8heUoUW+snzTEJZqZU8+BDNow+zac35Ghmu/1ih473YntetoRB3b
qk4a18BoSA7TpTAf8FvRILIQoJZbZWORwDdZMruY5MTEYMFX0dCVq9ERSF9UtmDl7JCQU92wq4Ng
ncfwwQ0EXy+b17eVRNzgtwy1KQ4uh+iHsJ35gnuKYBTjUNtmDgkX16ykeSE1Sv6ithV1fB2wHRpl
Qrn8xEjeXpWpys1LXawN8xBmHW0n7W6CzZdHbvMykr7RdhAZLPkxrei7PXCVMDuQRJakA3uS70St
25pV1E1XcBzse0V0d5V8VEq37E7r1kgzWdLaPtfcSeVjbCu3vyLbOKizTpSBrLum8dgMFNwhZj6K
zQT9JxF3BmoXB6ONOZJkD4jdilestlG4gTmUeNDt6M9mb8CkF7hOhqo1Agugx8hzLB9BuPpwjGXG
movRkz2pN18W+qmabRPyMGKvk6feDurUzBSuS1mIkymOETWn3iKkXnVhL3/CgTCgu6f4Ypmw0tga
fidWOTR7UxIkDvRYxclL7pGYAZDB2+d+erGEp55xiT3jQys/NM9O+HPMGYoSCm258glM/b2M9Hk5
AeZx4iBRyvweKL65hjY/vbV1kd8vCs/TeB8DXkB5JpzJsJlCE2zCY7ferpE4W4sanT2ZvvDaArn2
BiZdf2/wZUNTjPr5R1zVxnSEHhn/cBa9VX7FZge+qW5V12BT3W+5lGRZNaNif0mJ+lttzonwo74C
U4BDByQGu4LpRjUDO0AW4EjbzDN1R0FaTd1bS40qC6wx1POW9YBswdCUUNPYHAuiy2Vrvi9xsrxk
0l2x37MT/3TrZBAYZlfQNJ7o8aLqGhQnyrn73iuvfvDE6rTjk9cPgDehJHZZCJY/J6jCE7/RD9iH
UQJiLxo78smG9qFGuz4OVUEScxrxhfkah3uylQiK733be7diJK8sfCufhxqXVaipo9WmLgW5tLeU
7LlgGWzQffOnBZBJvYVwAtNNcrxg0E9KhbJTYea3oU7Ck7FIa72W+P9eqrkuXkQWptdsyYxix040
uoRN0rzNTu8ldOQY6ZVtAU0jIc2goGa8Bd/MFAxXMIlT5WGT/foA5b1UWzJilElPYiXSGLF7ZsyM
Cbg1Q/liJH17147L8thFGFQ2OBu7mMD4NIybGfj2mfG7rXZVY+CTURSsPeJkJr1UCQ5cZyatwglk
HcJRaWOv90h3uUKsbczzXcaYrMRhxaMxx6pJWYJFRAi8RUaztGDv9NiNPecAKnSra92b82JnlJJj
XGFl3RVoqAJSGGP5+V9+Ryo61+yHYXM6//vSIM+Trv1qoDT+Ynpcv+mvBmNDiNVFjNTKxuyvAZDV
e8xhbtXlTEfHMqwjAv5FH5S/uZhY0f8IjeB9RKP5SwBE/ibRLIz1/7QdhPN/yvW4VnX+QXTBWes5
htQF7kmBDdpdgyt/lJbge7ewlNIp6KXVPiUwjN5UOu17kel4ehsjvS1Hr71Qo619TAsmNs6kYkUb
1M0nefDpClvufA0AK7/XMGDsrQjz++8yzb/ctP+OxPvfXV3+//nf3de//fwfx6GMm69frrD1G/98
hZnIzDQEcAEZSITM0PjSny3s7m9cKUJibsdvu2aN+Pj/coXpvzlCR37mw3dMhAq+68+XmPjNAlnr
cO2tVydKnPtPKdDer8Ie9giuLNYoYJweYFLk6F+vMWrHpjDDJNDjX+0epzDyWA/7pZT9Iw9TDKv0
3kiNyjAgSfGPPs5T855ueQjpdInU2LSCkWlk4v6cao3jyE5VlV3+HHPL6/u1ia14XVjGWfVVXWk0
akzNQ901TnUoQq8goDu4H1E7ZB8629wXVzlh5uNHc70jGyhC4zbzupV334BXrIxl+sYoG3obXrKC
2US6qwpE6k44H0Q+0rhRGP3j0DNxJOpt9HawjPkksAyU6Z1uqeZYEU3/WiIa67eqMWDs86YY6Q3w
p8R6LA3NSF9No4n76whK58FhjvfDVnktaTXpvLwhkTrO36pgSGRlS1+Cue7VD56yhUBPJxfiaiOK
DHZeXm+YprSbESiW9nAFlsyucZu4qR5MbWwvd3QwYnvvEP/YCnVubzybfRxTLFlZqzk4q1aTB8DN
3N1Jc7J6X2TR+NLHiUiZ7ykByqKzxDNIEpnhLIlSy2+IGUb+GNkVRQd5Oqqj7QjCzxb6GU5UA5PQ
q8WjFMR4rbTKp3tZ0QFX9ortrBxmbwMiaO63llXYnCmhnLe+UVmMJBPDBj8258ADocoY9U+w0D2g
GgAxV5Aq0XloXoquSWoB5bIyi95IzbC6R20089y3Fsmoser0crnWRDI/OgLgfxBOZJU+HXOCTWFx
CHNx3hpRdCaR30jfBsmaBn2TxNhMzVq14P5wO3M+LtZ8fdcnvOc2kXE2Haq/4UMHMlemeh7iF11G
RFi97yg8EIUhmW32+LzcjK2TA6dKbpyWDC/noNR7LuBrc/yAFXccI4+EJh2mkdj0Y++Gfm3ymcES
6ES6Nw0uCt9WrRahCmguVjusR0wyswYybaEgajSidxhwQBd1zgIQYLQTEI4ojhiX92oaW6RyPYT/
OtJJ0mGAi6WzWSox/XA1c7o3Gt0hNoXIRjJsjdYOqRlGO9JfcClmy0ptH25jSMuNB3aLJinvOa47
q/Zdcypoj4n4GXU1tK/45pmzOhmjeq9s06+kNnG/YKmLYTfG4mEeUbc29JFOh2ygUnDTtB6GQNcW
1r6NnWg58O5U3xjvKaGNmbU8aSrJn/mXzm2lx43aOkPfPaSE+tjUrvhJwv3KhD9QmJwu6ywv/InQ
XB9UiTe8JZakKGTBzYDpcIQ/vxlVZX4bWNPv2f3gJG1aNHZG4kstqXocu5dolrhy7bazk11mYBWH
60s3rzYxDNyQiwQOuzj6TdZGtNvMtTBxVmeLvB6nBJ9BQyxQP7bINZh1tabz4feG7/kyJeApk558
3hrkPYOxATmjTVTrbeDdjHwWuu6Fvhkl84nU7/ymE63/sCYKK9hK9uJ6ER0Hj4LW2cbXUwVUERwe
e10jwVjX2kXmHqOo6a5WnvEH2erB4vzj0H6j62V+xy8VdOE2hUYNFI6zGwLH8YsZuvBWIqOrz23l
yI8S3bfgmMz3wRdU89qVpOi/CauH2kux7tFDWzxFg97dO6GwzlNZk57XaGHdlSB8etqcVf8aA7UF
iRrRWniqqONpd3mLy48GCCc5hjXGHB93Ts6kINeQLaIcvdqqEcJYG/T64oDAAeCiZ9p1DWGtBCOU
9w+5FUOPZ5TQPJC0J3FHN1R+5u9GyiDGvoD+KmC9IpMaWkLsqG7yi+3k6VvfuMVzreWN4ectCYjA
G6WOXRas0Ui7SBJf4SrmnApWQ2H54jQPfKrUc7o+LDP60KyMFjOB7OAETqhBxGvyZL5yemeVWZok
+5pyxSxdLmF4nes1a+mClwkeQD/eWjADVzwHrxrAUgkodlKK5smVxIXzYUBWVNVc9L7sawNCTNRL
MzC9ynG2VhFCtIFx30EeSji5os+kwEdl/2Yl2AogrbYLx9F1Y+WzmbceGS85UJ7U6rgGe4VYkGNC
xyRYUk+SsBV4QnSw7rlSSO3rAGJ/emE5NltTL9QrGX/rMZ90SAehKNvnLJ7TY+q0Yb9hG0iZcpLW
4Uc+IotuzNbK30YKS529IRjJ4BqpuKymWPbPDR8TkEBMdRy6ZgdDeaSl7mdHsda+99Ks3LpebIRn
upJszJhGm0fbpGowA/O/yVrYiJaR3yZMqjZFm4+ncsbXsE84R92yT41rlFUNZB2HovCmsGIKmDD+
KI08Rm6hsWj6eIBibHkBsw9Eoz5H00a1LaDVQkYA54uznSEY6ye8ENcF9xpiRjtXsgPD4y7uhJ0N
/IYAu1UAwuwmyv02xFAlxQdDJl8dWkxP8JTtb0M2OIkLIwsJh9KsvWwsERL4cY0OzCzDjXyAENYt
sEgKeqT25FhEe+lLsDEcrSvryUhq7astluRxlLh6N4uX8Zd15pSPbDDoHlp/YAF7D662dTYyIKwb
Bs+m2hdFqz3m+cBtMM05XuGiyDJYl5WCBNdrevhDM3MaYgqmjO8hDpuKeQU/gB7plJauqnFG34xx
XrJwuOYdvXfGd+Ekyb3Rxc5XUzHQCfI2TL9VOab0AJUOZYhVhhO0Mvrm26ms/hMB08VcQi71dpg8
TpdsZ6hgW4BK0fmRdwO42bZdriJ6qT5hTWmRP1itvTU4j6d+mOSNt+P0P/c+SffkGihXB8LGcLlw
oF5nn8LRiFT3puxGmKHC4cFkqOq9bWHHBKPVeZ+gMdOrrs4sSrxYWs5c+YhqUb50WM2RgvfZGiI+
e70r+j3kw+mODo/lp0eVyCOKNqoPzaXyxjIr9kplgZztR01b4zPHC/xVecyLNo2lphtDVJRI2ax7
Lhd1FeUbmRSAVJUxj3imZKI/dLA9S8pPjMrblxrO71jXI+ZJdBXdZA3sx7WaBlFDkuy9piDIvOCk
l6y1OVNbpjMGJvd4cMmCMWZnyK0Wp3szQ9M9N2UyPMWVM7o+gRgqs8HTEpPhimEbOjjVbZOydQhY
8Arp89/jue3N/m0NQDC9KiNKj9lTwI+QhceTGzZq6eMITop9JD3zJR9nbo3e67WrZDKJD4h5Lt8b
iiWAcBRGRcmvbjGUITkQFTStBkMncKG3eus+wHgn/qRKE7hJKRD4uK+AgkLJrBCEHc22z3zW45OB
he7bm1emFKKaALc/zWm/FwJovl+EzvDDTnqcbgvASx4C4BlPGGvGtwgUHIQsvSoea9aZB7vrFmZ/
hQBavxqfttkazM7g9zta4dAMJzV51Dsz+7KqKHnsQfXqh9SCrTmBYHgJGW2dZTtU1ABnBi7zNU2E
j5E5HZJ/toynqBeAS8s+gg83JQ47ycjVvhK80owD6wyCHZgAe+1Wo2dpF4m42TNNnjXcfa2KduhH
oGltlOX7PFKA7guNOnmXGkkadpewRRhNBgwvXo+7bZPJkKpsgoXNzlJ1J3c2pc00RSVmetuYPXAg
Y8S/t7GpPi2x4mHYYxJLma2fkyvp/T8dIf+p0/RN9VU8dM3XV3d5r/5j/dZPILBNHKnuf/36n3iN
/vyTg/fu/Zf/APmPSHLXfzXz/VfbZ3zr7zUQ67/8//3iv+Hb56c8ztXX//z3T6yG3frTovhXt5WN
heLvizDYvMumbP94Pl6/4ffjsRC/0Xdh6Si9v1M2UDh+Px2D5oAWQaRax36FZ+kPAA4ijpyBcaHw
ZY95AgfX/zwda9A5UGSBdpDfR6JZzT9/+ctv/3EhhvjVbuMaDEakzQDSEUzf8V78je2lqVsQh6kE
Oh71jcSfa88oqe5y3y+xfk+kzN6FY2+D6zPq4VOn/4VTH73JZtHa3TZp9OVYFsVblhUThquoAXHu
iV7h+MKtzfIiGQ2PQ17eosbmtPvayrnQcBMy14D3AU+Uo/YjWbEQKMfIc25AAf1RNbhSWSnLPqC9
gBRC3iw0AInpArNkXYSqsLrA719eZ+WIhx7kkAOepwziXD2BoS5ftNEq2b9mFVhjNktyr6M7RiRe
Xbogx/Altsvic/IarvI/fPZ/foP/SBsxf43Mr2+ojbXG5fOD1OrhS/5VblBebsxZPlN7amfG41L2
zckWbpb4OBjcu3JujZ9dOmZbuYiFrUE3TrqP9aK+X6il4Janp5YgKe2/pLgWaj3jUSRPrTlR/9th
rt2MtWN8LRCdDOZxQnM3bmIk/+CP+FWW+9PfIGxJHNl00IiQ5n79GzK8TigmNJFaBTzJ0bPDfWHO
01ZqsbsFqKL/LuD+/VqWXzWa//cXri/oD2Y6K9SVctjq8YQiB5uAF8cOYlAla/XibhbprnHsiuie
e9J7a8fs9ipbsussM09NOHO8GLbAj/0pHQ///af5ayj799clddslFE51DZbJX18XOWuaVg06SZMV
/MU0vDwRawn/gSfrv/wtIOdJkvO223/LF6i0lqGGw5pMuhuaZkPHdU1o+x98qNZ/8SZjcFt9mNjc
dOTgX/8YDtdLDJEeZSBxgV3GPErZbRlhdAYuHD4rdhVsDsx6ftFloz83tiSN2iOLvTfWUn8rHadV
zG+woIcAhOaxtoDLowj4yzAz5kTYkQnp9BNUWJLWHAgB3g0H3csovLEuPRHNW8OachC9+LUehqwt
XmtcUqfZZmDu22vyLDbZHTNaHFtq3VvymGx7j5MOUQW43kQhVcE5+1/67n9OD3ja/P0HF7L5z3L4
GzQJ3/H7kwv0gSGRYT02SrZuelz6vz+4AB/waIIGsvoHV3AU3/JnVVe4iMEGzybDQnYDgvTXwYGw
f+OyMwlmIe5yBfKlf+Kxha13vVr/4NfkkWVT0+vwQrhzHHMlp/xxyVhTGX2sQHEmXgPsdWANEGBo
7zhAclmPg8Hwju3ZrWYK2qcThyRCyj3ljLK7oVSGdo8ylnq7a3qaD/3UVZ15WC/uF2bsZDjd4adF
jSGiKEBlZqHsppzIDaJ2sp91AKSM3IEFCRonE4Tn/Qx16H4ZChE4hbhw53j7DB/cie1rT0utxol6
nC6GnB8k8fzQFIO1i/VpbbWg0GRkresHSlXqehEnFZPjVsLsn+C7RtfCDlsoDdao366B8YLG34FC
t4R4sLsjY6V1n+UQ6+qxp4OKibZu2Ye4nlNeYZaTHTB+AJCk4EizEhZUhXckxzQIqnlnDJ5+MPpy
qjbFrNEYH9mEQ+Jl9vxGlvNlMOvnbs4pmjPNObyvyjaiA36yQd+p1T5HtXh8NDTcYxxUiNTYaR3d
JG33RBOj+eKyy72aZMtufPQMvhjN0SayCsQTg4k1w0O6tghZr/uD9yydbRyNpT5s4Rk7Nxn90jQ1
gf3epiy4N63Kqw+SCVSQitzcTJUUh87WwpuoQFc9NZFnP9k8PMyD5tS5tkVmnx6ZVNt3DJ3RSLE3
GJ9ojEkg2b17AETr9hQSavOLBjPxNtM9tsBoKf27nTvZFQoogRURsfuwawr7yHIk29qthk9lN+kx
6UsP51FT/AAN7dF2nxroXXhbfdxp9pnYjH1WuENvuhQl5Ug18XB2RmjIARO6p3B98b3kGBO1TU8u
JK23DTbh+9m7LanyYhBArIpws5384BGk/GxEU2tT85IOEzsLp6oh8hFiO0xDk/rw9CEEL2DBbW0C
T4NDbhO5kTwMzOyxEPBYrbFrMQ+PvV3X0LErMPJxIugR1tyXCEkiyGZ8YLNOewIVoDttjOnEbMQK
xr5w8KAZ0QOcWzpJMFajvfc0fJwpKM3NCs0oQO80MtlxolO+i6HLrzVJ76xJv09EDfZUBVYDZTZL
nWTLM8jYAB8lhUeTeoCJ7S2aFqiiSPQbtVDmVTHKDGqKExdJe6VtEH4awiWnD9KGqog2y4gjuRq7
8OSld+B11oQtnE29W7Ax0HSCJabrTm4ND0tavXbqaDAlBew92Gpu9gDiCFwBcQwybyIaOmXPRjf4
ApAu0ZbKebDkhFSg0Z0K/R3/5USk248QW9lgGvgZHP3YWO7F6OUp6cSVE6kXm5DSLoTiyhnaZzvt
k+d+ohSifgTQ7uyo3LrHhvYtSjwY4zgoIEnJ57wwNYhpptAxWGN6nl8qz7pJIbejMadfFJa9zVlM
iyzPyE2bwyeHbIOVOPpIcupeF0UvcU3b3tkIs+mY9/Jrhsg4KD6Q1o0GnMfactNwQj5SbsrGeJh5
iXBbbCsjVNuM8ru2+x+5Z15Po7E8A5dk90+w76FxDao8cMnxOmoiV9x/33ZIU+kqH+Dw7IeJelw2
2WMgseP5o50NuwqCQjCG8fVCoavpczfDfiP4LtTWhZ/9NBMXTTdm37LLcWmJvynoTIErfZWVQ3gl
5zGkZzi3yZ5n+8lCuLF6824ZtOVOWzTY2GP0BVG8PGUI0gfNwHWd6WSvaTKR1aGKnPnaiLPx3QoN
ea7L+pBVmcJvVrkoO7TrXuJxgVRJN5b3bFNsnAWUSxC+X1EVuIunzGIlskieYaNFIxbg0Im+3nHl
oEMunfkm9Nk9llzt22msxR1Cc5z4xDXdE0ZwnJ5aFrJyKtbenc2y6m7zCgOVawJfMDWX1PnkZIa+
HRss7xjTMmJ7s9pR52McM9rxfOQ7QmmKYhaf8APxyq6V7xGlyDvStHQ7U9F9cCC60paEgkP6iy5h
oVHCs21to9f9LMejBRAw3+voDltKFkKehPC4htQxrymUqq40YHtM99LlPho0cdV7Voh3hVWvGsYI
V5fZBBHDncpnX2jdx8rhaTGNsbCDbnDiH3JenBsaUb2dbufpJbLT0Hfw8+Dosi9t2ryO83HIeOW2
hM4NQ1aVMr5UUt6WfU17KWcxhprDck4JDdy4I/NE8LoNZPhySoMsXZhESQEV+U/adIQdalcky55E
qt/USCtFGGnE/dvyNosMe2ckc3gLlxAvswWvlqvJ7DsGc7K8imubazUvbnIsUlsAHNVNX9W7dNAC
a6B5KMt4/mlawNg42s5qsLZznU5XoVknu6KnsUNP2prhXneSbRbdh+AD8Bg/xFP0EbsYhONh0A6t
4zV7e2ppK1jsAfTfTJyV+mHzFkCa8mdVXUvXubV0rzpZYICO/aSJhySrv9vU+KaPobyqKDhmGehp
Wjdq+MfJteNOal9TyniwufLuGbqGYOC15YEpSw/3pcNaXRQagBTTPCCdUZrECAHETp6cXHvqj1nG
G2/SMnKDcFjdapnOa29z48NwkZbKIhx2OtOl2kvEBU77Iwz68g0wsDrIVnA99uZzoy3LRpQVDzSK
teFTk7DfWCo89OlasjxV9V3dw5XIliR6nqf2uwcy75sj/ipM3yGFX2lNuxs7dsjfI44oeT8QxuRH
9lQNOHq8l5DdgVTZ+dFMbACGoCcCJoKwWLqRs7Bo2wsOpSuL8Y6v9ArCrlLvdZtVjw6dXHdpSju5
NEqLmx+KhF6xfSqMZLxYwGG2bom1sHGK5sCnRLtXAf5+w4pF1l4QlKz06VTqTnKFMUHjqSa9o0zz
4VjiEf0EYyE2xFMxsxrjU1U6zzBudllDZBi2icGtxkDfGcJpG3fkLztSvk8jdZM3BdvkG5UVT4Yb
ZxzhnUBxuN9oPOjvcT/GWwbnJalxrzw3rCsPrhtNZwhZ7TYGhwtfy61tHOGLE7/VltCMoOP2sPfx
HFdnzQsR0zpN2wLzwktFbNdEHmciEZAPGM/cSSvmh17499SmCzEoG+99oQ3x1Rj1+OLC4xiPXaaG
LSOm5X0crJRuybll7W8j+15OjKAzsE/PeW6L25mC7Y1UdnuybecJuD/t5zzfz+QP600DoOrOq425
g+JEyW9P9PZtlGr4HiyZb/tk1oMcWFS9qTwtvV4oJDww6Ri/K6MY7gfAXGdQMPE+1DzMCXz5Zw7h
4aRbhvpeIvmV5D1h8VH2hwaA5y7CInjFWEXedxZak8PSTwWCZRqBATrTn2srjOil08zDLIae/QXm
zwvqdK4FMrOdxwS0HjLnyCqoWxnlLaKwg6H1vF3REnTbdnZTs6BqCdNC253OU2dbJ6dV11PcNwfh
KMn7NKwLVLfsqiG1rpemNj9TWdm8IhKqYLDbb24SmEdi0dUuXrtT2Gp64kS06QXqKqlunuUdYtOm
zCz53NUDfmli97ej230ka1h/iqbwKqFLwaecsQxo2IYdm9r9U+WV2U648Zsj6Q0zDa/fucMQUFbK
ZBRWgqAx1tRPtoSASnw33CuzrfZQMYJiSa8w2lMEM+vtY0H7bA2RRNLsygOP04gp7hzY4rBergZn
uIvAo472zwk5itaLDTPmbWiEn4S+5R7B+bZw9f5QO8t76WrXYOoZJhZmS8WNpu8gkGHH0NnzYCPY
AhVh020621Z0QZGjWldLfCza4dIkVrV3qeLaujxMmEMWP6u2fWUvcgxjrXziOBJtNUI5z1rH/ees
2Qh9Nk/abBRBNi7GTThE4XZa8WPKmZOXUqEQzbHX7ual8A4xxUABU/t401nTh+VoycYe6Vdx2dgy
fMp4KYuB4KfR0WUQD2LhwYMqu72Lx92axm2t2/NOZ9OBwtlvdUelcCDCb6bep1pF3jHkcIEn1cof
FL3kx3mkgGXyogasw5CdupRq4G4MvVPPkGeXJhhvS4XTZ1mKyp/MkIwahagH29BO2sRVTnFwdYC+
A3kHFA8uD7Iuqd58GGoWq9SxsVOr3TZ2MQDUGdOrurfWgiFOMhOQetwtsyt9stfvOPiSS05+4YYF
+aXo6uahSNDrzI5KB4wG2cmZBVBgKlv4RzzXycQHA9tmsEkzKC2vy08R0xVXZ0rXONNtTwLnUI7i
MVMM28Ti0bLlwP/EnSPgjYS1ovE4mXY1vpKOVcWjYe7KaOiUz8UgYdzxhjdR1G8rW1lslad2R1kd
yygdetBJtOVQecUHGY2OdxkshjMV7pVBXOSGKembK1V+0FmknXAMFG0/PPk1pS723LQHTOXdjlOU
g4feKvehoNpOYiGyQW/uGqHXB8BNddCQWD9QX/IkaF5giKGNBzgaO9dT6ikDU/fDiy4xyFsqvuTo
8puG4Ux11Bh0kj18mDCeByJ8z6N+2M2ivjJGfnBbrbV54cGL+EiMAcgXPaB1X/KRFk82ZH3CHDH+
pLo+lA47Nn3s2WV7uxEbDTdvvs+sdN41KUPEJCEql4zpMcLje8YvP3ISxf4iU5NnIxsNQhmkJdvT
5CQ7M3WwoixJQb/Mwu7byx6LSNtqerUWTYeHZgBQIsIuCdqi6LZGVJ3iMWkDbXSzQDebNKhpoNlp
Wq/29LrhDMBLTDLHPprkpK2iK07JDNVw0GP7sBQMCacE7p5pFLczmLBDuvTOQZFCO8xJG7LVlssx
6+O7fAEmnTnsmMlKwCw7JtDo/RgkmB9ryU+KnG7zMdyojm7FIujVYLBlBKsywm48pG332lSG5lu5
9aPmTwwwwMB/ZJG4St1rJ/4cOcqiWOA+mU3j6CV6UBshj+LqNZXD5Mv8R5pAwgEGeKC7EJFnqFbM
y0+s1j+ABQ18CwdlM++f0rIGWRJm12o6GNHIJy9frMn9EJXVBNJw1XboPA9zP3YRMigkUdiVcACH
K2NV3IyjRWedqVnxNmfie8KwPoCjIZXSF82r7uRVoA0DAP+Q7LDek7Ys0NS5Xxb71ORSBoVTzsdY
x5HmkKlivjY+0KtdbS0SfZFsWApb+IURrdGNh6/chRejQYewx+RiD+4ddUxzkBZFzINRmVuIH1SO
ILPS15pizDw4RtcdZIK/jMQIChI7NkpYIPKWJZNj6F2EAuXwSmL0qvSYiDTmll02PAwTePgyVZBs
2aei3/BBhQDB/CRvz1n37FJJGAxDO96aCFksdUsTCKM8gxiTfq0Ivuv1vBznMmdyahIZM/LJCzRA
hL7ZNhxUKm0NK1qajUsr4ng/nYhQudu1YjCYtPqWIuybvBpvoqzn1Mdj061jhIF89OnWGk9xWEeB
M05/0u7OA7SQ3OvlNo5Yd6EfP8aWeSGYLjbSVj0fwUiXyIzLs1OGu1X6Eh9qDt9BM0/zvYGHA9Ql
BjPvoFq3+qhMutUQuotLj/hz0LTkuyszAvwEQk/1kiJr2wsyhcZfA26GtzXyvosU45ydFZ+DGjlb
MFz3405oJ0PT5Sm3WuJ1rfZp6AarkiBq6pQKZ0S1jnAAc+7J2JoYzRZrQySy3SZWy5Y/7qablbKH
WWhFTTp2emHfvh5BrQd+551LvmlOw+7iLAThpyoatuH/Ze88eiNp0u38Vy60j0GkiTRLVWZ5soqe
3b1JkM1meh9pf72e+ga6M58gCbhLAZrdTA9dVVaY857zHAHpraSvJgBn+AKw7X4q2LBr9Ttq+z08
8aeSK/ih1emTmnrER1k8dYm2EPmX41LGj15d0aFelqA7ul2s4jfTkV9AQ/KdUdRW2K0MzmCfTRub
MRyQEZKcUeGQ1IuXsO7f6Tm1d4mZPQOp6UM6LR5IyX1SIfNHJXTARdqRAfEUog9N6wWGwR6qgLyb
Fl1Z66Uu57uYLgyylKfWnj68ki1gXSbS1iQUtsmcSTSMgaAfpXC7smIVMLntbvzV+GkZooIIIB76
xPtVLKbg3AytbJ7qTdM84ACGGESfYrBWdN2pYfmmvRSrhR1Xm7ycPpYiOjsEEzdWl1obDzh8OLSc
h8w5WvcljrOQqd5ySD3Lhw8Zf2Dx3E0JteWmDfKxg/XExDwYwaI9zRSaBzBsgHXK+BFeLNuhJ36O
XvELIMcDArQNv6BI6RIcdqUhwsUDUGUmhKQy/Sj0+IbaAA+2oSZnrkhd2g5zU9chomkuC9sP1NM9
vdtXPapgdt+Xuv7u6Cfl4o9rLErKB5/KGTJCbvEAKVzsLKNo94mNiLKSHEYNZuq59Pu6IePpUIe6
Y23g5sBlMsEZGIuOHJW+HygVplWz/TOb+g1LCng484OQU0+c1uMSZON0VKkLb4yGYougVsDuTDsc
9XzBuHjXIp1/4fz+HBaumZgAn3LfW27eEJcHdG3CKR7h5fgcGEkS48Vp8avhntwtNXuWB9BBU5Ia
YJp88nqsX4ls421t8Xhj4XsuUFACn/ai7bI4FBMRuUbLbIdgNhCAIxqmabfFDuYU7auY5C9aZ0pS
kqn1UljNG5cxP2wGx4VjmF3aWjzXq/1L6+o3qYEwNjCzOdY4b4wlHVl9kwjMpUlrveV+wfuYoDFQ
EWgk2a6byquz6CKcY4AbSNN0RhnVI+H2FPnWjMImL/cRTzNYSKRQsEfgBWpB0wAW3onWq61cFgoM
IdxyAs8lTmER88RDvqVOleemFV/YuYhYpnQZ0yg1BK5FTgYXH6CCCpUkMfV7bpKCii3u21x5zKb9
tsVks9bRBIexo6AMmoN7LMVhQDLllshy55uhTf8D/m3DCBos+uCawCn3GUa6ZYFHMDXiGxTeEfDA
Hw/bKvDzh2jOAUgOH7EHgNFcrbfUNUn8WMl1wbDZieQwzPpc9Hzk1lsJk8SCRveWkte8rqOD8iT/
W5XJXTnyGcaluexg9fk0MfhloLJaBRSVEkKf8ye0iM2gWW/s5pgtncP8sTtzt/rk0gwaQd6N87gn
yv2QxvbrDOz1PI7xTSeOyAxypi/QO9PfRpOdEjX+wEqzMdqP1PTfvXL4xSTdeSs1STjXXd2TIdlj
ajs66jaB2sziEyTLkO8pU2tIOWKS792K8Ou6n7Xzpkz7U2vjLc/65MAgKeTV8g6rQCms/3gcnJpb
stIqYF12yy9NRJEosvmDGyJh4dlUoWhX2hkzLtY6pomeZz/EeXfqneZ3w5YX+lgdT5jF0n1umOpo
t3Rbc3dQB8eYrhMC3ke2crxry+5xGQRCfPHiTdaj14gfmE08uM6ixk6pmUg0SKVKrV+J1O19NAre
B7oK63oMvJFovqSiFM5rlG+Bfie8gQtZ69W74Sbs7oyOfp4L/8zw+w6zkxGk7vqzXjGcmjVJdnhO
xqbE28oyJ9o/7jrNWP67W9eoutquCdEqyh/nQTOEsSmJHeKXOrIfysF+wKL8wJFu3o69DCjzWA/E
5K+aU9GmUrjde0kRaTESJk8nXR48jhKM/bEgY9rk7jMZj+OQEi93ASZPSRaSWg5p5KMhqfKx6hMT
x/QHEW52piKQXu8/JcgQ1AVO9bWWLTNPxqL/Jc/Sffobk0/9rf9uUPprhvkv99L/c84mnB3/5wFx
gDuq+yj+479/d+nvj+o/nv40wyc12n+zOvEd/jkwNl0mvBB7mP76jovhiYnsPyfGhk0Lke1B9MFR
QRmRxdf8zxyQ8Y8bZMrFZILxwWZt/U+nE/E0E0IVIwzyaxCBSA/9FybGNGbczBr/NjEmA3Sz49gK
SxWMK0qH/j4xhjECI6O7VUyWZQyCdVK9JQ66IQwsBCM5u5O/nB6dQjb+8AtFpw/biWlxAzLknU7y
+drFDZsMKgW3scjw32iC/LTauotgUONDpYLX2bv4U0OoFmkVpJ1Uf1wLp70CdRD+9R1n/HWhGIpP
HLKsLD01QVy7vfo9mUudHtGomqMcmvmNiIu+a5WVP9lTp+4cYwF5QMMNX53hPMeen13rZnVeowQD
/TxmbqCH/steDL5jr8zk2KvMPTRASe7R6JCtDb6W9siK1bio7ouqD0kF6GtC4umaquEry7R7cQtQ
fE5hwelvpDxYRf8FcRiEYFXqK7crJC3DxV/Fdn8h4IvbOhHjsVxS9zLoBjlMpJ9jecvM8pVi4jsC
8FQvYpi+Wrw6ZwyxBXwQfuVp4ofPs1DfreCQkaaUCHhr9unGvIAcdPIr8OrVCv76M5BaHTAGvE5/
/ZZsT/lVmq17wVb6NaV8Vb72YdxYlOn1Qx/Ws3IOlfSNMBZafdsZnjB/sLs1SCggug5GKQ9QmG/k
6yg5mkYyh9rlO8yu+uZdnduNwW53BFd5o0e0hrEvsCG9WhgJuCElcufocdoRtnYvYITcgzb5fZeo
ixhfL/kVCmRlbmqeuMvqmPwlgl9fuQ3tJUSVc7jBRQ5enRqmA0XM8xaGLxu40bpTaEWJ+VUOfM8J
4rXF/UZwH/3rzWsXMMld7eb724ubJZ5zWOdS4N1b8InTgPLZVgU/0Zq+aNSEpSLIq7SqPt5e1srS
7sG3+ZOrhRfYastPUmI0HVMIGGKGd77RX7pvZcfAOmrekAJv3YFryhf5OQcXQr5cFtHZv8za5FX0
xgvz6emhWmgx5JpYbPi/vslIwq2M2H44BJlH10vZqoepLZ6Z4bjbjPz5VaRtfjZg+u8BKXFR9AbD
ewNH0jFR7uRV6cXbNqSjid1ISqMcvx43JNvrneE6IhR8bC8tVadb2cwc6JW07vOKDifXBI/OSXwK
HBtbgm/lCTujxSDU1dT9id6Nv9ayU4eKEyD3AzojDu7gWV+WxCqP37puzA2wmXpbRp0KLcDb9zpu
GrRVT/+BX1lQV+7jzAASgXu5o5ze9bz+OvHAI79yqPJnshXUD6q9a+fOYysn670ZvOkps5kWdLGZ
tJvCWpIPAk7LeV2d7uzRsg7YYpmeltjNLjz1w3uXCNCSs02mIgevFtatjC+9YzQndmC5M0qIHU5f
Y7iKDafd1uZkQtJooyefonQeLe0/DFg6wza7HTlli2tg8ddL3MxUQ0bcw2wCISBjpAwWlo0k6Lqx
DmLtj4dEyqmFyh57+9Ras607Zc5FO4N1Jbw4PcsaYkLrMW5clRtDkS+5lkOVcOBRU2BZ8mN3y1yo
41DWxHOd/unWrYCEg2fkVJRKbf3KvzipJWhWjyA2tf2LUfHebqe86raWjKytFTUtv2GFWRl+6ob5
mQrN1LSPwuSQPlRENZhevtUUCT4kg4HJ3anT11xG3cmshP3ZQ8MjkcjpCMyETDjAtDo/laCdSc0T
jTwajfHaSyd99wsXZmnj0M+qbIa8U/JC6Vm9dYQmpmchQK9GyX1wnTgxT1WiT3bVR5wORRKkuV4O
ka71w+AkjCtKD3xZdEtITFauA6hd+ZmyWXHvkMp6IvTlB3Q2jm3QycFmQjoxI+khb+wabLZUJDM2
+qIq7k+nmc4lYj5YiUHoy1nTZxDH/mGgU5a+Bj77eLNFFu3kDH7CJET43hNIOxq6KlGv5vzAjAb5
nY6KC68/hnuAFz7T4exKM0yFXchrX+Ophfo+G+qUQOV6iONZBEgpXtgpe/45W256TtaIIB6prG2f
x3Kj5pb2C7ip28Rs4cV0NyxvbXaYbt34Yx0Ym6kO9AjmQR3KVfxgmovQMXf1zeg/1/lp9dbyflVE
Q8zONI8Dvdlhl1Kb1JExId7BzHwLBNbfKqaEsd3w8Y70+Hu0B0YHmJfoWIF7hLWmmOnU9vtiPEoH
OYcZxqz5iCqUqZKxYjcs3X3e1rwdRhqD2GnIcp4TnL7nhfs3wkfHAd00VPvEaJGxpyKiUsp5CXBw
TcdOjs57N8pyi346/RYLlq92al56WOfHrm7K177x1zccX955mWN5+0hYFzehpw+AAvMKDasClmvs
kLd0JsSvNO0BuaxCHWd6yu+ipV4PmOfGLe14RegwcAkHEblbczWKS1SV8Qa3QLuHOedshe+xtlLu
E1JEZB670T31a2udnDHyryZSx3ZuQWw0t52K/S47momdPYo4fiqGYbnEavLPFN7nXwOI600dqQXK
RvUSAaKjNR2fTmOZ5Z/YQAdzSgi4Pb1emyiza0xxa/1QFv0zHTspNwEncnclKJk/VheX+J1mxGDA
dX1/8KPSPHsAth9l6WQRqaDGPTn8QOwyY3v1m1x+ZZ7jnnvbS5Ca5p9i6e0z2H4iDJFNC6APDf2x
6BncU8zCfldDom6jdeJxpCEaqIFNeNJAHzebNOIO0T7OeAL33MLupWO3j6mLstdG4qZ14eFTfP+d
EuXDIGaaJJA0n8EK3shRYtojnVybRL3ldMU8kF8aw05Ta4PWOAYJ3aZw0Bh5WOU9n9UliAGHbQDm
nSYXgyqA6PIKufeht9gA0tJ8SbIqdMr1kxPsQtQ3ZYDuq19+ZPCYas/aNp0UfGhTtTGo80ZhKJ6t
1DV2HUTeba1meSoX6CUc00Qgfd2/gRR1z6w01daYLLKOg52iIObjJ9jxGsV7ooQ78tLuuipALaKM
7GtfCZBl9uw/pVzy9309DRvfT9bvzu9OHZfJZ+S36EobhbioysMk2ZrxboytJSQRokImINY+a2me
517WHcxadNtRFNY2maxlx2jA2jFStH9bqUf/C6M3mFYW4bVC968Om9t9mc0tzo7FoDTbHLhPV0xk
Jz41pgq80mnDZankqzeXzu/FmItdxcE3UIxZtz0BzHCJhn4/LLrdpZ477zCDMKkZMTEBmyvDkYty
4ivGXgMf6RNj4PtknayAdgZn2+PcPmUYHfZo3fdY5vNNC4Rv7499dRGCdcJLe+fVgsWUdea0XQ2z
3WrXFkcH585eKbRAiNp4BgqHkpDC6mjkJXXjiOlxbmuQLD4BZTaHOTBiN+dazxIX1wr+eyWW3WqX
BjKYtgPqMPmgUfd+RnFMCN5Ow4F0HpWUC9NuYbfya0lyZw93DXpaT8sRf1MEPmpYz1Q8rg8zh4Iq
b9vfsUOWnPTxr96nT9y2l+xx5byyt3zw0mCiOQ3fCNYquYqVs5sxJ+SS+0o+L9K4aifBUGnGKDLD
4u3ZGMh9Unw6bkdf9LQcr/bPgt3tN5xs/1g1I09XLVfjSNOOZ+wosifhCxjRuifASYsfcBLPxDIz
TGfCXN3RtQvrgU9scySYoO69BmPEpiXKxxikh10jk/oSjZGOgOmo+QW+KIJMg27dICccfGaQDBcR
o2h+YWTJUPfseSVRvq6hqqxJqS3eYIJtn5TdVY8lTLafJK47GUjlRPvJ6sd6y65CdYNtVsvDrQL7
aeAjCl8fvvanqvPowJmwf1OA8omv9+tyFGlvv5L2UVesHnoXQSjYw0PIMISC4UQvbjzvYfIbeXCF
LCZ2I90+jomPs9Gi+xSFoxoHQANu84nDwf1io1iPCgOQybAwTh4cqkH2uubJY+ww7In6um/kswn8
JgkamRxrxl5+UR5hQWQPOJVQFU00kTlAZs7uk1zd42WgD5DKoxPaapJw3UHXoOMLcDBXpSdsSKGh
OVg5Az7mpCk/GHzFIQY0amHQjrFFaJIPWCU32IIZicfqB/SFJYC/+VpS78g8avzC9Jlu41JyZqwX
Fmn26bshyu3tTKj6yiyv37au96EbCKBtNw6HuEvGOzuWOARi/ZEPVM+1BlrUPHIajwWH9YiH9ouQ
HtngcnwCObD3csCZ/K5vy+JiYpxycm4OCegBFJWXtIJSbwJm86juZ6See9i+02fudPmlYOj9bfiN
8Tgxir7zb40fQ4XBeF3SeDtbsjxw/Hkkrf5rMZjcMJGL7/HsdSETTZpOp8ghyKfiU9Vqsc0tG5lw
aO/mEhab5FIadlTa7BvS25emG/LD4o7GW6QEMUV3gfErMAooU9+N+fLF2gmAoUq8Q+nau7pLaKDw
y10h/LeoK1/yeXkutSp3zIpx3qbLCy01oex6zIXj9DqX7o2blNk/mylZz3WZYQFboupVzMTOTdd6
W4fxZ1Su1cOgXGxijkEWn4/CfdNk7ObDVwpcZJvj2JrLmmE/hNhw8GBCyM4ZgqnMil1mrd2rFHV5
l/G3HWvOu7t2zZ6RGI4unPeNnU/5jwJ/4khk4oqCYIVz2n0uqfysbmepVFgv3cwu6UeQuTjZnrKS
LptZ5b/o9ckCbSgK1cX3XPEMrjdBbf5ZT/W4c+bpgbooNDy3X+6iyBEnB1gJRl0rLCyjCbGM8OdX
EWFVQ7wb48QCI9a7afAyIoW5y3LTZlv/5mS2smbc4navT3nMaVLLRhGt8RAs7KbYe3F24VhKgaC0
mSSRvtnKRC7bxomb42oWQFf1cGcpDHRz7S4A9gaSjpky1tBnkwtpxphfROx6Z28d/V9k6fpw9FS8
HYv41EqT275v/ZbsXPTC4JFWEj5rfZ8rVEqAuuM+4yyMaj58L9rFv71YmIYFin5Ur+Yuinye4wFa
luP/ApL7vHa2Zipp3qepf6b195vI8G8rdnY0KJ7I/YwbgzNFijOIVFt0Tmv2TZScS+JH+wIZCGv+
OWtnVjZJFfLce/WOiMdbVQjsX6S/0ma6t5tFPDVRxkzNrL9x3u6GzvzCHHiMfS8Jc4ObnFb5ZcCB
EiYD4dOlx56hDeO9lf57yvk20GZ7GCt1bnK2OY9EDgPX/lQQvu8LxOt0Es4zpv9tzgNBe574CXim
wSOS2/sYXu0kq5CeQ28zci0kzQqsNIu5Wg83L4Z7rQW+S4bPxMZwcmEqK3BzmiT96X/TXOnXbx7w
m87LjMSoaaIq57cmVuWjRWJwT3XcyYM0hwBQvEoj3peFyLZlaods27iC/LtmKOaTKYc/6HO4X5vl
Z1HZvQCtar2YInovLezCdMD9rPuO5WrqfxiifayV8ae0y3e80p/TEn9ntnc3ltxcLIqsLf87Loyj
13DuNgvTJNWtC7geydM66I+kbqczJDWeNpLoO6foj7F2uh+NAF/ClD+/alRIzooyunPLOsOIgvWv
oHiNgyagwbxwoFZ0LX4aSiSpeCrBExcMly2m2i1hFNrr9mNTnube2ne1fSorrD2mcA5tvH5V6zxj
MS76Td6u5yxqf/JiPusqORBIvVReMm8TnNcAathWh2MaQ5QpyV1BiOmKQ4FxYFdUtXOtBhGQ6Sev
NRnPQNfJ+7bYQG8wTFggza5O8be7zVPO2TwmOo7mybWpcB9A6e1rvzx5o3PscKI73CoADWEr8B1Q
rkn6dgOmigV3cznEH05msYlIi1PftEdsil5d8AcB1iYSpLDxRgaDB87xN0f3PZ+HPd/lyVmzq5l2
/RYX8cWOsqPGmh4sXvGexf3TSC9KGtVnJTlI++0QgrZ4bVYCEkuCwyrOUTPwrT4yKgQEmy9v5pyc
ZBFd7QGkUkxxUJEzFvBz/5jE+JW9dCDj08QvpFB0IGFc0Elw5j7cAjkpbQZ0RnJoWMr2swk0sukx
IDDMRhKuG3ljDhTuR9cxFc1zaJIaQA6uPSziT7iDXhEJjX1fCONETacMtCftvd3pOdt6aT6Z19Lo
CHsMtdS7MR1cJIXWDU10YlZkgKxzuOJixfA0Vk0RLLldvK/4y46eR9XUEyjY6tntgHpE2Hl/oozZ
B9jq5oNvihI0kHLVcPJAopGtiVsCMnRHrlvf5V/RHW3M6UuKJZ8nhuWbGvth3JnGcEM/4EL9mXVJ
FPpzxn+H3ygJWeppf3NSWhulmx2ARi7fdGeCEUi96ez24JOOi/Ki4pgx1SM73o/mvK8SDDYoaT5F
Ugh4fRwKMJPFtrRtu7vgcIjNC4nT/pyXPDBbnJmp3iBfMF5sJHmDrFHgKRIwgQA1NNH2DZPmWxOM
uaXtidjSGs95hKeD8gAOfXWy0DPVuY9Igqu8XwzNYLimgx2eaN/REFks40tDYQrKnW92F7IRYmHY
W8XzvqGgDveDLoiVor7n3Yc9cGI5+4VH24lPtHHYUs7YOnstZnkBEKqW/TJOFVN2SaKXJoRnw/NR
QiflRgpzNPCeo8fA99pJrgmlxR/wbNngls6kJal2S70m+cMVzhn2lbQmigMTp8QVhKZLBIqO+qR7
bbwuds44Zz4jk3/8Va2+P5JFmhzvBOg570nzT8joNwJ+L+9miFY/TXdu6eipVffF09v5W+QLt8Uz
FhXQwNxZJtOj7QNkRZgp7JvpwEaJJUkVHeGlobQvazY+tKUDFLpLbCM0TbTqOaV/DBpWvi6HOVky
Hs66lr/Nigntdp2V0R8GioRBoEaWNb7MDUK4lP3i7+OUd+pgasft9otqLP01OGXbiEc4J/psqo6K
tDiV3htZUCesUd2J7Virq/fFOn5V9EQSFUdgCJuSf09Hi6upLpb1wZ48REXr8+bPAZ5AQH7Y0zHQ
U5pkpPaBy4rFy05aJlxnz9gCYKW0zSo+ySQa1hq2uDy/Iu6mmAqKauEw6hvVT+YEHVVRsonn+66o
3Ib1xv5eGF9Tq7zopL3LtU6nkBeTHxoB4ugu/txkf9ZKU+qmsr4prhQ3i3Dyatc4Z0u62tuVrTB5
MgvXvDaRtHoyzfg0QyYt9bjtq0L1u7ZeCzZ8Mbr2ultJzb5FHAOj546aA/xMXvyUpZ7J/BP5F1tw
OQlEG3PpvkzDaJCUe6Y5nEHKtbsMWZIb0HJ6/GhlzPbN1b14W1m2yUb2q3gv43Vy3ysHh8QuZ7Ay
hQsFz+eiNqFCL2XDU2D6mnLgxs38H5MiCnKPzvQKFIXnY4LA/1HGAGQu9mgob09ojLUmreGHwryV
xls618Jgyapke6SbBZ/QVGTU2/K2EGFU7PnGsKqt2wzZD6l69TGqUV/ENArrUKax2aAn5y3eF2rq
XPAkGJXTtK0eKVTDL6FcA9zKEovBPLg8UZR0mV5osMHGfA7QbcPbpWTnF/rQt+K8SlB2UyHXbpcM
LOxoqBlxSpjre3L53gO383TTqKUvN0MyaQRzoPZ8vGzA3+9TjwNib08w1gIaGbNsO6HfFMOes1uF
olvr9s5s247bVobxBJvmjNsN6dGw8SWPGQUUHmOXaYP5DrBgVw0jxQMDzh0rtqvojsOeR/tb4jh/
IgLQ6A9TzU5EbAaUvHT94rNQlb0EtWm2X4lyHetq5jX9wI6ZNN9qjY2raOUNE8APe/IXh03ewhuG
lAdB+Umiq8pzVlpLfkb+bRyOqk16beCU2dthEv54AuGNoKcBTAcVVLmED/CK0uDXySPOpltwgccd
MBVh16CMLVHQIZHg9N5g6sOa5a4u88kYz+WterAEboItbuB7NQJffT+j1XzPtZ8Rq2ShcNVEibT0
Aj+KFporjfJorYvewUN3rhzp+r2odXVnYA3eUfgQB5xu9mvS6BfWfYsXTWd/ekX77gaA2cB2tmyj
oXGSUBfE9trifuXgQ0Ur997UWY42udxQAB0N6tUZg7qdq0dezRQpcvkhauq03Gh5dOtRBmmBBhA1
pg7EYP1GUL1h5PQ7W211Z6PoJ0ti7zJH/BqoLmU4YDxqTmBf3cBi0TAd1L5d7o2pZ/KS1aQv/Ok8
c4rDWe1Ed41jPZddVwYpqHA7BmaTK8zYNBpzsMLen7sLZAyObUkdzjWGjljOIWiWAK9riEV4M8T0
oMTkaNZm8OED4yEnPebjK+TwwPtnvay0RpM19V7W2G4ZtiEJ1DFZKMEyhsC2decRf3Vcee9ADaoq
aCHTATGQRpARh2hAdW37Lsd1gX/TDKqUY2xXr9UlTbv0HTIOr4fZ9MVd01btixpVeZ8s8WvZ2unO
XZo3nyvmFEHzmIQbUIMA7rnJyPFfvMj1CLKZim5A2UYUdiO405Td+9SQ5LXa2rUxPzTUVpzwGbYP
GiVgr2lmpMQN44dRnN1helRlCVZPPVAyeeDKewSfX29bO4OWJbH/AUgIKO+lawGHTBQB/qfeXuKt
JcYCEA3rEvanp6pAju69aafhXm9QfO9wIqWBSIzrILmQ+pXT7LAZ4thdcbq3dv65Zr27o+SvepZj
ToqlmW/W4cXco1fKgKvseZhlvq8yXADAc9dx42jn5vuMHRSO1aZ+G1R3GC+JyXsYZw+tz50t6fQ+
Br/5WBbOOW4NjifmcoyNYiu43hzrNHu3Cb5Nuo0P3GM4kkecWk5+5nFFIZ79htg7fZhpzS1A4xik
Nf1dNEl+rqz8l0Xd1RMtBj9neCmB7pXYwgJF95tkv3co1rR80pntah4XLBEYe9idZPTUGRMd9SBJ
DpRZrFgbreGP70ZfRp5wpK7KBfcRyubNSpejgB+nXnkXbBXcIuDK3xVVLm6KKbbAPj4Wwpp3tkR2
MUGJgn821y9WphSXcjo/+b3zbQI3Y3Ljv5i987BU7lFUUPyw/D52vUXKthtRa8uEdnCzSl4Hgxma
sqdXQtsgqjTJBDjsAtcQMSs7RS3X9vLhkVy6s27Vz1Zm/7HMkvOpVVdXz1hR3T26znlLccZSZX0Y
Z3Apq5d9uCUNgWjJCHYmxYOWIstkepjmXM9+RvP6KgTRommePW5ImQ7dZb3X7UAIlHhMSNfiK4DI
mR0fIwRTRI7u0vJ+Ep509zb50XZRB0RjEdSz/Ssb+2SfduJ5zL/zyrzrKv+3RwyQxZyIXc8yvaHs
unvJBmQxKj0OviG2RhfvBqm5t4vTUjrYO3nbe9MrsFpb5mVJosfSHD+z7Ll2smuOKXPb+nbINeIs
ZXaxLT2SbhEPZtyIQ6kXbhxW+el2YO+bmEl5Nr/rlKZj1apyT09vzjzb/TQpFvZc92CR9Mnq+nWs
rcOY4V0FKPc7kvpHnCb6lchtiMDFaTX3f5M7orOcVajTzs+ulfk2hQUKdmTYJPgaOWCflsLC8Efu
4mDZ6ho3ToFtOk6Za0CyJ5YtmIvM9JQzJIzGsoUONm1710B8oUwtBdZvE8WkeVja893cyXnTjjhZ
JwZ+vWti+NOmulepj+Nsnq6mk14dVbx6sXdMMrgQoimPq0sbxWCPh2geP/2MJLVfJv62FtlFFRl3
bbd7rXVyIkkXgjX6sDgG5q3oid9WvzF+78E36k2BNRnpqkquIMOCwszeYvfGmm4wROhHX9bn3qiu
bjodVs8P06w4WKm+ZHXjnHt5w8UyLeMMNFZDmBlFGFfpyS7xHNQVkwx8P6HbQV7hgP2aeHpPAUT0
2BU31Osidmtvn/QA33Q0L0QZzv6I1S73ABlkgi4qWfEZKBKkDI+24zqbPw28kmSIgcRTGKN+WVAV
N2OSpPAWTSZkmVcEGVe2oC1N5yY9mrtOzAAoYnd68ofYOo6TwTXf0Dg3iKUy/xxdUpqtad85gzYu
vc0OZiYmed0YEsS0wA38qzsLJBtFWgTLbq1aw18VW2bJx85PbMZ6cvFtLsLV0UiiK1dLcZ2KHFMf
sy6f3mruNUh0DZvNOqqnQuVvHgf/IMF2dPConwE/zKZO4bTDOmqvLd0sNl5s9jL2l0IEWHW55dFL
OnsJ5evjNF7tzrIDy3XFw0B3idVXEyJlTh39oNq7qvS8uyJrSUTn02NqR/sVVZ9bBekEAmD2fohG
7zRA491P/XzWVndJDfXGJneWpD03ZsepKS0kXNnacA55rXkIJrt81NZkPbRjqQJeflyYOeG+2CAp
lB64pqCyju2e7Nc+aWFZzM2nqW+ySaaNQNZeYK+eCFPVHbU73Qnd3eHFuKfBheh58caexOh9Dq2y
fm2KCbPSMN1ifZy4N0sUeV82MVK4Go42hy1TP/Vnsq30PvOr7A6h1b/HDszMP21vldecDqlvVvaX
Y3GiS9vyO/fZOBmilSE985zh3d57pP0KRhUJBJa+yA/ZfrzLhPp3V3p1+U8+0f93Wf43w/u/cngu
mCu7j3j4O4nn9jX/NFYKz/zHDXWjXAkQ3cbQ/2+IdfcfxHNMWzoSTJVCOfyXtVL9Q5qWZwCRsziM
gGj/T2ulIf+B0xKoMZdi22BK/l9iyN1oYP/yVSr+43iA2i2cmhgssX7+3VfpFhI6TwF+t6tWbC2t
Us9caimhjVic/s1/+r+hq/0dYfXXj/KlsnHDQRBClf9fLJyQLRuVpZSOT2595ITyiNFmn3jmi91F
lBmJ/8HceWzHzaRb9oUad8GbafpMJpn0pDTBIikRHggEfDz93VBVd4up/5KtGnUN/klJioQL833n
7PMF/uvP4bjleA9NKEMBOUrzlb+93LKQNWQz/K9M6AgN+RxpvsG9Df21ZRCWkxicHcqJ0wcgq83n
F/jnvWREnjBQQC+Au302Yi8bR04dI8Y2grOhqddMGGv0msHi84HMj/yk+VZ6uul7YAZ5E/jvrJb9
7docUcm0RPG3qaOw2eFPYAE3WiwivYimA6Wk7IJdb3vvTCkVwLLfx9Nwx7+Etl48F5O7pbbMAdYb
8JFNrjxxKhVr1wz3pVNntw7e74vPf/EZ8Wl+zVzX1APAUrxj3CHe599/cWrqppEHxJumAN+RiRyn
orn2omA6Ft7IGqf3q96x7EWB03ythmZYf/EDPmLx/v0DAtPkY7P5CMm++PADxigGJpL72SY1sHUv
S4RNF7gKzA0kmRXbUmIDg2jPLm7pU3Ona3w0cQSPkfOCru4Cpz8bV129mZUxfPE050v/8AlCpgoo
B0HFQnhNEvDHX5b4BLlAoS42IYlx3VqFbjWzlpxm33alzhoh1LqwhKQyYjoDW21hf5WfijTp7Ecw
EVkotrlPnCn5aM5uDzDmyqYBlmyKoYveafM43+H5OEAfC6A55HPgwY+lyq7LJC++kSN7H9JcWYVa
iUOrNMkFJv+D+2b6zi1/TRx0yro44AObGkd/34X4pjFmgdfhC1kForqvyPienCh7HsONSaXw3m7C
WEMzOtjJemSfPGxpInnmGtNLItZVoKnuaFa1Ya9DMv9eXdF6/S1WDuMVdnJ6VcJVhk4FCpodbdI+
NfzvSatC/XVS1SCuGiWVtyqpuND/m+rxmsQIas4iCMEpwYHf9p0sJsZvmhUdrvKCg2xJ7vtU4Jmv
mv5nomboFTVgCvIeB/CXRmvDR5jBBMyZdsZOYBzVtqTeSdh8rW3JMa3GJ7LdjHRL+OHkznb/YDva
abb33Fl/4Qm3vPKbolr3mSZ+Fgx2bzn49UC4+3CsakrMaLDad/iN6a/I7/AqhzP9hNhKHslsYwtD
K61G0TPBAqX6pvpqm3dVfrSk177H5jDtXK0KnkqKOMQJjVrxjBg7vKI4PVwaXotQ0MhNstYTjsya
sPtVSb6Ds2wzn+qaRI5/iOOWclsPxHsHFdwwyQeDzrFwis4Z8VrXxDrWlFC2sTn23bYZfNtc+5Gg
4Inm9xioJkNenJvNq0hi7RR1jpj2sSjFtE4Ri7OvbDzdXsvRVZwkLAzcG+7lQNXU1tP2UNS63AdR
IrhIx88oi3actac98icj2wuWk1WYUH5aVnHibWKHpEsKKqAhGnLnfdpTycTBfDL1kGCIzLpQnVup
ucCFg5zz1oMdOfiTQ6sZX7AKppzZ6W3Xh0zik1j3qp0i6lSRhmM2JdBhpHd0g/RCBMtuKrT7qPKR
JyOPHlclUa7WmqR2JMWO8okpGd3cVURYo6DZAPh3bkZwIvEetNpwVTVJ/i5x9//02xCydFMb5TIL
vYTMq6y8rB2/hcuTp+8SfzLwEP86nGhnWXn0AMHvkhQ374cKyjsB0fTBK4vsQsuDbpdYPsI8XdKE
Il/OPoViLBZzxXyRqBpHZG/Fq6oL3Zsp6GOUQFSSOA6SvWjH1k7BV1lOuQ0k24MLnne2s/WtXlJW
5IybmgSdxSqoHpo6ql7CtMRHEGFosyYaliDsl8UUequu9151uBIbc8QrkbtTiEeQ6IxGttoNkX/4
pVN/EDDuE+71ZN9UPXYqS3gXA4DxHbgAms/A2fZpha6LxghdIcu4grNgrTWzO01Gd6SHLg4koW2i
tBj3qQ7dRcWt2inDv9M8CCmU0/H4a8Wmogt/0iuqkY4RxTTnW2M/dF6xbysfCO2IqtYa5tQOM+ie
TReKX1mb1+aQvqeGjjI3iXKsSxoWCB3KdaqC5GJMs1c6vMOlXlo0xWm7PRTMm88SwxydVsSKfVve
RHHuLiz6ysCMJPY5cr7KJSBYwB1eKw9WkbrbIe0kxtxe48O1+cRQK6mbMZykWAnbNZLVUORPNhp5
ok6SE91RsWpEhd3dcWMciDrBvBv6maRtC+OWQEg0mb4/UKaBrrgqB1yN2Uwnc8D281YV8ipHa3qb
FbDL7eSbjS2RrVFVIsPPvHKpp8p5Ig4xuwrTLrtI3KLnHOLVhx61xqpKaAJrQ+XtCdE8gskYN2VF
hF1ZJDdDAgebUj07yLWwpeSLFsNVn0/de6z51mFsk2armwNc9HQUT520AuQ0kUq3ruBELaN8X7TU
ItDEeptIYI6w6Sf6pqxPRgZnfmVXugZZKe7e24h7Dc8vJVdNTXTKvYFtxQJ1PDGK9iOiFyyb1JaO
NqKqm7IIpoPhtvWqhAB48FLPeoyZLLZRVJlbTQrzaLSjt/Tq8i1zLPcEF2TWIyqaJY26DRDj7nyN
c3dXYWI1rRFDiwrs5FiX7FQiTFTfUV9Nz7kFiAGGcvDq0jL+nudEUNJzpM4IHcU6YlwtWDwT1hVf
5DDyCsu5rit2hSnEhXtw+2pjQKU/+Tk29hrP0bqvawNjfTTthzhwlompV4RgYM3YRV7gbNqxqdZG
isA1tOJvMo6sbUaaImREOVHVLiP7bUyQuTiZrI86UmAO7ybH7xEPKTI1tU2wDeEMrV/7Uh2IVn7J
hEemQcg5XHAJpHmHrw3T09ovSmqAltrqyAfBui3nVtoLbKh0S6dap+tbNXtBpdLoE3mtYheF7nBX
NqN5UQvzLbJIuURmR1sLsMlKDzFbR6gIGw0eet3jNXbSPFviUHyd8kGeZDhCawETo+h2UCx8S4wJ
fHGGUMxNWLdzdyjpMxTfiymOr9VsRxWi1X6aXgp5nizBQLUI8mNgXhQ2yCVtkp9uLYx9SwzDJgni
4IbQ8XFhJ7NXN4eXtIqq1rboHxBhoAsmqtx2O6SzBOuGgfE6mXX3Epv0q5aT04xXKhPBJh551xeR
Ke1ndhsu2DwdOnZP17ffjV2aPyQaiQOrwKeDPdAbkj4ilz73O5Jwgu4al30n1nFmy1VeuQHGNNyS
HT/6Lq+S/ntALvmpNGTWLQkOTJILVZnGcZji4JvKFBVrIyRhDUWTqT/yJST7PLYkLm2trH9mjs8r
FBB78qzwkt0Y2jBuExFGQGCKkklRdBmiNV7fEIdbbzlU8VSLe2AaYS5yWyz2dIlAX0KVyMdpxAk1
Qw6YRTDOoMCbJyd2qmtNjfhTYQRVj+jIRn0lkOOCiyI0sV5MdZLcUxenwG40Q0r2BvEPj1aB3Ad5
gGzemw4Q2WLQxgqxUUYvciGdRtyT9MxeL5b59wqI8MpRObOQ0IwjfWH7KqkVGhswf154QJlHQq1b
SHSsfpL+cHM/j9ZRALKmcVvrWEgUgCKyW5pshc9XyPr8lDIHLEEblXdjV62twh4vRIy0YeHqlLHw
sIffpmy0t8Crh4smzYfdQNT5ZYJG+DVD1oBbxmnK4PskBv89L2oUE82obgYCSndlhKN9JZra2pqj
aywavnsD8GU/BQsys0kdyEuVOMuO1Oq1P2XTdWpGbn+bYLmP8cfq6HRYyKGktxb/bJOSWd95gVi6
AdEnil2OWHYmk0zVptkxo4o74nMsRyhhRXCp150TByvAmUhEZRqzqY2tMi4eci8f3zyOVj9xMk13
RtY3Ad03gS7FqLHmOOTCCzwduv6aNCNzONuk6q6Oyjy+7uU8GVTBHP3LvMEqPFUBzxIPxC15Plm0
nXDKX7X1ONGgKmD1peYAvo7W7rMWm8EzwWGCgDDdLVZum/c3BmeEQ1LF7W2ZKA1HHqmS3lA3T40v
2SyhoYUdoOs9srJpIhpI1lTxFlqEXmGJBq6q9rYFg5N9p7IUnvmxdwmgcdiISeVc4ijV82XSpi7Z
MQ2aQh5tuimm1AjJoY+RzUIgk+InM7yEqpJYRuFvLWH7/r3e5HH+2OLU2089NUsOhAH+sHx0Wlzk
RXRN1bxIATzge69NVPkLlN3tjiz5HvNJVXIjwDJoEXgvlbaQM0fiPLe9qbEGoo5OyRsD9BkR/goG
puzrO0Xr8VvaIkFYQc333k0acrtsAtNFnXXbj3qDFJUFxwvIU20TkezMIS/I/8lbtTV9hJ0kYVd7
l373WozwPKnBQz/oVHyZSRKpQ3DoC3oT9SasQkX71qt/mGFBzwYMV8kn0+n3Kva6m18n7L8qAd4D
TquKT13W/29e7O3P6uql+Nmc/1Pzr/k/ju3/PwImXM7r/7MNex1Nov3dcz3/8X+VBi2COmdXte5j
WeLQrVPF+Zfn2rT/y8V3QtvKCizL0OdM0H97ri2DDM9ZvG/51Jr4U/ylf2cvmsZ/BYFtWMzLnuuQ
ZeD9jeea2uNvVQmqkvwbLr5v2zPwJ/3BtUdtVRHJ4gKI8208Q4g9qvwwH6xSHCN2jggmuf/txvxD
fXCGfv/fOsi/RwzwmDOqxc8/qw+KIvapMHjRkgnuAmPntgiTf5Wp/+esgo+1lv89hus46IZcFHRn
ZSiady3+K7B3YpXuAYyBEnbfw0OySxancfGTK1107ptcHMQy2H9+eWclsF9j+x639VfhlmLPWdFu
yg1BthoMkFC+xc0px64Uu4JUKbGIIm1l61cFvI5iev/bcYHe8JZhnGdwj5LLWX0JO1mMx5JWOcSO
LKzY+XKgivwL11o7Fhr9VNyYOWc99/vnI3+swHLBPkwBYkUt4PE8zvOb3foaOOwJ7k4Fah3vAJsm
+hXwbfv7yrIwLhsYFT8f8o+3liHnQBY+ENQ4pn32DiW94xdRx5CNmF5Z03p2/X67iDvtGmXdgwzs
4LYpaJz+9bAkxDiUmR0K3IZ5NqxOnddjyxPT5opS4hMN8zXDG7WekSyILVZWcLAHT3v7fNQ/PpiZ
ygCQkgbsDGE4f7C14YN/mSLw4rAbrWVntPnTlPtI2z4f52Nt8Ndz5AUyXdO1DAw21lmB0o1yVwJ9
T5dhAxiWnQ2pv3NL9WIAF/j5UB9L6PNQ9AUsx0UM4LjMiWfvqhv1tFLmkPsSs2yirkb0J7b6YpA/
79s8CN0YmFAQvX6Fzv5WPRcgnMlShcOAXgatvhcumwF+1X9wJY5rmhZJQBZol49fXTEWqex6K11K
QD8bDYzuAqzSi5Xq8ervR7LtOYTIJvHVN85GitIgNfnGeQ1ibMYaGLUqR8GsfXFB/3TX0HuzVNkm
78G88PxewfeqlMqeAJKOF/7ec+RdnYsvhjD+cQy+IpNF0UJ+f3YpGt1rilA8mb5BJkQSoXkNm7va
kTV/xyGL7vsAPYYaUA/SKsAwHUycTspOvzUlptjl2MKapYRSffHDnPOlyXfmNpINgoTyuHveusI3
YUVN5EPuIOjARNvcsEOk1PHFizknMX9cAn2Hlc9n3aWK55LK/PEeY6Qx2iah8ore9RV0J6flNr0n
hYWzc4Y6iP05Sp/K/eaAiaYq7c6ZkXXXHBJHhzMa1cnOTkdnXwPe7rzOem87C3AAkYErpXf6j89f
vPlpfFiw+bU0KeG8kAoS8Ll+/LUukXFEK3jclekuH394FKeX5s1kPXw+zK+F8Y9xyMp1bcPzXb6n
j+OQJtsHGSj/pdO7MFphdwCiHK/8KkxhdclmtuY39FY4v4wDZbdRIummjS4p4GwnLavctQ43//Nf
9edKw55tbvOxG6N5cz7lF4LsranDR0ZpcunLKboeg/4la3cdaDQUv7uyppf0+Zj/8BpadGp5B3U2
f+B1Pt4Il9hcpnsjW9a2tyYOK6eqVB7Cqj18Ps4/fIasKcwmPpdGFNbZZzgm+H10BGbLDANrtGg5
Em+Kyg9v/24YLL6s0UyRrJwoIM83RKmhmUZX8P4IBMInju8hxX2z+eJizlev81Hmi/1ttke4GFJ8
AK4xw0RXMRUEuNPKvaDnVK/zQnZfvBjnD+l8vPn//228WA8SzoJclSMvbeNC1Y/GVzfuH4ew+OaQ
AdAFts/fg0rvZBswBDgetwS1RTm4Qmv1+eMx5tnm9++OK7ERJ/DZBbYJxulsNjKzrCMjAuKN40TD
Ed4SwQ10FL71CJgxDMiGoM1G39BaAGw8XjcGkyOZacDTP/8h5/PMr99h6OTw8blZf1zumMORbiib
4AzhYF2S6OKHHdOfDgbcJHQmDaov3plfb/gfl85GhMmYVjFZSR8fou8MlqOXPUVSrxu3tihQ7nVj
uQhdGI6ojdK7sKGCgrjGxpzQr1xLMzdjFl9nQHyppV/BsdxZ3o1huPV9W4dXn9+Rf3gBbEQUc/uU
6QdVxcef5yibsxFK96UdDs0bRfYMekHDUhiGo/vF3f9qrPn7+u19rqGjOGbK7Ethj3hw6wfojs2Y
VF9c0vnS9+sh/3ZJZ3ecOtEQD4qdO64bn6QEcUAZvhxc+4Ql6Rb+B2T1qnvxZJWvPr+Z57Pdr5F/
nZzZq7F3PxtZwYPB+wfj0nEp9o/SzS6k6X81p/75NbF6mYGO/MWbL9M7u4+swTqUaZNtTREjPS2K
3cSxjyRQIHuI/WUaPVRDBJOjPPTwnvMg/mJi+uMAytbdRHqBogfLE3yjs5kw0go5Kt/GcR5FP7zW
voKSCgQFemdXxCdDtvd6Z2J2slDIhfvPb/Ifb9HZ2GdvbFsRV4UFSi6l9TZA7TBhFIwEgHw+yhxf
9nHKOhvm7CbjrsH2SRkBI+S09rwONEDy0lJiWbimOLhUU7Oe5nHe7cHM2xgHqaYZQKE//xnzG/Nh
9ph/BeFq7BqBuzjnB4zMq0GiNjzqNkNGTsRVQgKEZqR3Vh5C+y3+eoJkvHke8NmFAVQ4lzr5OCMy
uB5ySdAsJkBviwoeX8PMepxN///JTfZMlBy8zr7JQerjjAAzrm/oW843GSazSGaI500TJIcSoouR
BgTHYFgwlHcE+oLCYvJN8uu/mqPPN2Dz2+zZOgHr8AoRrJytTlniDUgB0JiruLS7+5ZYiGypQIWd
NPxI8rG0CB26y6kaE5mU9+Q+fP6Qz99oVH2zfYmni2OR3dLZ+ODzJ6sauAtlcdKmi6DBgop9+vNB
5vf19zdpHoRHiiiIGWMuaXy81b1dlBw55kNOsi+yZOXo66AHMTH+XWqoZ84DBTxQnqjNxjY4mxtE
btqFOS8h9livIy3cpqS7XWVdWd8mOHv/+qpopxJbi0CPQ+P5hj4lTQdRPOgLdDwbamBLz9o0kKsL
y/ri/v0x63JdaM9YLClh2kx7ZzdQ91IwUIYul/1zcCrDjSsfwoKon25RYv0akw1MWPJovtio/7Gk
UCTxqcNS2KVGY3tnJyM6QxptNc4lmRqOfIEI89z4L6trcyGGzQlSQIpdlIrP3r8qxZBojlwZ3rdv
jtMtIxFf+21w6+rVcxtO/8kl/Tac+fFNHPCWqDjCGZhqKDdUVh+Q+9z93Xtxfklnt2307ZhClOK9
8DpAXINcDaW37kNmataLLy7oHz4tIvR4DdlIU3M+fwkTOE6RHlJmyJu4hEhb60/0uYZlmeXVKqxS
7YuX/vyd4E3kVE8pHcwqhclZ7Pv7Piq2BlPmE59ykAEi9CGUAngz1p/fwX8eBMuayXEZje28y/pt
s+boRMUPyQC32AA31dYZMMTYnr74qv7h1gU6Ks65GoJ2+Vw03PGMGhhXTH0+OV235fAD6ILMHz+/
ll+T29nkxzCEE9LrQMB7vqzhBS0yAaEKp4O16dLssUmGl9wD0efmBytNCamIN/T90AXgMvCkv8tQ
t5tetwwG/8Esuc1agyEzqIJrb2i+eH8IUz6/D8iYWd5nIS41bg5LZ5saKDR07cE2LKRb68uxmS2A
DvQU+d4pd0KMSHKgtmpcLSOtrQ2ru4qylrOg/++AnFOhwMOXNymhDHjCxcmPwi5+iiPfya+SlMSl
g5h6/B648h11ZypvvMoHQ3uGyeVdWEpX2femqUMIRK1dnQrhKE6EpMe/y8GQ70bjdzsEIPLa9/AJ
/yzRgJxCvZfZQ2BgRmVD0oF3AT7mpamPd0fzHjxfL24GMx78Y2Ii5dtNQwDJKUiaCmVfU91IxFRL
w2iw6bpwzR71wew57Ch/OtngT/ajSzYT2MrwPWHL/hwRFnyJZNa7SucMaC1rxc7OsnfHaZS9b7IR
L64gTw1cW6yiGkOlCwhF2hiSpjyK3O1kUuMiSFgz622IdpN9RJAROOpL1ByGeSjpY0EpAl9FWwVk
yjN4ERAPTVgeYYakyRIZVxfu+zaxrrM23eRmG18MThgeatrhG7LH8RHVkBh1LVNy50yGftSN0r4J
xsLCi6XuXOwhV3VStvtBxQ1uUOlvmi7ehHVahnujCbxlCCJrPcyUyR1602p4JbNoKiD6VsOm70hT
KiDHnWTfmtf0h8EjFk7BC83zXCFXVd1dFJbmg4Oqh9wGBURoNeIWKPa9X6oLAyE7EBGz4MYVa1Ky
umTGkoyYYvT4eiimAxnjc25Ct6h9HfigyLxnAsWad6m3pOP18hKqhLn0hFrF+lRfFyMcK95LAEX5
+O67WJ2rOIMZo8elFi7qYovBGlQLDi+YA+4PgdYmXbolYM6U7EUtGVwybTzRLIH7WeBczezagMB1
w/OCCZwkunEZ1OrV0THK6Ty0aIGMjvtsl261yDirW0H5bhGGyjnZvyaXCsuT1i4jlAuLobJxtOKS
fiKw7tWzEvcbTkVcxs2AJ4r4PMzCmdj3lYvvZWacL91I25vCfBeWjfkvG+C0slFawwRYIKFYkBT5
QHh8jvcIlG4PQyLu7Nsw/hlMjV8u9GjSngnOPE0Vz5hlDS/phEPXktVyUBPYVlH0S/4QfjxvGg5y
PkpoKvTB8BgLJxSdCZ0MB62qqmmpMAVDf9UNROb9yWUPvWwIb9gNBcXJfGC/Ua9Vrt/nVt1DX0jp
QzrRXFDv+0Vtjcn3suFY1CCtXY5h/WYBl1jXSS4uA8NQBw5l2SnnC/sxjJ2ulpYb24dQfld5ekHJ
3xiWQVtGwbMH6X0IixNygYfCeRbheuiM4aHi9ShvQPyM1dofYDeWeYJXugmI+wAdld0NGq3ghW7U
5l2nv9uQmla6361ctCXYgr8p03yJNF6zke3UwtMa8uLMrL1Hc+QgmGnyhybEuWfUaDDovpHB1c5p
M30CD0SrN53mmm8IY1yS1ppgX0TMCusIeSr04Esp7PVs1ptiWMTEAf/04PE1uXNA0LeBEr1WbcMH
BPMMbvJYQIJyYHDopuoJUsHM5LfVY9TPUXqmYSIrbRfGkMp1UpDTAhWEvz+orR3HO9tv1mif93GB
2kkPvjuduZnSfNWyvchVsultoMpp9zSCDNTThOFS4o1yOBhAFCrKH7vGcNfkWq5Jmt0JDJcWORQE
Zw76sGj6cMUysEC2NbS7XrjWUz0YSIPL5pl5bBW4ud4f9An6bigQlevq3YUoYCdz1F3uPbZi7EHi
Mi1ErpMuYGWMYsOqRAKkPgxsIc2TxntxsKWtLiFzu3AXU7YVbCYoyRBX0rw1af3mR86NIihz56fu
bLQMixqKQBuuew3vw9ot/Tsr4kk3jh2fSJUihwPIvwJJFda3Y9YqnrclchQ/pn6NvBIMEPjsV6U8
JtIp/OE3OMOBsLuPejlLS634csYjtLH2WDr2c4pzTvjgtiLwfK5VjmuvsXbRpOprJ+vr21qDkRcE
I9NrqQ0EodRjzfsUdYGxd7C6Fwdyf0hpDehwGGMoSVYNamyYHuuDysOntqwI+vLR2a2Lsh7GQ0jJ
BG5ktA1HPu9Qad07saGdjnEgmWKC/gAOWno2bjWt0I6Rm4fuVjWFd9GWWTzHuygyapvChkJpHvjk
oqPvV9pKSlQC6P5aknAXQ4uOTBnGW9ONT4iUXHGgVQmXoR/Ct8CboAqEo662ynGuc6sQ1AKLOTii
utSHzNhxYF5pI+AyEOd+Nh04gy1yKSDjlJzsgBf1pC93ohl3iWdCPw5kiBNEdnNqCzuPpxQYlH3Q
81Lat01kWT+lgR7eFUO35nS8hi93aenxJcXXbRPCY4KLqyLIqFdJf5U09CREACovjytCRm1wqAMV
XRMKRn0rJ9kRzCsHaHsWYTbG4KfPfhRP+aGJR0KpbKeGdkNm0UICyc75oPlEnRAl1F46+zSy5GMw
Zs4BxxLsA700ETmWJcEUWGfUsqb2CQU91SHTwU7HeUWNmEaPu0CGuouHSN37fQcYPhc1HmWrJzMH
aJLfL9A5JZsg8tQujDrAXIPxFukWxt5KAbepDPHMTPVCF03Qn2jtBgRSMN1EyK525BrVV7nWpx6Q
fH0kBjmcrCsSNJHhGtE4SaaYbEB5DGyBxDS/EovJCKEXjVp1OXoEYVaOlT5omSQ+qQDEt0Nb7y0r
SpSou3RHosiqva5ZyiiIrlJV+99rKYYtAA00uHqErm5lAi8gFdQojY5In6B2Zk7IUwA/J03d5wbn
x8rKobdDlByPrantHVHfgb6pvieeA04Hm+xGuJpBupczDGu4HsNV4RbTNTB9FI168GSlbX0psM2N
ZTUA+4vxhHt4Qpb8qehkjGhHlx4ztWaRp2j0cAsBCCix0UtAyE5KH7UehL6ayJO9bAtUmGkURc8R
2vpuHSY+cygJoAKoRwoRQn0jIPyqhG6X7tzI2sU+4kSwdGJbTETEkexB3qsZjjchblyvJ1HMaevb
KiapcqLut2pjO9sVXRwfyznRlKxl4N4+2kZVfJMpkL4yl/G6zm6K0L8vRdmckK09kS+FE6q0NspB
XLkYkQKGkj6HBgW9eI4Ut4E8mz7bChaEJZNYeIVj29vZqj/hFb/zMwcfydSxIeyzHn4HVKxby+j7
ZAEKCdALe15tEeT2bVqTeasRSn2wpwq0O4rf53wabwHM3Vjh+ER45Hbw8jba5TlzTN6uHYJ+YNGU
kfuSDcoi20taFvkSupFeWwmrSxvupbL766SdE5NS8u6D2fstX4e4rJ/a0Je3gp3uqW5KTjSNEved
EheT1hdyhV/pFjcW+ZEtnvKsRb5biexdxTreZjk+C+EVIOwT+j51bj/GTjpSGjJfvC75WRRqPGLG
iWCmgw0jT7e7TBBnbo2Ri6hKk5JLljxaVoVzICPpZxhR00O0mWH/+UXkVNj98xSBvDVDvKDaLpqO
z7IlfS6Fir2ymAfuahB1qzQZZzq/8FZplby4Ml66aLrxtbgUHVsRnYrOP7hJtha+u6GQsSQvb42Z
RNu2Kas/QXzVcTCsctdXgC5c4Nmk6IAqjn1k4wGAg2gx8NFDA1Dz14fHBwDFGCz6zKwvvdwlonMi
lHbhEL+xDYjgXA4iZ5k2kZD0FxaEyXg5ynDrji7KdQO6TUqeNXZ2WTeLatSLbWbh8Fl6HEHeOqTF
i8EZzKVdx8N3GbLvcZLo1cXXtOjCCN5i3NwGQfW9rCeCB/VIFcda4gRnxiD3ywxj8pc6o7tE+Y6b
sG3HUyBL+CaOGKtNGgCccDt84Ksk0yP6+fQdFgRY9GjVXXAXdK3thNnTG6XEaq7C8h24mrYnBj5Y
92mN/Yh0jbglfY45tAgkBe46IUsog4w+KgKFjKR5JTKZsnOYPGUB8tl0YP80JTVTNiw9QQZjZ+9M
L8pWNEQJz6qy8bGc2cs2Wl74bO+V2cmb1G3LHGNMkJ+ShEVx1zJpws3vBnadBhEPiOaGuopWfDXl
ixqCoD5wQg6ji16ZojyOpYnljm28BQAgA/JwC1YbqRcHymhckRjRI9UN2yLbBQOeeHz+gGq8RcAK
2V5mRQuQeIkRoMUmmPHbyHzN3FtJFdgiiFT1pIRMerB3ANHNgSCqhkGmpx2hWKhwENDahU88R9pq
pEe4xrrLJ2t6SiRFGaAHAz8gJdYMphOdbUEo/CJriaCYYQyVemJrNaZbi7PcuCUXYHy3Ok+81G4o
gadkWTkjEfX8YWp6L18P4zQ90CbMrG0tpuBnZBLOsOptTxz71IqvvSZv7wI36r51phOW60hN8XgU
aT8c+JOG9n2I/KjYonn3H+NC9XDsq3y0XhNo4NecMSqmYOAu1ondhzeQsWWW6zCCUrMgdnfyH3st
KsNTLHoYZSREeMkx7Ro3uqqsSXfgMUSwe/RCLFh/2qMgrn43yuF2KCsFwqXGomzLn7LNoCQ6ZYvT
sOBUtUBCI61DgYMxeKqwJHUXdLXycqkJK9hmmRNsEzZf7W5USQvGgkOTKXBxrlmpQ5eXMbia7Ha4
RMrzMhjpRTkzkENcVc2CBMBWAtnps7dBRvIhMYb4KOSUc77C/TY0HVgNBzvG+DBbE4gVFOG9FtyB
NTokbsWpO2VSUUvh4mAADcQqJ/r4qpo5WPbPJKrvJNjv8EDVxjxyDo8OLJ1kLtscWfWtod84GWdg
wP9kthQSc9YuVivHAWg3cDrTGmNFegt+AKfTV42ZEDo+kba1KVtj3fuWKlfc6Ks8CS+sxFkLfbqw
5JPtfZ/Ih1DSSDahNVUEykgrv4Ez6Ya7lFiHbomtMXKusChWN4IMa09dM2D1jHFJYMhLZzL8sIiU
wbnqUoVP0l9pVMSxJ0xNF67i1KGYmyLmhovySnVDWw79NKPlJSnATYJJVG8vW45wLtliGnfJHVB6
GyGOKG1sh0WW6Nt+VPrPhuZjtyDEMiQ0GV/Ofc7GH+vXIpjoaxNtTSnOuiWhu34czPpBXFD7k0cP
MykrpeBflykZm4tCa+2jabUCTCZ5qivA1GvSkK7cmrx1ZnM30DYCFr6xyfUsPCUuOWFm0sUrjufQ
e2hcxNqr6cYLtxzh7rZw/phjS9UBkxRLOHQLqLfroS9J4pxykH59stRxFhAiufCs3IB/ZRd7J8DP
uE6kW2h055OA+S0Cgb8s3fhm0oHJbmyJ1+CycLRDbJrfAzVhhYiIfatMTcDNGaw5LbZsOcl4pQvA
XaPCUlZUYCRtvfLoZwkJm9qYx2vIdsmqD0wQLXqOvwq2V0j1xgrRDca4NRfs0vJ1V3v2fTuNF1lH
yvcC7Ne3MdP3ngwH9ms2lJt1FfHG/zd7Z7ZbN5Kt6Vcp1D0TDM4E+pwL7kmDNVq2JN8QkgcOwTGC
8+v0VV/0U9SL9UfJJ8uSXVZn9003UEhUFhKyxU3uYMRa//oHTMcItW/79KaFq9rsRt/5qh37AHB7
i7DVMo/Kskt98KnU2/qwHs5FVdlRxbm8k7wnNxSgyXUXNnuEwk6yi9OYVDsB3kTAjH0RzFgJ7gsj
aYOImKBhunG82onAudpNJgKCmbWvMRfrbiavarzHXuB/m+PdDNyBQgXTNkF2oIsrRVRq9rtqn+LM
Yhz3rnEmpSbXIFUn+EmjbZhXmC08ITSiOe+R8Fa1SShWH2iJM8yCEwHhGMguoYqONvOW0nDlO0Dy
pSNZD5e9Zqncs6ZVPVNLUvPwCcyRn1JWn6BnJYzDRYK8IgdrwMmA1dBQSXbFIFtouvz6W4FqI7+q
wNHfh4S5DBuhFzLozMK4rWWevpsM36wusDWcqfC6KT7ug1ZZGNZbfWtEfkxKxsngYsRpw9QMdnFc
64piIWWVFcmyxfF6yvcSqGLNL5XVTSrD8RiBW0p6uZ1X73RK3AIWMUVroRm35EiC1JDkh8WafVSH
+NSSqD1j6GWMRD870+R8M+VcYpKEDGeL6JNgPNDRY1IyMfV3vPEGOVH8pTCVRB1ToyNxQ0J1DTLB
tux63QXR09VxZTaYExmd2Es+5bu4NQImgiJPjuJlABmPJTl9XoQbso35LE6aMwmSbrDHG21qqz0A
dVO6101HrOBEtbSEKZlBdd/QdN6Pme3QYBnOhMwU7ZbP7h6ZfQJbUezTeOFXQPyQpFEfFi+GFpM2
Df2/W2XpJcWT8wHg+9LWS3UkGeSdEl/vXkwl/Y/oCQ3i9BzzE0xbi5t8YE0BP4iaYA5zCJCiEsLo
7gj1BWo/mgqzGbl/qRAOGg/jCMvPwKGiQIU+jW6B9LMt5qPfDxteQ/ksvCfmJZlTDvxO/9VMGwH/
kqY1gxPdqW0GyjWze3vhTTxd//5C65jn1VADf4XAYzyz2ro46wf5YUJjTS32gwMzLkYH3YasgGZT
ivxWpt4tvem4ZZqNfxpy+zfGFb+YDDF7QnDC6AkxlPt6/ISiJDEKxk9DWRYHUyXyvCQ26w3i1Gvm
w/oYcZQRDHd9l3+9eoxJZ2BLiZJzk5LvbleCfAELJ0Q/2FelNxx3g1n9n8yiAsinzEF9+ISvxqBp
V+q2552mMxREDVSgZ8PcVMc4XoqNDZnojYWyTtBefn8OViWe7zMzhKjsvrpDMfp2bTW0GoHOD2Ey
b4ogOM9VGNn9fDTijzmn6rGTxd3vl83P69OBEh1Qu2CgA/Xi1WAv4w1tpa+YkTflgW93O+GU7Grv
muynN2aIv7yU46JkYDgaoi94uUInfO+tYW0jShAanOVNSCVCUQS/sVZ+fhPgTkD/ZDGGWJ+89j2p
QJ5D3UA5IDV4y8Rk2/UNo55lNxKqMZN+y/n1xmL5iUrs83LbzhMxx4WfE756CwKiXInz4+3rBarf
eRIHMseR/2dkVrXmBy3kPelsR+jDER1STUr6abu7znPGCr//Qn+6e2fNzFxVX6gc8F969ZQHQyBT
XMf3bsbd2lf1aGJXWUa2oogqjqq3lDE/rdv1enit+2hFfLa6V+vWBXI2VW0B4O2Ky+50idotlL7b
7i9Sn3jA7CQWvFR4mggNX72OlUd573Gqb0CmqggtB/L6eL5uXOOGgwL7F2vY/v5B/rTlvLqi9XK5
hpUdlBZ4OvrIL6pAOlAYQJnggUa3X20af3+11yQ6CO/Oyu2Ad8smzpj91QqCj9R2SQBZpal7zAXi
cxvLh4YKcvUExGpkwZaiMfZp4zxf+S/pK/+VLPJHVeR//lqE+f+gchIK+w8Pf/vQPfyN0FrCMVbp
53/8/fRrNT/8KJ18+vPP2kkHraOJmI0NBD2KgNjzX9pJ2+Yn8Cx4p/4USH7XTuKphpYR7jzLEj4B
h8af2knD+QM2EkvWh1mPTg4d2F8RT77mIcKeX1m5qz4iFNRZrxmAGBllc1mJR3eqsMy5m0Q+efjz
u25l3C7zqFogkW40jlNde9BdpFVVV2S8WQSEGGXSfOkDu1TmyVBpe7r/4SFePh9Vf6v68rJmKI3V
2Sve2tNHCzzIgpxhqxnWqzfUSvy6iWX/ZUrhPe1sI3ZI9y6Ligp66hv/jf3gZdlBcYlJGboxlFZ0
fgiuXr0uwwKa5UAjZwYs8JnRS/GxmWRz9ft7+tVVbDNA44gaBXHSukf8UFQRoivt1KrI95xb9KNl
ro/xgx/eoCi/3LKf78Xm1MdEHxVn4L/aaTDpZB5hgTc2osz3QzOa2MnjN11hrXvKKCkk56b56uhk
fuP2Xn5l3y8Mj41N1SJx+TVxt21JRRudGoH+mBQH+kfCDrUh9wIg840y8eXh//1SDqw1WErCxdr3
5ZNcqqlx22UNNRA5dpQdvUu6tA+jsXwzbYKkfv+9/XRjaNZ4q0MUolj+/8SJCsusELkpVofn5LYj
a20XOPrr7InljdtaP/Y/qzZui8OeS8CW591fa9SXt5WbUipgXRL4hDC2ZFSVu8oZnV3rYSHigi+c
MnKbL35/dz+tStwxTAh6AapJTvqQ7ebHVYlLWZZPBTF0csQdiBl0038Tq+H/G0/xl9eBJQob1eF/
5qujHWiCIXG+xt05aX3n4l0aYZiVP/7+bsRPS4PbWfUX6z8mj/TVZdw8n60O/kAE3wSf4IaJSY6j
7SFL5A2TjLMiqbdF7hy0ijctcYQslyNJ0b+Y9dkc9swWVX1ue8vl7z/Xr+5+ZZG6ePvZAaL5l095
yFwiR0IDEHBxcah1mTzLAd+D31/lFysVK04XBQp3bv+kVTKXvAzI3AN4HxVORqbAJBpDEDplfLZn
2b/xlf7qWVswYz3krhwkr6V1DuleRpDH6RrSZOxHJ/gkhuBUB+4JOFDyxh7964t5uGRCqSYB/tUT
dGsMBRx4ZBEeuNVRuZjdlchqZrTECVq72Grbt5bSz6+jxVsofJsjcrUXeHXF2J1yNQpexyEc23PC
sO+0CE7Cehw30BoiBulGd5cRuDjBuIInt2xLk/khoZNkV+LwjC9/Gs1V/jE1sEv//Tf983qyKPLQ
e7p83av06eV68tZzk88MawUhOdgVdblll/Px76/y83riKg5Pwaf9McPV++HHvUHEGUMuj4gQpALe
fDo1KaORIS/i8ZDEWf6WY+grHvS6AXI91Ph8vewGPPiX17PH2GwrN2FiaSpdngyDx/TM9Wb1LnHS
5hQzxe4xh4yUbwyF0nXX2oFxa4I5kywcj/XZ7+/+V88YJHmttOh/GPe//DT4WiZBqbj7Uoa9PhoH
MlSOGE9CSvi/u9Cr46zO+9Qll5VozRZn75oqYScE2TK/v8qrpuD56a4dDypszF9t59WaKSbGYeDf
hFWQS3vdETqiI4PZ3jdV2Vifd7HtrdGS+Eh3VjYSdtHlaorCnkHgGzf8q3W1moZYJkJttqlX33Mt
Cn/OOnZD6RsLUTFpuC+xFWKUNrxlsGs/eaa+OFXX84CvD3SMa/IfL79GE0lgxaArB53G7faogGXQ
R44iK41tskpMrI0C/Ogc7GwI39M+npBQSggEQOwbfhGxCD5kZVwZQNVjNdDxp00NUE/u4BDUj9T4
GLPhbtb756FqegwsSeaEb0XlhcgONmIb33fN3IsTv6xyBihVZhlMGa1JXjF/KsoNZl+zeZ1OGUdQ
NbZakQHbMVkF/2pgaUNRGqUBCdMFlI6JUz1PmylxNn3OZ9oYy6CIOwFb6nbD5OHNP6oJoD4IDWND
HE72JTESppSQ9gh+sutwYdYrAO/5CJ2UBx0SoAQ5Ba/dCJdE7ILMrI7VtiP/uzyoMFCY6+WF+4nS
yC7fEfymrEPp+dDrQT5cf44cG7KNB0+TaEhA8JK2Ai4Oc5wxPlO6YZ5xhRgHSuypiTWSyu/zpsIL
HsF3KgfG5Gk5hM7RHIqJ2PNUqYAUlcBIVH/s13H34LR2d9mURXblBw3gscaJdNjmigZq02YYixKC
J5b3zGDb5GDmjenDUarkp6Eryy9KGc2Af5ckOlLPPmgpVKjwUsISu8/KXFAH9DVJJD0vXnZCAo4X
HItCBXIX4NZHONRkp9nWGTGiPPFiO7sfiHxXpwwFAkI25m62gSqpCMlFGh3G9XlSGPfaxlvP3wY8
NmgJQ+iS5Qe1pD3BQ5MAeWB9w7lMiDBjflISJobvFgXXtm+mnDwlIs8OzJSg+5CuS9gxKEnygE0o
9E1oKxAqammIdIdLcdacMi6fPzpuGfRQfZ2SJM8pdo5Q2OPDm9h1iQ5U1GO7Zr6UcEIbuxEwTgOP
DPg87afrVGEvuzHEHFzkQRvCZ/Mnd79IWNsdB20ykWw6Wg3kdX9ssuks98mdCompMxQ60xyPGs2F
i6pYR0Ojuk16gY9k1XXNlVEXg7GZ1/Gc1k5ISg+7gX+DH+VkXhMzqsj0w6o2PDQOltch449kqD5O
k+63jUg68z3JkB42jRbD2QOcLoT8RCjVRhWcVnjLG9lxzqGVHdPbVN5RaSicwMa0L8oDZCnzEq5v
/shst0vPamwG1bYaiowBnFEE56nQJPH6tAsQd+oKiTKnQFtsdLJUTeSS9mpEGdmWX925AOySqSY2
vgA1ClZ2D5RSbEYxdASbhEkFKcSOI/YHL2Yew/B0A7fb7Pdpu/gL88NqwtMwCdZfCWZKqhMRChUL
TnT4S9qTM22bsSRABJKl5ayMrOVdbmCdGEENd3HRckJXbZsl1Bd0dXW4a/yWQJm8VisL2BcsCG0m
KKzRYMUR1FoH1/2maCQZKzZmrLLMIK7HaTXDuZqywIhKAtsfsCtwb5EsO+NuYnBFtiPGy9uhanK5
FabR3KfjOIb3cmkXfUtqIpmSnRXLz20RCN6CRXnWwSNwKjytFTy0k0D5jb8Dby8Vgj5NK62K0v5E
VnMh9i2BiuQAhlNrbGPPzD+nQVgMkLJS88ii/6h2Ta7QQbS+9NyIpwR7Rqu8xRvMbH1vkwKueJHP
C03ocINRUEQ4XWkzY8/acy1q5w7qW/6t7rw4WCf0WCYlLRaVMAJFeSdDc4GzXRLnjnarYpewU5tw
8H4cBkJjESMTktbVkHNgmLvXSV8V3qbwbImn3NLkDrzKHD3BMGOXeloVjD/fd55gmkwMZdc6B8tK
q6bhV6RK7LVUpmL2VyCIGMcpuzAWXySbhPdskR9HL0wCSURlTjkLabpXK0Fb+XbfdV/9PHbVfZk2
kNKgwimRzqxFxRvWU9X3l9OQWMcGGdYwMnKhIV+7ZHQAXkp5ktauU7HjFNO8qzLEss1GYSljTChZ
yxHTPlqSMXEOoQXRrX2uEv8S5ve/Z5h2gYDjfae+fu3OHpr/D1zTRED7+K9t084fetW/wP7WP/+M
/QnP+yPkFADmA/jDuJwa59k37eknJu0ukn0XC6EVlvuO/RnmHzjlUv6uItmAqpsx2D/RP35ItQQQ
AfEWfy5efO+vwH9P2tMfCiNAqBBBLi3pKlvywieflx/wKA91I1EddXwJiMzOgyYn0vpxNQo8agLr
yJaWETHgXjY6H0GPffMd0Zz3TsfZ7bjEIJO9A0VBpbfu6tyMrtVrjGIPJH3bG2xLZtd9l3T9e6X9
fRVf/uuFtuvSrG6yFzjz+je+w8z+H8z4YI1RSa/A8QouPC8128JsjzXIAJeWmaKfRfh9qQkHXz+6
gRBxsmk5zOv+XGj2H4xEHIdGmx+sElj7rywzZJ4U2P9cZyziFefGFsO1hONQrvDBf+wicyiqZudN
a96cqP0TqKPuJXSsllIotRJ1Agsu6aNgjRJeqalYEPjbQS4UUkpRJajcsdRdmyo8ASqIala68Yfe
UqeZX+T3EACpzdKnOg1SIjWb+VS/iadarnuq67BGpsZLn+o9MgTie2Re8SUcbVniGrvWhoY7t0NE
SFv5pVuLR3jxgvgtqVVyyNfyMmuZ+2+zp6oTGUqDmcZTNUpTlV3Za4lKsiQaO9eDWM3oUyU1R690
U2gAI4fxGqt2alHjuCf5vPg4dyamcg90u40gfTsfm+MWJsOMR35YtNx+lSTHqu5CHOEdlST7qTQT
eWKbbWhekDhoqAPFd5vsZQwLMFoSi6BgAlGrEBq1ocrBisbJtsOLvO4WGL9jYGYeFPN2HpvIy718
jMauIxW58Rbw4G3l+ynp0rVqPCqjSlCWtFOOGq6fe5ks7/28TvTNAHHYXdA0uakOHi0TZm1/Wk0G
9c7V4Ou0AFMbjDQPz2Fhenq8JhyYxJZNqdO6R3c3UD2ht8p6p2yX68XLrdU/mJtCyCF1pYbNMNjZ
GG6oyhMB2xF3qb3EiqDfMQaABVZ6rY0ZIa7V3WnWF/IT+du0z9Hkp21wif0wZdlCmmwfmbBah/dJ
wfuyc3IIYvBvLVFd121ryzNbd1oe/GIAy7FJEjW2HiQdXBaY0ndRoMLYg4RPsujWzrBVOl46eI4e
xJUR028K6jA7ml2rP9ZVT4ncdzERJTlU62Grctcad06iJn/vzYnDqkoG0z6xKHbqs5qwF2+H/Ky6
CatSr3Q62V3ixMPfFDZrDnGXT5SvUfj60CVLcJlqPYktwLptIWZMhnd8Q/kFNupVcxT2Ae2otLPp
zvfzEeUCse/ruvXiIdt75pRPx4OuY2uTeT1ymCDQ7bgj/pW8wcntCKt3yBNNad0gk0FMVZP1ycIV
Wm6DDC8bPO2HnjywCfVkNDO/XIO946RRVyJU/nUomjE7mgYYNKiAYvI3o4HiR3ygFIe0bKXZ6GK7
4xdkIMLi64+TAuricUzpV8Cj04ubn7mzj/tylBGJ6yGVoBhPVsVYDom7c4L0DkK8313MBea8sLG7
wvnULQQd0mMTbG5giwf/Ott0E/ZJF8s0jPaZS/M2nKdtmcQw/zq3/syIYCEhPoGWbbZDFW7sdIkp
0aSTbnDDVudCtu250YrR2YhBBFctZF3SAibACCjH2jhNQx8N11jbhJFmsm+cTTtlyPHJcTCvrMQt
xM400pkqK5ETtC1M7xPUh3Hwvg/WuL4pXGO5RTYuCEbd9CrBJuzAVcsp0jAGAfGcdCBvvi01ZEPC
5NK9WfbZMXjnyoqTgVdt87FHN0N+TfMIADaHuywep4V89ZCcGAOy8EnQ0yluK9bIFYEG/nWaZ6m3
YzfNvGgQGrsRp5YDR7bvIlEr4bCWkV8HyQe0UPODho5D11uS5BuNmRYTZO+Yd0HJrPgKnZd8EQmd
93FaBMb9NTyET15H4MC2FTERpKkbThvU1vIkjs0g22ArFtjRMCNAQBg8tf0qfA0sAlLiNbVBDiNC
Dy81T5ZENSwcxjbfmMUXpwph7YeBDNn0mLI9Tms44u343nPXfQSS9fDVgzvgnmQ2NIgoyePmJktn
57wRZjvtvMEkX94eEQ1vGWfO594U0MxbvYmqBihTBwdwtlwTQuKpq0Xhox0FaeepSNlK47Ngh+ny
DptjImSkL90djFpeqFX7iMN/EYp7z+gm9gmnn6+U2yTGbp6T2EEe2Vh9cIEwIhvaqChidGFMyQhM
XTwddvWmCc3Jnba+tPkKVKnJrjWL0uGkC7wxvG3yBO/FuGPzinzLoEMUHQGTUU4DMA0bPEyoqJxU
pcgPDc+7AnzNOnvveMTPc2aS5bFqtM1bZRRGd+IRRlNH3joI2YxhQJJkWDnii2Uqo9q5fqqrk6aY
8hRxos3ph2ILnqrT+WEBzdEWXypNuPHBUgiKIuR9XU/aJ0ZHBG5NhfJwwq9ipKW4R9FWBX22raS0
z6DZpxK6ZeMQQW3ARrcjcAi7/zCGTv8+XsgajnRRtJe8AtwrJjGod/CRH47LLOa2GZnWt+g55UBg
ZIobhdBlL3HsTsL+1OsXxs+EmLeu/Iboyg+OWRsNrmIgjKRE452yfshZSTcKwxTFGjPf4qMv9axx
nU775MZIXaM5NzMmeI+5NnOerlXXZY3bLNIvZzdi1GepbTvrjLzsZojjLWEbY75pK2l6e1aC8VEL
rREOmpa+HmDnpnuGsAHk7o4eGzXjfCl5cjIq61UTZMQdNvbuEKZyJw1ZPPDn5o/+gPsF+Zn4kVm0
azejOfjnoyZdMWLM0N65YrSWiIhY3z5ZRiuoo0WN4TdD5yB3mJ1V56E5Zu9DCOyXVhg3AbhmuNyi
3Hc+EaQy3OeGWs4ymdQDbgNZc1V4qbqxCT4C7LAnSeSmw9kY9YAi3bq+SOiurIzkvzKtGV1MQTbS
OYdY5UTaJhmcYUcNkOCGSa0xHCdWcgdgAa1Tj+RkiqpMjjhOO8R83iD3tOSoBVLP6U4qbkVvfIaa
14Y7QTJPgNne2egkasQzbv0R9Zk6H0gvxmSCTvsaewH9ZdTavZYyLh2ACJAgyKHkIhN00FL4Id+M
kZ0RwrEZCA85LOU4+sfMSNw13xGJSpRNblntSWWvET1kzYkBiV8Bq4zNl25JcTTw0kndUZ71SLhx
8/vM7jpxDjsuE88WYekcmUGsLlK/qciVWoZ22rBIoHWKMDYwrEz78airYmCzUWj5brYbS+5E0Jif
vTaVBjqGEZ6dcgnmiIJ5Jgy2ZH57s5iJXZ1OZZL7EVM6Cp6qqjvEiB5wySFMAxjAqRq8e1NIwB9c
e7zqXcrbiewvVDk7vdGjMi07gayX+B1RbXunqcqdL9Y0UaTrAwIOJ7/LbdHya8t0ZsdbPCk3JtWL
Rk3Yl6j8DLA1XDcX44vqg8xElFBmsHgxZS4ilc0xPgCVxsHeQ0HzYb0+XOApTossQg/emZsConXn
R00Mi5Pjou1t1E9GGrLB2UTj1Mk4EQHfLN7FROyHRTANDqyInQt7DagqjbPer5U4YDXrZgcvXCjM
CQ/3oOinvYlKEAbvttZlsKsLFQf7sjQQg8TQFQ6zS6VosF07PLGosxa72FR5736tn+DC8Qk5LEjk
/lg/I4qx42QobZ6gRj+0FvNaPEGQ6gmO9Gqp38VPIGX5hFd2K3RZrChm+IxoZk/w5vyMdRKTtSKf
3hMM2j5jomMVU/3Nz2gpB/bi7uWKoqolDC5WyId87hVljb2Vq1w/ga8VrFQzMp9AWcN6QmixdAWu
RWpEqfAE4jrMEPt9smK7wRPMC/EfyLdMESBGXukBBRP9mjxArQEgnp/A4mzFjXEWld5WPsHJzRO0
/NR1/rv//vvatP7r/vvw8FhXPwI96x//jvM4fwCgEJvJHgNlMbQYLz033wEJmJYFSoN1FDxjJk9/
Nt/WHzbAEJ03vjTOM9Hjuz2+ATEMHsbqAYWTFtNdqML/+d9gziVf6++0KQIFXvz372hU0MRxwFnb
b7qUlZrzsvV2isBvEZGzs7SE2tY1AbgZlQcDa/sN2tE6svtnkx+YcKohpYWCMTHmhJBFX16pa/w5
RmUbBaJB0dtWq5U6USlNGqvdD4/++z3+eE+vxrLPVwKhIJCQBwVM8fJKQUZxP7GRW2nLCZ071KjT
PG1/f5Ff3M4aNgjNAPIvbKpXNJLEZe6lcOZwM789IsgiudAzczYktxCc3rjUEzPqxbNzqNsFfGkm
szC2XjsVxTZOX4krd3aMkw/Z4cjRMSdhX961tGbg+QihQU8W7e0KBP39KTbrsaa6QtGL6BPof7MM
U2etajoUyEFCsA9FsJpUFCK1WN6HpLfYO/Tl2ITkiGut8yTV8kKOtqUOnWknn6niw2THMUplZtQ+
InA3nssNu3kl6I1Gfmglrfctq5bcZeLA0G5P+rD7LVsyw9/wK5z8ai5bLiwyQ3xxjCmjvbQtqgtj
RMm/kU0RBidx7qMb6y1bjeeokrwPfTfwu22qJkpCUeIxolTnf/bDyi82gxXTtk4yLMKNlP58P2lz
uEv1aucc5qvrgiqGnIadKQszNt+GM5C67biPfVN/reRYxrvCnOZHirnpdhrL8huDRPesreWIagXB
zzU57IRJy8RKyHGpndTYhDpz74Kyxp16qWrjUSOa+gD/UH6IUR2iDXQYCUdWz6mDwLXM+7sgJzrQ
3Iq07O7KYOwvFrKLB+R/svnk+FZ1bREflkRWN+bvcOkOsA91fNKdOzqDO4VW5LHSWfbIW0OM0xyi
QMsXgmg3MRx+ArhtSz/4CIcQEgu+GdNARAZ+RKuGBcYsUed37XiPE7NwmfvO5CkvPpHx1Bv2uWVr
ziOVDFCO0cPxIdpB3k5WMLeMRaeLpRnTGkuYTr6vemW1GIuVzkcxTAahS/3cPmZh2GE5VowfW2nE
QZR5c/aZklu/1/AAi701o6NUEpUpszGsQyK5JNO7IJy8ZCuGAhdJptXmV6xB8s9DUkN9xv3Txcdh
UAm9s9X21DEMp6mYAjTyMSPyEwTDiMnCLjPeFVYRmxuZVY3YILaNa/Lm3OqqM8OeXIxFrW7MarZ8
xpxJhR8DUv3lalrG5LIqxfBJjn76CBaT+NeBypK73stWNku3NgiqDVDXzQb+jCjdzJFxWof3ALFm
EqBj6FSs8F0QzWfdaiZ8hOD0dwiTakLW/JG6se5g5bVeWjDliycyRzq/9kkHIvbt3FjMwYmAjCjl
imkpr+F/p+/IZEytDWM9p47sQJdMUPHZ+DTkGTBR0cLniSbbJYmyiQvesoIrFjtEks0XAotMF0cl
l56t6g3yVVMgsg8qH5YPhMKRCa9ML/3SO4ScR6lO/XvyqLwrS8EUJardj/P1w0j6ChWqK7OHxHs6
x6B4UUeYHmkXk8n6NxvgYmaNNmntoVO695ox6+dAe+XlDJWghqlBjmcUEjU5bbLc9Ff5l11aQDZx
qnAXmoY7KnIUwSPv3+eJBXRt59YdTT/fluyIlARYmL8GA+pcRqDAaetkEq/cUBJ9TMtCpBaVNFWO
BNUztm08OR/hIPgI3Y1gjNzeHtstG44qj0Mvrh4yXCSMSHt2zIpKZqS1NClAr3Zsk+Sepk1eRhiY
KYfO057P6rLtuE3HQAeH0ewHTCf4A8LMcfhhT5vw7k9S+9tCpOLdhPlLTuSap3H8ymIDdSNut3qX
EQp1hfiwKHaWU4/XCTcg9yCjyyZoPHBhRfDU1gEA8JG5OiOD+ICR7x49vItyZA5kcBiwtpiw8LHs
MfKAIk4B4cd7ARg8bUSZ8ZlcQhKJuWs6i82sqOWlGwsDVbxZSwwTSI0GjZiSOgJpLk+Qq5l1lNWC
UMaMijOa1kYGyh/7s08bO9jtMZJHZe8G4VdYAI2TGVKTt+6lGkoMIuJFZZ8dVivpq1bPrL5Ig6JE
DdfDB6GkhxaZ9mF6XzRJNp9MULS+MlV2sUNy8+HSKcocBTPuKNYmMLvpfe85MAag77bzDtmi5xzJ
Ci+dyJ7qMNtk9gz7RIpBf46h4sD5MHu7xGikYfPVqAaPwiqxwigbq6xl7KSc28rBwyfSvj9s08ww
v/ak6GK2I3BziwbEeDYJZV5EEYTJgLN09pGxWO2xdKoAjojw0neDwvS0t2PnlGDf4saURfhotK76
JIKpgKln6ERDnOmSM7gU+ryzzcY+kHoPklEHxNlv4PRk2bZURfbB8Bvzcayz6doRoyrJqcQ671CT
nHVZ0hfWGBFZ6nMjR3GbpANEISj0MbEkQ5sz4s6xttv0nt8+muxtuwIOPZ0cqYmP1ViMV7XCScIp
lbjkWPDPdaPMEYm0tbcM3/9Mw8GIACxvsDajByxzJIMR1Gn01nWeKA6ZNnfhMIx+pW9iXabXYelO
814xPvoiAfS8Dfk+ntj6yBY5dn32r8gRjToxMoiGm8TzzWQzA97bG2V1wbTpRKqOOxYfeaL1QGwf
QHwRDQQUH/lWhlygTBQAULjKKAWj513aaxO5JVYKUHvC9n0y+P5D1rYaC7plGM8ax6PbwVu1A13r
8vKYs1fDKILoAfWIMDHWpnio6YSwdpsEB0jezxKDETGwnMyqpJ0Mmry7x1UDi4h5ztgBMjWs/Ji8
ny7G0rHKdzVsKc4Ua86dTdOG7b3L4pN7YpWLqxktxDfMXZpz7Ce1TR0QYgqCN1P2yRv8ZTp2kn7+
VPW52YNvOebD4pf2fRGG8blvYbVwiGE1nHZGnfVbQ9nAxvAqaOjNcOBwGHH7+QDTzOk2ZuX3DhMd
kDUCVtEt7P25J6IUjjK3NVJMhhF4tno3KxsvktKws5qNCOUnj7TrOJR3A0ZXqH0TUKKrCnMeeQX8
WgynWrSttI/bxHWuLL9FnA8mxVcHfqk1dVxS4NMQu2RnygTbgMUQwJ8KTfe0FAOQFxly4LWmFUjY
NPboHauUbYt1U5MP3I3ZcJknllUfEErbxuk0g2FFE+FA3SZYc2UjmB7qpskoO2lFocyj0W+6y24k
wwBUIFBoHCG47eDUaR3NsLKrSPVrm+sIOT1iqWV5Wyw6zJPcaNEqjEj4so2cxlnumVKEhEdUnTXf
LqVhXVna6pJ9PYBVRXpCjHrZWR6FkcbhREPDtQKGIqY/MA5gsrXNEyQ05+A3iPXmSVPd9ZPwinNg
mOlB5XVrRS6HY7GFOOynWwzuhi/KcmLKyLSbAjxx7I5wQodxISf9+sl73HnbqAqxx90kZHOdOFOt
v/R4YTCI8OoKaDwxBPm5yuHUSbTS4wZl5wApRHseTI2OjdisZ/N4LApDbUtMeoIIPLJprxYYT/qs
I4Mn3IU6tsO9dM3hqBjWoLEohb4mt8VA7EskoDk++oBO/s5aFBB+XISWJoPQ1bl9kXWFte9DMtCP
y3mQvB3YbG8xaiSQ0Q4xM1Y72Ztduc/I2BbsO9bgHMVe0sUw45Kw6je+jVfMFvuY3nsQKT1AxDpv
Yw5nM6m8R5h8oL9RitsqY7pEhs5ZGzgGnysumjsR55h1oqbOzY8wcafmIQOibi9XSb9/2Vhw/ikv
Eg5iijtPfn1qof6NS/zdWqfl/xqYeP+P/17/DSndP/7H3x6qL3+7VP/4n9XnrOHxPWvUjr/8x/Ov
eAYr/D8gAqx0FA+bDLTBKyTxDFZ4/ETYhEDBIWDqT5zEn2AFWX5ooiARYOLmIrZZf/RfaIWJWA36
Ln+NPDPacRfCwF/BK15nCyH6DkH7CHRBCmM5ACsvm/uhgfjZ4pXjzs5qoZuU4ZG28/qQYQHHCK7L
lwbrA8xSffxznAi3Z5uWzxiKbSn98oM5JS2lkp+ITYeZ3yem+saWqIb6hoig6ZilzwiPN+UNtMBZ
P9Y/O3jY8c4q3oFgwf+bHkqalx9bkjv/v9g7s+XGkWtdv8qJfY8OzMMtCRKiKKk01XiDqBEzkBgS
09PvD9VtW4S4xahzbdsRjm67OpmJzJUr1/qHvHE+9xbSZsiUaNp9nESYXXVZmz5EBnC42O3LB9MI
gY0WTRi9y127/oUGjHFr5IZ5bWC7/WEgfoS7qHa144hcF8mY0g+f+0KU/Hx+w65Q52nX0dDDXdzV
qIUmufIdFb7hp5r0AtGccdyTI/ffUlB1t0oUoksd93AkmqZMb6ZK39MmQUKO7o5Sbp0Z+VKqBXP7
yyL/3gr6+jfovWEBK1rlErX/FAVCgUinnIIS/W/sEjSnpeLyAm3UUfnInWWJwHljGnMXS5w6EK8z
d7pD0R3A+z+w+v9Ghf/5zZ76v6NCIJPy5wlY6Pcf+DsGKM5fSFUjG0pZC+c3zi0R5u8goGiQT3/X
C3kW6pBMXwQBHUdP/u+gi5bCJS3WfwcB5y9iA3+Xf1H+43/5I7jQipQKmWX5J0HdMqDcLcLdq32S
dmPEcyC+VZqh+UpbD0RA4rr9z7SbkSNU0aG8t7RWJ4dp1FDuqG4i5JeUafrNciUMmKxrh/LC+V7K
pP853n//JqKjCaeS/1CsO927BRKeqj7mt/M0iaeCE/JZDFPu+bYZZl88Lxree0PufaJ8hm34i3h+
ptq5/KNfDU1QZi0IMtYCI3x5bPJBV0J8mm5B5ip77mnrhqIWtSs9Ue873LO//flwSxOEUIYGPBT8
0+GMYoRTnqe3rpnTqIrjpvieojn8BZ0vUElO4fx4e7zl56+n93I8dtzL6RmpYjeS8TR9JnHMVHGw
61YN3JS/fHsk89xIOgvoqtDwUEA+HSlOGlFNc3ar5GV3S42mOKTx1F8gU57bKBCY8MVzKOfCcjwd
hCatJ3lF31aurAJk0bVfDT3wmwnh4YNONvVN1vbgN7mtX5jdUvR+tY7cwL/5lRQHVuvYZrNallF8
G3HPAYwuTQNZiCF6dGfLfSxH2R/H3MMKOrOVx5Ac2Nn8f6wu/mhsURNOytIFefkdPQeZUvTNb6Os
UneiSSCIDegrvD3ImbMAgpAQA5oW9q+96mZklgsGqIpvUZS0vks0k9BLm9OHMcviW1003f3bw63o
aL+PvYYtBlx7hlsyktNJ6SPSnLoV3aZjUx1ROFQ+VYme3FeqET64gDQ+49zeBpNNnUiFJdXuMcDI
KYYP5bR/+6ecOSaLJQP/5ljCT1993r7EmAhz3NtO5mQ2Ijd9jFt5mHhISv3xSKBCF88OLmGLmHM6
Z9mgsl2Ezk3Pm+sTat/pofFmGy/DNL16e6Tfh2G1Z/EJtBCqAecMYX21vEVNJHNS4yZREw1RsqL9
gjKs+0142Syvsay3PzhhnC4t9yL7GioShNGUiuGCQ8kyyupXoKnAbAE5mxDEVktLG5qCia3dcHp4
8sy5AEZBM2LJteZbeGDFB9g4xaGgw358ewHObGdTJdJqXCnwZ8mcT85MMcep0xvGTRVl7pU+eR04
uRiV0mxq9qFWRhfInOfWGxEKknx0JUgIlnv/5RmVnhlz5+o3kCnQXSuAysA9c7wFYoZQ8KehN8ab
Jnblx0RxtSsFUfyPQHMvkYbPrffLX7HaYMT40JFCv7FyQbU8nOL6V4v4ZyAtcIRlOvXBVHki6Khk
XNhwZ24ARHWwnqJLS/DQV8HZRkgbCJ52043FfJ11unWlQalILkTCM0fV5EbjlQUD1yEgnq5yNzSh
KoR2o4RqtwutXke8p1C3rVZeNGs7NxQcYAPtCl2FjLjqhDrR3CtWr92kOfF3J+ypfXLiuNubGEkA
Qcnt6JYX+XBI9En3SxO0ikW5Rd2UhVU/O0NV3Vmw6+7GfKCtoIOc/Aev/3+2n89FUJ5zgMhQo1ka
xKst55ZtrJjWeEOFcboZAF7stNLL73XsGQL4NBDQ0sLbA7gKD0KCeaiasT6ElSMu7f3lFJ+ect5l
SEUZKk8QXr6rH+LFndLXin1UpiR7F+ZJ6kfIHYIXBHyjWvmwjZ3JpLlFLyLUxvzBzc34Cmh7eSW4
LCf/7ZN/5ijiHcz7G00JwyCnXIU+Y5RD5eJIgGVwvscXTd5GRYKIaCFQrXXiaBGSlVeeNvX+rA3a
PpFW/+HCb1g24mpJFla7iUyIDZd84RO8DAeIRc0e5LcjVcf2ttJm50aPwvDOakFDN5ZTPnrJmFwB
g/SujaREaKs0ynsb4Mr2wg95vY1/rwQkGRYD8MPqXFK0NXpNmsewaNMfoW0JHwz9AdlJn3510/u1
47WHqGvwqqzV5JenNf0nV9QlDVdjPsSqbW9KQPJ37jCZF9S/fu+L1SLpXFDLS4lyBIWO00XSEh1X
DNs4Wjpl5q0HUduX02QedDkioVx8DdU535FkgQ4d+3BXyFCnKavKI363qHGBoF7Ug/79lLv/e+yX
8IczDyRgSgbwRS5NMJPOarkis0MKe1KPhkwwFEIhVtzPSQtHsCP3iITIHycPvTIp268IbC+w18o7
hH01PcQN3a0LmcmyAK8WiCAE+AP9DtVanv0vnvV5nqpqahlHNx+yoHFCGz7bqJkbOTbdbq468TyF
CaQEsGp38+hcIrWfHd5axEu8JQqaq4MkO5BrcKmPUR+ZiNp5uK5qUsXUwFuQWeUgHxoZqQFV088A
680LN8r57cHAaCRq6vJePZ19gqefmjvaMS1hlptKlwT0uJ29Y+XqQ9542hdtdJufqLw71IjVJDyM
Xn5wUherMNbHLwqv++MXiEUmgS03aB/S1nVkyUvMN5o5PSZVNX8Fjc9WnScahXYWme3W6GzYkw4p
3hVq0fJCWHt9wVoayTLBhKXQuAJPV0OJBzOj1nxENK4BBy7a65KmwrcL+//sKIg0UWmj5oip4eko
VtIJHWH34+ygZDzZbX9oCiXbEikS5ueY+5w9AWsnTPwwG1GItYSBZCucfD+XxvwZ7WYTMQD6GLu3
f9my106PAtNfBEpInLn910o6aNfldsMPY3X0q7HSijuQtigujzre20g+bqYqLBEoDy9E8tPK2vJM
QeKN/BVVB5UK7tqPPuvAFpSFcu3amZvjTuU23VagTYxEvYRVhitFCKBTH6Lx0qvv97PudMq8dZdU
Z1FKoTS02v8d2oUmkPVj41jVjVHTDSiGBGXQVPvQQjbYQpStd0j9P0R9bR+HobH2ljK1e2XphQql
ye4bcE64ToTdE2yHd55Wzg+zZjW3Rd0De++j740qn+WQGtdTGqa7kmbeFlaYsrP5ywtZwuuE3FEX
ladFPAhgnrbsvBexDLR0Tkx1rvV6OR85UgQInYZG0Fi1hwgZHdOHt3fM6628DAjXk8jJq8teHRi2
S6HPpn09OmCgIrR/91lWlxfu1zOz4lSqwP9UnLKpwZ7Oip6qmJXUugZ5FN73DqbMmxrXOcgUGi4R
+IUpT2/P6vV9ThsUQCRAViBAv0mHL5cR2FVD0tFcd3gx+1479rs8xjxAsUr9wtQQNFudOWpU5L6U
C/luTHDNLazLHLHuHEn3OTO7Pe1QvYLGr5Yf1dKeyq2bUJIHnlPMH3XQ4cZmZtPpO/A7fXmw29C+
1dEIQNBdwf0HE5xZv8Ifj27wDKBH7iREineA2BOwEKWLsbjjodGMFEP1Q1Zz8VMZ1bZ+mkwdkqwp
RSi2bZ0b1PHz7KY3Om+BDk2x70BG/KqNdDSALdsd9DAXwRcIB27+vRESqxQRAivf0KJJ7wSfS/Lm
BRy21+kWZ9tmLKydZ85KtK0gUHzvIn2+KbR6aP3SNRr4dFWrhty4IMA2g8ize0ed3QznHUN+5/A3
v+p8RvK7cvqe/++QNRuZy/xXK0DN4TU/2T8BLqWPPFPVX2056g9w8IASxKJxBrgvmvYNefk88nGf
W9ovPCy+ppUNj6dHSOaLWWiLGkqZ54YfDipq+pmZPcg8h0HmOKbyTBFAj4Mwz8GypxDLxuOcgpzZ
NigPwTHQxwJp+dADtgJOgsWrAJt3QlaHVHo4D6W18rPhFfS+A54XbuLR9tjBYtL6nQMdXwsAJaX2
Hnugj7qUZe97WjfU+zRGA2AHiSmGaUR3td9MXQpZTLebBBw9EKhfcKOaa7XP7U9NmXWDb3BRuosW
Cn+kamfPBJAwTSgSdJDecKMzhmOl0FL1sSDx2m2n5v28zfuw9h3U8MGFWWU8bJBaAK3ZYrjg+a3h
DlcolsDA7OoYH6cK+yKIY7UVviuaHu4dSk6gXDIl0e9R91DiAEzXcI3yTj+D0JkQCrSBWbibTDT8
nlptc9TUIZlW4MgSLTz2Hk6gO4k7aBArmfvdSvXE3JZlx65qYQb2OMeU/QeOAUL6qLJPYJqspu12
RmNOB6M1is9kVTomDAjGf5NWvHySMsJjvEim7CB1p/lAUBxH/A9G4xm5yBgAZj3STm5HbNZL7lkU
b2rzsckN3fFROQcWUSCQM7GG6rxUqkorY3dO1tMA9Oqzi/pCt5NZXKdbYS+Gc26dW0GPZom6afCj
za6ivsGoOYk9sElxllInUFB1mMHI44WzAXc2fUf7AahrjSQkVmpRpQXJAMtwI5y5APDQwFjzI4yE
1K2mxCWIVTaPPEJ3rJIACgapOVL5dRnQqkaIbmos0FZhg98bF5iHTIxwXKSn8qKQ0q+nLiz5ABUC
/mWU9d/stHfA8JtO/MWZLQMft8nI1b3X9NGNif1I0KsJGDbFTNMPbGRpYw8U5e/QXgFwCMQDmkoE
jYFeG4wf3GOtqD5oqGjgfDHhPhhCXHF386QUyBqPOADjqgP5reIj97vEVcNvph2lYmdkqpv5UdNC
Ux1qLA+usEXqPofYdHbvnC4aHqG8Llq6YdJ3G4OFjPaK4YYfSpElQBezBUTVDapw/dxMCDThIOF+
NrVB6pTPLliIRLhq4XcJXUOyLGw1N31roxLIVel9FxM+8rscnqOz8wQNWYhzApzcVFcDDIVcK8FB
psQcE5bSt6g2ISpPFMW/z06mXxdq7T4bqZmBRGNHqujaZEoRaOGsN7umtvHPyoAGOVuNbuSTDXCz
8fOG0sCm09zUoFZWEqHzWpYktGJJsJNEl+8TmVnZVhuqMqXanZKRSK2c7gCSzO/BXBJ2oh4ThSit
MFTz5KD8chLTQlfEtBNtY1uj8pCGIw8rGyCutYVpac6bTG/7WzkpMNBqUVUPttE2dGcxBv2oarRo
Lb3Rb1kpC44uZnzv+QD9I91X9UmnQ2sgFFLim1JEpVrtIBOZ6c61QUdsQmNsvc3oaXG516PEefJ4
zcIBrugibOl76ze2gauVJ0m9Np2XI1xl9KCkN5mlzSo8ZYFHT5UMNQzP3gW9MZncKdthCI0fljsk
t3gApNZ2YobiylLm+Ek3DfGReov+rVer8fvoFNLe2TFYSIen672JRvgHBdTiXWSEwFGjAl2bHXRA
G8auiZcVBVLYy76qhWG2x+9LfVCBseT01D2+jId6kL1tBASzTRK12rwhIVdwz9Q7rr4uH64Sz0g/
ovmi/aQUG97ntNGmDUxl+xFhWVByNQZ+9NXIsW/ylC/nm82cOAFpPUQ3SKPckrSWw8ifVbX+Nahk
h4DNYtBTWJXIdCfc3JZ+Art7UV4STuUL2WTVdWtZwydvaG1rB0PTyQ8qNaBPNQZjaCa1sewOk6XZ
zXFyY+V5UhwLBqM04iAfigiBptlLvQ3yt/l7cIuYLUA9sN+pSo3toCxEBKQLiQNsPgvHldvCBQ+5
gSGq3ZC0ULBHzwfl52FSiNqWFTeY6yphg5/ROFQ/R1o25daquHG302ziNOE0ltcfxJiV13NKIqER
8N4lA02Vn5bdyyuNuwZncFUt5fXYGXq2jROjqremVrnvGrNC5gg8PiHdyITxxVSKrPZJhjA7qkvw
4j7+w/3nrLGTw6C3gKZrwwAOPeL181jmBUZ6k65nP9Bj6KbtGI+U5aiGOVirmBqimaVRyEee3HOK
ujtoAUTGrOJ7a+N6sDcdcHi3w2RNBmxvz74q6xySO51V0yCg5dZ3qNfRXTfb4vuQNFm96UuZPZiF
o3yrDC/qKaWUZgH/XQC076SHtYpm5kDpKBPXBBwvfTLsbrwriPJ0s8jXuRRktxABwggQOZ4LKu6I
jjXz/kTg6WNRWWMWqNhkyUM4CBirZdnAncBdVzFvNeIPOeHEg+IeiYxe3RoKYFtMO5HFG2AQy7RH
/QR5qx3wNlWHMMrWhC8P5g1ELMXzXezN8oNdoZS46etEUEOjHbXLbav51NZaGvqR40TpHrex+GOi
NvYPOxySclv2pD0g5hP9hymd4cGiTegih5EjPGdajf3Qh0D+kZCI4EU0U6GiPleygnhKkkdvrHng
OsdRU6gAYCONhMg1rE8IOsc3U2S7T/McTU8TtddnQ4tNCyslQRGGZ5cHFFENRbJzuxG/NBCq4tip
KYBDB77AR3PKpp9WM3TCB5NmPY/4Kz7DgzOSDVVM4t+shw7EUlXg6UTfZth7BfIHjzWKF9j4WFa3
ZFiQ/iCDL04nUesKmBBO6mn7JbG+VcgVxHZMy+XuqZr+wUG14Uuh1BiueLN5i5kBohSYmcYBuTwx
ZRiw89uYoJbuFA8NRvTGvAxKAH/nC/zdZvTjUXXHHZoD1q0l+/55xmC8PkDpbcVVPUzFA7hJJyDI
JGWQTsKcd1FoUwII9diEdV+Z4c8wVotH3E3jnTBL4EeIp2eDr4LBQR+C8Dls20Qp7K2ZTjVKD0CA
vf1coGC4B3GPE5COdO9Miiu9X1pbCxdxphZrTZTq+HyTB2vz1stMPdoLz4xsmCGdCZZBziXGYXNo
PZVoIrwXMX9qn3HlY7WptN3nPobLuzFbpy6Obgieadt0yaRtJbz6H+lUpV+7ZCwSKsZ8Ex9ZzfYb
ia6nQmFBaW7fTThObnv0/XhhT24lfa8znU8LN9nEiWkunlUU/EjTenL1ndVTh95hZx59FMmAy5Pl
zl9Gd8w+mF2JwFcuURAQ+jABKW5cYOF9ix7BmDmAQcVck/5M/RTYFEzDK6NHK6RKvcBAikTbJhnJ
VmA0urIrSb2M25HFeZBOmqRXIrHcG+5bFBB4p7VkHhbCirpxlfYFpHD6G9WjmJv+uTTBdS6scQii
CCJ23wp45p+nvJweMe2JczDIHVhNZZRV6aPJ2OHRMnCpbNpJU7PtnOb1kU4MOmwedeal8yQajbht
jgjyd2yH2GzHWyzHxbwTLWxag5qiskm1SP8xTtgpbYfREHtRTxBSPKMLn5TJqrAFa3E/ohed/3Lm
VB18tCLMT5Vu9fFOSbRU30ZaVaJXkI74pihiGoerxslcTEf0ukWNv4aRAXOghvauYL1MGdEbO3w3
xdiYW0VaaOLEsTrdwBKV7Kg+tLJ9CE0WgUrE6XwLRU9c02tkK7l77c5Henb8ZGNXaQbOoIa/0LvU
D5YxQQEpiUefl27EHUT0KTnwFZB/89A53cU6+DNUPUDV5m2ByXsuo20xdAgnt2DskG3LrHYbo05D
p2jWh0ejTTQqrtSX9k7tIolgAI+9RTnQc7dkhCBg+3oytzFGU9/iZoEmm6IC9OvFADw2rRnxj/O0
XG7dARIvWgWFci/xt4GLE/HK8Xn0DL/mrFHkvpk0JcfvKR5GKhee87nk79xOKGU+tn2u3echCwaH
HebSBtkB71MrCR170XaOhhlPhXKCsONCwW1WKp/AL8FhidHRMfaDoRa/MqdUnuvUxcdxlk6Sk0Qh
qLTBei5ZUtOFruUhuYEDoJHDwUIJp6h28M5lv1cKq7y2Gtq2+8aS5NGQKdAbKMhVl0zQJPluy9jq
sY620mFnVyM2bB2ih1+QNCpxmSxCbL5UT6mgC8MyXDhJCRKBaiPuZiK/shllwhuzwjP4c9egM7TN
gShX+6FK3ecGxblmr6Gh9P53Aee/wDmwsFTH/t1teWXm8Cz7r7k8Bc/yB/4BzlHn/AsvDfxJUKCm
NrHYBPwNnKMZ8xdFKCAaHvAiFU23f6NnFeuvBTdGhY8eyVLnW6Sa/wWf1dS/aBzQj0ZcGrQd5dMV
t/ctru8i5nVSf3YAMbjA5xbgLH4T685zS47cWagHvpd5mG9xlLWPI7awT1aBn2YiW/dA7aVAtrGp
7vXeENcmFat9PtnzPQYO/VFmGU9eCgmQoOItgK/sBvJf/axpY3njlGqNCNMYXZlNOx8T3h+5L6w2
vKnjqwwyR3gJ7XM6HdcF/btAFB0bXRYq/eveMaR4yw5Nw3yyiCE4+JXuLnXd7ypOWxfqvqeF+39G
cjHiwLEIfT19VcWW0O3TgTT2SS9yaxfHo3tATCgJ4GMVx5qIdSukWMRKUAL7I7TA76EZ0bawo6KI
TzH9tDiLQ3E1uiRkTxiQ9pi+t9ExR7fgJkL1evdiK59pHL5aTzYZ+jUqcwQFAdL6dKiUfdN7fVE/
K1CH9vFkfy0Q4IFcpF1y8fmNmflPW4BZ0eLAM4FtCBbaoQp8OpRTqXi621P9nDkqys7tgV733p27
G3CUcJqLPZ5LkDAOVFOQz/1Yq8qDhplRmh6j8Gvh/DRNd9soLdbb3fVU3KtYLfW9eSjMYl/kT5aM
36PysTUK5yoX7TEtkiOll/suBswhde0CDOy0fr5MBqI+/QDdBs1hshFPJ+OOVBdJzLNnLRuUvaNi
3TuGVJ2KCVmfxFTK/dvf6dVuBCuBWh92U4azkPZXiyeG0cmgupjPWIngAR+O8xWms/kRtFTJq3Dw
HjLep1u9ubhDTtsRy0xBaVhA7MDdI/Oz7mZSA6a2Ci7iWTr2sItEGfqtHhYXTpv2eiO64NpBIBvg
vjzVWbVZNKFVqQKn7VmGWnWVKnF2ZWbKHGToFE0aLSzdylrobB5aVbxSd20Iua+BSLJNiya5E7I0
dsoU6LK+0Fp/tfIwDzzyHzqX8P7RGzr90mKsc1mlYfQ+CeGQ4p8t3zmwLreh6JuNZow6/Mn4UaEG
eaEPpL9aefRVuBuAGQBDA6ey2mMaL2I15s34vjN3M5mBD9+QstZQPtBA+Ag77BkVxWnrRJ66QUrl
W0fdZzAa3ylM+KVC3seDAc9qgjjXiSCT+s9Ioy4J2eJbZc++6c7BKOrdqPYXNusKycKeoekCARet
CsrEdD4X4M2Lnpki6ACCQ5re15Z+G852MOTCr1zvrvUG2uLm1sL2NVHMj5r8ex/9N0v5H51FfCNJ
iX/+v83X+GvxtT3JVPhD/0L4638BP+Z7gAMgQQXe+K9EBaNNxD31BUAC3QdI6wtFUN35i/QIFA7Z
7fJnlv/pn0RFV/9aeEFLoxldEs6I8yeJyulmp0tH6qQuqqBLEsWAqwBHdaGdsEcSqB71FMSMAdxf
Y4sLO3PVFf9nFPYld94CGV5FGb1AmHvydBHkLTq2oYq4T6aYENt7hOOjsin8WkQXEJ1nZwbGElEX
m77u2mFhruJ5nkxbBHBQq93UAMNRVNH6Lz73mYt8deaWBVwEWy0TYxLDdsx1vmJ7VZwg7FIFs+La
1xgfjJ9p9AyIAVbThxZ1NVzS1ZjiofljdEuc6dXRvDDTNQrp928AXsKTEiglmq+rWDlUMwoMEF6D
dlbMe6VqExUbmApRhrC3PrhJ5z5Mg24+wqV3Dkh51ztHquNu0krJI712hguL8nrpyczJONA0RcvY
WdOLek+xFKd06OhEWXNABY8SBwJnFxrOp1fX0mBGvRlAuMp/0a+3ll/xMtolaqlGi71VIijou0OV
X6s2zhB5Aq3z7a/8av9yPBcCBscRwgktuNOhTKvTtVYt48CEfXIsxm78SK1XKzduVb5Xx1H5oUUN
sh5vj/p6goDrEf0FxK8tN+FqgmGdYiGBg1hA0ct5lzep8eB00vmC1Ex+IQ94NZSDuxtITJaUT0cG
eDpBWjs9IvhaHSR8zus4ge2cu1N67PLavTCrV5vj91DcscQuLqvfMNUXny0EUo5f8FBj2NOmzzEy
AC0aEheQV0vY+k/Sy95gEL6VtoBw+Ku1+Wla6vlgpEJgPU+jsEGU9Eqnxkqf12tuc2k5fxrgEHym
XcNQQKEcUM2n65cQ4j0bac0A0dd73UhuZjNFi1bpd8WofMfTT2ze3htnVnF5xcIF5Z1igFs9HTDE
0WMukT0OCtemOAQexy+N+NLj4fwoHu8Te7FBXdwXXx4xR5Z6YRuOCLQSEYhZl+1O08Liz3cEoli8
hJBK4km03hFO0mH1mpsiwOUw3E3p8G3UnPbCIGv487IluE8ZB59WXg/rhBrCT1+zK5mLaczbQRuA
M2iUuJpZ+wBqwr5xwzS7qiltbXWgR3skNKNdNai2/+dfDoiWxjyX6sX6VOt4X1h6yJcbRAtGJfeM
PRYm4YUNuUrsf58ATJvYGvCAuBrW000QznFbulOBF3rCx88CfUla1noxPE1F/0zhP9kkhrEx1CpA
w+gQCu3LGI0YIiKCtK20pTYbNRd+1bn9hEPWApRdKLrqaj+ZVoS+p0YeMBnyWQl1ZW/W06Vk49wg
LviYBTpmkt8sseFFgDGsNrHVhkFQbCkDRelh15pmdGE/nYmYi1Q/todcc6g5re7ctnWRxalHEYRN
qV7JTCTPGVHtesQF/ertHXP6FPr7UwLe4tELcgyE2ur2mfgYCKpKEfRVR/ZUusUOZkXpC30h5OCv
vrEK5DgadRIXJvn60FAKQ0ZuEcFb5OvWrCvALWFKrVgE9kAVHoHH8hpFSiUQsgURXibWkYZZ9RML
d+t2KLL8OodWvbVDK7mwc5aPdhLQKQktT3DiAw1KqkOnH1XhjVx1lVcFKJ/9UlWF7vLU57sQo6xN
hn70hUP66sJnlfEGt5k+cYn8/XS4NsRMB24pPSqkJ0B94VSib3q2712KCyt29VWInE5vTu/f/tSv
9i7jUoTk2lrw95yQ03E7yx4a1KXJnPhNt4jo0O/2IuvC7XhmFMRiYQgD+VpQiKsTonhY7ujOBEoJ
RBVGeSSAaOF8fnsqK/fH5SqkUmOjubtAYnnlrNYQsizu8dlYBk2Yf49E8m60bSC3SQJ2X+sTdE/K
+9hQnkp13qXQ/jZDaAeI7+11I0NyuRQ31UjneRTepcvz1dldfpkD1NNZdBYWWceTCAGCNHURxS+D
YigGOnjWsCmzyfGLRFa7t1fh1dldDbVaBCzI+sqtZzaSPsrDrKF/OwsIQbqeattei9hLOufJTDT3
whY++5EpQZMAwWrzXqV0KD4OqkSX121Ga1fadbxFYMjavD2/s6NQw+QJBO6T2sPpUmaGMJBqXjZs
K7UAjkjiG/MlUPW5QXQEPf9mylvruoaq0JFXRwBJjebW/gwObnFZ1C4s2LlPxeOU4gklRu1ViMHn
PXJCkbIruDv3oWtmn+JwsPypxc0wTQf7eohQLKMNRqf6z1fRJh1YYLNLnrXakH2WYKBQ0g+ISzP5
YOZqiZjRYF1dGGWJHqsgCl91+Uwc+gUQfPqxxoUyMsqpCHKpdO+R3JsO3pTLK8B2ynESdb91O5yC
4yKOg05x8jundY1dUfAGQFkNqINiS4R8cmuwBeZos+vHGHGBVjI/FWY+UQsl8+Vh3we2jpYTKMb6
QDW/88cmEteGIjuQMiNCTYolHwzH7JGZA3pDw109lhK0fqhCxEDIJtkZnYEYmVsmQdeRhmSRDIMi
H7M7UcyoFc2kMm8vzpkLhkDILUMtBF6mu0pN5jacVMtN8EpAmwhrqXK4Y2liv6IGu22wvPz69nhn
dhtVV8oTPFTgQCydqJdZCurAY60jFYb6cqsEFgSiDXVzI0ihq4O2QXxP7x3umBKhpbdHXmay2gWU
egEJebA2qEqtng5e7mK1Ac4AZ7ui8a3WMNCcnBvfyJr0CUSMtYucsvGjNqk31cKefHv4M4f5ZPhV
xJCcMKHINg+U2hy3BZ2t7Wg344XM5cznXJifSLny1bATX33ObAx1EbYWo0BaucKeS7tCFKna0KGV
e8uAD/X2rF4vKjfJAn2n8Qd/et2YmJWRjLqK8wDolOqXafVpIGR+Bv5pg2wE7J5VsflOgda8Lcbe
Pbw9+ut0RXORNsaElpyU3tFqtoMRqX1lqyJI6+wdxIPQhzpdPSioQB7ZX+qdA2L87SF/x6TTbcSY
lHmoQJIFk9CfbmAZVV0rw1YEkGtqjNrhX9m+put97LPQqkC7K4luJiAQE7YrSn4NsC2x9o1WW4da
rUcd4HvxjXcs2MuhrKTxRLnDkIEuHBOk8dQqN1NcKvq91KxI309JG9WPU5TEz29PZOk6r84DTt80
jFHmBMFJonI6Ec2ohyiJwiqAJ5HGj9TEhp8mChUDMg218ZNn3Oi9m1opUTiOJDg5JJNAWQ5gT8Ae
RKP3cQSgu5XOyL2AP679uWm13vGpGypfhzQHMQ14HP3fLnWBG6qyw+zEmafuUaV5lIDZgzaxge+J
N9049J2217HU+1BanTwY6HB+kZED9Em4QgjE51r3He80X4dB64KLcVEmU6oh/pK5RfPz7aWxzqwM
L3ITPQBNQ955FSkKa87KGeH+gP5YiMwdVYwxso0PBnXNC9vpzA6mBUXXHuoNJQ11NVTZY4wE7qwK
FKo0YQRLecDhEeXQZ3dqxAYrRu9CGHxduXV1yPeQYmj6Iwm+Tl2gr+KC0oBDg6ojD3YxhNcTOFy8
f+zo2tPB6KCJWiKbhwIsok16+q51hkvXzut5Lz9iqeVTfkOffHVyC8wlATSHRdB7yxMDXZD6WtYz
zqdjNE+bAjzhUQ3d+cfbX/bc5Elz4EpyeNEpWfe6bURio9kyi6BLnGyfikq9I8FTfFCjYEmHrrtL
4tT9Asi/xZimLfdpnc7B2z/idczUdaoyS12JfIvU5/Tg4cAOjD2euQJLQzznhpMcoqTrdg4CF1sZ
gZGHDNCmxzTugLOiOX1hfPPV9j4dfxXBwm5SnUWHO8D88WvUle4jJqLthXv+/Eq/mKV+OssKVkdf
h3oRSFQvH+puEUkxERhP+kHxU8sSxwiFuL2SYaHQ46m6ScAmXNjr52ZKj4K2ICVK4v/qdHUtdfpe
xwiq94z4vu0XBUO9MC7ll2fWUwNz87tSSBK1utnjKBukgCAVOKGp+p1W6PdNOLkXbtrXlS061voi
e2Vw6dBXW6LWy/pOD6PadGuS5bQQm8Ic4qexnToffS3ltrMA9NZy7O/LkJoEKHE8rdsx+4kaDLDn
UbHvSmHBasFWyDezLv3j7Ob0x61SbGmjSe9pLXvKreZABxH5oKCxcSFavg7MjILFgYoOLMWZRQDs
5RLEdJhrqbEEpSny94ZRlzdznSW71IwvlApeX46MhJagY1lgEHhGno4UiibKULIugmlOMFnFnRzV
SQ9obtJ86bAf+fB2SLg03CocKjpXW9JUDKfiX2dUho2GcxQeeMSnBzxflAsLeXY8arBcbsANSMRP
p9dCzKmTvigCtQdqUBhwl5Q2tv24djpK61X4x2kpywmwg/yba8T5zeF9sXeHEG3daGK8EOXwm3yI
nF02IW7vuS0ginC4pCB0Zn4YLwP/QRVgKQSsQmwJWyQe/pe081iSE4nW8AtdIvBmW1BUVVt1t/yG
0GhGmMR7ePr70aspmmhuz91oIymygMyTx/xmYkYWYRbgmmaHsJdR/JqVubmFnVX473++jaQQ8rPt
gK5TqTBhvV+/TyksVBEUSDDTLgBDnIg/LQDssG19JOEfJRknpn4mC48FxsrVDdLjwCYKr1aELxXh
XcEQ1RNd4se4rGG77WMddEKi0YtSeS/jWHbudf4KMZa2IWUQw4A3ExSg4a02mJi/4WWVnxHH7d0g
MPxo+DnDzscuqHW8RLL3aNqbyzJC5PIl26Qzdv2GrDBUotYxxUmT6+GkoSpJ0R1jDNQk96GZmzeh
Nct0ycxmJ25u3AEMMBklmvQY4MSvbju0EDDNKiBgTENnAH5OKq/BBGvnplmrMJAkqDoPtriWssqb
kZEE3RWkdyROrchtN2U+51t51DyOrWOdBwhEN5AW5l8psjiQQzv5Qe5H52KktfBKvbcf4rQ2dp58
I1pSnxDBltYqOIvl7/916BoctiAdJ3hMFoZ80fKWNAe6BCrn9odHtjz9Ek7Ae1BzMoC4XqpKe7wp
sa4+iVYHsygnlPFhm11a4Xx7/6htfE6CFsNhMli6fOsrPVMr0EuwMU5VBfK80Krab4WdfPzV8UWJ
/bTEOCT6Kh438qRPWVkkp6xn59i94rzYmh1/yat+rw7b+EoO6Ym+fCXk6NcYkd6KexxXtOTkhAoa
rEYz+hZKs1gp5sVO1N9cigERwxvkFYEOXH+lTioyyD5tcsI5ZeaWWfwSJk29mF2i79yfrxF9FWZQ
WoUMz8FgpACs+Grz4StadF3vxEwSlOGzU0U66uaiOBng2LxaZM25lmv5POdT5JuVqd/PkplfNKag
t0hJBE9RrOsgNezqb80KjQpOhfFPPYW9l2Ow68k9VFFTMASB/ZXcmgK79CkP+kfY8wF+XyP2rVOd
7gBONvYes0WQ1dRqGm2P1S7vZFNUULLj08jExjP70kRWvBM7d+WSxFy/OVTvbAVpHaAkXJqrJEfJ
giZO+zI+FdXc+4VRmsceWdHTqKNBbJpS4FfUFDs32NutwaXA7UwHkDwZMM3159KmqO0zrLhPtI2E
H2OkfKwK2hSW1X9+/wBvFAZLl1llyrSAFOx1+TNKSSRHFrzGri6k09DZug9OUL3piko7DuBn3aqo
2kcDKwRvGBzVBSy+J6b69ksi7Qr2i1QEpRigz9eP21Pa4a+axaeaTosPhaY9GiPMyJ1H3VyGNJWR
2uKavk5Duk4C9IEV5CklPJMCoNB+rBM58CQgtUycA+2cTk17h6NLfsGlKnycnPxnGJTG3Tz0sJjZ
xLfaNFennR+23LarPUa0RrAC+NbSOFtdiljIzCi6oYiA1mJwkWK8FasxbM5GNquHCSejh1ztW4wz
+sxL1dk6z2VhHHDomI9BE+5JtG1tPlrBiJUuYR2d2euvYZjjgMusGZ1CuLE/AgwL/Z6oAqlOGDsW
YW/TEL46eShTB/I12qSrpRpuZq01oGOyvWn9NshBQM49oLpAgwvJUmh3GJ/SANlrHG7te2oXVadV
Cr6JlOR6abWDwj5plTipiSMdx1FNDgCgcZjUetwc5/IOR+17CMjZYSoxR0aioH55/7NvvGdqGhsi
AxcoEWydgw1d18HUWRyOKrRkmDqctWLq3JrcwXt/qY0ghgatDQpxYVC86ZJqcRKZ0+utpqrNjRSZ
9k3W5+2B3yaOjYE/bdcWHwbUUKlxogGOLsLRdDav37Bl5qhwCK7SSdUkwPtK7TF2+Q+pHiIS5JIs
QQb9RutIyysbI2A9OZEToSeW2I9owkqTl5Tod8iBQvouS/HFbLTJ62Jy6hwjHv4h162dGdkF8Hn5
9f3XvfVlEWNjsgEGC+TX6s6ItDA17XFOTnM6PQhbr+5wlChxUC321Og2QtpiEkfohMixSKdev2Nd
KC2CGVly0ioTR1Azy1BY0aGv7yTUy126ilALAYFxDcWCRmhYrTMhlqCUOcmXBtsUa244yXHzT6LK
j4SrdGe1re3KfBCMFIhWeAGr66+tVSQEwEGdKBwDf250suS4yg8TJvF+ZIWp13epvnM9bH00QBa0
zVESo6uxekQUM3GVHh2STFzb/bI0Q990yGe1Xtsbx78CVtavkyoA5hcgEtBzq4JYRqclgonJBpGU
lwiqYly3D+Sdd7hwoc9vnROjujSClmgAV763nuWqOuAw8mDHKPyEdNyxydWD8YtV9uf39+5bGO/S
YNHpaXHjoIq6rtAsS0gTOV5ySul44rOmW645lsrBwq3cMzNh+EOykBEhVF54xPDYYeJzsqTOBAoE
Bf8//ZxXpBaECNRar3cehNi2F8jXnZJ+Ko8x2rlY5tZw9krxacgtnIYd9JxaILeuQAfgZtKt3A9x
rjtFgqHe+7/mba+Yd7Oo6S1AA0aXqz2SM7iW1YFYkzAeWkTmnENeypUb5LJ6KTFYQx3MMb8VatSf
p7n8D3kSy9MrgJimgypbZby9ZRWR3PNpnKGkdFcqnNzIi0//4SEpFhbrD40KfbU5gyIn4ZUmVmFS
4kY0Ob/K9qSg9aThQMeRdye7xyZ40LOHptC1nXe8FdIo2xe4LEpe2rqkBMCqZj3ybidsKOpjkzeN
ixBGtpN5bJ52i4H30gMDBLn8in9V45bWhVgksa2ivK4xIBthpbUROk6t43x+/31uPpC94MaWXhQq
5ddLjTF6EAhYvx52zOYdLILCLv0w2v21L6qzDtAKGgyrr1YJJwEPJicnvL+rm8HscCbGTXhH/XT7
WWgvLCMrWCGrZ6lGDYsyk4+jd8rshYGceFI2fhgHzl0Go4H4SGWssROu31g54niYM4480bjSQSqV
08EWeYCJ9N5sceNeYyWeg7kEDjfrE2X0tR4lOnt9Mu35rpcEAl+isC9aIRJkt8tiZ9ttvD9IMxr1
1gJ5w3nn+slwXsOuT+bJRpg6HtwBy8fENPY+vONYhZNPy5VqwtCuV6ES7tAqZ5Wsq7NDmhnmMey5
Qf7DKrDT5CV7ZaCzCoYWqdaQLu8OXb3q1oSt6lG0ZDuti42DCkoOhDKJwCss6fpZuH9mFVfW5NSh
u4COdTZ5KFmUR8Mq99Q6lx+8upWXlvgrdIHV1ixEqVaCqpAxIc8Mek3Q2P7ptAbL9jqBb1p2N0Vj
6zuxdms/cK+DhFrQcWz466erIy2fMpsmndVmkjc20nyMYjPa6ZS8zkfWT7aU+RQwgOjJla+X6VEf
G6QW5kgyEfcOTBuyyrWtuEF5Qimjx07KsDmNVUvUPvC81nBnMu7hptYzlFbqKJhvLUnWUVdDGy32
uATFtzpSYfPOzt9GMM9HaWyNr4gBTaigWW2s42hXo9+nTIAQDlVp9fpNZ5SqgaB21b6E8tBhbq8M
/XAaJzMhKbeUCUEICq/fFohXX8QOJDA51J38hlhWKU+Bitzdse+zHi2LOIFWVKNGcaqMvrMOMeiP
wc2VHkXGAhAoym2F+kOmrE5wT9YR60fzgmmjZvwG+GJgPJnR8M+tInusq8lXczyy3AZpBWT+GHd9
GmwgE6A/1fRn2Trq8vum8WyGMz+1dYxeuI2dmd/TUpafW7MAKmK3bf0tqpTmL4R22twNMvBdrh2V
zS9TjCf+Z46HFUK0OBunRndw0H/AO1HtzR+YQWnPNfWKAdpqEAIpIHPAk1ZYAnk0yyyeauBm5y5T
ysRr5k654511801dJuGXCn/5y0Qj9hPc7frYTdiqWcWs3leD0vmyMWVnJ7Zi2Q1jdUQCvlRoNlpm
NX/TmhHRFjuQomwn/iy3wHq70ZcDR8Af2GWvKltZHuShMdjVSHJPzgGwMrF7GcUg4jT7WlCjhVVQ
9Q+Z/eX9mLR1hOENQUCFToj+yep+yvtspiMyxqfYTFpfCjX7WconerjZNJwq6oq/UnMOju8vunWJ
QBtZSK8W3aV1xrwY5wVxCUgwH0b1hrfcX3DNKU54vP5mfiPvxIyNiEgnctHX5g5hXy5//6/UpQ46
S8nNhpqvjDLXEQaKZmX89wxRZ+fBtmoBlmKIQPuTifp6lm6rc92IgvLStOvsc5AS7GW7VrwKvAZE
9wqTZWbNR61JIg9JYfO2VsvmGM6AKMNe3uNtbHzcq1+zCpZyERpSEHIV8AlpkEUYWE9S4UUtqJwK
pcALyuN/3v+0m+9aAx+yDBIXWtD1u25bDrtVcxs0XeocdSMqPXQfDH+2Cm3n0LymnKtToy96Dyac
FB3A4Cq7H2xk71WgvydrBqCFvAxwk1AvjnGM+qxpC6RLMwBtFs05txy1/sCES7oUSY5SYDloLmLv
zhH6107KsrG7r37W8lX+td2IqaHN3UGmPIv0DNBe9kMsMN220puj3NCffv+Vb9RY9GhJAHFCgXFv
rV8DviimUFJ2GqQIr69bdAqz/KeKIfURrbLs2DZ6dZJrIZ3Vsts7XK958vor0EWicUMSzRh5lTsB
ghnzBB/bE8kZRvUj8ozoFw2iumvN7p/ZMo/6FPumqDG1TC5AIO5It1x2hye15Y9RKb5banBJzezR
khFgSrvPaudMOyFgI21gQsU8HWwpXI11GtlDKQqrZSgxmE3q1knuYOVZDB9P8BxD4T3AlQILt5Yg
EGDp5Rxr+VM94bTddSh2CVsoO8+ywe5ZOLrAkNE7QapGX50xOdVgRCNc66PsFJObONnRFK04IxIe
XBY84J0jJeUzcsLBEd0P46iatXzKmvjP+xvv7UanjwaSlC23kMPXuZjcqWEtM+b3rSmZPHTdQIzP
IjxW0WQgc1ZX9/+v9dZ19oBf02QFFQ2uSC3uENMqzpWkqScKxuJXVWnW+f31NiBLi4wHnxI9fmcR
3Lg+yaqUJsCBLMdPavUitE6TEKStEQFsCy1x9WlCwbeYJp+OZXBQGoHbm66WfPg4frSroL+JHWkO
vbzpKq+Q90AwytvwzgyEHjWOekvi8KqI8a9Ag6WW2saVjfmLhXNzFcouoKoCkUMDC1pLcUmUnxcZ
Jvr0gwQICKv5suMJdMamz8hyY07b3JZW/oIv6M5FuLE16ObqzI2AsdAfXMUkq6wmJSAe+VYb3Q2z
Zk2HWpKfROCMX2yclXe+1JsQSPZCW0LBNYAOHPX89YcK2yqJ8GKJT3qYD24gyQioRUmPBV+uIZQY
MrINsJ0Xyo+xnNude+jNZ1gWhwRCn5epHGz+68XnMdO6PmriE3xoVLG18JM55F8VgXxq2ZV/DL3/
9P6+3FzwteNKUkOPb5WzxdJsV0OJuNLQl8EpFXn7gjZp7TmTbB/1yjAPnd3uEXHfRFAAxYBfiPSv
1gzrwj+XYENFPU8pdya3Jurdbh5Me3v6zb5ZVuEeI54gbPMGiOEIZPylkEerEBG8hMaiOiil0TFq
pg6xdyE+GrGX9Wgt0DmjUQhd//rbYY6Ap7hFJooAEsYLc9j7Qd/s4f6WD3J1Ra5WWcUR5OAtJY0q
PphhPVQFvEyaDfZ9YObTwRo6y+3V0vgUNsNeb3rjdRKdF9IQXl3QXldl7GjqTa/GE3PSIu9O0iws
v53H+GjK03gvjF1a2duriYxvISlxGJdx6PosSGEoqUlQIVVfquoZ2pH2XIajdlOG7NTGjstLO3Up
to4A05UQaeEgRsA9cRLp8/tn5JVZunrnwNuxcVn4tyiYrBpH2DAZtWTDiAoidKaByCSuKjX/UBgC
2ieyH2jTXpxq9JMQaxP6Jd5U4DaM/aB2cFBRJkmuj+CTdG8QMnLxCztkio5TbF9EXLTowMtPQ5N8
ajPnUQP9dIgr9LPpJ9zSEDGPTds2H9+rV0+02qvliIp/hMUeed70Oze08CEGAHR5/71t7Rgmnsss
gwEzAW11ILoS1VxVRKemQf5jMFBYFKb8BTRM72FcvUdqelswsWHQpgAMu0j+kTldr4d4tpTMrRWe
or76G+VI1UsmXfskoOt6WWA8o7opjkBVojsCMPbykFL9ybSk2177OJlh+S0LaooBLEi79WnJNbst
YEmHJ6fUkqOkDdg1yM3sBupAQZyaOiLO817JuBEblp4tfO0FMwMw5foFULSEGeYIESKh7ROeIupn
J+yyF4UZ5Wdkhys372jnHXD6C3Y+9SvceHVEWJoinASOnr6+2lCEi1mZ4jg6DVZxGypzdBBBUAEe
SJmj4YbXtfhc5+n4fbQ6AmTwhPn0RTOr31S4f2O/4Iqh6umW9n/MSCye4LC7pf4XfepzCNXKa+ru
HuT2oplc/cLdpjl2Wd4iiia572/ajbtpIQJxM/EoKHosF+a/EqGuK0xjcniHY662vmO1lu8okNz/
wyoUEHwnhrowAK9XoQtKYRkGIfI4FVLBVN6u1E/2zinfuNwB4lv0iE3QrZS116sgICkkMaAewzR+
duF0yl4kUuWSmTxaO+fJYemp7GyFzRcIXHzRG6ThuVYiwlYrc3pLC0+N7vyuWtSYjTDOdnLC1y7W
m/2GzJlN/3upU1cvsKgDPbEZecKST8pHvcLnDMUa68AtbNzkoZZ6FPTiCOpI+iKVVetWdSofgYzF
L2BiBnfoR51Onm489nOre62BWQVB2/JTXJtugtqab5MS04hRdIt1RLqrh7X5mvBqghaP3Cjtjetv
kyRxHLSSzLfpHET0VXRizD768x+2GS05VmBLOeteYCmKoLYrFpHNpj1pCcY1Zp2X3sdXIV0G8b1g
QPjs14+iWa0YGEfwxWcov/lk4Xa3pAfvr/K2RUPttMzsGf7Cc3zDV8o64egBPhqgQ+Xkq9NE6Q2o
m/HBnGN0TCjYPcWySzrrA5Ys5di6PR0dbN6S7jyMU4+hBfpTIs+rnYJhK1EBxCSzwoLrJzu6fn41
LE3k7xvJ50LpfgFpwagB0okrZ3N1IxtNcmgyLhiwzfphMlNoTp3pJ0nZ7L2hZaHVoYB+D7gOjRvm
T2sUxTwXMfr9reRPqK09hvF4V4WSfZ7lTPeNRMse83LI3MgJ/tDZzP4EekiqMffjU2kUytP7n2tj
f6PZSIMOUsVST67y1BDN87qxC8kv06nyUChCoT8A1v/RVZbpFyk3sBE4vut2bFMoALtnpHPMVB0P
Mj49lygVezoKb+Moq6DXvoRRztK6E6vLkylyZQ586lTVq8tpOscBfmiqGo9nNVMGV87VcedUEQfe
fE6W5QbiYqXdzET+el818aTVxkj7HlnuQomVu1LLyt/zQLf4KOtiOJVgIp1D6RS1hu9Fkz4bgYXD
UM2kE+cpeeYmLi35GbTP9ARYReImlh9xOnFewl4XP8cCOM7RAeAXn7RZzT5Hkab+thkeKKiDx4Xu
qqM2/cTjOhu9Srcn6dCLNtMvYz1K8cFhHIUBQiDUzku1Ofmc1FMawKiKnekQZ1EQHiwN4JLXKIkz
erFRhIGHGp3kuLak1sk5MdPwvp/a+K7G/+nHOEiRZ45O+SsOuyk9iAQS1UEFp/fUd6X+RRnG7E/e
qvlfSRlWWJ+EMq5d3WT0bGcnpjiQ4r+wHXMeYhRiTK/JZZYK6HeO7HJzJA2zhhKkgQnjdu5F9Dux
K05AIZr4lzQsPi5wuONvoVp0X815gnoL8Pyrgm3RfKix5RKnJFLzU6+2HVxcMHW/R13pHs04d0B/
GWZ9nqDQPmVAwY1DpqjSnVLrcXDUokE/R53GAE6V5PRnJNnDt7zUm6dUR8G4CuTmyWao4EZGdic6
nIMOtd3JmNvMJV2XfAg+m31l3BJdrM8pTasn7PqCY0bPqPHq3JluC2Z6zrmVEmZ/Aj0pHGPtppT/
Ki3R2gd9cOKYDo4zGm4mBc7gwysNf+Lt11depyjdQ9JHYjrVRom66v+kbYJkS6UyNoqtCO4n/jFP
kjDzh17OjS9I+eXZAcXA4NNYOe1zCAcsxL9RgNZUMgmjMyrt8AvGL9LTEGfZ1/dP/JLDXsc4wBwQ
ZZmM0Ax6A1cOa0xtApEEftiUiMLitOh2haKerMb88vGVUP4hc2LcShNhlU2TUlRqHWa0RlFpuC2b
6E8L9ftBdpp4J+fceiaE8DCNJntntLTKBYoEhe9+jFiJmsCvwqy+ncvAcBv08d9/pteUb/X6gJcB
Y6Lb90p3v44pwi5tW2JT+mXYIP6j4TohWYwuiQfamctj8vBdYHQJstGLwh5elsj2wqmyEdj4EfwA
eCUUh+oqsA2lNhJ1AgctanP20xFPBWN0Rr/Q8y/q1N1CzKxxn7AH1wiaX3li007pnOK2ltp/Qudn
Ig23bRv8iG3z1ow0809XzuG5SbRy52bf+C50kMBDUcLSR1q7DY8V3hEyCsR+KzX9CS/2vzFj6I4A
YoMPZ+oUiuaCqAGJTj67KpXtMABjo6WBHxhm4fWZwWypsywPS0AZ5nmqjQed0fbH9x2d9kUDaVFp
onS+3gxhEA9IhC49aSuUv/etMh1CNRnO/FvzP7xKWBU0jji4dC5Wh8lSWt2JcpZyRIQHWCyiAxAI
TDzQWt55qs09rnBg2d9g+qHHXj+Wg0D9gHaA4/f1wNy/AA1wRI+0OTaz6hxTvEAuAxfuUTIU3Kzt
Mr9UZA871/fy7tYHDe0RijtEQznZq3droicxKXjF+nOipL7iqJnXo2TvxzPDS8RE68/VSFmSGvne
V91ceQF9L5XfIn17/fi47eBTk9IvbyGTHvFXqg56VNk3Uo8eJU5z4ResauqjKgx15yO/zfnAPGEQ
gPolzWQaP9cr2yHyDXUI3a8DXnucEI5hsOHsaRhtnUr0wEnH8NoleKze7FCJDj+/0fFzCXuaJjGD
X7BL7gBCWTvT183noeoATAFVgENy/Tw6iU+VCtXxdYAzD4yoCnZuvAdDWt7Km51ChwgUF3kK2N/r
VQyG5w5JBqvkaOD0tdb4Gp7393KZ1Pc5LdedWLMVfdVlXwDSoCmgrY5ij8LJWBJvfSmPsPidENkI
y7Y8FkWfEWV61etbDDK1Rose83rYG/JubU+iKbUBe4URx+qyG0osBTuF5ZsxlX83ZpDcYpoe+1Bw
sqfJ0WuYjLXuSZb5+f27b2fhdVhARpecqmJhVOtkX9XD9JuaWBIWBehPREkReZUWpX+JLNjBbW6U
D0BFFu1EoBwU4auWUmuOcw1MhQ/M8AyhgrrwbC1Nz3Jb1e7URsUL+kW/33/Y1zt0vauYTdNBJ/yY
TFuud1VnGkmAhozjj0b612Sa2XG0+CGHLNWCzu1zXfWtJMxvajROD6HUZH7QGoTnKWvAZ0kTAxPr
myHV1afGaM0HdVYcN2N3+CrXybnSHRyF+irzGaOql5SGGhAztCjBoOX8V5xu6zwLn99/qM2duzCY
wYrRzVorLDWtXkx1y4tkmIO3VIac00WTFltU2ei9OZhqV+0CcStVOP1klDWX99d/7WSsXiodXb4G
c1JmdGuUSFTPFsUVNwtWae29LMfpfTza3X2NjbM7a3lxzw/J7uwWf8imXXxxo2r4JFG2ebkiZM8U
WB1m3WifSSfz214GDtbO9nDboEd1sIcB1nyoA7hFpBhfp8y8j3GgO0Kel78Ydj8emrKxPBxkx6Mc
NpEnq+AORlZ3zVlVblGpQ1tK0Rggj/HsChyTNUYlOhpCTNb1qK1Odjbn93oXT98VJRR77+dtJEM8
b5GCWkZgEDmu95zcpViO1+wio836+9LunaMcR9pO/No4xwuSmzkUmsALd/J6lSgz4kC1K7JHJMaP
YTaiDVcqyeK8Sh9oEhhWZG3mFzRr/Pe//yu0Y/39qT6QjiRUL3X59dJFjLtob3C1gijMLmWkVf0t
LFgV2yxzxPM5F+X0c1RbzbP1erTc2RDiazpaR/gm4+TGQ6f/yOO6e2nxANddpF7kO1uOihyh3aD6
ihiE8izJSveCvOnwKZqt4cMkigUGzzwCCXO2L4zP6ycQk7ARY19eXq5oZylMW9dSRzwNo6rwZlXv
PNPQAP3T5vMlp9tDkW3c3dQeACGgUCy9vFUoDJVUH6e6IDXLgNxOaoDrYNmkZ0MJdqL9K6DizbeC
JUL2riAxvg6A6SQLPIpN25+srvmsdUV/W2G4+BVEovA6rWqdA4VX/RccR/U7xI+hPjSd80uq6SDQ
Ro6nxwle4u8ATFLt6eN4n9BIxfzNiJMfqqQg6jahDvgtFUaL3WWBbqA7BYH6XQSJsscA20hEaLrw
4vhiaAqsm2lxY1vIh/HVlLgP/djGrC2UQ3nnYG10WLkv7OVehohF9rg6WWOcxVkz1ySp9TDEvtLE
dn0ATToiwUq2mbplFMdndciDn3kmwpfGwdhzCNI4PcdSGjO/Aa5ILVdMrTi0oxO/7Jy/jZt0afZB
jIIwDQJttX0Kx5KSwEodf8CSr5Kcn2NSL3Jq2TEPjXNZiNu+SB+cgP5OqD9ng/yX6Of7cspuwrp8
6ipM3svYNeT8paehX7aaK6zxLCnFUTVKV3KgI4ccgU7jNukwzVVR49h5yVuPYFB1EbrojNJPvD6A
MX64AlS97VPoAd7EjNvLyk53G924U5y29awF7Pj+e9u4N2mSMi1BxE0jeq2/K7b1Azbott86v9I0
wy5MHrNLXgIFtnuUf2tZmFjw1eKIyeIeo2ljLIuw10IRZTxAzF3DgtNACawSZI+fMAI+WEl1qwTN
SUrqz3JoM1JXcl/q0pfcUZ4jU/qjw2dQ42ZP2nXzvVtMi6iMQGKtgS4Kwr6YRra2P4fOgzJES7d+
5vLM4/DoBFV7sIJ/3n/rW4cWCDaF0Gvut96sQ5emMOv40qUyIHSS2ZZbRJzc91fZaqaQkDBmZ2RJ
F3xN2SpiGc2IjruuDaef8ASX04uSUMms5IJncX0eU6YyctaYn+1ghCQXW/rJVMLqNM/LcDbOhzPj
aoxqEYO7RYJM89OS7uxoRukDqtcfH0qi7QFAZoHC2Uu/4/oANLMm5U2p2X7Vq+KWMZ7qQ+trDlGo
1idnTqT7EDeqnVO3+S1IhWFVokxDcnK9KO3uGSLobPs0YTDetCvzgEWzsZMfbJ0zepKWAdrBonO0
ulzNuS5rLRhsP1UwhYRxYdIBHRy/movki2HEzV08x84t7uP2S51W6c7yyzFe33jA7wHMQH4GQLG8
hH+NrkH2V04qsXwtlhl6aiKs0OP6wmzAiW7gTPx5f+ttvtQFxYUJGxeGtXqpUhmDpOrpadiRrhym
wNLPLcR97/+1yjrpN4AfjvTAbV/S6uaua3IIyI7U7ry7zWdBBwHzbsALuPhcvzt6MRNtk4ZdqXSo
rneK5YU2UhD/4VmApqCaQu4KmOp6ldQQWqZ3PdswjkKCrfmSo6l2en+RrV1IlQlhC14TA9nVIqqd
t6iPEunGKFcfU3uOH2aHREua7OSspRbKA2MDj7wq1KPDvHznGbfSc1JLBqJMrZi4rs43mIOo7KuU
N5mp+dlIOoU8iwAIZWw4J1SPx1brDHeUrWknPdgK8QtpEUkfTh8zguu3K1S1MpkSE3DnMPpUoxrt
Vab4rtT1i93Zz5E170H+tk7cv1dcHXg9tYFvyIRcBEo9ZgW/U0udzzBd3HmYpZ0t+lZXa2GtLwgn
tDINUD6rD1vVXdzhJUd4GaT8e1YXY3UoUf09Vvj5HiMu2bu5QdIxn6Svkdk6NwOSb96o4Zjb2d3f
lWJFO99649QAiCPmcPgXc4rVt64dye6oV2w/RErpnOd6f/N/yEs3vuvVKqvnnvuoDsMlzkwjClRx
GOg+Klsm47Km+STCKUZVbq982HwyApuydG0MZkDXewnT60FylqijFfNAljhPrrmU8e8f1a0RL1AZ
Bst0xZkKrrkEgaWJQtc7YCdKZKHsVA36RZKZlAIUME92y3O1ppN81zUxFgf8mOT5EMuGJFzKkNG4
MZJ+xoo+MsoQg548+NP1dJ4POBj3tgfOzsL9ODfQ+1Qmzn1YFUp50Grsv2+6eapo/NCWX4zKnCx0
tY4/D5KoliGi5WTP5BLhs+akzc/3n3qrzqD+hCQLuhpm9toWwkTZWSnAONI8Uvsno3Mil+lr5Y2R
Eh2bULG/1kk7+VMT1F6jT9pNoeX6L0aL/aNiBOlNJCTcoztQFO//sI3ICc50AXryqwBlrQIIwpM6
bluoXkSzWR+IlNi1twHFA/0lNxMZczFNUvze0L7Zct1/eX/1t8IUaMEDH0HqAwipgSD19Z7LqFNn
5hSBTxXV166ThMN9FBh96cYOPLN8VBTHE3YTPivVoscg5naID0qQflLpJ0SHuG+YVNs5BawnMQQ+
JtWIFXZSxOkSAYgpB2Gn+s7P3oj3MGipGRfqH8i51c1pjaohJcPSX3LU4Z5x4e/F0PbkpBGqBT0y
DBZtLl9uAnOHwrFxRF/xhq/NOMa0q7DgJGnSm7Nt+cqEitfBsUutORh6me3kjm/DDyNZUI0LMQp3
hDWISk6tWiua3vKDxkk9WRLRc5TUiWvoo3UaKTgOmROI5/c3w8aiy4ADFA8lItny6mZhn5SlUDCh
0AO1qQ6z7UyfCkf5FphqfVeUc/67tkZzJ5y/wmWuM0gmEIASoeJA+gZYd70D81wbSyAbgFM7ciUv
kAUGd4HdatZhRoC8e2jKvvws10McumVjFJ/joFl8TYug08icrAVR6MAAgQSba7dt1NgTbdkobLwy
NAf7ONEHa9wuAsjpNpqRyQBKAuU5KKFzHdImHhPXSYtEvbPrqaoQn+lwgY+6GgP6phu1Xx3noAVN
lUOOkOug+NvJxfDLog/9PbaKFpIx6pIF5rRJ3Xvt3MyXGhZN5ScNR8XL5cFOXV0gonBQJGnmPknl
Z7oMsnxA5721b+w8ENk5MIrKcWN6Snd93KadF5pSBuddMuYDDSyjXFAqc+8aVVikHgjFErBqNprC
o5pMn0ZhdfFxmuJvwpCa8igHwYhPPUyS71PQ60+jHVflgckuJsKoiI22h7rhYPWN4qdU75lnOrOJ
QGqfjff8+uSur7Nad8WUC2CynayBFOySfGfDbWQXdG7hP5I44ZgFGOX62+PCEdP5iywfceTwhi53
8zwZ9EDsUNGQzURVsFLK4KF2wPWMGBM/oKxR+oXJ0LixQQvoVvnxqk1FdYDOBfk4PYR11RZ1dhDa
jWb6qROkZ01U3Qmz0ur4/lF7m8SxChxT9NbAzlFCXz94mepRjMGW6WPLlp5rUlsPkQ0Pp5CRSrHY
0wfdW24VthrNaVoiiulDtzLdRi7ro9MDlZatxV0g7j9eP9Ejp+Jmgom1AfPw68eLU6mWZmky/VEr
69PYMvNOS2nYCR1vbwFWWUonyno0ldbE0boxNST7G9M3A1V4WtCMT70WasAcJdbD3fbOAuHhzvG4
x6xbfv8qZiHlQfODKI2cyBo6kYalk6VTafpAzSV3ShvkzvS0usTC6j+q7E0zx6GoAdbP3BII6upV
JsZsGWIwfGN26gvhJbj0lirHOxfOxhMt2jjYIICWWHj818vQuMnCPC4MP42k8FbEiXrugW35RWUV
O3foxlJQWHEnplJcVJBXAV/vItQK/pe5M+uO20jP8F+Z4+vAwb7kxHMBoMHmTpFaLN3gyBKNHSig
sP/6POB4EnWzw47mKneWm2Q1CrV8y7vUKZzqTGnQSFvbAHsJLxTNeq4Ad3KoTcHspSJPA+DwqVKZ
ZrKbPDOqrayJiBHoE076dKFxKJ5ZjCcuT5y9aHpyf1J5PNaapHvZ9elqmhGGxpBaixhxvzSx7tQ1
Kz5pnaZeUChdz7y1E4U4ppFdgGs4fV5GP3xAVSM8x2jYQKeU8kQ7oWE2Cy7R0jGvxrLo0Dkczccp
0b/lnpE9FQZQTQw/smhePQ/BLEu7WhGjCO3S7KPELcpoReuDzkyRIIEZf3j71DsxRy+lSVI3gMJU
cA6/LclxTMqx0uWpTJfDjrMhCkyQf/uuitP924OdOPM8NH1RfORlAFHevswPlSkao56LMpIZYXBt
XBMQWhfKoowI2mFwsSjV9NP0CmSFgFOBnkV6kbjtcDw8zye2MKjneAUa22lQfCu3ys481YkV/cIK
I1LntQN/PxzFyce8FWXGKPZiPtpeueyScu2Rc+c4f3sCX8e6HAQbK562HfIax1BgPHbK2sgdSrNL
p93HnkxQHMjO5T+v+fe8pY1+igQUwAEcXw6fqK2c2UKSU4/QVVSuFM+NH2WRCPqBSIoUfmYqzc5t
xXyJTdb8XDXdEtWzOV92aDPcOxBarz2bjrSVtc2KaktZBi1BLLYXWeoPTrrKYNUU+8Eq0yX62Qmi
IEJNeZOxJaM+zkJ6o216W7g6Uie0NkoRf3PdLvlXBqGkD7GL2WHfHE6P1q7VgEiuHikZeirV0Mgv
dtLW799+lNebBd01g3I+ETjdkmPanFklRQ7zn4L+qsVUcYc0WPue3A2sDCrA2Tn/vhN55+GA+uFj
KRMRaz7bTqQLpb9ayq6JiiWtnqemyK7SmxRSpTaMAW1lB5WVgfQ4m9MIXaHpc4WdEaGt4z3mNpIg
LvDiiDDA3UtR6Zdvz8vr7cbXpP231fC3NtbR1zSytQUk6Tj4QBVt0A4EgmJSBx8AhnHmRZ+gdDAW
DApK6fBmUB08nBJ8aTwwc3hEZ4lWBHD8ulBrGi2ggTxHcS1oVyDPfKmKRoZI/SzhWJhKYNdtfeaM
eb3x+SLo1m81drLsV4vBI2+GUeNE84Cs4RSjHW4s3rk65gnIJMPwnPRkICQBrzl83qReSxkDHKD1
k5C7wArbJ3E6+K3bkllbAuWVRZ+CEqupawHi/HKiyH3m/Z56VGJUyohQU6HBb/vih0uiyVNSXmAX
UZo4Ji6BaRMY6mD+9ElKoE9SvSFISC3Uo+BKFa7WbK4/UdZPThgv07LP8anfvb1Wt79yGJQyCmxp
1Hs2dY3j9aMO3QxLSd+4gw6gS1eb99rqPE+pQylE12CUTUV1pRMDnAl9Tm2SFxlr1FPIaY6r72iH
9nHZmkziKpzrXlrxTsYlftZafW6oU+cUUCxCb4qXwKGO1gya+YYiFt7XNMx1OOa0FTUty7H+7bnU
LfPnE5mXFI0+HYhlou+jN6ehZCyVeXIiW1+aS33ISr8cU/dM6HDyqTjfN+94DuDj0GHUFtzAlZmq
Uu24Af0sQQkmq/dZNX0w5rZ8eHuhvEA3Xq2UrRtKDEb4eJx2FzQJ1Th17WjpmxqZ78ELHCubwxRJ
/yBJDOFLGDJ79D/t/UR4EEE+QZd86tL7tSy7MKVi6CsQOkhKsPIoB3MKFhUyySgrzUfKe7wdsBu5
SQcy2aWXaC7Htrhx7XEKh3XDfk7JcumQ0ASAxNTG97TW3IsuxoQXYwFDTrNvN66PBLtrNzOuP7l1
oS9Gft3MiBv8m9C6Psm6Di3FCiKlUFZ5hRTUAJdmcj+9PVmn3s3Gwd/87kHjHreOjXYwxLJSiVO6
Uo/KsogjShZgYeBv0D82tDP431O7mBNx84+km2Uc45mF1qallVGdl57e+l1fGR+t3tLu2zg3ghYB
7guEzqzAA8Z1ZhufOAtpBiBp5pEBApo4OgvnpPFM6WScUqPV3gwzmtJaKeX+7fk8cViA1+OGc2gW
Amo8CvcA6c6FDas6Gssel7vSEvvMaG5ma5ZndtXrbIMq5g8jHd3dVWUg8Vwm7KoksQJDryccAMCI
KytIIUfB6rRTle5fmUSoG4SEW8x2LHCvQCfpW5lzCFv1fFF7QqGbk5+DU7+gwI92MPfIpiuKIBRZ
x1GskNFESkFUc3eCBd01QIyD2BtI3MoljvTESC5XY1T3LnVk4P7ZfKWDW4UaJ8p9NSOfTKrXh5ra
m5dqbiCwU41l2CvZd9FP+i2ACA2ShNXstV4TV30xfl5LSGieBgpqjKvhfkYw4kbpYzvoNZB7SR7X
MKLW9OLttfJawAhdLsyJmUY85LaaweH13I+1l/VV5URGki56pBlCEUGiGO4fpaBH6GeNavsu1C80
L7JpucdXwez82GrltTuZQoYtgvt7e2lAbKFv1P5e9Op8rpZ3akXTvqGLvPVJreOGZNqmiTAFRcyi
G5ApUpU6mJpJv+oV6xyS8uRQnEYbpAqBOvfo+kuVLkssrXQIhIs2bD39CYZnvpcNMJYzU3/qNNgU
cv851Pb5j5FRVQ6Fk9p2pNiWc+s5qYhk3BQ3Jny8aPZi8aUmY3ifuYSfQ905fkI17mLttXd5oqxh
j4LSZQn740zAdiJdhHy79doJGDXIGEffi0o9kzsyBWZq+5OVRgKz2dVzvmjeep8qwCBVjeTFhGWY
5g/GMO9HPb2dNoj5UGQPi1Auba3+2Fh9sBjqnXSUYFq7c7ogL1fo8QYlgIYDz53OYX6Up1PmcFZZ
UuB1FSWmizpMy7VnJeOuz3oK8TjmRJUuxT7Bm8EXawMBKkVwSU/XEVRcXu2W2Zh2CjLnu6Ja8r1S
luadN+TrjT3Z4OZNOhu5vWqf/k1HbmBqiJWiSS+WPQrD0w6wkEmbvnPPnG4ncHUb9ZkIc6us8FxH
8dCytkviFIy16bJ9W4RsfPR4xjBXzfqSnkMfKMaoXyh6tT6kXg3G0cvI4avKwnCe0PRfWKQU22ge
cV3hYHK0GLAJnZc89+wo3cAzsqvQI9IT88KKzcrPyxXhU1fJIKCiaaeW9nM31iMc9bLwCVDRU+zU
IepgvJ6Zpu3lvnr51AQAxsF3AS9+uHc8BdhQySUfyTS+IXSqn+wiaZ/6EVFXoarPduaIfQU7ODJW
VA3fnpRTG5dkgw4lul7IcBwNrk9jkdt5bEdkPEuoZfAvCJa8MynNibCI+j546m3akQ87ChYGLZ4k
NVx6hQ1OplY8TDf1Un4w4Xjs8t77eagUrDq0GQFz0gzFA+pwRjeax5B1jh0Naezs4tnIwlZHUfjt
qTvRj2IYVGxMamuAfV+W/w+HXiVTQ1Mm+iR1UQw+GkVlQOX406q3Xrjw31+mBWWOrrOujKRBf9e9
dRUrTIf549tf5PXsYq22ObrR8XQ47Y4et9OlZiflpEfzUn4m59IDS4E3nWCiDuat7s+s19fXCsOB
8H7xanytDNNaIw5pdq1H5qoogw/Ea/DHskqvdbsxf7qfcTDWS1XghykmjeqkUxXUs2J1vqnL4s9Y
NOeKiifnD4MUqr6EmTRpDpdL2cSF1dmgPJcFaqs7eOrOWESzc7qe1MpZziX4pyYQwA7oEvCegBOP
glqcQ5cNbaxFsyN6v0Hf7p7wr95JS5t3by+NU0OBTEKdkyodRM/t8x/mr1YrxCcQzgL6UKu7IQNz
o/YuDlFOXJwZ6tQs2ttj0XuCYXk8i0jRwjtH95+sxzTvjUaIqy5uxS4BZ3gdi7o9swy3VX14bOIy
QG4PWhxOJ9qgh4/Gcb0UadbwaKtKZWuiOrXLMKckM+yrXay2VahAZgzn0ju3A14fmgytU+qGwEu7
6BjXMQ96psuk1CL8uLuLBi8yv4Y2eWZCT4/C0YJaGGp9x9WLFU/6VnMzDdNRzQz6gUIJMgnnbJhO
rRBaeaRwyBQRlG6v9YcVIoZOACngtW3q6DDElhWHQbEErdl2Zx7o1ArBS4EqHgkP6KqjdV+ZSH81
XatFai5LP09mO+zSQQ+Tdhj9Hu7xmZTuRPwB1hhqPAT5zSrkuOTeejnN/zpWo2zK3KDqlOJGcREX
MtXE8gsU6ncVqyj1DWSpwTTE+l5t1fUSPEYbdLVzDgj/eqr5OpSHUZwh9AeuczjVtdpoI18WvzTp
QmpS2yyauMAiEBPv3972r2f6cKTtm/zwUmNJIguXQY1I3Ozd0rgDCMwCv6tUrXZQxL6+PdzrlWoB
q0ILEXEZ4jJjy61/GE4iwFBVNQ+2SYNceG087Uqtbs+QVE9Mn2Zx81A2JM8jRD0cxZU1sJfGWxGn
k/VlZpVJVAOovST/PNcpPfFAAFnRcSIq206XoxtVAkvt9cZao9VCrRl94yEAmZOfyZpOvCVGoV3m
0gHe4qKjB4pVa3BsfY0smbaU5svbuIjvtFHaLI7lHHTq9TNRewM/Ag8DUj9X3eFoYoiZMmPWo0E3
2ggllRLVHql8eHspvLzrw2OZoiTc+hewrfVKptyr2yop1U6NhkHGRjCpc/xlrXXLCNsJeSV/VGRc
hFMZr8Sz2GZf54CeRZR0TTpc8SNIYw1ICtXXEGjL1R/USnvSHNwfQ53DIgSJmrzL86WeLuN6FR9x
ebDRRRNetrxTve5P4KbiA35QuebHYlg/5WvcTX7fDRBS01HRaU7kU1nep+5kt2Gl5a0GjklhKRUd
AOzZaT6o5aQN+MNtZbx567KEb0/RiRdBpoyeGmgQVEOPyxQqTte1YY9qNMuqv+jmTCU7TdPPb49y
AsK6IWrQt9uUYfArOaqGpMTysOVQiY9nhW5vNqV3db126BOiPZHfWGJR8m3ivCyMJZvXh/7hLEGe
69ZF0sTmY2ar4n2/FjEkTIBVZxb/6+sbOAfhDwJORFyvNMontcj0uS6WyJjt+nrjpobGlFZ3Xa+A
ioAOAo1b1veYY5zTp309/4xMk5+6G2G7fVw/x1KRXqJHf7fDc2KvAzgNDbcezzzfiVHI2fARBXEE
keLYGoAQz1SmnM3dD/mE8OuKWL0522fsb07MIr32TWSQwp4GDvBwUzcd7pRs6zVCeru7M7CNHkAp
bsxBVa+D2pXKTqmWITTEeE4l4QR9dcPjbPqAAIFYyNsM/HDqt2VnjO2i02A3B9LjdK7KTx15QXdV
Kvra+lIp2xs5q0l9rRQdDOLUmPDaSNSlUfzcUFx7169m/1WIdLwhW0/jCzNe2g8eFdc06IQCE0zA
iUO4qvUU3+vWYfbbptbv+hiSZTi2Wn6uZHbqrdHTJlgDUIv4ydF8Fm3cJ0aHC0m7tkNYtUsTeQYc
tLf35rlRjgIhzWodt1X7NUqaPru2gYcFmV25Z1bg6/uS98MbskAbgGg6Drcmt5gUJL9YgUXd+k2X
Gb5Z1GuQcACdSYVPPRD3voW8KvAMYKeHS6GspxxHk5yhElMNyxyae+7Oavjz0wZqBrYD9XKg3EfT
lgAOdbLFXSLSEAp2VjWFihGfC+5f38ob5J9s6QXeYB2nTJ3aVbM+mID7FyP9uFpjfwHYrbxoUO0J
KljwZ57qBGWf+hodbY4iGkavQDrTapfdQEMvqoBOX5e9PjaBlq2fEiNGn5tl4s9C1MGsWPXvMVvr
nnAO0LIUyh9dvcpLjE9GvIgAMiujikRb1oCJmfR2b3atSrs8/272avqBnVyfOX1eT9W2UThICSlo
ex9fMbYUzqC25hx1pjZFOXyH60EvjfexNes4gA72mTjzBOhhawWR9RHF8IKOgbCAA0qZblO1tMJ7
qPIsuVLn5tNg1DKadfWDPRt5hKgIfBi0CffE+hWqteKc7tqp70Gle4t2t04vd/nhem+XOLfVuZ8A
PNbid2A/JTwn2mUPjUi6PxWFaghN5qmqd0Y7Le9qzekcDKmcr7U5VefUJl7vc5KqTZuNgAIs8nFg
N5eZNQJd27S9acIZnTPcWAjDhdVS6meOlNf7HLgJtYSNoEyh6bhy4eQpfj8lQ43jlHzBXmcIJfCP
M4H+qemlbEzIQjeH5uLx3YmFkWePdjlFVJbfo7wTB+VIe3NZUXmZy5u1t65mZzIDRR8vrT7/gzz/
HJDqRO5IjkY2s+UzzOkx+lBfLGcsl3SKpgLNI0trTOzr9OS+NI3Wp6jW7LPMM6K5HqqgnxZ5FeeY
LjRZ0gdVNppnDokTE49wKxJM9NqRFzhGwRaCmsOoWGNUZbbxKGDRhNPQJGdoTydWEux3okWuc3qC
L3Pyw42utS7weskoyNO0KOYn8qlfQfL7qmLIM0/00ts8TBQ2QAH1SnpT4AqORVJWpCnKTmg9DcgZ
5x5bpAGAFxc3j8ld53BuTGX1LQVW2kU7lvhvayW+5oE1KvDhZTyZfejBzrqmzxR/tWSXVXj/ln15
KezYqPaO11NNy/vWAMyayZ0lHQT4jVZkX0EGjt5FklkMkGLPsPrSEFqBcIbr5H4D2L72KfvXmg/m
VLSBKZt4b/T0udEX0vU72PTrTeZI51E1Z9yN1bavZRg7i5r4yP+mdYCO+7DTdNQAAy22vNnPG3VE
g2PU5c2SizLI0YhBj6cq6q/SqnFrl6qifc4o5d1mDR5t+6Va7G8l/j36zsVZpwEjDAcuiHOcPnyZ
duYclq41jDeGV0l6E0aKIGEK/gxsBV3cty/eV8BhwjyIxyAaNqFczrvtIvhhYaiiVkzEy6CpgMDa
6VyFn9N4bC/QIPLuoAzjNtCn7rsytsovrlIkl2YzObcm/VcfAWn6URlK28Icu+uucvTFzwvV+9hx
LO4BpuY3dA7zn4xItm/sAZDb4P4QJ44R6p0QCuTyoY0ms3aCdF0dwshpPRPIvWrcMcymnUA7l0cl
rXAOJ2aaECdgjbWRNqk6xpB5j5KeqqeZj+xjjQAUqSuGe1PWp6GbbFyl0W6G61Jrv+hVNeD2p4Oa
DZYJ9LyfpOZc+r0wMPTqW5zq9oIOGjT5XNr32YAFKZJN6fjRSZvpezk2+ErVdnWZjyrHHw5k9s+m
kDwdiAFmkLrB1sA7CrhKAGTpSJAfNamd3jlLm90YZeq903u7u9QUCvFWj10fjhZd8wjzdXnMnWbr
BixgTnIzF3qwysZ4t3rmOXn14wNx+2pcEBTSCNShAh1NfL3k1B4Eft8zdtNQB400KprknAnFcXrF
KPQyGAXcPIWn43XvtCrWMnQconTpyjvYaPIWTtgYDFlt3Yq4tm+Rsi12Kdq857bcFjL/eDxuQ2NB
g44li5c8+SjEiCsdMT/MWqLSqj5WdsPyMNSp9rtCHZ5m7J/uYgnV2JTxZ1HYCDwX83TmHj6+Dizu
ebrnLtcNlJlXUT32vZY+OcYYjavRBFlny6u2S5WLYSa4fPuEOTnU1sHiMjAAFG2v+4cDBklVJetd
tNvWwn2WxWJcLk32ya7EOZz/Kxzp9lA27Wgo07AKgAYejoTceFMJpxqjNsbKVU2x93GKwniylw4v
rwL9lxnpvzCeyu59odbrzjR+GivPdyC/3CJHjywDZurhd7CTbbZHb4hWF2CBkVV9sLb9uSPwxJxu
WSxGOCSBSCUdjQIVyIMTGg/Qa+sCnKCMAzjFw3VFXeLMZX5qKDhHFvO6QVpeYBg/vL5UAudzGnsA
XlGqoYZw4VXTLO3VPJ0T2DvekdvUQTtlX1BFN9CQP5y61TLmKU1oxKeOWgPuof8yuFax7wycaI3V
kI+4m/aRO6Nw9vYSfWVAtg2NrhMlaMSnXovoQ640ukl0Q5Rky4D5mKH5lhiQL/CQ6NbStW587v72
CUt6ahrqemEPIMkGrRPXS+qJfaynTsh2syLDqAq88sz1fRvX+Zmk7NS7IAnfUIjQs/ivwxkaaWvE
KULckToBVbBRub/oEjHuwMJaZ6Zk25U/nlFAKTYMMWEBRwTVxqO9RKqxDNiKt5HXC2zfzRX10Sme
z5wNL/C0o2Es7lYVbP0WMh6HpW2RFPGYNSLSura1wmKRyx+Gyirwk8Vxr2aMeiB9YMV5V85Sdv5i
2qBjc8OaPB/zYdH4hSGtLBK1rYdlahodOuums8vAz+I4o+HGehE3KrFfri3Gs8jqtvGlZUnubxwd
rmgeKbdTbKrP0IUV2Dplmnwx6OFwy5ftQOlexVvXX7xJAjLKu0wGpV2738eqUJ8tc+g/CNNIkjAf
5VjvBqwwkEkcLffOxfMYYXIrnT9nSmrFvhRm/hGWJQZ3uj2OaeTFliMhzGvDO2vU8HNNjGKTB0Lf
X02r9X1VxGCaSMao+hlVgLfx+mHSjSzKzVZ3fAWtvSSgROiCu7WFfDBjeDE/GWqxCmiubTHCxnAE
m3+44Eq3L61OWiKyqpRjdcEqWuZmfWaU7UI/WgR0STZnecKtrWByOAqCLQvg5EpEoFq7sPL0OEQ4
uACVQ3dbOEocgn08d/+/9JQOR90gJFvNyST7wg3ucFTZlBDk0E/ZWBbm6AukSJewNjPFDJdUMR+E
rhX3pajkFKysUROVxU79ZjmptnPXBWJGZi/xF/SB1mm32Nly1w5FY12YTS/TyNSR1I272C5oaZHc
7GaE+ZdL2+uyxwWmKobIKTTmXdb2se7XGEjsYi9F4c+gwDAHSm7MOBZtYlIhtWEEBpyqT6AFJ3Y/
RHiMZAXyFZqK3L3RYlaKDdmMf3i9TNrFJIzY9mXrUFJa2LHmxlJfVKy9GMcc3itse8s3JxSSAw5i
rT/zNl8FznhFwNCCnPbSjXrlplm3vVopQhZUa3iduZLTba2GYX3IVlFU0CqawtfVzqj5Eu7oPrRV
Qem4lhjjrCXqWJfqOjbPxrBm4OMgFvtDxV4NzEzN2yBvccVmi60lKeIq+10uBPKyyFL1n4DBeXcD
12/mkwl7UzjVS1M9nLkrttV4sG7oOAMuIGXHFQ5K4dFqTdPB6Iuhy6IeM2boOaM5rKFpKO1DvHgK
JkBuituUcD1o+yW8sS4cZ+EhCcukABGy84+Th3vMy7f692/zfyTPzcM/xpd//0/+/a0RC+jOtD/6
59/vxXP91HfPz/3tV/Gf26/+948e/uLfb7NvXSObP/vjnzr4Jf7+X+OHX/uvB//Y1aATl3fDc7c8
PpN+9C8D8E23n/y/fvi355e/8n4Rz7/98q0ZUIbiryVZU//y10eX33/7hWvohxe0/f2/Prz7WvF7
N9kfy9dXP//8Vfa//aJbv5LAbcU8hN4Q0t/CpOl5+8T7lf9JoLHdpHz0QueoUc1Nf/vFMH7d0B8v
eoHAT7bVDS90+0TzfgXD6aE0wureEOvGL/987IMX9D8v7G9UiB6wvenlb78cFlhhx2AhAVMXUA2n
3sbZPTp+FgOQWYco1DxWre/1WNDv3FrJHhwt6Z6czp7PLNzD4AEQIuf3ZgsHnAZtD3KfwwG58qwC
kyfTT+YyDzsNiozUlT/GGvWUH97AX4/646PRBzvYIxQPN+cCC68MJAGBBh6z5aiFYzjbc4muYtET
bVdSuEnVJ+EZirFwBLRjXQcpcDYMuhJvVil9hG6lFh3Am6qz17FETDfFtQ2lMC1P9gifr95FXCc6
TkqtneLgZhvijqtBxySV4zCUuMo/Db1rKVHpzkYfKoNdGjceAPUWVx5vKoNUE4O3a5RKa77NWPfM
kUUpI7mwndXmPeiUm9t9nUmLjjHuL2VYFbj3haTKxIQSHIR5Fzs43Tw0tp3pux7+UXGLG8z8bUCM
blPTEM7XKqe6deuuifOQIBWM/KeTfSvncswAEGoV9FRdimWmpOStph0UFHZ7y1+9omzuYa7Et806
F4bnZ04hXT/te2YwtOPOQhR90oB73FgVAg6BIo1yCjXETFIklGa7Tfbbov6GVpVWfq6VFHnRblIq
BC9njCqRN6KjqTeBFy+Vdu2m7SwW35obV6q0jjQaFbgv2BKgqJrH6BXuVg0tn/kCUdUixxIvc5EC
AEUvmun3Ns2n9tZKlLp+707NMtk+dS5r9Py8VUf1owOnUy6B0I0Zj2oni5GJ27kTNRo87dCXUvDX
mJW664EwKkZqQMxuJ8/YFarsVvMqr5RUOPd9j6CafJcpVeuUoSCbHRKgGnHFjVCZUKP6TdHSWR+c
vuUgDrM+R8r9fh1oXDzS9m6rTwl+nKvECyDVkxDR40l+LWulaT32m7ss73gA4M2hyOVg1UFRmbJr
A0ukDZ5HrZqite0jcr60j44xyOqhIja4R6hckZFEC7cKZ3PtPrVEqgl1TLlUkej0RqFJptp1aGQI
xvh51qV47GWlUYRrb+fVfiwAnQSz5kBympyq+7bmQq67Xgz5eLGqwkg+Dh3sZsvnr6njyOXeD8m9
Mqvo3ox6XNU+1WKvCXVw96lPv3FAUhh12ta366lvfBP6LpvFs7K9Mcm1CtU2GYlFK9e4dwpkmvze
yJmw2s4G4zv0jklcTZiENXeaXbrGTTnCNLvOljE1CIvURXEC1VzT+Sk3elhAMYE6P1rSj/F1doV+
Zyv4nKHLkk62tUMNKdbDwi4KdZ8vYmz8LHFs8aw2pVnsrWZYkmtpO8kUSF3r/pDDYOG2BDPlEjy8
qV4JJRtjCmOAOZP1qmu5fIad7ArZab4bI/tC42zuFaDvjTVb8E6KsRovQOA7SdjHqdAupFSX2u8H
RG4QJ1vEXl+kvZmfEX3QrbcWVH301Br8QSgkdiokkSKqxkENpi636j3WPzZO930943uMgiaQUaUv
vIfCEx51u6Ga3hca/YLbmI3sXljgj7Un1LtYvrsNnZ9/bJp4tikrz2JOA8OsrTb/PNf0jpRAeNrY
39po/VB6n1cl2y8yt5RwMLdKsGpnqg2MJVXETZ3nanpJkbxsLzq4t99rOGIYKa5WpZOcoJQW6ISM
d0uCQws1dXV9yjQ4iZFlo7BCGFK31wUCP7M/rZM17sZqQKde5xqowkLLhvmJVQkLdUmt1PwwKfoM
2U7rS2JL35w9jujPgO0F6WwnPDNfPy/o1yCXlGorokGKOy/Nl7QeF13/rCl14rEup5zdLBM0hbO6
032Tcmlj7xpE5ofpO1z1WrZuMJpx3Mg/Vk1PRz1BSc3pq/n7rKeyaj/8fFT0v8Y6B/HRm7HT/8uo
iLDz3/8ZfpyKip677Cgu4jf+ERcpzq/GBhimwIr8H1nXVoH8R2CkaBpBDl0bSpTb7Uvo9Mvf/oqM
3F9BAZKfUZalvkZRgN/6KzQyf924OEQYW1WRwJ/KxD+/2/8hNIJZexA/kHVsRSBqeRhaEySRsB/G
Ku5SgjbGm6eThtNEjkKpIyhK11YQDs3m3u91dWh8tMBHEmEnpiPd5nrxQIFHkNqkbQ/dBk31qLLj
GI7MsKqgUDHmJKek9q6GxSrSOQSdpt7gQ+wUkEyd4THVK5tcqpZpEnlDsipwWLLuYoybLI2kyDBe
KpWiAe3jjp3tIw+lPM8xN3kghqS6btKu6fyhXKcrFVay6hst5pT8D41eiSNH0QUVHJ3rydKNT6XR
K5+qvk21vSmSHHXksnq268a5dJXaGfxKUXfVJFBCNsp52Xm16QY20UAWLiLOnzr6Nu+nTEjF57ia
PvdFqV+Nhchi384HUeI75IxfkszkzkT0vhgu4gx46i5e6q72Yet4fyKeNn6YKX1Z11y/ZjRM3bIC
WbczO8ganWJLx1GZ+b0q3SdH0v7003rmbFcqo3tcCtX4WktPXErPztUra1mar8WsKytahSWGOOSX
g08JVv80l9TUcQUu3SZYMg1Vd8NJTMcfcmO8Tlo8QsN+0IfPuZ5M10Xb1XYAe8uFOjY64mGdUB/x
m2qdhmB1hvwiR/rBRQBOC43cmh7jtXevk9XpP7ewAkkQRxeGOw7dmb6Jx7mt3+K/V/sGTfxbq0i0
u9bLHCOwFo/+i4ngxL1trKkVcnj11waKIb87et2VoVX2TnM18nBPvVnNi99iTIOSyCJI07UUlWVf
N4Wcw3GS833Jn4CBaEnz2Z69rzUcZQjQRd7XASVHijh5Xdr3E3ggMHlaJ9/Prrd+H7EvfxcPrjlc
VI3lVdfZZoZzoU9VsrORdw1Qzco036yIHx4patfPtVya76nST6g/UZu6EPGYVmFPq+1esZtk2HUL
YMqAKs2s78uiNPZxXeYp6w8JRGOlqHkJ863Td0MJTw8qt7V88uD5Ct8V2VIHqlbVnxYXG8JAbxWc
enVipw/0prouSugnva/6GXlpLHwIQsWsLJ+1tRmwG00KoeB32ok7wsxs4o01vG+11pp7q4pFgStp
W9GrTVf3y6JKGp6s82LaFci3j7eLNm4Um8zh2hgKbZH+SPXNDe2uQETSWaf6qp4m7n435w/vnNZb
CeiFnc9cghoas5k+pp6/gAk1fXXAfztsC9RjkB534vezoVZ/amqOPBIpy9L6aoK5Xd97FeSCualK
v5Vk88QMlt5ECy2f3xudcNBPl3qw4RFOGuuwlY9ozmi3mB46n2O9xxGl9tCGC8hblCGKsX39s0ta
5AKrFSUeIv1KeZCtmg0oLRFR9maCALvAA1b6DcB/O0RjBVs1rVeUr3lqmAG+hz12nnRQXdw7SvvW
bd0ZW0oWc4TOCXpJhDYqVg9pSQmnNYf9mk4EeJ1pU0JVprV57y22Ye0WUwp5ZXRa/qctu/g+p0tv
BlUbx0vgeS/Cg3qSfnVjzEpa31ot6Hupq66Iz6FKUPpiLDL5OFLnoMzRuGJ46FPdvGsXDut3rl1k
CIQSxS6Bw+Hi7kYaEAjGmE2OdmvXqnSxy7wOWld2v1dV0l3ZclrYQE093S9Dq95lXd11O5fCaE3u
42Z/xIPoP4+zJ9m0A2uAV9dMRJGzxY6zJ/WbCyIFJ5N58drHTNcLCkupun4sy1H9vfov9s5rR3Ir
Wdevsl+AfejNLZlMn5XlutwNUVVdRe8W7eLTny8ljaa7Z0YNbWADBwf7QpDQktKRXBHxx2+yghN2
hFpS37UajVHP05Y32XmaekOeibQsJLbFbZGuYt0ph1WfOdqy7oqlpBHvC+8sIsXJkIbXcdOR5uBW
6Y2h1CRuebJLEwhZTlYERTdm8kjeq2Ro70RzarrKdoOYJ+2lq/mtVkqfWfXeUdTmoZHsC4K4tZpx
zdBLDG9ety5uOsbYaxjsLkIrA8xLCSIpOyeSqJJnR93RFw/muhYFnpMOQRa7xsvrZ+El6k1UyFQ9
VOlcaaukSwVPLADbvcSHtNxmHF4nKbt4ua6I9MHLvh7zTTzHlesTJU3hU8scSyJR5/OtPc9zh8fJ
qM+XM32K3AOULH0+O30fqTsyR1KPRWhXNWdrWcS0TgpIxKvBzbtrhQtZBPbIuSYbgkBXGKsNw4YU
i3H7v81bL3+HtACD/qJ5++BuSeofQS3+jz9ALVAojkTwRwSXNFoXR9jfezfd+cIC7eIfzH7c5W90
VX+0bkwJXywHZ1V4ZC6LPLxF/uzdFEP9YkOCMgBtWSleEK+/0btduI0/NG+0GxZLe5MPaQCQ4lT1
M7DuSBiwsxP5JIDlgW3H+7yuhjCPJuVJM0VoyrE4Fqreh3097FWjfWnLcRfZ47btuti31GTYWDlZ
X0KF82aWC69R9P7YzXetgbVB1uRHobscT5dWxuxJhk3vgVn6s9K1a4fhNvCcby7soLHUVV9MxToq
+2uRFruxz15i01tWQwS/jEd52FV95fkAZiIwDPEQTSSPOhi8phHUnmqczkaVHKj8JtGkNSrFdGMr
3TVRWlNgJ9rIkb3sKocxXG+SAxTAXVRrGa6x3YdlLC9ynMM8cxO/S6d1q4yf7WxPqOiaoIyXtywv
LiT40leaotibbb+ynOwFAxJykAyxdpLqU1myOqjr4UmI8nqQZRV4aoevgfdupUfTindp8jAr7fiS
McYGzqXdGawl8xuc/oJC8inHXnJ2xXGj3FcZKwCq1ty3E2CSc+vmdkonBayOpy/bgHZ54pde9cVs
blSnIljZKFfGnByMTiOYbejOVTrdmKN+pqUPFr0PsNI+5R7rtbKunjnTCt9r5r2Xx07Qq9XJqvGD
0IRIw1mpm9DNdZUyFWWbxSlvkqwJ6VA2oytmP15uzKg4GaK8Ujxj3yEIwZqjuRNDdhtLOhqF7f7a
7vNgMhXnXZmja8Wx4Qq63Uq2/MduYdBY9rLdKIVJ3CXSPmpL2SkHHgZ/ILbax9h225XFVUHXQK84
XFfCuFPcVLnLhQdAErF21Cav2ujD8qCY8cHMKShiaXO/bd/SYlYDaza0TyVq6FKkPW1HnHXwEpbR
Q+pq8arC6HFdp6mx0+W0H7JsCQuSdYOyYFgnLxnmjEUISo4w3ba7ayGiT5pWAh+ax4qwlJWoTUJh
rPycpq1+NEyEEiPuWxQhiUrWmtl+eKdUyK1MvXJl9c4+KcGJejlcSUdlLGqQntSxptyQrnxrptDQ
24KQQY2sKfisyVPOgAIwHUs/T82ZHZRF5LN4QqP+VVWKk3OxxktaFauQVJ+viFreFYs1rFgFP0+D
lq8i0Y6hajQP+YBHQavXV1MzOYFiRiXug+mbkQ0nrXbodh07C1ND3XrZqTBHaJUpz0aPIwSrIOKz
S3PSAAjm+qBkbRl0nS03ZlKXq1TzSt8BL6UfKd4nLS19MsvwTcBEg7o9HDSRfrW9GIflqdySkMnz
nSQrJybGF+3HO57MR/AyLNIiNHLMR4Euyr0zY2+vzC3ka/2twpdA79IcF7eiWpUpyGriWlsvJWor
HyQi+SJMinOqF3i88YAk/U0VKWuP7F+tRabQZu/xdBwHwwPjE9eJ2Q9BkYFMm6aojsOIDyezjRPf
GfrYYBystUdbwROJ4bQMxTJ1a6CtZMcIsRMEub+wvZ3WUou0p8kTd9YgjzKWEWPbQHYq0VJXDfvv
QM5W9V4PDGQDPekKrnG2M5V5CXBm9mePsFW39KpV5dRnY5lP+RLvW82dtxBChyM3QXM9ecoBQO4A
r+nb4oz3WTY9FKUViDKpV+WsfKQ2mXlpqUbk+0Xn2G4CsqL25igPTH/MyBY4OAk2QS1BEo2lVrZd
n6u4bU3TBi5YecKZKXBIZQjSGK8FrCxqZbxOXCK+65xzQI2L7TDhxhgz6A2Wu+9yRV81XmVvF089
IjB8am18tPV2VD8yqKy+63J2NbqbveWVXu7VqoYOP88rdxHzUS2qajOUMZ7cRLSssm6GfoGvvxyr
O8spnnNxW0sCKYC2/DgDLyjMIuzHGLw8L+R9VOyWWnB0DyByD9LWu5MS64wZS7gM1T6RE9A4MEgH
3Ip1wmSZ03pIdYvSUDq44izNu5pzdEqwzlNuJ2elmQFoi75jAEmSsCn6ea068XkqX/W8Uldgn1ng
5PKqgMXwOg7NNxjF3UZoiRGYvbUVnrZNaoV4MXVVR3hYNh3ytsTeTzH2FVp6paQpooXURu1W7nMl
RyjJwWuR/oHyjusTEWss+w+IE/OqjYsDIdbRjhSx1p+JDAwqvPxzWAqVSn1ph1Pau1+FTSUYooOd
T99UrSW5zAvIlAtE5CanJlY/RFd8BapewtoU1joRWhXWVlGu7WTWWNHgnQRcm+MfFq29qkn9roM7
Q6DNsE0SL10bAu/GfphuzVF9JhZyXTsVeQu1eM1VGLSVxsM/wXtYoyjKT55H9RmX6Tl1ouaCmWja
pu1SJrCeZPfZjQRZJ4u1zpRBhlVnq1u9UpaneVkeXXsofGPq6R9Y2fsGcCZ7SjylUHCPAcBFti/q
JHtLs3hc425A7iirfGtFnjvgUZTXQQIc/qYmRrlb5JRvO7WfdotWt6vU1OXDBd8AAa3KGzW3Qk+O
zkpYZ1ZF0rKYoHCX5uy9MxTzsazy7j5TR7bZziN25v2ujjCfTXpIBvFUVJRzTlkld/oQiAGoYope
vM5xfadpWM6pU7kyW/Amr97PKpZoVfsB+cQ4RuA8q0Wx2tUorVfMTjZj5Vi7UlPUuzbuH3VpU8yc
W3ZUm34ajUczrombE8rJiHVYz3pb7SeNvt1oceFuOsplkTf9DiyQkZeQPZRZUR2f+yrbJ566gwrI
EK9BPIE/bVXtNo2slcBQ0GlI93Qwtc0m1huIQQrrgTTtYwTtoLpkn7JfwRTEW8tI69ZsvowAj/at
zLX70jPhEZEH57dL7DfRPJ17Q98k/eWhtNnRlI6fyzZQWzvMMoeiWR/VQQnnOAkqmyfCi85uMtzF
uvGCazrj2UxxFbsJoWVqml+7Yg4MbQEpypSVJzPAMMkQB0o4eEVIKMSVdrHziMh2L5RVZoPImfqH
3iEB0o8VoQOph3sgknWAoq1pXeOE/V7ozWHp7FVjIwcYZxqmmKfBKVeOEm/KaNhGabOvW31TuEz3
U7webHuv9L270TzBJa+UfJ1ilrNirXabV/aVUbMUycupZT5bvoIDqHySiekzGYZtO0wPkHKgfUgq
Wi/t81DxvS31jS3KQVMpaJ1cPhFpnPC5zdYs1ZAsdFuSWndGqp+5s+n50jpYFsW3CW2cQOCL0tyO
XXRKB/EmOkI+p7vGtFd5F60a466ui+exiR+rWts0JDeNF3txpTiWsbKDJnvVsjCYScxb1Vmhr9gS
eGyFMI7uWsMvhfysc/fpopK5HBC53T7Xjvgw1ehgTaxYovrYpcVm0pkRCa9Och2D3maTW9O3cUKw
bk/70cRWrN16aryp25huXqyN0jsaOSb/E0oU/djFR9W8je3lpp69w1BYgWl2BH9l+FOLo62C8UUj
JH+N06yeYaKbNDcyHk4YPb3aNLv5DPFEeC5NU1O96S1WYJ2yavIT69UI7ArqmefmfK+Kl5Gq/Vnl
3Ni00+ZR4sjfL96pbesz2dA3SDXWHCIn5hrfyd1rHH/DRdxe3CGZsecx0ItzkcqeOB39pKZy1Qvd
WJGZtKexqgP0fMnOk88znVpkF49pWpww8PCtTjtgfPqQmsnXBhaSv5DhHkqNkHaNypUO17WmPmP6
RQBZbQzUhWErBxZ68n00WJ5nGVvgDgKTq/jYf+6Gynvo2VMHbT/sJZrtWTfgUxrKzWhoX9vmiQCP
Iwykd+6kdFX2+S2c5AuFPYl8ppE4RK79ViULi9smX+v4fpwq2RgbZFfbZdavWE5dT/YSlh0mCxjw
R+A2U+6XDp5GVuqLQT6kincZKZLApZbFl9ty9J5nmqWMeqZWyrGAvr/MX2EhbhqCTThFodfZ5nhb
YSQFRnhuZy2I9eGQUwgTZXZ9c6QODLO1ixZihm37eRzPXtFcdmAnVKd3HikGuTCezKj3NY49CoeA
Qq43X4flLbdf2bR9LMYhVaxr1Q5ZmteXY+9GSmvbLcOpxuPxRtTZt7lOT7VqPZQwYwPLlGFu9sHE
p0si5cqa0jB3+71ujqFMm0/y029mDL3q5olI7w82YNsyqw5xqs5XsYY35BSdm5YlQzcaeyo349ri
6z24Up7x1xytU23YaanjA1R/g6CYB0lX75Ta0IOJTK+AvfWJ1IRNqi9h3CZbIcQLSbqPooFAIPEE
ttQ+D12hp4FCaSjKaQcn4soS9KSLwmFjDKyR027SEKfkbhBVGIqpIg7yaXR93LM/layHABcJLpN6
myuuGzoYdUJCGIkE7Sdjp03A9qScBEbh3kdN8sxekI5rHI6AwldN2z7AyCqD2aimfcPWhShu64HR
XQYDIagrw8je2O7e1YpRb6o+f010GkrDrdvNqFVfx1E6vh61OwTNuLMp4olMimcUNCCRnRIHHQLk
wJmy95KpNRDLrO6junbWC8lifurab/FU36psNlfa4F6LLGt5NUIIZd2d2RSdlti+yvGr8/EOsP1F
wAEtusUKo8iw/azzOj9v42fF5hhQOhOBkZtMmwzu16ru5mWjso/CC7Pu/AlZAkEF8xSw9Kj2Radm
/ORp9Eie9X0C5Y5hhS0qrzacc07imAKmbAHk11yc0RfkK/mqznqbnX0MtoFcJKKFV0R8U2R9ME/6
beU2l7VJGKUs6gtrCr26/TAc7bpA7hsV2EBLJypwnwVwX7MXrk5OqjNNtJj3w3lVVjMSjXWCqiCw
69S5Q7CWhPykM+fDTuqQCzMYN8Fcz9d9BFEttsfomNZlB/ewUfSDOVTVuimbFunHVAUYlGk7HZqK
b7Vt8RK5GJzbStoxo71jWRe4araWWC0SePFUK+5xUpiUOn1vW+WnS62F7vOSRKq7rWWdc05nk+PP
+vhSptNDlFU7xEfM7rGxXzpKG2oSv1CNoz5ymxONfKA/LXybs2olyjTIGwgJinm0LU44R6vvB61R
vVAWuPQYk5LsKC0ldAUYnezBWkunH67dtVNp6SuEBS2c87HYeAzXm7gHhJmTYQq0Rkhvh8rKKEOY
h0UgXMB7laeP0yM6ZHF0kp1h+NjD2UFMoAl9nf4wRMnb4OUrbdYOo1NdmdyJbpe8xtxqlXOxQyQr
XWvyMCKXvhDVOqlEzPZRYwPS+wJmJjAMZTkrawLPolwEgFEhcntfH6DyaNMhFujjhSfXDapYCB5g
7rVVgdQaVxmtGvmGe6KQPkxEKinRd15qbEecusz2jezNr9igX4/TGCD2XA+uvncE2p2hCLrBzC5Z
XS+RlwZdUb6JfLpqi+RQyOfYGYK6kjeGGZ/ZGT4pVXPEXnJr0bTZNSFkXrqHSX9ziaUxUpJ3hJLA
BJiOAP/X8N6BkobreHxUa/QIZPYcSD7y4RGxIuvoFSHEmfycUxTCeIkZu7Trgd86GCKzWUWZemmT
lv0yXrrjSQ00W4ZDgnSiYsrgFiHSsIBxFeBa8Ia78KrNWOVhKMFa+DSyjHSxhuoM81s/Nf6Ay4+i
g3ekZbVGXHiJyGZGp+dbjAbM300YM4bqCvOg2Ndz1G9mxMNewYZAsA0SyPMHiuYN3rHN2pukyTb1
NHi+ZeRhzA02yfTea+VhwRfN77DHjwBefTPTcPUbDkTPb0kj7FfJGG8WdjepMNLQLjw0Y7Bim3yv
mtGNkOnHIss7DdXDalCXTy+Nbt0kffUq8ZQ7+xwytO85y1qlpOuKc6sLad5wXKgs1Pag7prqQ3D/
RjxgFFRldeexuX2YqraIfCku5wvLCAaRvYi31vwoJ3xaSwmFq2aBbkyuyUmrlhCWIZrfdA15nJ3e
JmFZ5CYUkik9Jk4qOl+XOX3D2Ji0G12sBknuxLsurng+l6bfLNP0R67jH1zSH/gAfxJUf+ay/v/J
2oB66fyWu/qfwf9z14t6/K+7JM3r/rX6r//zz3/cdcVr9e37tcCfr/f7agCy65cLTR8MHztUOJgg
87+vBi7/hpUATsFwl3GO+W41YBpfEGBgRY/a8ZIvd4Hz/8HqML4Qj8iyERKnebH7dP7OZkB3L8zo
fzKnnYuFLzl2KAmIyGCD8bOXlK1Tvpiolq9Kqz2aUt+LpLrJhPZelEW5Qn960Nx4zesc9Bxzx66o
P0wp7yK3fhgM66SVOHhmnX4clVO6JGz+R1haTTBV08Yq0occ7kJAPkhGDFS2tcZsDscaR/OujneD
J++kyG8oaQ8kXzHXyBe3tg6VG93LNEMNYivS9xZjBa+18726/hjz+NIwwKWweu+edf5dqbQMLMp2
jAGF6hZCWl/bn7RG56E3jrMOd0Nz7mtOf9X1ztgjk+CVMtGBernKVszlc1lmb8TRVDRKdQQLjaz4
Mq8/hE7+UTNQCfuJCmBWWPng2MOeOtL3E5BSMNbypa5gdyRz/qwY1H+REQhK/OhbrM13pDhgEa5Z
xMJ1DBvjmCEprB/ciQ1KM7hnkz/FgjDxc72/VTplC791PZXOQ6eBWSWE44RKguujGW29hpfqIN74
kzndxXm6+AoooCejT50uizkT/uHIGeNxOgY0G2VY6ghl3BpLMg8sRBWc2XnekZLRK+NmzMob3YHj
2gL1zJJGsYjgT2BUyGTFy9bEyrisR4kOKH18VK+SesTjL529wM04xku3/cgIKCVWtC0CyA6F75iJ
BqSlJ34huBJL1z4wUjxORhRKVTnbhXooMrx2q6W9pZK8W3WT+e5stj4KF8uvOnGrDfa96g1XinWP
EuKja9xrMMvnSss1wOjqI6bZIdRxnWGdCo2k/FhKEa+gclMJ2TT5BfGPTHrIvVmfeNs5g0WRGQjA
5xdriOGEO1dgrpeCoXwOSQeNdrmLTdqUTnbNipiwNISAsjWVinGLvOKVFSmhlbW3raZstVF9HIv2
IdesneXUD4Xa30SMJ1KvbrXaTXGVLh+iRd7puJqvyBK8SwvqUFwb5Kv3LKplFvmLIegAk3Fcjbr1
xI6loCeOtmrO+yTm0cNg2Icl21BHxUeucYWFflCS/Gb0otCVZuAYyTbiyg+t+GDs2pIjEbpZeQKS
5xJE7s1sjpUPEyqEWxIq7gjZVfSb0Wk3dqsdEzCoYBiis5FB3uIZe2bI2PDxWHDIT13rNqOubDEC
26poidMue44a9WUa2BJNOl65xY1GQiLZP4WBrZV3D0Xp3Wu0d7DwXdOTk8hHmyz3vlKVzzwx907h
7BqWOQGbhaPpJW9Ste41QzvIsYxXy2TuCzXfekZDqNB8p7YK6dDlVrrcFYqZvMG4vFX1+QWHgs+x
Us5Ta+yxtjpkcnnBanCXW/JlqsqPudEhcLW/EnT+JnT7l7PxYud1Cfr08Cfi7PxOZkmMR2rFE3hQ
5ebqCnPNp0yjQ3WrDDZl/D7N1ZGdynqJqiOg8VNWjpgp/MotVTP+zQkNqxnxDnF6MD0uJ/h3n6L0
2qlthVD5FGVDRHik+E1ubdtRCWO9OBKPeZc15UupxYdGRvtaGDd6nH721R8a8P+BHuA/dgr/L7I2
L+7f/7n2n2pRv7//uPi//B9/sDa1LwiLbS4PEfEXg96LRcs/WJvOF7i0BgpKEysaCvw/WZuG9eVP
/YuK+9E/9Sy6+gXzMpXcXOwNaL7/3uIf0coPNw+9w8V/EJ9pm5vHgUvwkzrVXTwUATJ+FQP2HodS
5np5heiRlr2saMh3MX4KAFsxY0+z6mdU3FDcgaA69jOLm1HCN6wdK1sNBiOuBnk9zb1ooiNLY4DM
AMXYZSGmluITNt6SzyzCYre/J95d8ShztVGb0c7W9JnhojQgURJn0HZe+xjrONuwwY805Jhi1erp
nMdBRnAGU9JKL8d4cO9hzdcg9AlUm746eZB6+nE9wMIa7kSSDcU1eOJgPZHsg1YPq3mjvqYSULNs
lELea1p6ZbY3rcSRQVENsx162GY5AOUxDu9pGavqPtY7hbFv7NU2nBmaP6NE6WiuTX1k78d53dx6
w6T2ZxRtxbPS1oqzcya9E1u1HFUymF07fs3KiWobTTqNSWlXmeM7MX5ckLgikfPnAui4V9puheCn
xXQeEoBvDZjgXRw13frskDHd+vnYXKIpTInreC9Ko7ipM6MSgQvtDgaEYHOySa0WWAwzHy/oIScA
S8QDwsWcpMtkNaPMfurcXJ6MiMVeMPVi/kTl0w3vZjzk1RXgvqodtLSL79Gq2HWQu0b0Tghkl20Q
NzbTV0Dt1KP8xZnsmGFVd0lfSxYw5t4oReF+tHCosifvIrI4O03sdQd15JXCAfZqzQ7MAU4rZWve
jETuuWsTGsFbifVGHPbY3sIB41C9VWoA19DURlP3FQy4ojBd4B0C4tNJwXBljxWkrSYuBdO1Xqwq
re5gDcTGSoDp3YMAm4gDIJXS0whEPY4ezaZPv93JULr5bEAGzoqS4lvrn6OO6CnI1XG8I8okBcR1
KksN8kQVZwFrlZkst7wWP/+O9Buh+kWNKuYNe9CkCaLcEBLLf1hymwovNMxG0sLb93orBcRKbInD
rmuL5dSD8YpwUXmkfTkrmhXiauPlVxloSL5G/iO/NoPanBKnjDKydBu2l1nqpvHZ6VKEMBd6WwdX
wNZeCndoAcRUbflUx8Y1Nio2zxAoW8Ww2dvj4rSSvVrcls2kubtpgiy8wbCH663GpkQ6ZaZinRak
8qxSVDO3hTM5C0w8xWPlmooLY8M2F1zObFaIPny2CEsd9F701MxB+CtbOGQjjELkuykiGzoaFlWy
gp7TYJkDyRmdbEEazQJVLmqNXSccFi+Wno9cQt2L5m41DEPGwnoaWWEx4UMC5QK16W6qrUSsTfbt
X1tTT8qNAkP8JknqRmF9PNNZws0jBNMc7BLCjmNX6BZYSKU+0wjYtG7AknDddhZ+m6cOnCKpG4WP
P/TgBPPcLDABake7R3oY35nV4Mz0ieAZIV3WZN6j51KnTTpYU3GVKiyEVzHpzsAhUzTogY4auGON
ifTiSXRQh4OaFpJHblFyd7UgFn7lt56m67m2zZus71VUHJOuKHfoMsYtX1wJwencV21q62aH85hp
87OXLaCsa+YgYKJqqjCGxWGsRyxJHba8FZBrhhkS6BaM5Ups07keu3Xq9Fqx1nuYIshWdVXVV/Ai
9QYXm7o6qIx0xrXeTF2N6EmW0OtxcPVY8Srp6yIs66YcHU51fbYHZ1MvzYQVYRa3n05nkhzLid88
lsOkJaGrkTm8SVui0bCaQcTul2S5ZJth0D2yqaP63ow7fq1sYpF+xBN/WULbGUcncDJVydZtjslQ
iDjSIx57hEkCPmMPMrmaACf0E+COIxW/a2zAucZxXgE48uGxUxyrXxv8NGBMc5Lnd1Y0e6B5Coro
7WSn9Nh4d87j2ootpb6qENLc5Y4BR9eqiE/YQ+9QWS66oE4Ioizu0Hxy6lATOIuc1TKZtFBF7Vyv
hJGXCWs7R4Fc3S2LvlKHXkrWTmlvfJDlnCDwKZEiKqwR4LESWG3F5MZLX03yVl4nmQlrJIjKLh2g
zS1pNPCULtJhD6unUX0J9UkGZdy7hROD8+UgS5iL5HbvHGllFfHmxnEUG0j8BDpKHyRrMoDhciN5
TOwZms7Qdenybue1+rUj4zyroW6MWTTjIlAS9B6Ojt46ZxEP0tzWU1HKtZMj5oYZb47JFmNepD1U
QagchI+WwzU+B47cpJWkVq5MMV7y0gtNj6oVXUo2ykA3cv2WcIShh8QxLXkI8VTTVrEyW8tV1iXa
vDOzlAxv6SBU2NRshgfmDkO/Md3UuQDppdHGO5UcGW3D+KrnPrNNZx0Ngy3wZolJL4LTNC5YiGVx
lo5w3rwa5YqfDInbNYGXlUn/kcaKrA9dToSnE9bQtItqHVmK27+6S1mxVop5wqoVunHTrVDOM2c9
ZJDEDIz2FtdOTJz3jLzZFRmeM0XYkNsXzaHX94k8oYhwIiaqpBwPZjd0kFoUBJEbU8egl74mEaoJ
Tbqchzk0qXggoxwQLu5QNosAYARVa9DvpZ46sO1wDG1GmDYPlTZupK7MkooxFBiXc+vGnE26JIDn
VJSGYr+0vSW706ipzXCeKoHpMbSHNBKPjY7Y4dhrrq6f9EEo9iFh9sqv3R4i5ooe34HibYt6Ga8b
u1IkViVCHZ/7OlfRwSoA3X1AjyRT9gVx61Dc0lKIWytCxwfwj2EejE1TpIeiY68Z4tFRRM/oDes2
LBPXuWfK9k78cM6yWhyzemuwvWhNfHDmbHyZLPhHYLpRTA4O9kbmPqUzyO9lglDyNR/78q2t+qjZ
FvVYjKwoeYx3kZqxdKswVJqu87IZrWBEp2Rv86GGniljwyz3keJO1dbBBrV/KtWOb8pMFYvHucys
O0F26jMGRZr+1cYZGqmBK4W5adBbptuY4W5ECFDBU/NsHZsbfZwEKzl3SpX7oqBK305ebZWKP5Vt
KrYY2lIKxh4jZkgm7XSbqBz64f/yn//Bf/7rMej122v82r2/iu+xTs38cxKy1C8c/7p9mV60yxz0
JwUaMBPkiDRRk3vsj2nnHxRolG38tyjY8DxjjvpNdPYH0KngFGCr6NWxTsdYx0aA9XeQzh/V78j6
LzEIl49A66/b4Kc/TtFug6KHVLYctKqYd4vLuW8iJ119Nxv+gZJ/r7L/0TWFXcmFzv17UjuJY3zn
n96FEHBt7pBZjFZ7SNT26ziMj4M1hzUbcV+YKLD/+g1//loXKR7+B8TAgpIx413mv+/Agdko8UaN
IVH2eAadEdZGG8+ZfhW98y/vooNeY5uv4kKKntBlyP3+XbI8LieZSXERYEPtVTt9A3pp/sIM4UeB
IT+eTrwu/lzIH218Kn8DQr77LhltVoEFAKrCcuZkEsLvy3idm+mRxd39nGXvw1z8KgvsxwH58qbY
zejcuZdYISIrLl/9uzeV1Kt+6ij/JswDVtV2v3awag9xwpRHTIqaX9whF0eHf2JKl/djUWXyTgYo
PoFJl3//3fs5UqqRa7eXKC7nyYlqB+qWhIISE/n3N28NnVkKwr9rai6Fy/npm0VS1HqWEfp1MTza
y8WkO2+G4r/xLpesc8NENmhoP1vzjvmU2emlmSBpr833mWwjhZuxRYP311/nXx4tsl9w1wJX4GIR
ePDTnZ6Z3hgvCdkyRYF+El5LvvFGFqBulBrrRmHS63ogyL9+039ztXDnAET5TUkL+PHj1VKdyEZJ
d9GJ6WYV2ib+FPCYlHWFH7L/1291uRzf3xi4l/CAYbcFWOTimHeBAb+7MVTS3gcATiPIppjNZu0a
uwhjhV+8y0+3OzcfJxT3usoJqKq/SU6+fxcQdDX29CWHsNAAH8d0q2CI5WMZadovjqZ/81YmDzRC
YZxUcOb56Sy0FrVqmMmQ4g3yYCSexfXynH3R6PWuzZPiF5fq372dbmO+jl0Vd8fPD3LbTabbDloR
sE2zulB1qyr1xwTXBFoWRQsGs4AK8reuGb+mbv8eRYYbm+GYP92TRmVnwC2w1p3JVnaN6d3lrfWr
TNZ//WI6PyArQn5E5OEXldD3lyzR4razOghIzjx1u1gtzd1Q9FmYRC3kickQv3jQfroRf/tSl4PJ
pqnnNvn5upnu5bgvFTxmDe3/sncmO3IzZ9a+l97zA4Mzt2TOmTWP0oYolSTOU3Dm1fdDfbahSslV
LTf+xQ804IUNuBRJMhh8441znhNvOrtCpEkX8Y8fF1/iZRAVJiOT/qwxWejo8SrhJP5IHxC1pJKt
SqlNftnmjY906s/SnYBbY3qilAAqSrt2KTje3kXbULqZlzmFG5ajlGBDTmZO9VEC9q/3jkdEecF/
ljrAORuFk7OsNycLGwPOdLzSzeJeYJf+/rQ7W5W4FuYapQZcFmgA9jmBvKU9G4M7y3xHRkgl+K9r
TIYJCBE9+OAl/t1QMPk1lyJNMNfPLqjVRIjR1878cc4sP+qM8a4R7uC52pS8/PlVcecWtxuPix7G
2yfUzUhhqhkoV2CF98TnjMc+1jqvmoZu/f5Iv3lKMNSAPPE1Ye6dV2mBKlpyLqD7FSZ5megrSYYd
49L+Dy6IVZ0kRmrc5bLeXlCkl/bQIufxrURpLmZFncUlp7JBeKkSPfwBPPZ31+Qun3k+9AbkxrOl
aEiK2pE2ilqQ/VAOsri/IKjA2f/xnXNAh4NZY6FFBH321gJAwJvOK+oPspJrpESfMOt/FBz6m0sh
w1RfIk6Y6bSe3t63uBdJFAgGUdh+Q42UxlXIhu7i/Uv5zcx+M8rZ09EqjtGLXBIFEgzRzqk40pzb
ultnMHjv/nQoY8Gug06nMQ9/9sx8aQ70DOpeT31z4NPLcYaZrlLNTJ5o9SofPKFfL8uwBAsckpMl
b+c85MpN01QbDDX1HTMxjqltF6cWFtcLuwjjg7Xh1+eEBGX5NnGWQtFyDhQbAhQSU8lQJevq2pR0
+lJNfJTi9uvnz1jwr7rQoU67v6Q3cpgyZM5yOkCQc9jTOynLZ3SWTnvskSjintGUzPlggf11TLYf
nEpRTpjgNvWzBzawrUJXESIkEIgMAwgKKwUmAhoBEAyGjsjk/QlyBnxfvk7mshIRGQnxnZ3I2YAl
T0dEJVqKsHODhnZb5dLIdyust607OY/KYLnpFsJZB/e0b5dzjqRSP2lN1TzTUyJJMEg63KVVsfSv
LDfqrowOkgJ67HTMtgYsNGXDEaB1nEGj/lGMwd8/Hvoe3q9lJoCbefu+yqQJQ6HzOQJ7UBVeNoOz
YjswB1+ULMAX8P69+nWC8y5ZS8Lxsqvhlr0drZFZNZJjwGiJ3U6bPDW1B8lRmEQj6pr/0L3BGfqf
EAF/XJtQEWLZSIwclWr27WiIgZK4y/n+GXraeCOx1sm66DOOKsexmHqvr0p58/4FLv/kTxuBZS4I
vOLE+1GFMef1t0OqWCoiJbWQhbr0uDvr2zSDl0jVaBXXIDsMFEDvD/ib2S54e9GZUbCgBDsbsFMN
ZL41n0Nk0orXhfoThL4LyAwBfB98A++P9pvnx82kRwQpG2zReYyVnvW6rUgDtC67lNhT2qa6J3kz
3XMOrf8Rm/nH0yOJCds7r4+OXG5ZwX7aUzmVKYdpsXeZTkMenVUqRw6WcZ3lwN3ev6zfPDXyS5Y9
MFFJFOtnX0b0sKHloN1BLl2h36lT+0GD44dFD4kOm8dknU1T+ME37Ncnt2QnodoDLgB7zT37UpYO
pug4VnkXrKa5ACtH11sdxN6NAd0sCoTNn14kqsSlaF+2xKCoz950RSOZLnIo0bphHLZOX8aJR/Iz
XtZoUA9JkI7XioZg//1Rf50xC98KgaJmLvkD59kDjTEZkKAYVQ5ztp1rPmR1inANo95Hk/OsBcW7
x/q10PcpcUBtnd9QZFF21i8pRolW4DibJyO/rjkUBlVUzMVjhkn1DhXdDItg6rryg6Xt1zlEo4H5
ynHej/7Q2WKTxVRDccVRji1le1EuPuCaqMIUDeSQIIvLEqKecvOjGv+X7zgsUNVyTN5/CBasPG/f
khTU81TgI/MBIbn70QkRFemR88F7/7tRWEPhOsOfQPJ6tsrMHAhNRLCyP+f0e2WneIDc0Ok+mKG/
zBVaXrwIyx1EL8W39O21tO0oe2FSOwo5cbxJQeaJqeVxweT5T4aim8Je0YJZe/4hyuaO4GMT/6GW
D9ZOs9qRww2Ul2qijNv334Df3DsKLE7uWMtYXn6gXX9ax3LBUSfHxmg1K2DGucpqg+0/K/+wm/yj
YaiRwLRMf0RD52UIspYuyYuZjVEzINhRgyj7bDkYez94o3+Z6MtTonXCCs2qTJX19ilx1gh3ISSR
x0X3U3mNE/SK71SuJFVDKPuxVLRm02pT9cEL9tv7yLpnkSMPfNc6W6QJzjETqwB2K1F8EJetJC+k
6WDR+g8eF/XQsukD1O4uk/SnxxWShypta8ihk+sdduYKn5Kv0A77YFr8aP28KRUWaRdBcqSaEu1k
/3I9dgqGZOZ5YfYJnWltReF9BvEOA3q2L1V9V8U0b4oBzw2co63tkiL/55f60y+wz9YOlwQAu7ME
G8JOsXrf6aziqTNm8/Z/N8zZh85qOPlseLn8Xh/Hi9x1HvT8n3Cjf1vr/W52kKrM8kEsylL9v31s
Wt9Dow2WWmsKU7lx1LDyYUG5HyV5/m7203xYYiKZ/vRV3o5TyLhPu1rLfbTFBBgYo7hFlzHQlaLi
M7zSroOTiIjD+g/uIbhpFkWqPXrNb4edOrN01ZJhjTkuOpilyfyUhZgr3x/mdyswkCE2RjTpifPR
3g5jwQSjY0l9R5wN5t1yMjaT3dJmMdCCT398TbzMeEqxQ1AFEb77djB0P0YPupFWQTW03lxGVYwL
SuKxf/+ifp0ajEMRySYefdUvyRumXonO4LDZ12cnJRCsN8IttL34g3ru13vHzt0CZM+aCBf8fCdl
l6NRaUbYMxOmzgOTPK36yAaFJMqPcuiXyfx26aCk0ph9nB3SRTTO7lw2jb1isZX0oyEPiKxR6m0l
p/wqskS5S4u8+aA/dRYExEpvs3tHoCqo4JYW39nam5iViXiiw+qI5iu5ws9sli8ounTJ3sqV7U1k
VupTYbfoCNPKzrRHO5k6e0/NoFR37z/OX+7zgtaiHUPoE/YbemZvp40stCSqyn5ECVoriK3UfKvS
zLiJdORW7w/FNDm704C9iFLhNNg2+a4a50VzAGI3aIOYQMqyUFgpp0LpXTzihtE8F3qF2n6VOgMS
T282gPZgfrSdeb6SfeS0W4NPR+JntGHvawzz8Qu6TFms0K7ifG3mkgwWdlrIQDhAP6Qj4llPogsc
15O0sVwnaWsdxzp3S6+WugWYUY51+AA4wP5xOhIPwFD7mXJPX2vAMEB1wP8BRbvIWFUejUs263AZ
l7T7bqFvGW0COQS+6mOuZi7gpshAsRkmaRx8MdwM2d6ar5SD2w9uYQxjS4P2gg0+Fnalfwm0KUeK
O0HcLm6mKFXs2i9DRWQN3hOZ04FzYVkAbU1DJkHXCiuR3pCFun7RxEmAH2e2mqhb1zrcwVPepwFU
INclQJb8W9Ms4DY6pKJiFTeVYDzYppMFflLo0/iqOyFQIaQ/9YAlohh7CJ4o28Z4Vahznjzpox6h
fhvjKbBukeO6LhwgWZjXZTe49qaG4NjsWx6w5rdT6Yq1VRkTUR+hAV9qNZRuUm+NqbPcy3TOJtcf
GgImTkFa19PVMMtMeVDCXGuOQd/K/h4HrI4vOhbqoQ+jwvRgBs3Ft1oLpm9J2SnaaZZVSkJHoE7k
4ZjIXy4sI03kXpPF0O1DAsPlugGLZT0nIM9gL/QD2EMbrdlXg6KK0Jk5xF0N/B1a0VEfRsgFK5qB
UfyEs4J4EwDpben1hiGnV8ConOZ7ugii5DNvWxpgdjCL4C4IMHIehFk59qZJtVH7lI8iTtZE7Unr
ZZQRuB9aIHEO9WFCFBuu06Jxci+N5KjeEpfRBZDPIRFcFalWD+t8rlX7UA+F+10S8fdNlqiVPNW2
8nCnd2qUURBWSIOH1A6MjSBU8MpFNJ4u1J14vNc7GQiQjwbwC414FfmtjgP1k65Hje1lFr/Nm7Wq
5UNQkym0kWkxnFSQHSAQtEGdn6TS161ny3iJ2AwGm7TInOLFQzcYP2tSQzIsyCwwvAbfL4nHNBk7
/MhhGa4zo1CZ2zMqxFWkjvqr6HPg2qYL2wN6J65ruKNjAtjRLBP8hIl4VbUmjVdlP836dkiV8d4N
CkfuQeYPzToC0Tf6EVGXhp82Ba72PKtqc1NUqvYtBByZkF+o2cDn2YgTVynmJVl+SNtPdpLrxkU4
OQw8zZaF65g563jFIqhby7QU99VgwLcvjdIdDnZlsueSUYrD1QkmddoYQ4F3pWSbstZyTSe2XFjt
Z3tOzPYhphjufBkqAzteGEqIdTWLiK2iVKcLOw2hy9VDBHyux48NSV/2MBQuq1INmg1RFviystyJ
VNhHfR5cRFXg6H4YtE5zSOouNPwwTvT7OVXm6GmOrYKHkSTJ5OVxwcl60grjgYU/eqrcMbhl7dbS
hShkJQ+4nguWG6dW593AmvkdBV/7yexzOR5pGiSf3L6J8+ME4znFQVVb44oaPFCQe6b5N0R94iHq
OahGg2i0AxpP0l23NNFrRPJjUFqf+7KP1Ruws6J5yqtJvVUJE70Ss6B5NCiInY+sQ8VVD3ktg4hQ
ueXORNs/+/SC6ruq7dPML3MFn9IUuOV+agGFbd0EZfKpioT6SYlUM9xWYP+ULZqg8Js+CIEn2mnc
YY/FB6AbjB9ovREVIzLzuE6SE3wOVxyMQTWfrEgl7ErBlvAMxohsJur9SKl52UcnPkyhCi50mvL5
VHVRUeArLPGUOQOGQ4KRI1xfZExEFlypstGv80CJxCqtm7z31HQ2nHXuAPL9EnCcX180eWljRu6i
Xl+zltgDIas5TJ9GSeYb0HNy+CxhBX92rCBMHxA7pQLRoWJhRjYilvw6NPXGd2GFa77oQGJtWUt6
bZMj/gQKPgWztchN48n0G33Mw+dMjOmXqq+1JysrnWBjCGjWfqJngrUh5hsg12M39DX9GD2sbwMl
a/J7JLTSfYK3EIdbO+N19caSrQjMQ1271bVZNXyN0IzkKAJXrz12Rbn0VaIqkpVdmzJaSUgIZFpB
FimuQjBc2ROSf7hHqZs588kOEYw9RG2FJXSoKr6SadRjiE05JnSYiIlsfTcCc+e1faKoWzkxyz8p
WRdZftL23QHryjjsjZmHtwamSwwBgpx0cWiWU7or8nEuv0tO+yf2TH3+MkS2/a12LUe+jukgkD71
SAnWsVKmwiMlo6ZIgOFhPrJsLFDFLshU94bVqml2Za6H46HiHdV9IDcJKQbduKjTtTCTwZNWW3UM
hapTBZPdsaYVEBRHbpdz/v42FUYV3eVV0Bp7UWJWgBXudOSHOhAU8nv4wyVGngZgHLNkTuLyQkbD
kB6aSrrZLgxBHfj97BiwEyCf1fKpALgLEdJt59zFmDLrov/cupzqv5ht2IS3cV/lzatOBgKvUBxE
5mWdh843owx6PvaqS9h0jGyDpC3S4eb9ZPX4MiGLmMY2ADWZohiwHO6wX5RjXD9SGUEqhUABdn43
Wpkw7o10UsWVzOklPlld2oR3I3e62059PWRX0phrseF4Meq3SUjmvO/oXfY0kIU23U69Xiy5D0S0
fOG0tSXMLZ2MDoaFVgPhVZx5gMaw+ArEZOsHk9Tz5rki/gEFsUhyCV/amY+JOg/OroBeHHujcGEO
Q2URucciofY7OfXAh4QTi+qqmSQ8kqEaeOZ+Y7S8mF6E6lj5TLyWMmxFVIfDRlEZ4WRo8WBv2Fdm
4oKsiAJeSDvmllf3QLQ3SxQMjulw1sbrsFFS7bG3dOWyll1pn3qOc9vXygWAdmmEU0m3xU4N0dxF
GvoRjzg1oOKtYlfi2ibiwtmqreG+KK2qNo92MIAcMazK1bCJdkpnrvk80RFVlITMaD8lUhgiWjvA
qn6pQqJ1n+sScTJ3KJ8efhTT/w8ciP+/ZUewt0Tfw9bh3zsRj6SD9W+MiP/6o39QiMVftsMJKZth
fPxIbdnF/oNCrEIhpnOo6sLVUNRatCT+IcFFnYswBqWPhU8R6r3Ffv2fqAHxF0cZy2H/oo6EXSD+
RICLU/XtLpoca1S+nFSoVCxL8+1c84P/O8lni/62SpzD9Qij9VCKLN9HRmWTHNmkqzJbARZpqE5x
rvcw4B5ts/oaltnnftIPWte+JGgnsGnn87qaKuqHste90rQUb5xt/SYsoxoosTGs8Fndj9J2N20z
vHRVJTGbuyEAsOEKZ8G80YvgcbD7VWgxlVkmrwHE5LvImRR/qDU42kAX1VBcad14natT7Pd9OaDl
FxeOjLU7ORxKRxzGRIYHiCsPY9x+0xIAPUo8dJeFRmoDKxJ1dEdpyoE9En7OSUipDr4gn9lFVo2r
xTyNdvpMF+Vg4Ic+hkatr9ocjXuFX65301OgmZ3fWdWtpmr5FlRwR/EJqDZuxQ0Oe23Pt/CIG+VZ
08vyMo7NG2wid8UcOB51L8kOMBPw6FCQViOwk8qCeVQ217miKwfDGf0ObG0CPG2LzLigXGHVT5ut
jYWKoIGGVTXUAQNZjy2SkhnrutQb2hJ25SfglrxR1+/CcLysK8oLA9iTO60Jo9rF9QhSVe7jcfSL
St/TSDv1qr524u4ErMkfa8fDURP6ebL0wCq+5fhditp+cBtgykRTPU62W/pAFPHHW2Lr5vKBzcfG
JJpq185accHmOVvjQFrj1eTroPNjhvA1lZTU9kyZ1dqrtIi0fVRXDkgscNBRcJdzbl/k5uxh06Es
jUhbavTOM8FfJ1GytnObzTkC2cxJ9wrAHw2+Ym1aFzH6gjhNtoVdl6vQoKgP0+ZY1eFxqAJSvxKi
wRSArR6J989UdRhMCzYhbDZ8KayN1tjfYo4GPaOCskPrD0wFeNsutrcc2r/2hjglwJnZesBGTDXb
X+J9DPq1Hi8HfQlqD3vG6lP3ia/q00umTp/dIdxC9G42U1ecgHw9whq9zq3uqibBIG36+wDebWBQ
NIzFWmjtwjZriQkV27hKZi9OqnGFXvJLneXb0QEuYxWa4quCBDhMHeymu/Iw2OoOGc7t2Gt7GlYn
vRyhTKWD108CpUen6oC+9WTD/HkMCvtSnUk0owF8S0gZFzKUJyVmR1jIeoclEy+lWqyxCIc+fuLJ
NzsXwp0JFFLL15UR3lVFugkrYiSm4GlAlr1gMb7UEI2qOXo1NOVxIqThoIe4H3vjdcZMJpv2CHDi
1VYbUNSjea9JO3vtrPjOlMF+tLG0mdNJz+MFX7nTQjyC01SvBnKoE4sCgX68nY43rmK2MKncE+Gj
D1Gd3IS1to5L/a7Wwhs4T7dxwWxxpYfpk7rGKu61BJ5qkIqNk01bSwXjamTukw6WtIv0S3IXXuaa
6T3r9Y10yhW11UVbVTuw4dg4EwB8iroTCfi3wjV3xJ1/tdtsnzhfNeI/PFwyd4NQDg2yE7DHRriS
8Fo3Dtv4MEVnbbZWu8sGWfhWbrw6tuz3SHCJORsfdTU8BmG5avKcGyyZU1qh3fM/Uj/t7PXUdEg0
SIYS8BWzVLvMbeo8eB6mJ1hsakU5CDKlAx1aIiCnYm8Bj7TK7r6emwfiT656QUdcjs2WTSaOA7Ul
ugspw5acuJBUwejBUQZi1eAbpu4TO72Vo5UXPYckK6ePd/lxSFeu9egWD5HzkDsLJlkntURE00oZ
9Js+htIbzujWgt7LR+2RI8Jt6warxpleS8wHZHVAgcFcvIkbN4FzPGprgSqxDRVS8+JLNcEXGmD7
pAVsHZHUXmCW9MouBuPJq+slw7xCevhg2sW1bfKydXPCWwIknk1Ja3lao+/NrgN0a94a2exDN94h
K7jWjA4PR9OtAh0ifRBKmFGSZY3swYjuFpz2/iuo5Wqrh7nu6WVy043957wMrS3E1eX5wfQdihu3
GlDvBGjWAbFR8dOPMnJ5U9bqJp8Jy9BMllx76p84S+FQDFSsB1w53rWK+2UwcaJ1o34Y1OKapWD0
uNdPFiGBd/0YPTY4uqzQOlFrvk6Gdh3m2TPLOT0sdZ/17uxl7IsT0T2qsttpXaP6JHrsbbI/vD7m
dieTtoC8gOPMAdtjen9erXNoRRTOgd3DF8WiMAVcQoPFHlZQlOGeOK+E0hWrfuiitSv1x8LKbaJU
s3bBq12Ng3EC0Sd9EbrfMSpbGzh3FO21wEpXgNGEnNGfYIt+Hgf1Gbv2YTbyLZ17F7MfnsLQtV/n
sT+WXXUFs9zw5kKpNhVdNcyeGh/+sHgqRFJvrDC+jvWJhqTyjchmzXOHdm9M4hZOK8xLy94Frn0z
2OkFKcDXUN9fMMTearOwcRL3lwbNs5ZYwBVhn0cHc5nnpDZOS8FuO6ZRk4/urrXBO3dkGw7U7FjY
ta92ol3zOB9YuOQpTatdqsPd6wOn8ququ7UHTNIOgk9ed5YMqPR+2Y3fxlDctQHhATB4jq1bXfLp
wD0J35Vpoa5lkvh5yzYfhvsmVqabTCZYjOl6bIwyvRaOccgr5yYuU5Op26Hw6GEOzRirUe6EX5rR
wf/mKuQApK+N5hwiF4zyVMzJBdVMymIDsAeBxdNgmHRxZ+CC9TCtScjCYhyXt3GVPwsdZ0pRaTu8
I6GvuGm1ni1CYUR/mS8lV9udtCx7yMrmO4kAu3KGyBMV+ve8HNeKdGgLRfM+rzBvw0zYGgakGz2E
ldppnbiIq0+WAmMO+mhs1asp7emoqpdp6wIbHuoVW8bRw2LM8rCAkIiHmWwbEFK7N0kJ8zFJf44t
58sk8pZOZ+d4naleTXaydav5UxnwnCyR8E+Xo1cNCY8kfWk0g6CEaTxGOFsxp/e0BqrZa5N8q1cO
sRVTw3Qu9FPc5IZvKBUt6K4DQliSX1jUUey7ufmi6yQbt/FwkRWzuu4tk32t3mxzB4A8jVdY1XPy
YDr5fqqL17q3xOIvvqhDSKmkiwLubuOdBYWTXWdkwNRK75VYPeGeT7YsZN066JEphOxm1xALYNur
EhZ0mCV4TdyMEAWwTbSeT3UOvQrs4cK0O0y9DCCfhk/DWHebear1rW622qrW4EzlrRpuInDKdLo4
/KUo9lMs41y349PLA4aovYiqwJHGt2DTTO0l69yx13uEHzjsAy2+sJ3ixc54XORrqt7gNAq9Beot
GpMdJHp0W62C+C4uvDQZzXXdEJsx6cY6M50HTu5vrS7+NMzTBZbbU9MkL3ZHU0nakOQJhe3XGmYh
z2xBYE2gH32rrigFgmxia2AnGMrtb5XeWXQclHiVpPTQ+eIadbLrjPqirgLSjIgBUTQ9WeGZuWlH
FmZRqJcDSM3W0NujM7Y2hE3lLh/G7TS2RzqdhxC5Kkhc/WuFUfCIneJurpyHhv6XpHM3zAZwphG4
bFYRsBTA66zIBzXzciPcxVpK1lG2kCFBpOoAztIRAhgpqA2HqnyWhk8T7YLOIGMlcofTJFXwFaA/
lgCIVWxNwT7Jgtth6jOK5KRhyUzIZutOQjR027C1rmZtuCR3DzhakhiQp5t5k4fFLlVxbqV1d8Ps
izzC3r62dfkQBMWe87EV3eB11eutb0zzveM4gZdk9T2u8GqdTvqx0aZnxXbY+OicW8pxuocoexrp
wuaBdeWk821TdEfmcM5jHe5RbNCsEOaXxu0vWgy+PlqNgw4QajKHIw7bfYgkGJdtQsVlk2mF32tl
lNjOM6D9Mle+aWV9kRcUw3OVTV6fuFchchyvzfrjUGBi0WYm5ESQrwrHZaVkJmyONNiZigvQwN23
Tfg9ALq95ex8nfFVSRRR0NEtzUOdD0+pgzcqC/PPnbIojl1QpYVzUsFMbsEld4c0si4NN8nW3D2P
tWhD2tsFfXWYVu5ar6Ln0h5ZdXBn79Usb3cIIvuNBQpih6ELeDT5snsy40DJlvHCcm6pxllWD1PU
qus2yAbyu4rDbI4PmKePHJsYJNm5Lz0RvKDxWgpct+GYxTxUnUJIBm1RFJxKRpmikuwbk6BB11z6
TeseyD9LNw4SyJU6TM8NtiifI2GSKwB0Ez+6RqjJDjRtnvQ2P5He9ujUxTGmoU4zTLcJwUhf9Iq3
EW0cBz8gzmlyDfyVpAwE+yUhxwCzsKqVkuTeVMvsup+BJcfRkv4y1PENBJ0vAuIYdFkTIolOTkLN
kjjqdMbLUG7VpAMZzNHM2g7VSz3Kr6PIfGlNqQMdTi5bxSCiTZYb6PdeuYw4mDc2nLp0di4Nqlgv
aflHDKYFiD7VKZ9ROMVs/MIK4gI5tYlJqovFZsbqdYLY4wde11fNsa+ieNlfyHwhxcqvbhUjw5ij
O6t4nXS6tLrMN1LPwYiQZddhjAe4QmZdq5CAkKaz+ByJsvCdqIrWiDwmJqKiEwhRZSdExS8iIvIx
EPxVHlsqPZforp0h2csW9toM9M2iSbeyJlRItruuRSLA0ceA5k+cuDwn0U1OIdhm4mgWgnOZuLif
UZuxDYlx79ueHtqe4NPZxP1Xp1zPU+IHNCYDzHxGe02EG2tz5YkgNHZRn95a+pVbkFfBiZ3qabZc
wVreV9V0MMr6YKlj6SkOaPOgmVdNZB1dlRBZoclnAjKBe+PL9IwOJKuloGEi6+2mVZ/HoSZgojI2
BZvcOdf3VtG1Ht64p7E3Y7I658eag5BEny4CVu9gmC45E5CbwNavkOb5hBZviVRAhDXcFGlg+lCx
L+eyPMaNeoEc6YIEXU4pioemlPd5Zd4RhvYoBrFrIiC6pmh23Wyso2gCuigMj3jeawRQgspEowrS
BgRJ2qegbMn/aWbJZrd7TpLLvKkfZG6qqzBqUsR001dJ6jQhwMbGoAILhmUbH3GyWHWdp5oRGeQz
Z7HQYgD5DjEb4+LQuwBt5wZwe8h77OlBDKhn8JTgVdeeBhbEfq5v4n6Ktn2YPR9zy70oq/yi78WB
pjqb6z64imSf7U0nOBSMI3OyU6ARfWvs+lSphH0iFFAqdtOqWZ+IHfcNgnwoM5/n/KXurs3qBckz
bdm0IIig37QVNYmawM5qQNrGItjn7WUjO+BPQXk7dt0MmjqHnTNGdxOq6CPHVyQ9mVO6gShDrW+r
ZAgZ98D8H/SGvIic/wMcWSl26dKIxqyil1/NmVMVu5gvJRqDmeP6bSernWqJy6pxfRH0O0s296CA
5KaYXszEfLFr296n4/cEJzxu021eqFd11c2X5kwoQ6l8FfyiJ0PllFR1nknTKnddm34tA67C6af+
EjY7QgGi0jWSzpfzFMdr40TDJ7iwLd1AACnJAWFGdOo4E1UADsFH7JStoMenj2Dny5IXxS1i7TvH
CYjpWwodQ2uDrQa3+AKIiUJz3U6OVqtjchS0AQYtTVdGQJZp05l/60H+r6/8X3i03uspX7x0Msbs
1ryhOix/83dL2dL/QoWEtJDAkbctZfMHvFbDzgSAYMHa0jf+F9VB/Qvt46L3cflTvlO0m/9FdVD/
QseNoRAfGc1gUBF/1lQ+E9dgrUMQjp4IUzOt7fOW8pzUWZGmNu3DlDaqUtvjgwU8EwR2h1x2bodu
A6DLWiU15nDQsHPyMqiD/b2uo2n/0527/ls79TP74Vw7zk8RJq4hDGuLrA9y3xvVZ0EiGFEvMYSd
Mmx2dMBnFgGqCAy0Nr1OI2pvKF+C1xp42gcio3MxFxpaFKDA/ngQtkBS+3ZoyAXEERD+tHKV6NFp
xRI/Mn5LRmdD9qn+wWBvu/iL0RneocmD43wcS4V7Nlg1ScsE1QAxVTEmkso76hAOed+/mb8fBAQi
JmHmmHM2SNRDZs9MpYIEGAtiF5IebA395vdH0c6lmAYqYOieJiJdBOMwl89uXORqTq4uiy51anVH
OIDnghY3NnP4WKMMAem3nGQvMVHb2TR3SajRjDVWacm339b2lZhWnS5WMzoHp3OP3BYSrXpfjBWw
8i+Y4w7tfBUoxur9H27wdr2R7/HDHVgqyOgMnGo/Aid/lhhjGJNK2FrdChUdkR7EtxXTJh34yge0
c9tNoBHIQGS0+qIH83xB0p97Hxng7DguLAOK/SRPVkKR87iaJrbyfIfd8SnWe3bHRlI4z0YZBTfk
xy+R3gF2nVXfUKrGw8Ruq3H4xyQVz9D1c+lLhCLBPmIfc9kLHtIeV0qmeZqGW84rpaLZUO5Dx927
oOJmT5cUnOyrY+WxSPRHkH416h/ZEfMt2s4Gxp+YtH/1qgFpNllmO/7pBOY3oO7l9EzFXwVi++1D
L82qVFL4kqu8aNILRYXxL2PX/mCUX95JGys43t/FzqUvKsu3o7TxCBC/Fe1qUNult0GA7qxyzmEs
KTOYIQr//Snx61RGdLuAd0ybBRtq1tvxLEQpZhfJdoV8MEIpUgCLtmpjFVYJzTwm7EpMHLy8P+hv
LvKHpNHSTAgP0GHeDuq60YJ/CAgkSbvrBs3aro3Yzg66e11M6I7eH+1ctmksnyHyUOnJseJrC0r9
50kfNlhBJfEiK7tvCk8WiATVcfjaKYGzfn+kM+guixy4nAW5yzoO2AHH89uhWlFx2s7ix2lBWnxG
fayZoD4r4ojqMnbunb46KZ0kHWsGZMqxEUSuTREbHPHhs7PvUdaaV3GjO87ft+D/KpX/EosL5N+f
fl+8ZC9D/KZMWf7g7zLlB0/XwZe22Kds9Lw8rr9PvnWNHN0fpAmU/fCTbb7a/yxT3L/gkoCUAc2r
UZC8KVOE/Rd8BUyt6JVh6CzUjT8I4MUM9HbumjBHgKEgUOeLSUH143f8PHehfpI8yqLsIdgCXIlI
rJ5PDWTHTZAG5WNUqAPHyyrZMpFjyM2YOXQikGFfxy7w18LRcno5Mru32tjZjKkiD7VQ51URVuLU
uIK4OyukWzM3KICNvm4P4ZiVbCXbaYU+zi+GesltQSyXk61G1lXeQ3Oag9t2Ltb8uIqKvGfzOyDy
UMfqEcDixC8holOroXQzetUJvx3I3pXjf7N3Hr0RK+l6/i/e84I5LLzpZudWbsVNQZE5FIuxfv19
+oyBOzYMG957NoMZ6BxJLbLq+97oxUtbUwwUwUkkZT+sjKKl1GwZT2ZHBalvGX+GHb0ODYyeHjYK
tdlhsRTykYl+i9alOw5g4tiiOVulSIo25K4m0PYhmHAnLlJ+LotDP1jm7QebKqXE9fn+0npKqmIb
Oc1tj1B6iyv2guBnl7R1nM563wq5R3oUU4K+p8CtWA9mEW3GSamVTNM7OlGoeGGRTm13PWT+jWsU
zwS8K3Bwt6Jv3Cqz1xQ3u3RmKp6yTVNwePrtB/qWnq3dT6/I/6+pVPqOR7eOTRY1YDGLsvDWojFF
ls4hS+gMnAUZ/BF1TaBq+6Xizs3qtHisOwIim+y7M53qVEQhYOoAKF1LFxx2ML+d3k1Z/n7S1j+m
pvHQVhePLiqv2sIZ30Q9faDlNH123gQ6Rh3MY2h1t7JQx7anqfYoFppvcjra2YWpoMS/fph6640n
Cp1oOJ7sqH+s7frcTrgwnNGmG2/w73W9/KKSyGNH1YdonMe918xUNy37oi9kHIjiCL+j6XeqfrJs
+CYv/077PEvI51hHoR7yzKBMd5n+KMjGN+nWBxyKlMVNdNGY2tk2JGju57KMwQtzOI6ZntsR/x69
bl1+l5tUFwzJWNLbpM92Hbi7epqyLV6Rx84vtwobTJkj4BMiK0ilV7cogWljKOW3GKzvunHjYVkO
DtgfhBJwRoQnFFQbIrBHakCO8f1QFL8KaYTV6T+bpFeoo55ANouans7ZRjYVcRrFttdGCzUE2XPo
9s9Frm6T1nxyDb6iQtEc9IsV2zYyvHB2NoFID3AfR2CQLzVkGmFwQnuo233BeLxRc1wU6zmHYqbG
rY66C/mXsYMm2wLvXMFRrXPR/yTEEtvgB0hznrJuru8l6tiV42DFXJmDdZ01v4vUsY8pzEpcz1GO
m6ZllTHKoyy8T3tyNh3ptR1MkF4OkUb5kt3r5ORR9BooFdcZvJK1F1xaXWT9+It3tAUi1OEIn6yt
eTXOXhKjNg95+QmfzLqVX1WHutuBRawrTblgJ7bL3H1YV+fOFEL6VrwLUznGoJcUb7866qmZad2s
rFXuVkSi8rPzygNXf07uTpXlOmhfx9D/SenXLoAJA2AuukN1K4k8Q0EQIU9rP6Z+uobKdHVjWBQv
IeJeoT0msZYwZoYa6v+cdHkMzcVYjmOnidJznCXzvr18dCk0dTl1cgguIwvdAzm8Zvph5rV/NeAt
ZE8+mD786F2ArIYiRNTqVLpmLuhQ1Emrov4hqFogusUmGJbSEFGckPAXPiWgdkJgrOnaRJyPacoP
1SfOV9dW4Z0ZpVnHAG2MD7T+IYOzPbc9zHnDzOroijDMPkc5vgqhXNJdKl3nlVrt2V5Ni9l2O2oa
/e/ETMxs3dW5dpBm0Pl38nItKS7y2doiCshyl5rIupQU8CUOG5DCW1VtegDlfKu5b7xYIU9atbJN
BPGdvWN2K9cpm3tNrMBGqC7cpaWbvJNeuxJLyQsfeog80iRZ0ehX34hOHUreco8Q6DeUveWnIqIG
mdEdIVDGTaNq59IIgGFUsDnN0P7y5Fiti2Im6N+bLqzjqxPEIWQdAnL4iVy33fftXN1Z/cirg3Cl
86hLiOZ9bXdHo0qjo9TbZVLrfi5OvTfdYG9ZRRnbMb3G/sAhOqr9mOebpBj54Jv7yVEAh9GucPi7
E+JltJRac9Iu+0QfranuoeO3V+XWzYj6Holsf8myjAa1Ubwr+p0i0QbnaeT/oPxduyUtchVslp/u
qyzYT4xrksk2nvOM/Iig2A55BvHtNuvSmPrNRArR0UhLvLbTzhlG7wMmxSFW2UHXiaJyq3mLDn4y
vPgpaxD+wbWbHZVu46mQ11B5Xklbpo9+Jm7CNtnqsXzCFWeuWrItLsBj1XleZgfcn1rQZH4oG6M6
uGV5qrqiX2XuLFAKwM6Pk9jx19wNkOHkIalfuub+8KFZ7FJWBpC8tDEKjnIPeUdsBIG6XelRKd8u
G7L8f1IN6BoKAPwrqWqN1V83GGfSLxHUKqoZzdswfXfcRW0ppz1Vqr3vayQTKGML5FG0hOyG5K4u
/XFDwOsLnY/nttWPaLXJiW/7EX1DxaWD+7Nvix0RTvvA7P7Mpb8PnKq8q/nGMZDHTlkEcVuzcR69
4TagkIbFMVqgsqnEu0Tu/CmmO1FcKydzI9pNlbVNMxzC+tz57Ks1nSmMS1yl4fjTeP2Lm+fUvpKn
eOhnkqyNCglrSrJ2gP4dbaB87oP5qNNR3wqEfT7VimffWbYoee97L7naNZANG3N1X3lECY5uftHp
Zz32myob2M+mA8JXi6zLYUXt8VHM+XulTRQr4dpoaq4XOUQHq89PYUMVZcAn0AbZo/LYS4adH3Au
z2aFULxB79T60Ykuzb/AoXveNb7KrtnDIa7s1tpMcxljklwTmYgtWfIADMtQ7IpseWltuV0asuFN
a58E1Xsiupu2SfdS8IKYwWox6t98RD5cVRtSCwBQ+a6oA14hgve+x7so6ruipIW6M5NwG3pzfXC8
eefIZr+oeTul0VdfBLGb3StxTjFitxIB41Jw1HMYRxeFhQkYgfnmeXTFRpj+rp9epaP2qAtLEr1N
bsG7SJsR7BuhfqjzbBslJoCEQ4ob2tJXU36OlfEdFSlX/xmNt/mbVQ1dUvYanRSynT4uRbQbMuO5
soivSPLA3tVFWL20U/RqTWb5xDsJOx5wyzXJeNN45i4p/T8/dzZmz0gjo4nTN0M37djAgGn3mKVK
Llgg0obe6VeDXCx6/OjJWaZ659FHwQxdx0nHURiS7W8iylfGbZWTPx59+MnGLk4qe6gydM4jMDfx
3Om6yXRyP7XNqxdmtwO1eLHXuzsetWCVpDZAi4BERUIEF/yJh/OEpOM2KrCyywzlKSrRfUHIrV4n
5HigNuIEg9xUdBgo/TZlY81N+9ESkx0n0ko2EcXxBLejlkd2at5SHUEkBKa8vbCleM4nCqGyfVvP
0A7+Q2kRtWk07nskvygoigc73dNM1W8WETzAvEyx6ZicDGiLaLjDr1AMpNz7Aq3ONK0zb1m76D7L
xaZO0L8FYdwlkVZx5pmSmQjlZVPXZbBC1Ku/25CeLE6vZTw784gSQM56G0KyxJZtFDeqnspYtu6l
67hirBb3HMaRd20r/Zdl/DsHDB2Wk97kPEObbriP+ukZ6QKTdXQMtDyUFAqscpsoH4uESgn1vyTk
0gfbsfW3ON9iT1LQ7dK9ZVSB8aAXv19FCPlfylRfqqvrzVhOkjzXTS2oDGwwlInMejWEf+oCsXeq
8dD1HQJPg56OIDqHc3rOURylEfEadfg6VPM33VG3VKBFg/clqAnkcnmTsxWnVbgRw7DJafXdTKLz
L55VG3vtw2kqF09Q0u39vjlZub6x84QuLOKqqWynRmmoN6NnPmEuvqNgejuTxa5J4ljNLK4r25Td
vsXgu1Lsd+uEAPjJC+7b0Nilrktfdv89Vo2/Z3tI4Y3btfSTPYKKdes2tPe2fHjKuxZNjcWyt8L5
2THRrzRViNSwLy4Rl2yKnrSzxcGZhmcGwePQIGkQis5J3InHbCKh03pFbwrdnHr2Xa3cby8zUJpR
6FRXX1GNI28oxU4v2ab3HrhWLh7/EDDetCE9AVlH57orA1XMNIrh2M7DK3KotZ8Nt7pFkeN11t/U
Zb/JbG6HJH8ZouE8pMiuqQB9c9V84xKk1CTRfuHP4ot9jwykbT5EQEcjO4HLeNvkPvcrFDxOWPQJ
PuGNZf0qaZJ7QQTRnx033LsVNIAsB/xD5p2G76InVSIfzdkJEwexXOt81KVrxUGU3Za98Sl1tunq
Cs3nvKzzCq4ss36GPlqXjgyOaryT5FGKoNvLTppr00A62rr3YZB2T7gqt3lXQjfaTKdt0D6UMtxO
OiDuPZv+Ek0mziDshiOCwDeckXJlRpxY0TBu5Gx/mgIZMOzij0j9DkUMZRNU0e0N5LrbjnQ4R/RI
cpsRrQnLhxOM1YlcaaZE99OF6kOOStdx4i1PoXa+kq65sN5bboWtA1OzQPQ+DFukbkWsigDxWPJI
h9fWE/bjlKMst4ONN+WbBiUMvWv7cJqffNG+tQzupYXMULEj1eVahqeodLddXz7TGF6r6iGIPPxX
XhBnFF50bn8dcVYtpavk8mTTK81iwU131ZP22s8/iiLsNq4lrix2KqkKHwc2hfshiNLvJM3MkWO7
TH8TZ9A3uZsjVjOb2jrwRBnNps8H/sAMJKu0oes4HQWdslloX5Rlt/empU10dzx78ppiX5rZ8FrV
5PQSqoXiMcDkRJdCGl+xb1kx4uIw8Ne44pot83zKRs0DTO+KFfvBpHZa4znAfr6dIvNLuOmSwnwm
1qGorIhKEjnvZUBhejeKDxpM62eAc4OFLrG/yrmUr4rqsB0Gs3EbJUG2q0VLK7YbqoNLFv49K6z1
IBxj2gvho/eVI2LzppLONk1D59nB/zut8QciiDKSxX6kNCj3+P4Na44B0HQRXGXYu8gBwGzqkgaU
2Bzz5SiY6rFccmlQH3HmainkLsiRqk3/6AWKfsCBmVp3tS+mY0XtYbU1p2L58cl4WneLnJE4kMWb
KKiwER/2Ufc1u0fvrhvVJQAGmb1dKOTbmGkwvxaRrg4eJuA31QYzel+M6WiGzObRn+fpTzBP0Zjg
BbvaGam0I0vsbhbV8kO5DkuvWRFZ19S0pykKoiLqQ9iCGn6z5lzkSbqxmlbv+jSZyT5KQnph3Pwz
GZS/i2DDvzjIj5in0o3Uo7kP0fvMMTfV/Ot6YfvWj6MXre3Cdy6T3y9rmhpc2ihms101gvbEMURE
a0qX5ghWdZV3FUfmNY5R1y37r8Tlxn1YrVI85tuBDx8BE0FeNFy068EaKDMeg9GzV1d8kXpHuLgn
QBiBKEt7t77dB1+zXeUXsyr4vAg/QpBotsa2tU1xGae0OTV565wrUj9iKmZOhZFRuqzxnWwc/P7F
ejKb/iFwW/Mj8dLhPYUQ40zte/0QYANFkDpV5RdFXQwbs2qM2Ga63QeyhzDJF2cv3ZkltvIy76c2
y3FZZZQZpWsh+uIgvaw7dYUqjvSo5Oec8eitL6blkA+OdzIyuhhWgYh8A2WGLRA3Xc3TYY/Eumw6
j3Edq8Ir+1Ozag0uGWEGhyyrUULpgxf5DxZmZyyUEVqG5hOaaCc7cZyKLtmlFj3nPlEkPQMHlvBD
L64ELBJ0EIAmaADGibdaTm0GW7VCIsOqhAU/1+u0jnZhNo0xi/x48Y3JxqrpkBQXsNfXMc0qHrtH
LbZRb5io3sx2R7UptuycPqPHZqrTncmnslAfEbe8A7tC9EmJmXtg2UkmQ+wMvs+2C1srrlRK9kAY
TJ9h37yOY2TdG+bsMgfUp9KZbkhbqqkiLvu4iKL8gfab4MZwg8fGrbCzkmEwq3HXO7of9o2UFAt3
0xDczEEvq7gr1fCU1O1HUVvXN3VK+0OV5QplH8FGwcpoKeuQJO6Xm77gSMV12u3a2f3yRL+g8gF8
vUk8TOWUxlT+mQnZ2tSLAdpaOXZdrLKxl0erbSSKDXQTfhfNxdpB1PlT2hrMUwd+wl+USIj1UHcP
k8mobdvsUgwjw/iettVSr/RQak4/uhFWhj1LERNJcC0FqbtnQ0lqcAL+vUck7/kmM4LyrAN33Od2
cuiJJcbpaw43k92GG0ye9sVx9XX00OF4mFyrBFMMxHJEuYrJNS9adTMLV20HCPSz3Qq74wixoq0z
sSHybmkLUKXvD4Aym6xiDawHtLbJgLc2GIcvSw5ZrKarVt332xUSyE3kj1sjdXaDnM408UyPdl+x
3Q+OOX8HVD2tPEzClCUuBZ4fPwnTNY4heWC9kr9eptKtDlWOgHpMunWZeenNXKXziYgJ4BLbTrHv
tEOTHP2luafHt2X4qZLuoYSV/UjYwaCCBrI92CFd3raclAXKIVd50Y13dpC8uIN8LhoUONheH6zR
Qldt2H6MmGbtNCz0wB0uHy+SpcZCgR04T729052Y3iOSLs6lA9JWBuXR5qxltck+HMtI9xBg73Rj
3VtzfxmF9ccxsp74KBlL2cON27ELkNctKFLJiYylqd6AwPiSRbz1wio3fhlOGKNznqUmjM3GX6Og
ZA0bXr0yQTZA4vxZBu924z6BJFk70Ul3FZXO/TQHlCJNza7ygrUqGmOfTd4L3WeUaGm3fwBnuseT
us3AVnPz4qCvP6P0/Zo5/6yyA+81PFeesbbKB8MATFcevl698Idc9QwnI29SaBBYGoDXpcu0pYjX
/hBLA5cJDoZxZQyes87fXJXImI8uVNe7qzkM72bF5OBF1Xfp2rem26DeFvUQD6gDEbpT1e6ZzbfH
s9JyKsd4fe/MYiSBQVKpWlHMG0xPpe/Smm3W7eM4mLSFufNZFvYrCrpv1fufff6sRLA2RUNR3ejs
yuC1QfywJQgFzKmviG0t2iW2vE/SGvgQs+AZI/PNMleozwAAcPyuQRH1SpoWYEquVm0/xfDQay9p
7kdQPhJT93PbbvhVtx4nArkfG0TcW/bml3kJuNcrVAVC5kfKkiv8W3MF4Oo+BpKu2q7uLtMw3Ilo
SMliAfAicSIz2RcyauE22VL+pmrEANkHj6OJiBrje3AGb9g3YZLhJWbIC0Nn61B8e+9Y7AVW1P06
PgMpur/6HoD4kSD/ZeWTuMIj4j35nndcWsBtmSGS7E2LLXnaw+m4b0MzshW0LyVeQ/YiGfcU9U5Z
Pu3o0+tjbqbcvMOqbDwjbqgPU4TCdOf4xjvIwWmowaqRQr+E9rDWwTzvzVE9yKX5QfaXIRCfGNGa
6k8lGCNm82+urVdC//O4cUjKdd18XGUJ9q4uTIstiMrzlIGam4l8SEzyL4Cf9Q1tTHJbTYnaumXV
rgM/GGKpnHOzzB9+WR6ihJoY7hVFr1BzAY2nv6wyj8LP+l03u+6atmDII8iMAzbUdeMqGSCR8Jqb
ZvCdOCr8WCsc1I4wY9OSfHJi3Yz0IvM5e2A589viFUlcj9G5GLR9Yyh0dgU9SQ/zYFGdYbLFptGy
XXTjbtgMFkzXPc5Ykqe4cwl4kOWDaLNwQ9nyJbCh9C0SlT4GL5325mT6t06dJBk5A0t+R/B4vhqJ
0UVJW3So7H7CTnkHCu3U04IV8Z2LfD41TfqlDZG9uzoJb4USe7IvCZQzfNYTeaVH8mSdtPLIViRk
QVujoNLXGkpEGoXDOxGq5exHhbF1aOdyy+Yshno36HZjhdEnbs/xB9jDAJKCGIvQnfaetZrm6dfm
XJZl8ZbCw9CrSYHUXOwxsF9PNBxqdmOiIx28G9vnPW1na6Pc4ofoJnSM/NaMeatgEtvSKZ5l1/sH
8vzXrgVQbRXOZjIM/kgYiQz2OOE8Z4ZBOWnaK/Do/i9X8k0XUXqOgpz6tMDC0cWlwoSxckjS39kI
Vns3P9a4/pXlgWpzRKdsuJmlxw9P0vU4CqJrSHR51pPzPQbZycjzo5UH+7ykmaRgriIw2G/UnoCt
lVcIec5IT72dTItY3SiBzLE5qiNT6BhKY8FGk+C3yiIOtZxfEuyqac9y0AdbhSVT6+Dtrehcu161
d9uyOBbCwJ3RurjJWpq6RPVqOPMfLBa/rr7z7ZrIQfc6IaRvEQDTMJRz7FQdo/5kPpFq/Dx36KLb
Oj24kpiFWZxEbd14nb/LIbFWsH6nzJ2OXIwKDNhCRAKvue2JQotzl1UkgN3ICwfE0YxONMxhNtTe
q9I9T840hditPesIHXIxImL7hlatpSHfBex2PJLuc1Pwm2wbvzWQHvlUgXvMbc5Lk7+r6Q/vcQxr
zIdiaVINdOb99on/0SEF6gJ68CrHgsCqAXxdJ3puPKc6erSgwdfcOqO+0PL52ZjduzlDK1Si3Qz0
Lk3JrRyp4Ouljya8ROOVJ2EYI/RfRejNbWcwVoLxjLEhsTakgqw8ZT2MEvV8xeeQZ+TvJMMKiGot
TfOEM7Patz2ngw6BGorGZIEw3BU5QRvP2iK9wcah91F1jYsjIAdXDzIZ1v7baq4sZFsWTFc2YwNw
3F1aueFzUIAvT9pKY6MI1J3rO98DbMeojN2V4hzpAV/7tkhjmVokvLT6w8ubB2JipmLeVMSBx7p0
WWDK5oJ3T591YXGAW/7FKvj5qOjbpJog88LqodNeGp47bzT/fPM7H7vpq4c/3HpBwTe/N31SRhWO
qluquR46L1kTe3SX/5PM1FYvhS3wIEWaiXt8InTI3msCIKie/+x4vvJVGU0vDoBsLkNA6t5/MO1k
r/sA/VOzA1OF1EhdGHKu9plz3LQeTT/DnMXLqrv8WWqMj4hv/ny9Jf3HJkJKNni104SMpnxLGjzM
ItZcXUE20l14lIl+RF3/4JopvDMUSVL9JeRng2gjyieLY+cRE7jnqrmTHPJBW++olY3lgBcpmpN1
nYtTMlUnR1asnxpRHerlPblhh6jlri5MVX5zoeCPiNx2Wxtq12Sg66ppujiyJfgMNJ4pKuKBJpDh
odGP7EJr34eUEw1qwb5zG6INcH/YwXQBAQbuGto92Scry/ph8N9XqXFTt+z2eVD+JGq68cvu1SUK
nj9VRGXZPYwQ9kI8PRYHMnp9xNXyXDMUVq8lgWCWgEhBPMX+PmQvFd2hjl6SmJwA8RgW7ffklI9q
4i0zffPg+hgO5+za9BfnVvJWBDD4rdXi4kOOsBjJrucKWVN1e6XKFkB/D1OYPWY3VWp9DYXfXBsM
BYZ192QmAxpEBy3DiAu0nnBzmFX3mul+3E0G4F8AKBQzM+77xXifaV2pU/xqroftzjWmdYcbXQXF
0a1+iIe47WuiBBbUu+OMXDGJQ3N6aixirez+D6wTPtMUvFhieZ7CPPsYxvr+6geecF6Y7bgpRoN1
KJQnKn9PlF3d1/o9MfW6DSu0AwR9lcEDsN2OrLfdIEhEQBlj8ywKp9vNFuBdg/ucPK5w65TToew5
k5xFxdWY3fYjmXjjyP8I0fC3XM00yCFXuIMeOLS5tZ0b59uQnPsJ2c31aJ47zvhIEqiuHkiyYM5E
0lEnw51Ty3h0XqohwadgrCICG4Lm2C/mMU2vo4A7iTV3NhugGYc1NyK+E4MIP0xi4wkJHOqfZWc5
M5OSOuf41LhlMVgP6oBmbm2MezOsGCJ59rJw1y/p96IWlM9E8jUNZItkFKXkOAkuV6dE0YhyN7je
loqANRzio63ka7pgOCySTYp2f/RSGXNBpn+4m48YMRvyd4oDOz72CH+jNZKmpE8Onb/cKCvjzcJy
IYvk1aQVtbCAVqoHxs1pi+AUTQSWxIrQ3Q6Phmtc+oqipjGhvRNqV7M3OOwWnQVtYJ+Gzj20vu5j
bTiguFUPzO5tK7ur4kaZ6drDUl5rlACzuwqV3llCHSsctPhCVqKsPr3SfR2D5Q7MrYxnsH2/Po1k
EdQRl5cn0wdD1YK8LSzOm8BcwOnzdvm1BauTWNy/Oa3XpeaD8lqCLYon7R2juo+X0n7K6vF2gjTh
YO/YqFq1maOs3+T4E2ggx9LUkTc9GuzRIU/2wv24qWVx65RSPyvGUw5I3EwCOMVN3KO31JtwuBp5
Lf2tGJyyrniKSv0UqmmfDSE8eRXd5HQyn6U55LdIkvQd2ZWn2daMOuLn31R1/xsVu3WVbP5L3H74
+e//7R+hGhExV5wUQScVOVeZ+7+FF7fRqEVR82jQTefdLcT7kGxYD8VPHXTlq6Sz1l8jNg7O89iO
TIApwX+bqYTq/b9pMK863H//SfDJeYTZgOFRQ0Uo6lVS928/SUa2kl/12P+Q76nPqPyn5BtMsCRk
ri4eZWUYP8D24aUcGvUU9s60hbhUfWwQMvP7z8fy/3WX6C5RCv8fdZf/i+qSL/+X6tL9D9v3g2uR
HAAbMcY2f8B/qS4Ny/4PQnKRqOOIuHaXhf8lu6TW0+Q/NHr6roeYN+Sf+h/mEMv8D8slmhXbiI0u
M+Qv/v8gugyDq0j3vx4gYGBauKh+oFeU/w5oKPyfH6DQMnqakVn01Gx6+ybPVR2Xs5n1b87ET9bh
bUbEAtoU6XCdRbM1Mf0kUp6iyBiinYcrGcP4zKB+U+V9kFN6LPrxL8Wfr06sHuMmqgKspKq0C3Ww
wVTrbSJ9XFX0j5MqAUmRCvCHsh5eggJAbT07Gqec1F1jxSwwafQGsdCAf4klq6enUJIU9AMfg6OD
gy1I/disq0r95GmR3VUOCuuYSvcp+5mVfRVQ+B0e2HxxJxfXJEk4Oi2sGuFj7gYPWapnJqxag8TB
IFjiYgZT9I+KZI7xcl/6KfomIpKEDgwBTlc8CNc4d05GiZiDxKhlJnf7cFcNPTZROtl6IDwI4PDF
NLuPIWqt5DC7wjFxgQHXaTN4djNsYxJzq5aRQoXhzZqPlLOr4rodwmWtW2cEekoCBSVEL9yL2yiB
mMIBRCOAou3J1IkKeQxCSPwX18gNvSPyVa11Bp/6ogvEXyQINENXY2BrnDvWRnEecCGpLYmH8wEJ
DdNjjdTroGy/pNVbdtZFKXIS1ymuEnqRBhGKg8Y10QCouNajUxGUCfc3N7TRWU06f+XhnM3bRqAk
280LhTn32mCHXJdJpL5sZYlbR+Q6eKCPIk0wf3ac3lWx2O+2HJZPxgfg1sx3cWKnN5Mg21OBQ4ar
LJT+Y2SMz7ru7QM7lfNbKivVuxyFjmIhnP2U3XYmpv/bnQfGbhczZL7z3GUebtp8ZhUx+mh8IwUh
5DpfVLWjR7ErP/JslsuOPkBWDFy3TCcLgQriMa1y8LHeMsliscakIIho8ErrtwAcnp8KwLfpsHQq
6m7LmVYBjN3UYOFeNS1QrX7nYLmRxGuRPlo4exXAY+hVYOeFeWjNObO/QdwDIjQNcjcxLA99RXRn
j4nwnQvVzBhayVH9ZfPOkUaETtrp1diNTT3ucJAQ6eezjIWMxnbpJDdgIXCtW7PjpdwstR3lG+BT
1XxFYhqSgzfOMnhq577LnhEzKHMCBctK6O9QN2zivS17da/MKCtve9rYQZ5S0yyRPyI7sjYBE7+D
A3uwotEiDobdz2CudipMPH4zNaci98Nd4Y3dzp5UfRtKtlZgoRuWfs2YNOTL1SccfLQFuU8it+xt
Engj4D4ZELQNFl8IXmeoFyxeq/5KwUMWYHMko3eri7SG2i2qXU4ELGy7GfgM9tee7HVu4PsW06xP
9hiWxF8sdXHBEtUEcDsDj28xDC9UjXQnzrgchYH2j3XOOiSi6Y+YgOR2bsWl7KzwsSl0cjTLgM+9
SSR7y0BvNtox3ofOj/y7qp2dS1jadIdndKrtTE7C4xTibyBNMp+2izEu28Sa/WfT6zRpNYs6lsQ8
nLulG9fETvsxtLOx60snnUFRnPHVrVym7lE6JD3y2/TEFJWlOEibGBWyHcKTpxyyEUj53vpDLzdD
0fVfo1d8o0m1YsZeKBXUEHbdst3YmbsJRzasAIxgXLkZUqLWEWFswYegLWPBJlLXONhlZtwMo7on
TYMPkDCbLUGpDayFBkEShe+v5o4wZBsY9wJjN8RR3g+nuZujTUnQIoNWZa79cQGgNeYvb4SZ9TzZ
PfZqzvaGmYVrwvBMJml73tpuIcBRDOvkZlDuSzqlb8lSBIjApiBGEdVtg3kQh6yST0WAXNb3UaJO
oZ/sSAlgGSgZ2bIKmjM3OqRJRpsdRtIg3ivyIfoVEY3GRabtFxa1bpvN0/CWhMHwIHuCLIYEjZgl
l5JPZNrZBVEmZo3LFgljtEbUNh78vPwkMSlrVhZffH0HrJtEV3xJCNrsUZsQz/NA9GoLAOJ2TbHB
6hXtU9ufDgPk780MZPFm57Z/crG0HMYua4/EHJxGu1P/yd6ZLMeNpFv6Va7dVfcCaZjdYXa7FxGI
iQzOk8QNTKQozJNjcuDp+4OU1VfKyqrq7HVt0iyrpAwyIgD4f/5zvhMuPttAnmHerlZDdXQ72Aat
N05XA3bUC9Lk0RW8vejgGJ6Nel2rLzMMz53VOe3JbzLATRB/jsHSvwk+wh3OO/u+ncZ9WRbJOY+z
6miBDLl0wdV9LkxULLbEsLZdFqQkq6O+3q6nwtumovdmAs/52U5TzeFPtkyoqVed4NQ6t+CjULri
iL0/5kxcYnM8Vc9u4d3VKHJbZZj2vUGXUWh0CbQgE6HesMvibhTmw6gYTJ0yQ1oy6b8tUR32oFrx
HuWOvJhge78Es/BCLEnzJvb0O4BX7jWpoyB4GqB8MGgGBrNaMSPPN1HmPJg5aqst9az4pznc91zK
u2RSCn9PLXH7WvDLo7jlC9QYV30M5q1V+OQZG+v+mrUpj3XX9Cr4GllUENleHHHXxn57tnOdASmJ
ne4MKjtLvZwvgTOkFtAoIFdcoFhrGyth5YnIXjgYdX14Rn78aZCxsljPsJ0cm03bdZFv7JLYIDxL
CNtLc0X5xAgEsSB3JxMhIpLpjswSx1w/cJWYD6Zt2Z2pT9PgR8N2pI1suJa+0ZUfxF786IvtDzO8
Mgns47XvLMyAoL758lYBUZYaxkfZvxZtOW9FAJon67z0lkVOgkiSFI85cCt2/unimHtTOLh7glHh
660mAIGDLOv7HnU4hEZgXWWB3++U8hqfmVDj5+y7hTQ82L7JWb2QogEwL3LMkGM3JNteOupkpcN4
Mow5PS+JVz6v0eAVuyTq98mOOGl5NYo/BaB1GLFk3ztt8QSRO8CBa4gLJ6V7AU9OdmWIOPvStKXz
ZAzNZOz63huAjE/9RTEhJkN+WiSXfjC/dB186LLOy72eFu8jm2d369upcYgX8WWKMPGbjNR3ciyC
C1n6/b0Yam4b/Af52mSDGE5BliYG1AaBkF7bEMlz/6Hp0Cu9LBuDjTcb8t3WKTy0fhJPrVd+iqK5
f8C7BeQyTTJx19mjs2/Xm5ZJJ9e0wctc7It+8vrLBn9HEOpY2Q+TG5UQX4yiyg6LUzlXA+VWr1oH
D1aZyNuG4/DeTwa0hjnJbtvMAJ+vxy5qQnTVArdTxfbFZ6v8qke3vEozHzWQzdaVM8fDVnhtyt5H
FMc6GW2is0oOjzL19ZmgDNUTBkZ1QhHeeJIQB5GJWh8T1fJmBEhj/Wjhuajc6lMv4G+KaAyY9vNa
e7iuaviTVWqRwOnpwgU6zVr2zl+k+WlwWkxJndUMPJPi0X8hFAsvsDS7Jx6VY4X3fCl4A4ccm1/C
PVw71inzM+sxmaV95RlT/Fzid3/L1RzrMB5q/TTi0jsKXa7P9nJK1j28fTXHRXeV+Nq8Wp2rFzn/
iWALQso8L1BOHyurby/d2UmLTQDGwg2thYMNJRjJkwis+Mql02bZL47RP4zWZCOyIbQCT9Fabjl8
RN0rhqm0pSi0dqcPjX/nnp8Uhj3CAarPlDtbBVfDfpNt23vYrjo134AR0/FLmzOg3WSDNUqEPl8i
0QQm7r9H0g5pc2UYdcR+mNB1FyaYbIDApYw0iPpFnWfjRVC2POAHpQ3vyhrNpdvBtSMYBaEetdWN
J1HtxRjkiEO2zOOj9GAa+XiOsCuR+NBdGh2VVZ6k0/JAZlAAf9y+8Hs1u3gaO35srihCLQCSOMA1
p9KZ2rMxYd2cMF3mtMhdzYsX3HUt+O4y75JNWQYI99NEAmPwKMASLtgP8lqb3jLi0Guyy8TDMyGS
AtMzrvGTL2L/5HnlZ1xDd4M9tmHh8tDHuPo5sjmyN1zVoc6BsRse5V1QtrNvXKDwTLl1b91+sj/3
k06erDbIWbla0QEvISRQGHucwTEr7A1E3y+dT724jkbni9mQiWC5U+t33fliObrKADRSDpo6vnFm
PgxBFarsmmO9/4r4by4X02jh2HOzom9JTAxZ8VKms/6ILZdHX6pNWRxLyx/bU1JE/GRVI+xjO07i
dQCvjHnIjQJg6djVIVM7hU5AabneieIu3g8jxYcB/sWiptckmUeHSJ4ZmCMiv26PBO4beKwCyBHD
WMJXWJSmHE4D1SwujgNv6m5miUPsCwpVZO8SRNz31FcOjr+2nkh2OTx6NrIRpWSlP4vki+hL17hi
vSPKO0OMvHUyjmGk54PD7RyICmZ82OcEHSxTY6huUhzIrm6IdnnOEIu7IsKfAH20a7BLeIWIrtxR
NURcxoj8WblgN9gZ/FIf8NdAmElmQX8rqRLw9qTQWVrmGZsB1EK4q2TNEvecQPNHRrV9wXMAUl19
XJCbiK3hsD8a2fCMCaS4iFwXNNQ8RPs0C8ybJqnTPcFI92hHmXo3lz5BZnaAu1KA/QL+DAoeq6dD
ZETNIasqHpjCBrzX2gLNLCl18TaPEdJv5TjF0TULGxYZyOLW9D8Vyhv55puivEhUZ1zAZtM7L8e1
n7PyCbOKvxZXbf022mVJ9oljwTu2MZ8UiV0Eu3IuixrFtlBHw1P917lY6gsKmaO3BkmFe6DXOEGY
mwuNS9/pbkgt7byt+iVZdrHLVJiZUCrBEs5QE4fcYDNeWwdCTv1dGVnR5WzF40EYgX07m9Wym+oF
kEvcP4t6nvei8K0dvlV1OdYYZMiN2gAec/sKxJZYd1xKfgpSBN0F+9qbUxvDZYESutc23b1lLu2v
kHPUZYJoc4/NETSQ2Up2agD8KtYgEMMGb4DCg/BKTY3rMNBzwe+9dTkYL9ilaUe5c2bFqK2d6HKi
FTJk3s5PInE6mJO5G5z7fs7CyIu8h5oKr6c+jvNTRQrRDUvONCfc5TObF5s06txmYYF/4zKZ6glf
lEVyndppdn99s2vGtL8yC2BqWDbb5jPpoJU7b4zVENywDar6i94w6AM2bA/yvsFOVNzgxA68Q24p
NmMb7EdB/6PM9N8S5H/SHf3PJMiHj+oj/lL8nP3+/jd+qJCGZf2GtIdETMQORREF+79lSAFsBgXZ
dP21G51Gsv+b/rb833za1DhBEfSXuDJRKP8mQ9q/4XIhD858DGnAJk3+F2TIX7kMyI4+dYNM9Dat
7CDZLX6En1XsOqroriujOx8D3yduocXTIB24qLXLSptHjdRvRCijw0/v0J/I+L/yU368qk9nNkQI
exVA15/qJ+2cnNqccvi+o+AH6WUu04d2jtPL/48XgQ6PCAyQgc3Ory/CBdnKuJd3eey6n2ahukeO
i/pfdbytKu1/q7g/fhWBYkwlJS9j/hFsMcioVYMr78ohgSoi7di9c2U67uJgMo/gIv9Sm/XvL0cJ
LF8ZWzjo0L/+UqTqJrEM4s5i1Xppah68k+Wdu4FI1F9/96D0/+2F/tgL5leBDXIRNC3qTZgQD9qY
ysh/8CL+Yafhn337UL55rglEC/GdI/PT98An9lMmic/9XQb3/CE2Nowky0Wx4FCeISXSbO3Hyb/A
01h/+pkB/Cfy6SHj/rEavsiWdE4KedeVjgonV3Gcb3vOwKy8nT2NIvnDoIJoVwmsdJ7s/D0Wjvgt
jREU4baRafWKxb3M7IEpPCmsKCyqksKyf/4B/Ol7I72Agy7Wbcf8wzUyKDW0AZNSPQBSJ7K9uNSH
YY3nKJR+s50luG2AORz/+Yv+yYXJOsvmq8VuDXjVH66ZeUm6pNb2naMmYmI2pKqUJff5n7/In7z9
rO+4+H0kepdx4tfvsDIoj5sHE37PmG8FSsH3d/89U6l6cpQ3/4tuP4p1/+4ahbvBi3EThkMFXefX
F2ySmJaeJj1rXJreTnneBH5aFvWFkiUE9FQGcCEK3FFDONrWAOG1Ij+AscOxwGyaZvsNh20ETaWs
xglDgEuCgpawTBzUQjw7hOgVnf12YdM91dogb4zT8h4jO4xRO3CiW2xCvbFpk16TCAvS5kn4pBbh
FtF5hHKsviVjh3Xai6U5bjzD6ah/WzTdOjbM3xeNLF1tNNrLIzojX4PStU4mRcY9QcuBLJpJfM0O
fZheu65vYRJw7eoz1C3nDj5oZIdwuvMvnoUQDxNwARpZC4oLZOs4TxE6EkF8lLd7hZyuYRo0YJ+V
pco75ullOeT8D0BREYmwxU7e9OpbNEVtirYycSO1Dc1FbYeHYVvPKX+kxUv/4SZVixHW6o33eLD1
N+DR7klWbKlCb/I8qlippXjgfQxOtq7odbbo43HXIvT40m/rujzVQE0fTSe3M/TTPjpVrIcwY8EZ
JIvG1j/mTFVPyaGqrXHNmHT5NwS2EiGM6TLepW2/1GeUXqfbUOUFPKFPIA/QqqeMD6XHOQ8Vd4dj
4HM+vIgGd4JbIj37tcJKqTfgpuCVue2qnq12TcaAvgoenNRroZdjlKtLXgHfuCgeq8wPuk0tDfnE
4wWXvR4x6snGnz5DQR/OUhboe62Tq9tl7Dxc9UH8JQkEG/oso0j14Cudf6rSrsoocvBGkkDsV874
Fsd8Z4+Nwiu0wMU4EPrJUTbQqPIQiC9Ot8REim583zD2QqoWEpgfV1/Q3BpoLUbaYVhepuatxB88
brrZq6/BsyHhObnGojsEiYPenAlWK2v1wTtbDNoVXEa5fBtXan43KX4EJ9+JdOdoLMesE0k7LwnL
no1wZbRs63Zy2pCFYXRd54NdXLUTAzh5j/XgKnM5PfRp3p9bp3a+Qenz59vcs6ZLO86n6zpzWjov
BpuzMp2eZCyKmV0TExC1K7Deg7w/VDjaEqDpkWXsAW8V5ItYJ+JE6xWexxEvud4ScDDvYSVUXGIm
KuLWGlHOwjGoRwLisZbLitwU3yZZkZduAT7ssbVy3XSthzfK9VOUq6I1iU5GzqDfU225T+QqOsgP
dFOJSZQsADK8RlsqQp0vE6L3E6UG3h0Gw/QtQHmBoewGnQqzoM5PtebbfCL5SfmI5tI7pJVbn4ay
NhgdZrd5S+2JD2iRXvlmmlH8mZ+ge6Ehqve3frWICwYswnGkLoNXzO2RtwGnjVewoadKhcQY5s/R
OjbRiZnSotDHAd4OYZjmVZGz+0yp9bK2lS6zD7DIuNAiqxofLUyb735uRJ9lJVuyR9gRX5vOcp+1
g7tmkwc0jTHjjSZZQMqdtqTRcnxvLs/EbccnfisR0g16Y0T6mSKo5AqAGhsOx2CFiNN1Sfw9djKF
y4HwWBzWlIdWocEa6qnGsfloFut3UJvDs+4yI2ZjQ0/6xkobRN2e/aAJHcidnlnwRFiqsZAe2rTr
U9YhQ54eSoqFOjBBY3JlOin7KQF5dsZqM7oFHU+EtsADx1a2z710jXPiN4bdoxL4caqLg9CGddJv
EtuebnvY5XcTMyMGdM+wzrjFvWbjjfApdoNnM4OREI/h/INuJP0wjcVdzvceqUo2RbUjgObddhMl
NVuMRcuTFbuVezFmU36ifk/IK82dvHktB1WTzKYVKzL2Ac2q3IHaGneP2Po09aZnSQq529jcjukZ
bCavRNQehJqcB69UZMJrs7Ove1KMQPKJBJWhAd7AvjACL+muUndir+QZQ/bmNXZDYK2nxnW3XhQs
6QJIYKHAMbk+62LFXdOe5lBOC3XboyHsS8tJxbeKeCpAdJ0RsXGQZYBDtHUHH7BttiRlx4L+s9G8
NNjp4IJ0Yv+z8or57DamJKu9+GiVA874ryPWgWfifoG37/S89JhTTbxvNITdmlUxfhiJZ31wEAcr
SbMCn3xDVpgFTxQnWWjUXQGbnz3rXWMnCbIRcrJpPUtwvo8tYzD4gZmg+bGVOu53C9sAE3msZqNv
JIqVZkJQCPq9LrwYDSBzvnqQbdihCJVrLN1ELLZaZOT5F7qz9dGB82LsfKnEddHpGN+fLEibzEAH
CEHgh0t3Y5MXznYs3faFbK7Qod0H5UtEGr/fjCIb+kvoWDMvQcU6VBd3/WK5fkvGry0bX6BcJpEf
1nq0kZ+rtYd0yqtdZKP9b13Kb9ptEE/D2v3AKmvrzfTD7bW7xp00qwmMFX7eGDs8Ekm8c4cBoZ/N
hk+jBjobxXRkmfupwEqZRIpLh3BOC+lD4j/azdhvMVHi7nZYZKTgR9zMg8QsSgf50UsnqAf5uMBB
gmtDWUbKfAEvJ42ndjulfOl3Io8GmDKOR3glKQv2QBnRT5PYJa2VV6atp37fWZMcAX7UPKjI68zZ
MY0q3zibRT0mF5onQUAwAOz+qaR25EVwMDv5CWWOYW/46pPJSWFiBz3H0dYDO5CEY5x2EfGjSAWP
lIfy+LlZrBb5tGRDj4/WEq9sCFgNuZ073eQjEwJmbafAk7AiPDgwwTOhLaLFj0WrDbMD+vps3GCw
INolOycDkOOQV94404hRsaPQgKXs0Ft0qXsc97btUKXt6t2ukOadiUgTG3jsNsohw6QHZ6CVJOqw
dmjLlgebnid9m9KtovfM7oC5jVo3xnGiYu/BZ+clKdHDT7llvSH4S2xb7PFCQbJNnqJ55R253hLQ
JoLODlOGZ0jF5kOBwZZcGG7YmD0PNZqjZPo+0sVbp7AQ6IHZTVbQmQeCfK2Lobl1iNzaC0QbwDCW
KfKbOcvPtc5BTce1MZ70AvCP7X8J/WOKbapU3SxuPjreaOrOvUR5qE2Vh5hraKjjtov3YusMs3Ue
Gp+sis9BhbIaaxhAq5VNXG7wmTCREf30bzKLx+umjJbiKV+CLNjAODO4LaOcJQfNPmynZWI84rL3
FSzrceyxoQZwc5YizT4N6SiK0/ep4t8C1H8y/f00YIVf+i//8VH1aT9ffyk//td/Xqfxh/pZfvr+
53/IT5b3GzoRbXYCvUCurXt/U5/M3ywa/cCM0rqAjOAIkzHsd/agDVfZIhUOezDAbPl9Lv+b+mQh
TCFWBTSmI6ysBsy/oj55vw6czGJcITjhGM1Wmx605F9Hs1S1cxqTlqQr2x4vy2yhvIKFM321U6u8
rzZ73mzbDUR7j0Yzc/Osu7Y3Lxx2YMZhVZiI5Oac5m8jg74ZclB4R7/Sk5e2t5N0DFqXQBzQZNZU
S+hiOnopGmp0WDvp6h28S0IvTSbB11XWWthSNOx8u9a5GExVx2+TbTXx2bCt5ULafX2A+UmgpyIP
TJcvaeZ9hFdDT2FQQo71doGZZwGOJbdRVzNF2h1P0K5/IgDnj2uJH8luO4NXvlu6BCqnF1fJ8m1e
Gtyq+D0Y9pBxmyNpbzpGmIxEvNNEpKiFwqnlmocZEUYho3tQaio2im21H4JipJwFDC7bks3CTOoe
S6qzHQAFkY5egZ/QKVJ4s+NcU5XlwKUfh4ziodJPQIgto3IcjlJe9HXAtcZmbmZ70s5R1W5mDsus
LvCUbydfjveziCcmzXbG924OU3KbD+CECCwazbmuXXBj2m5bxSI3jaKwN1eTUYQ3K1RZY983ai73
CN7uZeSbEW0Ac/GJnjZHbHC60dbAwtjcOpRhv9ejm+On0VXyEHQU3pQ655w4KXsMS57mr7TJNhmQ
t4DArVWnZYS1XqlTRHyH23lgsxtMZhPWnkW6/ppUftcQ/EeNCN1s+GxNExkr6qFvOLySBKQJ+ZDW
GIAUrhM6htyGMjcWohvV0qZEKK76NPdWcsSRFlRhqcXyTJ8dUXYPixA4n8lfA2amQaLBjS0mjyzK
dxKG3kPpDCMuMKOul+jIWZv3yp8IvYeOQ6zyseC82YSesMVAXJcB8FzG9SRJUCG50rzs4T2BacJc
y7yRMSFbJFGCbrmmby6f9yThObGp1OeDNWx6oNfrIgcf0bn14zJ72aXbskT3cv881vpqIVQ21E21
CcgM0+a09iIV6QmwIQsYsnUblVLxbLZBz217OFN7bm5UUlRvmaceIfrTsRTHZjiwyeEhKOT7pJoW
VD6xqqAlDGbBODjm0wLRG4JTbEMVSpKCLHZMjVqTGM99YT7nuDEP6MrdfplyHA4c8g9mO5x1E4TW
lBKJ5Hc+zkVzsDvxHFHJWFfpsZNACG0MSNTkWdnGMJXeEUX62unqE4SdNwytl2mN1V/78Z7RUH6Q
M/pqFMsmk9GtMS/2Q6VMsXWnBSWg5kgP92EXNbYdOiiMWzgcdCpO4iu0OxJxc2QxJkxxyOY8zL2m
PcjBullanVFnZHTbWhPlBNyevo183mxXgwMdJOegowwCNA6p3Dp+6cll07r+6uIJnDjIcboqXgOv
j8LWLWU4GsN1wwnjc5OUd7YtT0s2OsfMygh6D+piEXAoesrladE44rJ5Wb0wa3duBUbNnLZwxqKn
3Cr9+65pnrxm+myU/Q0eD6Ih/aWZxZzc64E4e13SgjG0eEr7GiIVEzRWwhisicfNQgs9X0yNf0/v
HLkx+kPx3GjUjhg3RlEM41aRWN7ZS8msn1bE7Ni1U8Xlg5EDfWCzJy/SvfQJslc2cSH2xK9Oqkam
dP+rzFR+1S5mcQ1f8pb+ahBMI2F3K/KDc4f8hxMGlOvsdfLarHx6NgbvXnUWaSFzn9WOuQkSN7/r
g/5IepQCoto7MS/uMh19poL8rQraYst5wmRxrl96jVet1Njb2MR5O9/pkqsqBZWa99HO883sGI8c
H1mEhYNq1RrGo347da6cNFCX9ClmF4Mw6LFMOGT5+XhJzeiDGLrbhsDzNR3eSTiI5d1z5H1peTSf
YEY6EMz+VND186BqiKwFPVchOLCWUJNtH3G6Hm1r1NdSFYShBM0UjWmGqdOee+3uerukkCc3ss9Y
ug7KjbFnDi40DvemKLuw7gfSOzZf06y1AtJXqQyTfmyO3qSeOj18Lck45Xl6Wa06XDsPOEKczx0C
FHiDyLjW/Sw41q9HNQP0TwpsL7X1U29qvTdd6kSm5Wpdk9M3fRBwgLYW/rslZ3ZJuKKI9eMncN1D
Plj1kZP7vq/HceuSHam9ICxmuCN9a9yOA6Q7s6Tdvb12rPbULaZxGiv3jvtbeS0WfudeMsBnKRwp
Ruyvc6WfPLP6Znfzhe8muxkwZKjr+jymc3BQFk7CpTLuKKHm/E3/FOgC41TC920QR98SgtvgFfW2
rGnksGwGO1iEFLAt7Xtdz1TnkaiPm/49MVM6xIOguHQx64InWSP8nb3Pzfh+GQInFJ1PZir4aujl
pu8L967OvAt/EleLJbOFIHokywpjLvVhgF3tgttdZXp9+83szfyxr/kywpaA4ICFejT5BILJcfcO
5Q3FphamUb9r+AeQiRKxNs0n/WI9uwlswwhXEfFGXHR8p/Zd3beQIBwkZDI3vW2paof3Ew8zLT3O
0ITY/lEuN4xbhRSPElDsdO7LNjvZAc4Mj8354KX+HRUBddDuTYMnTv0N+VqgnlK5kNnLbiDLA4Ih
gt9p0a0UT1mY8cN2nJzsbrIvU2uKl1fXbHsNkVNVWloHbdIxbx8ciMRedogYyHV16Ppeg/yKu+oY
KHe0n/jw7JqqldgwL8w5CW41fow72BTmW2tyHYUNzwqbWmISWvpBCQ/E+1HgqrcZ61brF81IsfeS
T5Abt06cA0lkluY7dIcFOLGNXW04oOlPblbHXcvVLTzm9oVYE5VRpss08gkkKg5AWddPJj12hXGT
4s7urNMgc/Ozropp7MMk6/GZ8ODz7GqBUTwPrtvqc5ZN6NVU8LSJew8uG7JI6pV6k+eEoLMD6tPK
YHRi4Es4vXFIb53Aot4Yp4uar0rbHFq7I6/nlVh3ykbI1bW9VHi4o6ShI0DWDhwEvBOOtyUfvdq9
84UHzTVDu8IHHiFTciLkdH1HDfkstk7XUnXbxxmwhkB26efKUq89D4IUgamrxYO2MmJskOGb+i11
+aLuOELdKhQgnic/vOmR6uOrpDMcrGqBwonDY2eZwKttMkBLq60dJguBaHpcMbxX393vRELn9HbK
pe4/9TXZ3xMMRB2FScuxbKs1b7rrgixFqCn08oiB0vX3ZH6n7IZSiWKWu1QpKfaENeiLTTHDHPKp
xDKRiTHTL1Vpd/dR6dGmE3e+pXZkVtiSpmPQ0k5KNShR2mJOp0OlC3hIPVbo7sIpDJ9WzKKFWhXR
T8TlDRYt4chcwtEMeIAuVlBWQFQD6EQJJ5qQK52iosYJVqqr4dsB0lpbsQtBY/dqPLg3uOXwTkZQ
kIoT7hPbfU6mfog21YTvOGxKipl2JFrqmjdtxIUTO8jRU409rkXToiRx1S4sCVrV1ogsncyLi7K3
AcaAp0Xyb5YXcsfNZzwiA2c1BxtMkO5059mHKc8i8mpG3EEJKIcQfzocGUymW6YD46wDUZ98P3fP
+ThMx8XV08mg0um+LrjbYaUcKPOgB7Ln7b7wYfwAvZT2URRgt0zJbYvf0tgFCXxyoXyCzXCr8qPf
RjzHlji/lMVQYk8sWCJSPvnYYZrfdri3trJu3CuDTAUEEQGgOjGy50wLk+qAWH2r5pZTouCM/1FE
pv9NNSykNqawjTc5DGWBMXIUL02SC/zXBQHimHjQ3qrlwJEHNFfCfmPfUkHxLtO8CTa+hoOSRerO
R1Rh2Va+8UR5a6QvNx34PgzHrbxtYee9Ma0mu0YZ0NMwvh21rsnAdjwlTyo19R7mxJtRe9NJ5eV8
9BReVBSMhZzHoOEAxdwSjTj3TzHGi/2M2r8d7OoTDxx2ybNuPoHzg2G5KtxlEyXPGPd1KIv+MhjI
5jkFGdc+bxhMxOBb+2BYdY+K7smXgCgQ2LZ0bZEl6y5n3z3qtv+gADXerzjPu2lqb9kQlucY/yjT
GHHRXPIUz8k4ba1SwKkqysAO7al1qWQf1t1bcspMiPPYbPduLCBt4gndwfa2LmimnQmpp+l7qdYR
VpQ15C+LGpLBguuSdcVDi3F6Y08uNazu2Lzwm3A4nYNhPNTlCF2XURJOrLVco/w1KK5K8IuPIFbt
GWE8FX2+/7cG089r8tSxxFro8Y+TiA9fEFT/4+qL6tPqP/7HXn2p3j/+58+qzO//hd9tQb79W0Dw
EGkG8w3/WD0Kv6cTabWyPMdx2PyvDQ/fvT+/CzOWpPeBVTZdUqa0PBdd6G+6jPwNG5GHmAPaylyD
i39Jl/l1Ye4hyAhkId/jHOUjy6wL9Z98GblmktB4XsIUFtK+abDDGZXmvKlCqcv1cMCO9Kd3608s
QfYfkr3fXzPgFS3Xt6UfeH9wBThoopbOOJ9BnZ2Ogm5jRR2bnXPx0+2+jScBAH+M11gho3jDOWrW
xV4qfhJhOu6h/5aaMSwU5MhQutDcTM7trqrOIje9H9/zf+hbcdcf5ifXz/rDYikyOS07tNn8nYHJ
lr3oRj7DkGfzc5xD0dQEpFj1JldkFmFbs0ZrG/nk0xIVCiyt5lwdmF4wC3eSrbnhEMgYWPC3jnzj
nPko1nq8pgdsL0gmaG9wQltmbZgtBnVOubPXENUOcSIubJdlgGs0xY7uBAk0cENpcA0hwWUuUONd
W3knaWaXygdxlqZfccLHkCQmUOdtdEG1n/cjCf2XhNeb5qN66NXHR3/1pfmv9a++11RtpXHS/+9f
/7X78e/xR70Kmb/8y+67qHk3fKj5/oObPn/1xyey/sn/1//zd2n0cW6QRt8RsPv1vxandfXzxcig
/NPX8+8k1dsvOc/eL3//V35cvcL7DTuZRd2sjXAp/LXq5cfF65u/SekSTPextQRcpuitv1+7jv9b
wOORr8v3v7EWsP1+7SK38g1dK588+b3Zx/0r165lur/6XdAjXeH6qIG8+M+XLSfHxYxHxBAbKSk6
c+TqALXLjLXt0ONi3qRAEe5TzLXJ1mINWR8rhtcawWXscSnDoltErjeRymaMt6Nm8Ze5VnJKBzF/
IwLMwiEArxDGcTDA5ERcpMbZyHt2dGtGbs6gk3CxDvIO3zpU6NIYUrGJfKgsTEe+BB2dauwyCzm4
rT1U0ZsHHL4KU0abJw0DK0Y3tQRMc9lSCj3P43CPO3wR3+y8jBKYsVmuLqq6nG5m4HDuNcFj6Z9j
rvn4vHh+L8FXQmK5jYJFVc9ClWK6nKcMP8kGmxw4qQ1rV0o5yVuY5lnovsRIXFhIbvsoG7iKnb62
zF3pFAzwtTmxea4nP4ahOtvMqPNMQHGrOhXFhC4kT/s6mQJOwh4R25wVE6UN5CBNSgqU5WyDBif8
2aiTcrr1VFtpZ+V5t+QogIYEA3YHrCYl1veCamscZzp9nYixNycifD5RsYn8XnpnOM5UnBOb2ZVD
12ASSxzcIW6u0ATXdKQ94NS/U4NZdafSdGNAIGSFu2dIIvOCc23InD70SE91O1aKtffaM9m1YqMy
7BqAyE1BcGcbO3k31Rx6yjx4n5qWxZcYCtU+OqyW+3NTcLO5MVzs15dqgpl0M8hl5AOQQNeoBAaX
C5QfGsNMeoUR1C05c4okTR5H0FD1TZx5mNe2bjstqJtgE+r+DE3Yl8+5rQRFuV2+RMkxM3mXg9hN
4z31yBFUED8vg/t4wDNyAz6xya5ElRAXmMqp6r4GkArVsMPy5NSvDhmTSxccFRUVZccdHBHJ0OND
FWWc59s0LqzHIoJVCNA+lqHqGpP9M+tFPnWPTBvbaVrltuYyZTCvErpQW2G31/GYsm2r4jL4HLnU
JFxQCaiA0IH1UxQqtAYjGzZsShl8Wa5vTnOoeRes0LEmUorAM9MXE1AdM3dQGhdlrhSDrEpKczcT
hb612tI69XJ02m0FMghmxlwOYl8zE0u8LuQDN7JFE9mRniBbM46sCjfF/+HsvHYcV5J2+0QE6M2t
JMqWVLbL9A3Rrui959OfxR6cmWr+RRGom9nAYG9lkcyMzIz4Yn2Dbr7F9OT39LSZ4LxjoTBJ/4nF
zgQRwj1HMt7KtBdXVVaAdEy8yo+wJ21pFJTMONsVWau8tgWmK4ipsiwE1+ab7capArfeZRw8fqso
Zr9xffwpN674MHB6pQXLDwaHpLXqphBFM7iusMHgIgO4fVJI5m0SS29RkLm65l061xK2gkloOEhe
Xr7lsOOPfu15P+RQ4i/jrg0MMWp1+MmV5fjpQyb4Ubj2pJpaMVn2nLYufP8K5CBmiPuEy5W8QAh0
1zkhZeMyEEUsoSIz+OE4cXpIrSEDPSc4EnRVwaHcnJQPmNPre0oXRgb8xGiLrRAnPf7pZJvwZJZb
tIeiObAjuYkinkUvhPqkJlUenNy4xnIgBQzQHpIARlXh0Ia2V+gILgHPKn15Dsh6JWZb/JFgQoGe
dCEZCA1s+VbKlUOYStVz4qn866HRj2IxruT3oEHA6BV0XomcXUhn7Ck0Wz/jAFLFDmaA996LUho8
FxaptVDPY3cTVY5+T6JQiS4aIiKw0Yorn5RSs0Zrq7D/iYD7IvqDJG8wGw7OJtXW7pTRANuuJaKK
hkhPpQGD7mTvT1BocLOE8JLmXRo/1loj3ZZFih9IGWsg65KyeaaPTn1D5yIcFSUW5XVEYG02Ru8i
9ElojDG3Bk3e2FmwlHPVRyoUBictVmAyyH6ldCQWTfoUSkHkBqmXYI1ActKdfmOkkLGfmSJD+TPo
iig8eK2g3dCtkLuPUDHhxvYmar8/WC9X9OZWnmUeHK01kLTRwL3VOXHQeu2VqLqpXLvWAbGN9OLq
feduVDw9AN1yeEYhyRZN/0jhCfUqY0XA8m5jNkStcKl3GRJG0ho1rAIHKU7aK6kbJBRJ4B+yTaU5
QmADJkcal1cmxoTYCoTtg25ocsrWFTlnJYLZCa7QLzCprAz8OeMscvrbTOXP2UAHUqVnUkTAPZly
JDPbGKHdyceySCM5kevNTWwxIf6YHgrbDW3iJkUSHNOxV6IjBxsBCaOsjePK7Y2gD0K6p7aA9WcC
HrnbGBHin20YiKBgeW7wo+w4G1qbdciMlWC60Q7Rh7AtSIN+q4owea4Ey1fJn2QFJK5GNMkLhbKn
bKnU4TADKxZEEAR0PMg6g2YtigqRgsGm4RGJ6/Y16J2e2CImgKGQw2EnDrtYF+2iTU3In6MMq4rq
LDloUcyBljO4Omz9LK2CFQm6MLjvHb+45T5aprZQ9X53wvdcdNaUaMODpJVhtk+zzEXGEQGRfgpy
t77vUCFbWxEyK9pHWrJKXKYM1IBOF5fxtlYDS7KFTheF+0qsYw39JuJO+IxZWZ8rKLUNVVyXlnO6
XgR9q2Q5LCLXTGS5hqanue1BQpmfr6NqNGaCVISEgkxERSK7oZkMhQNVxn06hEIGiczi0F0Z7H+r
HOJK/d7LEdUolZnQ201U8sFKhxztJs/d0WtDYq8ia9uJxYs5low2uWQ6NRd7vZP4g7rySQzpL1vT
9qTcIEDWmr2Cjc7vtjYTKjSqgyQRSHVen3Qjty6mQMjZCUivhl2Ullr/ZBUFyPJUlltxnbhVH9/l
XqO8ZijBgpXaCxhvE08F6j4Skh/bU2UUJNg3dMYOkIkhbRWHRpADxbvI2qCOd90Ht8g5tcQWcIwV
24+7J9EgyLyBWK4utKBAYMGOAz4mLiDSC8WSUZsc+XoIOaIWETMlPuekNc3asXKhfkDJiwM2niVN
V4a3jVzBkqSEjbWWPmDvt9csL4xOuWdKT5muNMaaM2OyQzxi3uLAJoIJ0TO/fBikon3g7xZ/KqbT
xzxzkvgHWj7R3JgVtnG/hoauWDvpPIlLV1whcwsMn+qhW5R6QfFC0IEhFIZkuT/ruDJQSvmZEK9c
et6eNDMlYWSCsRGZ/zS8ruFXizByEtGEk0cE6k8CvuAFXmAJTHtYCVm7JhaK9AcnXcNpC43gid6/
7kUJaq51Ase+ftWkhkHN3si6H5acjIlt12/bZF82kSfvy6hKKP4UoUmjrEEm1EZUpnl2EGO4btMe
LES3ntyE3WNad31yGnpPGJOOfYjpfaeRPiqMqHRpDJaGET5BY88ajGKuQjyWzRofCtkrT6Cq+2ov
4f8RrdqALfyZb65oJ5UzcfEnS5JG3ml4puQ/QmRSGOLoktvd9eTWpHuF+iSWGigI8HULxHirq4b0
msoSAABFCcqNLOXkJDHgqGghRUOmUYWD6rmxkBTW+wxFhcINPEiEg+U5uXHPwUep16Kpoe834yHL
zqHHkYGqcdLdiKVXwVXhly+JM3CgiWOPLqRARhEJEV4zrFds6dT0FVGsqN9SWWnNfU8m9qlR6Gxj
nkUZwLFC8/ekZjxtwzEOaS/YXSuxu9pKZKpVKJn+KIpYUPwGkdrahtrjMSWM3rBHNaNFez1EOVVX
E2I50NcAki3MaxUAwZFZb/H+RU0YCwyOI9x1ukUXQIAIjPJ3ngWeHtmJxXfaKr0IC8RU3VhdSTqq
ZDLvavGkVpHOpEMp1qVvWVoH7S8rJSj8qkAGDL/xNYyr8h0gyIiU5aQVFVyJyAw56xpCMhJmI8XV
D5AvEc33rfYENYqtJ+pcqtyg7rhMudio/6CdQH91TMnytq1P5xMlIsNgBaxapXW3HB1Kud8oAv/E
LakK67Y7OSrlsf5Oaip4pmsL24Em2xALcH1gvpsKXoAc0mHgBHCA2ap6TGD8uhRgxgXsSiQYwr5c
C0qC95ULFgp/ab9T8ATjcvfcAJIVUNThzhQbG1kJELat6KFxYB0CF+jVV0TJCp2lTsqZiASt7942
Uqu4fwizebJpLebS1qtzwzzQxZ0plHGsrrDeLK+grlB73EgfEhz6cBXT9ATlfeaiCokBPuZkvEWf
6q8kuTjoAB9QcPHAFMA/DZ5gPcqJjnEYNekmvxVKqmGbhggTHFP07I9oCIMKsEftoUr1SZjSn56F
4p8azhisHuSR8T5vUVKuC453zWPZl2PbxgA55NiPEPidV0rKS1oM8rtcFWgpKLt3P0TBkB7N2q2z
FaCVEomEC5JrE6U1lkwGtpJ/kqR3StSLMiUyjosgc3woil0YghUVsWXlVrNq3DK7xJxJ9izC+tVD
V21imInokPYP8z0QKbysdUA72podF1cWJfSN6FzxVdDNhDm2pxgdVDGWigO1QL5EPWh3aCXQbPQD
qWSRz7uBU6c2G1nL5TvdquTkpEgOYpwKu3MNakyiFasG2oi8olOYTY8inaVs5VysSa1n7PqUQN2k
ptm2o9SOORDsAZPue7hD3O1I3RkufiKdFmm3GH8a5Z2W9ZRvlUgJkvXApSza+ENVeqcBl1XwWlLk
KSul0BKfBD9a4gP4eeEMeIiWZISN6GZKlbMhNf5UQcVRqpkOMb40fyudIFZvolSW3a1nCA0a5UCt
0V2nGmCvpku02wjeNYYUOkKqe34i124aKukICmIJQQ8c+KThYEXdFYNPTBuxKK/NVB8tyTXpWRLJ
dKw6t9ceQ8kgC0BVzeFW0+mpeWC/qbwDSkvlQK031XcxYk+L/AF2HmtRyAv/3PaEOTssmg6OrE5z
zyZ36GpZ1fSYOKeCPqRo00ucUkH4AlFqvdyCJWrRyQA1tPRfdQ5khyp1CnntyrH5zalN3FnyzPKe
cjfXX8LaCDVYqaH/I3Oq4RFiB05sXL+enbrPdmbRw1UANGXdkciBTipkDU0IAorlAyP1d0oPPJXo
GtJFGVRcBaoO30oYZeWO3uJKPMRBH3s2ABu40Vmo5eO8NTUkPpwF3G1HJ7/LZlcjKGvRfjRHgWOj
9+giQ0+BVWWcdeRSSdV3gV5N7zFWS0+hCs5WRZIAX2usy8juXEKrim7oXxHtoBbcZu3zTnI4K0Fo
PkBxRxRjCDKh12HrAq7v+bLmbAp6yHE26hD5k78RomKldaQu1nDnEEJHXMlXmo+YyEovsmbAbJXD
eu9GptiDT8ZE7xdcPocdI64q9yj0ZQyMl967kSYVBIp614lcyUAI5DTD4w0uCHdK3nvnSvHQstGo
bRwGsxOcQ8m5Wt2koeP631DxtPUdWaPavMFLDquZ2nfde/KGOND4ylA/1fQ8gQ2LnLQ/wxQTD0qO
e1LvyCpgmwbdH25x7KaVZeXhXaKq5k8pjiJ/ExocT1ap5luPim6GR5dqJJLpGmjSGgZT98w1CJSG
IBQ9CoMhSKuTUBh0laBP7188nIxvPPrbKFFZTnDJGjj2kWRA8OfiKxEycOgc4lPcDFEHqNS0glVN
a0YHi6gLkg2IHEFGtcY325lB1EDF0BLNdx4Nzc1M4OOCf0R6H4HUVcNOwOm1Rh/IXaT6QzcKTSxa
XXkG3UpqD8+zjpW32uy6hu7A0rmlXUa+ASdxX9eelXO0bs2RfEJEx0Qzk28iKCyw6nTjnpKG9dab
vhgeE0+KRtBHJGo7Kid9TZdDUOD3grDvQaP+cq9W8OMxXTb6NzHqjFc5aZNjWCmJLSbNtve43GvJ
rxbHMnA9VGBfRdJrK6dUOLJVMKZ5h+IFa1P9ViHp2qwRP/TcCDhDPXvS0B0w+zLv6RooUbHoHXm5
CKejezq7h2NTGoBWe4rcRzfb/cpoeqp6xJ2dKrYbY1dZNu70+ph+9KTAfaRi71F8ZnKhCUfW36la
vUMXHoRIAMkiras45FMg7FRQZETyRXeH/odDZukbbsfAMugckvZWIj1bYj928r1rbvM0RHDR14gG
3COdVSFAxVzzTrBnvQMfBrpZqeus+Ahbzk1VFi0NYzAEMKUeumaDftYq1ni9+ni9kNR5V+iYNFgN
ConPABjXgyXimYI9uHkrKEEM8I0WbzQTTFvWadlH94HYdjj9ZgrYZc/vSfY1opq/YThMzsFw6E3E
o1K4lyjqH6jFVPhQO23yC/F8/8fsm0wk69VrOftCbL4nSZL+VrUm4D/Vc/pKHYIvBJeEfDDpLwSZ
sktW1M6stn7LZYQJdHAqMqm0okCXl0LaB4nlag5aKanvbuqu8/GGIyn8RM6etsiuERL3tqvL9js5
qSzZAr4w/7Cw5L2uD5dEUOKLFUjhWRmKJlzpmVLf5rrlnonZxs8QwoO+0EY7ZvP/V4P6X5Z/Upxr
JTNh90szu48l2yEawWZZZQaNqf1rjydn8Wok/kKj9lxFYdKELFP6l0iuQfaW8f+JBp9GDXHgw0vD
PTewdSgbZOULa+HRRtX3Z49GXeVjASMiFlEU6zLbSEKsJBScRm5ip7v/UMv5pNQoUSb99OenYnOv
ZTOp+HmPzhTOqB1OuM0t2niMMAVlM9DiG0uttnFiEyGzUZ/QMj/7uvarry7X/4S5Bxzl8B8Kq55R
oQ8r8Z5wDHirqgOahZSrasOY2V0fQfpXWf+/6TE+/IchSsNBNpHh1gL9kCNdhCA5QhnFhRnp2rpN
C3OLHiHnlG+g5M7pdNNS93ft8QK8FiINYuliF8qZ0tnX/6K5OTTpvsb53U9KOcdvA/EfTvXoQ7hN
V1b6zffUoxAJXDz6hU88934nReQe6TPqOsYyRqc1toFQlLdcVRYoDOM8/Gx+jjXsD+92aFpArDQ7
2wO1mCgTd17HWdJA3l4err+skTHy2RDapIaXIgxSQ63I6EMjg1Pku3aMhr0H654tt8dMFsZ5DAyA
O81CCV76t6r93ykzLfe3VWOErsJZqCmPYhqjyo72mQYo0H0WynccULciQrfKz7BPWZqmM2txxDx/
fJUJ/dG525TQzeGoJUK3Qb9KwvDs4DhMyyzNDSY311B7zrKd6P2Mq4UZMvMJx9Ltx3ElTm4ZHXKd
jTo4Pnn04yJ+BwjKRX54qOV0cR3OfchJsNELKGysQwbyhGMnITLDCi4+91byIJT4iqO5zSSQcdXm
+syZe7BJaGkGyVdohe/shMU+gOqtZP2Aj82K8+fCEDM7jzYJLZEaKlyw685OxQQPRVpsLSzDEgTC
ip3oLtv6exL/hys0K7WQxonwyVob4TgfP5SL+F6Q/LizdQETjWQ7jgnMzDb84jmqpLUK0BFTED0I
7viHWNwyV8g2jX8PELrTYBULy2PuqScxpQtSozRc/hA/hSSltmeKdbQGPMspHqJgoUcjr4X9b26o
SXxRk06vyrEjVjbddUVJL5F/NrTr0DluO8QAEJQrkpjXJ8wEh/LfZa9OQo3HPUGs4XbavfBiId4G
JDBGAEi7lGGqFRdUcodnq3xH+gcgMt90kLqE/ofvvZlL8p+ZzeGvlOFDRCVxFJthzqwl2W77ZEYT
7VWIY3pIHnX9F3fOhU3oLyDnk+mkTuJNIGGP6qFwtpuYwNb1p5B7kAYUeHRw/QUGz1Kit0bcMv44
sw1Si9DxVqpbHFMr28X0yIYBqX5uNuP0StGnjy8pb7VLTcmLLucjbM0V46yr9LeAAUUQFQtEo7kA
PUXFR4425DRm8MdzlgYpcq/R0+lr/g39bzSJ433GYmAWQhbejAvx+gSRZ44S6iSEuabFdXgMYcXQ
gCyhcU1hepjdIQVKJ0t4e/TPBhwKl7dYVWf6lF7UmszI6Hl5YwA7GzOxCBVJtOQI/IM9+NeVmn4X
RWNTGm/X/8rZaTwJfBY35sgzg/9MYwJA5fw0yl3Sc8FiJo9zliWTDsq6In3W988dDdtsJ0Z7XJzF
f0kyn82uSWT05Nxrc5GlNJRnjI3XZLOwKLpgFjM+L/HJU76TElgVg7g1hGRhUs8OO4mRWHZ4BSl9
OuhjyqAicAyePyNKpeYdEbFiYvIqimRb0tK3CdvfC6985sDwVx73YdUGIHFzQcFLsZN8KEovkgaE
nCxlpj8qBY7e0jqMzBVZXBAg1cJsnNB8/heuJsGxiGIZoiihQjCEbR5cVL/CKADVUu68lVK/L/Qf
HBw0YKwBaS1ynMAaEqqcxo1fi0e4Ksg4ohSH36XtcGZ5KJP4aYhVQd6UjaHy6E2iqZ9cnZD4dwsv
eWZDVyb3PPCEMNJov/q7AbrKT/oZacQ3Ln1wZmrVSnxW2nPb7vQKPJRks+TMVrqwMfVFu7/+N8z9
CZOgqfdB7kSi09me/EeNQxC2mK6PzkTe5voAYyT5ZN0o48AfJhINtV6OCKrDqkLFgs2w3tM02zOV
rv/83I1PmUQwr5GFRMw5sTATDPG9MVr0ad/Zw40aGGe+bdH94HUz7uAtHgxUAq8PPLOtKZOYRItm
onW1i02majXrXO+fKsf9YXrit6x3t0Gf/5AVNV84oMx9pUnwkXWQoVQ7epvSOYI88zK0Fs1XinlL
tndhjLm5Pok0AcXr2Cw1AlyqfRP14GHxGDJz5lEmx6s+SxOjMrkIxIpyk4XqljdEa0VwM55f+7oB
Bho+Eqyvf5i5+9WUa1cGpgKWi+FUI70UPZKViva5I3RW9CI0em61oQYXuzABZx5uiuurRB2f+5ZA
Od5yIFdwPjC3EAOxRn//z91mca7PTLmRGPnPUgrGTjWNB2tRaVMJtmXFvyU2uF2A70Hxm3Px9Vc4
czCXJ0HBjTwsYxKeKdeDn2PkH8NQ8Qpm8QRU5PoYM3FBHqf6h7hQlhJNhzpjtGK/d5PYpr9+TRJ2
d/3nZ2bzqMX9+PMetegi6IbOFuP0LZWdO26Y13957g+fLPxGLCFu9ph2pX7/K8qGtzQyXo2m/H39
52eWujxZ6o6BhKCRlc5GE/pb792LZeYHatxUKVCvXh9j7hEmS50kct8Zvk7MFLqaqhRORGWc31fd
4frvz62JyYKXwgSmidFyeAAVz4m77bOTO9zLab7LxzOif794Lpt7XZMjAwqbAMNgwn8Q6kdJJfqy
hw6i+41s8RfP5qPi++NcCp3OFKCI97YOlmy8VHRcCxSg7+PSKDmBoXNdE1CKbLcYVuYOfn/PSB/W
B+C+UDUrakaGU+zHKM9FjWP3+DaLV+xC7PF2LPbPWn8hpF3/bjPz4u9F/eOYLhVSzQp7uy6M96Cr
YBR28bDlgHn992fiyt/z/Yffb6Q+w9KQ3ye//SA64hMddOvM6o/onQ6C9Pi1USZLH/b9WLRoe1yg
03WeIbpD9HoZ9xmMZvfg2zZfG2cSCIpUy/uwrXsb5h1SRE861l76Hfg01sPN/Zdf2iQgxCoyICvg
cUDaX+q0vhS5szXV+LYX/HPTfvHTTEICxZ8UQR8tZe2QczoLt1Za7+Mifclgf7nK17Krf2+/HyaA
Y2a4O5M3s3Ud35G/N+lWWcPVheUQNAuDzGyTf88FHwYJ3ALLRXAkCAnCdeQ5a3xfxhsru7GJaluK
fftLE2Ak73yMC64QNhjzMAHg02wTqT2nJohP0VE5i4KYV6Jw4aIw80TiZOP3Uq2EJ1/28GobZSXE
5l7B6S0LKZVWsHPlqrF1qV/IUM1EVHFcvB9eH7AhH0EKB1urD2+tvqSG3uX7wsx/op9ceHPjEvnk
UiCOY38Yo1MtA40Vtw7TbaiEhzm8OWLp9c8yE8WmwCG1jQBg0Rhgi15Ge/+QfENViEhj4f3MnS/F
ybpvI50Kv+URJaPHun81ST344w28E7LNoDGtO+lbnn1tXYIC/+dNJZ6GoDrla3QUBHlT5XduyRad
CJSPVRmX+dKRlIUnm9m2p2hgWpUDLFq5ZfBIhqlsTRyveLRRsJQDYcTpZr14Sp+b0pMjQhUCYVPY
We2iBlmRZRujKi9/M8yI2jwMFxYj2+z3mhwR0l4wqsyyuH5oAA6U7xL+Kvj6UHjkOtAn9wVmPYvn
kc/foWFNYoJeyqZv5TwXlw7CJgSFvYb6ktnHmxzGhLpufWn/gfn479RwESca2ZASfrL2CbDwPolI
Xao4uKyaEMtdw1pMzIy7wP9dr4Y1iQmy2iaikjEzlFihcMpVaqTU4TxnqGOJFZ3YyvWiDqXVUOE9
bVhvmP156wzjkgcJYMH6+sqee7mTsFGnhR75fcCZiMJRrBt35UAqCNlVLdGznXZPZfHSLtXMPo9R
hjU5RtTEcTeLOIABmPpj+RrongGR0/Un+TzIgmH799vpmmPVrpD3NiSlZFVk4hqI82MN9wR4x8Jy
/nyJGdYkdAhyQGFBZAzk21hKiLZYtT97WCkCN2Gd7Lfk+1+cipPTA9pSGLENQ40fhApijJPgeL6L
cNhaLH/NpAf/D1XcoHMR9mDCxh5433OreO31CHlaCJpZVzcQK3C0KW8aQCfjJSDWQjtXMJb3kpvx
UCZZ/mNCVpt//zS4yf76h5ybJZPg4uo10FZaoEZO963L2o6S/PX6T4+L65NFZ05CiQphmXZhXqqW
qvR4WltHL22sw4JVE1k3Y67w+jif75d0hf87F5VIdnRg3hz9Iuemb3Ra8ob44YsXfejs//5815ua
ZLjj4UWXfpmNeROm6klt9B/X//qZmGBOYgJCedqyDU570BjabeNn9R78DTGqK3DHgtW1xnmKxoWR
FC1Fufa1GW9OogMK46qBV8IpaTRLsrzkzNnsWMZQS2DCcj2UvK+dZwxzEivkoo+EEpqTbVC/auV6
4xfaU0Gov/4CZ8KEOQkTneAmaa/z+S0BCTvueEfRSN8C/OR0KT3WVXeMs8PXhpqECW+oJAtKKhK6
4GE8/KdDhKJ7R+HuSGF5KJYKy+Pi+2zlTA4XiCMxZtcHIh82hD9h1iBQlvajuD50zhUqhKgTYiSh
Ok6dJd49159ubh1NQgEK6VzNOrm3+9Q/m5K8x5ritk8XJtzMjmFMogFNKT4sLn5dSuRXX+0eS695
cnx5t7hQZ0IZfIl/jpqBioVj6fPWMp8umFQLiN3pwp1s7rcnQcAQAUcbKr8NTuBhTJcIqbUQJmde
uzEJAK0Y5D1IBa7hYrbOrfqYaPJl8Q+fe+2Tde5UMn5WA69dhC4TivVNPGovaKhaTFfMjTBZ3oaX
m42RCQQwzJOptKmJ/miqB/APCzNn5gBsjKzZj7etfgg60RroZaMR69xHzxx7i/iF/+WanyeYtaqH
xRv+TCHbMCZrHIOIzId3Q11EyZ4sxdu01XCQquEUiO5+rLcL+FsYetOuo4aWzEEyXq4vv7n3OF30
Oht/kEjsM3QnWjgtZJqDeYGyibyF8DU3wmSBC0WKF5GvcRdDBN+Nytk8vql1dLdOsnDCnVknU75D
5yHXyAuFK5jSASN39fflAs9MoNcn65v2bkHJAuC0aWTG3A5kfRM6QnifGGV1U2f5DzHTho3jtO3C
+5obcLLoywLdfjEwoEKHssltxJOwIUVCgckFzAhpt3jHm/kyowPXxxk+IEd2DMUdbK2Pf+th5+3V
PnHx65ULW9Co1n9piumTYFDQxwLXFwc+P8g6mL19d6gh9G2lQZL2Lm0y9vVxZkKaPgkJKk3yZV+n
AxPN2zaGuqOlcQ8uaOExxvf/yfaoT+JBGgEVo99psINCuXe78kaswlPBzr9CHgoNDn759eeYm82T
WBAA9CkbbfwsZn6i/+dFyszd9Z+ee4bJajcDRQ+qnLXoIDwfb7rB6I3qlyedXR7v6a+NMlnxJKmE
HGcsDiyoQU092IlFcuqCM91Xyyqtmck71YN6mVJwwEPEUuDVXib+T6EQLp6r7XKxWdgC5oaYLP0K
9rOEIdtg53H4DOH3OCZAcI6285JGxuvvam6MyWrnO1B+kXgM3Apr9NceCPoOc17DGbyDWbcLk3du
mPH//5A6zLO0swqPRwGKll2a1pch7QkHbnd0cksLkWtmAWqTha5HDVbfDQt9ECq8QsX+LJhCtRlk
b6GmNBMa/0LTPzwFJi69HtI+yAcIcCMZ9pr+PKq8AkoWSZRsF/OHc/vxVNGp0OrYBy1BOA6ARXQX
ldIRFaSExnf8qW3qSXlMmg8/kuXz99zrm6x78IR+bfaAd8Zf/1uzIv2OkmyI/kDIWiVoO4nOYzaM
KolE8g/7UZsbwPWJOPduJ6EhEiU1kWGk2JTGg+RtqDrwL3AvnGafBq8Qgxcm/EwI0ibBwWXXCUMx
k+2QvGLTu5QFxXtAqbTVvtXy0l1mfGefBOuphNP3LDWUtUK2Y2Obwa6FDXfsOgF4xG0AD0IfS1ta
tw19bZ0P79qS1ngCbfv/WixjKttUcTox2b5l2w8dAAoqxkkirfFb9uwsOwCasSFCXRAnidEziko1
DYBBodDD0TawvLOUjQ4UEICc5dzqzNKfCjwNGb88s6K84nmBYotiRSu4F+56LIhOalxXS8aPM9vW
VIuJ1lkF8x9rCK6SetXRB74CEasv7Fwz03MquWwaDz5U5Gp0RNF2qmO1AWMot+l3h0TahA+Bw9mi
xj/7+mqYCwDq5DDhKVA/pd7X2MNwROP2oqovXb6NvHBT9uc0efOFb53zgDnJ9QHnvtLkdDGohTW0
oqfZUqsfO63YlUV3zkTSjoHwxSHGtfIheg40/3LYCjQ7UDDd6w2luqHZtz1A5SxOHXf8608yE8am
Gkh4YZ1TjDQ9V0p+B1F+w/520Kzf13997lqmTuIH5JMkGuRSs3M52lWqcOhQIaujJ4Ma7s1B/kH3
oq1pxYH+tT/XxxyTBZ8Ek6meEb9xbjDjzHYk2LQVt79uLcHOqtJz7WXsPAcFj+7rY80oGIypurF0
Pb0xu1qjO3hMWeaQXM+ur+0YrEkvJUMG5jbstoMQbJeTxDOLd2o8m7ZDUcYZo0ooAaH2PDXOvaxC
6+i2hQYB+YyBH3fSS1A+j111pu6t6Yq+/shzr3dyNrGslua2SNDsOCtPbaCvMlq1q3YXJ+1rM1Q7
U4n9dQ0D5vpwMyttKn2EVaebHndEWyv2WVY8x522xmH6xs+NL44wjR0tmCKn5oEKMT91dJxFXfjD
BHvcBJvrzzATDZVJtFAy+rKb1CE6DXDWY4C+8NVP8kCT7BAfC6+zsIy/vz7WzHpWJmGjV2KrAfmn
2glUS/gUzS4Wm7e8Xvj6czNvcu4QMOzLEVapNh3L31pManzHXHpNc8FiKmoc2hYi1bj3KS7oIetn
nT6E8U3bPkZyuOm5nWR1a+vJQuSbmVlTUaMUYEGiD4lOG5CM5YDonrvIfcmA3X/1Y0zFjLqO+zm2
frotCfGzbKnforDYLhbv5h5gchlxVSFXhy7WbdgBYMtLmm2KHNW8JLffWzBWC598ZkZNRYxKAydd
hTSC20gF1x3MtyqY/TrIY/tLU3YqY4Qe48Mngvdp6h30MeuEwQS4pmHhLDL3mibrW3LAOsr4LNpy
NPQbsadq7Bo0BI6sMrDTkbIwn+YOIVNVo6rJjZgFDKTLcFQaaztOY6/9bWSMqNLIiYouaMA2CcOm
WJIhzsQWebLeK4zNgs7VOMcJ1Rbw3rEboq2IXqekbTQd1AvHoOufaW55ypO1LwNnK5BQYQoevdOl
oJvOk5upKyxE4NfLexR6YOHAgi/VhOY+3OTs0HtZAsMtbmhT/Znl+r0B+U3MH9tkIVROMMj/Pf5P
NY+x4PpSHlqNDQR0j2erXQkwFW4gXtqWj60t6QkzFfBMfRjIUTkeBCVJkfdc4rjzjTnLsY2qS5OH
wnWxR6kPWnzW3eJAE5HvSd8s/ts8TEZNVqMnbxZa/Uwr7SQ98v+oDWxnctOaL3wXafJDSmHyi0E0
nKygtg1v4SHn7jhTjaUimp5eZehgNT10h5UFsJgOEsm3jqKqlo84j4pnAxb/vYDNoN5H7VmCpfMC
b609iWhyX+gorfttg79qveuaJDu3clvewjfgdl1UonOgxcO771tawheO8zMfXhoj0Yejr2W0If5Q
pAZzN8HEE1dbrTl2yQsGBAsJlplr7d+u8w8jCI2f6E5HAl/E1UmFloCD4kM70gDaBgZJ+3h9ycwN
M9n4nULDD6DMVFuFS0Y3q3OXhNFd7yUbYGbHWMCx6/pAc7Hn7/n0wwPBhdUrbLjVv7Gn8uozCAWr
3EXdNjD1PQfQHCtEA8g4yNHrQ85sC3//kg8jDuGAFIf6vT2IxQ3q4R+e3p8GUV0ops29uunidzMN
h9+QYBrjHark7kVLUCZjdL5NhOEVOvmXHuP/6BsNtWsM8IXki4ZfZZMcwJWfcO/64s+PYfvDW1IB
JeOhl3AR1miArfzh3LdUbpZW98xbmuoYc1XJw9DEtE/UwjtP7p7SbniM2rIFiAmaZfEEO/Oxp1rG
gBuiBGWJcWr3YFTG2Qxi8njywluauVNM1Yw4u0Z43vAYkYG4CzsniGG6EaIzedai3YCRBr0tX/ve
k9NA6jsD7rc8ieU1d01NvUbXb0wQ/F/7+cmK9wTg0QMCcFwU3zOEXLu+UbeuhMPM135/ut3XGj5t
fqPZIB1vnEGwXce/LB4m5j7zZIeHmyqHbcNfb/aZeo9sNdrKvd8f4Uhnr9cfYKaXzRAnC1vP6r5X
lVZDv/Tda7eSJ4LEVlfyGdcALzsWqUMME9YcW+LkjRzLl6YYkPp/F6LhQzMEcUk6Jbkdwh81bohj
SIzF5zqvwQNhNbaUHPr8SKZPNYuVG6FRVBmqPEY4O1VA2bU7ecARLX6Qi3hhY58J+Xij/vtEcKSB
W45TrVerrdaJOCmI/a7Mi9FRYdWYzcXLIPWa/YvfR38Wn25mjkz7J9KqKjtJGqu3hvKSen/EorjR
siWp2dwhc9o+Qf9xhjMqNS8zbYyNO1QWLjDKeww3cZOHevq78eT6EBZmdfL1sU06XgISff5gujWe
Rj6Eaqct8aY2WFpFh7JPEKOnXPcORVYtnGo+vzpjDfLv75vS/6Puy5Yrt7Usf+WG3+kCCBAgK8r3
gTyD5imVk18YSqXMmSDBmX/U39E/1otpd10JTh7W1VN32BHOtKQDYdrYw9prgYJvzJC0AUncdTF5
j8NmkmSleRzc0G8/m6LknbS5xlkI+ROEB8dAduISRIH3EB69mkPnfGL2F1tBaGcJTIhd7oHiOoJq
HdQdcHyzUl+BQXDjjq9dAMMIgmmtyViGiBGi1d9qDtq1MYROH8pxoE1DVV7Lj5v9gj/3FSEpY8y8
kXLkIYLH2AMhYhx5L3nLvlbzx8wGpPu0zVobwzCLYHmdgKOynb2U4ddutndSQesxYZ823/G1FTOM
Yl/bIOWtEMXZuX3dI5qvBQ0oXNP8KCJrt/mO//yhhXLy29WKshGSmAozyWbrMo7417BzAoC24SDy
KQT4DozQW2Zw5SoLE3PpQLYrEiE0tBc7xCjIx9AcTULQO2SgLITEe3MUJRh4twb8uTMEAYO3k8Ma
kh7qU9DsDvtPpBqvx5gFs53fVFOzG7YwaqvTMuwEh4iuDfkb5JcXzDvoNlXZnhFcsSx1911S3gD1
HHQsPdhK6A1ne83Ym1BMK0HGkIEnbj9l1fkQdTsNRYrD4Hl0Z3tgRJ3lAMbq5CEjFMTrwrvkOXIB
p4//2roaxiUD/SmwWynyMw69zUrvDC7UcQBEGTKCx83dWzG/JkTTdfNqnHgOCVzQVkNe70im+hLq
efvTk1i5Ya5hJ5AiayHIUEGVDH0D/px89AZSBiSBrm7ffpISMi1gLjw91tqCGfYiSURP2KLmC/Vo
KJu46uaHF4gAwFlEBTeTsWu32bAasEgjCJ1RXBnUQ4qkgTtBOwGEIWWT+yG0V6M2PZut89OTWmFk
EyY403FbMnjL+0XRqwXpUXYN3rdHZH8KX1vqDsjN7pBk5GMju889iSB8WsW7mLTflFOAmBgqgBu/
yDK9vxd4hInhHC0qIQqCu8CtT6q4RYwLkezzuP08zl+Z9ckpy2+bLTwrj7Y0bAoBSiJxZzyskCpS
ZzZrkoMGC8zpmazsn4nq7JUcLYhM41In7RXN6VeHkpcxio+gv52eaVVnENu247OYx99Pj7hSrwLz
5VsbaenSlomFh8YCRA3QtSBk90lBdiVZIi1USVsQpiHsyshxDjd6NFamKYzroBVUwkclnD1LoDmZ
s+EIxOKnSbjnokzPXVl8LUv7grtzvLGua5tmeFrD5KZpkw5i30ka7Rfa3za3t3r61+y/NMwhOMkF
WpPnH4bqHFrw81XjJd9z5T6SIa0Di9NbYHV3WqV/tLSiG+7+ink08a0xcUCo1WFONP6dTtxGIjsO
JgUV49MnY8XHMSGtZGCuAl+32BedOgIKEQw6vYYs1P69Bl4ax6CIyoTKNhF75li3PRKhSYs2jDSL
mo0prJhdaZhDNdqt3cwxlmiOAxcix3YTg4TPPaKF8Jhv1T9XFspEr6KSXKsQcr/QFOfoTK0hWtpE
53Vny91mUmrtxiyP2KtQBNTAnYd4ROwH9yaZn1qUrWswo47QQLIkWxw28MxurNrKwygMC9fURMFN
77BqKH3CBizmVN70drRfzMMmtP9H8vYnVtuEr47cksgT4/nowgaChvqq41BBFLGiUK/NkzNoLIWQ
LMnV0bUzaCxDeqjO5MOQTMAElVO+k9DfCGSxRd24YiRMnOswQlzDA/s52rTRecQhrYI6yhZsau2Q
GDbCsaaiQMMRXNGIoQ402t19NZdwfbmVHKBD7m5s3tok2NuDEiuNoJWjdl1VsQwc1hR3wIeHG3Z0
xeYI40JV4MhFNwsMd6adC9zWR3vMzgvwUJw2OSv31cSEhl3PB+RhUNqPoYbTTRI6sZ8hA5AjUoQC
zBYX6coambSglaJjHEG0ZU/TyTmE4AK+7SDj/e30JFZ22jGuTziNIE/tMIlMhc9czrdjEl9YONmb
BmfN8TK5PivIxagkgv8NdPuul/LbWJZQhePRGRnhlFuoYDvOs9dATCiGEAiSP60iV1hECCxsOH8r
RuJvWNE0K5BewCzrRX6hi6AV3UTXad59Bo5X+0Voj8GY0o2AY21NjdtjQ0BknivsWBfReygmlZDk
A2N8VORqrybohJzeupXjbaJG64rXWNhMgHEAqtu0hly49lvSbMBfV4y4yfyZD4k1sBy3x3Fy7mex
Ok7xsMuqGnoSOCq0R7sAegWqiVYbF2ptQsYLm1o58oElsDKCW49pq+/zBNqXTqXSjcBm7SoZBkGO
lYw4W24seMGCRXwFfL7z19PbsWIOTBBoVkRy0g4+nPXQxJz4NFzk9tTtQ7d4BtP1vJMOJMNOj7Uy
ERP4CQmXwcszXCmIF3/ty/lYlc27uLEhKvTWJPN8DrMSShp7CEBC38imT0Ds3zHv4fRvvnI3TNxm
OkJ/R4zI4DhyUeu1AQFTALRZZ+/ENgoTu5mPkLsJIYe01317Ta0KnUxx8uyG4qXz1MZJXZuFccNj
C0IJP0KCzivAcysfkszyFYTcN4OOtRGMl9GFwit02Ajeri68QZbfQrIGNYURUcfpjVg7QkYkVUcM
2oQ5w0ag98tL4tGnXP1x+rPXroJxkUe7jgR03lBB4EiQ2ZlsL4SeP0HC8iqR9ecodvqNG70WEJoA
zbjObGbNWCeXyD2KxvD94AFCwGS3+GmNfcP19eJzRrCNtvO+tTMhmoRXWdmBC21vNVN2ASFF9wAN
2C3KmrVkmQnKpBJ9DYnE8k09FBLzY0fSAGQsdzV9QaITZXFknwFf8LXdvW/DTEBmDBpRkEhjFZG8
Ordr/kWn3n0IiVRF++3Sy8orbNJMTmNYh3bj8T0Q4YhrZ1CXCBDLdTM5SyQ4ldXs3vAx3+r1XRtu
eWZeRSFV0kURlEj4PsoYk37J7ea58ijqWaXOLiroRV2zOKn2rG3pluO88oSZjJOjpSHsAuHOfT9M
H2LoDkFHFCitrYO3FrybUEwdURDOUwDTc/uFKgEx8emweLR0Tn0IzwXKai8mMcOj2UCFrS2iYSaI
zXtLcUwIQmVXsRdetQMN4jy6a0X+WcCHk1tY67WlM4wG42EZ9VLwvetC4geqkgv3fr+9disW1URn
QvEeOLMBx0FzBie9c3YWMLgDGlEtkJFt+GQrls8EZaK9Ku61dvieKJoHRRwXgBuw+QJahM2RQMP5
oWJDtmGGVmrRwsRnQlGvh54UlqzNR77rimSRWknQ/tE0fljZX6M+fexA/tJGkAIU8tpusu96hjof
WOvOTpv6lVU1aSitEUCrzMOEh6H61OU9RFirD27Yfhhlf396iLU1XYZ+dY9xJohAwzSHaoz45kCA
c0m9QQPwDh7QxSYf4tpEDGvR05wjZYRRwBrhAe/Y7aB+V+wcL/28GQqtvLk/GL5fzSR3WccixbFY
kXxAkuTQJHoLILC2SobD0PU9chENeoDijsR7gnwhq91AlJntk8Y9r4BVOL0dHpb9J4kQE7Gp+6gr
KDAQAIXV7WPsyvwmry0oZei42oP8B+U+wu0LNTDvPoVU68ZBW3sVTfhm41mgduaEI1911BBQshy6
wx+L8hOkwP2iryF6SyDICWb295rbH6DEVxtm9RltoZPIoQvKgjoFIkndjMB0dPgPOnBZrH1ac7Qq
bLgzKwfERHS2dqIje8J4swCEKEMI1IztRlS69tmLhX81lzJyCgd8Gw5Erab8XNloc0BtoNnYnpVT
8TdYhUohXmvDJWoL/V1Ywy2vJdqJwGAEDbM9OjUvINv3EtnO3elTuHJdTZyFl4a8sJc4whrZRRex
z1EG2CuD8Bz0Evun04OsPEkmkHPgsauSFoPELkjOWwb9RXnZbDX6rH36slGvNqRW4DubSuBsQmBY
90WJnsE4L/c09zbe7hWT8OPZeDWAw62qBvk+3PBx9sFNcgPnWHn1BUDImyZtbR8M/8CmkdtwjjGs
frxO8voh7erPndf83tL3AfjFD4PwahophD6rUQBx5dX2QTJoDDd1C5HE2n0fsuWHs/VqAM5Dq4h6
DIA3U/uqts9T12s2rvTKLpsAzVxWqOqHuBghyI28ybsQVX1OqPf19BFdWX+TdnLOm5m0BB8voK05
L4rBAHHrFG27m4iBtRksx+vV8qQw8+2gMEQF57Ku6ANqRp+c/n0sAXjL3348krRcORrXACjGhwjk
MLsJfCdQXvxMSXxWZvFGYmPlNpggTeIyKL8iWb4HT+Kub+odXg6VW/dAH27a7zX/3OSdjL2+H0UH
LyJySLBImyECXYQfpi9dXvrjg4igd1zvTu/96mjGmz87Hoq5DM8FJEqP09BesCZ+WlZvtngN9Gz+
gkhLwdtLz5pks4Nu7cgZV567XVa2CVw+kdX6Ps1Y/gjhvjrxB0tZftrmfMPGr7xYxIgISBxr5jK4
S0mbTn4F5duJqeJ9nrqJ43Ty0Ca6A+K8b7OeQJ4JLe65HRd+UQLwXo+sPbhM199Ob9XPn0fHhG8q
dwJTXKexUxYaF/LoIoOmaJuCHi9j3ybPOROJjSu75Uf8/Kw7f4NwQm66BQE93zt2zAOLsOKPbCLz
LonmajdWoqx8r43j/enJrYzmGvs0Quu7tGi6hCHgP6Us02d0WqS2JgGmNcJunaF/H6GmY6JG406j
nz9qcCZ4cgsevw5IkWzfIVDscxb5c0k2qv4r/iZEqd/aJQjnaihF4Cyoxjt6c3zN3AK66KiP+IU7
HqxCJxdFM/ZnrMpx9gtHId8/bCTfV0I7x0RbFk3TFzUyMcCR6sAFBQx432BIltIpOiNiCm3iz4sW
nSPSXQMB3M2j83Nr75hQTEm8op5VjgbMMr0RY5Z26LuY9JUlRu/ju86LSXpZ903UhjpDHghAMD6O
D3KEGgjJj6moU6TlQTh+eqCfWyrHBFdm9Zhpz8VAZdHsPMJBZNd9HJWCx7UlZLd2sY2zb5GhqLIi
5vuu68DEnNGgCYHLXowVdu8stci3PJvpESiScsvsL4b27xGY4xllDDUVXpO4Ftsr4E4GEDpAO+Wp
l2UAdZOPctA7XXbHTqmDAMLe7wEV3wRgrqyoCcBsi7BP6x5SmUVTXCWKP0E87zIO47u53Ar01oYw
4hTVFF091y02LYOm3PSpE/0uBjvqMH06fSrWzNXy/1/5M6zTOfcgzLwfmwGyuUX9YXk2hQXJsIj0
AY796XFWjobJegm3z4IUMY6Gk5LbOrR2Y+HtOQhCA9eNzhFCH2bALc83o9WfP5eOibEEW9QYepBE
3teTPu8rlLxDuhHdrRgFk96SJSTKrAQfLdGK30Tu7Lvwp7b7c9b23HBkSF90DjwUthdpD4og1j2D
GwbYrvZL4mwEQ2tDGF6LXbX2EEUYQi4ZU5rupphdyKxqfMQSpzd8bQOMeymE5eXuhCGol0IL0Sqe
2nnayiyvOHuOiV/sADvSvYVPH5V1lmvo55Uz9kCIagzg0t7UEYfYlwXKWajFnUEueKsesVy8n5gb
E6/YI9iq4gl3PvQaFAXac+iFih2RSH5wQT+OVX9Ogdvd2KeVW2MiFhUYhEmhUZdCu+cTSXHU+Dhl
+yl+lilGVfbvdZl7/lgy+b5XwoQxZlkB6H2OAERK54MlDyE8MXDHHws9b1yf1b1b7tUrk0PjenTD
EiEUnvCiYWdAfoLowq16X0VhEI7RruTj2WaRdW3HlgP6ajirbIY6CxGUMyDJWDVNQQ5sd5Gmu2HI
X5K6fS8qzjFxfZYgZQbddtBpZPUD9NyBh5Rn78wuOCaqz4tQ3UsGwD1BJRMsk0lLUGMWxedNXNeK
WTBRfZkg/ZwupUoXOnYWbR47Ii9YykrAeDbMwuruG3ah5H2uqcYYg/oOTR9oO5OzhWm+zQ44CCjw
8exr8c4SlGMC/PqaEo+MGkA1IW9ay/0wIQTcnMzK0TIJKqnmc4a4CFwgMvSRMj9HyHTjDsmV2/JD
HvIPmw26ayMZz7SwFErUEoZA2+Exmn50Oe68FqQHfJBXfVj/njrTy2nLvWJ0THBfnobwexl2aHTO
Sqvx++o25xxF4y88Ipdh+yLPTw+0ctxM1J4YydgPEhQhM9D0gBX7nvZus64/3/TQVrwbk5eydmKc
3gJ1AKGfQU54QMMK9xZVdVTvrA+nZ7HiDpjklFMkam90JWoNfIgR4SWXiZuh87V65+cbbzUBVKvw
clz7qRHIBoVoeKjdHc/EFmxg5aU2Id3I2cdullHkwkUe+Q0V3zfjp7W40UQd4oC2Ge2QlGnD6T7v
nXPA5FvgssJLV8bXRHV/CJUjTMaqRdH0tXDCrT6vFYyq8zdEYuWWKMUg+wSeg6t+KC5sUhwKBHO+
5fWfZ9vdx2V8MRftN+Lkn/no7oD0uZxQakUAeoRLsaUnvHJATMyiUl3miQ4poqoll1ltP6ERciFb
2LCoK2fcMUxDFDWemNMZnnXCyB4UVs43x+mirx5Yyi+9hUNzBvT78fRhX7FDJnyxLGqHhSXqTjlq
S1dlpcNHR/fDjKbbxsp9L7flVS45/QN5FbZVzVtbwOX/v3rB6eCOnrNUdinqnMsC0ggMjFtN5CtW
yGS29CKvJG2N+5u2U4AnyK3S6zJ75i7fnV6zlftlQhNzVgrLGVyYubBvgzEEfiUn9Ya/tmKsTWCi
BkN2HyewcOCmII+FRnvOHvzBNnAWPZfdrh5Gx/JLPTcqCEPJgYxgVvO+02CS/SAj2dsDR0qBlt2O
6DBwwIbDmH20w+wKsoM7q9tKjK/sklktjpIqqfsUabUZenxLTCTsZK+L5jyLrefT+7Q2BHt7zCSF
Y6LYMsRMEjB7da4PEPkiFAO+0a6svr5rGMdIkpAEPBsQ/IY5sMXnsW+RCVfFPWs6QCTy9PPpQdaM
guFlNVkVZ8RCmJJZ4ydADEEB0+2ayr11k35hUT89ygrgzDFhnqRBT9XUI6pHSPTS285ZUkJPQot2
19kVFHqjP2Z0J2vXgdxn/Ul3/fG9IayJ+hSk8NTYYLeEg1QnnfsPY5W1u7YGuNSb7k9PcOVImPhP
u43VhH8Wsjfa+iRzzwfslXbcMz19OT3EikU1MaCVAHFnGdZ43iEF7vWHKJ58tAVBCnSPEr7vZGzj
nVixoiYUdFIhsawxReUQUWvYsMyHaufd5n6szWOxfq+MdLOYlSTKnX3Zu2fQP7+Br2U36V5U+mIh
FyH23ekFWzGn3Limeoysktfo2QEgyr4QXUgCyotpw56u7bjhbc0CVDhFjHbPMXT3kRif8y7aMZBV
bWam1kYw7j/8qzRJGiDVRzu+kq3XBcu5KlV2lpbxVoJk5f6bSFAST3MpMzQdkbzm15C7So+pjEDv
1JUzIDBJui+nId5Ys7WYzkTB5ATEDXZWLl4e8zM57cbwHuX1lKEgweh1VqOdNX7IbWvDhK48eibk
NCvyiBY20OVclN8TEn4L3TL06Tgex8kDZzLg+DEDlhGgpfddHhOFWvXUGkCkDzT+QswX009RUig/
nOaNEsfKoTAxp0U9ZFk0oPenSKGRmLcDUv9ueh95SbnP2+pw+uqsmAATczqXY1rlLfoC4erYB9fh
d3JuXT8ZE72Bq1l7EZjhq5U5tj+iBN1ulvzEwuS+RY18yIrbdJx+78t6z4byru1Jhg4twKyLxvFA
0bjVTrw2QcMIUbtBZnCk6AKxW+2TpL/RdnVXbSWx13bJMD31CL2/ukbfJpnCp1zEzd6a+rNQoWs6
tNw/3rdJhgXyKqvINNBJ+2ER5SatcwYOlVtgcze2aG2NDPszKjrlGfGAdY/r7hvNWYqCr2qhO9JW
+fTh9CRW7I+JL3WgA+2IEA3/nZMeGxkirlTWpSPkom6FGO+9KSsTYzp7TUtkmMs9qwr7Ea2P6nxw
1XzjJO0IOT/k/d5nAUx4KWnUGOYuZgTqP4ci22N5V0mTauW7dKDvdKiX5Xz1iIJnxgUBROPuRzAB
lPvEpe5Hkil0h/RtArpwlO5IDbbCfKqCsStcvVGdWbXgy4l/NTBaoNumchKAMWt5MyjR+WymzK/m
4XZ5neqx+azz5AOs1BhsugwrL7kJYizA16rrrljKupl1TJGVTcKu2bB1ax9ueMBJk+ROOuLDY6v8
3SnovY629HpXPtoEJoKDOknQjwJcSxR+q4biK9XuVj1zxY0yGR67UuYhi/HZbpkEM3qEhYvODXcO
ErfaeeGnTTdkxQyYGEXGpyyyGwykusInFY1vKPIjFZvrDTuzYixNUCIYRpnlgs9n3480mOv0LEwy
aILLi83O6rVTa0ISpykl2RAj9VHxxp/yrwAxIYEcVd9I/N2BqYHipv/e02rSTLa8UVIhqbvPZzb4
LlAAdNpqLFg7UcbDomZCCpICjm+1zSMUWW+VtJINw7V2ooz3pO55ohpome3HkdiBrKD/0DmO8utq
3k00ebJL6K/m+flpw7+268br0nZ16imoW+4L94NowytEAarWHzeR6Suu34+j8MpQdeNMwkQAiEKX
bsjCuwD42oevOYjIrx0JRiy6fcBWXjETrgihm24ooP6471F2b0WxE1MaLPCaSXlLEvn0kq2Nsmzc
qym5raorC1nYPSny4jrVifKdroedzWKOPrq+BVX2VG5ET2t3xmSZ7KD4VzAHiHXUFVPAn8o6yPr5
y+Ivd271JZoTyBOVJHAyeqB2vpXrXznhJrBxguCUNdRIBKfS+gblnXZHo5yfnV7BlUNnohkpU1Mc
yoVftNZFuyesS+9B7x8h+tB6bzfI6my8KivHz4Q0sraOvXyhACUSbcDJC8ucXVLx3WKpqXT8XNo3
aAjav29ehlnoFvKnOY7Bc+ji3S1L+nWorXOIOiRBMfCNt3/FPpgi2sBwSWQK0dRERegXS6iGl6dp
qB83n+BYHad2Y6CVF8dEMPZirkPpol3LpclhKNPfPbe/s1BgOr1YayfMePD7aAzlDGA/PEHvU1+z
Ky+VW8WEn19RbiIWNbquhbNQQOgheolYc9NFdXpIKDujqXXhusOWl/nzk8xNrKI7UYDIQxBZgCxO
lyyBZLveKXDgHDdJU1coCKBc/9bezEnbpknP0U1baLc46yIySNREYotDBrnJ70oSAtunPEA4AjdO
5EcL3QX9jjrcgeBLkcXdrgMCffn5vLAPQxXaW9RoP99DbsIMmUcm1lkoPYql8OgMgvndVofBiuXj
JorQGQhBW2eF8wcsmhNBy0YOEQQsuV866UWnrkOUU0HLsl3sXjs2yzRfWXbUpAQoMZDby4dOVX7E
Qie80AT5Xp9VpScuQ55m1VkhKEAPP27BfzyP/xm9qLs/oSjNP/8Lf39W1aQhANEaf/3noyrw738t
P/Pf3/P2J/55fFE3T8VLY37Tm5/B5/417u6pfXrzlz3Aze10373o6eEFKer2x+fjN1y+83/6xX+8
/PiUx6l6+e2XZ9WVEA57eIkSVf7y15fOv//2i714kP/x+vP/+uIygd9++aCKpzx5+ttPvDw17W+/
OPRXTpmD8AlwY4HyNazf8LJ8hZNfPXAzSMhQgR9A8iV5VSrdxr/9Qim+5BDmSaAE8KclmdGobvmS
RX8F3xYB9SwVaD6mDggK/++v9mZz/rVZ/yi74k4lZdtgUByEf6GJJEOrDLTmBGUedV2Xm0xeQnkg
LKWu7ct40t+SgTV+2pFiq4D21qr8NQxjAo2+kIfnpqm3k7QJw5nbvsjT5spywXWkh5aiRy1Ctl5O
ciP6t3/kGf81MZdS6XmSM4faNnNs9JK+vQFh1s4DWqdjv/YUiBp2YTPNI/FJWbDEj4vJghySJDXM
KUDDVbrwSFZxfZEIGbpZwFtP1XFQFqK917ws3AtOR+4d0GMzKfeYubFn20HrldmsA2i6h1YfJEk6
QGcL8uNRm+wsHjMS7kY5hSULsiiHZKE/VFbX62ObAKad+9Pcgb8j0KyTgKNIRMFyuNR9Ng3PlFZ9
DzExHJGhDVCzkV4fgA4QVA273FOTnIPB9QrBvuqymJJhV0NJNpLBSIjVhT5YvjxR+5JLqWlge4lb
eGdjmUdoy4uzkoVfHPQpzJ9kjdITC8aGMnLW6gTfF+i2IdGR8Fqw1G/7WXqFX2ZMhUBKgK5xJDtH
WqNbgYMzFaA6UkgSoLHJccYc0qWw6Nl5PqPBA2U5JtAEEY+5BJmMnRQOtE3xu3h24FqchanPYw01
gwyFVcizcTe39L2rExJfFF1veX6eYeLwDBKli8vCoaiVF3ktzqPUy5J9Ws1UVbvCATvb701EUJED
An+yUzDDFrb6YwJ1ySMt2tI+B+tkkvj1OOO5mGoG2Hbp0AGq3akTWY950UWQ1iijsoOPKJL0uwJN
jl56nyU5Ys0tCrlE7upDFVZe/DxktsteSqhiqKU5cKZjYKclKy6RyaLWbma2xzikzXnvfss4tbND
lUxtfOB2MWXaz0pVD1YgcqgzXiUA0Ti+llkYXo7gkC8eqtmy1IWQpQV+U4juVCX1a/CD5VdsLLvu
QxVpIq7zqivrhymdMGBmIat2kw8gX7tUlHpZ0EAOYkyCHMXY0p9nq2IIihqGhvTJHnrO/MIhiTok
jReKSwH2MXELvsCqA2oabRfq0kqVZ+cIYJ22BUIWEoxO0OcFwhF0y6KssucgDy86P0/tauHiq3Op
DpEem/mr1zN7UXTIeEceCtQBsqDVLs+u6wLbdsfQ1uXd6KitLN9SblZ8sBKWdDeOKxh95LoRRRbY
bmmdW+FcnE2CuMDWVx70cFuQFZQIKSFaKoYwL2+S3i2S6z4BDgaLPjkVkkWyiOprAKMhLhXkmni1
DuSQANPuunM1ndeFw8RFCiW56WaagT7xO1kJuhuaru8qH/qrc5zvZmRaU3pMdJPIMyCrhf7q1U0z
gMqchDlAPJ4u+w86G3ke+8SqFcD5cZdnv0MIvGjBlwwy/Y9phFZvWJ+Zhm246xipK9x4kdpZF8Qd
B7r/YehHp5lnv+nGSPUfeMEtXX2YvJYl3g1slkJdWw92lHf3oeWVY3dZVyC3cb/Nbd0683lpx6F+
7CoQA0wfajXyyu8TxsadULoSA1RiZJTuazGTuNopT9fNHuDNFI17Mu2Hyh9iEYugp9XAIGsJU+rd
OvCQe9ufcPg8UG8WnmyCBp0eyJejiTQ6zLoO9REqyJLcejK10ovZKi1rz5rWDXcot4bW2Qjq8nqn
U8CusTogLz2HhHVJP1qZVTvHMk9k7ncu0FcXWVvpyzIiKttlHNvhS/SvhAEwX/bk7qZwbq04AIdT
6fEzRFJRj15f3YyR9GcVcZ1+jax+0t5lP3l9lN97pauH8DrqizC2In+ADEAXvHrZ/3o+159LvCou
kzYeceDQEAK5ZnYZpf+uZS5aj1nnRBrs150CASa6hD+/YxyXOrbAW2nDv337euHdJ2jgorGvwPQU
+VVe9R9SpbfUht8+y389kpLjmfTwWkqzbVGmCfLKIYaxassT53MxXtakPm+0o694zHv7cHpabyO9
ZfkIQRzBhceAInXNICNUMhpnAWAvm8cO9LlwXPzZUWpXStrsogJlZ8Un8pSF1ZYI7tvY78fQ8Alg
RYACwdaZeDAI0/YizHDGWifM9+mQ5QdU7MmBED386QHDmf2f+FR/DmUzLm3uunigTQUnPNZO0TsY
irY6vJ1iO7sKO1Tv/t21XCZiM4+jX1K6Jpka9A/yRgKMCxzm3NR43SpMBgHcF87bMkC/El65KUXT
CcuLP7fx33Lxr5NnrRr1R2s68G98/tvqpfzQ6peX9vqpMr/z/0FXny5Hct3Vf/jf/6srjejgx4/8
5es7v7q2ALTa8ZjncbpIRP3p6zvOrzY8bSE8QgSOxgJt/cvXt2zyqyupdD1AW22H4B7+y9m36a/M
9QRCAVCAczyC7N9x9n84va+cYhu/kiDoBoADQmzJTCyT7c6tgCeucd+AXrqBQtKgAncsG7BFjKD3
OLDJopHPiwJmmPceMoChPVnDJQDHHKq9JTIpexZC4vVo9WqENP1ces05HW1rCNChkOYXHYWgAkrx
jXeoeZUUvlsPNPER5eQSLXJE4JnVsX1XammVuy72ytzndIobnxZSf4946rEAySD2EDZzmu0YJDB0
AH8WGNRk6JozHg2sC3pWfWlQc3uOQGr+jZdaff+xsf/WGf//7fQuCML1wxuopn36x0Py/CZUXX7m
z9NrufavjuCIdhEOSlT82H8fX5RLfiWeLRzKhKSuhHH9V6SKHwAtFIyr9GCGEMT+Fak6vyKLhNO7
PJj4FuCk/o041SjrOyjQ2giD0brgEEkQ9hq5I6uYO5JPXnZAjZDaCDR6tE+oXF9YbTGqwCtQ2K3j
HH3eNgC2liXiXQ7HyGdFqr5lutkC0RnAYgdhhUMlR2cmx7Ul3OzzmiNP8Kx3QXc2uvQxblx2rkXj
7WL4U3dl1yfHXiTeFWQS8qCeSPgZnNnkvkz0/PhqF3/ikwgjn4a1WXIEsA3IBdhYcrNaIFQNqZi6
tfet5+BZdQvLd8ZenZcARFza1Pse6xzMmhoIpsAVEz2Oo2ouIYiKKnkfkqvZKemdE9ZlMM2MfbFD
yznWeiwOc0L9qSvzQxeDU3eXFIV33eINPzRiIr6eyUPttM9gE4v2oOfuriAG7V6HuohvUPghF54j
26BhrHB9pRN9B0fXepCxKm/sQjqXXlfBvtBqQgjhCfsPNnJxLMC0dwkRkfKa40wEqssv1dA2x4Eg
0Z1YRXccGH8u2jAHpUn2O34RdmY58fS9b+cSkaw1B1XDwTQnowee55fgIeSf8lbUh4QV41MGaqjD
GN/kudsGNWHP0sq+ipTcDHH1EaJF8vB/2Duz3biRLEy/y9yzwAhuwVsyF0mWrJQl2ZZvCK/c1+D+
9PNR1d1jpd3WFOZmBpjqQqFhW2Yykow45z//0iphhbJKb/I6KT6qrOnCgiHlXRz1FKgzC4xHqnPd
mbEVmKJd9pPu9M3aOhBQp4h48cTRj9VU5aHyK32pMYkNdCGsSx8AAsaLvVhBJcn8Frl160+1/VX1
Y7p3MNcYgiX7WraKjXVRhnlLnux0NwH0sn5WlKyBNJfv1RpT25ZmUgT1mANCpI4eMFd0O/tzMbVp
ccWje22IJI0uOl+E+bReu7jO69EwQ2N83zjmR9fj62tweQjKRLuB4ZZfjKXbfAt+AOF8Avro93kB
jdrPevMi7gsTLUbdvclM7V4sAzPn2S2++irKdr5w2sCvp8tmmReSYp3+prKt/jg4Ke3IAu3XcYgA
JOj8USJPCHO7N3bZWvQ7mI1hUltfMj866FmYl4l0yl3a45AwWbJ48PzUxfC0vU6KpLkwmuVbVuJK
2tDBBvNkdEcOHTPs3OS7yJqLeqk+5noVgcyinozfnDYnz/qLKHfu47keCARr8YM2HUIuQDmKybu1
1pou11AKJ5DeNPf53LyLhk5OgUmAu1V35gleyjIfBhX5h9hy7VMcxcsFuI3/SO3OV9oa6nptTEam
rY7Sqyg1xW3t5vMptfqqDNXiNZyd2j1VRTVeV/3UbU9yNzE4ZmrkhJBVjWI3GO6ah76ekjc1u8ku
lWraVVUTF4Ecls+paeZ3RuseDWd7BtccE+wbHdeW2IO2uNEb1x+b5LYeXchbaekaiFp0U8k1iKbF
n4PZBoAMkqadxZ1ZO/N60dXdUh88Z+bj2FNTYMar8tspOsxOnH+s1vqSTvbBTBtn149xiqJ5iMKl
L6IgXycdrs5q8kfJ2bLsyQGGWPswXuvqIFuJQN5ouya0a/m58HzxmQ0vP+HIitgiKrFbGBlgJWGc
L86nEsuX72biDXe+GswHY4yrGysqe8h7kdd+M+poDWuZkwgKUhoU3TIGndkkNz3ZmhS8s7zwJh0x
ozLryyhKk51X9OvRmkB0QmdO0gtFpfJhKXmxptnUj0vq+kfljxdS6OlCTqn3I+85PnammPRTXY3t
fVLpPg27sXTfTF1DvMzaiOmtn43JcQTahDxmN+MudSooMWZdHTH+GEMHrOmik91kEpI95+8qnjD2
NB7XE0HT/fsk3yQKK3T56jA4RnZpOl6Uv1/9yVUPmSVKdZwJxuvR8yZO13xfVTtHW/UuorepbWcH
38fhEk+PzWqWZ7Ngf2qcG5y1/ZAApt5979WmeIi86loS3XSbp1F1Us7UdUEXZyqwgaE+LnLdp21t
T2FXdcPXqRBDaAvPukRlN+2mzNzqsH481o3f4LK1ZNMum51pnw1a4IOf2pfowMj4qQZ8tVs914fW
j+arIbLWCpebQTxgFlNGAb4Ciw4ML3Zo/7t5PsVO/MlCE12F3aJW9gkczPFkLx6VGiNCvtNBWmFV
Z9nXBeVn2vlwJ1aUF6cKP5oTj8x88vrEv67qJmmCtkqMbq91Ix58xcFrpPwhikvncop0F7YjGwax
IX1gx/lwn4AIXFBzl/fxUhb30jVOvO/TZcL63ww20+1gjUzC1iFt7FNtiH3MnhtOWVFcpCXdaZFV
8WenHtLj3I084ONavnPdcdxZrWVvQaueYtxnXYKhQN238rF56Mi2flqkoEotZ4wu7/F8scNeLPEB
mCfLg6FFncTWpzoTPMNubrzEdj807ENz4A51djOyxKERF6SfVJ6jH9oeY6RdO6TRO/5fe5wQZoVp
lfvXU93kd1a1YdmVKYfQnzr3rnITATjXG7SAc1vBJoZxcVuRcxYkoH9H4RpWgbDXKt4ZVbyXqskf
nbp04gtnqdkGxrl/KBcPm/nROvAQmpdLqmpe/bHc+4WIeF9GAnxDnOCGh6XL8lOcdetdNdZW4K+W
eSzdYr0uRWO8101ZhHRARwTRPW9w5FyJaZ32sZ23T8UmJ1ui2nqSfT2F5pBBoY2Mls0hqR50l7VP
cQvYmZRmc1pUMb7NjM4/uLgCHtmWfdaU9y5Wyj0QfcIeTMszyhBKthcsYriposxi10qzj53r5++w
VyfIwcSfLF676A0Cyv6epMKC+IDBBNJpCtICknoglG7Ihin0E4++Wii7efL1rK6jqX0wq6z5nNpg
hWCNPljuoD7ni+SoAzNNTmNOkbqLbI1FsJkWFzCd40dXVOPKH5XuHU42wxSsxVJ+yNZZJKDApXPl
JAb9V2RF4Tp6TOsWt1fdztUrb5Mak+4KUX7V7yxt6W/9TEhw3mOh7nWbbjWLTt1qK2ahjg4J1Kvu
fLNobuj+5Lck9w0TGJ53UK4FD0tSMWfUtlMF4NHrRcZx9SaLhmyn4sW8kOC4odWKGU3+WFzNqd88
PW8QcZoO15nvR09rMRGj2/vRW4zOS4sKzuRNw6k6vQSJxuOGJwtbD5NeEvTRNuOrlWbNRm5XyIeu
L9VOj6l8KAZtA8izsrO/8zNl9fc4s/ff0hFhQOi6E9uM6ucTIJFOHxMMbDSVSOLZF6Ph8q5ZcZns
4CDywM99NB91GVHVMWyYT8/Hcis1ueWYS/k/KrLcrv1a6W+VNv2hDqzYFg95ZrK2YqrNEekn4pud
5QnmLX7bEw686iKbDyWywFMHrrlr4Fl+9KWjQnOMo1NSuqUfDFtx71h982TVq76JfIHEym7t+fT8
i1QaPJCZY/FfN2osi7dlap4SH9Harh4clYZG5nAD4F3sb35LtZAgXfuaOGX+w7Vy+3IuKn7Mdkv7
UpXxHO+nWcwn03CbJ5UvtL+TwfMJCruKnehdfssdm6dlHc3TSOV/bOaWi6dQR0PIUb4IdMY5dF+O
JVOmelz13jbZmOJl4FeVPcQnP+v038sf+6N/azvt363KP2qq/zdmw/8VW/q/EDGSG2j635vu++/L
1+R7UXzXL+bD2w/9CzNy/2IeBFDI7NW1XVCef2NGNr9jWqCkpgXGJH+eDxvWX0yGNzBJ0oXaitb8
P223IUx+DlCQOatlOwyXxT9pvM9wUymYQ4Pb0sCDZ5pAWC+R6GqhII58GQUDxOMDw88uiKMJyva2
Af+0Mr9pZLnT5md06vlSnounhuTfv9vcn0gLlT2VpS0Vm160UMsZfhM0HpGq//QqoBVEEJqsmuep
cx5fW7fLmLYFFmnKglfXYWJVGfFrasFf78VzKD+Y3jtMn3+1CTG5h6jo4pB1Wi9KxCih7on9+vO9
PJNyXy6ZB5boKRMcwgOdOaMegfI501pUBBV5y7d2uG6rDpTODjjAwkzaQbx6V00ZB/VSXDsDcyhC
upy45hiE4A+dcK1PsjFJbk/u//zJXhJPFI8N+KcPtYABJ4Ouc15Bn2inVKaMwwxLhZAC5r6OnT7w
FeEVPEkL83hOgD9f8wwH+fuikiocfBOon7HJy2d1TKqpj7IoDv0qU5cYtNSXvSl1uMyePjqqbHaT
2057lWfTJeAmzaNw31aJOx9dq0ouEzdrA6rV11KWn9WoL78lkA4LVBgqgsP7evYtMcNjqKchtxWV
sSyM4paD3Qlp7MiQrt1gEOMEQpoL411VRqchaTM60Mz9oDJjCU3bmq5Vxtht9RKIhcqLvxtpHHs7
nNZSGTD/iz8Nq2O8UbZc341ynKudEY2EYhnQ6iNtSIb6VipfMwL99RHnrjzFzoSRsCXOrfsm1+sn
jQ1vCBthDi0rLY6Y37w2TNn2l1/WTknpMjlytxnky+90za3FRV+ehIZjrvuidufdGpfurqmtNpR5
9pr9zK/7HVIHU4JxKv4Hi+Pl9Ww7ZchKbwsBrfDCqR2NwCwX/A8WJqZ/fl5/t4CgdZYLcgD55twY
tiuYrDctVaDn0kJBrhx5b1Gt/vkqz0KUsxV04YfwQngmX9W5VFaAsiWZyQquts/UfDLnW0/13T5P
lX3sG4+xkUitwzB4zMwL5d1GmZCH1cVTYroZoz0wIehOft8nXRMkS19SAfmQhLWBQEhmn5Tlp7s6
NoaDLaKVdkLqN041m/sis/ADpPkIZaHcS+VHr+Wjn80Tt10GMhTHkoVhqcm9vfyyzDGv5yGZk7Av
rDxMPaVDueaEfGEHEA6WcqHhDDd5rl+zsvvNV8csh4szmWGMcq5nk1BbdNx6SZgsVnLht9MaGEP2
WjjsbzZRjl2HVGCwTgaXZ5j3NHswfmWUhKOSFufVMh/X2Yp21eiTOTAtySFiQ9v9+Xn53ZoyjDJN
k7dNmOfyjMbpzZHjMcE23y7Ddc7yawP3vvtilO1Fl4r0Ax1ScVAeRf+fr/ybReVcpsTwmDEw/N4+
2U/nf847sk5LmobLsAwhvIIZpgK04D9f5TcvuM+xqJ4PCYqosxccg5xim++zGTNpCHMp5wuvNZdd
kxnxa8fz+eZF/UawGSM9xncWg8Ht93+6I7kkFCB9A2G7E5+atMBBD3aGYWS08LIK3Frfx16vD6TW
paelqx6SspgCz1XyWKWqODatNVzOktCZWhFy+eeFOF/uvz+cp2wH8h/UvLOny4/sVlmCD7cOTnI3
rWt5A0nOfKWoe54p/rz9nF/m7FutXVe5a2/CdU38ZS8WWEYJtnihsS7rl9yMkkvtRPrarMfloS1i
KA94J+/SIRnu0nkBgOyirzOz0yBNbUYsvhgO5OI9cWSovaem+G70obRILytReObpoczKci8G//uf
V2urqF8cRNTU1MFy26t59eExvvwu2ZiXomu3tEal9spP229g4P57XtzU3KXe8IXWMaXekblZB7WX
OeGkBTD7sFBnNTopnpreiMU2VnVFEAsAJzzPPBLNAXLvC2awJuoOR7Th4Pf2HObpNA0IzMc0DqAM
F/ZO2hpq3xCPcdiu+WtpXGcep6wXx7jPrG6r1tiztyHfzw9ru0bl5OnFIVmYAVud1tMTt1XssVr1
r6g66h19zBj6vomywVTTu9TZTLQIaI9KIyy185ptyW9WnKGfKX2bTX6bqb/8QJr8Ij+3AXMiVc/v
C8f6AYHICJZ2jfeuXSyvbHxnE73nBWBKCaHCVMpyOZVfXq/sc1sDqXrBNDEtG8V17rpDOMy5EQ5D
2R1zCspg1ZEbdqrN93UOgdvy51dey+c0g5cvDK8Emz71K7svSM3Lj7GovNs6ChVYsmz2k5nHD/3g
9iHl9nA9JNW6m8Xq3MhCw9Rbe0xnN5pbX9Zq38y6DOImE58bScRl05T5Vdq1IG+G7T+M+djuesf+
DkPxFQXR+aZKGworyoZgICAnW+fEHuHUVrNGwJBut7gHvzK+IpSfNq5j/sq39NsrOYxbPdN0aHvO
6kHCVppuhEAZGEaFm3I2HrOmWwHrTOOVK23r/OJ7EAwYaRUlx4UNPfvsfVgaexFO58dh2grn4tPl
DE/jUJfTtJtTUb1SC/7yrG/jcxeKB4xsjt5ziQBZs0A0U00lo1d5JL4mwavHBozfq6J/rVH69c7A
RJlf2/T1gmn52YvlMwlSOQnEYeSu+Caose72hF+3gVk43V2uivWNwHPglZPgTP7A+8UOs5GfWE1o
WMycXj7Ys41Hfm8wGIVwslPm8ECa903NNC+Dw5elE27c9jFLpmvquldeql+eGl4nufHPuWMenXP2
V7E4w+JPmw1jMlowWAiJReycU3lDTf7zQfHL4nIpl8IQ0h43LJ53mZ/O/Cxq8HQiaSMs4orA8o6Z
EcCet68aWDZ55sywwNv+8OeLntEjtrWFi4CjIB0/xc0v+pVRItyPhp4imKbs2A5FtstEFV+10xQf
a8bEEHVCL7Oa2ybu7eu2i/pbEQ/+ZRfnj698FmgiL1+c7bNIl7sHL4JldPbiYPTTQrUf+Z772dhJ
T8/At+1gMtyYmrCIvObYRKN527iHsqLQNKs56M3hFefSX88zBa2R7Qj5hcdjfm7yZ062bYIDN2Rp
O+6JraS5cWVTHzrarZ3lx99yp4uOSTelO5nN4haYVh/7SWAiUhvOV8SKx+eF+Ufo53+FNv+fps1J
iyr6v4OgD3Vcv4A/tz/+N/wp/mLbc2HLCV8Cl/Et/Bv+NMy/INARwbH9o/5mH/1MO0KyAguWTQxc
Ek7pf/BP9y/BjkY3CNNObD2M+0/gT/nsovi/jgF2fx5m/n4qA9Q7/H1nB05jEtbjZT+8NIedQsa0
cU02sr3cDEA3Ouw8v1s/N169vLWq0hfXiZ4zjuTUT94aUpQ/vIS444AE1+gUl3P0PpOW+SmZ8uYR
xU5i7qUkjCownRavUwKGaf+Z5vefa0O2VmBMhssUVSaoVHzRMqTKnXG4pZBkMq79hChrkp/A/CLb
rk9WYXfDhWw7s9kvBkNIptr28rWKlk58EEMWJcdOj1jqxgSTzDeuytNLf22BBKG7u+1jJZqa444i
1X20DJnn+0YY6oBef2p3Y1Hn8370YNJkTGsbgYXz1Cx+4NWJMVzCKhqbY4bYRhxmtxLZO22TfICX
95wE8Fhsl6lsXN5QnOTdIfPqHuHHuCg3mBPdfTFwnWoPyu2h0sc5Q8gacPs4aTIYT6OwsyQOl0h0
xd7vZ6tcD1PajcttN+glCRzIbNQ/7Uq6wTokqaJCzJ3oekmbChZj6w0PhXDyNPRlpfzDChlLo0ep
y1F/qyld41AwU3l09Oy8TXFYGJyDTjYSI0qOeEDOa4lvfpxGI1DcVP2AXRu/GUuPTS3r7Gnf9o2C
4WVDpTzg1uPAeCzjb3YU+UvgMr3N9z6TsBQUqRAKAB2ZV4AGtbtXucTu0WHUsuw60uAx8k5zYokN
ifT20o8gWRyXLGuv+7VMRnoAXMaC1kTuAeEgin+QrBk3wQCDwWOyXkQoVhzifwJ8vTJNfs7aftOj
0slx8h1UMRrtpY3kCbpFsJo6q8jv0f5jhoc1eVpLagQqK5c1WLN4cndx00YfNbTzFPAmsz8Dl71J
/blqjryR9hhU0ZDft2PNjemcYW5ISDECxtwhh8x3DPODVLCH3+TFqIEv0CPNgbQm79G1hikPp8WT
ZOP1iM5Cq4vLb27r6nEnV7msO1QpM5CR6uJi37uN+3ZN2/T7miqwPkDU+g4pUYrrvl7rL4Ui6yFO
Ej/HFttIyp1VOr0mgbSoPs6O7L9kMcqCsE5K77sccb+6XFY/+xIzTTwteUX4VupNmRG2uTVAtmEQ
K4OxcZcu8IiNiYOssVOMpRI3vhxz0NYCAVmWvZnSNDEDqsPVCNFTGbeycrC58+dsWnaZ1U+X2SrH
QxF3SY2IJ0n6YDDmeQpQAllhY/WmEfSD5luFClB8snxIaEbf15g0prnstyFl96VYLBoMuyT0KjNr
D1WGV3rRharlNoePIeOGKpU+iiNB5nzQG9K9x0QQVzJ3bfov3ar8du/ZYyYOqw987M9j4oTcg+cc
FSQkGS6+KTTmjD248kxp9ti3UWuE05hG3wuToeRhQXXRXWNLiFytEkw7A3Qo5d06GMmNXTQweKFy
ZeTb2PljUqDkDRqee/Kvm7J8Fy/aH2AiLe5xzeQIYa8zi88D+PYnnhgAQhOhTH0BMSFD2BFHzZWH
JlYG1hy7jxLzdkbltZrdkIm1K4NSVMYbe4yc79OzTlHEo3tdiyFt4XYVGL2lOoHO0BRVpy+81eu3
NnwcBzbUzj5WfkIsogMd7JikpW9cuLXFBP//n/D98qyB3TJU/3DCQ4vXZxrY7Sf+dciLvzaBiUWH
uAkwUB3++5D3/nLgn3qc70xAGZHQifyLWGzxW9u5TgtMeWZyzP/nhLcYcNKUAc6D4bkcyfKfnPDb
+f3z+Q6uqmjzqFVR2iAaPRvOZLQls7lgHrk2dvStwL7rsNopPN5oGO8noyh2S7cyoq9MaPAGhLmf
1un094V+VhS97Ew8aEBbWUE7D43aoaE9a4oGFz6UkyDdsuvEPNXVOnxJdTTf+53VvNLQ/nIpG7oy
00KHWbNvQdl+2X+VcHBmPXmEAVVZ8TDDJgvrgqEgIlD/lbv6ZVFtFwgZBjmKH/RQ5+IUq6s2trHP
dgl3JeiFwfGS+2PpBAl6H85gUTy46PfEYYkT/7ue9GJd/nlhz+yXWVnuEijCErZHPBXc9Ze3qwke
ZpfLURiRllJfTP6U6NCptshZtaY2W85gmPfaw77HiW0JxdXKm/f+MFDsIHTNUM1Xw3vavBhYY2q1
3FdQAv/ZFG37lNDZGQx62AJ4Lrqyl58yhdckVhc6cEU27U1jZOOVUbblK1ZIZyPI58uAmFAw0yBC
7T9/zNoha3xGTXmQGxX5tK4CWg2sca1Zkk6aT94cp7flYOg8xPnDWI8yTqcicGNhf53KqEvuWmkm
JwBBZikE3tYGIQqTke+KqDAf+hRcN4wjRTE1Mm465j4CTdSDvQUD0fLGY++PznIg7GPMgpZT9euf
v+yX8IlHq4kYDyI89B42GcaRL1eRGWW5Me7KQA54zLq5qQ4tL10wLeW0130ynf58vWfaw8+7xqbA
p7Ak9YcLWkBeLy9IATFsbm8ljqnmEXsKXI8tFxLXsMOB+JOKuvtaOdTDdL61/TSZ7hWMgF2l+mPl
VkgU87DVxvjKI8+W+GIre/5Qrtg0HOyb6jwixKPuogJcyiDpnPS+wVZrX0bL91XnCnUx1Lii1UX4
55VgU395TeDiTabIErCJUzC8XAhIrdUc237G/FrVULjN/FAVenylmf/dVZAnciF0Vczbzq4ypI7S
mUQyPpeQt4lw6/ck+LivrN/vrsJZwEAEjx7ay7OjYEF/EI2wBuGwFkQD4fzNrJ6C9h+vGCcdHpdM
L59nly9XrPWr0pi7mlcxbT+XTPc/ibazv71ykbN5Ba+Eh9KM8RJNMDu++UyW+AmHwotSExvvfO38
gS3fTCYnJ95u9ZvvrijQczdm/EHHcwG/37YNbAXy1XP2sRhjA+/uppjeInWtJX6GKST+wcy9+u1z
dX2h3WyJw3nFPuqyt/tYhdncwZqWM3lYVGFe4dyV49wWb6RL2PJ1LGN+1h7apblKIqfhAFpMsYYj
GV3DhbayKt9VXUJx6eE/d7u2TDggSTZmuYuGJLuIiQ/zj22VQt8b+ULagBi/Md/BbZ6/9I7Is13X
TxUneNllzEZ0M8W3zRhbF/PSzcUHw7EWL+xxNtPXRVIO67vBalfzMaqTWB5HHqZ1P2Fa/9WfDWaA
XVeuUP1QypUXXspgeZeTDz3uqgVIKQDbK0HRa9kYuw6qc3loG0fFx8Veuw9mY4zlbjCjuD+UUePc
Vm2Xm3s022q4itZmXHd55dRi1xc6Wm7sRrfJbpJzveywQPT0zkaM+8C8DLCsdxJfMOoCNQ6EvUQT
ycdStUfZY9W3i+rOHgLTag0OcaEdpAACw+BQj1gDUdWb3SFei5ogGIEoZ5dr9OIq9wx+Bq+ET4SX
kdfXwGSNgiZ3jPYg5p72KW62FXSKsuj38C7iu36eOfJSTu630Fy7OYhZ0q0v6hX5HPVi5DSM6/g0
L03+vZusUe8Rnef+vubTP3Zjx0OAnvud6CGI3vKXdUmYR8It910O/HuUzdwse/re9UMu08W8mesM
8YmYGcQc/GWuDouNS/Wl1GzCV1ItPQ54nZUXJwN+Z3cQeBykOydL8pYyYzA+ig57jD2Ru2ULo7dj
UGiN5RfEAWMRUJmm6c3SIrcPMtGjv2Dnxs1t9LqFpng2q+9GI7J2389p8YbkQUjOHX2n3GmzbL9J
I6ZJJJ7cvkhFzvwJ4wRESZMu9GW9JlXGNwHxAQ7tugjC7dDgMLmnaQsZqBP9Mlpl11NNInILq3S2
vqB8VlvoQ21jt03V1h8SbxbFm0bkI2PgbMquIlPhAT+PQ7IcTLjfxHJ5LTBvzCzKCqNKc2CnyKo/
L16LSt5twYD2uJvIL25GDwaTfSk5g8vZsHd4ZPRvS7xkvUvPdutDL6qEUWmeW9dZBCvu5BS+w/tj
TpWEWiMjSfRKp+bQzNAv7TwEENFhXBI33Rt1w1/LMdP+aEjTfStXUmnfOpay5yOUwdU7DaOWT67R
Ns2JqXIcPYoeW4qrdqjTq9VscUcdABda5oYj9DWdz9INUxwJMCvSxvyUTdrQ+MMhYyNMHHLuQfu6
+rT46XRnIQiScSDx9Or3akKCBgYROdnB1r2LQGhshBu29ZKvxyRv7A4/O8ZkR5nkTk32poA125mj
Z12oalj7gDI1uTfaJWpCz4OEiLzFQ36xEZL8UKlE44VHtDVI1ep7w96qOoURg8YmQRYlqoayT9t3
MLFxRu0o4gvESaW9nqRCUxMo2drfzMyKxJEArTQ5mKuMP8yqHUVIjdl+Qyjk3cjaSuu91Zic08Ps
Z8Qa+NogA081b1zRug98pOgmYmRRBxVxgxEGGwUpB3PRthdp0Y281lmHknakU75PERVcGqrzp51r
FvZN3njVFGCBVk4BmaN5vEuLbFxD9D3+lUSY090w8aZayhKrsy6l2UT3trdyx2NpxWBfg3hr2KvX
XpaqXqYQpxZtMo32h/WYFz5ZppbTTO1pjPrVvXTcxo7DypngqLguuFRQurr9jHX98sYsBZCLXeee
CEmPKN6LGTP9fcNudsQNQBCaViUWUj1foWlDg1SGWFe5Qe+t4nbF/JT23nD0FCYr515AjnkJpcIW
VyrVpXXt+obxpmonlE8jcP9dQXYn7itVB5gXM7grwtWTECxkJuJ0l6msd4MO7fIP3g/9cbGF+7lu
aqMLJiQcTuCVKAZC1BA9WE8CzS7wVMQwf5rjBf1GbtA0Nm7smyECk0EHTHmcT76dCxkmCcjbAfih
R/+mEwT5Rlwap2U06jw0JwMpHmYL+qtdIWBCKF0jtDTWRA2hTsvO3E9ZMyHntKz4Y8bhVV3ZsUwE
KRd1i11M7Rq3eLX5/q4clvo+crfU2kykCQ9OMaQPeT+rR39uoh/lABYYGi3F+zU918xQOV/S6rgm
TfxDIy6wL/H5L98vVHh+IGPtDLtk3pofl5xBL2hhxirUWF0H3g1Lw+DVboM095oTyNxERRmN8rGI
kl6FbC/qCWuS5s4xiuqxzrWN+lCi6guZWTVt6NSVuUEw7rLsGRRa6s5rsmK+EMNs5wQnL51x3BYE
JN2rp6sE/j6Zk6rDy8Vx2ulrOdoV34Rrtjmnq9HAmM/bwQ+azFnxtKnGIHJ7sm6jWiBIW3KHaLyO
zJjqIrOx7idKg8fXwjDbw4Oll9tr5afbt4o7ePnWXkWV7hCKzBWkyrSz8SbtkMMfMFbw4hOQXDXf
G2DRRRdCYeq9q5pfG1KkJvGigqzyFt6yhv0xwWKyqtiiDrXc5GxvF239GBJblLu5jVVV7nWeuph6
Ppd8/3+89D8wufip+t0M3l4YsD18rtbP1Tn6xI/8jT7hswbwgW4cej1idOwS/40+Sf8v+PXOxq7f
BoS+z1jq364MmzkbrdQGWymP3CB6m/8AUIZgbMXcnJYdVj78TTy5/4G2/WXbwQgeCjfSJNeHLm76
jHFfNgSg/jLuDUSYCGdyoF2/xZsJr+f4FVDmZZO8XccTW/PvwwOFq3AesheRHq/QL1PMexo1IVzx
9yYG/O9tPEQ/5K16LZzl1/vyGL3KjU8EAfUX/k4uKcXaeqI17CZ96OIW7Wo0FK9QT353V0B3NP6e
g/T9eTL+U5+TaMsvmR5mQUrVc+fotkKhLdPkNlfscti60Ub89HS9CtmxjhvwyEOzPTA2xBeemp+J
Ujk8LIXEddOCsrUHRZrOO+LebNhQWTxf/J9d7AxogJkIJ9Li+2rFxv8sKBUe8xix4Y4ytj38+WK/
fGPwnUFWwYdMHAV4Vl7eWYIKuhporTCJbI27jLphF09O98pVXuKQz+vHwHjDJzA0AfE84wcI6NS9
TAaKI6T/b3IqoGOX42inYY78I3TiX5faroVGAhj5nNMmaN+GZSZfmO5SXDrcTMhLPb3yYv1u2ejm
TTYMDEwA9F4uG3JjB504Ct2uscUxH5gHCurRVzC8bUj+E9Ty9804LsoYPDU2HPfs25EGrQRS8CLI
4wRPdpywaK9ZxCbpjzTEzBUJ1RgBEUen/Rx3VKTXOTZx2D2QHJsFJe1x9yDnzTG40ijODtE8RDTs
Y1XcLJVQYyAQegvaOhUjXJl71zna6VDpC3IZayPoJhH/mHQKA7lHO88Ycsz8z+7/ZO88miQ30iD7
V9b2jjHoAK4QqaqytL7Aurq6oVUE9K/fl+SuLdmcJY33vcyBHDLZEIEI/9yfV6JfaXy38o1dX60e
/ELv+2OebxvFdmMr3lMG7OPvk5b/J2Pp8mf9v/rb79figsi8GHpYOd2LFPaHt551IFVwY8uAsm92
KA6kOKJwbXUPYLN8cCehEYAdDcACOsQGR8v923/9quASRlzW0Ysuj9af/wMGNbnEAh24rTp4BnPm
aKxbcP3+/lf+y6uCeeUCzUJmZBryy1IDj06bhE4Lw9iPa2hSdHXF8HCK2AK53//+p/6yjl7EKLJe
aFNomq79y0IDZhiSBDF90uKy+RLLxLS5caytw9Nn5Y+Nk5jOv1LCfruJeC35NiPZMob5C9OlW/I2
J2cRGMYlFg3/cJfn3voPH4hf304ToACSMAYOjM6YO3+5UzkHttwyksvbqRllBJhCLSAX58n7h+/C
X3/I4xYxw+FThBz6K7RNlihumUY6HjdFdsKjaQTCVsvj39+n//Yrv28XPJIHjn25j3948tul6bNM
67EZ+AuQ4rErImy5/zLgYGDgNTHdcGP4lb+Ge+rZwOdgjnWwzm59BVcfRW6qtH+Q0S+X/o9vMeM9
vKI4XTH7sw/7dUxU+PnYpznypK+27j436priPnP9Muov83KgYhMd//3VIzrx62+yY/N0tlq//SxW
5z9fv2ZxU2fmRApDRSKeKb3BP5NhRIM/3hk0wXuj777a4FcTtPy+RgT57QCHCt7vt7obof7rlVkd
Mj5cYzwhtnlR76YeiULZj3WMTX32YjUXA+rRWK+fyjdmERq1KeuwbGX5c+tn7NyTO0gz8lpAhjvX
2gpaaK1BEfzWmxSIC6w6DtYdpMbAsDaPKH9hYjSotqYLm03YnHAsa350/MX+SBU3aDeumUmFUwqA
B1HDmkFSNHCs20HWcwhPNJHgoHv1Y4VQtJFHNt01TOa5lcHaCasKiTCTQ8OmUOqURRqM37ukyt4I
ELtbbFAPU3D077tLjbEhx1h5Wb2gGRggEOGK4txnZmmUp425m0/UjS/YR4UMXYbt5AGnQxJ2erwJ
WbaDZCD1s7fZoLs6rErPvg4REsDFbEPVSVrOf20ojQZKbpQ27riddB/nTNA7GCFezexyLl+ShTUX
8HrehTlO3W6fcfRvg7RaZvSSWtWhXbtzHrrTCi80UHNDoYk5ep4WJZ3UC7T9aRGHVNF6EvpdY323
eAiqSPMm9xMxNJtfNIAW3wRZaZpjNV7tAATT+uBXrva1lIZYgrGu+ydwDbb22bn69mQzKwKXonrw
5nCq5sfUc6b02BW09wXYmOotlprfa8+910DD9bTceBtclX1oa6e3Yeeb3XufMqGbAhibKo2KGcTL
zjapVQz7RihAAyYE/pCYfurt3AIpLAvNfuytE3aqCQ1s1KaPoZn07kOU9UCxx2Qn2a6oOBjsx62z
1p3mVsAJe0VNyk5TKUGUWm3JCsJgLky8xz3Slg/89kNDWR6DxkXgxaaV8pz7pWU9VDr2KMQptx++
7Fwz1ysC+JZ29Jw+x9GiV+kQar4+VLuyL7c7rrtRvGIWNfTvknHh8LxCFlSHEUGiCNHRGwMKxCre
sLQkOI+mrnistTW34Fd1XNjGr/rpWK/QG4OinlJ95+hzeUGUlHCqC5V34qdb63XJNbPs4jvzh0W7
wZpUCKjDKGsnjDBDcd2P4yV+kZGS/0RcrIuUdtJxA4I0udAQHN747qvXu7wBBDtLIn/jtmxpQMCj
u8c9nDVxwugmD2Z3NR0UpgyxpDQqFz7ySJ4zyPrRVlG/1v2zYaZ2HzlVVzdX+G7INHf+RuLDsXLb
C+SUsvttL3i8MzMcU52zPC/rJibkO6f2Xln17DqR4jirLSFJDJS60J+qBaUcY1wTcaXL8uTbfl1E
oEsw8aTD1n6sU2oe60Is4x1LTqbAlUiDVscmI9XV4+9KHPkONHIchh8yHznCgEtyCqcV8eL6qVce
MtnkW/lC64PBhGde8ttpqgpqkrvC3lo9EEaRpj49pSXG4gDXMVzeq80FTxAs1VZ9S7isHihrOS5x
15n+k5/ypQnSfFwuw9ihf1m8CaDpXC8pJKbWqppdO1eTEcy2K8tQ1jBwQ5sDgh/YmoXN3sakSz1l
JgWgXEPT59BjmGEeNFhnkihx5Y5f84b/LbSmflRXQ3kRwxp2qbjnFngNZztlnxp3Zb46YYeHknDR
VnMW9aZCtw+Lq+l5rE+quNEW4jfYCecL9WZIne6Ye0o0SMkeWpM5W/5dZafInf1g8F9fsGtZSPYU
9eOwOORhdDflAIOTrydQDE5NBaNpD6zTHW6n0O06/V6r9C05dc1MExmPWnpXQAC5zQteAnbTSf7I
v8PFIT4uOqMiSVvjVcsIjfPEqlqC8ZY7e2j6XmYcN6UzHcGy6T1ypUj3Wtpcv7VrKpLQaN3qB1EJ
sOLNbKKPV1viM7f3miY/Wa2XfEL8W8eo4wxhBRbUay3sJq371MxRQP1mnPJkAVcZdwtmbv04GEYP
vonh8lmbk8bcE2VPJ84hXnJ5WWgJ3wlWlZdBDHoXIUWbTwtjhibqjAmTm+zTBWWzdm0jJvXlfuv4
dHYY48xcDzPNbD/qdjDI1lhGD1Mrb/vAVJyBAuZVrNa4u7cXDXyttaMXNZvD3B1moFcC8lihN93Z
LpjrBHLURz3ezEQ5Yab3qRu0nUcsdJG14g85OOnzWCiGPjU+jj6kDMHOfuS46eQz/5lOe5T1JCoe
IMAcb1u2ut3VUOtivMrVgIu8NkRfxaMcmyYcL+jlD5t/bIwYJ4juaChjpp9RkmCM6Ny2GbBmA3a7
oicE/4jA6WSxVSP+hQLAWBsCoS31syo1hn755FoeCT8mWjygpdmevKppRUg4eCRmZPbauPfRUvTd
BtRtO66wWICJlSCRyXxLI6fQ016LuMV653w4Jk5lPSgnp5yPteSbvMPJt+YvI0z3BLuqyf/OkLCB
uNTLQBzDKhupX/tkLfHq4u9T3r3DpEl+Jlnryp8ziBhsCxTO1IyKMyBFLQtzftiUge6Jk9k0gagV
iXFAucqeZZkmPXfVnVdIKl7SxlVeaHbgYNCswjxdybORLV6HYFuHke4kCCdQ2HLpqFOBja8JxGD6
SPxjDl2eeQa5+YG9k/WU69YImo/RIC94xan/0JB2xl6kTRvMUNMZzWMx6x5XVytngEnZPO+91mIN
BfjAXg38Dd8wjscQhyuU3+nE7I3lPl/YlK2Z5mxh1vgzCTjUvxuZO0kRT2xbYCpsfLf2Y9kWOcNu
AV2eZdbDfwnfR+AK45lkpaBb3hLS3fHuE8/TdOzUEV86H7+HCwqhRyLCKGtAq4kMUODPGdwxcOKW
clQwQLvP424dL9eX+viXut54R7yqAs9cOJW27fg20DZQ5dAZbTn011aqJciF2UqkpZ2ppsZoa60v
o5q0W9X3pJ9NX7o/PW4a88WecXDMfCzR4ykxE0xAtNYMy08SFM57ogGPeaIXc9H2esL+M9Qyb12D
KXXoMZrZ+r1ajNi+547eNddlN7LKb3rDbBAs5bKe6NYcIS81WrlvXWBgQe3kjQpx8BOycarMmcOx
u7iNZZU10B4z/GBqyfW3YoTzAb3QoYTaX6RZ77RmZMSQgIV6hENryWNqW1iWlYQPG1VScKgXNeiD
QE2b4wSDwl0YtNrIm+60mfNUuUX7aYtkLsARgBDfS1ZUPWyZAdqB52iuiIFoLgwfGhQdaFKTEjdO
U/ANNMqliq2R+quwqcz+tOVLNgat1RpP7tB2Kea1svkGJLLh+gyL/9uHWGoMOXpp8uexkemkBAwf
cCZo6EvA1f819hLvbkOAs2GKVBtWoMa2e5PzpTUBUFaNbAjKa6VnTzZQId2NWKWhZ3yKOP6XBIeI
td+PFg95ZE4jAV2vyYwiqpRBYevEM2kGjqvsl27UUz9kt1ZdTZxtvJ2jOqBugw0QInTb/J+qqX/L
Q/7p9MbBkFAVGWpw2hjAf5G9dIfNKZMWgH8Dm56TzctBmGdIkvW6TWXi7vJs0Pz92iX2FokcNiVu
9W2924xhYS9f4oEB3MViEmVNtWFKpjQR+LDbDe1dhZetebAnNXkh7mtn23mpVpjHdCrM96HVmine
IPzR9utmAArrtcmxTRM2fqcyIBNPxgbZzhkaV0Te2KUvNhGfl2KDXXy7Vrmh74khpBAVE8j6AUIS
YKxazuP0/vfHzV9FFYDO4E8wvwofWQVYwJ8Pm1mfdUnaANzyGgMCPnG7A/RkswycutCf4aCMT3//
g78KRr/9ILFtwBy6C27kF3VgWguhlytDMIw91fdNkwxIEf5IVW+DEf7r38KLhe+LHhF+0P5FnEpS
2ZFdpjQOqcjabSPvId7uee9jHY/+/qf+eminu4OUm4ONE6H110ys3yQ5QBniDonXvfl5uZ5XL5f/
cO3++iMuSc/fpkSXmY+4/P0/KCuEV+renYCv1tlY/KwLM7uTdTcf/+0fhZeFODPACoFs+Kt+A7aM
ow2HnIA+t+lg5ARTDFpp9n//K7+4XxGiIKZABIJTjMsMksEvDwKW6tJ3FMQOaxpY+NWFo8gW0XAp
9oTvT8HWqKv+Dk7oJp7dhVTvY8FRDsTKYuCcN2k3NK/5MtG3QmR/FcfMSEsRYiKA2fb3/63/7brj
U/PQABmo4Q//83W3KB6GM3e57mJ4sMgcHZXWin+Yo/zXHzEpO0JHRUP/VQU04P2YQ7eiZiqOIexr
Owl8sOu89R+U6b+8gcRM+a7xQy7jNlJtf/7TlI2YekmnClTdYdhR3j2UQd57GviVuW//7SuIQAf2
SaDVEU9jjP7nH8u2EeHK2WSAgCTjrcIzU43eizRb/R9u0l+kOtYvmzg+DmISagjef/4l05YiZxg1
Bjy8wHRXiL98zYrbPGtT+styPxhGX/8Hte4vN+2yaOJqRWW/DG9+dS2nzP5N6qn40bpLIpvm851p
8zT/9vz9/8H5/0Qf/sOr+JfBeTDKMm++/Y/dN/XnfOblH/t9eG7+B4Ue2oUHVYvPl3+pz/y90kBz
/sOTBy8CkspvX7fLcOL/UOGd/+gYaAHkAK3BFOzyt/43Fd6nDo0HibwFii9Bd/Gv6suYTvx5EkRy
gzYF3oBLqQG6rvUr9Ksq2VONPf2y0OBDYyB7jE3Vt34MGvU7E1bkwN6aDOOTD1wcYPZ7kxY7MLEH
Gk/00GQ5M4Mev16WDDEwxSSaNTZ9vodV0uh8cbUlKChpVcbSXO2diwPt0LFrA6mWwgJBx4wGVTBR
s5+lHE7rDO6oMrM8hqTUH0ZF116riscMS/28qKmLkjS5zduFxKLv7nSpAkmYD+O/2ccewuytN9lQ
IXEyBaQmqoZ7ODxIHH5Rtyb3TBlfk2aKCg1Day92dZbMO9dI0lcf5m9oQABeKf6L6nIj1UnVyhsu
o2zfoVujEtp5tClrIfaPiynR1XM9Fc7tPECyriy9BjxT/6yBNsdJP6s7Hd3vJ5OzD1yXFdk8o4pU
WxZHM7dUTHNgclvQSH7VeHN5T8bFONbYx0KMa9NzLup2DsZkMU5OksLt4jvlPNhYoMI+de47CsvW
zv1A0jK+iMsKDHw0ZsO8NtBIMH1OadQrO7n2zKUz+FV7O/fDZp1xNjRtPFPPtUvrxPvZZ4YTZ5nF
MdkZBGhCH9jde+sp7IHWYqq7tDTFa9Un8K/HnK0npPz6xuKtyAI+7SvaBdtEhXjDl3BbmnMuxU9/
qAhKJlzCKTaHeT2uOCr2y9q4K2HHgbPL3oUuP1th0XhuyHErL0IYym5I+6sxRTN6yJtZ2N7yqVSa
RFA6ybrXliINO1Wm8dTrqX4zSQGol/LTejM4FbpVxbyNorI2IDKrce368rrNWdRb+MxDAMC/PkEC
cm8nn7uRlXkXUzO33Sayu8Gczw6PBPFyg1hEbLiv19OWiheK10wIIKbd7FsDemrbQV1F6t2BJvio
K3C4uBzDYaG/KE/MNILh7QcFZ6tOpwFgc6woMcUF3LXdroDWT+tmxin/Fyu973R7DeqxuUlmG+6/
fl2UggDrhIi/vom+OKdbHadefsXB0IuE58ZplsYjKi0aADuRRjtkqxFlBZBHT4QbXlJ5OTCdhShv
rUnsq3pC6qNBr1ZP4mJK1s1qT5E0DWrTckNcJRzc42A9TO1j78g9xqswNb+X1hYv68r11N84oKiH
sRxvk0uVnt3vWY7GnQRrryfmVSXtQKdHm5QPgX/yqR25xa4wY8DtU+xv3oFCv+RQQYraZM9d1fwr
j0jxkVu1Q4u9qrqFNgWBg7x0DDAxqxHO0Gk5BKnTZDvbnZPxu1nBcVCrUxH3ouoeeW2ujeJuTS8V
Fh85RWGZ3oQWpx82tCFutiPxZijKzXEdiltCtGHHrosE2hUzzijLf9qsKpiEoSZZ+fI8S1yalNwF
ddHv7VbYoWDKk2TimTb3PCxV7bDOqY+EQfp1VqxTuJT5z7aq7qqiU1i3ETFGvX/r+vlLS3zkId7G
o2mPV8uCkX2pbppe0X6Z7w0NjuVgGZ9rUy7pGUHRiuZcQWIumoSxOyQnmuhaTDCXogaQNHuhs9HF
ANvdYCUI26LN06NqNvSookvoAJjKjMFBtmpBXRUyfSYIbaH4QdrvKY3LykjT13hV1SM46B+5pn9i
wGeJy7zyvt5w6U4Y2JNpQ9Wh5qMQo/aAS159sRF6oHYseZB1Ah4xNbWbIgNNHSeVP3Fg1v3p7CRr
GTF5kIe5a4UbgDk6pmlnvGAvIjpdq/ZNAwcfsutJYq3Z/AdSvwTZSmP7VkoEHdvKd2liDiFaFSOd
jtJir3ULIsE2kAn9kWI2BN3ce6s0b+QsVizH2celW036tcyL/JRZeG+9FMMnJ9PumpYdCP2VT6uh
FwLNfjKq+Y6xR4RvBVUc+/J1nzTFbQIHutCyZ7HyZrT68NqzJbLLb4w5QidLH0W+UuXZ6j+83D2k
bnJqVHvAYLY3hpyviuUuV+nUd7FW9t/BKJy9cvxODzMhYGW3DCfLe2kY33tNgjDA6QimapIc2rtT
Wwx8Fhh60Sdod3FfsterK877GpENTBiNF1SWW7MEmkh3VF5iN+m+JwZxoGpoTovuF1/TXHl7TKBf
vmxPcyn1nUjLsHbssKunMUTWi4ukvlnr/La/sA4KSWwDd3hcCgaVfRd1jHgaG9Pwy7a9K4cRUEmX
J1eZKFpwediUaF/9ab6uJF+zwS7iYVwOjvaea83eKgXCo7m9Cq/cF9o75FdGUPNZ2MtTqlEo0Mi+
iXg64KEhwTliP+rNvaymnd0uxy11eQ3wqNtiukuH7pZd8FVOoAPPV/MpBCYGhgVnc9OPo5LHubGj
FVuN39vPSZ+9EQY4EUU+lTy8LZnwdCiuGtdHSKYA1CKQQcLuxq27o71uYS3Omxhf8bOdTM160iCt
BkJS1+Q3P7bpsVci20GrLoO5Q0ulY+Onm1A+XTj7xPxmj2UEN9QIwC2EyeI82pbztqqftagOU52e
6T5kTgtxxdKLm7YyDl0i3YACzruCybY5Znf4ROwL/fLiqrkQCEjECzXscMKfM+tqpriTO/+91/Nj
SqWxqbqo6LpwXI2NSz7v/OUj97zQ4rYDvnGsmGDe2U+mfV9rzAh1dazwxWukrAoDtgUPWaZesyW9
stZXeOl76Am7ZVlD6BkV8v7cnXQCMgHzhoep9w/TttwzU4DS7TfxmPhfvKwRJsB9Uik4GiJZj6hu
OlkC7YuRyzHz/R0XLOTRCNcqO7Y0THubt2/kGheTFunuk6PJb5IYn1WQpWe5SPW858WTN4mOr74Z
HkwG95cBeaP1R2asoaj9EHpeZPRWHtK8QP9neb6Mikgt1e+l+uFV7g2QozfTWHfEng526eycbou2
DA862n6kV/t5KI6pwIRSbTqj6kz6e1lZ3F7dZcw6RnhxWKLsa3SX61X3iXAZ6f0oxud2trSont+3
eowg7bcHAi7iiuabgj+ov56G+otbeSxNrkmL5XiszxfFfFFFNJX2yVWJE/hTeSN7QHXNLO7dqaYm
c5wLtE/n3ImeTE8uYpWZD2mXLNwJ9dCzwZgGWtMzPoeLETnZfJQburKvM1QHOWQsTuTOFG1Y6nGB
CRS1RLJ4J4DuqqYfIxt3DyMD+43ZRfM0NXYTW47yr3yNx8+ddJr/Fs15Wq38zWif/G25GTrrsW2X
yKGGcNSG+8zrr1zTvBZEgGZlstO0/YjK0BPRIoKq/b0tzQfgQ4fFzD8YA9wNI2qyf23OWpTB0jCR
vEeufWWr63r2mNXb0w4k1ddlId/VmAVYOad95fiXEtznnuJYfSOXy550R4TCD3S+1n6WxPSZMgOu
I9z9O7G+MtYHq2FXuyZ3xr3yTlWL3tfnB0I7WayL3IhXx+FR7zyCSnWs+eb3VH422Zrv2aJnPEo2
Ba3m+NJY9TszlQ+zWpITJA0wgyZLAJOx1ESAb5o4p6UROzH3jYhVwbowXbhOpGL5YuQliV6RfBuc
KRyn6sbCcsCuJATUGVq1ihNr3qmSGEt9rq3kxk5vkvyjQT327NuqVPuJ1lXss++XZEtdMcg0QSd1
+oeVMsjXmQomAGHTLYZvGDutF3RbozHElDDRvGhIEDVZY771rrUvGFR7OTfE0Z7ETFEp4+vOzfcc
Vw+MKaLUhDu1wYKqO0CXjZbsgQ2GWWHHfeW4cdmKZD/YTEjt5EH0H0XtrWHjNYJg/oPl1Vbs0LvD
5MnbJcKiHXcNp9wxjoUOnlAIcKXuLnFSYgokB7yqfOmnIcpXcfBV+5KRLAq06tNnaG4b35Sw71Zs
KEb6vdJd5rZZT98upezGK+HHb0658cwwepJltqs3wddaJICV6Q1B7e+ZhPXWR5YYybuXIu6UjVf0
WgDveb9JDpC5eTGtSPkoF5G8ZC15R/5aup7V0jm7Ie/YOzBZODIH44OpkP9Nm32Vhd59MdBcWXb5
SXrxbWZ9DtI0YSSgXR5Jd4pVmt+Zq/VZLyIHSNc/GovYte28nWj0fjX77GF2bPla6OVXcfmWJmBc
NfLRxryXW37vrAPsoS6/SUb9S/XaSeY11QuNGziliKBNf/UkoVYeIX/xzsC+bkjxxaqChchVFIGu
t/ht7Ji06HXKp/Su8DnmmYZWnqnRKW46BpaHlUE9u9JK+nmMjWD0jaAoannDCVfbTY1vHYHBOI/V
YKqdz1QDK4woPxKCMOSANoaFtqmuXay1IX3B24eWDozPpkmLsV5652nT/APuMqxChtlNKlDQcHdD
tWnXGParObK0USdWI5CNIqPe7J+0JHUTubpmvikLa7xluKUxNdo87xKrwuVE9uxSCJ4aMssjY8Qx
H6vc7Izrlv3t3O+bUhtb/1BAHfaihEZi5wXjCfShi8tH7umo0tDC0nyfL7Rmp83FN5MX7Ds2tt53
3TxBIyAlIhhuJvmNn1szh25tOA6SHAmzDjKsZZURZzLlhgMXGipRta1ktEHJLzXFHDSmAEdo2sYT
sgfSBhuL15F1NOe+mRxB7UpzDxuGQKjncPqXsNqofQho32G2a6Q2+PGsst3dXLLZmA0Wbzanw8Et
8s6+EXQUm/jM3Bx3AQPAQKVrelilkFf+WPk0O/AlUJarNWzJCL+HTNl5ouFgQhNqllbcJAOxNVqW
NO4gf/MwsusNJpk15zHd+MMTievukY6q1aM3TZuLW8/QHHcnqe7anhxaQcpoXRyNk6PvZ8HqG/mx
RnZE/NOS9aVv2szauTbvkizXy7aT5m7a2zp1lW46HzAhKI6C/45xxvju8VnGuyBaqsJBwTiytA7F
VuqAtcCsGt1Zm6wmNWhs50Idk4YqyutiXvQl9qWxgXuiWWPiXC0WIW8qVOOZZnPhLo8Ffm/jBwe3
TPzIG0Z306wa+5QRbVre6nybr4fB3g46MdeRPdgy40Hw8oO5YQl76O2RXmdWAuMqQRBnZcqXft03
lGcme4fmFwxGNjtrBmTNZT3rGu9cuJ6Hcj2YsCumBcpQ0PKX2BL4dOYSQ3C5F+5WqLOrSK4Txdcu
tfRl6Xy2jnVJ4w3+QAB5YRJFAHFNjmRQsyS0+mVy9nWasNdbB6cwCDrq4rZbPKcjCQWP3lUVVeed
P37iqjTvV2NRP9qBHUrllxc0b5ftSYupU6dP7XtnkKAKltIxt+OsrzoIbj/BglJXK+wMct+4CMyt
f8jwu5wmOP33RZIkWeT1G41l7pLKnZsvJravCipFn+Vv5BTV1bRU6/1IopnQ2AwvN2MZmAJGaZwf
ytT4MbiJfyS04D92g+M99HQVnc1hdO51whuc2ZrZOEnVjTJ2a8d/HebCue+xxVyO20U5w4FWcgjc
XjHvrtdiPbl13V3u/oxDrMsd/45zkxMuWlEclZFSfpWJ9uJnAFe5W6AWvIKLH37q0uNZnxOdSS6O
wscGcNgtdY/arqch6IrRJucF45p6e9QuUbKHoCGpProYYiqeD4D/gVOl5mPJcvlGYqk7FUabPiaD
ZD9iz+oyXZtQ2Rw24zc14Cf6T1e+3nWeFD4GuiX91jQVNWU1Z+JCKeM7HVtgm4bJqF8K6taQF1MN
jHiXtTc4beQPI21ueY7IRQ9d8VMr8LPj+dqmdm8Oik8M19nduV5+o1c64mjD+sKmPe3Gh6KvjTmw
VGrTfkOfLBXYnutdQ0JzX43lUjefCoWr1JoMJB+D49tmM33h8SIGhYtzwSXTQOV4Rmud18CcdSZh
vkyDsrXZJNu3lluyXFWWve90KxGgWkZKKBdcg8hvDHZxj91Jw8MmuVnt0do+MvkwwwMIE4D71yie
qxDLo5gw//W8hSfL3axdDhKK2DHR6ajWjPyHUW5scRYjWU8mVR13aerZj7NFtZtnbyqgA1I90W8A
TwPpWe3S0VnOZOxtjq3dAy186w3dhwkvl+VdOViHDlzv4d5ihWHbIZt4Xp6sEmXARFo4VH5vBjaT
6zDNsHu4EimSe6EvVyXm9Lj3JLwwi9rd3qp5uudGx82RoKQON+OcnfWKz6lT7HmtKiqdyrd+dR6l
zk643WuLf7XAnGvsaq8qO9DY2ghVHWt/PYzkUUlKs+3YklhPtvF69qBIt3lhhB0dfTycDS4TgdBs
tHI62+2cnGy5Ohx+SuvLrQfttUitrN7p7ey+lBWrE72Dk3mX9EP+5qriaiUM9bkwYz7X62L9nNk4
FMFq6xMpabN8q9p1/VHZVvWOpdw+JasWeUsmwcck5cxbtAp5mMiz+MeB8VXBnrBslj3PZ50dJyZ5
b5Voii/sWyS6ys36bm/wwliUtTwWpV09Q8Ew3t3W724spVsp7jilkX7pxUiFzHLMsnLEDYCXGLet
P92uZrrdz2JIkNv1wf0spF2e8KGBEtiM/ejM+kGHA/LVGZW4ztghQVYwy+mbHGzkiXnob62mqg8e
VuR9vmmCM5fY9g3wbo3yrWVBF6LAlOnpRgAlM7GBLdnbKmtjP2d4yTE6kxhvb1M+gdiQ8dFivKTV
I839o55YO7rzTr2O65QPOUECbJwh/07AAFt/xtWh0Jx7/JRTeoWcVYSeRSOmXRnEqVO0XWbw7su8
LfHSWIfO1LKvQTgFaCl8kZDl4mQcByrWXNiLG7juRRPXwkepTx0fyy1kn5Zcy0GtfIMM/NwlQqgg
AhlUbfIMaLXYMzwvYK7VOmFnSsjcdt3uhGrfiRH+KKYlKmrFWaXHnWI3zWlEgie0srTYZNPTNNQv
WqVB3+2tb7gPzZhUkrZzCRmQbtnjjUuOnVcgxMzu8yVheyOnRNyOTYHSotVyh5YVr+PAls6jJA5h
V966nfM4zSlZPH3rWtbV5NP0miuGENHs0AVJbOm971Au22UBpcdj7HeTDDWmQsNoidibvgq8SXAh
zUPXYBlfh+k+SV2Qcg3XZapqEY/e9LrAIOE9dm4QbYoXtp/4nJxpilne91gTSAGlgBgazOGeVUTM
g3ZplbW7aSLdbmOQP7TW5BwvATL8jSOvciMnOgKrmq21RKzAynVXOW+O1+7VKE8pkm68Xg43lrve
G6U/7Ka0uBpXKz0MVEBQFFluW6BL0I9LTaC/rMBxKNu8taSLPEya3Ch5l2hr4vPWRK7I6Yv4jjnR
QfDQdxyvsSyacBxX9EIc5sZDBXVj0EUdm+m0xJrRx0xhPlYS06hsHTumcXilRzLQe7CAyWwyQ7Od
mTZFnE8V+7Bw0HD664ngDTSWo1qG/8XemSxHjmRZ9ldSco8QzINIV4mUzWacB6eTvoFwcgCKGVDF
9PV14BGVTZqzyY5cl8QqMtIdBjOF4ul79567yzCPLUWcNFd9z4pJs+GcUYJkr3PFBtNcdpo3aXUT
hPoZAZfGXmn5LZrCUzMaXobBO9RVfeJP3qmoxF3wq9XXyxsqeH2Rl3l2VaEZeEGojZ0/bs4RCmk/
BM70C5QPGP0HUKjsu2rtZKQA+3khKD64mV6V05Vrpk/yl8yMJy1mqriajUN4RdOIeU50njfxN0iD
dKfKnL69SWWv9uhPETSmZJVqu9z3dnEM6LXzETZTxqODy3dpSzKlpi4KR66rQdzLbvKuxlotrWYs
rkRbO48lYvBreGAZ4azsdFRLenYSSNCoC0ScQNkaRQgLFJWepIHGJVMV8xQNN6YrW4Qc8rT3rINJ
E2/Z6f15G7bqLgjS+CLU2o1jyuTaKCZabhJlnqoGrCodSM848B/rmnHiTMUwz1Bt0dVpu3CvlzYN
sRlHo/8YpxpBJenvfhKYNAL7bW9FxoY8xFvFVrIaoqE5qCKXT4OAye/KlCR3VVxbcMT1YjpF4XGt
tcaTaUXbjC2RNI8lv+jBkt3CDG7SgmkNTLGF7M39GGongDn3ZkF9HpQ/qhEBZdGd9FouKcShpNgV
fJp2op1YVRktdTb2IBtSeuP6s9UhLM64G+CoL/jKrqsGmbSVXGRxsxpFAmq00twtp6Vx58Z6vOnM
7G6k+djFpvVN5cFB0cgrUvhmKv/VFuRBGGKzvRtG0X4fcm2d1kxbQH+A9OhHc2NArTvxmvpBRPEJ
OjeGBEy2J3KtBrXxMPWveS8nS13v773W+97m5Q3H2ewbt5MvWqevl5W/h6m0SG06xkNUrZSITi3n
0MfViaCBdNkrPcHA41yI5AVEhSA7sKUvA5Vl4yE4HjgQPiSdOTw1zeBcdElPWmLUK3fdCmtYDYOa
O+kJiaxLjUcQYok2C68dqHNX4HMgyKf+ENxFHEG0Eybj2oU1+sUDmVzOoz733DI+JWnL4FQbHKU6
okbqtqZFKmnWqyrXsnxFAIakhIHupZiiGFvH7Ok6h213gWPVX/lVrJ8ZrptOq8ZjEGUjdX8m7Nuk
B+fmrxSjEfND0S2llyk2sMyIopPIYmhJM/hVHxF0UgclJIFuTQqzZQyA6cFS/difhbY10txsRUOe
ezEYy6yU459Kmv8VgfwTHPxnIpDzxzx5OoInzH/iL/2H84fporqAdWMzwydG6n/0HzMDwWK8iZCD
SLOZ1/Ev+Qcqsj9wkOqGjtUOP7Ttwmv7S/+hmT7/LYDu4SCNxJ6H1uRvsBMQprxzEMJ14B8c0cDU
iPQ79kRX6FOM0ZRMdrC6XPHW+dESRrF2U9/cvPlWLv/Utb4FdbpHzD9/joPwUHYheSUDxkQo+F4C
BW7KGJsI3KyeNT55T3296XUuLTLwSktZMG3hCEc+Nkd891zvsnhduUN/4+Vh8VhJqzgnfRbBu4rz
vZ+DY+tsnL3CZCIB0Og10Fx7V1XD96QMrEOrWu0yUSZbIUXwZZqFnLXGyL8p/fI8NlCtOoMTrFun
ex2brlz0RWQ9J5Arln4Y3YcBWN6FWzHKd20KhIVMwpGiRmMuuAw7t7toc3nZmbV8JXeW2sZwvCff
idttEtgtDDetXdiDOGQdvOKwhPcIOoepR6MaIuUKVbyMPv1y7P0I77umsshHowdJ1T2KVYUqP14r
6hfOObmMXqconYYVWN9kwy5LNWgRMgWvF7qQ1kgqT/jHxtrLI+wxN0HsWrHh78o8oVJdMZKwsxr/
n2ZOVEFDOXr9wRt8rSfROmvEIuaYToor70XnooFBe9mlhnrOhshT/Ea5TRCDXliP7YBlbh3pTEZ0
nx0XCpEcsYi0UnsIwtG9Im23fFHopK8NsiL8ZRUmHSZNoyXXVfQYK+RUu8EeS5cT4Ecy+c4JkA2i
gxNb3v2IckIDojxb5YpeJxebuUa0MRo33MEfbb+1ZW8wsWvcxD1wuqxTpke6GBcMfrBYkw/oZ4vR
0JPvJnIheQDESXZQlIHIWkR17gWHEsUFEwo/SBGZZ0rB6stTxu0BFy7h5zk1BLTcgq5a1VF88BQt
06U2ipAYlqkp7hyKdQl51ZW3Qnd6/FXB2OqLRFdYBAbqvNWUdVDKIokyfWn4MUD60M7plqOldsOF
rbcmeTejDosdgJP1vRVdXGIaTXAMzTLE144A7nzRJJn5QqQ0gqfAa+m3WJ7Gwd4MEP5bIg60ZUcF
1S1KJl7EAydMFXLP5oRq0cRHvqjNK7e0zPKZ6MjswtbDulnxMhxqDBAeVLemB/o8y1rrlyl1cUd0
hHmXjOm92qVFmqlmZTZ23W3I3hhldNWi4WFfYFMaq/Y1bXw7Xuk0Hx44YuE2mWmMh8oEf7i23DjA
Jte6ZoGBJZtrYE0V8aF2cCzuPKLiH11hpRzn4iYjfhFm3gbuPV8OgjOdA2XaRgHppfSKUX8mQ7hq
eBlfWY7wn1kTRKhXLYyXpZF1KbuIJ/yIDWMYn5qY8OS1hLmWbYSNX30NRILdhOXDPHHStRtT0DJa
9cTHXkyGjRApaa3MX9pw881tULJmsNdFPdzFxPWIynKxFUjG4PNJ3JJ3olTqW1sUqHlkmUoHtJFP
F6L1tJHSp3cSKNykzzCD09vXwjU4SxLEhmOmCNS4k3nHiQhxh1OvLb0zxaXeDf2LZ7XNQI75TAqI
S47zCOk17TIy6uReH0IV3VsisF4Gw1HPRiaz6yaMc2tV9vbEDFXrkgmdkcdQAxIgXRWos7oGVR/T
52jkYl2PbnsZYlV2F3Tv4hoRGb3VHSy25npOkxCLygDPClcYlhUQqyhZi1yzqwNynWpYqRCFyboh
GZAhXD6U6gLF0sTzgukJpRJWUwAkFjljG5r9Tbk2+zrGjRZ2nnkIygn3X42beaLRDj1gF0inZOAr
hHmvMp+U6t4Mum002PgxtJpsaeY65F2fjjitmNYH/eiup0KXw2Iy9Vq7NcHcP8uUg9OCYonWujsE
HeyTXIbrMrL6e+ZlZrYz0qbzFwMaLbB+8AZnp2Te+t9balna7XTZiHEt2QdwFugND2/W3RWA8jGp
68YozwD45dGPkvaYfPUxUOc/666YhqcyNEW+wqdSOxzXDKNvwHQMtn/Vlo42AeiCi0z7M+58y1mP
oDf7m0Dro+QcX4UBsrf3Qk5KRd6aQtKziYuuQvtkeYwT67bUrK1qRtFf8D2j3s59raR/jaOo4mzE
3x/ilddSBah/tLmlAVx7R6qXGYXWT6GlVY6wiMIRk4/sNGYx9OpHhlk1jsZiIUZMi8tcU8ZUr+Ak
hexIule33/pAH2lZ0G7L/TtvpHRnc45EfV3RgbJW/mia064YndLehq3FNLW36o6thFElm1+N3eoQ
JUbl7mBA2t6lRgMeuFpvlrxDedGq+xxecrnVC5MoClLSUwPC8cxCHWswzjhqBFB0sGM0vK4J1i7t
XZE2yttTKweMbPMxNehb9UYdfB9bl3Fb0QTY/kgubWrxPHXSlLeVcjvzbCRNIj9znMqokbvZY4Ph
rC+9+LRq+UG3ZLnm4Tc9NaduRQJQF29NPLs5n75tGMdqeX/Rwwhy17HP3OCM/bfvXyWqgnngH+XO
FYZ+63SI2V9PINvhjGvT2AI9MLpDcZ0GgSYPcRy6z5VhR+NKK4Ebr5M2AzMqpzZWl/QdzCcHg6P6
2Yx1GD+C88jVma2yOjpF9uSZ+xQLg2CGrwcyXvZso7rHpGusiUzpOAp366qZu4rLGAOtfWAG8TI4
pBsABAXhIpL8nFREygWqlNxcNWMFUDgPJmensiqmiZDT11wRUiGgu7btos74IUdmvDsH9Y4w3eKh
T+vZVyyg13a4a9cy6GsSWKbhp1PqGSditq0Fq7PdAJGbeJIR/ufNUFxACI83JgpiZtSdw56rVYw1
u77e266bbZFtkssXt+LU1HLO+1053RUp1IOFMlA5+LLGf9+i8R/hpxQLWDfaWWEM/rbBqLhAF48f
1HfOPdFcSctBIyec+tow2n7Ttd5LNabdLpbSXXqcIJdYJ6sNZv5oI+TwMqF62LomIzkVpgiM8NV9
r8VQXAYDYwvhxcaucW1xX/Rx+AA5rMFWVOqofzu/gJzXZtj/FuFk8pIzR4pMLXNo9XleDTfA2dkM
G9Zoq+W4anNlsqBpteu4aCN3Fdo4enVv0p6D0H1imbSXg21oS0tizaNjqs4aTmacSpGGsFtlzTq2
1HQ5llm6YuerDrVbOySFSO0ZuPCpHw9yVWtpvsonS7sIXTPG6FqnB+GNzU3nqpKQNQR8OrtYI7Zk
lvxUxZynYQEQQ4Fj43IPEgcdIedSDAB3KRyBRT/MIoC216+RE3YrIDDevm5mtGtc5DcIV8az0PDr
MylFsy8yh+InZ3IFu1jfxDoOU1BOvCRLcidQGSa82ezGwpGnJ6eGNG8GGUSkos0QDjr2S37OZEMB
Xt83SXVodHmbIshj0mi3T5lCJU/Pvgd3bvTY1Rm0Xadeoc5bJ3XO7S6bWUnoAaiDV1rFUAiGbam2
XqKPd1k4EH0TB/YPh4IWQ5877IvCYgxt65nsYdXzCK+k5ruP8zjt0hp4iXtB65y5k5lvK6O/8wY4
t2OH5KFPlXXIBg9dXF6XL3VgIi9rZXkwpyzb05K4gQI/LuO+oN5D0NHATO6LtUAxT7hKYmv9EmPR
N9ItaRnYTIpejRJHIeIyjMBmayb70jbhoigHayvNAp0UmTSYt3QrWeHjkWrlgwCHWFEI+TrlvloV
JFuu645ilO7nvSAhhhNN5qw0xpM49MhMWUirR4wgR/VT1DHplr8Obv97sv/nTE77f2dybJrX4jn+
x02pZPzaFP94LF7+8V+FfGyeZfL8j1P+teWUX8hE/kr4mP+yP8/8HtEbGLH02TuGtYJcrv8581vB
H2R10bnzXAulC6j0N2d+4w/HpRWg8+ccm9iu/+v5IFySMz+9H/5HsG9/68B/7EPCjkKYAw4rMjrx
ObpHplORUMuXU0SSH6fV25QS5EICg33sdDtkgIZcdZIgt998cR+c/edexrs2gz3b02bnk8nlGQYc
uZ8oS8NsgHK/zFDm1YrB32nmPTXB6SSuET+QbHPVmtdQRtY5OJ0oyHjB3NbFjY2eoesfGCtR1OjY
8Z8as950BmkY3c4M95k3YJvo9q66KlpOLKFAd8tmyNsmuK0Nf10wW9CYQwdUorCkiEYuth0vn4rj
hqi2ZhjQT2sWn9+uMXvU/uyAzFkvIMGPbnf+Ed44IS3iqMAdcbvejX+WnNcLDN0Ltq4NVJ6Lam1d
ZXcN1K4lnJgv3JFfXfnIPdcPE9JtCMh4VBSHvKHH4HAfGZwGiuSnGpy93f784mbn3+6zm50NRm9u
tnTcAZ85l6z27XpTrze8qxbpIttQee3KvbvINzefX/K3Nfz+67WO1jAko94F0SmW8R6f0MW0tDf9
yb9xCcPmKeZ5/NO29famDNXhsjY1sRy858lP1q5zGdX1sizvcvHw+aVMHuzfv8A31zpaLWSGenUn
uFZ0joCpevG39bdmN5yU2/6+OI9eo4N5wZsWq9AV2XPYtG/Z8/vvn3+K4/Teec2SPuFwQLHpN1Ox
v/8ZbdrSjRAZIwJGjMbKv0O6M3HQG2nCoRlZcCzDFfT5RT9YOu+uebRa6ZC7Oqd2rmml6y5RqHgQ
DkRDmc+8gc3nF/ut/4gJdm7CArAlnxm729wLfbNQWx8BH10JECKlZmN2yYarKPDDTQqSfVWUlrVT
I0LtYqpQeDJgXQajO34bayZhbW3VJ1Xeqgs4z+aFlvjp65i69t9bdWyPHrQI9mef3wA26tH3YTia
wf6XaFB70Ak3ODsZrCXhiUUfir6kluB+a5wvtoy57frm+YW/S4+ZWhsXLP9Yv5zQb74W3QA/Y5g5
TqxZWJH7yIgMHbnV59/+vAu8uQo+W+6JwZwdzGZUx5+XwpurZGPfCRT+TJT80UiXZukquRBu4dw2
ul5dzH3JE6b8NO3SZh636pMbXn/+EY6XOERBOuqmYeMap+WOW+n9Z5C12fu4MY2dqVyJ/HcwT1oO
JGtFdcd8NzE2lummJ0gTxAqHkcciHMQ1wX/hF/DLow0MIyh2SycAfIzL2XSOv/KpDAhBJH1ww7l9
gt0y1SeCgn5vN/6rlXj9Tsa++OIdPNtJ3/4C80V5/c65UuSB8s/R3YPhEKQHx1x0HKjvc6VvEhWk
3zxkfrvYsug9mjH5gTY5RC5K69EaMCu3zbj0p66yOa+lxRcAS2Peqd+sCj6Tbzq0e+YZBxAE62jT
6chEKnuSFjex4ZGtx5n/JER1xMi8CTd66L8wZKSblCBRjcZuJYPavfpiURyVJjNuEk0TKN2ATUF3
j/NJnSlkstvUA4e6gMAJIioNknYxGpULdGrxNeW7ifCbnOVqkdhx5C1dpvqn1P71o6fn5RzXPffY
4qEOn774bPOO9O7r4aF0WCoEPs//HENS7QiNZ1eThKghdR02E9FS16LI6DY6bX7tcWKuFzQ08Hha
0Tg8y5ycn1XmWSM2o6YRl2Rf5KDBTE8r1149Td8SBsHJ6m9+Sp4kd57oMLGyeH6co9cxqGdJZ7lw
d2wA4elAaMi90adYBvPIXWrdaGyQaLWIpCJ90cuh2MselXrrywDwoKlwooTpJk6qdDtEyCy/+HTH
y37+dKQFebpJ9czEbP7932w8KfBnTyEl3ZHj6pHINeNuZRKbGzp94yIVESB6I7R2JZGoDN2bfC0i
36DRwjlU98b+i7fQ8U86fxyM29CvASXTZj16CqvakrKKdHcnbK8G2RPVG6laC7Vc2n7xw3xwqZmZ
wq6OS9wzvKPQJ106iv5ohG5/il71ZpKr3mq8dQ4LYfHFl3z8EDGrnPsD1LTEEPreMbTBAJc01E4a
InYWz1i8xVbS/VuZFpJ8VxYWRkvb+iGIcVkifGjo4jQNElUBjG2AFuRBdvjiuTaPt5b5I3kmTWNu
3UY8MX87b353xBeh7yEp3oU0MF4GtJBXgUJDFGXakiFESVJ6Up4g2wk2sD3Nb8Y4u28EQ7KhT/IV
PRF1gorTZbzSBdbKLlp4ZjCZN2j46uua9/Da6KZm//k3+ftvxqcG48EpjwMT89/3nzrjveWbbRLu
VOdNp0mCb2lQtb7L0MV+sTyOX4fUtobP4jBciy0Qh81cGLz5huSIrkHEbrBr6c2f5pA3wDk1kdrR
nq0QeiKr+eH4efsahxboOGGkO/RqVbFBrI9w6vMb/3Vnb/e6+dP4SIXYiwNit4KjTzO6JM+1pRnu
iravvyOjTK/swWmvqnggQorxLXqMxEG/tsSgo70UPFrJorJpNk6+TltSTkJ+K53K8fddj2d8O3UK
8ZhTYTOJLfTWG/xX1qnqGvGYz9DGnZdD49rSLIdMZZROfvP5Hf32cpvvCFYPXgpGEsy9j0oeCU+1
w0A/r8AY1IDCjWk1kDJ1vZVrJwfdWOj0ix0AfhvZTKBaTU9tP/8QH6wnjts+XizCJBn0Hz0FEqPu
QGJjuKuJftokkBc4/ir7QG5i+cV6movTox+Q2g5/PPsbK+SY1ZTVQqD51rWdUBXja6uLV4YJfNVX
Bg2slnCavtS/6yH958/v8cML+8HcPbEBiv9a52/WsdVWU6ARB7jTnSRakaxkosyfjLWRVsWKkBmc
toRMX0CM+5vZCfMTNNdvsKlMk2TIY0UDT3JLYgG+bFuV1qGvGGOFatQvi9ZGxT6oh89v9LhsPL7c
0Y85ANXV/TSK9u6Q+Dssvs5e6W5GKLZVrlA7q1Vp0EH+/KIfrCAKVVLSDAMRw2+87JxBMVKANEJ9
5ndr/Cnf0RM757rXV19c6cPbAxzlUw0GnIHmN/mb3xF1mSn90uD2OJKsHBv9IO6/B2/qwoMF9O/G
0acfn9/c/Ai+X7Nsf7rP5VBrEpNytOmgQfd7SBERwYsVrMM0urVyyJFN79ubVNn1F5vc/HL/7XLz
YwhbinPGr5TRN3eoWX3TW1JE+2FK1SO/WLYODXVTJRPCgd6xirXPxJsz2BSgQIu/uNnfv19yNxxo
NGwGjsPl33+/A8IACF18v1bsFwRcJdkiQ1183nhzAZlACNKRoX9Vf81VxtE9m7qDBGr+VdkKj6pD
IVCqYcqM9n5UISKOTaXoMeLKS5eqDIefReFH30wZ+uPeN0PjkI08zLT/CkAkQ/xVE+A4BIJHlr4r
6Q/U/EiuDOvoiM0+PRQTMzs2RLdEENDmQHspQjEuYmgcBb0ItCArM9OcfdDiZsFXkW8weQdbUhzg
H3RZeJWnIL4l5G74B6061Ohb7nNGVOu20GG7DJZ7gqukAnfro3st0nSfFeOwyjiB7eUY5ZfGEFpn
crSyg26hkBd9Vx8GomyBGErvi5Li95+dTXFGmHG8grRyDPjp7aRsGKIHu0HFq8Y8n1AcS+e+qM8R
RH6xFX9wrblsobzlNEDCxlH5MojSa/KmiIiv8OIzlNr3nhHpJ0yJe9gy2W07Ier6/BH+4DVLLJ7r
WD7GXaqm46YJ41o5RQyb9pEIsR0g8XZlPICB8buLSVdQCrwwgJkZYOxHTHMalhi4Pv8Mv28jfATe
ARzX8ApTTb1/ssqkFnJCbrAnw5UUEDd41BhCrtyZ9+L2qfhiG/l9SyaWmS/X0SnVqeuPHuSiIC2k
iqJ475MVeECXXJ9Ng9mdIkGQX3Qqft+x5oEByA3uzAYPdHSGGBkqARUo4v3gu4eoxKokSFHBjd7i
leHbpJIPwxtX793V7Fv54rD0QYk6d6bYtVyHvhqtgvdfrEu9CLdTS/YVUY/LYkz8fY2bZo3CjxQx
y5swW+TaE649Y+2XYHaKUvueuB1u87/7C9v0jQyHk5tDE8ifF/6bndsTGkOd1E8Qv5kNblhtelBZ
b511eZWgaMDN8cWt//4bzxe055QkqHv6cZRQ2OCznmiE7Y1EJUsYFu0J7rT7ukdw8fmtfXQlSGRz
ijqvQgqZ97eWhr7SMMVwa30QrE1vsHacTuqFhbf/i/7mB6tp/gppttBo1Nki3l8qaKze7r1M7LOy
7Q5dCG1WnxtubVVtXF4+CzTQOW5uptaq7JMv1vLvTymGRUpEMpqoLtxfffg3v2FllIqbrcS+aOHU
DiExYXXIjQ7EvE4wOr643C+o5vs3H9djibrw97jm8cbENlMzcirFXpssYmpdb1g7Oto0TifJDrd6
eK6qThyMpBu3bZVoy6EbnVvUDIQAqKbYSJ10WaGS5ElHHrSQ+Pp32EzDFdUtCOokqPYlavXFFNf+
VuoiAsdaDGfhpPnLkB7so9PJK2Jjmm+fL5gPdlxujI2WWeXcnzoeFUSpEbfEGoEyI5lgUUSuseoU
zR24NRH+m/jE75W174d5mj0QVTsQTPtFrfhrSz3+cmfcKHuCr5P8frQx4X1Whj8m6X5O2gC/j727
Mgc4ZWVr3JF0Li6IJOXHjcGU7xxM4qdm4fj3BoaObd405dYrkT6qnkSJlkTWReu6/RJQrrPzNSs4
1WxMBniVk0NhcPD0wP1fhZ2PlETTABH7Vf9o8bfnnlVsW3fSv8jc+f09yjgGd4E+bzrU3kc7fD3v
KnE8CCzmttjIyijWUz3Gay2LrJXZIulcVMX4+Pnv+tFGgKKczS1AVc7c6/3TaRtC6xyaJfvaVc5C
L4eSzi9KsKBxvuJufvAo0od32HRo/IJGnP/7m0cxiVoFHr9hBZGRgWpJj05YQNnGtIZhmwooL5/f
2ryxHK0WkzczSxbpPA//0R4XkPbMxIUVC2ceTbSNQS920MV+fpX5bfTbVcAVs3Mz9WefeX9X2uRV
UosmsQek0O2E48dLmZC22mZex9NcBAiqelgKcRt+UWV/eH+09DGGsN2Q5/X+yjISHeg1fzZY++rM
MLTyDm11c/n5/X30q82JfQZ1wLyjHVV3Y6RiGh2a2IshMJBd6uHZSCTrDj9MeuWGhKv8O9dDMMCZ
hVaKc/TSdXAeN73i+4QQuCbBHnqpS0Y3IzJI5BgHPr/aR78etQajTyor5mBHtQbJLFaEKUnsvdbI
T+IeEJR0imk3pNMS58KZWw/3kQY64vPLfvilMg/jKUeZwVn0/U8XMAIiZNUR+7gy460QyMsiUmgX
EU7fMxROztW/cT2XHZDLGXSnjpdKXRB70sXpHrlktmDyVZwSjFwt+qDNt11J9NDn1/vgnQ/wdvZ8
zK9eyuT394fbt0SbyxGIxqeGt1GJHT70bCsJoNhrul2ug9EoaboG8Y7uUfxFyfHBpkZZrnPQm3vA
xnFpLkLij8bBTfcV90Z3xoF9KJofAxPAv19HcSWWju3R/GK09f5GYWilQVrH2R7Bb7jGkNzsmmQW
M3t5+sXj/tEbmFxQkIUBfX2XCdr7a414hQ1kaSwalPhPQBsBayGr3dSTIDrQVdWeMCD/jMTScElJ
1N47XfvlwWu+yPF2x+s/oHakZQuW9v2HqDAWFaExir2uOSFqwHbcUq6H5HQEE0nssAsyLzd2rP0I
2zVehwhnCssgrHZBrnXbz9eZNQukjj6PC+qYnjnnXTpVx82cOe/GMOtJ2yWiNoyFxDz3kwQn48JD
C4yX2Q5HewcP0H7J0D/WmLHD/nSoe+ehldVAt9k1btxiaM7QSeL6JFbZ/A4olpSLvrPuRhsZMOJ6
mV0SAws4Tk/jMV6YXdTt/fShk8W1aTbqQlWT8jfMPPPXMCn6AUrQ4DwMkdX6bCNixflxTsOerk1l
gIeUGWQpiorr3LarS82KBRVVn0tGU44+Zovapjxd1ajtYxhuswfGmoAYdsR6iFPGkf4AcNdqi03D
xDZbhG3WbpXA+ssLLs0FA67W56KOzJ5LYtCIxUh44+aD6p+ID83OfD2Lv9vazNGq8pg5tAuhbqGU
x5A+VhBrCBCr3VO9gfcy1KYkLQ/U7L3Zshs2TTS4WyaPfLZxiMhkGu24XcOVCB7rsWzvcvo83grf
AXH1CU6hG+KlUbZjE8Y0OyW58ZAT1ka8CzGGC026IFBrXSY3mlNWBGl4o4/+H+AEknvhQF6oEF2Q
6B3g/lx0lQwQz2aFcY/Yshh25sgY9pyWe/9U634GZyt00ZNS1hirSBBXP3/r3sWMaxwXfQx/0KfJ
A01AUYnRrbW9dm01yfjdT7v0ycOhJNcu75sHuKB9tMqlOz4EhnS9A5NwgtVUl3jn1TTGUK4SECqN
5hl7rWnw/RCzpc4nWbY4ndCHYuqpkybcFmC/npMyH/gRsxLBj+aq8CwY3OYGloNBMjkyCGM9aOFE
rKgixW2DBAnKK/Gb0w1WLKaoKiz9dJ1KjwD6DI7ft9yqhnJrOYHc2XFZgvFI3f0UO7SbhEtIHLL4
a9C+DflDqmYE4XVddwW1vhZLSJxYT7JJGbd6yJ6ywxclTie90S/RFCMvTyFWIsLWtHRYjG6vQ0JO
dKhEbm1BlMxHKE5l712QQOPbEMc8eCJRX8t6VZp6lrOCc/0lxouBeGmadB/da1Tdm33VPWH3FySP
65BuiSbRqwfLScrXwM7kjeVM6nHSE2NgNQ9M3uRY8SEiYEekSqGBb8HBPTmyx/gfDrUOmRlpT886
jFEBDk5zo2pO6viIECQuyeN1H9sWCslyZA96TEHWCPz5Hozh1BMwKPocTABk2nwZJfPfk4mMmTQ6
IZxuWKWeyoyUrG2A5v+KcRPgWZKDbLFMOdmsUOvbd4nt+YeixsBBuAzUK7Lqiw6HEdjgH0FPixW2
KWg7WDgjHhvLzCzwpSTxoaioyVNvavx8a5vX8r035nGM3bziUbIT5lXAZeOGZMJCkfmexYmysCnh
M4Oa6WaXuVW0l6WIoKlZA4Rr9oHmuWyH/LtGnPI+L+dYZz1G3rko8NDtA0Ju7ohg6V56OsFIuoBC
RkvAd2G7bFMDgO4UaqT09XGmHppeD8g2QgHyIwKh3ECZmfx6g2UofO6Fknf9mBGAaNIUtRfgOMyQ
EECsmUQ5U+fQT7ZHwqiUkHdtEefnJCeGZG7WzYC+M5fOtdAni7N3FczH3aIZLmO7r26TtoJrZypW
7UY1ufmKvc95AbwyZ+RW0XjZCMxeqAqELFZt0zms8qRKLtnBo24JcRn/oD2N0WNP221asvSImCo7
mZ52gISfurCIn7zRwEakQzonJ6eBWLqyUhC1Y9sz521Lv+hPOB5Zt5mCBEGAZ0SjnMRLHYsl9Ewg
fiNcPMb32VWu1/LZqQSD4eS7DhJEbaCvRLMPA87NPvWaSl9VWl+vcgSo/SpE8NYDsR0q7BdRUsaX
VWyT7GjUXrEr8adEB7hhnodj3NSu1GQhHU8EQN4Wn9V14HfBU8+XeRvlIBhhMXF2FGLlqtlQRaSw
jyq2UKfYECbgnCzgh0p1WNHYroJ7YgXRkBOxNtokeOXhhN1OmclapUlyKwgEekiNOr7jr2+gE9gB
v9OUjiEc7C7AEafxsCzo7JQ/Szs0YbtLLf+WI438ptqsbrmpbAClPA5atQK+XsBkKShGgJM6WNOt
yXKu/VGV22yozNOsxsgP8llz5uw/qTVrv5/xRbUThiymeMbk1EC3iD6HoNcDM07XY1NUeKcgxe6n
vMX/NNQxXhmFkKnEwzbnZ+p49PeyLY2HrovabR/1mMEw4+XGsgRRe8JiBl7tWZXXkazcV0C6Sgl/
IrNKeS4VjzieG7d8yOu6vcBaJNWSmdEATiim8bw0cWCgYKmgcq/NujPutdjxz3ymj3+NUv+W5P6i
ei1uZPP6Ks8eq/8z/9HnEoR2EsXyP9//a/vnv0ev5ZxQ8O5f1r/k6VfqtRmvX1uV8Uf/jIie/5//
v//xL5H77Vi9/sc/n0tVyPlvY3kWb/Xv5KW8Kdh+y0pYt/0jr+Hktz/yp2beMv8wLFq8szqT4QGn
y39p5vU/aBBghJ/nggEdJw4Yf8UkaKbzhzcL4unJUg2jZufw9C+fvPcHMT6OyVGVER+NOPPv+OQJ
xX5XXdKAZqoxy/b5MIaJhu6o2iVyxqKSC7VFpEfbuqpu7QFt07IA+zluGwecjI+qYx1E8JyVEsVF
1RbJSS9qEE5kyfwYiAF41uKGRYatRIB0T2tzD1H+olOauxhLKNJpITkiifi77ybkrCVPdDGtjSPs
QyH1ZGGF/hq3OBY853ZWkGzLgg7K2GyUy+xXFcGJMNW9aupLeJjucvTjeGUPJiVol99aKtSX1tDY
d7nm/jd3Z7IUuZKt61e5L6Bt6ptpSNETASSQkExkQCZyNa5eLsmf/nyxT1nVqWt2BjW818qsJrmT
BCLC5Wutf31ftxUsT5M4YCfX3KZssU579mFH8VxIO/3d8/AdwEdivnlakEtBk7BYtENtXbFAD/ge
KozmODA82KFyNrtrVgcyhmI0PvCZViCzyBjae8CAcCWB5HXZT7txakhSxkBzJ++Q+GxtOYX578YJ
mwZ8ZoZF1mGT3dgoWnpeyXYqjZJkHWfr0giru4NTZ/BTVn6pXieIFtGWzTl/n5e2qjYtmap6a/ew
azdZO2WPArrORfDQJvIVNsGGHfuZxRuwHXLbGmn2rNF/TVdnqSe2AMBDAyIOsxu/a/lppypixODL
y1xZe/7tR/Z1NHRbTo9sNXkGEzg50MrJ7njTbMm68fq1HHZG00fUtFNKnmu4ZS7yeJ7TTV3kCb2T
g5tjwBBBy5JXF7jnCKdhi46ePfbz2JfPHehFDE09q6Nju8uV1o/cwoECGfmr9iJxQdxb7PuchUM2
+liyTsbV5fpDY7C3XkPEuPKF/rkd9iyyo5VJgixiO82oXQci/N8f3v/PTyiOh/993+c9l58fn/Of
fz+h+Cv/OKGcv0ju3T7/t1EJW1jU9/9tcuEUsh0abyR6LY4h2tH/OqEs7y+fyDnRQw43xpMBXaV/
nlD2X/i/yFLfMqguq9bOf3JChX+HZf9Vj9/oGphkbpAR2mUmrff/q4GFnTRcobebhJl8bzqszZSO
9VPW1mpIL4vWhbEXwPOtS5EO/q6znOZMcd8/L3UTAX/lJn7TxOwYZjYx7P+5OUaL2UNdhJpZUyFP
cW5aP9YgfOVAPgeDvdzGFvO+CwFiBykcsjCkqpAGtoVaZIrhOETYKfK+uNw2SdAOz0Ezh7tpWn6a
JhTXPjWF8RgWWUNdEwDTJM+11l+OiU6Ad/ZtPXNqQXtjcyj49g8t/8lT64bZtJ2dJjzbDZgiOwXj
XKcNV/3Ma6gTgAdUJuFD/MBvrjV+Tp44g9Z/5CU1WQ/k0wFAHYQfN4dD6KbqzD/6gHlkBw71MejD
a+dg6nZyMZ2DlcIRNEdZEycTSB+/ncXkti1xcZQbjLIWeN7FPDamHkaWGkv/Lp8s76NT87ApgELE
i+k+1QSMj/NazvvRy9g0n8NoW8u62onKPEB/sAC4eVOwo8lIGT9jNJ0dBafWzvPdotWXDMf5sbXX
9r6jBbsxZRFdfZeJKxCzaWtCStqUQ/rCcxtvR9tiBIHT6HMYgSitxPCgo7E9joazHNEiDvfgBTiT
B9WcDdCx3MLKjlHqmB0Lg4FNB9H1GeFy3WxaVY9fPYrCHaIK601L5Z5XXzjvEDaNvSx6ohP8/o4h
oHBewJwVbZ+Asdi0Y90mo8upGKWunZiBdzeNM8a2UuoFxGe/Y4J0iy6zdn1oI7MVKHNbt4+xIoyx
hxXgmQgmVGAq6BNGPu9RhsI4BG0PqhmgCeC7tjyHN/wGIVd3n1UTv0Pf5pnl0Wv/asKleQsLCVEs
pO7TLVBUd3GK50IFCxhqxoulz1Y+AJDmJDK7P7Omax2dSEKb5qe+hhD4KbFIwnPdGyMmWFZp7CZh
uXdk2IzzLSo+JDIbYD5Vq2ft075qPtZ5VvvVM8x9N2nqbVvP/sHpQpMd0gJmAldcN66iFHJVP+qj
jeuP93UIe4uKNtoIeA4p2+lY5pTzJZTxaa3RPqjXlCngMBs/WdOowcJHC9v0TfTR1EP3YrjCfeKN
o3mnBGXCviyNLMKMu2VANy2CcfhiYdw4MR1UP/pSG7HX56+1dIO9V1OT8tAbYlMsVDhaibu5syCb
pdLZQT+xthFj9p2XmcZ28RprJI81CMp6RwTf3dx1+yiq3XNQrI9gdDMizHX+WHvLXi3GfT+JaN/L
5jBwIbguvX9qR9nfsaBzGGc2+wLYoXveBlc6jE9FVH80dk/d1KEU8Wkycdm//cLU+2pHxkU3GS5L
91N7GbnUwu33olsr4ClO+QTKJ2g2pGiuABveAtiTEN2sYufU5nQAZHJQgfwoU9vc2XVjXZeqQjxk
6C+nN9TnrKr7MoXM3DT7FmpGQmw7AQB0LwjLy2iAfFA+ktz8mO3sbVXBSyp7ePyG3IVj7XEjIPLj
D1s/MPceG76M1bJzY3pvEEq+AjsF+dDN6Xapss/U7u5DU4v3nGEmNsmKua29iD+p3/6IRHAdGtmd
Ea+/Nqyh6AGZPeP+ZPDzMw2roy+MN0PNwYPtGkjM8+5VZWHs5+6mdQYRN614EEF3orIxdnVtnsCu
tFjvrTsyk3s1cAkbnZYtguyGBXE4LoIgZuruPvmjPdDxWDkaA0vnz6S4ve/W7aqdEWRPjptCRvJX
OmX8/gTqasaO0TUbMcasNVrUQHt6swaAzFyL8q+mWtrS/tyG8rfrlO3Ooe8Vc2ZcbrXfBldodVr9
xj5J175GmQg2rYHbXSF3p/fk3QEcRYKhq68iWv5AB92TjQVQ7YpLVHSnvACTvbhGuwk88YUC5KS7
7DlU9cE32TwX7rIFRX1xGgZ7YuaZMvbBnzT1aXHV/iMy42dZRYh5hmYTKBsQicHnacqLe7zVw2ER
FhI0YT/OtrNlvf2hYpb4XWYCpXk5+juC4jjn0YgUOU/Pwgd1GPAFIALJm8WXgXIeQRzSo7UFXt1u
XC+nsaFqE/VXcC4WpWLCvy+mDNpNX2AA3jg1SdV6HJ4EK2bxCoV3Giy1TUnMYcAYqh+RwYvm9Pxd
9qXgvAE2GvesanVfYR+xnNMDKMSD3f/WuHwTaE/jPrKNjkgzevIkU7MoznPQjdHjhPMAi5keIbS4
oB12dhClV9LctDNSuBZW3FVz9TmNKn9qO/4/6c2aNlgoJjWzFteAqwz8x0mgozamqIVyxE7/FAH8
QA1Rw/8daP8MnaI+KSgc7PJOjnlAKwZTURkBkfK9rt7xYnvXIuz2jH3h7tadjunYlzsfRvrWGpfl
owMHn1PgOObW7GGiQJTvbt2/leH+CXlYAJ4iH9TyLH0egyck1GVHIeGP+FD8ZTLah6XIMa6w7itb
VHKwGuWuqB2AHGl+yKhM8qn58CaxBXWA37mBUmjEXMl/mR2CIqHMLF5L93Whw8XY0XswsaEH+DfQ
h08xM2NyFzcOLPIHt0wixEuc2zwB4nZRZkyH9mxW62er1js2jcYkXczHtlibWLT+g2XlM1UGT9Yx
zW4Cpo6fEalvk5byOzTxXwVNzr6EVS8JL6EJ7kpHgHjWeUnYnPgo/JXSMvXBFjVUPN2yLRYG2cjU
n/v69tn0HYNTpWHzdjY+12Yp7v1m6PfAld6aRnJyDlF2Q9VkMUlUSPqN/5J360VU6XiIOucGjkF6
Uxl9hN1OthifeJe6JUymuWQxLPVWRcItdw4yNxV+deDDScmS0qU04DpaiOzANPflXq30mc2h/sUq
eKrjYPbB+6ZNjp97HtO7xg3RZ/RVldyGyT/nTuqzUtH4pALvPRBdt+vq0Lhb1fjdyXLXkYbYmrwl
AbUoOtu2/14MFpV24Y4ouHrkKY2IdhaZjiFAlTeGABKWV3pX3a6ay2zbZzBG8nXEleK/eS4qD2L3
xTOrUXbcN3i3QoGOg5wLD0Gvyz+nLs1Pq+zWMvYDEJYso6mPruiTMbB9LjcjWCTZkL/Y+sKuYb8r
HAfw5HDaobXWkl9A00z+ocx4PbYFTCeosOy5gJGDt290jxZx9EUyA5A8bRj76P5MH8ohmAAgvqe5
u3bVGpfjmnd6w6rKEu7mRch1Z2fTW7bm67Q1hOH0iRShIS+hUSN2UqZDtBeBlfloFhYsEOn6Q7+T
ps6rByNbHet9cMzl2BFnH6qklwSxXxbTKN3YGWUprlZrmjl6E3cN/rR1NsOJdIQD3SOqgnncd+Uw
/27IgiP9kVpX6xUJzNC8+by4MKoyB8ARDQAgL3yKqIUjThtxooUTRonDb2V8NgLTP9emKbrPdgyn
OaH/BxpK51rApWkMnb+0XGtPrT8tcWlwkm0WB4z9IS2cIdbm4J6q8TYvoNiwzjR/sTYBz5/Td5w8
JG5p/wEEq2al+usMtW84Yx0Rz0PeDqzvjPl2YLlvgi2tcvhyeWVt1t4J+4MtmDcdMxlJftbJzXng
NzUGBs0/8RGiCusUgmwCnRu/88v5ztJtMXA7lql99fxVUZPYRq+OjpnKZ7j+3mdUyMzkuWeFSLe0
Dw7IWTuGZJVeh3raTK6+EReZidgPhYKJelSq4P01Ly0YYvZGhvd6NXwcQNDjqfWROLqHdcpb+23O
BiM41b1PC2eu7XxK2HR2ywGQS9G3h2zpF+NHSdN8juXShcOPOvcBKFkB8FzKuzU3d6DQ4eLw6WLS
tvGnGXN8lzcjNHUeapgy7Cw3klr1nbGvm6auefiPmX8JLJk7p8WyRbXNrHxEaWmUPvdfzoz+N1sC
M88dYcyAqarFuyudFAVEn0bZT3esrY8x5ODF95L2LwTPV0Yn6GjnQ9qnP8yR/GOi1yBfLrOnh0O+
NNr6HToqHPbmspoMKUYyLdQ0HXHUs1ZFczVGHn94yAx/PjUjKTgTpmGxBwcYqp/GMJpotYoF2I9J
ZJLHrFwpjJ0CFUg1tgMiGhpRmxXY5XZS6RsKHv9HbpbymFfSi8fb06Yfckkdq1jEVkuZ+HWBMqhY
l8NAxypebHs6htoxH4LOLB9ss1dxNbMyRacplcEGQGP3K5pTC9qQ6/5KhXihYuL9aeEL3GB9S+Ee
8bGLJyuSb7MisEYQcLoJ4A1IhjB8VUKiIQUNty7mR1T57pqQB0bS1gYj8XVu4a/UeqORsLwaoJBA
mGoialqnc7fgockY0e6idBnt2O+sFLlO2o/RCXhgDUPLV+Wzj/JgLG3/AjCzJwpp4VML3au21bSt
eAHqbLrAzZsBAhWPuApilpLb4iQDvIZUscAFMQZ8r10x0Glqymi3trANZ3aftx1ja6LydtFsiPdM
H4aLlPU/70Bd8q++GZrv8d8b4n83uf/VLf9/rpMe0Hv+3/tUTzcgzf95mn5//Hv//fa3/tGq8v6K
3FsajHgIq/Z/JyH+0apy/iKGQ5+ILA4ZCR4J/2xVWTZdLBZ9TIusjEMWmC/3j04Vf4kIVoCp2Hdp
tPO//6RRxVrfLdP0r07VLSh/W/hmDT28Nf1p7vPn/yP+V7Mm0tBP+qnQH29t7Yb9nZGGw9nsKn3P
jRMthZiY/rjRzKNWDMc8De39KhqPR7y0H422Gk+RAypG4bTcoI/UXLWrQyc83EH4HOUkMTV27hGD
K2olzS1txhVbqNQ+MNfw2QnwZJx6xp8sYLpVutpE1rPcj1I+cmE+lrmBNJipU1pqycVj/Lb77LXK
2/vMCq7wsF20VHT/LSNF1dJ5u8zwygeH5vnzWBemsUlbZznDsCysfeiWa4XFcQCYaN5WBTZtWNFO
zoriPbPC4qzGDhFZvuZAR+ns8xnHAiO9X4Bbuc/RaWi+ajfFKOdHQt1lo20dpEFHJm6niSJ6CFmy
DX1iAl2WskY09+oQln1/ZK+lfoSm4H04UEIP2uvHg4xU8WJPw60FBGkLEUprDwmvktjaJi1rWXnf
hVz9k9Sm/atxnZnpoWZJeZ7re+/WYpjG4I1RwwKgus7v8i6/NlqctJs+pEtxDTGaisw7Bv30wyjs
J6tBduaph7Sw7oqmfQwD9VRH4mmpIZF1+Yr4l3ookPOzCR9ik8+lseFtOnm72YjW33QmL3QiF5DB
+ThRN4XIDbWDcy2VBh6h6U8rcm9TzNHJbrjVcb822tYzwBl7RvU95vxMv/AhBzWDGhRzho7062JY
RQ4oHFbREEuNGRkkD8s9rIvSwSByPywLPs+Docol0XPgLb8aypQ1wNFUSZZ+6pQVkHhO87J7G/re
fK1U4+WsX0g5/3DncM5+zlaxkCpewkgb7LanXrkbCqtK417WroznddCQ+4SiwIuE2/sw+SYV8MZh
c7UctkEkHEajOgj/II3hQZqyAIdzGUnAs9Uv0/PAQ+hZtfBiFGmkwypdwqYWOPZN4LYTPCV7egqX
KdpSkGbn0Kube5xGZUvVUQV7JiYEFDS8ueu0hsapDtv2J95Z961ifP0oA2SQCfME3jWutrz5pHWw
Nkk6r8DhA6mAbsoALHqw8exyMmOvXlmxjaXJ5c9qG3Ux2k4YHP0tu95em0tQ97XDe87lTb9HFNSQ
sqaUw5G6LLf5h6KfgGgJyExu4fObo8QmLmBxYxH6RL0wXXLZ+Q+lsQComYO5ekpDOW1Lx+oYtbSy
fIOAbO1ma4yOodVBXw5hQZWQe60SYih813dTp2lCAWS/T27lnRfuA9xmAC2neVUeQwovdimjy0hE
9GDfNsUbR/aPLpqwP9m4dI/8nt1dtqieTsAEt9Oc+dBsRl62B/rOqFJNc50haMgBVHNjg5kK1vZK
Xqk4RrRvTotvNm+K6nGPyDf6DjxUNmpsmy/RYeaDSNhu15kXCEpkkfAdrueZRjfJLbfZMeYUe7g0
djyunrMXgV4OdM3pQU+VmJhiF+6DBBZJLoKRmVep8a6dpy5JRaWuoPFgMZB9ehq6jIDOkAePWQ6Q
P2JZUMZUMArlM6ZNT6EcWCU14ixJyplTaSba0bTKI0MntQSUn99WBSNmhwkLbeCAVEhVLJuVkhYj
VGIO4KuHGYyMzTzws9Ohcd9yPCUUYzSpVSbY2uFdGQ8ue24bojfUEiIL/NsKnfMQFZxas5nWe9Tn
Uex2jUUVdNNqkqHRaaPvYX7+TFlkYR6ZHguPhX3DylgAt74Q/zaxslH8zDTrOfDwAJRAejpDHNjv
p1EG0xVZGwdoW50t7e4G2ws4ZRpzO66QCNvcnTeDx+UMTVR9AXixn8fa3kXlQJel8bItEjv7pLrC
jzOgfHApF+wyLlGPWII9nmAxx6uxZMgmKgax+pBPwTdhOqQeWQHl9hZDqCy3PXS2m8zCdX5Mk2Wx
oV58hzTh7Mx8sC0zTxrPrM50adrETPlzlhVuo4YIEiAR771Gbq5nr9xWofcc1VMKP0anbWyq4XGM
FG3/guzjWuX1C5+uDa8SPZZuuDSlcTPKy0dz5MAVDirAtNMfRogMJe0RxDH3wkwxv6KnxmXhP/up
OAYlwpO1X/n4RpOgv2AtJ1ps7rlSYt0CoJ2AZXS/eSY/IMSxz83f4Z3efsh1Ox08+2+nZXhvsei6
CwM6uh6LE1sf3IVqYL9mK6ZcWSNyL41Lb7tfDZuXXj4USNIXY0eoHVm53RyFW1zTTNYxo7eXFPEE
4aj+a57HP9k6NGcsLXzSKUujytwZs3istLyYOOZ46HPwy57cyMo9fkvG7T0LvQs1QmIpz4zrzv0a
Ih5si3gosQgzmTpBpHGSRfGOa6vpB7s0Jx/xRD6CDU993ezSdLlZbQF04Wd2ht8uCivA2++k8GSy
RjDLEbXFiKzdRJrGA6iEJ2ec8UG0/QywuBk3jLenTZDWNKuhPI0VXr8Gl3EXkHWJgvp54NU5ylVg
UxYVtIPyBYK4uyl0xvB4tTddTguDnUeDaU+Gqyhk2uIXRkPIlhkc5iun5XnpGxtvKOqT8nsaqxXH
S2dPFRXYgusIt7DThs+kr3hKVIjJIw5TyXMm84J7DPK/6U8fGcbvHeWv27nvom0ETGQX9PbPvAwf
eDE+mcaIjeH6B/Z1WdV27K3y88vc00OY8/p3mfu/KoMMYR4+2ZPLaG4ooiiO6DDTU1rfsmK898eW
n33uf3kD1Qw4+gCCttcdusJCbhqNw76uqvlVM+q5zBz2V4cKCRg3indfGVQi+fJNCxDNd9vZcQkI
mnBguyug8/IILVB86zlEaZKVz5bbTVs+2PjRpv6ZbOgdaMAlIV3A6lk+hvztW+fF61nYDUAp4/AL
43GqTuhwdhNDF7D/2olZy2wufYQEujJDvbGtptxZEycL5iUq4htPcLDT+t3CErg15ISEzv4YVZXv
B9nUxwHnKg0roCLhWtKHhwexK1LrD2M6OpGMbVYnXeM1Cr4VKHttejRVzKHjB0mRohHBsJ5rgMBc
HIL3PLTA01ZReBeipU16+EYbNbTjtu3CNPGyybiasqsvwFXxlOcTKcTuQVk2G2Jo+M7FiglnCawH
C/EhK1qq+GXmprOz5o5QSVVW90U51Vdq8xkF7vJqRghNjZCtiIHzmJ3Hfo6+GZngeK4Dk3ai7LPh
zVhzLzYj0f1Af/gUgTTdutrGNs7v7In+CCfVOi1BMomySCzY7c/wdDGoOYE9PkxiEqDuXce4AZxT
Whw1z8t4HEnRhzKPvtg4nSDyWkjCIRIkqZ1/AWUwn4p2pblVddfUMoIH3XUcgykaKJmy41UCfKn8
KouX1T0btzBfgENtacXLxEDhpPAjnkkRH+cSnGDNcQgzuXgSTG+ftNP+qupCnRcJNs6ZPeyfnbWe
A+LYuzLw5yMA3k/abTQeoJgfcgwswHNjNfjNXTN2I/dUC7Vzx9GZstBXNPWJkn7iRqB+Rv2HOakn
T5Tvq8tvo3UdzjV7g59tx8LaZUBRn+soPJoCH5/R/qhpXysyhOO1YnxKNk2j+1YMjjaISJdEGbag
J1ilXmFiAjbtvP3m61l6L0cdLG8qLEGalbRu6YK7jbkMT1Dz63yncU9YtPTl4k/4grLAvGR963m/
JaWgdxoy4nA517j59tW1BgxMA3WZORDtnv+8pxdiZh5772pwoSp1xTkliPOR6iCg9mK+2+zlopn3
6l6FblyyBeBvl8WfL7VETLbhfM25TheeVQaHoFlrIHwGk6yl5DQfQv/Tn1Da7n2Y/OBEkL6VMwoH
7hUUezjFDC8JVqeT3sXM+k4eG5JVeZAEfc9M0sUNykPcaB1ntK+lyx/xPuBQi/atlCHALx8osYVL
zQZhd9DIxCtCO/YwTFcpSMETjHXYVOFImhqQ9KGMRBSLG+ukx6RNeviyDpFTVbiuhsEnmXlDpHAP
aP0/1uwtn5Ltj0tR53UGR5GAe41F3ZbqeeZZs+wcD6M1UbAq/DlOeco0Pi27PU+S5Q1yfPhhjV2f
vgKMVts1SDNsRfo712GWKM1FeBysl8kt7wn2vy3uggGoDkgMTxNIg6yF3th3p25mW9tjdut3PBW5
/7SbOgxOzlySuJcMpMlZvk028/O+5Lmx9OEYt4NKQPqzJjAGr67J/S3qvfm6KE1+swZ9gL8h3Jq2
me7XMpDJpCDMj+RR2fk4iNJySDMbf7Q/DkfsrjYjhWmUh8bqLplKm2dH6yb2qNfjoOcD6GISLivd
HAxLZ/siCn7yEj+Ab+KBJQ4Oi61xUPgvohHuTqbzR78sZxQR0MgD636t3TfJdGgvBClb5HFrYhfs
iFVA/0uLIVJO1b3imiMJoVGNlMziCchvDRT3nnIfaUieKqd704Y8W3J4c4LiR1jpu87xH9xJ3xQS
zba36RWGOv9ZNS2DvTBNT0SK3bhuadN7gfxGB/pYGFwZcAMD1aBHwDjBZMwMRokm8suSV9NJ5Q4d
XjYsmKYRViBCLuz1Nt2JAH4UfUxOqDgYZiQPeJanRGGY3pTreE9MXW0cyUN+sQsG6MPyQaFpEog1
vknZ73CoGCv3ifA0mSG30mnssXIUE9pwSkIg83FEQnxHO+jYZ/JddfUdiF+K2Tx9Cosmj8kfdufZ
KY/szfR0V8WD1/Z6X/l2E6/z8JDxfTJ1b1bWs6MfedXvoiATCf3c9370PoTZLYfMoc66TYOpg4pq
6/gDBU95ETTbk1LgiiV58Q6iot+sZslRWmLfrbBoPrbpwEO/bHFH9iLfIrj4jOruh4sw1GHDZsP3
VW9dfmdbJtOEeAxPHCHM4S8kCRKb9fJptusHmV4nqQOCA4YM7G0Hd8HR7MAUMr2Snz7A8Tpr9oY4
5IJ+H6CSvFubgKeKWD2uHINx4jP5KgybeM6tbhQLnKlozalriGLGhsi+XYrCnbM0r469XueJL95r
FGZIQ8W5cCCkC4YCU77spYfIsQr69tac4oaAaA25ybdSHbPqpkn4BvEnWMNvuuqYIzGHOivvkxuw
lFuH+iiM/G1qkdbKIjijEtD09olAGKSsclFceI3ezI4CtO+qMJl6XyeQrtCodjLbw5epEwfOvuZb
3npo8uKqMyiA2CrqlhBxtrARBxnOyMp0BBpwNssDi2MqXnOBdGUp3A28k/ZAb2g4OrZ1z64lgR5d
gR51sx+O6l6HMaPcMLW/mcZ8PVitXwBGHC8utPnNhJ9oU5SRRxdH/WIJam8H/baZHR23CKzjOu2m
R98hQVrVbpdMVn6qJlby6hUItNIfLmdS0mTruO3HSW/TtKIsDip9dFYC6WnpmycbES75xiJWzBVZ
43aLSx3m6MIXDKeWScI82wpPswNh41atqEpDo43rwMfnSBZl49xWL/gtIj1y14tqnV0YiRvydLjd
BTYRfIdiGbKNsab3Kdq9eA7FnWnMv4puejXoAqXhwh3NsxCQeyvXEZAxvtjTDtyks3HB0C7uzUaQ
/xhOowKBfCv+7PGQriZyQMPb9XbpxEY/sdKvM7Dug00ZOnwWXJxdGoOxpiKRQ3Pk47Qt6R0kUV4e
oqG+nxw6VFGWmCg4W1vGE2Mxm4bUb2+xu2StvJ1TfJfc1aeJ0UvI9bwwGOW44x5mB8Cf9kRYYjMs
7VvYkG1tjUM5N+e6X19CVBBpMD55UcnKWDb/Kr30CbEWbwmmYyx3YcVeUcqf2E/j+rjsWpNLTd2y
PsBKXqIqP71UjiTzjDg706S8UiTjRA+P2kV6F/k1GbPCt2PtzI9M/NmqbVNxLzz+kF3w+27hhk4e
IgmziH5o/URMess/+GS6znlEhkoPYmFTar605nrQxDkaBh+YABC7RppJXTOxKUe3quW2murhfuRO
vC0bZKd+xnHDjpvqvRM4/6ReOAaGIbxkJIsSydYmAnCdHe3c+i1BqSFkYdneJ3+TjfwSuWYF8hJJ
QbLbo9zXxU9O0SRcTPI182+hIj4ZbGztF5Xdu2n/pXp/G1rTHTqU3+a4PK+jbydMPZ3HnF3BxKIm
Ntz5jiyWOuWB+cqXzTiCbsKsNhFmg5aqbraD3XRfTtbumaCfhMTNCppy7zT0nAt33rahlxSIJkkx
0pRBR/MxjSiMei3Pqurf2WeZz6RB7xuPTzWbKu4esU2xZzmK9YeVC5W3A9PzEdX9c1gGZzaPYaRR
Szo5c+mUdi9TzZes8uSuY1dkYxA/h9bUoXqv79fQ3UaDbVEOkwsNxj/tgN5STzbPcz+jKIPT6uZ3
2mpIkhEIGWdaFyq82qNiThYU0w9066qf4Q2vfr9nf8mWB6a7XMlGfwiuTrtY6tmGIzFsajGZw4EP
u9duDb1W5tcsaDHhbNXrofIppWg6FtzOxI3/IP0h2sJ9EuphwtfJvp0cdxACx2DLwJr2jtvdhlU+
Uur5EVda3h87xQqa4HeettF2abz+92SHDUE4t/UTwXV1fihn7mCJI3Q5KFZFiAbSHI8idRfZvrTe
G6P8pAOR+Wdg9aJ/WUYcHJuMPwKmbDozE8EQdOZEcBvF458ejVViuzPvc/bxevnkLCmXR2dk+FBO
rEwpL0i9Axu3NG7csLafcLj3p0XN9Z57qLfuvTE0r11p4oYJwQ5NW26PvZlQlM3lmax72X/gyYBW
25BR6HdFVmfLns19LgmwZvprU1VZFZerem7akRIY/xF7NATSEaXQu9PmBVmc/5g1jVgPdL3daFN7
c0XztO4dSU/C4kSW847VAXZuqtUhf0q+lyW/xmxBHKK/Evdk1fC0E8Gcsi1dkuGs7C6zrxUrzf21
r02b/czZHbOElx3tS0HhR2x3khbpwYzNR8S6XYbdfUBweYRrG87nYKThiBQEodra7QwWL5xNp52C
HQqrPoZLYeWbqmwidKkdevJNIAZfMi1YL6Q9+k1ne0a5ZS6VdjEEU0MeWOzK9NarrY6ryxTUm9EL
vOkU8mfcSOvp1sYK8V4XLF8NmK3qMH1ZvCF8HxQ3P9YJrcLZihZOR4KtTku+uTFIfA37L1K63FVW
39PooVyx2fGwGD+MSxFsQsgeSZHabEtLnjdSGTIhZlGSF9F1kqI8fcgJDhxsJ7wIb+Bls/g0nix7
VY9V8F/cncly3Ei2bX/l2pujDIDD0QzeJCIQLRliT0oTGNWhBxy9A1//Vqjq1ksyZZTV8N4c5CCV
IoIBwP34OXuv3eXYexdmrWNcHxtHXKdxlJMKzgDLXYrXNhIZtsml3xscqE5WUZsbsm+fm+nyOhrL
chxztMlFqcYts612jbeVVTbRuyCvxQ4IJyotPCvwd3S0ogHNMRcdL3m9834U6LiimBDgoWxusUAw
VIEHG1qiQ8aScoiqPLDVVVMNLKBxz1CF0OmhG9ck3srvrbEMT1a3xEhdZWYcVTDxNLXY6Aqm0Guc
eO1eTN0jreHuoM0Gis1lwnngpMDkvtHY5zJD3tuu1Z3KVAfh5LWX1kw1HiNnSffwo27RH+ztlphl
ht3pyrSGuzr2r+yhP47tYG4mo1C05jAU22lEWSn0UzI6P4SdTOc+iUnwEul0XRjWU5DWc+iMgPZp
HUQ7BqPDus5IqalFQ7hdbtIIzJngqBYfOd2gGtPJOpgqcvn01IRD7ZhrGnN0a7A3EnXp721OA2v0
psE2zcvqDrVlfzuYy4mcBrxsPQXMEOPWj5a5CV1lFLtKTPGesVP31JkEPsd2nDwQ/3xdLvKbP0VE
xDjTsaDHuC306OyQRDnfIqYFYZYirEQq6+P1hdzSZXSLsQAIVCzjfBCVNR9A2npXbuWkN4jdjA0W
vf6QjsXzUJgR9vmUw2+KXz1o8DuZg2L7yIRau7aiK+oFxO+iglqTNCFQnxns4QmBOrgoFeoVEj7Q
2HXjmYGaeVsSAhe2OTk2tJuMrZMV0w5OvxEip/tUssas2iQKvmBKTU8KQz01JbOUHH/u2RgZQo1z
4ZFfq+dNgByHs3O5a7oujAs83GrR7lrm2PzoDjXtselYYcbI5Sg12J8GWHOrQCcUBXRxfMShrUvs
aBkzkKOTQ66w36aUfua0a+0CUou31Mg3bRwOs5srDI0mx2Ft+jvJJGdjcb7dgrEQZHKSF8AcLShJ
8KueEqEzqlMjYWzm3ZnN4Gy176An0/GXBm3Uyc+VSNeOrT7bTTmHXkfpUCfJU5TDn9a15ZDOyAAl
iTzEPxz9yss8g/kns84bMlvxLzmyeqA8Fw9VMbnwm7P4cXTFrc7Tb3jofdSs1WNp5Y/IKLGRFtWX
HMz3rSi84sqTxXQ5Qy/bQtnDiSMLcYF9tFwn5kCoMV1FwsBzbxPk6bS6eEs45xbqbiSmfTOVXUsC
Y4BFSU5z9LzEnFnLvPSOKERarNbdsiJWPX+tGCivajsPevI1l5E5dQliUMt8hxJmbU0L/S9T6a3f
kAHn9BMrVE61gd0zfo2T+a4oeppIuMkOmZLRts7q72VhDleqcH7mEyOIyIjqGwK3cyzayVbTFigd
q32K267cLHHbr3JPtaSMdh0rSBUcLrSJFYxhkuFnbJ+uS8wimnz02pYbRj1l64S4+9A5Vii98VMR
6+7WIo1mVOSKXlpmHFDzZxpJ8Um2U46wpxf3ZeoyUaibdG3r8S4u3WPFRrqRlB576czJprGBh7vD
YqxQ0v0sYqb6xlA/wpK4VuDVSML8IYgjW/UEjG6Jl69fUjR6GOsj0m2aody5mQ/AoJ9vOvBWah3n
Qq+L0X1wIqc/OMQq3NRDU2yo4FDBBqi5V4EckA5UkzgQQ4ty2M6gWc3XJMF6h0Ly8tsqdV8YJHIZ
M7NPiVFetTBsLiiJ/ioacffrOmG87OKTwwf0ilQBrDLgK7HvG2O5ovsZ3BiGZa4Rabtb1zKs665x
4i3C8eygh6zFSwH/+NaP6R0DlJyeePH6dd7Z0+U1flFqujHr6omn4THpMF34s/c1o42+QUGE+LgV
lLWtEushLl/t2TLu6M+XZyqmDbPFy5fA6k9qnr+LJhXte7bl0IrIPSc0qceWFJRf+zl5wpn0Y8G+
SbU+P5siJ/jwEs20s2tX7xO/szD91AEDreixlZgasEPsU77vHZGU7gFP0UgJFMQ+R4kBD14yfsdq
06+JCJtJbp+saztNFrqJ2uWkzdGG9TMDXIU36hZkULyjrNNb7RmfU3eJw3SUIAt5q/cyqSrmg10U
7SglvAOvj8Bxb8v9YrvNVSXy17Es4oNZ+c2jAfXDj5J5o/Jl2WfAIdZLV6mdtuGGLE5JzA2ziWM8
u4LlLeN4F/CL5VLMYY2EOfS8tD7jkjx5OtskvnfSQ/3Q+cNjaTt56Mvcv0a3m13LBEH61KWg5yZB
HXaBJWTDN2dQzJAyZKqdZhC29GQVNx3jTjS98ckmoxw/wGsbWNN9NQVXU8rcJjBDrOPXsaj6FXoJ
ayMDUB7JPMlTFNFqtQ2OsbwxwFT2XSTlNVmfbknYs2KMleX/ZCn9R67E/52aMAzOH2nC0Pr/18Pr
lBZ/NS/++jv/UoQ5/zDRb7kmcDf7lyTsv82LQvyDYDEXCBtRHOSR2Biv/2Wvtu1/mPzDMgm8lzTS
CzvpX4ow2/oHP4c/hLqKkMuzvf9IEXaB9f1VDyYorG0akBdu0oXj+o4R5fBo2v6CMaUIxs76GvH/
UKSC6W1/IqSCzIsEMWg9WBVZ3jMalDHd7niFENRlcNrx4JH4WLZS3v3nGsP/aepBMiU+elJuXqvX
EjDgj38H1/36C/98TAyi6yA12z46Px4XHxPpfz8nCAH+YV4IsPA7JTBYxn3/flBItSP7wTFNXK4u
5F+L+/evB4Wfx9OBFhHhYCB5/Jz/5EGx3z4oUtKT9IhH4F8cVQUZau+EgzxCHWgK1qU+SbaoHK17
FvxpvzA029i+ts8G6qTDuMwQMaLKDu4Cpi7XKCqyK4GjAgJN56yz3hxDk5CgXd/HPFwkGiMeGFJz
5yb8nNhl9Ot5ujr85Yu++efz/F+M2G/qFNfO//0/v9jS//8x//XpfZD3oAY9eDx8/ref3gI3FARR
IMLCcP2bMolSNDilTVGFqH+DoexzneFpJIrXYA/OSc6eM2onocCarmonlbvMT6oto+HtkvElaAdO
TIN4/8guMWHUGr50SX0n2VlePNMxyTmpgi9RgS6Yo2o2bWydoTPQs941IhlPSUCoRLT0PXiSzg17
qqazOZbpvq4JVMg8Y9zmsEW2DRBTwplK/Qdi2sWQ/Pb7sEHQYVbGVE1n7f33IVuzrIciFyGpK/qh
UGk3rBZ09qcoSBgUpCJ/aUxccquhHb9+fC/ekYUv94JARRN4P0JXFj/znVm6KqqSjOLOCoeJfy1I
Ex575Pmb2mcjV4osRI+Mcm8okY6OKMqxbxxnS337+GNcFra33wCPs++5+Mov2Y7inRCWdNQ+H7Xf
hxDGqBYBbaIrK34anv/k2OVy4HtIVx9f8i0Q7/KLe77Ebe7YoDZMWI5vH0IOGNHQN14f+pPprm3X
f+HsdIeI9E8X+vvd5UKAfgFiSovUywsY8K8iXzXGlWQIyPSmmAsOpEwP0VERsHYRQGkO78zGfPuI
A0L+Afr3jo/3z18yYDGwf6XZYdh/e22QxqRrqaEP86hn+owTLPRd5ph+F3thYbYPqsJVqzlgIh1+
qqKs+MO3/Ltf/vJFC7ZV2CHvv+XOiN08Gts+rGX0Ykb1q27cl0wU5qqZ+vXUW9g03YeP7+xbVfWv
X5rzIGv2hVLiyfePdGowzamwYYdq6iQE9rhbk3akHj++yt+fHw5OLOYWWUqg/9zLn//ltg7a6Rgz
B21ISG6C4InePNhxWrU53aGPL/Wb28i1XE42qDh+xXO9vRYCC2KpO9lyG53T0HiPjSV/4J3AYmhy
Ol8g7jdA8vaLhfam757/cPm/v53gsIlpYjv02Avf08c7Z6GaEly+F/b3Nq+vTN1+8cz+i4iHvRUx
elU4xFNNKHLi3ZtG8AWuFhNhrM38V7lrSF3GUoHkIPc+f/zZfnMX3ny0dw9435F6GsV8NOA4R7sK
bgKn/8qt2X98md8sk3wFZGeZ1IZwHoHovLnbrlHSWLWX9pKWd4+bfOfX4qkQJKz7wxB2RkYUNO7e
Cde/felnTBrn/Mef4e+PNR+BBfoC73UEMPS3HyHNQBIz5uAh8BtizBwVbCYlmj/8ppe99+1KfLkK
ZQX+B0AQ5ru92ayzApDNyFUy7zGevYe+6IFhAWTQXfjxL/S7x4oXyHd4ZdGYvl/0M6cIsAwM7WVE
3e6X2Huh2Yhkdkic3Sh7xrw+A/ePr/m7X48EORYHTgWOZb67j0FrWa5mkBCiDn+IyUKAadV+7R3v
OCbi+8fX+t1rawu0QZYnuZLjvUMlNQbH5mhu27CYEcWVRqPXkonjOsaTihM2m3aqxxw99f5LjWfS
bJT9h7v52+dW+GCfOLk4pn+BRr1ZpabIMBvEMzT9nOuALf6UkrG6pfO10fPwY+a2XFnYADY6rXfU
rXfp2Bp/+M5/+yGcX+u/yT5gvk/DyIO4RsJStaGERyGEeTdb9vVs9Q/KUk+Udjfs0RhX5E8nCSD4
1ZTt/7YF/abe/AV8ef9MO1h3EBRcyP7mu/swlhnjly5u6f4S44rI/iqgcb3LoywJQRtvO6cLxzzF
f90ExkoHPd1eyITJBu9l2PfCQT6MAtuB/BYRP78HPmNu2hpL+8cf9O8PJ2MCjn5UJHxI2jJvb5bp
V8j8JXw9NTmP6SD8I532neczfl5GItU/vtrfl062EmA5gukBz6jz7lvpJtsdGM5Ct5Dd+D3P03sp
avFzNP5U3r5j1F82ZF5yLkYAocQ28D4ALEPZmevcYUIC6YvRw8sicNuib7vRMXVlGk3FKm7R5jBk
PWrm0XRPzGmvSuCieBHRVeLJzlAibqrc+9K7/gg7A5eEAhyw7yXFhJUkty0tHYQDJS1nW7cbBfJp
FIOz9kwNJKH6A3r4/b3yLqF0bP7UNJfK/f1qPNHFdFXSLAz+PQdrT+nf6riWtI0d5Ipo7//wJr9f
/f95PXxinDw5SJqXP/9LuZGUfUYjvl3Clur8hJZCYkWM3D88ge+X5MtVHAunGhAnkncvlKa/XqVg
eoWnnSwAOyKHbVHJ10WnX3pHXXUorZD7ln+44OUH/vXV5ILoCW3X4wBE//l9x0OrKfHRO86hHXvx
C21nO0yG5tVurW9EeLVMBdN0ldVO9YfrWr+5f5eaGFYe1w9YHd/+pjLz+6z3fR0WQDdXil0IMNsD
Vh4k9FMnaO2rMJPZo7/8TFz/vjLTT64PIpwKaKnh/lpIf8eA9vp/9lLyfXBQYI3yaGM7JGa8/Vga
sUVX8S6EQdP5CCqgZ6ooRi6uZnX4+FLW5ZF5992D3Pp1ACKwDmXx22vlszH0hZFq1kAG4e0CDyEW
akPAD6Y8Tgnh4tkmc1zrVTJmm7u5W3PyM6AuOFseDx+Lefr148/0m8fBlzA3+Dg+ddZ7dNeAdoVr
5RAdOrfHKVaURNh1iunE8mqL+QVJY8rso0i2H1/3b1s1JH82SU6C8pLcyaHh7XdBz4b1HNtHOHf5
z8JdaP4GKFaxZ+sKQp+fLVd45gGFFYLGQ5aj0G9I0/v+8ce4cBrf3RIKBct3LMRXLJjvb8lQNIKx
vzGGDqE636WKPudj+mky7YHUrf5HPg0uUComt6vOCuI7+CnIP4plU9pBcmv47SEvPJ9sx7zea/qE
SF7iGBEkPL4TTuR2C+C6vvWMNvmkQFIf8Htah6BaJsaQRfUZzbLcI6I1v/RqsXeRUwcIJgaM+m0F
jMIrweNqc1XOqtwU3Viea8QYTVMxbZibcu1ixD9oJ/ta0V8jL8wRr11v6bse+lFRDM4myEh4rGz7
qZmEvpuLhQCRKR/3JFLIc1NL9HNjUaP56pddEpReiMg821CMIrqIp0lfF3njnHuEAy2DtNY/aTjg
j7lXZ3KnPMCvf3gZf/NUcCconzjz0PL72yJhzMCM5YD5Nq7EA83WR77Ur4wYANSg+k6nmDNOt288
EcKz+ENL5O8LFLsysdg+17VJ63hXucGlxjBbtCMjukF+94smerQZ+OwxpD5JsDd/KMZ/Ze69XQ24
no9KzbJMnMnvTzhlulR+Qt5zqLw4ehosZa/QmUtkmoCOGWiBoyl0g1u1MPSdO0XTcwFd+SHBrHKK
vdr9OWbAd8pMG6e+7GDVGEWKMrVt6gvP67Ka5eas78w5sNcoWxFKo2y/M2Vn7pQASOV0Q7r7+HX6
+2pCT56GOsBSGgKEDb59qfEOzkE7TbxNLeI3RqPpTctY5pOvNM+Om0QHf0Qk2dsekp+PL00hcLlB
775Qmh7sXnyCS5LGu+UVZ14fM/vpwyhB977NM+zJFk7Dg10DGF0p5arPcG46l+GxRpOsUobxbmmU
nyJZVt+1n6bPcQW1adJpSlaT1DdLhIOMecDgkJNezy8+FLoDYoSfaEetc8Z872Tn0PT9yeLk1BCn
4azGxA/2PT7wS3r2XN/gO/pcWRbBlQUGT7t2TjgGL6Co8nEJyldRodBPmr4+oFayn1sUk1/mOlBr
kseKa0SD+lBErbdX0m5u+gInBRVLcDfOjgI2YiOWQNlawhYtHYFzqmiZOmb2Q216SH5HQ5Dfg2cM
5Jr6nPSmtcsit1oXGu2HqFSD84ht5iUp6+mRvk0Q5k5utxjWkGerJouzdQB3LggVjJFiVZZtfZVC
+v+kEakC/a+B+UUZBLeVBwnq1cgH45U623roJkEMlG6GhgixnF3b6mwCrpmhfNYFI/6lmfRtng3Y
8+B1HMzeSD8VRDHeWgj1GfkaEYZk26NPnkHRT2zPe03swUIWKkYzQNkm0ajid8My1zUkCrbYjftt
3lTRGp2evpbKqJmQmygKM5XgrIAvbrs7kof5Ltypeyh7UoBWU2yqzziT1bZryhpgNSDYM1Zgdd0N
yJDyNq2++KBgTjJJ+m1RxwgWYhcX+Bilq9FF9x1e3Po462nrfqaWkUhSWhQNiYemvlgSLyRlcghn
2GDHOc+yvU0kyXczHoebefZB5eZBuVqsKTkXpc6Os2OnOy8D13SBWGM7zDCWmSWP2iwyJF/WdRKZ
xgBiMU82/Ri4AOhg0B+tIpE/NLz6jkLCRB2HxZoXze9pc+0QC+N+cW0UQ8iCG3GYWw7F2xpXFxuJ
5WCVVqKIsxUhO83eDFA4ZTlwKmyQ6S53I3FA5ZLuHB91jjm76TEhqHxftN1yZ6LSbdfpGODqjqdi
PmLXjm89ZEQg0VUAjKWL6HGn98zPrKtGqmrXq9Z8agNRnVJXSRTac7QFxG+VWCaq4ajbvIEF6QZP
cPrHLbYQDGeD26C9xVKDDBZyic7n8pmYgoXttZqvI2PUa9s2enLTEdIeJ4nSLl0Ae83If9DqGLxk
VnqX2VodndoLnpC1BWEbSX3XGtQXoKv85rqdCyQgmEPUOANCF7117qu4WS/0w64j3Ii66UC+5CiE
6rr11zr2rY0b9Djs0nLoV62qfYTUQhrHfp4aCD1Ze89r8nnwWrFxfVVsDM4Uu761vUPQ58HRBLKz
X2SfbhZpeA8p4QqhjqPgRWPiv9OJvXxTBTeTZAl/q1g079AzddeDqRAgFLl/nsvCvfZIP7huh8X7
arMLfAsqg1sXldmLYri5+3VPJ3x6YaE75xyBuOEc18812ZhBovce/tJNV7Yc/WbA/0ieUOZvUuFY
DxYTgru58vu95drBOk3N5uSreP5k5GUIy0nfDKWt72ot0hMIhno70tgH8BbNoWH7RgiVxkVdI/1T
w2n4SCjI6+TqYIBClhlr0+gFSlp565Ydm5Fqg9BGGHGTckS9qWKiAVb0Gk1ElYuB/7pexPXUe+Rv
VFgfY6T+EtW/a+Xo1+Qgrt1UAht0i+mxMtCx1ctyn06ZdfYynl8u0dI3xYLkZrkpNm3bCrH+tQv2
fcW4a4TFw4EktespjNhrPxeoLM5V56OdGtrshEvU/T7pqlr3Dcp14al0V4KODxEpo/hM2xx8GyEH
6UttOnxGSwPzlPWwb/toPDZFd1CJH3+CgYMwUcnmiBxUnVOo1rcG5tkNcZrN3eD7y5el7dJneGvz
7YVWUU218cPFhMvag7+RHhpW1Nks10U2VutsXoYbL+oS4j9ia5iv0aVnq0F1KER0lSnvk4LuBOhq
rPw7minqCCPM3rozanxO6Y73OHqjTkMNdRCp+BCPel+hyr1NC0cHWw9z7oZvGMhiMliVtaFLm2m8
TspYTc3sjrvBjb1tkmt4AA3jXeBZzbgc1IK1NQIRcatyd0T02iBqJz7hsdCI5JO2dT+Rsl7/ABam
n4sEMfxFqzltR8JpnwVgUeD9MGS3E6jYl4zuuIcB1XDrMNFy3naIQnDnQEU89Z75fRlqLxzGftvn
ECHF2ECcziN53WU6ew5gCe7SCBcXgcMwBthlphua4+MXLzfy19wsU7TIOt6WlZA5FuHJ7re2ti9A
PlSjnw1nrJqNk/e+WvPjy72MUfVGZnGYsN7dMh+tfxKJmiPt9CqCf4JhekTBNN8ogwAACcoMzY7E
J2lnShytJCNiq4YENrrMZHK1W0pvAvHqO69TYPfnUQr9GEWBAqpqGck5AoPyAzbaV3IDvE9xj0gc
AA114lCM8lFPrClMZ2d9o6Cmu6tc+d4jaC+mh7U0zwB58wM2HpvGI3YAzkHeqgP7fWJLLT4Pixlg
fGkhSVQdBPW4BEkX35v5eOK8060FsBLAivGpaLNbV2LfCMaGeELNyzoiuTrQdfRFiOiH6ZrVG4y5
FdonQ+rqbjYLe2daU79JmEB+0dlSpk9et3yeUycxgewR18gR51JcOCM3qKt5O5MkOM7aPuJKcPal
bhuOHJx5du0ib4rJqKKVJ3sOMIndsMuJTrAEO6Jla/ewAV++E1/fAD1P1OpXFRQMMSbVRMHTGLt8
WWlAHnuLXEWcMPqacqW7YSHFk9t7TzinqGNaIJ2uQGsHFuR2smJEmiAxTrpfTuZQxpvebfyHjGqa
dJlu5w2U1EYxWtsxKfbD1GPCT416xTEPO5btPVdRGUJbYBBjoH1EGPAz4pnaS6LdVsosZegrLyyN
wd0ivbykxlQ+qRPTC9Q2Y190AEn1hFUeEW3yxDeUfy2bpFrlleltc9+Lz03QUF37wSGXowZ8amM+
QU1zGC5No7ZJ9PPFuHrsipgVqI1m0NdFf6o9XpW6rMMJqNDKmsx6M3S6wsRE/Lin/fxApNquGTL8
it1Uh6repwoVLACVB15m9Pvxcs5VhUbXRPnVzeKmdyeTN99ybjEda3qJ2qwPek6HbZ8m1ScAI/ON
vaiu3LatSs6EoNQnycDwts2SereQrHVe5uwTe9ugL98MFexMvVG2lKOTG3Rh6qHcgr3X3UqNDdyH
lHaVdWlzNxGcd+Vb5bdorOZTUdDA2riD61/pyx+YLYnna8fEeG3VsRUmwMCAZnZ+2OkcyXdtIZIf
G31MJi3ph8XDIz/nNPJ2HUHi9JeuvdW/Ig+EECe3Zp9Pm5qn9jjkMxWZiJJd4xQOdXKUIfWWLiuW
4h4CQwL6CXtYVtbZcHg2ibFBkWlX+6iL9DaB/LCK7MDhr0/fhGtUoZbJfE4isWwkxSDxP7l4RHra
IIOM57sROs1B9Ll5Ew/Eh422ySGHTFnD3WCS15iCZKBZPq35yltshMqtMz+6E/SJLKizOydzkXU0
pdOhy7bxgCKLlNcirgABJCX2CyLfeeoXDm4rL/CaEzOStF0F8yyIL4BqhTN9sTKgUxVIAlBQ2FZE
F8PDAeSyyQyx/HAzV02b0r1Idpc4GqnTm969Ab4ieHT8tv6SeUV8Pxo5QHDQO/U2jhCHwuIT422n
OOeuieWZ0KBG03msbb1tbAOVezxHLFPEiJcPQ5EZVwVwMbZ7RP70KC2DnhE9TPQ1G8iGqCclt94s
HX3XqUy+6rH8iaVAOls6WYKbbrYbOzU9MHc+8emoUmZV7CZH+le0ooxjjKdja+VVhtXUJWimsYLP
SelWzzglEBi7U7qrL3u+lcCQwq3Nl7q0Mwtv79X+ZrSpBFGYcwjrVPzJdKueEht7QAeTh04uRiJd
GM1ZlwFIKLDb2Gz1ikaMD0yQvIaRWdDck58DT0eRdgSydt31+SVvV3j7McHW4M6F+jbzeG3M2JPb
CJTRVlI1Mtvv5wwjGsmNNxI6+I4zgrr6JabpndYKYYnNxINHtflKuKq7QY9uHaOsR+U6JxjA6HOv
OOD4225BH5mlKJWawttgyqGoEzrZmBn+ZzOP221hc3NqYJlNMJ8Z7VlPizK+e1UWP42TSL9CdzS3
C5rabwOOyrvOzOsc6XV1NxVDfOwkFqfZAK+CthxooEJ6J50Jfw3qaes+cOJU49eUK3zsfKTOpdEz
Fld+31qgYERbgf4dYVkZY3M1QmabBDVd32MobBQ83sr2BojjtYPhDPuatYhiF5NpsbGqyNzEvuJl
BSG/smOilgYWK2KgWs4vRhfgPWJ8vk6WFp0ITde9BL0xrqgYPOYhddSzvzZx/2CDqAFIU1vTtMrJ
rUPFWqDjd8xrFPP+qhXyaLlQSxfRUt7GYuBbFLVzmPRA/pSYQXCnYnwGVDwdlDKgh5Ccx/NbtTKk
w1adjDJgv2vtzZg8EOwEydS0IKrrhIIxKnzGN4r9dDX6LdVdhfm4yB7iKY0OkWXGm4qWBB2I+R7a
knvEq9NincOGfekhD2i1rXFbiTIlK6FCY2WyJAVFDUQfW61a86XVOzoD8M2p3WFOEjBirnxyE/E8
DOxRF/wtBsL+PGiOi2w76zEQ47eYSf2aCvpzYHf6TDoXzSgEezexE1VrOiPOqnYLdz1G0VUACXSD
P3/aLhFYS2HUh2XBsWw4xosmlhdD64/Kwkc8XexSREHYmz5boDYskMqoFkC7kyngDPAqJzBCD2PF
X8Ybuqx7DZ0DPmiYmQyvOKusuwu1op7ihjbIvPDGBhkAf0DlpCaAmyAdKmFUsUrI8drhA52u/IwG
o+3Uch35EaSpaH4A1AoNxwPIZxqud22JXK5lqq5ElachpJlkJRNrDv3ZZHQCRrTKsN0tcXEX5T6h
UWkZ8Ij11Lt6R47RIzfhtY+zJ76op1nm+wmi/Kzd04Sx6bphR3bCEYICfkds0BGKORFQoiwztubB
w6nsO4a+ERjzcGVRBJFNsfJYKSc8qNIgOUAU842/tKD400YrULGVcefIvFk1cWaffU70P1KSkNam
VT0vzCjrFQhXcoKJ49kGnaHDGWvcOgIttct04HzjfQpW2WXZn3lYTq4UNqBWmkXI4+1dVQU9uj33
JipcXOnWKJ5HSzz4i+1A8irVWSLqW6Hyek5LOwX0NOfovSxCOrCQh4q7CRPRttZpAADCRYFLJSTI
srNizvOpCL7Y3fJYdDFHSU7t7KKYydWcfac5kSOaTx9tbQAOkfgIvKL/PkTZltWOR87hcE17076R
9mgTZBaY14nn+LcQQf1zmlhEIcNB36ONK8+xYR1yTsnnS9cbQyFYWvaHIn2KoMWxfecSh1ZvXxcq
Ls5mQxJEj4vCnMSLH1sxrkNqh8iy5bWr25KXi+gFl+CkF8/Sem8N3XpkUH4eKQ1Q9/X6azAZ6q7O
NFMDl6MLUJnlSJuZ+YEr6JZJ7cEFGppuj2K6PBtNFl33SRF8BflvYW4BmQqdAWBAyYF+HjA9N5XB
TpGYbvqI47d1aePoyP4mF48NCpa8ii8HZHEeTYeCOI7jjTKH5BULkXVqeCduPe7BifjECkYyMUUb
f/G6HwFmIy6XZIwl5r7fV9kcA2hS01myJ3/XWWbcq1bk6KTL+QqbtvrclSK/63tztFaeSUfLaxjY
I8i3dmByYSBhzdjkNGtCAdgBxG8sN6JtfF5Fu32J7W5+sKq03ekgHx+7xalvubvYf+GTJPsoovCB
ZpZdeW1chIzq1amqs6gIOe/oFaWPe4q8FF5vAx9jkHpqgUjXy4aIpeG6r3TKBK0dDlmjC/qOGdKt
zvG3c4vBrWrG/hxAh1nF45zcDJFR3pfteEnRlVQ1fh4zLm0yO2YEwflI36WA0qNtE1g02nOrla/x
AtxmhaIyCMdSc5sGSobsZPcsL7bvFV+Dln1q8SYFPETK4KFxodg3ogSLWJTOUzWL+NmgtAFCExCP
19SQ5G1hbPymqRUueLYJIk2Dteo98ZR2ZL/3no7vWePv6OitTYcjMSN/SpP7i5+KQk1uGxegCxB/
BMf+IU7ZwHByE7aQmGvL4jEZguJLX9J86GrtMYQwfoocVZmZKDrcRFMuy+CEtLX3CcMGIraqamP4
MU1fn3euyfun1CfyNxDDt3agWdMWU7epExc2BlJghV2JJGmDxgCczGPOrw79SMqrlohwOIJBHS66
6DfFmPeHhC72BlJk9MOM2KJ7WdpbZ5Hyx6xBA0uAG5uBQs8dEwoTsjlOaVWrq4sA9EC/nlDG2Jab
dhlJXnDGslwnQVWAzMdKIhokFnx1dPpowXb3g+maK9pX47WKWSgAyVgP+QCt0hyEG86jrCCXVCBs
rM4vIqozwJiIVnH2Ce3fNrS1gMhz4IaRNj0SHGZdCfLZNg4BCStzrpM9MC7Jtjv5p7Rzj7bjF8Sq
2NvZ7+lZNWjbMQZByLQci8xrZx63NKsLA7t5ne0EHs29Mw3Epolefc7a2nslwSt/aa2+e6KvBlFm
SkkG2mR2Up/w8HbfI6YEp4qh2kEbtIlnKp6rZnHVTRDn2a6a45sZ+89GwMl8+njgYl+GOW/HLRcJ
Gb+C67mICt6LjCaGUXli2k1oOZmzNjqgU9IKHgkpBTCvPpHQrO4ln+qRmcsPtieKFrskWnc1/T/q
zmy5jSPd868yL1AdlbXn5WAlQYIAKVGmeFMhS1Tt+15PP7+iPX2IAhs4PlczEY62OxxWonL9lv+i
x+YPawqnO8+xtnZBqh+r8bPowmxXZSiPRUHqU18z5ZXf/EkH3uSeB0iiWzR8aXifNqgMKkwuwi6g
N1GufEZUFEmlXvdJAnLIdgZArWq6cbQm++XDyF1UNA3uwqQyINKlEEM0QJ8ER+UVZMB538y0QWIL
bAlIB4WYtR51NS280fYwlKDkXYE0oR/1CLGO5wiBgZXhYhtVVEp8DZA0dcRmSwjABY7E1IW0gEGc
TodtjuzoOijWYybincxQ8R2svg3R77S/5qH+A3j68wCeeOmUISJDPoG6ScNgUeP5dYzHHDI9iRal
h2hPI9J56AID+ZBi0FejQrctGbUM+Kw6NalKQTOhF/2KZsfvEvDtgoo2BjoBksrkM9pPt0RGbRIS
FLlYp34ntxgmAeCjPX8vxzT5qQywBuwYLUx4nohQNWNG2m1ZXynH+LdqO7bfy0iMMEeTZquElb4C
TxQTzSTfEU5BpaoNhfVz5OwsOHrZHeIbw9vlQ3GGvMOOE/QV/UewDdY5clcOGDDAw6ZuoqDZ1pXD
FkdH+UAlPtrGmUU1qLBs/2vjKAHXTfQrEMg16aGJsNjlX3IGbABYoWlSA+RDC8d2Zkvb8m/yoEHV
ox5069FyPYdehd4d30f5R7y3r1nCXxeF0P971LjtW/bwI3mr5n/UiQXp/xueo/TrOThc144NnUND
o4cj+2+I5JkH6f/+c3gLPlKfPv3v/6JCafxJf2um2/9ydKDBLNUEhX7H1f/NkBPqX+S5dyyvI+BG
/Zv4JP+lg+UBXkNPxtK5nP+Z/egpaJEL3gCepmqmZGcDiphDanvPRFsor19xXcqtNeVaqyiXVUkF
mPpkhDMgmaWV5rddqjhfdYqAFGSjJC+dpyoC5eQu9JL2avmKmn6Z4WoWgORZlTCDBm9VqL5h/4Xi
+Ec78v835pzDvfyfN8+mfEt/+v/ryMWdvlUBWNz/otBN/+XfDDqhG6jlT/gL498K+3/tI0WYxr/A
uQE+fYey06b5N4NOYY+xiQCLSqhtvAITKPxvCp2i2f+SwGKxdaSYz9/hIfxfG9/p19Cq4DT+Zev7
9///yEKDmnny2oCSQn5/MrGdwgVdnTb6R6wjdT9RB2E37LugIXzO8UmBkt8cnBZNtqjs2n3T191a
CBq5oGjHXZNmWKuqUcxF6qCpZuYoXGP4tCCTQXCX25TCZJzsCkvFsQVlyq9BYimrMB2/lX3zXAzB
jy5Es9wFv7FVzSJb4A/tX3lE55glyAF4HQCugk3F7HH0Tj+ro5+U5QiVkiGOzm0hW/U1b5HDL7ER
e/+hqk26XAX+0bCCYZcXPGof9sMnM6vPLnuIq6ZJxxAonS1NQEys4ceZtQJUE2hGqfvRbzcvDsqT
x7SgI3vTRso6dcp+Q+Cj+ivPwE3ORssdaEE+WC8RDLxKupDvRPYVgSOi/ozeY4ePI8ZoCaJnOsIK
dvrSgBX76dh2cgj1qNl1ekVLgyQDJr7eabiKjOGtZVbGfQn8KENgD52mRd0gZ0bcEocLocWUMKY2
EUKgyNde/n7B/s0/xDHT93PRka6jyvVO0zz9fpodzSCKst/jTa4/xV6NfZFNCRWbQaMqfovA1yyC
+WbYZJln3ZhQIX+2qe1uwLK4GIQCs2iv/aZpzk9/E6eJwwgeStcBLM+ApVBdvZx+l0ZHHY20CDr+
L4z1qC2gpONuzWIwvqMWYA7rqNS9Q+jl/S5GWwGIg6ZMdWFknVG9xbDhyg873yvvPFBDn8iPhjUH
XmLAIK2orLo9jqyvoBDoAjr93y69//Gsv2PZT7+epIAXCHIuTBMgpqcrgkOSV5pKMe7VVO2XZUkv
0DMA9agmGWpR1Dto3+Ob8MH7+6NqtYsE969NglUjXnkZmFMM0uNpzRBuGNXBbVdgixHCTnSkoeux
/VrrxMwLoPbhg1VBp9DFUK9tP3UeE6FQJxam/DGYSFRyMaBAAXwzML4YvZO82kmJF2KLWoIfJPgO
0T9fUaDGBSkOcH8O3DrUVpXdMXBkFb+A80crML1xeuXUzpMRdi2XBhcvXByMIfWJ1/zx1JZjRzPG
79W93mT1ixYNk3jLkJolP1Ynq8WYe+Na7YbsMrdwPGzsL5aPMdkS2fMALtJX9OVKxN6uHKZpY54u
HQRGdsdEqLYtTZ+B+KqKrkOXy2Gf5m21VNxR20eDlSB6rDe3UJXGpQLh73bM2u4bgqpItoWmfTOg
Jv5y5ZecHyGcX0wLyD9RFq2TKTb5AMFHK98L01xR90qPBFztxqa3MkY69RSiDZzxKh0/RC8LgyUV
8uGVI1dqiwza3iLCNjRf4xJV5YuGAuvq8i+bQUVBiwPVN6EZQZ41IKXP7ttax5gqBtnxCFf6R64x
TQ4Kr/jSoQMS9drt5dHEaQxmTsORXjMeh4k/Y04RUxpU3uhStY+JVrzwBqjbstz7YTl15NpoFVIK
XflR80ttEPnX1ZdC/umkOum4PkYI61bovFK5ubJ95/cIPwqCvXAkl5uA6DNbHKU3+9LoLPWxwivt
u9EDEcdnKr258u2zKsMEzIfdL1SKpDo4cWN2SEDtmRHMbPE4qNUkMx4r66pI/LvRVRFYb5E+VRP9
NbddSL1SBq9hAkT6ym84n38WGt07Q8CrJbya5VKjJBbCPm14bHrZb20475vOUDFL0Tgbvk11V9p7
p7LCG9vVtIVJi2qPFvQD1Q5aHy4tVXT22hF/ETe/cpvPE07mx6GiAQaG6BzQ7TzPQ0LdRADRjR9l
iikECkvOMnBoXEUGIJbOD/QlxdeIvkdtPkUCgWKNKO0eCKe7vjJL5yvFL2EvOISR0uRPOT2tBtYJ
faICixGJiLemh4CUDlpk5awAtqCDl5h5eGfSnV2auqteW6P5rfU+Dx9Gn47sh7vC0NJG10I1fuw7
WmR6XqnAmpCkg+FUPLtFNyyCNEc4JwvF2lU6ekvwCpxQetc27NndgDweGxU6CRGzZs1pyn0kjJ5u
sv8I/BmZIcRHVnmfosKKiOpjGqbZyvOraEnRHhW75ju89O9Vim1yadXPXTWiXN4EwNnGHvdrsN5X
bq6zaFXj54lpN0N24V1+308f5qlRpM6GCINHqMT+qnft8rHTQaX0lncnwo63p1SbhzAEXmW1qHUK
L/eu/IbpuHx8YKafAAloosKRWpAOnC6VE6T4JGRd8Kga7kMxmOqTAUFzreq2e1vVmIjgH+8/OIWd
/1Wt+I9RyWdLY+lg7nVocdJ4n5sP3w511PSS0WXgwkTluWF7+AkkaanY/gah/vjKXpgkbM6/1BAa
YQhwdeglp186xGFC/z0MH00Z0wgCKX1bWK658IrEug3qgrZqVWqgrd0J5+RQEFUBB+Eqiw12JvQl
au8NPYoiXZvIcC4NQS9zam/DQ3YxHgCcANim/maVudh4lu49XD7Sn84XESyJo6ZxpudBXBCIsQya
4FFrmmCtRMBTgjh8CUWqLESChcrl4abZONsXk04Q7N3pzZvNFsq2bqOMcfhYUH3E/7pFKd/xN3hX
/4kC4n0m9f7a7Xl2s9OYV5GVoRLMGhnzwqsZBWPsqzJ4DM2yX8Su9qKWFc5qKBgXUE4WYwBcCgL+
kwI2QKSgselBWeusRlUVSsca4VKFub88D+fTTj2W9ARqIB4S6IWc7poUp1Pwj9wgokKdF8DyN01r
HzE1FSu8iMprc/DZcM6kdmATg1LqmcV7Y5tHdTPUOKgrowktrQsNVKJNT0P+rB/LX0YqjtQXN6OC
VVUYa4i8B77i4N5e+eO2DRS1XiAr1nqD+YzNcvyDCTeHK3tj3m1wNF5f1GvYhdZ7hXUWcpENgEHv
xvBRIwc4tL0Yn2t8pm99GdM1TXOd9gIi1jHCkE5MvO+7wO+a3qLvHMRu8goQsr8XMo5/Ol7RpItO
AFmHCwJLSqtSfZ/WZnHvWQq429jUXi6vqHF+EXDdWZB9JKUWG9bb6ZLajpuRgOBwhnvVRM5xinWM
RvpNKtlXQSP0FfkFPb4m0Fa0GWm5dvodBMDhxcId82bowFA0WXRTFn2x0JoQRI5AOzfHfcPybZsm
Y9TtwAEUy16plxXaIsuA21TS7lhh8oZcc2saS7LwN5Avys4snyZVki+uiaSmYaDFW8TKF8yl6v1Q
RjS7oh4l9iJxwGpaCM7WUsOZJay3TkNadGVuzk69wdGjbEJhCAEEcx7gASzw7H5UjkPuNdx9Vb5C
vSW4wh5+f1ROLxeGYXtD86NKwD+droD0KpGJPvEeK9oTK8PM7VstzeJVxEu0KhsBKD4qaoQlxPgF
BAm0iyJoDvhKfUV/d9xTD852sYzHhTDyH5qdPDeRhAxiGl+tof/uduh0jx4chqrotoVWu1tXo95k
tCxJgWvAlSd0mpTZ13BxTQk8fCc0nWZfg0DhgD+pUI56FWHLhY7oUWJm/PPy0nwSLHAPob9GU4P8
AkG200lzsZHgmrLQBQ44WG5rE9N6PSm7nh6Mqj6E9Ik2GIDnKydR92ZpJldeoHe5mtMP5RfwgZZF
uAJPdfYL1NrR0GA1k2PRQpDIt7b5oLiYTvwZYhxZwJeo7AhTtbXshk059Pd6IbdArfa5/9vD/KEP
5f7KnJxHL/wi6OA6pFGKO/NkbCxiV/HUPjmOHgQG7BvFQgyBhjCWAWopSpM7JwvUrwDRky+dWaXb
tLYAH7lttlKdelh3XVmtasXMga433ZF2qbrOhQfy0Iucf7xNpneEtGWSu6LiOrs0bbszChEZyREw
gYnLH1CfQELyvjwl548oS6NysTEABeZ3NYIPYVWs+mqNO2BydPy22kYNIKpY6NXKHZprkiznbxXS
BlNcLWlW8Y+z7YCXGmaGnQyPYwAgWxsANUB1SRaBjZhZpKvXFvuTT/uv8Sihz95GvFLCEnOx6BjG
zm3gtBx/vb6rInnjI+GKQiAOEDk+LvlSSawFbJ6iTbedjppmW+y8fnN5oqevOz0M9kTeRwuPeaZy
N70yHybamzhr/VDGxzyiNZybVLmMkOZ11vo3moW7iREAOiO+N3GA6a8meJ8Nb0wFCOoe+PTOq8xm
2aZxYfZQdAxj3Fp2WX5xsfDY23q385VQDfBsgKRjgHReGKKRN/rQPSSp4t2n7wh8JUgHSHAQUjyV
mkTqav2NAgxvL+swuK+F+/XydJ2fVBtoC7R2+nTI3s0LWVkOdU2nqHesJoVHVhDGNJJfq9Sg5+rF
0McqWzlkCNdfCVY+uTcpWlCykYgZEre81+s/LJQdpwD/hesfKSgOmy4JnhD0H5/bVvulOt74Ry0k
qMVS1ZehDFy81PAEvvzt5xuXXzDtFDFFddo84NCKXrMoOfhHWWHFnpfasawQh+rSNL0yy++Yifmu
pAzGcaQQRjdkdiYHYKJF3mQM1Wc3IQgxytaRvm+UrLqDwf6Qp9J68NtmlYNHa3KY5aWMl7QNHhqs
cK589ydrTjOWwJl4gqTrPSP7MPNaZ1tjow/BUR/B+bp1VD04VmQ+ovL5EpTVTWmlyRfcYsPXy/N9
/iATv1D4mGI8k7dqFuBZ+MEWtlaFR4HW7FYBfbLE80Neuc/Prz9Wc6orUA9DTum9UPjh67LKwPQF
24NjWPYt3B40jKg75ojeG18q0P+Xv+mTPUQF2KDgSP2V0tL07z+MZhRWhBFpFh6VQn6NUzTvh5F6
KhWE7vbySOeZH/kx2uSE9ohCEKOdjlRqsIGrKA6PbSd+ZSAWUFrWkNl24p8xMPlfJk2v9eUhP/s4
BhXMpjN1z2YRFPC0ROuQuzwiUKncW3r1zZMWvBtLfbs80CdrRoWf9ioNeXKXd12UD7PoZ7iXVbzN
hwIblg1gF/ChQf/WaF1+N6gAWS8P90miNBXL2RtEJxM2a3YcRR67FJk0cRj91N6bmig3jh+MD2NV
Uekwg1XhhC1mafZ4T6/O2RX0rl5kk6/KoIAU72NUXnqT/aOOnsXPpq7x8Mj737rfR08h1CvQdFFw
uPyjP1l/rqppkxFC4F4yWwzNxzjSMjL9UJa2scrbPHxUMuMesGN6SEulWvUyq/4nE4XsGi1zipUU
TmdHdnAD+ONNoR3MKN1ikbSrK7CAv3VFeyOguql9TFcGd2EAKFRbFOZDD23UbGe42wpnGkhXSNUo
kjvGWhquuAm75sqdcj4rXCaUQxA04BgCODk9FYnr6HrI83nUMvUISPGp6lT9oQCDaKhl8oTkkX8l
kju/xaYUleMw5RUUU2d7J8dFSSkK1ztSQQtxPkqddRyLZnt5tc9r1sgpfRhmXnFICfa7zLK9I4aT
WlmvIhnvYMSES9MRL1Y8voxOvUVK/r40+j9tTvGVa/TqD5jNrDkEng5p3TuyO7B61C2Q+sCqyQc3
Ta5tWhntlVi+JO7OtbBVlmNzZfOdXwqEJex21Me4u5AYPF1aqAuR0eoZt0+ho58bMtbQ/BaegUvb
NTXJ9yrj6QM9VU9IWnSLbs1ZQy+u9TAIcMo86kX4BPJ/2MU5gjYDYl7tUtOzjTGE5W+SFu9uqkJ/
F2rh3NWGld4Y0PvWEdRMzMkMeV8Nnvob1hBksRQlYcD4ToEJE+7s4DCKb5QWEM9WBm+r2JFrLwyj
T+4U6fvRCingfGVTd14HnmYtkz4e9kgKy41mDtGD5iDA4LaJ9aeuwDCs88F9qQfh3jss0pWr5rO1
50Q502XMrFCWPZ16Vy8aGeVBcGw0KXdWMr45NKp3roY7R6s1O9NuqbyPAUUt28vWNLLFc67nN5fP
wHmcQneVjJrsWk6txNnbWqtIfAalwPGQbYgFafRbjnAecaeK7slyipWoG7woavX3Px6XAALkGrLr
AE7nYBXN7EcvrVrv6OXWsAgJ9B+zxvGe3EE7qgRxtz1eVoD9a/uaMu75g0sDD0VE8jZCCnq6p/Oe
KQ3WWDQTjqpG0850nN81IgWrRNewxim8IOBt7Nwdxr3f1L6Wj4M2aFvBZXQIkdxemxXy/nZuHELH
frw8J59EsJNe8KTzSXkOrcpZXhUocN4pD8kD5N4fOWWQZf6HBizgxaJET0M3+mLVEXQNss1OS3aN
Hb1VEaaiQ4S9xeXf8skNPBVbqHJqwAPA781mqUQ1EfqIPARl1P+QGQ1c1R6jK7vgk7UAMEOjmA2I
+eS8CZTFAfXe0XUOyGAf2tjv77HILrddW1rXxJg/ecTADpKtUr3lojP10w/S0lEPLK1zDwmVNlwF
gVh7BRJZhW21qwJfuSWEdnFlFj8pG3HAmb1JL94AGTJbUYSeAwt2sTyoSQSBwigNc1ll4OcRM/8e
DYiJJS3WiXEzcP2GqeauutF91EfHv5EGEgKLurTR94dYuEO8qQEt5ai/q8b4dnm1P7uMAOxRm+Ek
CqqTs8to7BQEE9TEOXidhVGtVlj4oyH8Upda8wcXyI9U6Pl9Xw/qjl/l3DqFit1M4/+88jumcU6f
CAm4AAU8mvnUSedBqoxwWqkLNz82EED/sMw4viWBxBqaC2k10NmFVo2piGa5z4oxdOuWOB6LJLia
Sp+ukhw5wT407ztlCPGWjIMNLtcZIp5oU8UxUjKXf+7Z60n1gWgReDOgeVgAs9dTmBTMMy6To1r0
0E36kqJ/HT7LcZTLfsRG5vJwZ1uY4SAMcE8TjBFYTz/nQwQfkSq4nat7pNBNCHhxxNxNcTD9LdN4
Y/kpBlSaHl+5L88ugmlQa7qnebTBb8++Ef03IMEOg3ZUYpaUpeNFWSfDlWfovSl/svBohHIqp0IB
CsT2XAmfvNXKVDWXB2yBtpRJqGhjeYmgUYNXOGbWjqevJnvX5i1u7zLlto/UQ9s+axk08j6/Q51+
Ba/lZx9026wIN2b+jG0TbuItfzeu/NgzwBShC2eaqJfLC+nKubxYic7DiEyTgmGh6q3tpH2yxxIH
dKLZr0Dnops4aJTVUMone6jMXZvARk9jl7aV2qspVX7VvgkwK7m9vD/ObxudlZiAOaQutkWJbLZB
IIN2/QDXBt6ZtfFKN7jxSJJu4ZBBp7KiGyOnDUzK4D2g6BRupeBUGZ3fbGvwUx5Wv06D+y2TVg/B
G+La/SMwsPFK2H12agzeN678CSZJE2SOpEFzo801RdWeujqQG7M9jslORBSikkhcUxk9f1LJqQg0
OKD0vUCNzy42NAMiokXyuFxxrEOZGQc76KGphi1ho5fbO9+qtLsp3jUyJ7yzfAHROFH/1Bv0fBRa
jZvLa3SeFpskD1OLiYcIoOy89++MjSQE0eSxMSoJybka0ZBXPYqUoIaemrEL9mUrvzvAY7YdRLm1
jYQyBnWmzhoWPaIKZoBJnllUXx2wQD/zQqEarKInVqz1Bt7cIJ3fYJVFfeX2OVs2fjglRNovRPEI
xc5uHyPKx1GornEc/W6NOKy9VLTskd4czwW9n8vT9NlgQDapZRGETAOe7mSAWJ4Rl6ZxTKJouLdM
BI/clEZjjSDvTSX9a6p9Z7ccH0fxxTBNoEMGe+V0PKRn6Nt2DR+X4tqZaxLtmhaj3ctf9eko7ELE
W9iJ4PVOR0kSKy8c9LiPaABBWc8xUkylXlx5ld6rVCd3KTcAFUCeURXfBSpLp8OAjg5jtBrtYyK0
FuPmunlGqapDX6Uznxw9Val6JmQYoY1TW1VF3bIGa2mvO+Qf0nUjGiEXnmG1x4zgBBa5P7i/7Xqw
X5yhcr90TYlxnpeqCBROASu+8pRvyOJUZHdadNLWmp15D3aURM/S7QBxW3bj3KWpESaL0M2rDbI7
eryEphi1C6KS5DYsnX7hoSXXLoFw5j+Q9rjJ0X+D/++WWrkcPQ01ncJqhbIM28nQWlVdHkCwlxFk
EEztFDwfIHVtXCMG8p6j3gDLykY9VOHZ8jaXl/Fsc/JSQYcBCkhaDl9uFhuTtYx+k0v1aARIxEKC
LRZ1jgMoujYR3uOAUi6P967VfrKgwOk14P2ERgTLzvwNrhMzauu4Hw+iVXeO/R2C+2vdOPeBH4NP
Rs4h3BXOa+YPiFsgNQm2u4BYrPfBwpVLCqYTj/NG65qlYr9Vze/YeKMfTJtYoyUcLPICX1YayoGr
rGLtEYmSRRT6d5gJI3EGFlp5dtqhXtKOeWxKuclEulZjZVV3V1rjZ8nA9JX0/xww6hQO57SMhuC9
U7t8PDRDS6avldV97xXxrwCU9eUJ/XQkGBJ/NUbo6p4ekM7D+8fxjfHQhpNZnmrcsbNx6q7reH15
pHPILB9FQZkkF84JxIzZRQYUULiWLEaMqOFrV8bPKo4fHQsEIGpQN0Gb6QtjqH8HpbvF6nYRh/Gx
41GO/G6VOxTw1eLKZprrX2PjwS/iUSSOhBdISnT68ZGG9Myg+uPBr2xsChvNuM201l/YteGiZylF
vi613tomsXDuQ3QTutTaVYkpDkhxpSt423LTWrnzYOu5hqxFXF7ptZ/dkoiQg7GGF0tVdGr5n/7A
TCX5szNbHJRRhremUxABRtXxysJMn3l6poDfcZBZGfokxkRg+hhMt52stQLG2yEi79sIDaMVns7Y
vO2IRdEbcJ3vTSaPeia1GytGDcYdca/v4KNsrcDHerDOG3vf+u6vzp/AUEHgs5SRiBatYiRXttE7
+GT2a+kcwi7hSQSIPLcSikIjF4avNAfb4hVsZYg6J3ZYm0SMGrT7voI1ayoDXshxtcgNpHWzsvKP
fVpis+rp5TGGe7tN9NLilgJIJ/oUHnhZynIhymbAk6KSt6NokiXqDGCFA9vbto2tIM6KPNOizQzK
Zip6+42RJVupo1uSJtXPSKtQ4wcF4t4WpovqSz3U21TGKX3XDhYQelUbygjaLfu8W/t1WKIBpwUI
TnpvCcJc2xZ5yy9YlDpI1PqPziAkGzEXwWuHFuChhlS+oaHfr93WfODVvq/0EGVqJemunArtk02H
Gj0q4O/JJxHa6XbIUVhVI73uDxa0+ABb0dp79Gp47h6GGbVbqKu+Gr5VInQf6L7bh8AwhjuwgwgL
j4Vz0NF5um8SO9iid1YhuiOzu7rx4XJUXv+QAy25G9zIfoNur68o+KOUpOTVjaT6emVjn2XQDo0E
gn/+AvRDueP0Q1qrj8zB97tDaXZIjXUkImxfYJ2pUN/YXT+LGk2wRT0gVRj1pbiGVJjOzWynohMv
BHRNYlJy+NPxERLXJEqx7UELQ/ubULApDpBz26HYXS8IQAYMR4PiuTG96rVSyFIaLBsqgQOs1zjB
6vIpf2+tz34NPCzQVtgUTYjb2WU3eDpOvYhVHCDvhbeqVcRs19G0761+eBqdRkV32Eb3NApbnVJ7
WP1Imqz5KZoYU17RVF917JQXCcHhPixV+VggiXGH4TvmzFWSHHxD4h1i68nCQS9uRW8arbYxxAAY
M4tNIge0ivLKp6ueGKV5qyF+8TrYBXqaeZ7LK3v4LCyZgJrAz4nOqaWdtX4zpOZ0BLWagy5y/F2T
KjyAuQm3QH/Fsiy68kpl4DwNllOPmTIkMGpwN3MbHzSL41xoqXMQLm55dp6OryQQ3j6QeXVoohLj
9VI0G3Z/uzX6sViWKBv8apDx+AEAD3HnUdWWCMhfo+GdnWUKCDTA6UuDAzrPVIZWD43Uo3aZo/0G
9TDD31brvCvTPT1DJ1uLrsmUbNMrJk3BUOJ0o+ugcFUtGOUBxcw9UnHKt1rrdgiCiD8vb+LPByJT
pIAIkmLeSA0T34xb35KHpG3SvWUX2dJ2/WqbV1p4JTU/z075KHB8U7f9vUg+Te2HEhOmZwjvaLFz
UNoh+ZUCNH4kB1W/W2VSHWQ4+vfxELzoSlys+iKbAsREfvHUwVzIMaleFUVByt/PrZshGRBQKJXw
xcqU9qYjCW8XOiVFKECmfLs8Q2dv+TsvmNa2Jtn4XICnv3pAcjPM2to5qCmKX70qEOAN8LRHuLLt
7iNnkHvFTIfnsYj8Ky/zWU2OoSe8NhuBegZH4XToNjN9Er1IHpxmROGme7J7zCY7x6VKhihXNLjX
qk+ffSx2jZPXKEoZfO3piKXpYQsZKc6B0xmtsAeyVm2eeg8sa0MJLIn8e5TC0YG2/P5ahek8teRz
qaFDnAZlg9nRLLVEGU36UVY5hzoYxBc1LTtEz5p6NaLkvY/aRsBkdeVmcMo6X3joCK/MWGTLFJnG
TdAXhA1e0d53ZkmrrhjUV2hD8GOwjEbwY2xw8BkKn6kboUI26Aneo0ddLszQb1cC8DRg6kEpkVM3
rfUIg/Omrn37nY7grdkECOb7Q7xpqxJp6LpfehRzMK4IlbpdZHmZoomkoPYRSDkuAEgGN6UaICI+
ojiHNeMiNhzE69Iiv8Ubu96HMnKXWdEZcJE1yBn4wA1Lq1H1r5c379ykilRSqMDdoTliVAUVZlYV
CEtfBHET6YdM0U2ECVpIjEVS7YNktFElrDUkRpjaO2L656KOBe6tWDLkJsgbYsUvAT7kax8CHgTW
BpyAm3TV3naNYK2izXattsDmOr30+K1gFMA+UlhDz+N084nWapQKVeZDGFfih+ukWLhB5UZ36uny
rJw/ZjQhBFXCqT3EP852eT8iQVdYtX4Q45Fg1d0NnW3f1Fr+dbDElZDp/L1ggAk4ypsJWG1+wdpI
Ufp6bOoH0HLtg6hqc4mmkbL6x1/E48wiUUoHgjMH+lg9Cka6oeiHYtCIv9oG4/DE/9M3UOSyXZAH
l4f75KOAsdPa5yoHgTN5In+8yQuRNIVj0KcclY4+p924tNTcrrmyTucQQ4hTfNdkpMTjZGizeHPI
yq6xyA8Oque9mo0Pdn5wkSKv0K1dqFZ+Fwx9uEFjCwfFKjEeNT/6cvlL3+OM2aakJQJMhAgeXJM6
25QxwsidKEb9UI/oI+pJjB1yGjjH2nQfgVMM36Hi8SRg9BN/E7lVLHEmWPcSyncTDvq+1Pw/AnPo
9pAXmrti6PqNUqvOVneiDE04tzp6yPYu/NFob90YKe22re6G2FjUHuqYeGXkS6dN7hCCzx5isNpY
NIKjWZRQl1elF/i7EKX4a7HXdNHOvlk3LPoQvNNky/MkuUSZuJSyMQ5I/lsoutn9fZwRYulRrB08
2yn+KBV5pCLFjUenAFiDsNvvlyf+LNUgGoC4R6hFEg0tdTbvpu9RlE50/eDATLptTLOhLp0Yd1mC
3UGS1j9qs043oJUPVjHo28uDn0dFDI5lMg8gMAJ65qf7O8OGK+jsXD/gOHGvtbWGenAq9o1RAkm+
PNQnR4nMW1pgtOh/AeY8HUrYwTAoYeagnjkEf3oyfS1aX72yiz87SCwjcSQPLIUJe7oRP4ReyFSp
iqIzCtqscGuQGgfhyOtHR3RqIVUoDipt1i7wnt2aiftWRFB2Ln/oeWiBFTqgFA6zRqhpznK3CAll
p9ETeeg8+14zhgdtSJJHi6r1ciiy5F6GPIlJ3l6JoT6ZX/gLU72HeBo25OwKGesqMKg2ykNGB2iT
SySyvRxN5csf9+kopgBpSb4iwQifzm8iktZHIFAeFBinxzhQ73WBBuPlQT7JiWCGcb4nXv7UL5lN
odl4soLt5RzyWD/SJcSCAe7OTvfz/D63jOIJDd5hb9jtt9Dr1UfTT9BPruxqExtpdxvZXr1rzPrK
A3d+UDVKqlCA0cAwkUKaztKHrVWIgZ4RuKwDcmOvSlvVd2EBc9CVWRuid11HS93q4IVjLRTvFNdw
rrxF5/uK11UyvA5vnvmfbe3SUT2BO5FzMNx62HWYSayqGl1GPXosqlWpoOhI0fIatGla0NMrEo4A
gdXUb0EdYf4yxX6gOgN2EAd7zF7iqAVuhpBF1oVPtG5/6ErbXrmSzuRfkDlDOm9qvEo4zeyy03mO
2kh4Fdr6B2KzZjuUZrDN5Yj46eCWe2F5G9spxZ0RBki96F2ydhpTrDpwDEsa9821Sswn3w89hTyB
ewu22TwrUpUc+7iA67nJUzSdQx6phROEyWtEZ+WuSof8UKeO+IWNkYJwQbMcxgjXux6oEcxx/Zuh
oqiDHWSyLgzVP+Y6OqDgk2FZXj4z5wcTfT3IvXTfcNNW5+zeMEhKtdCIKYURWEdLpvsYWeUrR+Ac
4SIpfINuoYCtm+CfZ2sD6LgJBd2yg5clY4yEYOUvw6DuN8lQ3/lRkq5wdRjWaaNqG7REv1Rj3lBJ
deXvy1973qSXZKk6OpVszCkc1E83iasMDWGsIg7dIKJbLxyz29wwSYAoIaFtKJXceHX9oV1ZaYNW
X2UPx0AvbhEerb7j6e7sZY6CDTlfSVozpEVy62lJspPNtaz6/NYgtFChl1EhBwMyj/UtGr7YWwvr
MGrK+OZVyCVlrVilrrEYUIL3+/A5FtX4mqF4dWVLvBdPTs8uY1M/JDmaGs5zZI3SIIHfyd46SBni
x2jf14WeLyKJkJayG8efZfKraPufWYjWdBndplazcyhILNKROA86i3Ru+3Bv48reOnehhZoAxmuV
2b4p0ry9vKDngQh7F5UFILRIb1E3OV1P38/ABnq+8eA7xu+0DfKHBBHiFRrh/pWRznOiKXuA/j6F
O1AuZ3GI6oWVkuSd/pCLwdig2qtvutjO1hWAi/WUuF8JB86bV4yFkBXYG6JMCXPg9NNMtaYhUsf6
Q9m5DmX+xNji7QedN4itn3iumzurSPHAmeJ9M3L4n//D2Xn0SI2tYfgXWXIOW7tSVwd3omnYWMCA
c87+9fdxryi7VRZXmtEsEHPKJ37hDV6wpySiviZ6IHz3zcg4VB32JHmkbwUNH57Iyy1CgZ2S/Qzi
FpfIVYHbPR+VRnd9D0u7U1EV+3wMfgXqOwK0uxDBpS7Wb7ssu8u1ZEBTPrdj+WejTU+6X9/Wwkk3
0Tp6FeAbC8VgW+JDJd+H5pPegbgNEhJx/JkseuPIPw2gcIf61OTHTjC2NvsnkR+0C6JoA9tPQoaP
3sRfzzPJ/ZTp/EOBLXgLKi3eCVNV2U3UFk++Z2KLhUjHe6vjhoMiVXGsC2GDYbN+Ksgk0MeiYfCR
Ky52FsJfsuVHuuwihivdFYnwlCrWvu3Ve6krQfuF/Zfrh+YjN1iuHrsK4DNgP6QFFiGBLzV6FQw+
2bCWnlUNh24aFYGW7+K63sftswnaX0VPvhfDw4TgfBsAjdTzm7TM33xRd8rpecAMSdTOgYcUsmdH
QuGOONpiy2Y28ilRcGdrkEponq//8k8eEuYK3hTXiAxW0pozs79WqxRzIwtiRXZJq4cHDAvjZ/yq
ItcoahTk0/mBNzp/r6mCeKxrFVH2EO5/PQFEv/5LPoxAF3NIgYc6HAeU3Hf5pA1ymJldkKouBm3g
DrCGNAWnSOVHpLf3VvwsRU9pG+1MITiVY3PDIQIpMO4FrdxTM3q0goMcCI9d8YbnCMhJrXqLhGOl
YUtp/grFBw0VveJRifNX3S9PpZWdekN+C7MbHTHqDhcxI6r3vffgdWiqNaFv+xhmNU38y5O1YylP
T9DpX5IMUWWtoQ8yCcZb1lr3s2gAqcsWfV+ZL6PlbBB0zWIuVFggG1+uC04YJKtFJ7oVqkyqwLU/
IZwdfxWGHk+ImZr7OEavFPxqmo2ZaCuh20l3wfBnUr4OiuT4nUs1beiDQ+FDmIdEjc/7TWsq36cR
KISRJU+IhrpTdmiaL7jm2qJ2ur6gnyQP6ErAjCDFRP4C+8zLT0AwBjW5qp1czJCnO7T1UTsgW3xM
Cy89hAjMH6M67+/b3ItwVqk8wOhxOtrwqdudoInJrdEl7U3gd+YWWWEdowFgIJLkpkX7S/+Q2ftr
0/ddrIwFiGB3aMJzVDdYzem9dpJMrEYmBSuLcEib7wSi44EgrvvVZFN40KZItC0rf829dHjvqnrj
Evns4qTpC7cWFAONi6VTbj/InholUNqIhaRzrcrfCG+Dm4gu/VOXBuFR1ythr1QyGDUqzWcjULbk
FdevP6UPiT0HE5mp0RevfydYkZYr4Dt8JT5JKASAEYCxdTsFwVag8ZE7Lnb4bI4Nj5i6B6ouixBW
87Tc6hpvdGtz7M7obN1NapmcNWhr936MMl7ZQ5OpMjH45gOmbUABpWzYLphueYXTXRYlvIqFErb3
VidLPyzBN05y5etP4jgZ90roiRvvyrqtTimBLQ12iWsea+HF9LTYImIdYA1uK6ZnaBWDGzY0vu1A
xNw1CjU74Ya29cFQn2pxDG7FkMa5Z4XDueli/4wwYmjLJp5UdZUOrpRGSHtr+OwVRoP/C643ZFBH
369TAGll/Ng2wk9fR5Nl46r9LPJSgSMiJkaQB2Dk8mCm7aSGQ90qD1GV7hBJ8HbAeNxuwubYKtSN
wdZnjaiLPJk+FpAnLMkvBwO6ZwZaWSoP2E5ITikoxq6sq9/X75r1voX1M8s5z9wfgwftcpA4GqMC
KGrieirWaKVZP4+hpd1PcfHPuf88EC1S6loaj+aiTgfz3etUuU5cwxcw+Sm7/7C3O0d9GDl4eN9l
xP52Faf/rOEEXF2jGQh5Bagsu+/y+7rci61ITHM3NCz/TZm0b/IYvKKuD5jFMtsTVsDe4fqUrtdt
HhIegAJrhnxg8QB5sLKNdGpyV/BN/Q4VffkOp8QNcNQ6UpsRgOSvZBvwRRHVvog+sHvpUgQ+iHWA
fuBjPKJor+XR3tBT2R5kecB9u4s3jvE6E9SpsiKOA12NZHAJeDTMzPfCycBLYdT6I0+w8FwXavtQ
ReYPq1LvaI9jLGgo413uUeLYOA9rbgBr+ffwi3svNCJhiuK6cCexsrv0yUvuBVBZPS4nSt/uKCq+
eml3UoG75+3P3OwopiEbVGUvZdTQKPtSErvHWGHh1WUINmX172ZR4UwR5k4rPePSsVEI+mwnkG8h
40bTHgLV/Od/vZa4fWaFOYYlBWOEoxvPkvemlW8p63+2Fei4kP/wBHK5Lk6WKEKRxlm6QAEn9m+S
MGBy4uxtNNPMxoWtejQmdSsO+GRMVItgj3OdI/e+fHHlctTrSddSd27v66BfVa1+1oQUo95xH5U4
ogUF0dZPxCUeouIltcznvBOwaDTPcp8+qlhcZP3WmVjfzuASZrQRWxMg37KyO0z52BaxlLlR3n9t
dCOnIiLqN5OaoqpRFptp8XoSQOBxOxMO0YPhYrtc3kKuypBvbt2kU7OvcZL4B+yDprdwlIFcySHc
9ESN+oe4lr2bRrWeMw70lywsiYYMBAYrD4yZbem+8pw2WXgTFcb0I8U+6vX6hfRJqjID6Ll4iY/Q
TZrl1v/ehzj1AgSrCpTNCV5OtSF7d02v6LWj6vH7YDWPXlYfUMNHskwS9OxLOWmlk5NvbLwB6wUi
seXlJKIFk0Yt8vJ3RKaEJ3cNelGskCVVhF44tLVVHvNCo1so5Vsibet6M+MRdMxXJT3qZWMKxGEZ
5VCy3LDDEVhOy2KvNWZ0n1bqoTEH6S7v0RVowyHabcz4HM9chmhgUGiIgsGbOyjq4kzKxqQIZme0
bhyK2j7MavnYjRhxezUMj7TphafAxw/dKBrU0aD0fgv5UzASoeZOQON3fWptyeV8slvJDwFCAYpi
E3zkTX9dRrFSDSIeaJ2bNrJ+IpL1zppWZju6dPk3wLZYRSXDt+vzsL4AeSvAxMyFZw21rMXr24y4
eOXh0FEIJyU1pdhwJgm5s+ujrGMYkEofJBF0Tuk/LgIlHDWFqEqq0kUsowY/mNZHUyrEpymwwo1+
62cfNPOHYOcCEGCNL3dw0STlaJpe4Q4hcYMHpoWaUDVtvLMfncTL7TNTf4FXcLkyb0sFK/igpDOZ
6D1ENV1obDYzrBKVuyzVdAcz6BIXXO2nUMfZU+xbzXM2iDdVW0E6MMiykyqGvUEnYS8kae3o2vRj
IDo69LIX2tDoFfQEMMWgA57usb5Uf/3rarC3SE0gDYP/pG54OUWV3hgjIArvoQtaajUx3D0MOepj
X1HCvT7UJ4kfgcgcVIqsP9f+YjnqFD1fIDGlC93jR0Om9xxWHQ6lsY+FdmhadsLtfVJEgQa+Oc1S
jE29sfnmIf5eKgUrPcIvncodktjS8nOboTWqTGuaB2qewqE3Q38fWqP51mHZd+rjPDx1Wl27XaDc
5V3ibwmQrdoICmpO8y2DwjHnS10iscIxNMLC7I2HFsHn296U8UDDD3DwZqU3MdpnESc7UNSJ/Dz+
Fra6dyN0UAAbco7nQuhkJ07K4DAG8vvgZf0pD6V2f32ZljcPaqYg4mi9zRUNHub5UP1181i+D29k
VMPHzir/C/peo+5iVjeiFueuUgGaVcKsfb8+5qoHNw9KMZU4laCT/ywG9TGAzeGVR4+povovvW/B
MdIiVGQS2p7mAP8aPdXgJChy4wy1kN2hn546sT4Vmh1oxVZSsHz6Pn6OPMPl5giFjOtyDlrgBMDy
zPCxF6yfkdy8p4p2TExOZFbm3caenL/tYk/O3/7XYIsjSN4cUrI3wke1Dc1bDxFu0AKI5V6f4vUn
QV6c27kEuATmq9dV6nx5HLrwUW6s9BV7OvIQVtmphkE/SWSVG6d9ec1T6sC2HgY9NhZEEMt8WKam
E3oZX9X72k+caOMbLcYxOBiFrafy05HmHg5pKq/X8pbPVYEcrh3CR/xCTM3O0O+yk6FTJhxOtci5
Po0f/efL1eK7iHyB/83Pirh4vvoYNifXPAwCqXEKLJ8Vc+5ghcgI9sMwOZPXPhcxyCNK4rBxjL3m
jycxnQ5FGt+P0wjHgsJ4QhJDcINZcnjwFf8ORZlz6Mcbgf8yoprXYCadqzMojzd98VuR0jO8SLfC
R5yScZVUM/N5arCTLjq0KHIxxJB81Ly9Wgxbuedna0KzS0POkYyWXuDlAcpis6qynpHDVFNtqY2U
W3R0PdsX1Wwjt14fn/nCQgGWWx15fWO+z/66r4RJH7UKN+3HIDRSp8euwRGsvt9Y909HwU1gJpsS
KS5bm14QC03U+dFjAbeRhkFMKAab8HB9d312SHkaSNHYWoiYzH/+17foCB1CU+zDR8/yHhKc0N2K
uuy5FPrhAdfK6Ob/GW7m6qJ2oRLxXQ4HeAfHk4IzCtUDHVL9D2Fmucc7/KecyMP++mDrd4V1okZO
rwy/AaKxy8FQW5WLaBC55oZOs4co+F2KJXJdbdQfk9R8jOT61/UR15tQQW6BifyoMoN8vRyxm+Qi
aNWeVriqgy1OhuqA/Gdrd0rZb9yuq2oHAZoEeYeCBxfsDLW+HCvuNEhVmawB21AOcu0dBiqhu8Gs
oST3zVnoG+xYA/Onlr/IvnwawvtEfcyHL0H6WFfADtWzBI5ZDiiJJtMhFAbZqYzsC5YLni31zcFM
FNSk8o2fvco1+dnU+GabN2q9gHzmbf/XhuuLUB8sUkw3xiXHjlKl31laTvwaROYuLrXia4RqoK03
jf4giV137iSUXiLDajZ2/idrRaIDNZf0A+vBJeNSqxq8dGO0uZuwkW7n9vxpEEJ4rQC4Nz56/qbL
G9yY7QOAKnA5kYosKn5o+GullQqDmwU+qk0oBx4Gscq+Xt9866N8Ocpi8+V+UeiV54+UMk3w6YqM
e4MpHWOFxpbnF8fro310DZcfNTuwQU83EEz4iL3/WkhJQHzHrOrR9TPpINTea2HKnhPXEAsDXAHO
Zf9NiPy7VrrLoke9P0flcxi9jZGreXfy8Ms3XS16lOPMTkenLTun0B+ByrlJ8aOOf9bVOe3/8/H2
nkREeA6y/J85/Zzau7z5XuLDTtnFbr1vPerio3W2TDRdGrS/35vi0R/uQutnbyl2r1ewrk+REDmW
9KJoT8L0Kop7sluhf2osNMOio1b+sbqbXnpDNx+LeqTOe9sI/mBdnGuY1kcnfdYa+pn5X3u8gbPo
Fz31OIDGUv8wwt9Z9ieFJW96KmHGeZxdzr8W1oPZgoKSdxlywvhe20Zyg+nJRrSzym0IlkGOzUrG
1OYpISzOP4II4RCQS4EgbGlTtpb0hgq/9quxBv+2lAMfdfhUuoEyod7lQPtstHeNLTuXlZMbv4K0
YkYMErkj8D2fsr92QRoPJoQur3cbfO1xlT5HxWnUmh/4R1AsCpLfNAKT3ZRovyQzwsb9RzRS7cvs
FjBOiYuecu7C6S6p383hv0n6bUmnxITTITy06g8BdEU+Ffdxfjs0hyg3vqq5jNXsD2Ogg4w6hkPp
buNWWAcwwITJTWl48OSu6L6aGARGryeKK4dwsJXgVaB66oQQdQ5qpmW3SPbbilVqG8OuWrrKR6sO
TOjsBwfQYRGSS2WGzJk2jG6rskiRUeOFPSGAmWhec1TxETfRH+6k91DxjphgJy9xq2j3YZ4Uj3He
qfdN23qODjz2nx9sSjM4BaI5Cq55BY7M41gLksgXXdwxn3IErA9ql5kYfeR2OYPRrl8q64sShxfu
Ekp/ijWjQC93k2imvjiGOaMhe3sYizaDBDtsASJWDVImm1eaq3+W0UT0eHF0DCi6slTIUNtT4cbj
Rm5ugDPbSfKCGzd7sAtop2mOLwm+E/kgNCfpZ+Rlv/S8UOysql/QGz1WceJ0A7x7ZTKqjchlfZXP
7DpedeoWJE7LbDCM+ONmROKgKLQemS9FeNUsIXQ83IxeaLMof67P+/ot5H/I1CNnChoZaPflvOOs
U+qUx0VXFmBnN1ZQHzo/H/aKvhU7f3K+YOrzUGk0E2eKy+VIU6pOgeADXTCQPNv5IdBGqL+t7QXT
nR8cKax5v3qt/XL9+9ZVEFacmAMkEYBrQGDzhP91TSlpDr4oSCa3hyH+lgJUvKX9laO3L41uRlHb
DbKyx/GGHF8VhF95I6BfFY6F0yg+cAryvGMHK/VGhwVvi0nVYRjVx9+v/8x1wGrynnITUAuZsf2L
OCHE3CMaax39DsXLIXfV0lNW1vpDoU6h04datFe6dqsD+snaUwQBhQz2mmxmiRbIkHOrvF5iRciY
p0EyqXhjBwEcoNvYZSucIOcOtjkoSOg3pE9LMcdRGIFqmRa4FTnSd1In6o9JNX1JingCdWk16u+x
RqfLKpInugA2zr3Dt8LShqOKtuK3aohfMa+vDl2jKP8cocFN0cnl+HlUK5Y0MjlJq6AeisqlveGj
j6QJdjEU6cb19tk2nLt9H2/LvM6LbZiUBeAZrazcsJ5AFiXBeGsi4mdL0AfvG0VQD9FQ7kW5CQ8E
IvouNHrkwLPKRS9C2QPMyg55K36DejY5yWzAMsbDsPUj56fmMrBDBYvcnY4hM0Fd7vKsmE3Lm6+3
udu07yGiX2fZq6qzmmj9e5YBm8l8CyKkN2p3E148jw3mK3sxLYL3VuzPffrPtpNYSn/Atagq0EUj
u7/8PUYjIxeuVYUbQE37omp98TCZ0Xs6hNa7UEfGSzeC3RdC806ogsQ19UD/IaMZivtg/zUKK/om
pZj8+1M1i/oAS6RnQn6+fKraBu+btqarmvhB8RrWeXDosnjaX78R1g8irRGeXzDpaD+A+bz89hYc
d1MCtXcNMw3u2ilE+VcfzY3dP2+75Ypj/gpYgAoA8iGLeydJQDqIZV5CxicfglBZ7ktTm3a6EAC0
H6J/bJLMC8pY1KIJHBXArJcf1WtmMQ2FnLtYizW3YisSAPbGRi9xfa1xz9DoJW6ZnViWR01uRJ/M
Wy8Q6vB9yOX1Uz5IyS8LFcbrS7SSjuNzKDvNbSye7Fn67PJzZGkKjESwapeHDCGPVvJOshEd9age
jzm6EP8VlXwKm2b83g1j6AB1bZ1WVmLUopXXyMi2NMpWmNn5B83FqTm8QQzKXIQ3RQMOI8JU1q2D
/tSqmm1GBVJd2At7EJrTWHTytFdeAg7yLrfEvdj01m4S2/Yrrosz+1O1chr2eW9bAdo1Fgq8d/xd
047TpttHPaK4vI1a991Mo9ZGXnJ87RpLvKnzsHLEpKkmO1BCIHRJqvy8PtlzeHCxU+nmEJ4QspFv
0Cde3AVFO0wofo6iK9ZAWNRgCrPZvPncSmiFpKkZ3nQgMl9zqQhvQlGYnOvDr9eaFimSaTTL1Zn8
tizKmUlQWVOUSG4ypPGrZ1qnIpqGk5coB9CWIN672jsi+fU9K6LY0fJO3xlYOsjT0ECb6bONRuBq
k/NzZtYSrXbsCFZONr6kNzSXUsmlgZ+cE9kP7kYogD/K1NvKN1c30TwUPUeId+wvJHAud7nXBs2o
WblEdSGfHgXNqJ1Bpk9+fYJX4SGjmHi0UpOBLQGb5HIU6AVJgMS96M4EYSeRm/Sk5FKP5tg4uByt
6qXUtG5fIrq+8eyteAI0gijqksFSV4MqsCxdAxgvO9Nqahc7Z1zl0rh+F3AK2Q1pL9+WjTSejED7
momAEaPcBz+J1587toH5MhoYytJQ7rAP8b2XBMHxU9Hh9ZtX5Xdw649k6aKNdGVzHq0hdYWg5h2n
LPNHTWbOCSKJ8qlAOuugDHiy9oVwKEBJ7JJME77RNpEPY2dtGY+sYk0+lyoshFX+pVmyCMSTPLQ6
HK/pPJYV0qjUr3bGhNlnNEqYBShWi7aVEW8Vjear/fL8MurcogFOiDPQykrTmMw47dTarevqCLLD
qN80KoBC0QGT3rfE1qUaO3J+TKtXtHHsvj83EDKE7N2PwIenT35d7+ZrtlBVap1PXo9ohFzMGmgn
IcLKyvpR9PIhbqJdkj80gYALwgEJ56Cl+yGlp8JT8LFEbCdsHFON977M9AdoH97DO/djzRGafBd0
/SEyogNsvJOR9Hu4uDsU8VIgCkGF7GcWnAY129dRspsDxQRhxIS/5mn7eDg1qg/oE8gKGGNzr2jV
ITMxw+a/fi9iAW0e1CTcecINCO5jYkhO7P8U+TWDemxl+Vh74zGlRoKIVNUFEQ8j9PjrZ2yd/lLg
oD9mkFfOdeNlSzrTa5FeVSW6XjvZhTBhvovHIPpt1p2gjL47MlvHgVhsJ+tJBf+lnhChjMvzqBt/
BKXMbxItM3YeLQoHs2p/L8A62NWVqdyTvm0JC690L0CUI/1FqYs9w9W/NNuwYtOThESmxKQ1+Skr
wvIOpVaJomEv3KqTLz0EYhLaAbBuqTfVvVg13r5OFOkW3+tvQBzczKBFPgvKlM4UR/3BU6zsUUmn
rZd3fUeCMaDFT5mXrgN9yMvbS5/URqlH8FIF1YLdmA7+YZSN8un6+n02ykxcoFlD4Enr+nIUqxC1
DnJgC93PxE4s79OdLqLSdn2UT546ohlQa8gjzSWxZVBYtVngiUrdPmKFZJzphH2T8UOwq1T+PYhw
+hQ1xfaxO1KXc+KqRsTGiCacu/04vGV+pY0Ydd04IDkFIUBLmfQJfvYiqsnTSqt8IS4eKytTHCWP
e9fMUO7OQl87hGXwA4Pibt8D8nOynNBLQH7ZCePm5fq8rGd/hnF8lD2hiEMEvZx9LfSHCO+X7HGy
jB+Wijtz4Yv5xjO4GkQFDo8DBlJO9JhXTZLMqn0MPyLBnRDevIOTSPWvHvKN23gVTM2jIG3I5oek
RAJw+SlRyDZVpFFwBTWf9k3SFftWz7uTVYCDMM0gOrRhr98Io2kcwQgKGxH6CsUEKBL0M5fQXPOA
b77YyIo8ZUqk9dqD1ocIsuPOaksDjjVlHvg7Mk8VlhZ1QtsKqeCbIwpqYfrfaHWKHcbJo1IjV1bL
8eggivM16jqARL7Q4a5YGfLjYEXGyaTtfBvXXW+P2L3vr2+E1QNK9gevC3EvfGdmLeDL2cuHNG2a
RovdOC2lHdWnDE5VRMGob46VFN7oYStuncnV84noDG/1rCfLkrFyl2NW6lAxjbR4UpyUnAZLk8c+
Qj7EGHL1lxEq4c2QU5uWpkm7xxMDm0tPL27qKTSPIxKPzvUZWEWf1Ca5jvkxRIX0jxfVDAudfa8I
pwK+hYnjihYqX0tEhf8Io6BunP71gaBxBm0eNjRvySpDDQZN9WIBuEIpZPHB6Ga4ElKKG6Osok9m
jU0JE2VeVdoql9PbwnEYqRVErme02SEKsEGNkTA7IHXuv5VpH36Ncy84VLS9NkZe326IguEbivMW
XMc5i7wcOh56T231pnDbvtF2QyC297gwRLYQRodcHeKDD7fTrpIgvzHwOegQbHSiTO1+Xl/S9ZUw
Cxzx4AKgoQi/RIt5Rq/Sq6lTV9PAiSAr0hwbzXCkaOyfimgckUKnwZOrPTLLXi1vzML6SJFUIZMP
gPJD6GMRk/YyThGT2Kcu9JrAziBNHdVW63acwOeoi819JkVbvmrrmhzgB+4fUySrocayrEgjiToh
9GXKDzxc6p4AtdgT6RXprolV/5sviOkpECdI/jmypzZln8DOhxZJdl+P77Milp28mQqaj4r4XSta
Dn1cxMqtkojWv563mV2NLAYMaxquQMsv90g0ZZ1ZDIP4oAryF7rkHRUnFf0er9t4flbrAD6DJAh4
C2VaeN3zafyrWi6k4CWKnIEmwTXS9JuB9WSWIz9RVfGbl3pbveT5/3eRFczj0XmYC1CzAv9i80+V
mlW0+sUH6KeNHRhD6Oh+kmx81eq6mkdBNppch/Iz1dfLr8rixEMwrhcfBCFFCxt/uBuZG9umzD5t
VLjWwRNjqdBZPvhsXCSLq7EYQilNp1p8CHT5RZmBtRi8xI4KIuq32g7dsavFe6+QX0K9tmWw9qUd
V7519FO6pdlg/nf9WH8oVS9nWAXnQEhBc4HQ8fLbldaswsEqxQfTL8ZdpgfeHjmQ6CzlSmsnomcd
IzGIT5MnRn8KHXdMG15y8N2SJwX19ia19phq1cfKNxob5/Hs4NGqOOpmUp5Qm/xv0JPgBHxSOIqx
9tuL42JXVvLINSUot1ofpw/hlAc/St0b3yv0209JLmu3bajqbpk1ksN9jgWr2pV3PGTWq5S1mw47
8919OQM0MQHnEG/AYsM+/nIGDCOPolYuYBhKrb7Te+jjfSc9xZHsWHmv7RhT39V9hXafYvpOWQnl
RsCw7pVTVsCviagLZNBcbr38CZ5uRLKfwQeRM+GsaMJdq/j1vqyM4TZFr+9cB8mPfuqi20xERxCT
yQLuQaTgtxGn4V2SMKGKP0lH3Gm7P3qTqDuvrvbKkEDBjwr/VBHkHCOe7H1J9LPvpUG8q820OJeh
0jiigPy+M42wKqdR0e8zL1RtM0+FO0mRSjwXM+56A92mMHu8vvs+uWIRB6FOPmv6INy+vE/KQSii
toxh2YyKcFBRo/d0pUZsI5RKrsuwae9Swap2VTydkn56acpklyjY34pdrd2kET1YgsDGe6H/ae0o
arit2Ssbt+v60uNHwgMhrSLG4CG4XB3TB0dVmbUAVlwtz/UYIJuYwF6KTDAqYRUNdt0p4saLt775
qNTSdKLkZfHwLdX3IuyIipmT4Za+P72gG1bdi0G01eKb9/bF3p8JSAqYzFkTBBG0xbuKhnPJRyCi
ILL/5VHt9/nQx/umj0oApZs+BOvbj6ICIl2EUdT3gTTMX/3X+2Hq3LRaMkpuFBdofBe1Tk2kHer3
vFeFfelVuBMo4cNYS/JNpASaE+dox8vCUO/kKBlegL1thXar1Z1/EoJexBZcbDRULn9SVqMDYoyo
6SBB986/qZOkRforzYGp+KoYfhm9LTH21dp+DAmiHQEf8pwPDd2/ZgGT6EEfc09yx1DznQbp0100
5P2/loBRQqJnOQu90iSiKH75YaKIdHVMQ9RVK8k/mFNivrfIt59SIVderp/jVXBIZMYwdKKYQNhi
ixMSFX2E9DBSemIVtw9hfNtaFWaAliUkDgJDiujQYt/LKL6fIQpvDL5GyGD09SEgSTWIdssSEzHF
eJqFepO6PRJ4R+QXvVOsGRUFCUmCvInFlbjvS/FVNINi39WJhFNB3u1TiuJ20Wue4/v6uHGlr8P2
+UcBO2ZeZlrhkrduxp3Awx6kbqio9Q1FbXGX57l1jP1Ks2OaRjedKD8H2uDEYoRyUxifPDnZKquu
sWD8DKojs8QNaQSJxOUmUIBUYvLTJ25WSvejGPr36G0qe6JsgExSme8SOB07qxXj3ZBh8J3E2UZw
tT5fRBWkDiQPVBNWVhnp5Mc8LR088VZ9UVXBv2kilLOEoGh26HntE6XcOtKffDU4LQDScHREjHLU
OeD764AlSHY2dZon7lhkFVKshfW9CgQc6ZqY0mVvisA7qBxEVMzYpHW5rweLIsH1Q7E+5Zc/YhFX
pNSI4qpqE1eIQ+FQ6kK0T/LI//LPo0Dwp8dDgxYi/hIeljaWJMRpFLhyH4CxEyVh12eQmK6P8sFI
vXwoKMPQMoS6jRAgNdfLGQ1HUS2bMQtc3+p3POZYbb0lSriDq3QYtHdLfoy0c6O8qX3mGJFqA6K1
raTdjQJ2w+2D4Y1oMod4FYp2E/6Qp/hByc6a+rv1VUzjX+TgizfgLBEDvWx7x6yBmpTJicj8YGb9
F4hQd6bfvRXV9xyftH1V/ETx+N/XCxIgbyDYBh6CJTMZ0k/rt6Hsu/iq3JqpIOMXUW9GPHPGspxI
ExAhcoIzSWAZb6MzOxChlIEbI15/KrTRcDxYeqfRyg+BYPh7bDoqpzcjyzHA0p2yRJZscBf1xop+
sjtn1hf4ZrCzJHOL16FG2MNq0Rhx+y5SaG5gOCjOFdLr+2Z9+OGWsW/mGwDJ2uUtWLRW54dG5rvZ
VL324mS9lLXRvApcVDihhAYpDhv4+Z8HJZwGpUJcD3hrGdAHNSCqwEReaBLr5GbCLOIWYDkeLN5w
SGKh2xGJbrmdrj+UlJiJJFXFUhuC++X5qNUhoCvcZCirgA/U9Eh7E82p2ZnZIO3YRv5tWKbJ8fqH
flhxXG4mRgWcBNAExBxKFZejWil9tHKsMrex3Cn3HCnA41BLUB1L7RyGwdQfWnja2esABlfsXxOB
bE7de/1N4Z0KalV6/NC0N4i32Ib51IXf1dJy9HE8xeNJUnCogf4FNyvND0of2JHyIqX3SvBgWJSB
fa1+0ifpMIpg1usEncfaDnlWrTA9eE16rJHL7KRm1yCZadTxjxTg835MwMyaFYDFoMExqK/60/Up
mTOlv2eEkgQVOhxnjRl5A0DyckaMibMt9mH/nPE4nEoRb7QSQ8iTkIsKvTl0FBqjM/Zpq25dkR9R
28XQ6N3O2lGzUA1KqUukmGmlwcSjlDwjlinbDSK0L22iPVZy49/g4UILzWeuPTP19krE8dbbXj1F
DUjyVB+RzOpSGWdePTzngAacLE6tQ8mVaWDg+jKlWG8N3tv1yVr1+5CXIPM3Z+lBdtHK7nEY/DhQ
K114IvU+IaRSnHPgUm4RJPVeKLTqJLT1LtHEYif0BDDjIJp7TxWkx8gMrdPQ4HLcUlLXRxnL8U5S
Xkazq3ZN7sePqRzJG9t9hRKcETuQ8jEo4Qal+bE4ZCU4vTxtK+VpnMKXrMEaKBNkKAYQNt9BmX8X
vBY1MsQMHFH28nt/MjW71K3WQYXYO5TYVTlYK3XO7CnzdH0ql9cp0D26e3MqO7M4qBZf7rs4n4Tc
ygf5ycv9YB/pQr1r/cDbqB59Ogo0GWzO4OLTqb0cZSiSIOun2VJjDIsDNnwcvbJsbja+RVkcIgpt
gK+Adysf2cPybehSKZGaRNCeAkMiKzP1twSThCyoU2cwDHrapvgDpYAzPaFfbe/v8g5j9FgrNUeN
o9/6LOAx1u0+66JiPw4oAltmU+3zdIhPVmZJZ5RYvlZY/Nht8BIEYYCOsvkl0sRh1ylZfqYAr3Nt
kBohu1I6si8F+0w1yjvLS7VTEBSZI01CfKBqy4hiaiDr2SAJh4m1k5Wq+mrGesJPMcp9JJrJxpO2
OufMDlNDq4FblwD1Ix35K7gMi36yGjwEnwiC9v+j7MuW40ayLH+lrd7Rg30Z6yqzBhArGdwpUXqB
URIFBxxwB+C7f/2cyKqZLqnGOmfekkkxEBFwuN977lmyPczgG9fo07AD/n9jG34hLbR/98tX+TE8
d39ytl3X0T9vMn+/+JXRc8Up0T7+ugLgwixjssn4EUzQI+Sd6Va0eXqI0Ef894vgX1Rkf1wJdAy4
VUGhDgr4r1dCLmM5Y1uIH5fb8pAf6J3dL6doDwl23e+iOtzPTXJYPuld8ZgdinPYskPfkjrY//fv
4/eD9fe3Ef/6Nmyu1KDDNX6EhXCdwSduyr4my2GLc9BN/2zh47V++XKvut3iWpShZIHPyG8fOU2u
MAuBFZuNWHYpyv6TYFX1J235788wKnVcBKRq4H04sX83xUWltW7dNINVPSBqkQ/jsAO9dfiTj3I9
+X/9KKD5XUtMaA6RGZH/tlNkhsDn1S/sPlc9op0hwoZXNO+vkv2uhZPGV8wM5ocVZLomoP7PFs+/
fsYryfDvMA/w7t+lfECNHQSquPoa0hyySsevrdefpVr+dhWwwK70A4TzXufuwPau29g/PYjzBEho
hiPFPaDdWdUe/N/jhE77T7b2Pzwz/um7/Pt1AI7DIAQgGZ75X69TbPDNAOlvhnMjiEmTLNXB8OUx
ZtmP0GcRLCvzwdXEwUkKIruudSbXl2wZlh2SlvIjjAxFu0bE1KGOhh0tZQt/QTA9TUL2aTgd0BXu
53FoQ4QvN1VfvEQFvYwhrdpqlXuXAIPnVZD9SbvzW6X090+FoREGXFfW9u/eCg6S8k4yfKq16h9d
Cix4w73KoBKtYfMz1GkPE8slCsv/vwf6j+umGB9hF0e5hdntr99mVfZWrdU23/fA9l6rxbBzp+aP
fJq72gQWg7RB/cnD8H9ZKKCrgL4MtA0f93c6A01xmJh1mO5lkZJj53zZTAl0U3/sVP/ju/2f/Qd/
+PuKEH/7D/z8nS8Ok10if/vxb/fLB3uW28eHvLwv/3H90//zT//264/4y3+8cvsu33/5YccgLHWP
6mNzTx8CqUN/XBPv4fov/19/+W8ff7zKi1s+/vqX71wxeX01GJKxv/zjV6cff/0LZET/tB1fX/8f
v7x7n/F3/4mIje27HL6//8sffbwL+de//EEhNh/X/wz++G/GN0nwQx7+O6bEYGpeaVmQy12vI7j6
43dl9u+w1b+GV8NYCY0Lfve/P+Ev3/J/fev/xtT8wAcmBS4JKOnXtQyWCIBHUEYg1IhhLQam+q9r
anEhhaC7hHqQKDeJLZ7PlEbVUEbzGdmVXYymWyC4yczzrOXPpRCDDB86nO7BYx6sI0qFGjSieYMe
doWVYLxD3HEiAjQ7/YLQpqms1LieCzf6FF7Rg02trLO+IxlGFY7L5LBN2qf2GW696RjsfLBilHdm
UEnN5K4vQ9gZ1RhluhLqarWSZjOBTO+5tJG9LN0YpbWvQhIdR7K57UcopIbDzpxW7rtMNWzT+166
eTdqD49qNfdbfFjs5Gd+Zpvsr9SSTgQdrbsFIBFUlukc2drBep6OUM+Cq7o06E9l2CKTLaJ7VcEc
dur1Su8WqQQMbYdpKVkd5MPKvwubzPKz57Z7ws0DEdxMqiDtGJmYXDrBK/OZisztoAfq25SYaqp1
76p1R4pgWR4rTIhfcQX2XlXrAgtKAvHsBjB/brDj5PyYdYU7Y7KK8RUD64EcOvjQ/5iqZJU3boau
AE7HqPNrKH668TZFgjqUynmp3+Alvp4ApEY7L/L0nUpER4MflCPL2yUDrBbmEACrxWC+geY1+qS1
3txuQL8GkGWjBuYX+LKQWGtlsjSong1pqN4ChBqBeHqWZOOfzUxcK5ULaAtTswLAgbLgfvrCi70R
c9fCTwMzTi66cBf10Locxwyam4OFyWYaP28E6+eT8D4YfwpVYpTcINEumWoLGASyfxhWt2sYFEgy
hPohBhVoVCPuNJIXb7YyXum3UIE9V8oIEdXw8TjCEKm/0XG6Nr3Nq2etwqmqR+JKXhM2wNczx/BM
mQz+0DHGYsIVRV26oKpJZeiDd+iw65CS+WuJxJm95TFGSFFPwtqnkIVj9HflU1gKfKlNLOj5Uxd0
e1q45GQntX2OxcpZA1sLwHndGpLXuRTmocqTEVbtix9e/IagiiZYNml/smhZ5C5DFaUfWVbQxsfc
CKRVJbiduwA5jRytLzOweEcv4Y5I9IvLViYWI5cokdFttM0BMsjmbbjoecqxYEbkbd0wipe4GbZi
y3c5NIKBhShQVDAOBgenlGBlDArvckMW8qecz0y/o4FJ9iHIGcfOuIycVUAiDzqw6eIPPMHzrme2
O8+4dcEtsndTcUyd1ynWhICYwcbj9mku5hzxt4RaDKy7ZCeKROzFBELHbl1S/WFg2vsZ0RzzMc5k
8KaVQrINsi54h06eTxdok6ZnWLv6psPmHLVdpcieA5HC4lSwzG2Lyot7SuIUd56w1DQxWEYMGaaL
hAXnWmRjawzwu12ljFrbomM9HF16xBTC4UUkO6V8efTGYKSB+Ds8+yqh5SWFt2z4GIbKwLErm4r+
OzrW7TOOu2m5Kfla2iOocILuXVAEdKfIkJCWeOKPJmY8amwXwOPPpsN00WU5PEXG8s8rJJ+v0kE0
5airWvC0sxB24dDgJ1tM84b1nERj43hazjvG4cUe0bA7ew3qss9p/6AnGH4deoVxXzOWPZ9qRIsE
jRqD8pYvyFmAhDyXjR6r7SJ0pT/n66iST0Uq4rCZOwMD24JoiswTBKliVbjirkhhSVJvXW4hfNPF
RRBRrm06lwwW+3Gyqlo5zKy18huCMdRWNqyb+rsypPPUUp7Ge7kELP66pR4uoJlDmu4u4thAGi2C
5V5rL9MGSUl+B9KLz2sKUSf2fByobTUg9ftiVuhFuxJ7eB0zrwX48dAO13aNxYUFEVyjrO0sXGM3
Pj74pa9QHdI8ctB+2CiDxE/q7jbo7PzMcydux62zz7xAGix8Dm3ShlMGY9GVpPeK++5bb2Ay2td+
lnDzt4znEkGHc58z7LrO70gMZK3NOgp4bfaQ2UMfPw9WIVBZ488/iTkZ1iZ1Vbg+rEBNVzg7b4Lv
jYmleQRMNObHmBl9EMOQffW8QA+PaxgM7noAxft8HtcjI3YBG6LHTUxYRNoSbOOUNRSRdFU9xHqz
rsZzPzzl0gY3PlkY/dJhl0Ig0Lzxpup4YZsl7Phjni1ubkD5kq1GlPgjx+gdNZnK0seqCLCfl4vr
vxQZoH8u5yR8GSBFndDcT/5DiCh7I9ii1hpKnxA3e5oO4fW56mlVznuBJ5XuxpLEZZ1JLJV6lAiy
XbJpCXcdvF4uvUqVxmGnDZwL4wJkSJOBcApr4YmHR8ELaRBzsxF6/UvJv605vJoPoZxxEMd07I8x
3ZboKHRohxo0GQSHVfjdEkGNAOC5XmOw4kqEhaTXWSNSmoa5eqlWBfMhOKtfQ7OLq1lALPOtYaKM
YcG0hFs3H0wScn/GuAcE5oHDuqKbArbsbZ4JvCOF7T5niyRwvGQhAqw7khDSRkQmexiM+L2S2C1g
+h3tizldgRgW4cijPSLF9bkUwsJJMg7y/tSrkPBaQkITfjM8CunashlnddNNiMfEDFBFD3YOoXN2
oi/MPconh51wnA7GS3xbPcLMMdXJkuxdz0taHghXDh4P0VwFcDVkY3SEhGFgSBmn+G4ozkTWDMwG
02s1zZXdrUGoBOiw3dikYwznIowN6V1g5qkUzeJWKIAJm7dm6wbKThGBy0CNSlKYA05fcwrWBFP6
KEjTHY4n3KZq6mFN08msRJ8ZE1iEgE9UydOS+SiGG4FNv7PIb/2xL6pt4c3opH6CotFMF4Qf0QdW
YQesk5gt9sjChGc1L4HvxIjcApavKmziEUvHzzGedjCLEStJXzvqMFFePN6aGtPqNdw8lnAB7e0T
IK3yq9FT8GVMkGR86bTONiQ99x1cXaUxNbhl6D6k93TYxXGsH1YD+XsTUWx0TVnQAnTSnvTf4FqW
5k0nFYaYjnZ9equCWLGb0geIwtbbluHIWsMcHJg+SH7glSp0wXZgTyXPVnuwRY8CBWBqCn7FFoaQ
c4RyHdslNGzagRHibVvKxJ1kEGZsB+mxow3BODuvh8osHvFxABvrBAfe10WBo9RsALLhVRiiT3vS
ieynOocpjnn28WZ++GFwby5i2CeZtlLtabTCJbWYyiKst6XKH3WwmuwgSLTYVzfKbtmJzFdYvosf
K4gv+nzaj7B7vMUtlgrtIM2PCPfKHn2wxO82X5ZuN2jY2zdUoRFp0pKueH+BolObGVYG9aZSpMUA
OcVGjoR1ne/gdBRDgwfe03LecjuzHZ3hpXyzhWsSrIfEew+llapMxw8TUp5FW4y5eXEqpT9EIUTQ
FHYKWiEEbIgnRkrfAJ1eUI0bWT7rWAbRmdmUIgI8DBkH83JcaAPfrjC5c75DlTIJgqgyCHy2C5/6
Aud3pTtxkQh6fIf3Jsw0e3x80rgo7r9psP3kQ8YI6c4yW8KDg73g04bVkx1gPFMs7yuyMHzfzgrZ
qQGU3+sTQDK/Pk4+94iW8ZYG4M3F5VrldUeTDKa8yJBv4mwjNyJDsmOjc9CXDkkFxmjdbfOwgllZ
mm8dC7LobEHUAmF9ZbCuU1xXr5KAx7HXEYtvM1RfSe3HnrE6B+I97iKjiWiDcc3XxkgDl8oc5xJI
yT1s9gD+hsPR6amySE5T5tAl2VKkCCuFZxnAXe2fpBV2rFngy9OKfHmk6AARQW2Zh0O4X1Ps+Lgd
OrvtpjHKsCxiQ/crIpJ+AjwLMEOEiTnCIXCuIiZi6e9GpZLhSx74KKljeGDZXZktBHkmiy/SfV+a
lZyhqy2/gVbH19pmXXcuJvih1yvyhpG5wm0+wOdhJF8TxqAiYvjAiI3qt0I8lEOYfGzoFlmNOlpd
VouW4VTATUzdhD7o3y1fyI3XW/44j0GA6QRPia7L0gwXdKBgVOHVZc25iPFYOI6e4DT5oUpvQUlg
0Y0bMSNrleDBjyUmKjmXqg/pt3TamP4R9h0wrnHZko0DNTQoPk0+f3OjcQey6ulGb8lwBtuSoGbr
+28F8HggU9AOfk5sKVNA4QH5FGBApvEqHKGMeig+4TPDET0HCDPVw1KtDnuT0GudzrSIQOTm8lWH
Mu4uSHGqih12pUE1fYDMzksESMrti8FO6yfQVMXwQlWiSQvyQESfbOhmODWFOZLqFt6j/WsYFH7T
yfYmDC/GYj3sFivA35u7lXNkTSfkLRm56A/g4buXFPYTIYbhcCur860c9V1s8+6rivEl77QmMdRv
SFVw/cEPcWbbgBej/TChXLJXm9MYhoewrGhHmenD4Nb+Sfki/ASOX/w661yd5hD6hE/pGvh2y2P5
JcH5VD6OG/MwZSszKA9HkJJbNVKP2joqVwhNJGTMB26ivjz1UHYGNRzr0gYxbfO9zXt6hJ9reYAc
RmNIRorDJml3iWw3NGFHo0/gi89YlTBtRlwv3Duw6Sgt6hHBGn2bFTOElRgJZg+5zyO224YrwRby
isQf1mGAfwDNLTJjMM1E9mwO27MLKl71BcUoAVkin/gxXJ27RXxOBU0QDH9BwMpAHNiDdjQgBaLc
clANgNCsDQ5BPNFI3+LTZ4K1wC5LFqG7sALd77GaPYoLSMzGl7mbhdtPSxqjJwaq2UC5OR7g+W1P
c1DS7xzlP9R+/fxsQ9aFd+C1iV0xVPm9NdF6SSPJ0EvYuUBv7sKkzotw7t7LaEITE7Ne3PPcRA1R
5QAyCMQMdyYCg/4Lh9bwnI3leo4nV5CbshT6Rk3C//DJVBQ7CSUqLAlTfbAVZAfNNOpRNCWU1WXr
C+qfGPTvWtcEfrpNXln5TO24VHU8LmNca+Z53Eiwln/4jGyvXVLo/Cw2TtJmoSHMXjZEPrzmXdw/
K5JgzEHRyNQa+kbQPVMddTuQtd17FrjoGXPRCLbtsAPqNx94MHyIPPAy1mi/iql7E7Dy+KnXGIVZ
PPo7YRnuqi+luwqUBGzuZJ6iZpt6lMNbDkPAeLWjPgSMmHsHSuoBWtyhaotBgh7LnChPkthkV3lA
CbcqVmCvDSDJK6yUGMFVaCeiJkMDba5DzqkNFyHCWpAuoG8gYePmhQgugJ3egCbgMVpRyT6gxy67
DwzrkMJtMrSg4MshDTBP+RPYXPELGHd+PaEUBLuBR73r6xHE4ngXyzA8e1Tn2wHlwPI9whijeJPg
k+XtqOD3goH3tFwb1/hC0cPaJxxq2dc1GcMT4mcSQMxymN9YxUt33qINBghDVj1icLIhrYtu9Ln0
8ZrvKEaI2bEXgYEH+GAQY+46gu/b8Dw9dQXjbx6DwLVetqF76L2CK9QwCXQ+0GbhfCM49I++0uWr
rfB87YRJ3XRDSSH1ibkiKNoxDvR7ZrPkkuRBd4g4klPSwejvPk0XCHaBMO16zPMPBdzgP/dLd51c
xsbFTRLBU67XUXaUG+dwXkF8zzNU4Rv8WXor6krByv8OVXGxx5FfRQee9x7UqaJHGhPkEj2KUyi3
HsNlgJ7cKxAjnqcREYB1JAOTQZ22EoPjec0zpDIJJu8hwJ0uKqcJeR4iuK1EiJtK3oFUbzeDHsoY
Ufcgcp0j5srnJET5gwdmPMRZT09pX3SPWVCWD/DX6k1ruZpheBdS2krwBM5VNrIFMELM99Zx+hp4
Mh/nWS2k9j26370yReJwNBfr17krp+iTzAso4BcBUBj7RcqHuk8MHLOwW83NMF3BiWYZqxKX2qru
gOOyeiajRyRxOE4wkaBq8o+dJCMm9xm23Cv4cMFwDFBAlfJJIkW7grg7zAN9DCjMxurVlMEXVFVs
PsGUjP1A7kEONbyC74SOYQSjg2A7kzS2AUKtgEmieKh4d15ZWMASZybRJdzKtNvpZL4m9KXRxLbX
Qk5IOKA+sP4n58Y+QEsj3N3oHbCxnAGsM3PC7nwXEP15HMPFNQsxaesKMOd34DMPdGz9nJtth3zg
SdwVYyKndgWqellkNrPXhAzpWueJVWyASnzJHapigeSVZQhyIMBxvn0sbA6/kmorER+2hbPdk1RE
AlYZlMbVoxdRB81Xh3niA19SKdvZdXLfU/S5NZyzsk9uyIu7q0o2qbdMh0udD4jFhTpSsNt8XkrS
RAZOcAkwyx8jMBeKxFy0wHujPAiofMSgE3X+csyhRHDI3A5hU6pz9zp3nXmSXQ9EANsKgTJgKXQ7
hMRN+2jhKfSDJQSZOaHDXHcBgutGlqRvtsjpLR0U1jIOBWWbyGGB7ExFaHlcFqP62gKVsqd4wKPW
DsRMb2sfz0jXCUr5kMBQ7pVMJqQNJFjwnyoRH1Y1KyJaXmaiN1Fbp3TVbj5ytt22Ode3A4QK9aLD
8Oskrootydiojk44bV5dVKqveinnN8ND2cwkAcUwnULUq1vizkFoMwBLq1GvBNRR9HThGrpdspbl
ccjTq8NuJyp3wG7K+CMEh5WoewcbhMd0qgDGBaBFqho6mvJ9JIBdan7Ns8MugJydmC7mMOcL++rh
5Xcb5LNrRxKoXSWXBL7hpALQpHOT1MBCsuNAIts3Dsg4RdNU0B9qnWMo/UpymMY1OJSJDG6Zkvao
mcpgOxZl9xpmLV/pZvQtPhfskJI4OCK0K7sZOYuLAyNRoA65C7IPVnLw7ict3VE5sKUxXew/BlGm
r3T1jFyY5RYJ4cZ1n8d5Yo8QF47HTkqG/rraYGMpko42fRwYXocVXBZrLgy41iwYgCkk8OUQ9WZJ
+T2ZfPoNyg5xSgDWnlaEqqw1POdhUk3d+AkTVQ+XqspoOe6j3POvMaB5PEYFjx63LiPDGQAnT8+Q
smdjTZkq7K5iQ1TCz3NEkGapo7VFWhw8a2JS+WQv4wXxdnBi4wJQQCySdgpIivOfc4fyPkpJddNB
3vKZ5V2QwlXBww4CKYYQ24zJWnwAdkTmQWfLamiCOIR0bqYKQPSG3awm3FQHY1H2JtBl3PXrBCtp
gLO92SPQRgJSCBKPQUKarxi8BCseOZX3j3pUMu6xh2iz836Bgw7tJbhSEBVOD8icUW+di/sXaNRB
+yIpwVgi20yJMWzkYvWQkmv4okbdZxu/pDNQNmRSDw86MiBdEJwXd/B1nLMaZqsk/Il9r3vzGVg5
ZwiKyose1/gBeDtuQTIHx63n6doifxqCfN6l8TmDzHv5UpCpfFdZMV26icMinNL1rVoWKhoP6jhM
MAJdggw4mxEqHJB29tpc8UvkZRh2xEYT3DoqEBgUTYjmvqbk0vvcl9PjZIlj52At5xRRf0v5nuDx
Bt0bAQ84ZRaQfYalo3twqMsWYyc4Ri4iSMHQGlgEIZKE72BNKS1xtrAU+iSoDAWtEdFX2mdZ9PQw
Qzp+dusk3r13eHhTCsVaH+dB2VZQlx3hi1jptsyD4WayHZ9bTDTEVyLLlq9mp52D/4eIt6jFfHg8
wXwOvuTYw91+KZPgQyUOiIpm2Ej9sAGXQaet1prNcuY1Sn73rUSRczuEIgDoi/zX+wg2gN/7WPGj
XwP1hH3FtibFWHvf6aC7zeJgnHbQaazkIMY1nWqoNtm4gzJ0BC3DLeMTbICgztKJEfF+3UIgBX6y
Y2PLcHpF8LxoZ5FUP8NRhk89z/jnqfdkP466Wj7DqRhO1tBszXQX2jl7BA815thAovDnBsvpi4QU
BNQqHaP0zpmTFrvhlPIjpv90btDr+KWpHMC3R6AjFo4qI+kfioVQcTO5StgbIjQhJ9Qy8j6pgrh8
YUimXh+QmAmWaI//lT9cc0kOQDwSiMqHAgGrkmfmRoIKreu+7Ir+ABI3a8Z0QAlgVcaydsMQRqGz
gj3xQZZ4WLAJw9cGxNQs24ca4ZlfSGXXYjfFMzKCRx/rpeVRkKQ1naIxagF6SgW6JI6/mw0wsW8A
8omJ1MAyYeeSuiVLLwYl8vfOl+twB4NGw0/pUkCxhZa4RJA6w0LElkfJ5ypdBcYxgVbPyTLqqGZT
AFa6XNB4DWnAsb4dxkQ5HAWeCSUmateARqh5EY3e5skGMhSmmCC2ZoDlfFvOPAMsHcDLIK4x6O/S
oYXyZ6zqDLbwg24covpYk5PVHAye/mcPxgtkrrg+grk127amkEGPlYzc4SoZIphskLV4w9+qJyTI
LicL+tYBkyb17mMZfw4r4V7K8Tq0Srs1lrDrAee0iZfEp6iQrGXnMV/99GkylQluS+TQro9Z2mMG
Gg8qzjG2y/kLrDTyx3zjmp3pmCLX3HtRwD5qTdH7Fx2oL6wqAwQmd7EIDh2SgcDcGJZCfelEF/Ov
aS/8/OGF9Q4bUQEEII2Gke1XyJ+nx6QypWmQsBMNOPWpND82Vi36GlaQljtj1Zg3FvM8zDazeQ0a
B//574CqgJihYDHviwQV+sjxdcK3uDCXDlkO5A6cm6AxOGoATCmicMKDdB3tyshl05dcrDD+kw79
WWUjeuRBt33jDrOUOkVEslhqyakfTxuQ8v6EVjw5qzFWA3jcMYYdLN7GFlnAxWXKmSXN7FQm0FBr
Dg5LFUaHZAEw8oKDptgA9OTF1OBNDihRAGyoV/AQOn8ONZ8PmdM2v+vlUmFoOcLLBAkmXi76EkMr
VJ0igIxiX1JxhdcBfbwONMYq9b1WP2GL5+Oz0IyTM25qeoN5Q6TrFRw91QoqfdpWEwy/XmyuuT0b
viLQhwWOf+kwpwdU+gfmfn2nHpSAWMm9NUaZZ8bneAcGh3tDKAQaIzckgpwn7Bb6ZNfBRCcEGJNT
vgYux+wOUAXkl4Z+A74e7FS1xLat+BKnh1xxevFZMlg0R4tpqZLF9S6gnd+A294EE4j+Lp+Q5kQJ
nmqosfUxntZ0p8LQngZUnbwWFi1Ct6yFeMmgGSl3amJDcNmCyEynKA9sk1kd7cwUhTeYzy6fnaQF
nl6rHcwuIgqRU2S26InCo0i3HO0D6mDnsrwNCDSE4ZYa2oSWTa/ShkEIrwjeZe2EARHFYZP1b5bT
9QalOAZoNt1GN6HczafXuHT+PYQHAZ4f8Bc+4dzrYGyBIQX0t1Amhz46orgJTVjniLqgb/2ETKH9
DHETLP/RXaGxLwR38Kre1PCMTrWI66VA6XfsesA6iMKrZu2/CuGTzLWYGC3Dba/srHaoI0YId0VH
0MXdziouzbhLt0UHYu8jtuVQaPO86r4UhTaszQIqZPrNbjxIahQsgGEkAE/9GBKcE77tlZj7E+9Y
Natv+Fg0PkIfmArs/n2aqRuiQXDjO95HacxOBE+meaPwtokfONfF8JbDcG0CJUCgBZ0bPBlwN+Hg
vQd3cYzOuhX5quXBcUSN1PMw0vDgo3AF5o1RTfUlFqrisgHtAS1vA9r4YnaBqhBytgyiqDDPBTa9
N6laQMgZLQyVV8xgKAa9FGOglyihPZI74MAG2P7MyRJQEG6zLJVQlC+G92Gj/TQEpIUBHQFZrwIu
TQC1ZpE5ZoismsUdG5OCf2NYNajyHbyNdwNKBImiuIgBJ2G5pJm5hVZkUsBQMC9DiwAYe32YbUbs
g6ZknCEqWCf4IRMDkk7RWojftKoTMfUjHNMWIG3HAL0rryOoIxQ99MMUoUi2wOejppydVEekh+K9
q1TDFInGHIIg7BwS9TRGvJgIzpKO0dLQGXHNWYOvUWTwsIFgL65jgyi8ZV8xaTg9d5NdeNAMg9TF
B0+LrXiNygExLmhk13lnoOjvWzpCtdAMQLH9zdqpCcdj2JWRxPMHiPkTh0Ga3JXAqtgOo39sbgy6
pOK0rH1E764mrHZfyc2YkyclHID51FXVxwYKzyxa8Jkyzo9VlfOkTV3mqqyBK8uVHAQqPNr6HeZX
Bj5Rls5ZBK5NAFgQ42LEj90nBOluDq3cNI7JkRQDETegk0l4r+VoilE6g00y/NhGjMeuxToTgqN4
7mbkg082JJl5EnTpI/9chRtikUCswVAelZJMwwMBGpOgGgfhBKYO1ZpkrC48uC8N8tdH3cgylerG
BisZd6QDmas4YYABIzHkvVp3kDkkIzt4eWsKzX9PAUdxObnyEG4D0hQO2BtMKI5baLlsRbBiIjxR
F5gPTGGmrUcWjwqQpgU50HYiHsySR2MGG/4cyy4AvI2nYvm29gFmKz+zYZUYAqeMpZhjoViGGAvi
3YGPiAhYQqjSmjDDCRo0FvhG8LHZVfAWMjJGDxPYJts+IC40QIWBBmMuB1ivXno3qbtkyvCOSbwR
e9alywPkwrmru7WH6eADxMMMxyhZaJAtjYCKlz+vxcirn4EApfVItiXkt9OADHjY+kpvMTQeSPw+
5jN8CNocaFZ001MRxJimZlvxU8yFozX2QTbvYuDLArIAH8eqXidL1UXzlL2EMZrlZuNRNX0bbSj5
HhFfZUZFDeh9ApZUg3TTRxyO02AkvKhE/i+OzmRJTlwLw09EBLNgS85Z82RXeUO4yzZiECDEqKe/
X95NR7TdbVdlgXTOP6p8PNTSiarHGrzeP84aruAwCVW6J6fr+vSAUmwqPruGIegSSmd1ft1ogvhi
uLDFF8djT6jfQpr0j9wR2/BodC8clSnjFfMuafrC3qU0wi0tqLTf9aRbcdZxW0zVOt+WicTHP12U
fXfI6ZK2x9QUtxTGodkcrkor199JbAr/awQMje4Bohies9TlCnhrwthpTi3Lg7OePK83NtrF1lS2
4cQScMkQg2kKkeqi/mkmMDG3j8HzlWoG9ARuMrZHYb2ioamasTe9guV048UyH9tPAnm98KpvvhcX
ZdWg030/b/16QbXj6wciwaPkH//cWLTccOnGx0RARKkL0AjL2dp51YIPeuOJZPXJk+qyVKqlix0s
LD8iVaybV7dzi52a8COxHDMOd0B9zjqzVQTNQnd7m/PRPLYwWOnPuO30lu6meKbxYhFFoK4G9UJ+
8j3O6uc15l/OwiWToMoq12yVyULdJcxYKTUr0zPxDhi2bDgUA6DO5g/5JV6KTh2bxWvUW9/2bfDK
+YGu4gTVbtUrPS2y2W8zGRDg3I1S231Bf6bL7D2X9Id4SrTTj7AZne4vhe5u8Tfu9VS/ciJ3kFF9
aPL9wFnj3w/OqEOCOdN6/MEKlhRnW4Aw/RZDzqhyrH2wqSce8kV/kFGcNsdiW8JhfZ2kHMP7xlvG
8cCICYW2xZb0+iz2xKY+KS2ASN26aivs1U59GR3D0a+9f6FY+7nN3DF5iSAC4h6ahYrr2TeoTKqI
L/KpwrYUmh0zq17bixLzRKXjOLoDEZNeruffc++NCM6YYaac52ny+hrudNtkdQcMImeNngun2tNm
E35OmUVsUsrvOintPD/NU7c230T3sRQCQ5XdGO+ambk/uPeSOlqZXkCtdqXW07DzcakvmTeJ2DnQ
CzVBR/lejTuoqVQ4vpLcYXv/tNwY+je/7pL+LCduUuQ4K/EkRDalQ1t9xTMdpf0hKRe0mxlSjdmu
x9qF6ll3fLw6eCgibwof2aIUudyeRLvx3KHy81B+oOGqzyhQ+iZT3OHFZ+77G2EV/ajIG+OrMjHD
6jyLZD2acOIvTZHXvVTzJONMlL4LxRKjs8MxpT4wf2zUhlsT/JGLHL7m0oQvilTrJQukM95Puo/D
Pc5Lg/FpcKv00QlkgHxXYXOfEEaMlpDDJErsYUhUwKqtQADHQ+wObqehL2b5mvvB4B3TnJCWv+MM
7PeEqMtfvvxp8VPuH12EosiMYM/LUpvH6oSAcuKhteQDlKy0brjde+sQPq6qK49DTrQBhJGDxLOs
kc+5Xj6zVzqE4GUEbQ7PrcnTc55oaPRh1PJscd0+rujDVNZ69MUCH3b7caHjMmuqxb6GVRE+SQNz
BRWjq6+hruJTST7tNQpiMmDWdAguXuQ4X3Ec8r/nDghPbPPiB8ZesS9j6f5m3AxPVIB4dx4/DXJZ
+mjbEVabHqcO3i9uo/A6uHhSaeC28DqmDJ7bWc1PUjqOnzV2wkzu1HkMt7hFj8U6tHufXosHQuRc
uGMw6AuF3OrNXemhitdWvPo+6a2zTbtmB1Tra5buDaUfJ8SPls34QNrk9CkQFe+6smxPQvXFvtcJ
RQn5Yq4VVx7xseRZ/3SLoX9jc2pB0By8sxkJFfm98jQlP73fix2oY/NZVS30smjXf64o4u0Jfqdg
TBua8CzrXP4xZmnGXcSDfjsypf/dhJawIKKmipOOt3E48t+j9yyk4NWISkqAguqXKiYULt5gog80
tOgzwi1mRJin4DLE9KioXNKGdLOgZU6BQMVfShKpnCH0dhyyPfrLbkJKk4/FgI4SK6/sK3WYosY/
V/+X64Ktp6D/a0NfMk/wY7Cye2ZLnYtn6ZdwaeRkDu/uGCHl5QuWD6T1Lz5pOjyNxdCoh7oGnLl4
qEp2SUBrFOSosH3md46PQ38Y7D51tu0xHmcUEyJSJ79w5cFrRyQ53Cw+z4deg0zmbUVlLEjFuV00
RrItKaDcBArv1AAqwg6Dd1cN/PxOBnXJur6ikI/kHCLFBTk5DbEMv8Cz6mNgqvUUJDY5QpWBGE6k
WO7WpSLdEG3G0ybaliBlychezbEFpETYOt77lneVDU+9NQ7kPbBBYqO90FFzN24lK69uk+zWc+3t
FgtlyHOt0HrF9TSx2tQQtHKwK4KCxCHuLPcBj3ZR4ZsDdGHUPgJLBneLH0JV1JtO9o7fJ86ejZ52
ozYgVTiozXl2a1IWNQjtJecAukzj0J+FrceL1ECTDeFPdyW/+Imetn0rJzbUxJK8PI9AwywOiTyX
NKI96aUu7/NEpg+uzRfkX2laP3rzAhDtxrF4lSpFWkaEVHju5o7aaLGG/7nAPDVnTCz68LL5XeUe
A4QOH13uNO9uPXYffktZlr8O/qExHuyot9nizOgKtZHPMpL345T8IPGYSdNWWINGz9734Cf301KZ
Dg7H8+6XUvYPJbKWz0Rr4RODTTNFq8je2t08D8k5HNOhzmQT1VccBbyKxOapp6EZERYl3DTy5nPP
1OrJ+wFZS3kk+srs1zmZpmuI8mXH9EeqezKs42MNrffZBuj7VxF1Z7bj9jhstoNFTX3t7+ax/eJ5
ru9KirO3XcXIcRictH7om1w4GRxCjPM9ZlqtIDu5KiCmzreUjRB0dMzfwaPt/cSa/jm6YXOF2sbA
iqiUGtgOiLDw0RbLvJmf0z6x+6YKop0Bqz1GQSUeQ+bU+7TB/k9moq12pcf0/GyWUQ+4CnT11olk
eSZ3jFUkj/zi6HHm/N3QtPYH37JgaSRzvxnC0u3c+i3JMVXhvLZ4Pc5YF9lwMxWbamf1Wv6suGy/
ymYrJZeO0zM8uVBu1OssbNZNvJb7eRln6Pw4+u6HPH+T/UCL3sr0AtxidOqfA6gPcnp6M68H8JCw
JZneSZ/ZnhaWgkh9GITDd0EfpO9T4o/RxQBonSZhl+7JInfxsiUN148ib93HAucLLEWfvngASRd3
HZZLB5vQZ8D3CWkBuRueCkDnvwgxo+h5Xc34BgxpnGNR6indJ87Q+1joRJPuHSOrlyrHDpfVogFJ
KwA27VYRpJ2bZt4PWrV/I8/OFxkTQstkUA3vQ6WCdD+X1FZcKoOK99CLPnknlCT1s65Z/1+8LSVf
yhzRJQ/RFz82fmgCRF2e+W/Ggf5xk0okGGisBCmR6kAdaqtOrk7ldir83LWfauxFBVq58v/j3ydU
eg+yFk5/ilX6EG5NCUMI548UyF19HCSVcMsLtebg805IB9oCE9KFjIkyNRUBDnlFGG2MTLF+yV1Y
idvu7xEMl0W4J8d97hZpcMdFuIQc0UIhQci3aWFswqKLlgQkGQNh2PtolJUti4nwyRSFPLPkOoKm
BVtUEqGySkQKMIgLVDL/9U+05oo5pp70dMdsluZZP8XBc7TmU/fipE3oHh2RDMmlA/wKWS05IK9c
jetujaZp2ecCu8FeF0nKXOUsK+LmqQDzdopoaH5IxyMUtUhQ2B9HTiKb1bSREWnAZohQkeSdr7AU
rJBJF+ArJnZ4/DOzLu6atNXjlQPN+e0yhOj9Fk18907HWGRQhfLGaU6WrNZzPaHwLDZxDKtQYO5b
F3uFBihfCnUzltjKHcOvftRa/0xkidbB0qOsiGt3fGBTJ4Gq5fJiOBbAt+UdcXkEAeVVeJMlrn6u
9V1ZLEa8y5CP4RT5NtX/FJHCDqICPn+mWM1dcE5Ho8UvUNzlCMyBIlYJkUrul76pf5itQY2bLvC3
+7Foo2OBAFh/473px1uuOyGmPZVS5T20zNSCP6xGeHu1dqK7bKPE/HRwpxH/7y7ahii6gE8O76yr
vsQcUrdXMg0ppDad65lnubYkqmQ9+fforTRDwY+xUiLY9xtmhu/IGwAya6H4gVi49Q1srQjHPht8
Eh0YTJye2cpwbO1dAlrAkDGDhn3mCJDKFgtGji+uJ84+WPIneFPnGI1D/T3QhYWW3XXV78LObLME
C4cwGXWUD/it2lcxt+tuG6sm3i11a9Kz9MruSCZqvd47wLIk2Mq6KQ+Y0szyTS/tShRglau7fg0r
8ZIjzPmLOnmpLgR96RUuj1v7ZqPDn0GNy7cyoeGbs1Rq0Gkfn4nEqv5Wjlmu0G5xfKaFZLtHGvzX
NSLh9KrIRG6/7DrgtQMYi9RyjBGx9rsitIKvWcCHcRpqR7qPaK86uaO3uC2+tQ0jc5ocYYJpv1Rw
tkgMN2XOwUYJUbPTXeQgTmfZS10aVlhydzHuB9zyKswdBDI+VS/pDqsVmq06SZvymUSHxT+p1I7q
0xn7DX5O0yVSH+dVlNuvEns1CQcM9P1OKX/G1eVrzXMnuvGvFakmQ0e14Yo7cEGqA6pukfLQbc3x
E0ygNGtkaOSgqan97l1PrneIpgUOkLQYI+cDN0jqKyacZU7/9NCS9qGvR4RAw1KibtnQhtUPspVl
u3fnoq4AM+1oupMbgs8cXH47ZkA1TQpDjSx/PZeDSlM6TUzU/qftCMx3XVYEm/l+iX1lrpGj0tzu
TOV2wkUyYOtQRW9NsU3bdhcLmprskVlssv5e52DiyFaWpl0fSZ9AN7iDOgy1QNwzhiEeHxDydtph
wsaIQnd5s49Lu/2MjenNG7XpTXUgGs3jMWakicseRmQemktdj+G35ZNq+KsIylsPkebi+WoHBAlZ
ZCHvB/wAAXKnQSQbkiYpgn44mqVvx4OcHUXMsaPCrX3yiDzmr538qPLoWuxX58XtZBWHH8BYVXxw
k0GmpzIEdmd3CmllabMtov9jl0iMZ/cFEuYxJ9RSFurfWEvP//ZSCcN5aDVqYHeOYFwQu7/oRlHM
zUrsRTtfAPm8+KZHrNphkF/u1pKP540UXm89hMhi6c3L65Cec8RRmdvdkCu9rO7RG4BOkc7js+ZU
6ruLgzfrjjOp2CUzrNUVET/ywr6Yv2v4xn2NSinY+0xR2J6W6ipkvrjHIW3DY6CFd9+heZ9/D/3I
GUSlapUPx0hOi5ce1zA0XKIpktYbJLLJ5dL3MnKoOZqQ1E6VE/+xVYdXx0ZD9Us443iaF7uVJz9Q
BHtMMRAHD+kG694MMr45WsmN2hVkzGRltUzHnkKhFRyIH8AhCqfxYWiwR3IodO0L+tj86vdUHG/o
ZnP2zGF9pFxTf44G0mDf+R2SzqnA8QuF2y9PgTMgod2G2EMYhTx2uqDEsHd1EOA4QajbSLxkXJOA
x2AHczartKtO2h0Gfqm244UE7uqpTg2b2bj65TO4f9zdzYjVvMMwRuVzFKWy504ZYePWFC6VjFdL
u60hDfipnWBXb3woSvaa1fi19+YEP2wzBDuLUM+nizmpWt5pU7uXQHZ+clAYZvSxjSHtdyKXdJ0I
v/wZeFWzW9KJFm0pa+i1BhG68xjbxpyaCWkb5jwht4sGgN2VCdBLZhJTECcTenJ6sKRHc8k6fFmo
F2qYKaxFK98jU1z6tUqnfxdSkYM74dfh8CPs215UEM3eiRtk+b11uA9w5SDa6ZtZfvjp5nY7d3Ra
RGa4koa7GUEXLlGb7nU9l/O+b9bwAvZLGkJu6KMPHAn7VsGK/4iX0k1wHk/bXxlh573TIp1flVwi
cxGRnd+9JRZgLs5EX2+fy+5IkKrojkqM4dmUlb+ySHsqfDIAK89tXeqrDhcdPWoxDteqwUEYSebr
UQ3rxbVNellGE1+imFZacs0W4AoJWh6GlEto2k6xOjseC9K1zCc1HGIcH99iKkhwwrB55i2RB7aX
hdnLgMRdy41d70LEio+Xsx5s+tAPKAfP2kEmc3SDjdFNSQfy1EHuioYmpyRvr1JJoIqWw8EtGVG5
L2f9dyxWVl12+hg40C527+myv6sA63mR+9H5SiVcDvlcCKD2+Uz6jgixuuHrkHDJXNE+SwQ5vj2p
Sct+mQ3871j0DExz7VcHP0JXAHqQTpdu8qJ6nzIJvA3kfP3oA50DiilBJYzqFdHD0HbpU7eYnMka
G2Y2l0H8snkVHr913dpD09LVmnWTMz3nTlUdbe2o6zbnw2EJZ8RIE+EHCmvkzhkKpIftPIyPW1Pj
d+GN02ygjSBjcK6GfaSZOSCRhT5uka+eNE/eLgD13JPBVtbXofHzvYfY10H/7yy4kUDSKYxcx+Bj
4kwywKsiPMnEQfNUljOR2qsuJmDhoEFqBPDTuZchGStnHztEn235RIS5hRO7Ouh1GLsnPMJHJDKo
nq2otge/rLtup/ArYmmqfJSC0h0hmf0pjrZziXAcS/YyJQwYfpjuPWiF8+gu3rEOasAz6eXOH7zk
8pQ2sfwVDQh1M7K1g4s/GVQyrRGdyHwgRjCXIP8V4jf6EdZqcnbETidXnGfEBEYTVZBhm1ZfI0Eb
b5EflRbZANTFD+1468Xo0AuOxPrivlOlnxLFCAXUH6JSNn+caYqfdW6d5qxwCbu7NnBQCPf18q00
fsIQM+RLu/X1XiFxbne0XyJ26B3V7zS07UXD8D5X9TY8j2PQ5K8lVOlTP0HKoHGIWaOI0KVcyW3J
j/NnU0SHlnWwy0oPTa1xOxbCpVXBd7y0W/67bbv8HoqBd61tCZxn/yhi/NpAXuexQsp2ywNJaP1S
3Vjhi0cf4WwrPCJnQvUutdtW5yl344MHUcTcM/l7GOYV+AzFdOWK/C2MPBbiEcsW6jCqIf8tgxnd
jAppbMhNUHCoYmpx9smE+VDqYHOPPmKCty3fUNwCsLmnwQxJcQjLTrHfYMD4ThyLTcydqTv2tHly
K6+MD/TtjHxSldOCijBtPOA/7oc9sGb+uDK2/CCDlm8wHiPJB5QvIxpqEC+/ZdQYxibaLXE9v7IE
y+RBjITGKZJa7xN/WKtriseCOLgOQj+L5x7XkhsqX/+EO6mYTaHuhssaDGt7xFCk0PbCuSbVHi0r
CgZcAkTK83zoM3KE6TfigubOiC26+UTmCfs3IXF7P5+7+RjrUoAbVOEjAhBwUhlq0LVi7cyZvqn2
dxeoesnA0rcLvx08Bl2LkJafouNfBai099BjY3tcUk9encCoszOK/pO1tR3vN52u22Xp5wjYu+cC
xWUiwgUXl9AF0DkREFeq5Mp71Wk8YJ1x5+pi1mUEjnbrfyUpik3Wr9Hwj5jynIxRjwcW72OKgytz
mtm/5h4TxfsiRpcZIUyLLj6oPi8xC9TQXWrWCCTQU1ZUiQ/1M+U2YXFS6ubCXLwFe5WH405/GEm+
nJtto4qRnKnNi/o/mKn0HSEgZtthz0RHaYwbE5eAjrU5IOxmEHH9edQnnG29yEglqJkD1WQI8JxS
vDbkiey5temqAkoaPkOwZ9SEqG26S8LYlJxtOBdXuznrr9gAH2+9q5AOpflns+EEermBysunFvGG
Sw3qt9tNuV9/VRvQRcbmaj88ZDY80RC/SBpzVrFHXyrP3dd4HFDOxUF5HpTwqRnrxvmOb5GABpaD
4R+BKvmHbz0DvqyRAVZN6YewPx6xBSgza0uWmj+Kk4AoyRvSB/oC8wZ6mgJ7IqKjOb9p2ORivzgc
S4gdFvKggK/AVQsLDw16Llac1Kc0yhe5D1payZfEugRSmCYMTLjXE+6Ik/XL4T8/nvoXIg+tzbYm
BITkUUAO0KA8fakTL35tG5PvMBBO+7HdPGIKKSfifKn2m58g4B2Rl63v0YxGI7LVeEJgl+rXpHUL
eScF4XGngAugAoWtN3sh/dliv9zwAu/hnPx7o6CuaHZ3Ll0gXYxwgkzUzi5QOilwcGD4xgigmJ6o
OAuuBUD5t0PKzOcgF/KMvXnOMTAnSG8UHqSjO7u3Y1MS98CuEXbQQEQBxyYy8XmtQjKosWOY3eL4
g9pvm8VjQkoMphnjlhNi4InPrsNDsfHn8t5HfNMddAPRglOimixPVqGYKInhcTDWMzedEHFsv0Vu
lvOgZyIHmGSJwAlv/qgOJcRfXsRWYu0vxkc2Sj/IpiRsXlPEkn8Wb414ngBes6Ft5pPt5vEBmQuM
r1lye8Am0D9Rk+Fcos2fT3q1DWrdqQPwK3wYzQOfi/M2jhFeammRsFYJMgBQnbE7zGPM59qwBBzI
+JWfLuFS8b/N7Y37y9nQUfqjRf3tbSUDOX5ltZ/FrJ8wIiUX47ngRzVFoixQhRvBfhWpQTJrV+Ca
dtmNCLzfBtaZs9FyZpGRbXUqQYhR+EcbStF+GBznTKUec4WO8PEfHexx495qMHJs1zE/2cgkEeNT
bXnK+GUsL4Y8r75J1eMwt+bh1ml3j5gI4xnFixHP3YDRWG4K05q+9Z6KZFRXNk3iVYm8+WOmCKfq
YMJghzRnyA+LcaFOyeRIcQeaBVUn9oP3SEVB/6PqZQjFlIglqwFVmnMkegy6tTQN50KCgR4GuY2p
YxRBWRyJCCZYgI1mqTMBIdC8e2wYNC21/PTg52EdznMgTHLwROs1u2kMZHpWQMvdoSHBBT2MgGrH
IzvHqfbQeC8S0xBhci4MdNQUp97RrveM/3SaHyZMJk9K1qy8yQLo/+wKg6wf5WSI1AGy7eQ5RQnO
x0/eyRJsrZQjqXHdVVVln4p1MfwRMe4ejNY/V8izd+ZMFI5hKGN1h9a5XO7daatR7S2TX51UPybJ
sUuooLwvvT717gfrxiEUpo8SPx87fY7AbX6iYK1+kds9U4bhJyhmuYv6j8Fhj3K5u0vEfYj1zGlp
HUkighed8M6CO0bQpnhi+xW1ol/d1VNef5VLI/4ESRi/NAVVCQ/Wo9Ppjq0AdSO3+6r2EhgBzBXY
+bEljuY7CZryyfDjfEHXPmL+Fk2VwJH56zbv4in0qHzFmRq8CATKwSHwx4HcBjByCrpbnA27eEEI
A5nRQBO5Zd7pbGb09gUtKvmM7LBgNF2HnDjvOV2POX/g30YRcQOV7qTFQRTlxC4weFgcKzmmyXEr
mfiwwqA7+SFWNOynJEcFcxC0P1y2qUpOQSj7p27SJWF5FdEje76aEZ8Rir2Lack+3C2bnX4ute3/
xYleSYffYizObcyElol62p6KDqXBbqX2qNt1yKLuSVKM5se1sAufTtAhQxUdsZH7hOxQEiVydO0P
NimaF0f0jXhwbIC8heKXUpycRZqrb53t0G1efKXXI/92VxQQnMKxEXdRh46N1gtP2f3mulrs0fQ2
3VU2o/vUlO2wh8LMX7puNe81OmOTRTk6sLuO+SIhVMmGUHY1+r/YDpiodqlypjaztQIyK4Czl1/T
xAfU3AyeObr3SNPoBDW/PBVVTk0u2v3usBV1f46mtnog3dU9E8y0+Z8w+Ali65rJQVaIlRnqRj2+
Omz04S6f8yS5bFVkz7BcG9Y4PYdvWzjlKW3t7BX4wLH/PpAoSA1xrRwym2dMCmTQQ5D7tKoF18Vx
aXx3fJRWOydP/Pir8dageh9a067wpC0ZRXi0Up/5uOP7hUKnfRJ3l5beOxYfDgZ0D75/501p8ljn
87o3paGlagBW4csNu/gN3X86vSDZp7ux9yTHQAKAB0lBRJp+IUPb6jtS1us5ZMfBMcBPZaj/uYx2
4UegempZMkilJc3G2U3ulqUgAqiTHTILrPojkYdRkrMilgQz/PHCmRTopHGjB0ePSFcwSJkI48Ck
LLRWBjxEimVG2JSPBisN3DLTYtoeeFH0IYoMMUbNmu4bP0UTX7rTdLIOYGKmdEjQUBukdX5EwhFd
q415nLq4+F7h9sBpsQXFC37eHtGBx5AQs3c+EEId/yZiXbch8wLmlWffwWlyJlMKGwGRCBiEu2xC
69/gsKRHYH6oRdr6B4E5atjPQOxEQXjbUt5PbBDypIIRtLuaQb6yrg7K+RR0zlScqlGL+3ro3OUX
3pko+NCYsn7riC9UDqqtjv3EIYg52pjyqhfvduGImM6eeBJHIFzXXojdJ96MON7xSjIyFkjq4KJb
PxCaS1J4QiiOdt2iX9O6xN65GAULNwIoyA1pYu4NF73D9mdL6v5tgNvaSJhaDArDXdvUYPZbW9fi
XzO2XfUT7sEtzigdKvJr4RERkOh4DVHvR9VwTPqAbbeObv26pplUAt0u9CVkooCh9mkptscBlRev
fojdJXEXld6xBNuZ7zWxv2NW2ftuKoefOYRU+SyWSDwCEdl6P8xDMpDTA/HV7zBpOH/VMgzUdJRi
uEJqcpLBFTr3jbDrAd1ng4tUIHv2qvE8mFvCaFt3ZIKgaq+Qlnah/+FMCkHYHCrxm+CC2+K2UBZU
fZnUWyEpNwRv07oyUMe8GgWhzf6Z3BmOEN/H3PwDoS1yMJK8OJqPpEIhHdUgt+KQuoudzmtEEfHc
gCn/DOoWWAVMkQ4vhMM5uidl72uQH5K/NNKqPd98hzk3T8FlpgoyfBh4+fBhvNZpVZ7MXCjC2bn7
sJV6i9NdZsP3mZErUqe/p3bzxxfHEzmayTguEZEafjMuvZsOZjQvvMTrCxFN3rWaVfMcLYuwWefm
0TewfvKAdHzcN2tiN0wpzJTkuqH2vuV8mfjT19MNCylv5Ke0ONiugMHlV9CnIsow2QePfQRzDmhC
p3n0H1Q/mqkcQo2e67B+ClQn8LD44fqLXJL0oaiRUx4s7hNaNay7nVbaANVpVU4eEtvS6+jQbJVL
qK7ClNKFIXF+BbLg8cwrJkiO62WpkCohn1BXGy3mXlfN/D4kqIkxmBRLcyIVZ6n3UaXoaSPLqX21
bMo70m6bxwEKfM1Skox3ORIRAiSQqgk0hHRXFfHBYcn/y4uPScoxPnOXhzmUHKspyS/9Oq3Jeao1
fDs+MPvR23lZT7EKnfC1HioIuwIta7OLU1JdMsRdMRh8QrDCF25zy6tqijh9MRX41Y6VvP+Z8IWv
xF+4nG2KYeIaU6yGVVZSMHcXrsabdzPlyV9o7MffrAd15upxIzouX8mUEhHgYYF67WhZ/d48WVuQ
AtgE9zjiN6sOCu70lnWEujw/Bp6LVq7y0JjCpkgk5FyZ0XHkaOpf+kKUCNHcuDq2SasfVo+L7wVH
0+w/pF4TXkMVKpqrBQTZBeX7ENw5XkwCE41J/q+K3IrEw77d9jgUnEj1Ryl0Ih8bZNPVZxp08UVH
6EDJtJqMIJOh9JbXefTUR9Ix7TVpMR0gc+r+rm47W+1FTLINNXMqdH8uslv/y1XnnFfT+XJnl217
JXVcjDDMpvsX3VS4u6UZBv8Zn0HQHBlHHSSCjSDzKSQ3fDsUudPfN0wxD+QoQBSklO1oEEIUk5dE
TflB5EBVzZHtk2FrTBZFdPTIGok+34bgtE7qvjSevZl1t6DpUVQta3j2cH5eFaL7PbFmfcnasdrL
nNO4fMwRKCKYUjzrSHbTqbsU7ZrSRZ/eEH5USAR1ee17h0L7Ow3yZOejgrovezP8XaM68JDezqRu
FK77wBU6w1nq9KeL83LNpEaYxNMVLg8zOvZrB1a5I4TE4OfswJqfIWgwDHoLRNw1lSCT71vYluic
fJJQ1K/NOu4xXzFIMpznLn+1S8jSQfo9nAabEPpOxvWuv18Ll1DTcsHuo0E3iIaOU/uzqSf1p94W
5+q2LqyG1mGE1mxgGE2dYgugX5b0rYSWuO+7vv4o5wk9MR8+uWcRL8Qc5+6wV6QziffKODCf/RIH
2BcjlI03OwZqgXEUlxYKWr9oxPPIZsXQ/CEqAfeEDFdg0MAVtyNygxIjxK7/z6ZD92LLzf4nZxF+
OKnjiHuCHFvnAcCk5GWBAgwAPNpgOUQuapuPpQwTriVQlVtQ2rzewdaLHgkJ1+FFlWK+FGB/8XGr
tHX2DQaNE1eqLDjbq+mJS1hDXxepOiaN8ras7r3qJKZmqo6Vrtz7aK65GRwmIPIeeaIc8hfT9j/A
YeJIU3wYqB/MDf2SozlbmwIiujNhEtgvmwsv5oiCLNCXAfHn/0g6r+XWcSyKfhGrmMOrREXLUb5O
Lyzbty8JMAEMYPj6Wap5nerpliUSOGHvtf1NlSyZu8sapEnArDouQYhnOGdyYuMJHdSqKdjLePLX
tqdihwI/uvNY/lNB+wlS387NUcZ1Q5i2tcYrx8NAbnyeJXi8YyiqZ9UkEYAb8EcN/ls8NpRsLNBY
EDkYp/aYR+YtSRnMLadZmKtsdIGpTWHWea6KgaI8Wxa5t0dM7+Foj+4jVIbVPThd3Ren1cGrAVkr
LF4Vc2hgOU6ni3uqjPzeFHhcYJVSPnDcr/bGV0nSPLEnXrtHuItosGDk9fGF3GKWes1Sa+/cskrn
2QXJiJjLyvWy8wfT6rt1WWqBCMdqsLp5Cf550qnlss1DD2P1oKHiYq9CY5giJR484m8NWsnEzt3m
n17j5iHk+vryZB+/zOQ/HH1r4lwqC3TNju3ODRvflt28j87/QbaVVnsUMjGp8k7ztgaynHbK6OnK
JDEqXhKsLZHY1o2wzWe+OkkLbixO2DqEjmamMYw42I3PxOFfLPLa//JpMv5N1YJLlazA6DNqXbHN
UY3EONS7iPVSNXrPXhN0AX/1NK+vVMje7cZiVlOlediv0bGitVJ/QpO13d/KxLn4obcQuB168rXO
8drhQWclxM0bselb0c1Wsb+v4ryBHhLV8T81BclbkBfwNFhvc+0jseC5YLXam1fGgLyZuwFTxENg
Qbh5RHyIJHFT2wub4kXEwXsYV/7zTFHSHo2ulpPnN6ge3KW9+sKgpiIxATcjKardRieZGja26Jaz
VEH8pTRIqt8GY8ZP03GMssYMm+53CupEPWSIK7wTdMOgQWMG2xlcDTcT3lsk5+qLhk4vf3FUtWWK
S9n9TztuUD9FN+iHzRbAQxnZADI/dEiEcIzHtJIbL8ris+TkvQ+mpQ/BgkTut3FNePQSUjG3kWri
nZeFPOX9SJyEHUWTg1zD63bwBmi92jnBQwMTYz1JpFDzhx79UH+C33Aldc6Sm6/e1dPErSzCdwQG
U//Ck+J0b2AFNSiJORmGeDsz/8PP3ZZPnBHwYLqpQO/RM6zXYZfv+ihJ7jQV+AASjbwdWkcmB8e6
nOviVEg3/4fCPWpSTmr3iZJ1PCftGt0m3snwU+pafSg548GQea6PGD6Glx5uwEHFnfo2YKAeNGKJ
/hrbuTg0gzHL4+BhWET8LGzWzCgjwVdR9cgfpvCTk+1HiToFX60XN/xrxBLs2I4GGUxXxH/8al4d
TH+zVXgQjVsEg2OaSNjbn5zc/CdXCqaMqU/mP7AsNfcLlZN77nzWKSieVpt9y2Q7wk4DYNRvJciP
krGbhGSB9ySKtnyNzifFXgSYpai0hC6Gw5gnerbGIo3gDU97mSNO+cDTIFH+WcY3z5BBefo3LkYb
dRnxBKq06RcQNcFQ9IdERoZRWYtQKMWNKAT8rh5flh+bxnkKhKkoxQdmgW0X0DCsoootLLd9FwB0
7ZXbnmxvbQJUsGr+OzSU4xdZxIx+TSfzy4wt4lskbNnzXc7SDmGa7bI99aCczofKz0CpkSJdPNOh
I3/qu5I9WD/Pz5kHWXvaYnOyj4xO2Z2QGTR9t3FH2Kdo/BoeLGKOg6dZOrG94+CB7ZbZ6eTqRR8L
Ll0kzDzR9fDVlE14L3GmNKwLWxH8Z7SsbS7UrKRhQ17KM3PDROqMyAJE839qAdcRTYJTy/3ilvmu
coEX7/NMLXLXdDJpIFKUWf1r4+Vz3r1wdRQXDszCPyM2hvI9Rn3AQhT1bFacoVi6V9Z9kjmLgOhY
2lGiNi1H1873MzYSjiraQ+Nx2Cq6+foSTTOOa4Hm9bl2+qjfRpMVPDH3zghHcEDb/hJxMvKAwBYN
hwOlDfYTGIy0u8Y9ZRQ2bsrCCZlePJPql3rJiGsBiRE+zEBEGxvT56GpGnWiqrTW4+rGlvXK8+/3
h3gscnHb1jv5ZfUsoHtePfv6rp+Y7N8PPD36UPZ9Qh3oM5hN81wMF57f9Q3sVl9xBylkyXpAZtIS
zcUyxBH6p5i7sdxor5Elro5C8lrEvmcOdgDLareMzgQVTS54LTx6dEBGzXIiRFvOkMvcapcgAWds
hsfjdEsxIH8hHtmi1C6Oyk3lZO2u89r8wjpEXutAoQWRnl+/JRVMEzoc4pPZY+WYeX0bKMlkEGkj
3OS3BU2yRQpJNDAVWl7XCNfWoOq/SrWE5ihn+vySTGOyzaHv7HO2FVhiqwjYQRIA/Hu7gc8ktTNv
866j1kk2nscWlGeqdYkXnlaTYgGDSYbtAgwTo6XbGh6GJMyvtlk3jgnj5pERPH5/UTUMomPkXoiB
AlswP3ExazVMCYJHr4C2ufHKVeN26A2zlCxc7H7H0kawalqDzJrA6uJK+6c4kAC5KqYYVxiDlngJ
BWOLKytEKoLEgd1+pOpYij8eKRvnKJFOuSXpE7MUndOpZp0IkSYzh6BoWaWX/nJGmQ8PDvjoccEH
TH69L9lpVI6JMNPcXmfbhmd/4EYUgb3JkR9o5u4dnBbUI/P0E/NFLhdmsCsUN8fB5Yb4vulZsg48
EteVZ7c8DcgRcMYNOGhRyobxH5ITp2+YKZ56t/BX4G1o+Bg5M51zE0bRRTKg+Ud7maFP7PqKdTxp
HW8yczPvyHBbXgr6ZZrU0uvyJxQqLkKJZWI3nU/5PeMi1mUyZ68b4A3bML32me8Z338eGguCZODM
OJB8xuLkwpS3AMfIemlLghm3fu8D4AVFcj+P0FAKKK+syCfVfrdgu+76puv39F44mHy7do8GecNr
UQDPv4/xPKfgJCwbYpkv/C0Sl+qx0J274svGU7wtnYnNP6svb8eSd2l3/IHmutDhvqKLD+1DiA2S
r2kiJ3y155JwgCAqz32gSf5pVRY9hmaI2GkuOepD1AXu8FYkdfs7OQyg8R13LcI8O8zuRLSAWGH7
4P7x2KM3p7lep+5G9unFEQpCdp/33IA45G7js82Q4Cy6vXK989FGAA+/KUX95HFALNpd53wso7sY
jOX6Gied6D87SKL7RhFze0mctvRTd6W4elwZ+Kax0y0fLqHFh9vu6x/oQ9RJtoZX24TorLKRqDK/
Xig2VDP2wVYoWV6AJ4fjszd7jE2IQK/BYAU2ako76I6YbXP31HXUG2McsDbXLf/gprKW7ktZ6/xh
WZjRwVxpzEmDOQAaCUKeBt2cSKFtmOYFfESWcEusH6LYILdZdSXvnRgyzQt0DDcDkBS6Ry6Otc6R
uiJh2TF1CD9tMBfPeDhLAChtwjxp7V2aRsTVaU3RAEvHEuMBhAHNPRTo8r8i4SWNY1PmD9PQ1PO3
ljHyujkMlwj6zdgffGeszN6QAo0dDDk+6ZOQlT516IJeVS0u8qkKYm/DqM5/5JqIrhUtLLoTr8AC
0sTlD9xafQ/ne+5xdPfeE3BjmdaCw3pHObFe/Sgp06WLrObg4fAnPCzDaJo5S4nlBDoLp5N9sKm4
/xQTFvZNHhr/c1jwhNMN8zPNNPepY9H00UBa4s0mu+CK0UE9of36Ro06/cC7L44zBBpm92V1rlDK
HD0Ag0zgfSWZHU/BKYoi4D/iZmvexPZgd1tY7NOd04vE2w1WGTHvqXP72ffj8LvXnNgIf4ruWNVN
BBBjdN9dJgpMikbtcjwMWXgM3YC9tn9D+6BS4FMyKS7+rcIvX3GuLj/QJy2IF0HmseLDy+LaCKlR
S4rkcZ7s5trzsT9B2nZPlKnUYz4IIUxqtniuzBR8S+kqrAGRSe4T24TLXe4VYXTAfIuLZbbm8DAJ
GkAESrCzIkw6D77T0IFRLuz8AhX91tZQeUGxohlF+njvIran3AQEzSYdhZlJipqtlZ2vqW97JA8j
KRLvbaEL0mTtCBhbnzwUquqvSglQWhQ15fsYDR+iqwK+rhI9Q997zb2TZf5nC9zlT+HNuCKjQYpj
OLPSX/3lryri6SDzNXiuVCfLY8yLt/O4+oZNF7jRo246VDchHrzLaNON76YhHDFyhXAutce3Gqnh
gyJk2XUYZfZumyfzT9DVdri34LDsWzgCcpNrwXYUwTf6WAuNXM+vRdRJYrKjNTeJm1qDfY0Tf3qw
b50WshGe32ICTYm0OLlza5m92IwTNquKq9Rn6cVqg4yTc688cWJIv1v8ctrXRUSxhe28I7G4UPHZ
GD2COfGfzVwAhfOX9myNIn9bTHjFeWXtXZh99zZ652PTOPFThMH8sFbtQm59CziAs0jRNCCSblJy
mtyz4PeBasTywNn43uSziBkdag2/at4WjuEzCDx+WxZNBSueTsTvLWvM9eij0nj2uayOssjsd9QP
hFsgd2anGoECCbt1LNPJ82OfFnL4Rp/ZvyayRQlUhfIdNaZ7agLQxNXoGg/9PbhIxN3FL4uiYidI
NNoICzlc2PO5mhm+lRwdFNN0VmnreZCxymgK4fJOzITdwC4fsTSMqSni5KVg10Rfb0SOKswKWdhL
vypI8oHohZ6ito9Isqa/Zlbztyedmpp2+EJuOO/capoRrNZZ8mbFJKVOufW83v5SNJDtQlgG78iN
CoPhoo5C9gqQueH30saOyAGGzhxLQni2IOzcO9QUdKNxNI+3lae0N9XcinOExYaPugLRrQUqDtul
3gGFuu0NY20fXvXGIWPjif0UDGmGP3Kmaurc0uM4zDvSEnp1AofQkwQzDv1Tkq9Hvutkp/SKGjCy
2P5hs/12UQaknWOs8yymMzZrRpYqHOS/2Cn6jTW4XH493+oKdLm8rksSx+kYTiSjQEHoMTHpLT1o
xYUGpOsjp+m9VW1j1902QtSIiKSeCNmIP60+uC8Cbe5ACOTumeRTDlUHsvWDPSLgHyBBbXHMQzVF
VHNPsVTdB/PNkB6itPjJlMP3HVR4j5IyDvdkiXQORA6eaMux/pMaZJgrFuCLOAz2DF8MG0eUYJX2
SKUEKspFHEf1tWyjEvZlWbmnmJHzZ0z62t0cjdjSqYl/KN+b37puH6ub4ZJXN4v4PxOHtCEz2/ma
VPXY9jr/iMGbbwYWoo9ZHNZ7gOkOQbU5qNetDBLyq1XWcqkL/6exnOqZC2s+B1RaajOB6tmMHek/
R+1RRFPhQpfzIhAiBPPcrtCKG+vNy+0pZbxHbsGaDEdGFTZTSD7mqhlg6EUsZ4Q9SK4LiW8BTYhO
iypihECBu6GuT971nGMiGNvoiAqITZGscNzKSr/2VU/HSWRQj/YouGFU10ns2jAQHDL/fyNqU/1l
N5U0O3/JnQdt1tzFysDgCF06EHrtweuaRPMDhWXwNjx+N72rHoo/ZZa5DyS9yBefrXla9XMMkJwm
YCZid1LRzuvXQqZVPRb0rbliOwvHYUPV3t0qi+J3ztzhSsP/qTIvO/QSEjIueyoENqQkE9T6iz38
JCj8lL4zvYz9bcESG14AU7qvBfJOsQ0D1Zg7u6fv12P3lxFxlvaxNwG4mkf1IgiPhUSViJv6vEYA
FMkbbnSEBI9j3H0NvIkYnqBT1ZeWTnFYEd9vZecz3YZ31h4W6GZPeWfUC60KZ0lolPlL0IfZqHFF
SWCamnmLCoJiy7kQEcgD9GfXr2Ex7G9qhS2t5bQ1FgChdiFp0aot5B3E7O6UW9IAIWVtWGmE9pmA
2jDtsGmlaIn7XWuExspQ41y1pem24TwSFCHbWA87sSpK2RZxFZldKh2BWHKcLG8A6JA/epM1bPsp
wek6vasiD1jj3+AdiJ3g4eQfZsJmClkvwfOLULmYZwPmnDV7yHGGm8KxXt2F3Y3nmfJiR577waCm
+DSRrU7JkITm4FTlAWrkTX1U8vvgFneLp6xhIraPXJiMncazsyWPDGVM1hHSM+HHJnX7BOrNOgm2
j+3BGpgR+iYKr0TJNtfIC4o0wflGclcCFy3q3fdK9/aHBcLNOlTClj+j8VHccGvVv2XQT/cCMRaR
qyNBXluXof/NPk6xTzBHzckxiodmCKs7f4q7rTYx835YEFg5APJkQ0jP3GIUEpnp/ZuMHXqpGNVR
yBi3gGDfVUe5j9Bv/i+f0UXhkzxLG595S3WMoEp+MH3hPzYmz/XA+jQp6zNOgWSj4ql/l0DqcafM
C/P1tcz7P6ZcXvPsViNI3rTDhJQbHbAfpAucoV04xNUJy1n+pNk7fMrMu4Vx1BGz7dvCwZ0Ljk/c
TZRcsNgPbBoYbcR2TfaOrR66GBqoXEr9OsGs2Jal8botugTnJlMsXm9Svzd8D0t9zph8UE3lRUtY
ENjXywpdfUc+Sv+DHzsxbLTyhgMuEQjBgshb6N1cy9upYZ5/Wy1ZYI78Fb8BedrvStTZ1lIO/H8H
l86XMuV0VzOi8Q6UQDHIbhbhuNB4wNHbitpirIusBFb3L0SK+Z0hin2IqyTQRGH13vMYt11xKh12
2vt+9X0sPFjgzMbBoPXPdXyuohktaToW9vCXx9dpDjUL+z+uFFPzZRvTPK7dqp4iOBBPE6oTejud
OBj946m80fvB2pwQs/nkTiU2AF8Jn3NKeyDtmHhCtwvrFxpHv2PkobjB0bhK9xh5zY2sl9XTnZmn
Ofka6fMidFI95g1ES9Z1RXW7/NWCV2CNIuizjJxQiYxrAexwNbK5E0vMzcsPKGX9HE2jAcyxqvIs
3KiAo9eKn8UtHG5VpNXBHkhNUD1hAXCn3QRi7J28Omotg/VtX4RNc6Q7RCItxyZ6dCZwfPHgSxrb
ao2vRV4GQOYMWr+rzfxXcGzAuKGaGD0z7lA9NLtscKzkggDGDbdDVQc7IQN7N2n6buSCMA1LQSjg
nsa1YF6HQsZLFOTNICRkzec6RITfJpe1aBr7MJjZ/4/laXsuvUHQAZL34SCgdqcLb+ENg0w2wR6S
Sf8rUGs+Msoh4qdOiLdlGukhzQTwwBYyxl1kUtMZxkA26IKMCmN2tmSyl8s+iKP1E8lNYDaRv4Z/
TF8tTZrbTagfpwHbKDF2HWLcYVMNAQjBoBPyRotz6fSKFJOrJs9wwX167wHLa17ZZlkL4pyb7/fL
poltPwofiQE6A8VGBVsFfT//uHIxnAazVVNyEezUb92e0ZRGyJv3y4legY+JQ0peIZwUirQW23f4
dCxFcTYWfhnClgK/usXu02TPHsnquUzRVhWzprRlCi2OHA1W7jAm9XLvJUFYgVkYeWTxB7aizN6y
ejTJ54RnfjibCTU/9pXWMui0DYS6duI2IsnQPSARGKZjwbsqaxY9hbFgdbSZLe7dLPNsgNWwniC8
xURDlKcyF9FM0NW62gPRS7qb2QCQHVpRwvE/SUTnoYORnXIjz/CC0YYY8Y+VpB3+N1VgUSa4C0L6
ClFHFU76pagynSGyoD8uAxB58GC6PfNl0OBcPOsL2hAi11m/rv5LIm2rP+oMnBDZKlwnG5owB7Od
spO0DnXzwoXFy4JFlrlYMedMkdFI959lPt+WU5Vr7ulwMzDrgDCowDCY+JuhC3R5HOtpHfYm8etP
Mjbs+mSVhBc42IHG1CU+Vx7ppklXDBci0x9g38nosOjIi08z7LUMRWdDzQlkxj0bb6RHgdzD9img
e72C64EGubF8NQx39ZAxwUGa3zZwt2Ixv2BrQjjcmJAW2uVmHx/KYY6CY901ybSPLbHqNJlb8+m6
I8zeDQXT7F/oXqZjjy8SNX7VRd21u8E7WucW5ojk1aFxvgmBiWbMBENPpA39FptHPuwd+F5frRhR
iPggG7lr6sB9iopguXG0BtRNfUigygltWLycOuWFxd5xp6q+8J8MNaGjGj0ux0FI6Kk1vHXWEj2j
fzLTK9FF/WMYGZ8/inQauCWepw9NX3uA7hImMo6rafgD1GUUtJU9cbYX7R+KhWb8HeEA/ZJehxnK
ZUMe4ybDun+PTqF7J6tegbtl4v7cWOPwL/Gxhxxxu6JorVCUPjBH9OSjr10KHy+edzx2xTfmiqg/
WUxXN6HK5aPkOKgOZqqKct+Qi/cThsTnpAIjIskXjC7zYwnrrcAAKvicMInrOyBiIQlWliv8dC2V
u/xjKD++dLlux0OydPEPFDkbNzUZi4wZvYEaOoS1YadFHran1pft3x7WCHMl2yK3rl8n+85m1faF
k3R+WWZlvfHaEgqFZIjgs3iUY3Tqg8x5mOha/H3jmPKuYNeGJnlSHPX88tLf+7pkTdwxMMCxgeGf
LYaWyX0Fnc1Kc1wZtIqcQM7dVK3tGwadkMk/jRKiascVGFrmyKFvc0OPJongtu6BdAQZkeykUI9U
oau/M4I5LkEQZucxwETOhT2VYHCcFjdhCDsbBU5jha9rjquDfwcmEMJE8xbk0uhEFzIWsEqFFjTB
m0GnMIzwqrBOEbcF5VsNK3061uNY/1jVbJjSMpvlmRWzg3sIXtGPL7Go4qB3sugVrnl55RdtWAx0
VX8mCiT6cAJ6uCNDQBchUm/QHosmHvddowJrH9MDt4fVY8ieYkyh+/Rs35/3nZqYF/LE4O/rcXt/
inXK1F0VQAw+o4Et8r9dV9RyZw3TkO+sSevqlAFsFNBjyWbDaTE7V+Dn8LhDFn63xE8KtREP4HPU
jZqBiJOxJKgqSsLNxJcJPlSBHueWm4ZniYjrzobCKQ4Ot+I38Yr0zCxxwxeqEiCnprp94mG0mVc0
VkNKTiAr/PDTmLDCiG0qB6+SM9Li2uHcNqtyowM2F2jOnJT4intO3meMBPWH0wak4vL04ifIDcik
lAAx6GxciURGaA6ik8mFyF+7hdHzbgSpNW4ZH3hPAphYm2r+htfcQOxKZ8/Pt+BknXtrEDbWlHwt
L+3QUHr1DF3rzy6wuu4P49TmQib9lGPfmpQ40/b5O41RYzgwWePZYyfWzGBBYUf6qPEvTOTss5Nz
ajhFZr6dOq7w0VQrs08HCx0roQUm5u2Zy5uTZmmIhIbUMwcFJRZfmTaT2/0BIhYuf92sJiRkUzuM
8L6lZ9AqUHp64ZGC0ISbvrMdJNPwmYuXoWz4NsrFmQhF8sM5Ac6TMEma5zbpd8uEl3/jQEKdtpVV
m+VgT1YmD0bEsXcYLMZhrubZ2ahJDz+xw5J7H1Zqujgoc9S3Yp5comrIu+HEdNzKL4q00fDgGRmG
VFAV+JiJ4cJLNXsxEqeOkhtnqYTUF2IaIuyE1RuUE2ayDl91aPLJPrIWGMQXa95R3/shTvOj6/pt
8CIZNtsbuxvVeqzanugxr52a4LjYnYxP3BYTA3FxA50OOf0wFBqXpalng1nf2kpFrw2uSGKoYETl
34MZG3UmST37R3gLexp+7O5qdUg40x4+yPrg5439D2Hy/DjmE6BpJWC64Htw7KdFW9ie5glezLlr
3egfYgZWdaFvi2gboX2MzySQrNGXhiiajjE6qAGyIdVDXYmHqPONvTPcxBZ9EV44B1XvdqmK6LzG
CWnJlFZM4GRXAPqDA5/WpE5yGPR15uylzdLz6sFfO1XAcCgfpuZ3jtBEb0w3ICQxAYznnZM3jAYG
fwSa2FR6eOwghlBR1oaSWGgRvPI3Zdc5sEHFcWcnNui5jIwnGcft+CzQC57kyqr/xlSzH3C/F5dW
Ox+2Zt+bDjAdH9dphrhCRJ7eBOBbdrq1V9z4lneOAQ/mHNQhQvcmzpx37KiDfF5GO4BXxRx863Lu
sgax3McIrpCN8bkOGYS11pODBP0imaeW25pB315ZkpzCWxZE16Dc2lWMyU9oJgoYI3OdHNCOsdz3
Ell/rLXB3lp7JEkdJjNb5aVbPNRKxgEgNuiE78Jk2ersgKdpxZ4rW6sSeeyKG6mV7n+lxhJV1DM3
Uts2t2oq/rxRYh74DPoBYhuQEI91q0LvVJXuRkwtaLOmXr5Cr+6A8a4YVWy8KWff9V5zRt27rI5v
ECvjnJFPwWto6+QDcsxfKEc+aFYzPSE65P2X48pLwNw2eJxpol5ACc8ceExU9ygf87fBGvxDGfMY
ltNSkH1RCweufkEbECivugdigOBpSYb/VDCU50bZIWvXEr3mLhFlfUncrDz2lQzf2rjiDmSbje2o
gx68mTSGcSSDcSE33AnRTgRok0EOZclGD4kLQw3/0KEYyaxGCI5tblg7gsLLqY3uhYPFGZgGCjaD
V4ZNCnwSz193QeZzk0I0eBBlET4WqN8usUP8ENNpuEURI1MEl0r/jFQbY0rdtrya1QOARCWe+N8t
41WPkpc/bDt7LqOplsuCQZk6VDwC9h7hetby7WnujqXXsHcaVc7dbnBHMZ9Y59pZaqp6AEZLZYEN
hnfjymtNCiOj5VLtTVSMdhr5WpXf5WLYIwTWzJEr4XDBE6hJLnwVyKMQ3SgDqgyBdFiA7SAHDgIB
ErIT4N6AIfVst77eOw6vX0rzUS8fva2KZuusfdw9zlY+TBdmLfg6Qgx7Ps9+grxhk2c4Ug+5dWNf
chLAq1IMUrxt5U7IAhj6JGgpbT85+MpUN64tyT9cL3nwAJzitkYbiv+SHEMZ6AC13EKBOEEIR0Qz
D/DDzUgo2bM+J/8W0UQNtywhGo2ee+RI9hrbEKLH0IyQu75GKGOWMOKPd+g+b3NkNEtbUdR64Taq
nZHxFQA0ZOaoptPGzaMrHC02afzn5btuWo6zJU7Ul5ex5ttCPEq4QbDwqpcemy0/70xi525GwIvd
CzcyrlTsskBD4qgf92gu/SscsoTVHPKNHLGfVOJQlJQ8O85sVpRyKJIYim6GvD7iPuI1J6sZ0mdh
JtCMBdCg1G9cfzliDZrMtmvmwTtgUXWTgwfc6NQmoF1QdxTGMDrRWl4wR2h9GEp2LDunVyRUJGGv
AKTEVv/oj7fMjJh8+rfaUsj5BlwjL9ov4c1CGEQbLE0sFk4SZdsHomWYJPIkEUUrCCr27joiF12c
XE1X/MLrAM3cxEv2ZQMwQ3MyaKFTkBgV2ycv615tsgp/16UHqk3WE/c9qt2WBj/yndtnM3H0tuYD
1h+qzgpDXQcZ96yXXhAuSC6ft2+XlQwhWhGfjsmlcuN1JaJuD3dyWFNksbSIaJQpAwn9NWsKy9sF
14fOYz4quBb/XH7Yr4axb3zfLNKa7zg0cUeTFOfjt6PBeub1xs4azV3MziohAoaKIBEW4TXhDQ+A
cuE5QfAMjC5jr8PzZJenSQPC2pp+ST6tzLXcbSRvliHkrE0A73TpXFYNvfpEYwqijQrB3o+0FITj
uKgRiL3ukmHvI3RC9enFS4sCY+xj5k30M7uh9SE1uRWQqM0YVyA0jHaL8q5nOBIw+G4DcWTjZtmn
wA2R8ZlM1TAOjYnj3awGHiHoMeG4ZcXVeuxt6v4lkOjkb+bRyQaTx+HHmeKhLG5kQ3vrUOPHKess
TpzKcQjWybE5hjCpicnd8T20JWCaTPknxCtefvVj9HWPrNp7QjeCNpg/A8dr9R72pzseyip2ky3i
kTBgL4smi0CuuP8uuEj6FFJAdBu5Er63LRAfX2dRkReJhW8IDnloTcGOIrzz/giQ/farQ8tlQY2O
RIKDgeczRYhSlZcRLSAgJArhcxla3e/sDTe8eT03BwrB/DpGuEZ2qnWwlYOnmeOLHToiruFUmwpM
Q2CaZRfOLQzaCFEgy/nhJlWlIg3/wSFmmUflEMTnpXazf3MwSnKqKk/8LoWjLjWZ1oxSgLzwu69+
lREriqYSSVCCFqhjq8qSBcLYJ1q8tmeM60I7wumKZq3ILQtQRiS+mRkYw6RWIVbKdHiuc/RZuCrU
cuV/i54T1Ldqt3rI6fYFg2h3i6e+/2ERO1sppYoO0tEq+vGRsW1ZsEkfGpiszhTQTfaoku7dPK6D
DyvDyXNaSsmAx+8M4e/AIcdyO2dyvJgJg3+6IDtpdoyYlN7mGP1e0ETQ/coONp9VBP5btQTLXYdQ
v4cqq6In6M3E1ZDHoQciIL2Jg7Zj2QJEC20hEMqxOJJg0P+zx1b+WL2gFp56tJQnF3+xcwy4rV8X
SJb/oBRl+qlx8clulFuvDyNFzGPXy+ChyRXriIzDFJbN1FrP+aJa61L3uvouSI3/zx9yQsG0QiHL
YEAR1UAsqJ/C9A/R5ZmekMmks+CpGdv7uSkIeV0tIR9CFop/gRs5vwjVm6c4X1CoSbx+B9ROQGzt
3CNVjIUVDLiO/BGsf+KG1EqicGSN5pXUa77jUMxiAvXeCXMZ5JbS2X+uNNDzXdmEyNaU5bPa7BRw
rysoTVelHYrDH2XTlxNOYas3hyCyaEtghuj3havfSo74v27MPA4MWhF94cQmxCtwZI5ZHMcqHBKB
xg67sLGjNFqKgs0qroRB1cl3pkXHGAW+0uotVHWaD6nZ1uyFCsOH0Or9PwAyX8p2eYXC+FQJOT9Z
80KmQzc7F+Rl0H66In/EMbs8dDxVAuL1XJ4qBLmn0DWoLlAtF6fe9OGei6Y8IsrWV4J/lhcW+uuO
Jo/0yjmyvhAy2nfE93JEu2O4Uz1RXhL01N6J++U9D4fXqfEnpAtSbr3Ci+5mLET3YdOjfy5j69zE
s53affC58qzssmC4apA1aQN1D3kCgXeIeRr2swwfWclqzDRJVJgPDAvv7Ozj3wrL07M1wCqgxBfH
AkUlidBV8qVCYEm5Y9idKea3m6ytKg7Wsd8viR9+BWCV3q2iuVGsRrd+apzIvvemItui6Pr6H0fn
sR2psgXRL2ItEpcwLUM5mVLJ94QldUt4k5jEfP3d3NF7k9utLlHJyTgROyKfzhpYkbLButrAgEAN
UXfEnl4WXvrk8nyYTIHR7ghtZJQdTunf2gQtN8+Dcc5pUXkqMxgNZtHOV/yDlGa0BkVDvt9e8GOX
lzwfsu+micF/ZGV2bKkKfDT0sLx7fC933GQlSSF3+cOtfT7xCiXikMAcfZ9SsotI++6PbMz+AlVp
JV220d+MYX4X+0t7CZSv7ixSSUTmu+qIj2t4G3CJsdvt1GOgJBfsFlSkYcr+paVBDpAGyRPgOjP/
ruqbhzHY9m1pvZqYyLe+61kn0Nz20dG9/RZlsfczkHU7tBalQbgQxNUSXf7qupn6sF2fK75Vixck
9ersZW52oD5MHRZlEmwgJ703gKJ4jcoOomx+6GSp9oAk0PEKVImL1uDCoxqHtKttB8EXF9chgpxA
DMbpaO2h9egwF5hkmVawh9k40XY6z8V9oXT6BhWowDTN7IitZAgH4fVH16vGe3iuUH4HDw2AiiK0
xACBkZQf6wuUkxP8gxnvSzb6bHkmf8PEHFx5uXglpOtZPoyO/zyQMLnPk0V5bJlb70x/e/yJL/dG
jqT5tAfyOEEyYJetpxO1TdFbnQehgY726XIjusxdaR1qPBFETBFsydF1Rx6gK3nhj7Tj/SwKY/gl
DkhqlWtj4UzdlWPuU1ZL+p67zriDTIsaZUGBqmhehNvcIbAjc71NKUD7pCIFxAXAPViO4lwAL0he
1e6kvY0oVboVgKQ0KI1yL+qgOAITVlcqyUiElqM8LWSEwkL0J0J3JsaRJsh29IFzb+s793XGFvLJ
r2KkiMF4bojofRo5twb8E9UdfXGU1zjYaiD4DYSKKkqgj42VOEcXJBvF32AK2TNXKDfxuPwtRTIT
Aeh1uAhFnGoc3oVh4h6nZNZjIRvDRojGAamSuwBvuDGdnz1Kw2nGNeJ3r1XRdqbJ7yXXCT2hi6vk
NxyU8TG3WURuqhaf8J5sHKI8VlHrO+46d+dBdBIbt+kzSgBiu/mzNOVT0riABTrvTkEaxW1TUpzB
n5GTHVPmlt7W/j1LKv3M78Tb8MqWB0HuHY3Z1f9Mxww+5IgXMpmA4Cvlls5+iTH1x3DEgP7im9lV
Syxe7FkR5nAtwp5WRRsqFdk3kdW4sbMsXRa8nDJ75RrSHHyrnHbFUsDIw3DenLwYhHnRYFhwakRY
DyODgoz5WLgmG9GuXj7NiXqQKcKYz77QurCh7fdwEDmyLDwXEv76SUXBx+jC+u+5QN3S2E9/0T2x
UDQpEoCZ11koU0/uSBqQ+WAsjJBdm/7bkujWDL3U3iDOU+yjJMi/2sZt1DGrEhIQBEapHcIH0SzA
e5U6+wnWm9wLuP4hfm/bKFDHeCz/v5OSzeBa9J4Opv4g7sf4zs6qPnMaJ3+K2LMubat/TI1BAULa
n9QR9kVZFGaP9AWEEdi5regtDeOjih/YYhEJtVmb7zBskewvzDk0+756ILMCgCJv2aV0CbnROvMq
RWSa7RyAPfXVZ5lzn/k6ehTulOESNJKtObhvcGDjNzQYttCY3h4No0g/R9SFp0m0JApLqPEKEOU9
bQSPlBnY10JLcWjnKb3ahtDvVoEft89FLxkVnDxcC77vJqPVhyCA2MssaJP7AirxQMCEBLA36C0y
T/1SOyaG2HxU+zqIrC1kJx0iuXnXlO8EA3NCOyKubVJ0i+x+8wgMGE6f0b6xoImIkmtxVGiDO6vo
o9tS+MAaYkrzsCpG91rSOsyNmtIkvF72F1kw4jXT1DEpOgOnFSnNC5wVuDcYNaY3YGp1vPMCLp0b
12Tb1se2czfPaXNPipF1voit3YLu/mDEjbiDM9ldpslXZzIV6l223CE9IdUeMXj+08bJE7BIzLSx
f4WN+8d03AYrKnrdprSI6nhJZd0iwBdh787dxbYa3j68BkPPG+yTmIvbGhLe028Fsz63DNYn/XiY
Az6QURaD2jZjzOXMd7tgozGBPabEKs8ai8OzdHvx2vetB0fe1F2/j0h99pvK4w584ZXkHf2uMk9M
7+I4za2iPoMb/olrk8nYUVuf3mJHp5ys/1kt3H4CNg27NvL0fsDTIXAqt+3TXJf9sUqn6Z3MfnX0
+wqsGx+shDHITvR5Us1yH7Rs1c3JSC5tUNsvmeXz0/pdFqAs8QtekRrDo9HmxjY3kpcphXZIkYCF
eRdikrMdTSojSGxVSC8G9mwif+z1HdRIuKxO8qW6qN6JMYo+tNk/ABBzn6x0JZmVMoouduclj0U9
lK/V4trnaaKRnBiK9SDqhWAqtxgqEusd/TrlF3YAZ8ddnozOQsCb7aNOOdlrKjCMIbpR+cF2Efbx
N7Xczhdwl8PIJXZ1IHT5H05jQB8YHkM4BcFEtl50Wz/umZOysaRVp9BsO6syYt2Ps/CUpdp4xY6h
HlxlZC1Td90S1I7acjM6ng3JPLVIYvIcZdsqE/aMEZN3TKSYEuzFq/8mie4P7tTLt37S6V/8whgu
QHztXOLlv3Ml8AVwgrSbnk7hQyrt934k8roJZnccd2TQixu6SQ463DWNZ4t8yudQaY1lwjWi0Kvd
6CEdParBZ+4NexqQ35Je9VRqeM4VwxMkMs7znPlvqmgRcAhnZFRwENZhZfMRUbTwwh0Vc5zdxzvs
in7Ylq5xiEshfoNsBPuxstdpCkiY1CP3xaEDnmiQpZ7xM7fQBqN5j3SAbFVOPZXBFPmwRywG5tix
vRGhWZ6Aqxlc92eJ1FcU+pRCImK+myVdD42/o34wwtIZD1+uXZphbTfVrU69IOV9Yia7WAhuHbFP
HUId1QwLbZoAaA68E13YwYPK+var58V0NxZSvhLMGnZz3LMl4CbuUgNl8zSodsmDDepyvY2Qs7/y
hop5dlPTnUBdPqYETm5ZQpHiLu/pb8OPFoxXwpZJSE0mi7fc7K9dA53BypP0b2PZ+KKMYa3YipwL
Br7sYQkmqi1nw3mrcMPu6r4cwjgQdNgliJjvWDzaV5aV0cm2y+htVsNDXS/9uc8A+ldU43zHXKX3
ZD84RebO2iQZRwbkFAF7x6crWuRGf8Ys2f3ITg8h/130YvgmF2TlUk43wNk/W0wS2N1plEhjOd95
kZhOVcxrfH2uHURJq39IGZMaKmZXPJcu/41zNTxUIP3uXZdQGfZPCOvmRPKwKLO/eAA47NPEWPG6
Wn0NE1WzSHznCXrWBvxz/IO2lT9yK2g+50nTX6O0qF4Xbb2RsUPP6Ggo3DY9s3fQyOExgHycr4Hx
6qLbFDg9ne3XrIzKZ7fQw6uCcXbkX76cCT5FT440xmer0eqB53XaubnPH2O1DIltTj+m5ybyng1Y
1e1itxZvGHK5gfbk1Z+r//NuxK+62+TH+tyDJOnOlCoOR5poyvsWQujGG7l+bQDn9vDJisrgPE7j
z9wdOFEIqnmbIp6KMB1jbp6oxW9u13JGBBkrXPittxyo54GGMh9mlLkCkpexSXbcF60Ssh1jmxcV
/bx1VI07eSgBjAuJ2JzHSn42HSr3JgMF9ESfZPS0gHk+0U003Wrs9Bs9pd45xTCYYLQfzVPCCvzH
Vll2B4i6fkB8nUOM48ETXRXRM8QOxsWFvzbtzHnbI0Szh679fey02ATN3AbYOpdooVwC3uGJmQxM
aXWBXcIUxVPg+XgWI/00oXJ+NK6eX+j4Lnd1YS2/8bpbaajP+mHLCCO9md1n0AvAJ7oEqo8PL3W3
bhquWTKO4Wgt3I0cvGkqnuwDFLTuopUBxUHNml0uFIdNKzXN7o2CFi+j8cUbs+iyyNYjHGlP9UtJ
uwmcCrZpuGhjYHZbsCImoLiogggcd/WII7xNWEfzEKHfubS4WNbBRxwjLyHGBy6hTC4sP58My4Yc
RaI82OYq8gD0lc5vM3ErJxvaFHcceQFKZu0zww+Tzc0VP0nopCiyE2slgqugUFQxJiGhkPpYattP
w0GJJiT5BOKIWeDVyQJSopZJ7ofI0jXqJMYSTPEnIlf2yeSAeyeNaJznQVc3YFsugHo3+TUWGV9J
oJK+zU3/HQuu86dvkrfRT6yTBZxzO/owIfpR5b8Uo1ePSZuwe4mJimz8vMRqqJfg23IL72T063BV
W81rTDoaO4Au+xCOJAsDuh/OC+IysLOgeMhcZoFtnLEq0oMYzoHq3Jviw2Unogz44EyHBx8gyJHI
VLasSMXmaK9tbdCIzENDJOmtHyzxAPtTnONxNvZNiTWnggqPctxVoTmTnUlY2n0EyO4fucqsfdnP
4z/GDxgHxVTQ4G7JnU8vF0Zn2g/jHUpxvR9xc0lUl7Z/pr+UGK+060+z6ox1GHVPM0ST92kAjIN/
ElMabRKvC7cfDkiuDE/K7/PHuVlcTkQaPnxlikfReXRp67J6p7ey2vWR8w/cV0dDB4TXruyML2Ok
G2iydXqUoNXWEEP12U0W+4y1rSMqEw8pz02+c4wwbEYq6+JResnHa6cACkjgATGJJYQ3mB7XKMFB
toGi6Z1i7dkwjqrsaeWRbXRC65Y38hXNRANzhNhZRxmAVfhXQuX9Cxnu9r7iwkvnaR42I7bmwT5S
kiDDgCjYHgdyfKuJmr1aeowAaixsP7JAE0FZ/beVX3+YJbTUubeNY+5002OZNfQF8Ogdiey1Z74s
CU0xLE828A7Fb0lMa6ckGpOVOSYsroCbCr7Iz6BqBWMUu9+pp1+tbPJg4cfPKZMJcN5jHI7eNNfQ
YAOh7p2gCTF1gwTPZxQ1+oEg+Pi0JHF/qpgOKmLGVLA4HnF9G0gJrml4GSyyRn9P28USDqVXHNIg
Gl9dBqAL5eLlTaxtLjBOHGzELMy97SJmuDk2yYJszwvIIYeVi+ipZfF2l4D4+fQLt7katUnWTauu
3ZqmSwS3ARq78xb2X91AsrmqoZZfPMz0IrQMvAwbgE/LUaglOQ4NBGrmH+dDe9Zsb12rLV/gzvE0
6iQzHlqq6IjuTKnLaqNLh78gSoSF785L+CVidNy3dYpFKpg8ekXWgE7oYEF7r9YSgSfUfOHtQe9Z
Z8x8LNjQ+EuXnkXXNYN9OnfDC4tcNL2+lKxW04x2vG8SoeMT64VYhEk9UqExYu2ZLnbSYZimIzDO
rtiaLNqquDn+tT1h2tuyYEsFHclkTUerBwbIeRwknntTah9nQoJ3QOSTS9505s/cQAC0qlCnLYmW
OSttMoH5CG2SvQMJh5QG+Tmi0AkbeMDFu18m414XK8LHWs9pvPi0YrGvz5/zwOlRCkVasvrKdZZQ
dpRgEymDNn4aMXvd4FThP0lyg7j5WBl7uIxcqKRtV8cG5wzzXlH5HfZH0bI9DUBRnUpDrHRSGSw/
5EKIZflLP55bvYjlDCm0eQFzDW6vxQsAoKJe59pMisi/gtDlKSekxujhJPCcQMDlBswadySeGnBz
RVesiIpeLHLEhHLSvqQwium/OGoOuYTvNcg1ArYNUD349+Zh9DryP1mVf4x4gBmyySR6q+WbBj5d
N8FlSVt+L6nJUTsa68EN59BClsQcgUEZeUGWAStl7STQVJQBP2Q/zb75k3cGHTNE0cxLCnZBPJoc
v8HBKkfth106C+iDpeueR36R8oEgVMMx0gi6q01DGpdZ6DLaW56oyl0Lfqa5lCKQRwrwTHUa8wLG
oJxS8bWyY7lL6Lb+td1RhqVHx8gmY33zwma7W+j4gUwRKgrrxksqTOfX1APXwiLxm3tAG84j5Tfy
PaY5C3kAjfmli7iA7gXObpqUQcEd3LIGGBQUMA/S0fgEJWueoP9qRGyrrP0QT6vw97JkX71DUsTw
QoHUYeTF+myhZf81+vyVZmYQOXGATg0vgMCIA51Gz1+Am894mrG8R7k141pW0zM0G//CdZHhLUb2
eCebQDNGAIkYYyrNorneB6BON4Vlv3MrR7zRpXHg3hK8pe30O9tZGlJKw0XaG9hbOGVwVKQY6DUg
RcJmoU+esLXQdovBI/mxB2wzfBnAgnvfM6f/O+Css8vRvJloN6/t8WqOLMRdAvig965kUG/+mgYN
mMiJNb97nYs1dBpbauShDu9LbGw7MXikIiFK0nAZWyEGNTLEXpMdra4rePP6w8GihxLop8f0ixHx
2vSsN7YRHWjgIeYxJMbzgX90vGcnYF6yuJEn0/XFh9P30RkKIdVhvhHUn0ujgvtcr1a0yHkpBmaz
wQzSfzOiycEkwk5sGZxLzSlBf1nWO3pj5f6dP1nTvYDnuC1q04PLSkAQy0jyothHuhunx34LYfKG
dC/eEFv9e7TQ+m8cCX316+5v1Eb3oJ3Ag2KQ8S+yEM2j4QFN3GD1Wo68YBoCvfFtsoT/lMDWBcUF
m6Jcm9PGtimhFiwORJACoBgI7vfSb38DbAsh8KDozwyq6iei/hzVQTtXF2RkmEfNtLF948iykZVC
6fP+N8k+3Q2eINHndbyD0qp+jQ33aQAnchLwa8KWas4HwBk522qOKNaIxzgntNMFkRFWFvUnGcuA
djeB7L+vtFteaOtD3/RvrGBTrCvKu8BgjsgaJ2aydZbxWSzF7Gz8Fjp0MdIdW3Hi7FHr2edghDzg
3+HyzWoQLWnA8Dm7ny2hk00/2G8+qzuGKna90AEeZRNED8Zk3WdMe5uBSHsIjIqPqiv63bxIHc5T
0OxQ2av9wr1jO7hd8w0msQ9xC/dh5zjvyUzatEZd5C4EtpN5ekdUaWUES/8O6653dle9oxV0k7UR
dkbdEiq3dPBSxHD5aG6GuuN9L6RLQWbqyr5IfOqnKkm8dxwHF3fBhy/aNKWU2kWvHsTnPOt/lsrv
OxATndKWjURiqosdldnBlt4JM7Cz83y3Ri+LkiPO72IfM95u/Nqdw7pvrSvrFP/ipvMFcCE6PtcE
oEUOo9Wy14kzX7Cx/knEIJkHWtDjmMFDLGVfGRyXLSbOjKXrAJKD9rTVvRmTu12seLwOJjpVkQRk
LyLzTNcJpqmpkbt2cgQRRnt21EYmlfoUWLrDUdWwl9WIKftCKar0tlrybuCbAfJWiM3k45BmeeYe
4E5ZT2q1jpSxV+6DuXD2nQbuMa4sQo4nTOpt7T0orLXY/UWyM6kgRrKkGh6yxk4QMidsYPVHLgI4
/0ahN4kufkqbx4f7nHFrGSrPvtl2R4A547b10/ousvtXWCHOc9zayHgZDlJNy2sX2YdG2tO3MN0S
1di/k6iL3GPBMkEQaUO4doDLyEIeIUvlDx1knkPTG98aNPQmH7MeDzZRFt/zOnpIOIqOMm3lN2WO
mHDyYqwvHMX8EzS7vSIQ+mFuknvy4FS7uya3MH+u6r3tzNGpkAbSAYN4ek6qAbHIGZkppClYD5ER
KceVxBdlispgeiAcYsy0lWeCcknD+yQ03/f4/goXXIkUQ2gFuF038NN68rkifVBQnULgXWqngiZ9
TYTxDQp/GM9+agAmJXz+i5vbfCoFVPADkYoaW3pKr7pRTW64tPQFI0oj8TGm8x6s7eECMcg4ZnJo
rjTdZJ+oI9jPUuXwWaJlps1cXynakHeWrcNg/uvUqYPi1nLBXyFucD6WXefXpEA9z/JOOkAEyswh
v/qF7W4C3zJuvG7wBY1fCl9TdpgQXz8du/f+6cHHmiTied7qLO6sE6t1LDXp59A50aPHW+mCZhvi
1fDvCZHcubak2TarnHjYsY95rzQ5B96wIMB6bh0pjUrlVOByrwcSujz7LCD/pR0zoR+ofMf/Cc5m
sjTzRSxV/J4aVIX7kSW3+Od9Wpe8r9mef9So9ZNKkFsdWC8b2sq+TZ+LRZ0sd34e24+qwUpnxuWd
KlXLxtnK8Ybn5r6kEmm7LD4vM9f1m5Bx1H9l5U5Yphicmf3tYBwyq+WtpGRw568ehiGlTZvaqvWS
Gpvi0kwtL8DGLV/YXdHwy9d6cswaLEqSv3Jb40Bim0lSkOPfQdyQmcv+ziHzUMpHLBKP8To2guAr
7vNlUGe76q2QzEP9TBt6RLc4fVc7y5z0zovJr5aMa3+wq1EQP/SvrYHnsKx8j9LEGiZVI5mlTDb4
KlhhLmgIt0noszlM776Kw6DHwVaRXVome0KsqBo2/Fb5L7bnpqE5xQBoIxkJ2RDc92km3/KFWpxp
zh5N1+OVpVr3XI1RWLT5d2cU+wWsMKc/KM6ZXyYhPtfV8b/OWIYLgSnYViPnNdgc/eAEgc0KJG0P
c9KvP0MXP3pWsr78PNu9M/y4O8Qi7V54lc57c6zhrDhlX3xIz/P+mpPI/uLtAFiTpPU+g9z5G8no
mqZkjfbD0H909vKovay7KyY2hNue2oVk8bqbZzUHGh7/OLL9jrF6b1kDZuTRJvM4upW+Y/G4dnav
vJycC+aY6L2LU3TLK+SbCe4M9nU61QsHjUPq/WS1M5GcqY/TTdfSbjfoptwjaFcHdzB9YnrDuktq
XtmwPXttHhG4ibtLblb5a8fC4DpITTMqmrNmK1vnr7XNuSqNmCQxXOXj4AcHYPc/VeYtgMK7fTHy
hKU59tUUdPqJr4lzXxvJYZoJ1412FWW7rpVq11YWvPB0GA1W7OyM3Oa1xeq0wZMAtUYw9E5mCQjV
pRUpd9b6+mJxHwgwjuYGI9a2iLrPoNFHKCclm6uyhuQTXPOMtJuMcLeQlaL1TM7piUrC7ML4FR8m
DCl3uvrAKYXLfXgx6IDzgLc0hLqwf9hcskDHHGJZ+wzeVaepwIPiakA1PAwjbs5qzI9mp0SopFM+
aeKY+zpdhdespF+rKxiGS+8xdrKjIB9JcnfqvohHqIPtGHNIjSLDtyXhIQ5Dc6+X5OajJDCSwMsu
oWU361LBEm79TQQ8/dvl3TNfIEEdajG9VA55AjbY7l+3he+yQbYUt7wp2nuLqCf1rQjxlj/8aV2X
LNFGi/SWjBYmdS+IV6mYISoHagq7PN1GXtrcBb1+xKL51Ag85TN1kBuQMN+BruoLlJ96388J06Je
i95zlvKX1mjUqffSYDfFBDxlxdyWxt9zycZmcSYnxATzkojqsWlaXqVDyV/rJLE8joxDt4FNMTGs
CZM3O75iRKTutDSeSZOuSjgeAAv/8/rdF2/2igDMAsYcHLDF0XCTp4XVGS6nvN7FWNOfjKi/Fjkk
Y4YKc4/0Y+4bX2X/TDwaHDN8cXs3yA+TKM09J0gLEAsH2J7+UHc7KWN4SodBU6LULUTZaIBGLsOu
R5LCSxFqiQRRkLZWqKtLPLMmhrIQan7OpnFkSF6Hm14M6pgLMGhzlDanOrZZAiArAuHj+b9Rl9w5
WNWhy7IzyP0vrgPeaQHucrBG2wUhn/t71cJQnnguqoiXI4AYsccSzZUWZbAfwybyxxffjetd6vrZ
C80SZ6VUeW9LZf8QW2INOmTRByLOuOIM4ew1g79nX/kW++ZAiJlLkb8ZxDzhhKoX1hPBOI+sFjFb
78x16NgZEVMr3AOKy+MgPoN5fggMZ2RlAWontymiOC/Ezu8L2gnOcgFPyZPbyD9BKbtba9gPDbAI
5EX2HCcCFdg/k6BPL4lP34HFwLEhMpA9LjlbqGGgsyHj2/HKgi/dTo3oPhbWn8gf1J0D/UnP6RDH
3qlEyNzV6CHM8iY9JrRJjV+gkbhuWkViHwiuFTu+a/UBjkRLYAh2okOdHwhsiRecuZM+KkCvfCjT
ZDzCCeSTcQvjgymUqgGSeVtcqA8rmZMtt1WeGyynhHdmXo0XS07lszPF/atWrnqo89gMu2QZXwRd
CzH7PrLbnYdO4ZbzpdDUFdVWyWxI8fIvoPCAcXJcI2uS2qwdrkv4YmWcDkVIi1XzoJrODodOfOVB
dXb9fvyrucNdyFcKzl6yRRO7Q7v7Tfigi0NeOh62TaXALqTZEvUHujNGNtdRdMUdP1xiHXvZrUCs
ccLRRQ06eaLj2G+4MpOfRYXYJE3XCfZctXxThFP2DuXcV5kaODyXHiM9ftLK4R2Qd09S+n/FkCZo
Va19KMCV7SdvxvKdW4EL+9pDMeXqFS4MEgeUfQzrgwRQNZHRimlWIh6g1u2nOcEaItSM9u3kyz/d
p+prLuW/ueq8Q6HbfI+3IMmxaZZ8l9HbjgtknqfMLY0/flNHFHSteADc2SR4fYuiY4jSiotpMWwA
+P6Dj0x81eJts8LrtjnVpgcuTv1W9VT18MMDG0nWez13+frc1XEDuoDcvhPTgIdDvbe2S5Cd3CrF
iKhajeN4VnccmaAeMOPjdDeH+b0brBp+EyE1Dkv6Q4uXwWbxe5bjmGGJaSseU+BheEF7VkkxAgPt
OymfSIgZypMH35y6U1Fhv9p6mPMOuAJblsRp2b7RuUNyGmSP455LwBL1+CCxvrFGNwadrPMYphRN
orhOMTmaw92COxyujSfd/VJGn0zby80hpm5uYABYRyQqfRqgV7yQCZewWzBcvimpaUHA5lneTD2O
hzwJcLT2/Oem2cW/MD6HfUDR6BniwB+CMdVxIR+wGhWRsEs4kgjQmQtqLDYV6x9ZOzem9/6ST4Dd
MLYh4AVaxI+R13qo2DyXJAkwvzQjaq2VfdDC050TFiZHLrgtaFgZ/88wGM4mTFeMCuiQmCpK8xQZ
Q4LFk7JDukjI83wT0SOKbCe+tZE9pigKOLY+ISHENRSTDZpDfjANYWf7QmCKISuRiFcr12/ZXCFD
zjMIIagKNoZIV/12SQlKFRBsNrHkHOX8mFNgvBkSLFx8f3YT1P8HfEzefYsRGlA0IEzlsEafXRqr
eB/8S+1BhFE5J3fcBN5iVl+bHIwfoB7ucCe1LAP2miaPUOW0HM9JVCybdNHFClMS4jKYLFM7BuEj
yRub5iPor1QCUFSk4KthDBzPk0iJwUl47oXrXhe7XlARjqZiIVAFSXLsfUWYPYWi7hRdsGvRYbDw
cvL+YboiKxD1zmuUWO98qqsGjvV5ExvZ3RLJ5b1ywEPW3YhdsLXMLdGw6ipyU+99PWNXz9SNrlcs
EBHo7LVPRLCYlBrUYsGDj74n4A4A+uAvWXcNSNy8qQCngryRnL48PXO781vsUY1ZMyllIDrp0wvo
PlTVhY6XgcrPyN/1U5fvs3USjYBBUjwy+SgtpBh2BI83tZ0xRQYjnVzQ2B+bTP6yHfjp4SSQVwL8
0hs0iuH+KnCy9g4G24Xe+33vSou7k4uvFvwjvNM0q0PLr1ZX0lLxBy7uKxE/k74C6aWfvEieyNDS
YSFgBACEZ+CnMm3pFbVcRnSbQa4QCJn76YH3r3qaCL7OJxL9Nkk1/mfGsTFzaqAB9hTyONfMEuce
V/ERUbU8ZllPAYtFBWI64SHsCwIsFOdhg7bi7DL1RXbzg2mXwG4+SNOGalaY30tsHLRq6QgtgFiq
sUDfSqzgaR7prpATlS7F3Jz8hqYvDHbGR0xLMkTN1owggngLYEYl/lTdkDQh3a1QWUZorJXn9geG
0PZcLtjoKB5tHv12to5tOq6QDKr4AkuT0rCDm0v9/KWihf2aBcZttK1650AaxntsoOEWozVRr6RI
EbRjB52np6/UX5G285+GVjtqDYwAtmkJzGZNnPh/alu7837K5qW8mHDlnyVSbX3GeYFeodvupMt6
BBjb+tGD7vnaPoJBq4v9VOeANJK5HMbQ9RZSxzvWiFVHqqm0LlO7Ht5Kq+cpn26ZZbo7S+lvMltT
s501Tlb0ISa/ZqFlE7A8mWPsRDOeoiTGJOhCdthN3AyPZRrwC5xM99/UB805QqfDMor01/rFq2EQ
7IxndHQTq10Cnn7TwhOISTxP+Tafphhtsqi2UW7meFfMAvRTRNoataYVxcVfaM9152K8y50CqJ6Q
sdoWjV/yts1G09ri/KDlfB6tN471+ocpYHlvuFxO+3aR0zNaq352FgjvGSn3o0CRPBeG+bZSyPdU
eHT72LSCF6zlPUmqZMR4b/cdG0+zOXum8k8MExBF8knusfIj2FlU4FwBVswFkW+VETePozuXt1L+
aNhajBd6k+Yz4BoPW5zf9Ec8K2PAqkNV24x76lGyGL0XYoHc3cv8Yy4L76uhqunmLIX9ZoMb3EBx
ZhFmsUPkW6QpZtqyrIqJ4EQUjJdIAgH8CFiejdO+ZvzB76qom3DQzh61gu3qQg465Ee0GMu0S8ac
Uzxazp6M0lsK6+5+9GHEoYkBKoPAmU1hOk/kgcrRzbez1N0/v56NbScV8hMnVeh7XLJrnl2jTOdk
D80DuL4i7neEEKh4Brni0QqMW5zS3izdwebCZp76884khXNMy0A+1Ev+CcE93i+ktUkeSnVOvPah
7JaXGhKYpVkZwbyi/MdY2p8+Rj0MZL1pWo8V4Og5kg1jWRgbzysVxI3EHda/6yWq0uJvSYZ1H6hB
4WpLg4WMsJGHQxs5RxOGNn7Yon5fvOzgpOXVS9Lf3OMQgG9A2L3PCH6whuD91YxqrR5xJd3rqZFt
4wQkVTZANY7Bre6rDgGN/GRXvuney9mVgThHh+WAbXGGhQbX/pOp7fx+0cAMOtRnlBsWRU0UHLEo
5MecW4IkQDg/D166XCmlrnloZlTgQekwDXr3gnzD1VmWw6EmLH4Xw2/6AdHsAmyGqYWcHHD9wDn0
KOc5OLKgtvCzkfFfJlbwnfR/JE3qFyqWGDmg2B84cgDg/sfZmSxLjlvZ9ldkGj/aI0iAIMpKb+B9
c1u/bcSEFi37vufX13K9ScZNWaRlTSSZIjPoTicBnHP2Xlsl3ARe452eOCOgFl4w2Xnle8UkwSfk
dSHipxvUWjW9OJS+8yLMlJVYhrL60xQGCnt0yWhxl8XaeUS1/0hQhntqrzSKwPHv/MpSd+gvmWYy
WiYFWKQEA0TBY8SUckNsKCoKXAodaSu9a7agNueXuu/E19BDYO342M/6pBT3VS8439SQs+1DYRpv
o5oyv89NMm1cjGMXeJHK7Gb+uFi1rjvAIkcxdmbIWb26StfNbhii8SkdMuduSQIeVzdODhhPsxNn
QSYknoP/HjbodbLO4ZbREenZo4XEwauzbriMWlVfuiaUnzjHdKc0nK19NYjkbKKu8+h3WHIPw0x8
o4kf/bBngZmAJnk2t8WtnrLbUQ73JYMkSAUGR/6YxdllKfp0R2bKNc8GT9najJ4L6tgiGpwosGNO
xct/yAK0NzndTBUIPynrH3EMbclpWNZpxLLhQSNgSljQzlktRQGDdxSXpp74S3hnU9Nm7yJp691I
tZKgLBiBEEgd7HDfE9JGSgroE4NgkMnnUVW12sNatBiFeOWOo+53w53a43nC3T3ygbF+BSlmxSU+
x6jctvYUJZSh0/JQd2N5BKscwuqbIwdYBGfN94UpPKIUbxjftKWG41TW40Vbpn2yAAzhCgH+o2bz
tTH0UJ0EYjXOXB8YQDJrNMcBRcbUzrehn/SvuXEVEtii/uaFiTw5cVT+TEIkSBsko8z/OjHC6vCA
+OLCHd0A86CY99panglnIhp1AKmyIWE2PuADZvIvgQYh3dPTXrQB0uxFsT7VY/vvfGPchTz3TFYQ
sYpvEdPTezgYRLpX/CQ/I71kxz4btcWMiWW3sMmC2Y4KNpqPNPAMlMzseBOyhzlX3wfMndtAgLyO
FLRKnCMNNzNl48EjP3tDxK325uyHUXgG8QUhB+joZf1MqpDGfCeycd8q6+CoPMOlWTy61Di4HbCt
0FginCOsIqQ8EOEYTQiGMcKznL1b1cENGcnxE1j9dl6RD0WXtpogjjFg3aHDhJcyFaj4vcGbbhds
2fSkahXQSKb1iNSUzq3rG4BohVcewpIxBtp41yzPqmsjb9s0uv08VHaekcuRz/EmmHqrXmN85OVH
pdEPrzCz0BDJsrdvNFnpJ5Oklnkic8/balFD3S2g5GxJBXd+Cjzfj54MA35wQc9zQODwHrWgFVdp
JN3bOpg78vUQ9u8SEy/BHhdD0dCLyodrsiRqgXTq6ONMTtvFTxSik7uFfkpbvaj9fNNaU/KuIifd
uVQz3mf6AmN/tIZqTHbSbgmcBZuGW8lj9zg7c1w/lg0UMiDXgf5M1oHOHyIaqfKpVZL5FiyPMnoc
2JTKrQlMVdzDVFeUn6SF99VpwOM77QaVWOrazItu2pjAzmqME/eJ+Sr2JdcO/XYF8IakyTX1ULiL
A3zptIuIC6dB5xADXi3ZDXZgl8jywvKpNSY1DyNNFWKcmZjRSDnmUqd0XpC6ItouB2BpMcnbfiUH
nPcZteBKV8vUnGfPEdnTBKHH2nexHu1gJYa6pC8Tzl/JRFu+NDkZhGcpre4LTmRnlxUqXO4R0ybN
tgnacH7hyAingX5/XHzzZaseOXzmep9JP8DB2tPIanPV3lmZnYo1ZKXRe8e+Xlb3biXUsmcsgcpm
tQh6lOs5AqlTrWh69QAuUwivgRVg+Isdyc5bkvhWra1JZhOvX0fLnLLP5gyIDNuQYV+6Rxyp6ouU
CeH1puV8ylZFum+QiP4uZqCZ3YRQiVH0oHc7LkmTSwT4UJdvycUoLhShqTpQiI0s/+mEPTwQ0GRX
UcRnX6U+eDIAQT2Iz5Fta6atwa5tTJ7xtkqHSIlel5XYoNWJ3zmmugRn2lX+MjdpX79pw2+1hXJC
0z1ImP3X2tfBiag4WxzzqAunG2b9syLQmYpvTYZC9FbmTclyF/Q4lAbu+U0eKzmeKl72Flag6x8Q
pLXOKwZuQmsl2bB7j+P5N6SQwyvzmFp9iycZ34yq45CsGONuwfOkJyhF3X02iuJgX71CpU3o2Mqq
6PLTU/Guzg0wSK809VKSRgsdBp9LDs3jo4ecnOWL+HBwCJLEnrItrhV33mNR89ogHn9OWNpLpJmR
rndogKbua2YNJvyaEGM/nmxndNKbrNP9cfBo2hIY1WRX2sDYoDG3wuBUIXqyL2jtpwt+U3CPTTsQ
gO7lC7EF5B1FFGB36KccxHgxK8XkxmjQFiX7+KaoGiu5s3OHgM5wdpKTiweggj8USQZ1lOtDRg+T
qI5DYScIt0Udpgh13PASDobsCZU1qIj7PCMGtEvmGwtVfsfMW8VvFjrCeSUL4q/vazewUnBOYNI8
4tz1bTIt/lvfowVfWVNuCPFq09e6qtSmmAL74pdVcVSx130JHeNpCDaOEidqPEagZoEjHMcQjOEa
zkPRE9lL04WWdVLGe/pypDCOQ2gjCHbxr7Cm4yZhsSHAp2sCNPjo08vPrhf2LoeVZMDTOSEXOFah
PX4zXsROm9JUjXA0Zv20hQ1PS7YJIRtdlR8iqI5BWzuoyrJ2QeFv13Z5SgCvgNBNw55+nxwe84nJ
D9RwoFDAENzFWb6KXnXjKyEjYbtLpjK5Kk2imKiWeor9ZN+Mtrxt6AYsF1d42UMKw0oXK2xVCrID
8UskWA1V/RDNpG0gZSObcSV6i4CnoqAPtR0YF9MGZrzQnVur6yU91VD7dza5C2zfInY+ldRTsDQh
Fop9RIDaqaatPn0if8J6QeYMbYJMlt6H6HslZkfrRjAxp5JsHTDBJz/FdVHTxUpITM+SEGWDHZTX
9HJRQDp0oUKjlGDXRipaP6c1BA3VBp15rfrGNT8HvN/9PXbiksQANeBlspivosa5E3Nr01EtbZ2p
k09Y764MsKOumx4+2U089s5AaoZbRMfK53Bw6JEabJFNdi9uE4O+q8KS+vmq9TlqCZPD8qAIzeSV
6W9UIO2WiD90TSH41AfjMD09VwL14KXzriLHDiEo5NmG6epKawKf7nqR+bjqYzz+hKJ1nSYlYsod
t8RcOZijJpSnPg7iqk20r2KeXVKZ6CcZKMK/o2Pq5XdoPiWcFCP8Gq+3oPlPNzRRGq9eMrLr6Mju
xM5l7KrvXRNGDHeYmGxcnEvhhnNyOt9MHXvrg102NN7QOtVnnY/lK4adiVNSYbVvme3U2zTOK/Ee
aZEfYw4mDL9V6IH1seqmfamAB0TMflz0/g1D0b0TBnDWvMg/JnkTfNeEMdDG76szIPTgRCr3eKNj
kcNC4hNIIqtbt0Fj2uHjSRgxwoJVKBpaakHmbfwX2EM3yiBC6GFCWebBfcAT0U4bGSnQj8i4JAo2
VzIDxowabUOBD/xc5Ca6Zpp0/eKfPekg/x97zEgdzwLexlL12b4NatxOGAHtF7+4ornBnNHddJY4
36YMSvO1qWcCETDUUkpmrCrrZKh1Rihh464jju+vca/NPV+T0SI64v4qdZ2je818zVk5vdtFe87+
LdlwZeOq+2Y07tHymQ3DEZiQPQK1RW4X1spmauLOr66Q3qsTDeIx7VMm9+M1c+LWb9ymu7VJsylu
O7pAwbecISMrh6NZTyEOkl92oMql6Um7izCuUMeZFW8MLtkwY5vg+T1YY+yy5aCLeQ6nXN9o3Y1W
siKjyMpuZ5uyC/5YBPp/Yt2vVm1u6XcOpcJ6xGkPXDJNJG5UG3LsHs1V9trjmhy/oQ+GcMeG7kbv
uuN8AruoqcZLkcwRMT+TRlTkYd3YNERBXIOctcR6pctHFyAxjpGGInrjOR0WtrbEK3Ne8mRAiHZl
8771VpNsqc6rC09GMNxgx3SeyZghaN5OOnOMGfNqhusqfM8Ass8bpHqGF4wfPjgH8EKx61b1FtwL
uvNitPTabadCMu5yVOTdqYFK7QRuM1fLCmzOjDCrDuMrKMQF8PBChyVEQu4yGJgDg8vZjvLvnvD5
ax3UmFsGa6OL+Iwz9AHbijkScdChNeBl2dpzX4dnd6KwX6dVIPP7pPZgfNBT4/CbjbUH1rJzmCc6
dgrPpdReayE1U0pjnPQdRW+/RRwM5dR4W/I6vOmzAUN7Zwl+Q2dDC3t87YvOcosNbpH2HSY60fA1
Pg3QaUzWz2FX6xOdimux18XXroUneexkIhtspwK2qL8SvnTio5IQP45FEmvCnyz2jRXNYHSRkfbG
La695YZe9PIetsJu9v1ce/SAmpnQp34htwzL4bhGRShvCsCI8BxVVCSY2a4ErmwJWusV2Wlw9DWC
9nMFnsy9lE5RT48xpt4yWWdQqLD/pXXoq53oRNU85tE8MkOBeEsdqtDC8hDUA7gZdzjSGB5uUIY5
JGPPMGQspW40nB+zQTOtIJEkZSs+10QIeJu+4di8TmDQzOhmRGwyUGO6GE/CXIdlZeRQPW9KKDKG
el6Pau43ycgzyRiOePGMsHVeCgqwnXMNOgmnXn1NQCvc+jylB/LXdUeK41JOF2nZlMX1GAC87/D2
AI7OEglDoWEy4LlmajZqhh+YNTXiXuTd41emVVH0za8Il77FCp/hLnaIgtw5dFQD5KBJm3aPkeyZ
6rudX2R7GE9CXWjWk1IwarfYR3WAd6atA2wSjJZvqwEiwsGzsRBvkzIpzygZsu1Q2/oQTuhfN3lJ
I6yfsO6sdBHpK1s05DYvzS2p0xymQzW27RaFn7ujpz8i/mIkWcM/Svr8uZv8NL3BMjSWKO0X+7uJ
avGdjhHk5tJyjeBfBzL5ueaFUZulAVgUTh1Y+FXs5cy4u0y+YNeVG2wcPdi4wjrbuNo52tGkLK1N
lfmigP2XZRnh5nA1EBQ5RfBlmdpxO4Bi6SXYuXCB0NoVlnOqQ2lf7acM2ntMhi9eZlXeF7uNmluU
6Qtwrarco5Mg5YZ5VuIiQJr7HTS5CdVB2dNAggopI+5H4vRbUJINZU3VdjtVo5WnfeqPF85xSfkC
ow/5A3vtoLGEdpxtKjWzF9SD7/kkwiIincsJgTvJDuG6JCoVMXVlzekjKeGLvx96DmzHtpOBOvhl
KKpnjF2sEVMCKujLNMwT7McColhylXBX1WkBRYfnX9tOT2WwhPEj8vRGPgJKG0nAIa6XatxEFkyi
VYmLbzzBz4waohgLDj/PMAIppDaOdwWelsZSW+XFPUPfhT2ypbipkujB70icXPUDosYUrXdajsi2
mIURCUP+aLut9Nj9kNl1IJ/Qszs12odnRE1KvJnT1S9lHJp9rIRb70JHRD6KMiWf86k1T12fds+i
MdGPCXKG/VlB4Lgi/X3xHf3jiNw9VcMDR/cI7kyE+w00dj2ynUdgnBr+ltaUdHCtLoyerX62PhVO
P18MDaSAQBEfjjF4RghvNwHcwMeAav1HbRu6RawF3jPYcz/9mqVjP99nAPBvK9Px5SFjuMTryiEP
t7KqJcOGIjWwToIJEmjvRWWzzQWu37UU2XzGb83gJKzF8DxhgPtiEISJHZL7KH/wKxtkcmB8u9jS
ymZtsyfOFCFi6GdgpJY6zdLvJ85AGRh2KGaqLAC7p8ThMIhhdGj3xtxivqkqsnxrIqJyjwykc44i
OCNNl2RVTDCRFNuelJazUzEPB9dHrDqjRXa/LerEYHrArmTeMaZkL0zIx2HbMEw/6twj0QH802Vx
mASdKE+9/BQyiP0a2c3w6tsDLA56vDOdDH8m/twBCWtCMXafCTKtx+q81LSGSjRd7Fh38cAgkoBo
qxo+EWmEXgZN0cIED6hkgJ3W2GjZgBov9MlY3OHZ++hzZGnV54nA5HKNToDJVNS3I2NKYslIcFa+
18CWRi443Q3CDPdD3ek7Jy7zJw9yZXBvTSmRxE4wTARlV7ozYlOIquUMGFSm3DodhT7BCnV8iPtK
vUaSZMIjmgHdPrecZOALZE4kNobEIE1ZXcFKXmFXHaEJWQQziMlODkEj468qEvWLkg0so2Swv2VJ
Zk6ocuqfXWx3N0nsy3OVhWG2d8xAHJbBq0HXbszj7/ncXiG97hIOxCtZ3p0OmLXdtTigDHUix+Pz
rOzGuUGC3dYHd+AbIyCT8dpERUqdOflxDfva8dzPcuisIzyFdnzFH21spgAUpyD7GyzlP0qfI8B9
LnNazwxJltJ8V7KVyW029gmNJgeYG7ERbCzo/gJ3YpcRnAA2BYnRYmXAzB2GYYmHW0oQxN2gECgX
piQBWEl2bbWQFb1w6jx6XoJEd5wrQ7T9PISXpiKladvPIgUcv0Sue4/2xupRyHL8P00EpHCNOcG7
E7j+eDewSTw6epnvSYz2qgfSpbJPRRHSWR1N6AH3iKt4vdTX3w4cMcKpApf6ph3rzLpIB7ZJcRAh
MTGA/OfGVI+AE4FeW4kCk7jCIyec8poEnRA2oCIDvUUHqkQkq0cqhhVz3NEC1FKpCZIbn/cUwLUl
rENVfT68WQwoI0x2XYVfja5UPIWHBcO9R4zcch1ES3Jtb+yaNQhFJX05uklz9BqCEKxAB5RLs2HM
j8GftsqkXyQBePDfUbJgjDat7mLokPCFqhUbl2luFBOwNy+YoLZ04EAyuiZlSMGfzyTjJuA7IIRM
ssS/Du6fKlOplGyYDr+keMvzpgMtMQ9RaN9SUnYoCTMgwsz03VKmWDbwsaDc8+ViMRxIyNeE8043
lVPvxM1rS++QiwLjSNhMFvGHvjq6nk5bSDGcTWD/wrjxnq5O8uoHYOR8H46q2rs15fcPjZ0dzSxx
LEdtHAal+F/zb1PiOgmFvlg2A+n2ekN0O0/j2Nf0W6FjXG0aY2YjdiopRe5iS1flveNYfb1rUKqF
azEUMjta7WR7F6eSBQK/MEW/SfYiPhgSmg4Tzz8QVHf07B9YSf1sj7GOZTOhzD97YwgzOU6z+h5I
ORt6kFbTbdkZ0Mirpgtr7znDCiqfMFPkGfZSb7K2KO1QNVZAy9AfmvGNwaS7IU7QRrVP9yhEWlJZ
zm3GAfxFcBLJH5ekiJ88GrfUcbSPvxHLwgHPl2HzKNomKTckafjngvf6E/7LBUL2jGSM4ozGEaNV
MaUrRQEywc0vc+8clyF/QKYBJEkyNnywrK3VVHdM+2JIt9Hi1t6rJ/R8gDsh8QIXRFLS2HNXvU7g
ORdpfWzdKrXuWyohFCXCVdN9yXrKgJbJQr5splaHHiIc4z7HgB8RaMWmyDDwp8sao3jVV5sxT5zm
FnFvnH8qIsS8n6XnDT2RlWjw117QduM6jW0reIgs/EoM+iXnBNy+peO9l9intYVJ23WcNzxJzOzQ
mJn0iBaqunUmCb+IkYP6YsgDDHBIEXZNpBOrkbe3FhoZObUOPfxbSwRp8MOU9LDA0rEoA1H+XPGL
egdeq6YjpyK3RX3rtoRfvw6KPvgu6Z1K4Am1td4yHcPIF3bjssUUQdy0ZiyG+byTi77xZ6gWsEcW
fVuQqKOZBs20Qcw2o7fDGAeM6TO9rwg5HWNZjiI+lAWMWS6lVIknQ6f9KfFRMB1Z0BbvQoJ7HcLB
sYKWk3PFWDMjpNG9zxa3WFeBQGHJsTEq/JeWjhVVe5Xr6TtddFS11J8zIgpaj1VKS5IAtGn44Rq+
4VrImH6Fmfr2Oc2iQq5zOkPvM2sx01nLi3LOYfP03HLEfsiWweLNiuo3kEnyUFeiX25qhZ8WKXXB
AAikRvgihT3R2FhE6n2n0pB46ZhyOU9ZVPtvC4EgYbhznAVCy8TqD9NFixQEmgyS56Isw+C+t1AI
E5ACHr9Nl6deJPz6G9uBuvAip0xEWzPMkHIJqKuL7pFtJ0F/nUN0eHPqkNcTU070iSXGf2/nUdN8
yRYRYLFy5IOwlLHxRtTDQHctW9Bv5FI+zlQJ9rEjCOVz6fd+/IbeCVjdpJqU0HA/cC9DGTjYluqU
wiga5btjh7iY/RmLL6dWFT53oNn8R6Joqbl4c8yXeZhASLnCvyFvIj834uoAoGGavXGMnQ+0gjF1
+q7XbcnnBoxJjEMH9A0Vw3ybq7l5w7cRT0+pn41zA5fC4Z+8dktpQHLA/dYxWr8aCTwyzsARAcnq
K3x+Rd7o7ULdjP8mpCJcL51x4x8BeNGbaSaX8yQSUzKySzuv2jv9wjEUAGO1j+I+YTbT1PooHI6u
uHoZfhEJPnlyXYytf0ciOAdvDCkMmtMy9z8xAa8ee+kM0FNUPrTDlttv2TeF0WPzSYBysl5G7OvW
esGAdg2lBS0/ORmVZFFqayB9wx2i75rzaXZsBtKFHOljJ6KxPTQHF7/0AMkhzZFqmTat7n3jj5jz
qLcs9ZNelMJpbkGyqC4ZEu5yK7TGHgkEFR46bueRKauysvDBtQD52fFEssfWWtrav4RJg8OVM0yw
ZtIJ1AVKG4SyGAuftRVNpavbarRL5NA+KzPpGYAoy4DifhMsyv+2MFkinZu34CV0uhbZRwplG3uH
RUwqp0InW7dLPpoNlZHjfjUFfuI1pGyGxSCegJKgYI1rRk7wGVaRjTGRpgGTsie3swglqRmGbrGW
M60cnXyrILL1jJY0dQDcNSQwTnQlEmu7wxlDlzfcjS6e8QFcrbt2Gco9I9m3013C6eQ6sLdn/0sB
XhgOCPDSYsdsOsBPS/DvaRrL4iXvmobhR9LPIULPK6SVGheB4S7igIrhuAeYAz0xzD73rGDTvZ8a
Jz2LpI+7FshFpa23CsKa/lT1BgRnF7LvnACsIRasBf+bhh6t1OfFo1f0GnF4vnem3k6XlXRRlf2w
bS/hvrGwGPDTIPiWA+6Czgeyw0/8zlMjljfMC14IJinJo/6pJCPyiRHuFBKY4Yc/wan36WNd+xKY
O8KJfWZxDzkVa+RXdsPf8pl0L0HihBvPX+aONOsoCxm24lJ1V/4cIgnXdkgJwbACSa8Iw+S26sPy
Rxb4hjaAQMuAezX2dp4/0HG6TsHnE2pz1bw18RT8YJLnl19GNgoiQpGZczyygqZ5LoLIJSeATuAl
UDUNghT6E/uH4y9fwIZVePQ42OEzJIaehKKKRUf1qGRvvckeD9liV+cmGoPuGe3R5F6u0IJm3zkd
DIVN1dcz2TF9wDoiIwz8T4RT5dET4yaHa9opFljXIptoP0PD/EEOFeVo4ncRY6ak39XG1/e1HNKj
o9N6W4vE/qpxGWLtxyiAOo4Uo/rGWxxSyWiOoRdbeCV32CZsG01XvOxFWVAE9bwb/gRtg9AqUDIx
bSdwIbZaHhsL1ddG5mp8L8J8MvuUmNIZMFdgSMhwE3oSawD8BcGTLB7wIshsCJxpeS8YiKFbFcWS
zLgy2NvXzKe8K+eUE8ZqcJRfPTOs85djiB81peiZfeh6rIv1IVJDwxhprm4ZTRYNDiFVuN/6yKte
fKsXEijTPKoFHZDFv9gV8/DgFU1/g6ZIH8hHsrASpQ66i2KEjDAbba7t/wKWkimG5c3tqhhCmT2N
bzb2bEWfCbeqPeQ8wjH3VR44LIVEUBbmiWET9zi3/MRiITMKtykpbAqLcJ6I8ik0AGOOMUscys2+
5HwdeOz6CGLpMYbw0LMtx60FOYaRlbtOEQUX+7JnIhoiiZbQ8JE7HnJvUinv/dCoT4g9y6Sj55DU
9AWWBR2ne5C4H7hCMtuR/4ggN75d2jwr4Sz4g/UwLP5IfF1tPPt+qkVnn1jL8DRShTWfG5KOHlLb
qoJXXfUWshmXps8xChxnV+MLOeW2N99JOTOftWLvdqa0amGHMI9d049zvtNrKeMXsjeWl9rSnNqo
BfW69Lmtj2Rhxi8tE501stxKfWcOsVQnklLNOe9JUVqDtzXMpBJip3A2k2NxJmAhfWBfwClFSeBa
21jXhkl2kmOz3LW5XnDUjDGv6HSqoSOCfJb0f8k5JAGX3HDhgXNpK5rkyVpknB4c9C5DZMtD2tme
TjYh7ydH3Vz1+ikZqSxhpiwj1b07Ww+VP1vYnvNrW/tmQd0OXizBOERollHDZwFhM32e2ykNoQ3a
LW0JNRpcO/i+6CkDe+Li1kCyqr12Ca/IrVUvK2YytU/yC9EFlRPMwwVvQrjUP7Xd9AMuyqGacXXi
0uomupclMrpi3gx1VBBNDRo5Ie09sBjzt8+xCxXxtfPLYbpFr2NV4XfDYTsJdszSeMGQoIMPCvd+
j/yZPL0ch/Edtd5C6IrUtgkzuBpwKQ6kx+DEUDPV5x2dfX/Z9KVTfo4bUQ77RFo1wyRRu7LfJ2xk
Pe7BCb9SsdY5ilL3wOgoij5Fg2TFOswkxc7VThTI9VT385//+L//77+/Tf8V/igfymwmuOofRZ8/
oAXp2n/9U4h//oNl/fp/H7//65+UIQBJlQYxw6nNKNu7/vm3L5eYRD/+6f/jpmHeYQarvgReV9cb
Kp9xn9mZePMc6gnMh9jG8fETwd7aZqZ6aXym+FPKjCtGpfT7T6N//TCOptVNMojBYuoZpqkfPgyT
vNkb2fc/pQLVx0bIyrwLLDbd1hnyOd8Tm4M7uU4jjhR/88owApRybO16LhkNjvn1NjiSSZAVWeMb
Z8V03+QzITweWj2tvfCmH61vIiiq/e+vKa5/6R/uvQtN0PWFpHMO309z/3+9KOopWkmoVC7EvYzt
re/2HozQTqp8xWyWARTEMBIIVvinlHhQDjZYYg+UydidXbBgJIP0zDPysrQPHs3ahCZW03MoIE71
Kpe0CDdPp6QankbRB/4pzClsbn7/JT78ZK5tXMkoWhnpSARXxv31OzjcoEWFg32ZtRhQKVXTZ9CI
w7Z1bFBoLoea99lxwuPvr+p/uHPCsYXj0zO7PihKuB+uWi5tGqnAK58yspexQBZ+fjOkGB1xNS/d
mqawZtZMvvAx8sli+YvHVP2Hq7tSS55WR2rXyF+/c490t2lbu3wKyrG7pLmrnsL2qhoGfvkXl/L+
06V85bjo8zzDFX+9VOu4FmMBWT61HZVlgQhkjbep2fWpmXaNtv2X39/Yjz+ncCQPJLJDX/Fcio9f
TcEPqifcGBcyRrFRROY6bKGPsUZnWhxo+zM98jge//6qf76hXFXRxpfC4RAur3/+h0WIHgdflBHc
pUw5oq8Wy/satXSwmZ1Zy7e/fa3rY+ppXwkQt+LDtWyiDhU2uuDiRSPsDDcBo4I7Lj5nhVvbf29Z
cbmd0pVC+46QjFu968/7hy8m8aR7tK6vMVBXugB0wC/z1RwEmcjBTkexTohoFot5+/svKa6P4B+X
lv9/Yd/jV2QdNR/XM8Je4hRNTnDRoT/ATXRBLof0WQhTb0kiiMel+ZJ74k1e05jWaduRKBEAz2hY
aT08GCO1XLBcB6jzUIrb33+6Pz/UbOmGlc/ztBHgBH69K3VUhWMLROMyAzucV1Hu0Y/Dty3PRUu8
Z5yV9dvvr/hxpeV2aCpffgEbSImynV+vGFEmL35kyQu/l3hzC3wMHd0AdNqeoY0PzeogPYvhPTaY
bheTg7z+/Qf4D084C6Xgc9DWEp7z4QOkg8Cu0of64vWTc8xkSwupygLEuEP/F5f6uKVfH7qrLogF
FlWbYl/79cuGyRSAhK+8S1REZlPh792hyqYYZJq/L5LqXHHkW+HDdTdCBAjJyxJtQLPkh99/5z8v
0opfV/FhbL65LT88/B2ZPfgJJnWxRuNAMZ58cayy7B1XP0f8EsDukNnzBq9u/L+4smQ/NTbPl+35
H1ZNs4yNUZWUFxQfDEAtNenNRONp5y/gPZlG3Tf5pH7EtV+df/+d//w7K7YktkMWFumCEP713rMr
+dgWWnFxEk6vIhnLCe5UtGzcuB2+/v5af36NPK1togilw5RV6ev9/8PiQqR4qTgjBxcbOePObs21
iIvUHnV0ty7sKfmr88qfNgeNttLVrGiYom3x7wfvDxfM0VoMvp0z2QstUZ2Jr0zcA7RXi3ZwHKhm
53WwZXOCjOBYzSFBhmR2QkEltnB5oBe9vMY1/XZmW4XO1rrsy5sobrC9V1WU3JlImfu/dYc8Dym7
A5XE4Q5hpfA+LDRDO/fNEoji7CzFcgBZ1hxKKxcbBnDZJYzsv3r1PvwiXM+1HY+fRBCMJm3/w69v
IzYi8D6tmUgaMoiLEe98UDOH9EeGFMDj/d3vv6C4rht/WOf/fUXOkRqgmM+Lrz9ccUApUSJdqs/M
jrsXI618L6VTrL3Ino6xu7jv1ihTkv4mhCBV3qX7hWn1xqZm2SrHmZ7/4vNc36w/fR7NKYEHErSi
9+GZxI4SosqC6IRSpsgjUlsb9/uYVEH0M6gYux2baLpihuws2RdIZYBGz6n1JImg8k8uebYv/4sP
hPjId10ARhwU7V9fEsZzArlkx08S5tmwhvCNPEGSxMXDqRL7noBQRMQ0Y+EpkcU5uzvVW/bPrMLU
shlyyXTx95/ow0t0/cWENsZAokYHxmLx6wcytjVy0J+6s6Cnv3OlI57IMMquwIoKvvvi/rAFnaLf
X/TD/ne9KPuBMJ6H3NmxP+5/aU/EUU9/41wDw87XYDoWcxNC7Qs3zPfMJ7/A4EqfrHYJnaGv/UyS
6tD8xcPqXF+3Dw8Hp1gXdx6riHLMh2W57TOigdqoPUdTNh874gjhlNrTq4mbO476EqZXdF+SUfw9
v05qKH5dNqeaZrlHSO6BWCy48Ux1Jki/LCOka/k/wwHaUwjzeRVEXvw0u1ofYjdDDZLTX0Q8++X3
d/LjK+5TMPPTQaaURNnxiP/687UytV1q9uxY8dGJNfIUJB0d37MH6rVwXPfy++t92FA83+cHA0DC
iUn6hMhdF4A/rLmR00Qayrt19H0z2DhOaT1PTBnrEOPdKstndvC/+YT6/vVUxvbF9xT2n4orD5cC
nX6/O/0PZ2fWI7eRbOFfRIB7kq+1F3uxJKtlSy+ELMvc952//n6p+6JiEUX0DIzxQ88gK5ORkbGc
OMds1fIiqHej7TJBntSazd62qvEI8WOxYRxLC3VY1SILIDayVJLhpSNzxJQB+UR4whEOfcOMUTnr
DzulWXKp1LKeTrCPKcp1bLSypV0PqmEfd/R9NjZv3P8QV4X/ROdVtThwc+EwchVgT83gl4cWoDo8
02UL208ZwPKMN9zumr/NTrOZMe4o9x3g3x4RB/f7dpw+iz6ymueWdqv6hbquRXkEdmM1+joYUhYJ
WC/0n68xQL/kUwU9iH9Q6aq5PxoTFtCjBngfFxR2tfqphEE23Ad5A68I6qAZcGbHbkPCtHKCMojw
vdTUawNPEQpOmTnSMZ3iQpEZaKRG3tBlXY9WZwTOfs+wlBJ8NgZIp99iUPbpB+JruBFHGLI7fYdQ
iJNdH9vs3R0hM3ctw8BshUruughAdSB7kR8BULKbnNZo4g/2jt4i1Dz6XP5LRcXZ+GjSOH53LNg+
7TRV1/jHwb0tHEvSMEeO7FzmqcPYfoS4t/zTcUWwscoysOYuymVIqnUNMUShSdf+210soZKJQZ5n
HkgNJLspGV5r0wgYo6ET49O+uyoZhI9ovYevQam/QpQuziKcko0gcxFYy99BPmmBjdEovbj6wgeN
iQH3JrIPXuCaw5tZpdEpR4Hcy9Fc7HcKakUo0hell/RVtXUG0vwXR61Tk7KpEwiSi181rd/OQIMl
sCgjLfcYqpWE1fH8msGpdBykFY5Md1wB+whsN0mOKqjkfUpB5sNj+7r3iTKzMTAuKmcmNdnb70A/
3olt6nHePGlwaoELhRePAdyr60NX/XitFVvWwbapvJoAenEKt2v1Q9EJ5Of55jODihCujvaL4fiT
dQriIfgLdD+6Du9eko8rYG8kjnKM5RMTN+FYhlkYeo2JCJLZN0/MEoKv7wCYWTqaJ4+XWzNrWKHJ
k4gP8PvLEnCtJlNLVyz0BjvlQR2TGk/n40bGMTlBPtEdmByA+WOKy+fAp0swOS3s0nX1Y+OHLEMj
7NrE81OPVrnEPHi3Z03pkj0ixuKFtIjxGwTYEPbC0vODSUVIpxNnsmFWpn0E+DjNUJOn7V1JDbH+
MwIYevqc5E7+pw6Ww98Lp4lekPdGXAHFYf0HzKeTenz8i+8iGn6xpQqbujkhuO2oi3C3N0dgD3WQ
eVDR6vN1GMXoeEwbjcnfJpq6865CV834NjbADfekgHp0sAvK3LvZsZTgX9B2mknhkukLcNFuPdvK
jp6MZRxqzQ10SPaJiGMvjlACeZ3BUvV/VJqAMsFVIYtq9pnfucalyM0a6BCIYEhOH29wxfpJoIjZ
qE7bNonf4otMhcrsbRN5UGfOBnBqlIPNQDRv1qw7xUtL1+G/xyuu+Dabjw9hE77F0JfFi9GOdWrh
SuINk9sfkHiygKyKyIvzPDqVht48N0aA5GQZxG+PV155RGwD2lVcK28I79ftXptUQyCrimKPQjdc
/CEaUCboEDf9+P51hE4MbDKJZxAG365jWMD1NdRKvMRwxmvLHORem5KtN2LlLsniGqEU3ouq1uLL
Abg2hs5NEq91zEL8ESpULI4DcKQ/9UCn9ziiHYm+RDH6Gx9QW3khuLr0k4SpU3pZ3okBUQtOTjDz
ahAm+7n6DaXllNFdeJwsO4BLbIIAKhQ9/DLwFewzcxCvj494zYh4IlSb+g+Bpb64ljOoHbc1i9hD
RyqlxqcX5xZ+5EPoaMohaxhvZZDK3Af6PJzfvbK0XDpq9P5l+HP7cevSNKZa8WOvtI36mAzQgU5A
zp/HMbZ/jkgCIsYRFIyfuLpabrzNd8+iC66YCrpKN8+RtcbbtcF3B5HTzbpnM/W2L/hffZx1H/rA
WM02sqA760JoipahRq+ORoGhLqzLAniRN5Wqeyhs64zMoapFy97do4IOO36pMzgPd8R7w0qCHbkq
ARggfKodt/urUzD1k2oIL4Xv44lsCOYrtJh2+dxG55YGxcZ53j+MpEHkI7zBNG8ppctT+C3W0UXW
yuKJhXcH388oI3rucfxfZSNdkExg7fMoY/dlDuF7yFAGo4n6qRjhuXlsVCunDcpNUFuicWHgiG9/
h2nHiekHvuk1beWemxb4JRQS+cGshSE1vNXPOaNkG7u/u0Ns3iDUNAl+VCo5C3cY+dBojqpveGkT
2yEI224G0TIQVu9cImwPUkQYrIWViUsNvnTjW6/YskuNgIoNaS9h5uIGQ/NcZK4emp7DlNdPSfd+
bvsefnagttCYPD7fu1eOrdK8pPtMmi0ozizOV9VqnpPY8ix9ruK/oK+DtgZ27+IVlFYCeUbQMH3w
eM21byo7QppsspnWcoOzwiOTBT1hHSJxjKhU8dFXCvcPBz2WcyC56IDIZvHh8aprx/qrkmCBZsVL
LBIlhItK0Byt6U1qZqjQZTUoIsWBT6lWC0HWPl5t9Vzhq+S+YrTMzNyea5aKLlaU3PTMEjfUIjq2
p42vnaJw+m7Atug9Xm5tc6QFNGUprdHDlH//7bp2TLhFsFMZMElM2b7VUSSDxVg55nAXbGQga5eD
Wq9BgCJIwpYZbqVVw2zSY2bk0Df3JpMNsC3n8SkXuYHs2lS/qXM3HShuwtz4eJe/GpQ3GZgszji4
QvIwok51sc0aYoRAh6jBM2CGzxzwznNZ7KHMGWtU+4CoMxozNTgirBZhZYSbTS5uFc/RRZ/jJoKR
3Weef8f/N4bEEx7AST3NOYwUb+AtfH0DILBmBAKWBVwpFVhYIm+/it/6flBHDAnPDrDEHjgoPBoi
u+QxyQ1qTMrG+dyFcRwPgQ+9ReDIgvD8dr0ZWH5ZTQHs51nb/ouGJxpflp9tRBhrtubQTKSlaLkk
XUuX3Dpjpaq16bVF1f6JBlT21LbQT0XNbG444vulqEVRhcMx/WpiLr430gkWzEqJICLu1b0ftvqx
q0zIqKPe2PC60tHdmhZLGdwcgkai/WWDpw6sGMfQCA+BDB3Qd6MchR61X4CM9+gD6s4RbL1/mIyy
OyCoVm98unufyPKUVWRSRcPWXXw6AxYmGCly15tCZ35OS/MlKWHipezm71IDIKIewi/w+Drd32TW
BGsksFHi8WXyC1tkHvSTZLOgfPdJnUd41sRgoMYp8lerQGO7GXoGswvlx+OF7+1UBmq86ZoG2EJz
Fu9r4wxlVYEPQiU+s82X0mxgcIfPuUq+PF5ozX5kXi+zOJLUXznsb26xh+yrmgz8RTj0g6cDRXyO
7PCtVjnaxyutmQ/HaMpKrgpkZfFoJ2GrRpMeOF4Z1gqYNrtFezSq4ydtGOC0S/Kq/5ikIvs6dGr8
k0KE8d7UiqhZRiyUamydyvniVlINKBUlm2wPSqn5Dx/+QpSWyKPf72NIEIlFHW4K4cISp9bHwlQE
jApebM41ErsWIKRLQsnx3V6GdXg/SSd0C4e2sBFKurMzl8L2CLCdb8Kc8yeGi2oyR/Xfx5/u3ksT
DjChqQMFpFfvLEIgYYbonHMvPd4O5eirWnail2l9mRnBkGFRvvGlVq6dRnSJo7GFcZ+h0fGRMHE8
DQPk2VdolOKDSVV1T3eu+8qERnaGbLA7AC3b6kKtXAeKlDTD6FECxVim30WEACHSacIL3ZxpLIU2
19SmyaEbnOj8/kOlQmmTH1FANJefL4yV/tf4pccIMf2swFUmCKl7wKdmD/2KgpTh4wVXHCjbcgBO
8tjC07Z4KlwFnqqyjPEpWgDDc29dOwu9UzcyLOhP0Ewe9X5jyTXDobFOLZgmIznnwnDITIYKljbD
c3uYvwNwtE+mzgiDKgoT2pnE3fAxa58P1APld5v4lYfx9nmHp3tWJ6MyPDqnAA6AYUBJNiOTMjg/
Hh/mioOmUUs6TcOSeEtdOpN2GqtS7Q1vLiz3L60P+4NjjcXGFV+7CPB+WJSeXAkb0G/3Y4PUKphb
ImhV0rfKzZQvCBTkh6AvqIxYjd7soYf8Vtj1uBEtr9iKLn20Q6RsWo61cNZw6ieoBhKca6B/8x3D
sPaXpnD/0jWQ1ubIdEQt877HZ7piLTplAx4hifEFEHW7W4gkRFj2CWkdpbFzGyTBwXQL/3MHQcmh
YkIz2ggp1haEGlG1dZfvCHnn7YIwFTDGPZDF9m1jImEe9Vc91/0raknpybWat8f7u8Nj0I2hPAg8
hp4tLmaJ81LjerIitzM8aH7avRXE0N1A1XGIhoHhhJF4YNdHBuQbvQlZZtHXL4Uc9Rm4y9A8hM2w
ceArT7JOBYNuEQ8W5ZrFVxaQGqZFVxoeetSMsBt1KFVNGlRF68EtTw1zDBdU6NNPflpZz/CjqVtd
s5ULC0CFag0pgGMaS7Cf6c+OH3W1jj7P4J8juureWNXNMayKYGOzKyZNzMpzKTuPoM7k33+LdOAS
NCzYE3Uvzhz1iVETaFq7zv5SkPv8nEQ8vbRGr54ff/KVEwZiR7uCfBCnayxOuHUt0YvRMr1chV0Y
mnO3mxGrgM+FpMv16QFDMvgatK1W7iGMF0/CHMJuY+cmO1sE7rymIHssWmKyfX+7c3goY2j8SHpA
awZfo0YqgPehPr//NoGksSiryna9qi/elyId4OQrNNJeX9DDgD/uXJRoy6sJc3lGTsf38dmu2Y6L
8wW2QlzpWIvHBRXmAU1bel+1omX/joppe75ZK68FAwgb79jKUrLhr8uMHm+xDIDg8wuU2kxNT6Uw
vof5dURNs4XUOdBDCNUf72vFKxF7gMeRaYdBaHD7udwknnuj5NHMgKt/dnsyuR1TgEg/GQhLoD3r
Ov7Gkiv7o1xLXsUl5ElbdnKYi4l5zRzdY4JLfa4Lq6Sa2MDnZ8N1+nh3KzeCwh2+RkbHYK0XT1oT
oTTnxz7aU5rE6ljwbwwEPxrzldHMoLfRj18VY7BPA8wGpJWT9enxD1jxA0zKOdQPuQ30IRZ55BSl
Io/8kgFLIN4KQ/KGBMNBgAP5hj5qcBWB4En2jGc51cYNWakZ420ZdAJ6TSJEieb20zLJXDVVEaZE
QZaYGBb0oZ5TbSShZvTBURRTHBj7ojB5HXQt3tPJ1o/OHDo/zVbYx8fnsOIVbICI0ERyVykgLz5E
MioqmbSaPAFQ0H5iGdm+TGPr4+NVViKYm1WM2x33sBJ1UPYnT5Ya+wfdHU20SAJ/1zpZ8YU+yac5
Kmuvi/ItUPfaZ+ZhEdwkeml4vduFzRxop8vo+tPAYJj5NNWQOXx2A0v7k9Zv+q0dVYgBhZaKcSNm
W7lLzGIQxlBDlQ1D+fff3pm4VXQbqsr4CSKI+uLkjX6OYw0hjSDaer/vu2kuiSyBLiGFwPM6i2/Y
DvzNQH7jSdSpicIL8zhICUVZhuhGV3ZteUVSsPNPAdqViA2POc/8paoYO57Rs2au6PT4a9+7LpCU
tJdkUwCbWkbFBD3J7E9Z9hQT9lfoltZTtOeItI9TaQ1/dG2+Netzf9oGSRTOknENcO1LtAezUYGl
KjE6ueGYnfNUjY6VlTUHAP/pxubuLcoA1MddkQA0guOFRaEb2yJ9xHBbbFfN91CLcrg9uaLw+uQt
k+ehnh3UyYVH8fGhrmxRAgp5waklAC1avAe9XXYx4ra+B2kVlKmUurIXJKnyYl8mCcCHx6vdX1hZ
nbHI1sBwC/zkrfkaTK6ihQLeFqpb5zWFFu3olx0CNiiPw6c7dV2710uJXKfE7f94vPj9VmW/kOYs
+xU6QcTt4gVjHmJAFNOzooyqXtpNkvszfU2DqNqIHu7dn0xsQBJQUZRIoUVkBkAKFjtEgrzWr6iZ
Wql+HoCvHN+9IQn/wOkTAuo8sbcbGoQOny+a6t6E+PuHoYTQjQ6/e+yRqXy/nVgWL5pKlUbIEY/F
4YlIpCVop8mDZCg/hXMGJzUs4AwqJ1vtv5XvRM4k8fPcIx7RhUnGQ64gI2D03tSJ6DvaX+mHPFbS
gzLP8YY9ri8FqZ5jy6a5szhBFEJKFbarHprOYvwApUh+0QszP0IvvoWD1qRt3wbKZNoGJTtVNhb1
JciD0V41HGy/96q27WyYLK0emdPR/7MwK+urWvvaOQhBte3qjCKGHfCkHMpMHy56ihgNXrVEqhZR
3sc2dO9ULcY4JNKGsFrcdROcpkfS0M0G+BCG7AzrbH2sEhd9GNfBBcD1fXy83r2f4yUhJSREY0Ui
kVubzWq06vQYBS7IDqDV0KfgKDo/8ULIZGDiGM9QhJrXx2uu7FEGg3ICSnpyaxEYdcA88hR+Ts+A
zfdvBVDzl7EKIdCEDuKkNYjnPV5vxaqIClxmeRkVlTMZt3ts3RFunSzqvAbSaC+HHPlKSX++CNFo
5/9hKSDtgCJIs+/GTIa0LCvQdS3ivWn12lqBfzWUAF1Q1e//h6VwM7KMDxiR4s3trlAE72C+iltv
7KPmg6No7plYV/tMjcPZOMAVIxHUnYEQUZsSzGXfLhXBslGqlWBX1Qj9vFK7l0Gg8CrCeHipqwmy
qrnYyqZX4h1qbTbFCqqJDG3Yiw0GblM7IlNrrxhmsCwHCE98LqKKdM33udYYY+wrv9XRVg01KhnQ
GUuWcyP1/4WfpWw+PP6yK0ZL8MXDDKLHpq4j//5bpNd1KeLLdQEYHLbf6WOL+EF4zesKTjqyHAVC
1M700/3jRVcsF9Qng9Nyeo2Lujh40UxUGmaz8YSRjecJMbBTBBfMxVTgT3q81Nr+5DmTh7qEl2JR
NxiQWgxVbappZCBTms+Rf8y1PL+2IWSVIaJrG+vdhx5UGhnxla0o2TdfPMl615M4hlbtuTgAGPqZ
dJ+Qz7iUefER2aPo0kgFMWh+mo17s7pRogHeZy7NHdwC0sJ8UtAM9sbGij5jTsMHJk4sEMtJCr1i
WR8fH+xKHkiJWl4eYl/aDcu4PSbaKKu2pHnCZBZQszhBPz1F5Gw/DS10M02NYEkwRQ4Uk9k8kjJl
wT9JrSTf+EnNhu+9tyhuFONGAHoY7qaQcmvG4QTJObQ0M5W3agj4sP386vZJNZ3VRiu2jOr+I8v7
i8Mg8iKpXHaR+7COJzOtVE+rChuWjARu+APzRcbbBKP4Z9eGgBsxrDg51F1SbswW33st+gK/etiy
rctY3O1WQTNpExRLqkeTpNqLJi6/aUMd/SxyBXYZVyoYW23sfH/8uVcOGDw6ITWPqU5wvfBacVzx
UwbEggMNcjkzbp0/8kxvDk7QZBuWvLYUI58ytGUlZolvN+g0VhWaFuWpoUiMb7kYpyvkKZAQqpDw
Pd6VTHdugyX4QTAacgSHibVlISfgqZQ8+5MXgD8+0Uy1IHLOrUsKwPCCFC9wgEZxL0pcjrBNlPnx
8fIrOxWoufI5eREsyseLnULLm8lBU8/NIKBvSEZ2A1olO9jluo0Q9N49AN4G9mpQsmc0bxmcNKpi
EIImldebUMvAcAS9IKpNpwzJJHSs6uj0eGtr6zGUKlEd0B6QwN9uraYKhGr1WHqIs5j6Uc8HTZwD
OKP/ykou8lPNdSk23rKV4wRnwJ0E5QAg2NZv1wQJiy5giCZlUBstXHKplTcfWtjyfpRuPaTvHL11
mIIm6jJMYnp5JRartYgkqkh0517mDmV2nivVzU6GBIK9tHlVaPuCiu+Gm1s7VfBYst8qyR1+xRa/
vdbUBMs+dahCJ+jDHSD9T1BVjJDrsst/c8XdgjusL+dIrIp8QJf2qY1Sgsj1M6+ujObFnpvy1I56
xhBWlZ0HpdniELibNoB12TYl4YnExltMa9x+wS53e4G08XxFSybQ3UtfE44mOwcJk/QEC2ztPDkU
q9W33IThifqP05aohNcz7NBfO2QCtNdhdhxUrm09Ur4q8EKVJ6OHtfeoqEzgnhumC4J6H4wuotih
X8fpB62LBcTyhRwP+Oa4AMs+NQgAQ/8WhZDHPb4WMib/3eHQowO7JaEbdOwcws7bDSYGCqyjPflX
VQV1FPNi70N7yr48XmXp1jhGskyOksohyApzEYSoRZGHjIIbV9S7mv5STvDu7jOjtuH27mDBzQON
yb7Mcg4hQITj4IzDhmdbWg6/gJiLf/BZPFHG4kNqHbTI9uiY10lLiwCtAQNxVGSTw6B7jVs17fKd
bDKqGx7gLijBdeDh8OU06wUppzyZ3y5IXSGtPGeBfkWNqaUYXo358Lm26iE40aXIhw/zkAzOyVdc
3z+VkK+gQ5aWSfAylPQojiFE/9EGPPAu4Oc3EW4ZEt/MTBkjH7e/KQzsAJRxOV3TsrJ2RRDUTyOd
6b3F0NEerUikg5gU3juIdFEDTYJziV7dVl3g/oNIlDdFMYyPTG3ZaNKIj5QIgPF1wF6OwmFBFOJH
T4j2h4pC9UaEv4yQ5J5lTQUrp8LCh1zs2ZxQjMr0/hraw1h/SDI3ZbYrnOClOUEQHUZoINZAZ8M9
EnrRRMsYhYkNY1g+B/wGoHbUdzQVf0lAfvsbYP+PECQx+yt6g/p/9jylX9I6TF/rJtzCiNxfa5pA
+Cyib57ZO1qEGdlEtRmsDqrBXCDcUTVHmyz29Phar3xDnCL5BVEYWcSyeOtmVg6SYeivfV9OL3XK
eDS8H+j8pKO6c+AI3IgZVj6i5LAhRPn/esbiI7oxc665NndXg683fO6TgmymywxmuZCOzOzUY0BQ
95GbRI16F6StqX58vONlrIu7JLsgEOQ+Y7ZLcINdJgLu9qC5YmQxeg+xmU/pieFEhm+SSsAflitR
h65oZiDMvkVNde9GeYVotGt0fzCipTMxIzcCQRyM12wwYw81mM6bB6RvxxYRnUZJw0NUKM1zncfG
ydAiZSMOXlmet4K+sKyCwBYnje53X4aQcaGbnQ/wGm7/XdB0DMTNqu4jOaTWVniGkisYKC4DCj+K
MdFNMKRZ8OfjT3BvBKANGRIh3DAZeF6Oq4WiyEdZ7r3Owmc6lNsGCLun7zSHif8d0cDgkARp58La
Zbdbs+r3Fs+UDwkNNTywLQDfb48Abr4SqpvZvY69hl6QamXPceVkH3oN6sfKYdXHm11Zj/a/PGuW
pEGytHjobvswHsW1SSrElgvD6FE/rRlla0qFFKAJqo0o8g5PQ5GL3UlcrpzkAjh0u0WtNDLfxy1e
jZZKzAdU2OeC/EOdaJOLyjegsazCgl4GeJooInqeIqDJY93XH8h3bQdSWqgvIPyI/XAj01w7DZe2
nC2HG4ArLw0whSaAnj2ngS6FpwTjZyjEq6Pfq8lLVirRu2MGk4aJzZge2FYAEYvYaMhj0SIMZV2D
Mc52YctsSBFM9lELtHE3qcygPv7Y9/cL2BsVDHJ5pjAJ4W9PfjQ5VwRrAq8r0DfYzaWOVCnT8dp3
u/Dz56q3bOS/JrN/gxYewSIXDZP88vg33Ds4nBvrA0UHnkpcePsbMpu+sm80wLVGrbh0DYrySRSm
KDdQMckDaA9T/NM7u7uYHN1dCSQCyEyrYHGrCIQazB8iZ1TIFZ2RDmaAzlbRd6gkpo37Xjzq/y8H
+STLkuoucXgZLTYKFEPgwejnHjI6tme3EPkJeoEtjo37Jx8OJAzVoQov20iLnWllUiJzpCsUwpXm
CthL2eWZnXydibE3vPNKWIdfBjXJPB74A/LA209X+gYCo1qHmptlzScjQeEzt4N5V2pwitfDYO7j
EbpUeObQXGcYCXVeNzw9Np+V/ZJIsE+LIJ9K1CLc9VMlUMveda9t1xWnYbA+OtMcP/sAUg6PV1rx
BdRJeIsl6QUOeeGmotS1Zgt2m2vPeZydLFfLXW0gmLDP+7Tep0HGLPHjJe83B6cP4Sq1YDJ69nd7
wNFsQtg/KFCqjZr+AgDCYkxfqy4MlbUbfBMrH1NW86g5yc6ZbOLcrqUHQ6YFiCtc57KZxLGqGvUn
9RHtb7tP0EuJs7SFKMWu1N08derLbCrxX4gEmhsu6ZfR3OaHZJmEW7RaJDeLuiibxFmbuwNMx2ii
RMyWSYVxpfAgDhf25xnNiBH2fz+DRVxSyJxb16yUTyOqJdWzNahJ9Z9fKZPl2dGk2J8G1EwRmKmb
zPgu4s4OkM8ZjJC3wu+i7DrqU9mdXG3IYVGOasSGdrGuI7yJRiBKvDv0c6L5K8o/ofoWusgRlGet
rprwZJlJD4Ke6Qb9q4q22w84sRBDdKDyFsd0iIPkg5MXGTp7EGVs8U3e2yFTAoREAhYd8pnlAZXF
3BpMlFfXsVQc5ORhFw9MoXguKH5wG+mXxzZ4758hNZYuks6IwRO9+B65UegcO6cVNaV/Rnv+0zy0
44UmSXZqJsC96uiPG0HIvd0T9jIyg8Xzb4Zib21RUUwksO0EZlcUHg9RTYtNzS17pzJ4cnzv9sBO
EV8xSQauhWrW7VKIXWZ5qGTpdawm/YuJoEVwaBOnGfe+0LvxXPYjgOW5xpturHwfVkr3zEMPpJS6
/RLJmrlBVtfoaFxtaIFGBtUDFSiKEqDpQh85OTlmhKBk1SPtOuPhTu/eN/PncBPQzuSYl5lUoBhV
TZltvFp9ZkDW7YgjafEIpGFCiiV15o+5HPt+vOjKd3XpTtBlow7LvxeH3YGbbgoDmWqhj2F16XPm
Bi+qXoTwZTfvf3QpZ/O4U56kD07t7vbLRgGCEJPW9Fe1Uq2j3aAkTnjj7ubY2Kr13N0R3kBgPYJ7
CfAA2M3tUgIe52kswvZaArxEYjOtjggADq9joGpeHqcJMqvJFsD07jAlGkUWMugjAu9fxqaCmp1J
c6+5tn4AE/4cVdarqCa3hFStDN4ef7m7SBHaJeZRgS6BLpWogtsdRlMczzVaLdeuGdwjorLJazaU
7i6At+w4Mbp4mBJiR6fLpYZ3ZW68vfevk8zAgFwyJm5irL/+/lsmmERgpFBAqq6FwXg8JPnu2cyH
FA7quQ7/YGIs3U+0oEx+AXrjB6SKKx2lkXgLPXZ/6PJTU9OnlSD7bIsXOXELBJYdrb5mswH1RNtZ
iCGgE75L4bn9/PjMpYHevIQSeOhSIaVDTg6yRNV3lg77ZtHWV2sygLXmqGnGO0j8EsRW8SwnM6x8
beOGrq0JwJw4h/4aycginApMaDVq26+uVWOV4aXMtHB8s2sFveuCGscnIZL+vT0g0h0yQIJWi6It
RJ6LM/VFOipJZ1VUqbrip8081d6eA/tt6iD2eHyk99VR1uLhxJCJrGSWdWvHZRz5tpV1jHLzheOO
Rm2Zp8E+rduG+qPiT9rFCHU3Ozpl6b5ZalFaxzCJ9OaTgrKpH+8aoyra0+NftXLohJWAsIDAUzJc
co7B4NK2iF5n1xipt7/AJ/bfSPRDZQeGrz9T8w+a939mKrKkmbRwZedt8ZnLfLaEUhjZtUuzqqFR
PWrRIUSvbf7mm4n5xWgRktyIMH9NTC7sGZti7JgJCkx6eXfUZDAiixbEdU6rNBO7mYsTlXsLDcMJ
yhTZgtDDtJxCzzBQL/po23k8nCqLSs/rVOlw6LTWNBQ/NHR3jH1paW3wS3sxRu+nsymHQHWput1x
CF0XIjpUwQZrF5aImH1WxTjWl2q2y3YjCVr5dpIqlxiCXgaMBPJp+M0xhYXRiHysUiC6RXTJFUu/
JEo9HvXSeiudMN4opcuUanGG1D5NxkD4bsBXF364zLJCK6O4uaq0+rxkbJunXExbPRpLXoPFMoz6
gaPgSeOlXhIk1qELddVcDVeEWHpxpSSQw3GsIjhyqhxBv9tXAPbbh1FBN+FzBZ2q5gXEanBMG4iz
fk1mxEc+UC8c/C+DFrrhH7GJItx0sNzcoBeqdAHqfwlx+R7h27FEpg0pTftqDSM+ndlQB574qUqN
oxUlfnsGck+Pz5Xk5bu8ziumAkEf6JeoNHsNgehSWLtkTifxEdZbFT4eP3Xnb22Bei26mAh9/ZMr
mhoeM183y9fQ1aLomNK1GfZRg07QIXWqefySmiYEM5Gu9/+hSJFNr3Outd1TOoWKAYutEc5atJvC
PFe82q3gGNppOrwayQ6Ih+W+woPoO/vRnBAmeuwg7kJFCOKAAjAfTGUCBpNFjURvFFWykLJfVIaz
fxQE2htxzBxniNvncrTiQFIOperrHGdZw0soIigYHv+GlZePiVrcBeZOXrPMRYHWcA7kPdcWvt/x
0pT6iIJ4EEbpnhme5ufj1e52LFHLVEtkp14S0yzsnDF2yM9on0OAacfFdCr0wZSqesDSUfobo+Rn
WwVxpx2UsM7KA11orfrv8U9Y2TA4cXbKuLRN8iP//tvNVoY6BR89VVQ3xvwvgxmPv2qkcBBjRfDl
f1gKiCbDQoQVdC5vl3LzTEx2lNdXxGsLv98jyybKQ4RwXPP3WMed+d6mAgN0pPjghSTfob0sEg1d
FZcpg8tXVOqal6xGpI6R22uq1d0LWrDQOyW6teH+72NkicvBfKTzx7MsvqgZQ3qEWBZqtfWUdwe9
a/V6bytm9tYHjbKv7QK5eYTGvr/zaOUwm+QG52GlpHrPZWnbdICFDbIuN18EatxeRPcVnc12K7i4
ewp+LSUIUmm9woi/eArqOPQbaDzsSxMq1Xezcef6iPxn8kHPWuOaGXO/4RZWF+TlkTz04EuW7T2j
CBu6Bop9sc35Hx9G7pcBFbGD5sz/ZroavT0+yfsYHDg1rw4FU74hFRr5Nv12IRDMmZG9FOalUJXk
o9ZZ6lezI6I5xkluQ+iY5wX6zfHQ+lddEa22U314sg5I4urHxz/l7mpKpD8IAhg0CZugKbv9JW7X
0ImLUF8d5oaZeyNUz7rV5OceSM313UtZcspLtjWl5S6uJkq4aNtDK3kZac4VFIjC1LD/RHha6N91
aKvrD4/Xu3N8lHYk748cBELbwFkYUUzzcxpVpTvbsT0cm8wO/5latKWoMtXn0CyZ23ba4Mk0y2gj
x9LvYgssF5UBsDzUcuEYWCyd5rNTw2/TnkPRQAGJ36DwMaDDrBh+eUTgrTww7Qq/jybaU1hqKGhW
Ph3AFDFGpHKiq90VqMuZkInSZ88O8OFBHpaVxTWF8JnUzK2QQO0766NVDsFVHVA+TP1afzW1WGx4
m7urIfeC3BXj53SjyWZuLSQC9BGYiCCeOS37Kayq6poWaryPUYc4IXMWbZjJ3dABIRBEFw6vlpyK
pJp0uyDhgJ0PZdycA9MMy9OUFyEdYcPvUigu57nSgz9HSDw7rxZ+EvzRgb5PiRXAhjw7qHeon90x
dJQzYpsU23YKfErmVm73K0y4ieps0iuKPZIRgP6Stbg2CtzBVjt29blBv8HTmknf1XVY75oqQu2d
aO17ThH4qM6D8TIWPmkmrA+HtoLhNyvj+Kx1qnPQzACFqjCMPyLLbZ4ay6oOzVwkV+j+k2c0CZEG
hUL5zW1L/ZRUVnKg7KpdyrCxdxZiqycQEMoFEeFpw35lznK3Oxw834CMhjLB4gtoDhxChVKfs0Dk
B6at0udfKuJFWesHP+nal9GxyoPadu0zsVS4YQF3PkkeLgUnxmHpmN+94Umt5Zoyhs05Kybwp1Xk
nMO6mve9bWxlUvc+AqQpXQGDgIFkYMkNrTHyN5a2EV+rTHXr/qAlsfBPg1WP8cmYC794dXQ7Nr75
QZjPIOopAG4Voe9ecwH1CG8Od4sogv++PezISgY1pe1/rZJ0fAqDotmjJtq8WENWeY3NRVfaeb48
9o2ri7JhEGTS7S/RCAOksbVjB8nVrfW2j/bM1Vrx3lDbMMT6qnn+keh6Fif7PDHrZouA/O4DwwWE
dcn2CBBg6ClvtzwNdakXmupflAE6sM5C3iTrRXKk0pRsmPL9UtQS6eHhSmw5xLQw5ZB0xo6yyb0U
jZ1eKCLqHyHUEEAfovH4+EzvHKUcReIllQATS0CocrurYEIVWRW+e+HnNMcAtvqL0+v206xPX+pE
TzbaO2vLwdtAD43IRGVG8Xa5ZCzQYAoZM0kppx5VSQeUwqd2UUKks5RSbIG+fk2w/OYVmECglUUT
jRie/wDHul2Q0TfVN41BeTZHE05Nvyqq4TlDkSY5hV3vVBQQMxFkOwpqQb2rhVrmf6MBPKjnBNVI
+8kZTBVSWQRM4JeNaSCcCGK7+WtJWvofSSXSrfFsAWCeSWDjo2kn9nS2gAbMzQE9quR5HBLVPmlj
mYQ7F0GAau+34zghhjX7o/LqMsz8AZISs7vEEzOMe1i56XmYPiiHi4hLazzMoJSDc9T6IiMJz7TZ
2AJ9LBwKU4b/x9l59satZen6rwzOd/Ywh8F0A0NWLpUsS85fCJ9jmzln/vr7bPncaRVLqLq6aEz3
GLK1ufPaa70BqIeotgHIFDCjxcXQG1jRk/sJ7uRU87d1XX/qW8P8oPmj5Vk6HLq4t4BpTv2tzNdi
RwtpJsBcAArQUUFLeKmQqfCGfM4so1YWoKshK99h3EgQ41p1r4T6sBPaHpvrK/6VNtHk5IzWxMIH
Ine+IjBQjkpjtqu7MbDNXRAhX5B3pX2sY31CvztIVqDJbuaNxRCerUPymhweSEGQ4EN+bzHE3SAc
qFN9PpZNBV6XGp722Pf2rGLe06YFpTRlCn8UtT98qRJJw2m5aFLdQ0LcfAzwPUbUIYZ771WV2TTu
hG7ovV5Veb3xs9CyTkEZ2J+MuVaDz0WcSWnLcQxADeH0NNTwLs/CqXooWsajdJ0Az+V7pLPaeNVP
rWV/kHHgzVeVXLTle80uZ+VTPRR9dmdhKZaQWfGnpPDyFHw1Euaz07EchYR8gExgjaMFpg8DSMpH
EnxoeHhyZZZgdqzSGauVEjR5vepwJTo2DaS2DXnB5HNfIlfnUjwf9gjTz/I64u58N3Zj/yPB4u1n
MRvmrXrb4uhBZpYIXqwzMOLPc3E+7w7lkmaEnHosu3p6NMq5+NKqXX00NcqZjhCzu77OFoc49xN1
GfGYF1JdcN0W6yzTUAJSxzK+Lxo52BR6nB7nOYTkUKO+9samqNSxi5Av5t1JLn0R7c6JX+Wwaf27
ipfgk1yPsObMsP2ajuMtVsNzMvrlQgbrgVgB65hNhCL+MvhoieNkVBnKo6xXrQP2IffTrR+OymOn
t6X8iKqK9WVobDWA1lYqyqaMpVxeIaGZFato0svErefC1u7jcLA2pQzhzSVGttRNa2Z2stOmokpu
bPmL802gKFDyY7fDjbjg/M9BQf636rVjVejTVzAE5aHvNazfZS1dkw1R15Oaf5fiuryR2BED/3Kw
eDEKGgbJBwhioMgWE5MnjZkNObse9Ep/HLD5PQ2tWd3o3iLyFZZXZAGQBWfqsaZbRibcR2ZYhPlw
TOyqX2d6Ma+sWfqzKtNsp5RG+xB0UbSZohmSpVXGNxbf5b4SwG6eFaxyAW5aJHbiCbdaZ1b7oz7M
E2Ic+EZ7fWIbW/Rmg01eF+atVORr/RVSQcJGVFRbxRe9SESMUz4XUk7ciRs85uSqPYCQ0dIRkih6
l0GVyo07Zu30Tg5w9Okn59Z6utjaaOuIMJSUFeXeiz0gKcjrw/pSjo0x9yspMU2Xh8mvdnZusbhf
6SplBfY0Eje0uQSqtTAZkzzt2mMoBRXWFxQ+ZOybV1MP1SUBqLlR5L6+z0frqzOat16Mz2nWxfoV
5yYsO3j0MroZ5yPdFIrfTm3cHiunzj9VwShVa5DXof+kabgmuKBA9D8tZa5jt2/1vnBbp9Md5E5V
X3PFBax8CKgw9buqa/tqpXdGcrBrVfrMzeIU66wVgGKnxSTMVKLAB1BVY5Zh4VBOLYhMe7y2sr77
U89NOfEQuineIy2qJhtZn6YSjeGuzrbmGCqm17Wj/8YKOz1nNRPwY4goyOwXJBJZGQ2lquWjgV/a
NkOo0+0tv7+nNDC410/wy00EElNw/YSjHnSjxUFRN71iTCS2j4XV/8orXtL+EOjPbPbYNUq5+Ot6
exdBEMc3UnnsWbD6KNwsHjM+mLkBc1zkG1NV/zXi97Pu7MEJNkaknawuyD+q5RzdyFcuHWvFUuL+
BdBMTpYi+jKDaE2aH9WFox8NJJVXZa4HeyfJfmCvA6YKIyXPaKvspJSKNHiWEAOe58lyAYCX33J7
sN/XajpvtTK8pSKyTG0+fxj3Gg5AhAcGGmvn6zyjKlxMpaQd9cAeDzEhvluoCH4PZhJ9GJRq+MyT
+8E2a+NdSIh450eG8fH6jFyeKdxQVPkBcqAryPCcfwLjEKe4r5tHv+rmdYjtyz7oBnsdjNF84754
ZfLBcTwDfxHOYvrPmwqM3tYDhceN5iekexD03HX6GHtViRKGjPr+N1vCOPZ6/y5XOOAYwPzkx8j/
E/GfN1o44eDMnHLHzFFqRF+V79PkR/c6TOndFMXajQTgK32EZSZyMSi9XRaQathl/ghBAsluIz42
fq+7EWgjtOXSajN3xo/cYX+9rYuERoT40NvQCmR8l17vaoaWgDlBbor45fH7vEtsZdXAZPqzDMOy
fICrYLyx6CCsWgGkENQIDTBADWJZvbgLZ3s0+t6cqmOU9OmfuKDY2Uqq2/LkxHHXbBy/n769tZfc
fAI+IXNYCZHd8xatUWrSafSxkuyr4qQ2s7yjQlF/RleyQ4tRuyUu/8x2fnkJiS7yKiVZgGEhklyL
zZlkdqWQ72+O/KWCxLimtxl6xYP0TZNivXThM0LuK2JrfKiSxNBdCalEZ1tn1vDRTtUgQVoBt7pd
awMtgJ2OJFs1dcpnbjbljawvMR0gTBDPQsULfNuyaEiM26tFhvNnAKA+4KmvRO0qsGE47Isa/y3X
RJn0ozmXkjeo3fz5zVMDiJ6MN0AEnjnLwMg2ctJgHFdHyQoGZT22UtyvnK50wtM4FPI6xhbdf/Oi
R9KWNzwNsi4A9p0vB2G6nfmWgYHZlBafxoG3VaT15rcoUn3ZjWypebzeyeVBSdRgofkmwKgim70M
iRrdJFBQpekoKLm7lEL/pnZAbXZpM2+vN7U8s0RTzw5L6FgBhlpC7ErfURt0SsbjUCrautL1wism
R94GefDXTPrzxpn1Ws+I8iDPAWcXFf/zoRRQkkGDEX/MEdsMvRoifrcaQr39ZpTRW4U+LUpoon8g
vgWuAMWe89Z6Z4p0G4T3Nh3nAQ+A7PMAQXjVI+V3l/SdfuPyX0ayNMfWEHwLNN8RBV80R/iHm2pf
1duhk+r7oIlDMMRytSFKyCnL4LQzmiRXlVxPt5bjT+71qXx+l748RUT7AKahGJFBxpJ3cVDaRG4D
4NpqWyhDCPc21pzsvu1sp3XBmaUwx9So3I4lhppukOcapT4JKaNdBvfpSZDTQlQuyzxxqzKzYeM0
6vDeVhL7cyXVjer6KL4+yY0j5V6eSSOlbSiJtodxdroOYrRNQe5V4/ehyKb1FKAk6IVWmX283snz
MUbDRshRotMNZgcFLEKZ8ynNlbRVbepcm2k0k52vZuphkoZ4rZHOaVeDJJVIv0X5Np+M8muQyLe0
yRfwut8fQHLruQ5GYLlUQ7eMygkSkIUbjSzHJlfh+MbKLD+GYItX+DHPp1G1jXetmvX7WmmCdQWe
dBWbUnkj2jh/8f/+ECqYvM0Ea49MxflIZFXYSc5syxuz9Sn0kxNDsTJAr7ermu7gl0r1UHVWsIE9
ot84NESo/u+FxkkhkqjEVeSCRZFi+R6esQEHTRGq28Qygw+JP/t3DQ+aG+v5/Kx4bgXxIC5i6gNE
Oc8z8eLeT6Niljt91rZmOjmrvi+yvTKp9cqJ/Vspn/NT8O+mCNt4n1CVvjAU8oFsFVaoa9vI6tR3
kdRyd9XK+NUPRnszz/6tSPGia1QGeHOBg4S7jL7X4tFpS33r1OTytnXfxPdjHP1CTLk9DaRavOv7
ZVG1pWuiKepYyAVxMkF1PV8mitFMpH07dVuhZPrEPRZDQrfmnZZoNQlhEM2ynvc7ta8lxDRma5fm
Zk1ZVKrXtjbBlreRPb3+TYsq7fM3ES8JjwZAR2QPF09BIyCuwI9R3dZG2z7MXeevFMm2XTQTlK3c
xj+SLCxxoe3qT36hmG5ghPZJtqPkg5ljM2WEqr+p7djcVDkMWSxbjf1kYgWvWnF0b7VOua3k9kuM
neDOCBG2igaErWvYlts+sDMIzcK6EkGEdW521fvrnbtYSmi5koYFqkJsJCxEzsfbj2wtt1tN3cK2
UcgGNuD11OEOnjG+Bdz3N06B80fA76EkTgB0xBtAAMfPmyvMeYTcrGnbedJlntWKeuSKqrwEjumh
TaskcuOS8/F6J5dnD4uKTcJVBx2A/3cpb5aE8E2gr2jbkv15CBVQMbEW+q5lldOTrEXSMWxmde9L
za1q1/L8J8UI0wE+CYeoIMgvhlcz/BoM7BTsUh5FK7CL/UaLsSdEc8pwzbL/lhVyvmlMq9olnXZL
E/pycnkQPBfbqCfyClq03pdGXoNjS3azgyN0WVjFujC08JTYxGkogt3Kei/ao3QnXBtE/EJGGs7d
IqJIRx2pm6CEi6SVqKBshkQiNst4utoOesvjjMoqb4d+d316L5sl90c2iCiGRQVf7nxR1VaEqLNZ
K7vM1yRMJm3Zw7v9h14N4yaag1sgr8Wc0kuaIylEV4ntierPm4NW0QU6itY7nM/qVeNY3Topeu2z
lkfhN0Ny2l0y2uaKkZbdjBnfX+/tYjE/N49SnaDfww+maHbevIkfVTehcbBLudgPXWJhJx5Jw7Yq
43dR1srrNEq+Crrk5nq7i60r2iVHIQ4KrgKh4nLebpDLkdMEurJLKz/6bGN76enJEDwguKZuZ40A
izJzdiNGfbVRSHUABiG2EkKdN6pG6PDZTqbuxtrQNlJm2gjrcB3oTQjxnwfdqmqV7MZx8coEo9iC
VC6PangXSwR5ALrYnDNd3YWA2bbYLvpurCjVVouRczB5XnmO3zU7vyiMFVwg9df1gb5czpQmFI33
PCw0yD2LPg/ozarRbBm7OoX+lXZG5qnWEG/t0IjdWQ7fZk+IMiAcHlYz6h2aSK4udVGmSNWSoUrM
XWyPtmcWtn0fAhrJ3blC9NJ7e+eQwiFTgd2RUH05n1BUjHJp7jtzl7CGd1gz1/fqICCSgz58ytg4
2+vtLTgOv3sHmRA6B4VtUIqLZVsV80iwFlm7mSy5W8XafFcOQ/akFn7tqrWibevQzLdqqmMmBzJy
O3EJujFv122ftfNd7Kv9YxPj7s6LqHjQyjx7aC1YKVTSQo8XahZ5tUxsNPjBkL0tphRTQw0JFQb+
FzDIkktNwrnXCj82d5YyZA9GlxmepiAKXNVIcl4fqMtjhWObYqwuc2dBz1PPJ2bufSVvrB6r78KO
d44KB0cB9vIwNCZQByi/XpFG9iaqkIq83vIiunzuJLQ5AR4FW87SOG/ZbLglQ7uwdhi3GF9mhw9w
K61CsyZXlA/X23plb+kv2xKj8CJIL/swxTm8tXZWoOD6bUGLn6zOPJiwFrxa760bV9NCSoPlJ6jw
goWC1g/Ex6X2ZjSXnelT5d9xNXWPUtk/5EqXrNQmbD8MtRP+qJz4qHalse8RLHExbaaAJJInbSJV
N4Kvi4EGWQ7imwCe29K8kPazeqyvZSjKu9GSTC+ue+MAM/QUOo32dH2YL1uC40nEjL4CdRpOl/Nh
BuoG/5nYfT85SDdI8Syth9JS91GimjfW7XJGNaFVAWSFwRVFseWB0tntXFS5o+xVs8qOeRt+l+zy
R5SO2aOSydONq2HZMVrjxn3mPSJjxvvrvGNdZ/lSHmn63hTKFHXjxHdOjkGkNNfK5voYLq8+miK3
Sg1ZoM4oQC2Wal9PdW+NLIxIbia3nFpTrInZy1pfWYeT9med6dbbXgNcALRJtlwX+XJq84vT2Zhi
yrh6Y+xD9P83KtXGFT6muReZdbRuZ7Jt1/u4vGlFe5TWhIInxzOihefD2aRYDOTkpvaB3VSrDuEZ
Tx4BK66kzpQ9zTSl+15CEl8eM2eGE9izX69/wSvLh+YVSorEx1AsFyFykZVG59iDscfFTdrkfa2u
+1ZR97JTVl4VWNWN+0j8vhe5iOcRprvIqoj1eqGOIfu51fWjQXthNb7P5AaFFb/GCux6t15ZpyRb
AOSDQgAGvdQI0PNSNRNyPPtiLD7K9dDfIXo3/ewjy76VYH9tBF82tRhBE43fsk0icx9rdnCsgWE+
6tARPGr1/iZku3x6e9d4Z9A5jjDekostSHYJcl89QFupyFmlbZHdW9xUK8G9eOMxJpYnSXSQaeAj
aW1xJ8bykPs2wIm97fdJ7PpmYHsBNSPL7c08vxHqvjZl3POojJOtIjISP39xNWVBo2upHCK6hBvF
Nkg16dSppAoSQLBvbgr362cnYw5o8YY5b2qatM6I69DaK1H2I0216V6O58ot/XJ88whSFxAxBXtL
PJUWner6wW4Kq7P2VBDCd7DyNWxSBiFqiGzJ9XVxeV7SFEkoceOCh1omGJMOVpofaNZeU7uDmQp3
ZntoAcLZgOIsVAC00Jw/Xm/zcs4cStSAbXhOKWRXF+fX1M26Wtuzv2+DWgUJmqP4WerxHpDoLeW1
56fO+clBKVNU6iljUtZZPq71fkT7KlWkfWz2gduAEviB31J/V3fDpxTNt72UmtoG4rK2yspKUNbq
amsgN7ua/FA99MPY7vIx0Xdq3Gh7ZU4eqnEGc1mlAZL2tuZRQay/GNgDegb8xo2ZoignSWawNo3Y
/JHEg3lCjipZl7o+nCR9sPb5mI27vmyclVFjZz3E1i0fu8vj0oFmTy2L4JD3/bKWlfn9ODaEQwcC
B3M15XXwYOmJdiPDt8w6cirTDIgeIelD6WWZJdeUIDUmfQywZXSyrZWmjdfMaf8YSdPkDnHW35cV
hQoLPbPHSo9ij3h8CL3ZVMHVw3HqKCqr2Ne/eXUBPgDlQ6pBXMja+TYtzKwhLO+kPRjU8ZCGSAtO
cW6QJ+uM/6+mOO2EygAF88U+LZK60Y1ikvYG1/E9BHekrQE5HYI+f5vfNHkoU8A6wGBSCAB3vszw
pnNbJ4isRAerb+AqxZK6d8JGdq2wkfaaDUVP15GneuNQ0ihQekpsZG647BcnHpw/Dg5tjA8ImzXb
qDOarWZH/TbX41s3/LLk8txBmkCLmQWLM8XiUPCToSkMP08Ok5bP7drR5mCt2UU8IatrozjbNvGI
97uaRA5WPLXz3Wz6qOXhnc1/AcbJ32ay93vARV2Wdwi1RaDO58vIkuD3hKYfH6S2wIxnNMfToI6t
NzZZfoMMfxELMMwvm1rEj13aG5Mx2jGyanbn1qGSr6dQC1csiD+DgDrq9VldABH+7hrED8qIcAI5
98+75kwZefsKKcS+Kwwvl4piFSRhuVbHeYI6kAd3gwGMxsgtazNJWgfJQZqBSCMYocZK/s5BXejD
FPQlyje8i4oyDd4aUTMiFsc1QhIsd2g951/oW3mpxBp6M9xA2bu4Mz6PqhJ8TWlz4+hpcUu6Ufy+
s1uC9gBlsIMp7orr4rw9THWCAR+ABJOZPt/E+Vzfx3mHKktuSS6KDZXkDmpYeTOBY+6OehMfTYzw
bkS5F/eiQGGSnRTBvdCoWcwLgCx4QKWdHDoZOOYcwFtEIyDbGOzxtz4hRFPk9RV4I7w4l44zdVv0
cYH136FMUvU+yFLLxcA3XoeKNZxGvzI9G/+Fh9AM5aMf4C12fQm+suIF44u7Q9SGMNg4H+8RGcGi
Har0kCv9uLEbOTwUsdysy6mYngwqmjfaWwDjnpc88wvcwtKAClyowo3D7M9l1qeH3hw1VlUygFuZ
28odHJzU+O/Q8GY4BoE3p53qFSPqPOyEW5aLFy83hh10D5clSWGRmzrvt1/WTg/4OD1YozU+jUDb
NgFObQc97T7xk+GzJjmpZ05N5JktjkBvva9oXjg+EvDpopi8WGDtXAWTX87pQe9Sn0RRY983Zhkd
AE7cMgO8iCsJPED/EXFRTOE/i6bKHmp+PzrZQapCDhWYGh/7As8JyUb2D+k3T+2i5JbM8UXeCEQe
+HTqyOBpODUuwHmKDKBYcZrDWFi2J8fIOTZw3CFHhQVwqhyxlgy+odw56brXtG6LDI79Hoq48dnq
9Ztl2eWxQhQiHKR45+FZo/BCOZ/u0ZGyHLXFcSfpaAy7FSCNXUpZ3WO9leiQzNl9xDjsp7LXv1Lo
r7Zh60u7t+01kqAiQwlxjIIaekGLNWfXsVEMBdy0TnPGewXbAdewivCI7sd4HK3qVmJ8OfMkk3hN
AuEQ0C0YuougAQtlAq/cUA6OnhsrHebASlNrgjBVlh4yVAxQGc7N7fVOiuX04gAnZhDqkvBGiMQ4
w5cSAgb6up0PgfsuLCuJgN0KH6RW7pGm73SvaHtjNxaYg0iEnjf21KK7zy3zgiJfJ/LyaDIt5ngM
SAxNEPOUxJAPReDYW7wJkSy10vZjbtSIwHPN3Wh0EeDTKBMJO5vUnThCl4mKGM2QkIRLdmrACq2S
XvE38VC/sTApWmFDUYTlHSqYdYuVYzRW0zr5nJ1QJel2odxqbtCO4alu5NlLlFnaX5/Exf333B45
CsSheV0TlizC6Qy0zxAYU3ZKbStemYzdrh5bvMdn9VaN9xkYfr5gWKBghykzcy8QZZxPWxc2TYPt
bn6C5Y7ocgNE7X1apyaWXY0O8zcBx9XG6RZDPUhiZZPtcSCQnxS4jSfwsA34BB1VY40MTlDa5qeu
QN/QgpWurfxsUtbXR2Z5f4mhATeqMh8OdX7IUeefC8R8lmC2ZyfqJ5rlRTVcXaWRom0ytB94EWgP
9LT6UOq1c0L6THMxoFZuxI2vTA/ISG4N6jJEZ/riNMuLMm7j0M5ORUCpj8K4b1luNqAk68tzfutx
KfbNxQQJRxaOc8p5S9+/qaW71kRrRjBPx8SYThhjOb/yTqoOHb5/gNaITMvY+dw6li97gUGCBLHe
fJUhHby5Pv6LeOX38IsznOIiIcRSVDaOdF3CjyI7hUkx2Ug0Sfd6VJNF0PRj6xT65+vNLR9Dz+0h
Ig32iuq8yHieT3c7KFTLJTk/AYjKyU7ECoL5gelZvi7fRRLBSgs+7ltlN/rHpoi1dZFq+eecwOnG
wnut41wcWP+AdxSCGucfgqejkqjRkJ9yO/9iNnmB2tVsHiIV3N1g2TdW2KvL/GVzixNn6HDKM8ws
P0UUkjf5qBZf43Ka1z3b0yv08GfTTRK8VoRSbD9tke8KbikCvN5jEm8CsiRcL857nBsJSMOh52Co
y+moBY7/RHk0WUtlK62oajvZjdj08gJBBYDyAWAp0Jys2vMGtWYQxSc7P00pwrSRXEWrUSQtesSv
drKFeL2JPNrq+gq7vC9plPQIVRlYIrR+3mhtxmVHMiw/1VFVvqtDnNb8yOy2w9Q+oI4erXXQLjv8
52+p77zaMCgMgeqkx8vUVEqEogDqyk9xms7koU11j7JdDxjDLLdG1SeuH7eSi5D5LXzCq+MMJNlC
FZKyyfJ1VScJhZApKE5h1M1PsVRmd3UbFp5VZ7iX6kH9PirNW9rirzWKkgeKBMQnwo/gfJz9UYkR
bqnyU5Y6ygYvle6HHDqUhoc0+jY6hn+HhfFw4x599fjg4OR9BUFFODCdtzrCo0TBtchP5WyMicf9
Oa2bKm4eG8X4hX2reW830ucKuv5JmZX5k6I07Qqhg1v1lAVRikiQa+vlhyyCI+AJdjJNJP3VGpF6
nN2lp6ozkBQoh+gB0HbSekElz98zPTU2QJDCrRU5E1NSFHvfL8oNZd/wjom7lXJ5ZV7ATsPEYN9x
ny4ZBqVJibUzs/CUYffimZ09rSyj1tZKrWUoLirTBvUY/cZherH2iTiEcj5ADiHitdzpvlQGWYKX
zanpwwDrLaDkrtwVcutyv2f3Uq0Mm94InE1qOcXj9Q1/0WHaBggk8qK8htFHOl8ShBVBw+MyPEWW
lT3ZcgE9DJn0fZoPXyLACvdzkt44zRdNClACHHcyw8CCONaWKKRybBJtSKv8XYlvV7StfahvqQvY
tjAKj/Kh1T7IftulG0dtJ/P99f4ujnEaF7lfIXDCE1SQes/7G89hRv7I6t4V1Vwcedx9IqSJV9XY
KC7SKuONgHzZHOGQEB4RKBDBfVsea13Zm0ahG+0j/7etuyn8OhhJu6pwL9uBZtQervduEf+DyiY7
xFkm8kSCmL04VhoU4sc4KPXHMi+LVYMC1fugip0P11u57NRZK0uIE8ABKEpapD822hyvnX7s9wXl
73etDCB/JOd841JaLpjfvYKhwkNVaNuKXr+o5Rl6nWWG2eiPVZqniWsZ/QeJV99msq1gV1SpcyRY
uvXIWUS1v4cSuSPSBaDzLrgxU2JQdW5H/TFSZDweIjj+ZgtqWosj60b/luHNc1tUr8nlA+KC1rfY
hHVh6bmjDfqjjPeeN6p57GUxqhEmonqE7dO4jnUTqaXOToCmW8M2KQbp6fqkLi+H3x8BC1sU39ih
S1NO3Aii3JxNRrkvOy9XzMrDQwz9e62YVigpBxszruNNipbIhwIpXU8N5fp9BZfUu/4lr4z8syEE
p5FC6nVpCZU0tjAmiI3H0AzytdFV0UFtYL/PRXFLGOaVlUWBRjzzePKR3hU/f7GyQMCXyozq62M3
xcE+x6X8l5oF8SofYPr7+uR4JjTZN58JUBlJ7Is3DFCmZQrMDNIKINpgPKrKcB/Cs3c1RwKUkvYJ
KC1rrG6Rrxf3i5hZ8op4UcJ0F0T7xamA95sWJ2pnPuJCB67Uidu9M3Yobhetfpp9dCOSogBmMKIu
cH0qF2oatmga+LLYPzzXhP3N+QD7Q1ujma4Yj+UE1zc1K5TjddTcfeTYN5MvD6siCaK1YWF5RNW8
2wxh1nsW5r4oVEfpWp1VFZIRNlBUE5DoyUt51wT1LUj7+TpgxXPpk5UEGQirR+h9nX+mEidhyC1p
/iAlLjtH0qGpevQjua6cla9pwID7vI37T1lXBMbbXAOeG6dZQRwm6gbwvbiSwkEj/4pF5Y+xtKJN
gh3EgTENVwk49huvZzHT/348/24KYCqKDjgVCiD9eT/1eJpSWxvtH22kO14kA6Uf1HTCCLdQHrpY
ynaU+5TStXEmc2McVd90+5IvfUbFQgDkJsRadbm1jVQZOxLg8c9i1Ap7N2hmqf9V2qqP9kMVKoPv
SqgszLdWoVhlL7vNYUa8yZ57hmIB1jvvthpV+dTqlfpzbjIJ6poTmskaPSyz2ltpXfYNNX5D7p40
yIj2A+BQOb6fmixsXF31AcKjxeGvW58H9v76/ji/SfkiOHsUbkU23Hx2NDr/sHqwnD6VYvln3FDR
cXVAN+u2sSN9ZTRZ9UWOCNjfdLqS5EYEAGopryyBxr6QArAlRAR7ywh/QXdFEG0ah494/I2ukmXh
j+u9W+6q56ZEqEBgKW7QxbCHbceGq6boF0p/kXYXO6yyFewnO/2gqLH1gE0kxn7sNcu4MeMXLYuw
UlA/Ad2BjFp6GYHIbDt/VmMMKXEm8QDF2vuysszM60tIZDUKFytTrVv5rYPLqxnNQMAPuCoKEvn5
fPY+zlSZE+KHKlnU5KWgNbwySAOooEWwvT6656c6E4nmj7ghycBQHOT9et6WxEFGN6s6cGPD9HdF
ngECSIvBnUolejfMlv6u1uPebdAPvBHBn9/QNA36lptErFwhHLKs/9dzT0KMHBUW6Lo93QfO5K8z
HjHv1Ipa4fVuXrQlkPsYBhOVCLbjEsjVRFIHFiT36Wbnx99mc/QlLxeokWxunObG3XzZmklhih0i
CMMq++N8UBMlJrU+J0NIMZfqjWuaSeY2ceo47sDFdaO1iynkKURpACgc5xN0AXE8vAg/5FkP5kBN
zdCVA10eaA3lUhfjR1+nQJIaicD5QlhwjKk4aZNuf7k+tsvrQLyGCPhEHUowapclGSTHs1TrNT90
24IyzL2lZVq+BZ3eW5tidLAYq4sgntaKXNs/QhvHAbevOdRu7NblKciDG6IEwC9qkBSGlsspxGVs
tpzBCt3O0qJtp6btsS2gc5mVleOMNN8Slbg4Hli+YLHZPJyDZM8XNy4eJ1ZtZz0MhlGLs69TVj5i
K6x9LHJZ9WYSXoe8xtn2+mBfTDaNgool7SLSa5R7zydb7btgJKVFo/nQNo99Fo7rQIu7tZ6m/p4E
cvc+MLVhZRAH7a43/bxsX1yAQi6B/JYIp6GBkqhfLOvej7iDCk0OXZ2QvnmSq6EZV/WYTbnHn/UP
mhmOxW5MR/Wr2WbRey1Tu/y7mSr9XYMq5OAaRTJ9NOQ8UtzRyqbyLopz/QtAfeOkWM34UHchlPIo
MAZp28AxHb9xDg53rQwh2WtbCGUPFlIV3e8D9z//Gv8r+Fk8/O5D86//5s9/FbhYR0HYLv74r3fl
z/yprX/+bE/fy/8W//R//+r5P/zXKfqrLpriV7v8W2f/iN//d/ur7+33sz+s8zZqp/fdT1QeyCmn
7XMDfKn4m/+vP/yPn8+/5cNU/vznH38VXd6K3xZERf7H3z/a//jnH1wd//nyt//9o/vvGf/qf34F
4fcc74bvy3/z83vT/vMPS/8HBVYiWuEBKUSvmfDhp/iJKf8DXTEeAYKRxSNEpDvzgoQmLdr/EHlt
ql8C/29xNDZFJ36gOv9ge3KPU98B2yd+9H+/7GyG/j1j/5F32UMR5W3zzz8I+c43PO8eqs2CaID1
GUCTC33zrgxklOQlf63kQ3yHVc3PKQy0Fak1qLKh6aXGcKioKR0IVUgP9uHXRI/ljd0bnqxOKtm4
ujgV5oiSf4PfzQYP465zuwD6nlf44pzu7Np56AyUHNfAwazIHdpgSB+S2Gj6dRXqRiXzWyoS+LUb
j7jw/mU0FMl+GAZqGPPYkQYtHbUIPlPbyr70rdWfWt360+oUyoF5JssuaII0d+0wGzIP9a510JnO
vjLhquutn6xkKbDfhzoufYpbjHJengZqwH7jDkUNUK0FTHvn2JE97yI98zpeNyuUKbtDaZP0bkCm
HkDnd55RDaPXStGDNY/yyvDx5JCj6j7j4HalSjuGfvdtwlsABUpdRSpmjOoDOrB3jZFHqTsHirVK
x4IHrVqbWzOfE1cBRRY22lEJu3ibJnLVbPqqzQ3Xkf2u8CQnhwHY+0bxqZkbJMjUVdMoBaeEsNrs
dWTJ5FnL7hQTkF2FFMy6zhzwmkFqvstg5rhypvzqpOkUZ83wFFTZPVmvJrgvswFNWBJl9ae61l0D
cc5Tw6/sXHIOibIHGU67kxzidkVliYMqDbOfzdTrhgckrRw2tYqviTuGbaiuMhOddS9sjE9SXduN
NwTBHKKUPMzeiIgobuBYwBcddjqfpkkJnzpHa49UMz5V0YBAo9np2UYp5XjTyXp5NBi2Bzku9101
r4CSPRR5164npVJXKTfniofCRumb7/BSEStTGnlrcCXh7ZE0mzBFbxyEThu7qeK4grj8DlJCZ6wT
tRiohrJk+sPQGuFDYAeh7EokP4d9GabTR0xaoYRPUXnfGNbOb2NgAsMcbqwg0ClrzdR91mGNmxDG
oryZO1Sk3Di2h5Pvp/u6TdrGDfViKN+nWTiHhzIEgL6CcTPUGyMdrPr/MHcmW7LiapZ+ImrRiWZK
Y52buXl7vJlouZ9GCAECCSTB09e2m1lVGZFZ966sUQ0iRhHH/ZiB9Dd7f7siMBGoMvb8AjBrNDPg
4xQTBGqkDHXK99pjx8VZ+pmHhpW80aY0sMIloFe5Gq91W7rY356hlO5V4Tnrg0GzvAR0SyG9MwyT
uDSU6FoTDjVNBikm4CZXuKKKhQ64V8bkzm5sqeYRnIohdlOh+PrJTf9nwC0/BvLERmRubi02s/l3
IiK3E2M6FzB5n9OA0x9AjtACa4lx54/M4g4aEMSC94gjG6BFgu+8l8Z5/W8AEgHs10gth4G3HR2w
auKUkGHYNWIYnmNQ1niBKPHlAjJmvhUNjh5xkmZyDxAbtgAztyZbi6gdzFZyJpfCoRyr3Nbqkxf6
/RN83+kzM/45CcdwKOjoradFGSjgbHsno0FPhZzyTiLAJQHDmCcG9lorQbReISTqdphc6X2G0AB4
f1K/6fYOaXNf/uQh4RM7Kd2Xm3bIDYq5I6clXMSjD8ckZOlajRcmJQ9Rxa/DQ7hMiyxGNzbefsZQ
69uwAPinVFnXF10qU4Ledi1jFmc7NPPsz9be0pXVOldItsAEzYrk0VtZExWT1/3JEXr+3uUgMOwN
b0yxNEswFJ3q/bRoBrPWynXqoKZkqD3rJVcqBIRC6LXPomvsKfWM3vs6jPY9Z6pqg8zC1jjxAUvR
FbFuWydz/yBUporJsFfUYR2rsbecbRG7rt3PIyWuiNUU3VKwuhyH3axcEQL/gI8YRIrO2q+5G8My
0vBP4aPEg4WZkJRGFevmpLnzRrXAESeCYShswtQGhk2wneSS9vdtGo/vbaotrIi53oulUZVlXB3g
yX2JMr00lSMvaIdvywfNUGVTp17hRb92I6zBnskOCOTLhqKBjRZuxHecqOqkeWrOObFl7BuhD2wd
LwiwJ/5UdBgt3fK4fAfWj5oZzap+AhBYOeDLCk3Cak7Icm62VN15nr2SvJkU8k27W6JRHHJe9hB4
J4eR8+RReP14ijQfPmCVaV63BT6XYgrDjyifHgEY6ooByV9Fr8ZXPNfgNpr0ERIoVoggfoR5f0WM
bTNdaE5+t6v4FaZYO5QpesYKKS7+PZIDkwSg5MHhaIDsbizDHl6j0k7RAOMyht5xn5340KWVYrG7
TP7Yvwx9CPl6nPV15PnTGRzUFQ8uRvLFRhWK93YJty+kEVQGgG+pg6UChLgtZjXgkuW9PlmZg2bK
p7VOgrCHYsCYalQqmkoPoQumGBEug8SMLa77vFUF1fYswwi5wOMTQGPbvLMaoYgJ3i9K36YBbTgE
78BlFkOS72CN2ncA8JVT6AEQwbkADIgHy+cWmOFlBqjryOdwuCKqQnplC/nyWsCHpxCIBdXfViZq
eKEpb/FFNhvOyRxwW/noBZsrgNEVUUnZpNtTg4vra50RVAbrYNSoPVJM1+ew5UFf8BYegyIMl58m
xau6i7FJHcoM5pwf25LxUzTgTVpJi9rCBNF0mmd+j+URrpJNU1ukuoM1PffPjjMwjWxzdlnq5QVp
4NNrWzJ4RQLl1YfA9CYAJhUL853Oaf+QrEsU17Tzu8ss+mS+8wPtXKHdeM5hpPhImVDh2enwPlCi
fdCd3Le3IMu2G34OrV9xY6KupI2YRBkO0/yyceG7AkOkM4ZFPSAxKApFHbl1K5K+ZXvkMbSYyUf5
S7Q4R8qM9SDEhh0k0rgcBwg8+XlqoidOQwjX8Zg0U405d/7Q+Phydhw8tbygne2+WTCLpcDCuA0L
uHvVXCLahI5lNtIGOOW8x99DhLFCygb2puN+dsmyQOTix3OJwLOBvbB5TX93g3mkrT/D2x/N6XqM
R9RSFb7BOSw2oFTlj3hMR4a8bi3VLu+z9AvqFf8yLmhmihhlKL1vYLRQ8Ga2fCnGbs4dsjZvuWg2
zCnc/Ip7G7ayYEPsnEr0tDfg1P5pgxTILE95PzgyZqsVj9LB0364g2INQzVvHky000QmVxPipc0i
gRjClp1XKbOTbiFI4tK8qaZRuzEIQa/COdosZZBPtMr5EBcOT1olgLtC2ifCcbw4aRd8VXJ8cwgk
ZeWa+C6osDp70AE9D6B67kb4Je5oH5qdRzOvqYZsEW4P67TnV6zpfQjV+2YukUiwAofmCOuKSW3b
Efk//GTbJvSw6Z4O8xLaHTo+VQS8+93xOClaEYX3mIqnF7oaC9n7ypCk48EeCcvbYL6hOlB1tHX6
4vcT4AeJrtp0bB8b1xONFwG7fnSod0QE4R7fMsr0qI8vawSOT754z8r5nFXQt+gTh0+1blv1GrIE
AeSbaH5uzXrwRT8gkFnrH6kdHMxCbRZ9w9dnDwsUSX/wxY4H1rXJHhHbj2gyXF7wgQ8Zqm76No+p
q8Gezz+nCVThXeM0hyXHZvYVJ3e2nOaGAihGlK1lb7PXBjdzVxh/1AgIEMx+Gw+hUxHt+k+7WQOL
SQSlkekIIprGyDvmMuq+mkiIcvZX1RShDsafmxwCxCZAX0Ei1C310E4n4S2xLADSBJBtc2TtzkuU
4qSEfDPZqty23fvmDLyEUWrWk9laIOMGu2z5MfNGxM9QLwBddlv4jJ3YIl6CZDM5nPdQS+wzUDqH
0iL3rC8QPJqwSxZuhFwaEi+slgJ264NqsVczeeRsuQ5TPNzHik2ubFccV0WTSFlQGA3nCv+diZ4h
CcKhkQb98BuTGBKg2M5tFBZYkUwbVldzuO5hwxzLuZ/AS4drxJQetW0VZi75bk1vHjroa+JdY1Hi
2ZrhFRvWgmHRsT3nBjmsn6pLUVDHkzriILD9UOTTuHxtiEMMDguAP+KsNy6LpW+90l88pC4pIqbH
DnEhv0TahLxAcNMNWkdj8jLHhKOSXFIy1uPU4d5d3XrppzjWL7hGbqnlPlO09mT3jK81lScxmHCr
Xb91ThULiBWupmrWv6YGcZs7a8drbsd9GjU9zL+rfk9IILvS0032RkKDg71VwFLimtDqOqZS3FHw
c797xIXB2oq8ow8Td8NcNwj9IzsBFsi863Ujyl6pB+x+8RJHTf7FO/RDJSrgRxgJoetbk3muNcOJ
UpkF6o8iGoQDS4PQEIVm7hlS94gkaiC4HLm383F3NUXg46vf+1aAzYlLFXlUs2ixJAfFLClhbEjS
3WTb1iISIk9K5lkR72a0icmnM3qKa4HoUmQIjXP8g4IPY4qpW7W44eP7tUAsHHnsMaiadg2wvcuZ
N7A3JmZmSdEofntR+77/oxAc3+1k3gavKGCUKnVsblUSE4fBmOGe9kx+uzXNpiLwuP+WIGsTjZVp
hvzsx0I+iHwk3R7xgAOKuEhC7ONHZkehV28vBK1ZfoTgNMC9r8fEf8/zroHbNhi9S8dZcjDS0Hvl
e5zBBMfl68CaFXR4NpvHjgbzt8IUshy3iP7Rw2R2IliTIs0bf8DT4lDHYiEUXTvfwlLkgkky/Dsd
ATZtWHvvu2iyT8TGXckCskUFhFS+qSi0OljccDq0lwXcyQklaYoacmo07PZ0ydAORSZYYwDVaMZq
QueY7hZQWt+QDaqe8o0uCQJTLD9EBmfAu8ypT08wD1qNQh6SzqoJdazKloSX1NviJwRVnjrmi30w
oqgpksmFDyYfYWVd6brofUNQFBTY9gl3GXIMz5GqMvuQBg/8rd1m159ywz1x1IhoRs3brFsluo2x
M2gz6HqschEm0RZI57XaFG+esw4WnMpNSI2+RjFfZTEFNrFHz/gp4iVCOc6XZkNX9qBZm7eVl7eh
gmEpan+yAXjGnWhgYEeZi5tM23H+yGMqvGJevOTOtVkIhQNDVaO61ntcm07jksKqChfh+pTcYEVL
5vOKxhHWklDd3gP2lhwxetEPqhM3mAwUqJ2XDO8pgkLPqECyY+6x6BlEmuazYy6+CWOzoIjQleMq
vaVd4oEzEysQeneLWgqdrQSAkmczBj6qnF7WSTjoE5DV25XH+B4ax+/nBhvr3EMmFcVxULmBrg2m
5m08H8IAYTnP3djFfxpYI7FTnwzyCfLWEwhhmdIGkyljAjRZQ66qIWHJ8JDNfMtF2ckERuFiTt2Q
f3sR1o8C5+okPo3tx7Oa8N5d09Ej/cFyD/q0wh+WQ0yz2o8srTC2em5H+QxE3lubk1/eQv0326V4
J4PpxUmEzyKH6GEg+KP87tH67NBnWN1ktF2vC8q95xGVNhZW5ELH/kCyzEOGD/sxC1x78MdOpv9G
zYr4iOkx1+OTCoPffdCew8VPS9H2tdTuK2w8DpHIfGR0e8LiIIcvs/uabiloUEC8efCwFYbIB5VJ
CLT7D6LiZ+57V4uU2rNktMEMLUIx08hr7/RNeHpnczxkKti+iJQfsKT5VZZysuvHEekHLpiLpic/
p0SEvzpElOOgy7HGUOzLhaKG7fPs5SNmMjkGJ13qSrIwDnq/njAlgtcDAHBkiKCHLgINyxPMP4d+
5C8+aKgYvKDoxNP+22I5UAQmfGpa+UNpNEREb8WajAvacWRlMy40krZHtDkHv/Ul4XiaOkte82Hc
pnoY1wW/QpqomL2KLYL0YVNn3M/3dFW446J1LvLNXQEVBRsrecIU5yKD4WiHBBHBGHR0BOdWgJYC
65+KbuIwTr4+Ws/ASxC2u9R3d54e7iOU8FS0SbElBiy8DfHiXXO2iddfhrH1URjIq286lCXJLTIl
2nZC8QXZdTw/hq3Db+LGK+otjZxpUzRksHW/ZEntz/NrvqYPKsgltHrsLNFI+TifsAFA9M3rNJM/
WF5FZxxs2ckadLmY0gDOLKbtPkjcPUqtsJBpeshUgMEZtq1tQn+zISZglW9f2FJ/BOBq1LYTR8k9
ftaSPRgn4aoN7828xk9Rh9WDTyDBGeHNOg14mo8aUJUDEhMMiH8YSaVLFhVoe8a7EDl/R0gc3vPG
240jfkHc/gXq1hOSnWxJN1D3gyndu667VwFxx6RpnyTcLBV6SIqHb+Jn6REd1dHtOwdeFq4w842Q
z7gIEaqCGGR8mrLbxgose1qEnZuPUG5dA6993voOcyMzrtdcmPVbx9kRHOcfMHV9crmcetgP95FY
rxgmTAUgyE8Bind/A7Z7NS3f94iCiMaAHFrsrM5NECMDqSfgt+htwXNmtitx4Xiw6bjnsjcFriE8
Tji9yy7s9TN+zAgkIF6PWz99SFXwNXUofmFBs4UYx7QYvN4/JDpAGqIKL0Nol2uGEVqxjOJFJf0T
aenHkgH8keMGR7WBuYBPf3eYwojcvyQ9ClPK+YzPleMaWvJHnanhJJt4QDXSIfEMoM1F1/YW1g3b
CXlnq+92GIBc5yb7jOh0JwPyifQHoJjhcb3VRUvZ5cwW2RB9aA/CJMa3+yyFd30N9JklYv7MGyPg
X+fHqYtP/jxlBYLK5vyKBESLNrJNQlrzKW68g0Y8NDlgsI/J6ECgG/sZDeHU/VJ5YPdbI/Izh9Lr
WUvpF9PYhI+qyaKXZGu3sxlYCBa1/4aAEVE3pIMIFeCeiq1e25RWr/ZggTB4Qwy1X2AqltYpV+lu
gTj1SdNmO0Uj7fF6Om+HHTYpjPTp99JjnqF1i0Jy0GXTjrhpjJueWxr0OwU2ArR1zV1qrTgycDt3
adsOxTzyJ9rykxTyJeu3R/D4XxjK/GJapvTOIKAWGWpwXaMgDWNQAufkMtxIgT5eq6rh3BQEAQuQ
6TUWV1z6Eoh5KjFmGooBTMe7CUXKIesRdeo3d3hxk0LkeGehPnpT/tYeheb9oZ/Zhs6l3Sozpn0d
cMBi+/mSRhhO9IJfl9Z/Xafk4OtxrGJMz+7gEJ9+e9j4HdjiNmySe1tlKj7zQROkibvjkC9Hm7qT
7nv6zMZlPTMAolWViujIEjSQNBL6HXRN/zBt7T3kZIe26cUl6uxcYw8rztzMyQdYaT/jbCMFqOXg
G2Tz6wbS9Qt2P37VTKPY2UydXOtAe2n0i0r7oWxUeEJuZTFyhLNkUT+8hTx1hVvkN/PY96iHyiLp
fdcTN1d5Z/8IvCRSYKdWeJ3sdzzGSbuhaUQ3GWG8gY4Uf6oIDV6lRbNdx2JVWJsie8FXv1oQ+1P4
JDoV7AnOkSOPu19ocHDBewjwnXoQ+pt3l9GSBOsr6yc00Gx5TeIx+YAOINrh2cMvn2k2lLkRFwhT
vzfAlH5Zsu0bl35SPrwt+ECBKcLvPE3h3q3jMRbJ0Ql6MXT7HfqmKfvJ9lmFYFvEhIZuYUdswPpS
Lzl2R5iSx6DOCbmbHLJPiRwkq7BOo6cFx9SPyF/e25nMdTZlP1LafqA7+RNty1XcUjqmcL5HXbiW
JiIY6CxRCSQFrYYGAxv8mc9ZMqPhQWD8RantK45xAC3tlD5MqdghmepiomzGNCGIw6+uRcYpVICR
ozuWzUivkBOS1DDH5EPRL6muYoX2lrtkxsEiJNw1/ZxebTPj28zQLQD5Rs5Qs2Y1UgD2GMCkNWty
+d5lMrnk+JZ/EZ/qr8Aj7/6mrc4BMFgzvNVdq68IlPc8bBgJ5RWWefk9Kq4hOgAPQsGtjbEXr0eL
j6CkgqofDq7Kx6Ztdwg+tSfDhpEUW5Zur4Avr21hETI+oyn2Er6UrhuBXfeizsirwVCB4TMmW0+z
IpZybp/MNjlSL4Fa2h06Kds89V5IupLM2M+sxGQnhaPjj8DM/uIvtv0dJjNbChi/uHslojM+ToR0
OGRTpE9CbRYZRYF1RFzwt0ubawOeCjmBduTveoy2oH8Sc7TH0Ax61k4gNpZxUgJT/Ln2/UUAiNmD
2ISLFC7kfAxXpEz4HQQochcOIttZwNKiAs7H8d7LyKWng/eT41l7CCBXhZxZVypczS63FJNmpAGD
2X3CTpjuAub9wnFzP2xR3aUzqXTG4LFuJlcZ2ZQDpW2MAUIu6tbM4S8S2qbCqxNXTk7yHQwdXAKL
vU60hT9bMiAMN/hnx6gfUX/jCQMNN4RzgWBHooiH8dKfJvE3rz3Dyg4VKprNSFrUFBHbiZZ2qShG
s0FQUww6EgYvd+iXJBXbbsFUlO3G2ND3cRPiG1lusYH8kbgAKxCZ1EvSlVlM/03x8t+SLfxfxQh/
ETD8U3HD/4eyBagG/olsYfutvr94+1fVAv6Xf1MtEB+qhZsTBvpQWDMgjfxfqoU4/h9APhJotKHL
QvLIzbn076qFOPgfcATA8QxbObIsAL7837oFCBrgVEZldWNJAMOTxf8d3cJNI/N/NDQ3Mrx/s10i
SxTUR5Bk/6YR3hqwYtel8et0k/zgTdT7wByv/xeJen9TTP/jx9ycpEDIRoiAxxX/V5nQkJsg2LDb
qwXgdscVS6w6GdAdQohu39Yo/mVDC8CKCnFG6WF9SOD3ODgRiK/EdfMFo0Do1+eBYxBCBN65bjbY
qNJ/pST+q5rpH78mRPP4PWCrh/zw7/QAjogPHYohrEkU671DPJ8u+i1nd8vsfrOmoxeeYb0zQ2vy
L0Rz/7BD/e2LuMFfEHEKgSeBmvlvn1AbWL5mIqxR13VPttPz2wy7Vs0j7AK3JcW1Kmf61VOG/q/x
ZySGNvotXtBS9Ymqg86s/0La9V88GgQSTDxq+KUAT/mb0BXmVCRzQuZeryoETMp5voBXq+9//oeX
5d+VNP9ROfNf/Rjoxv6RQ4jl1t9lzJMO5j7Ws6tl0yvMwDCBJwTL/v+Hn4L3BX4lqBOR5/rXj1cm
I2bC2eRq3m152cExuMtQ0f7zH/JXBd4/Hp8ExG54z/AIQZX9NwUenYTNcsFX4LVpdAFkdkXk3yCf
QljOkCtMke8Knk/9z3/oX+WO+KE4QaA6uiHroZyFQvevf7Mw0nSYDQ3RcNrPUUj+sGUh9pb5wD5D
OYBgv4p+p/toRP0lyY9//tP/07d3++k4QcC4Q1kEc9Zff/q24Z5CNm5YJ0AOk1ymDwk1y9M//yE4
DvHH/OXtgKT7ps6F1PAmLf17cjkbUQ4A3tjWk/TWypLGXtqEgSG1RR2GFyi9P2i+oq3CMveibMT2
W9jHOGO2ruoW/TsP3fw5+ivWGJOPBXFx86p8sgW9aUeJvWuE7U7YZrZwKgiDYBj8jVIUyRCpZCtC
wQKYGQq6LckHnYyFtkL40D70mqCaaw2vDUkwksFOz2DiiUit10WtvFZzFN5pRbrH24S1bBuVfAgh
t33b5imcOF37J51i7wUz4HVnFmuqFV/zWgocynU7JQaonHS4dKpNyghExh1B1hu65O43VlTjbwAa
0U44VLlYGK219amsoWCm972TGsM216Z3vu3yUzRB81jMJtp+bYDvnMCRHE8NthmvGu8/BhweeNaQ
dCe8YPik+iIbx+BjSVoLdeDwZlL4oiQ6Ffw3EBCf255LcMpmiNPgacE+bsUAaWRIsGBaj1WGFccu
71bzBt7xeltm55W3dfG9jy4Ak2htti8WrB5EElrfCO1gWpZjzDcADRb5BBKZeddRB2PNxMcCknpC
Kp64Q5YsrOglvHLdOk5HtHOYCcxIs09jT+yVJGAlANjWlgl3741Upk4iFSPW27HDiEO8wC0dHJUn
gSFtE1BrbWaOS7yMMJ7NGabIa1402JDWJvElJmhU7SFSR1ZKlFcy8eYHZLPlGAbNST370hxkLPwq
hIKHGvq8Lt4TW+b1OPk+JlHpivZW7jauh/OC1LzYoOumfo8hLB3jg/JMiGmkWM7w4vGygRUcSwpy
mFcBp2oLDaE3Sf2ZLvMhSmhQAtpRq5EW/QCpBVTe5WL5W4duUwv/buEhOnOMDllMHjC8e2qTdqs3
xkcs71j+kEAVfJReHB4H2d01UtwHQ0tqSJfNATCKT6C8ZSt/zlF31t7yY2BoZ9g6n6g/vJMxMseM
4cPrEkRBBD0xVYhNWQER01oSyJA5xBmA7DBFlpqrG73AaeisMI0k21jI2bWFjMNnCVfDwVOtf8iX
nFUihisqabyCrvNjthJaxGAKIxs1uvpZe883G1bKj/saNq+2GAW2wgCxt/o+plgo6yA/wk8SVcsQ
bk/ac+GxmQx9oEp8I1YB8L51MZewaUw9COaQ8r54xU1fUpkhrXnfrxfMtLoCm0BUzKM2By2ju3Wy
hyl2H9r3JXIbhndAmxlkjuTabsOjh73Fa4414EOIxMcPA1XdEW3FFXuv/GHoyYpIlmlA6ItCaIsy
vwgoamuU4tcm40PC3H4Q/BddNlogqlFV6C51ZTyiSiyqXmUYnyVx3R0V+NDy4NPw0QALsH6hvVkr
b8jQM4+HQAcGUzJojjIoTsL5eYZ8DT0YeIgGOaCVF8f9T0bWPeYkd2wafYy55HsAJcybh6Wil2FL
g+5sq8AOOgDOud1r5/30moiW3ZCDDBa10XpdUf8Vo12jEk9VW6w+Hq0ZpKadS/Q3XTFk75Nmb/Pm
E0KCq5TqLeNQ5SRAACF9QeNdvZ2HKzmGBIu0HN5d8PKhB5nSfC8CCvVg4tWxWx8DOLKDaSM76YVd
aRCagdepe3C+zMqwjQiOBmgmmhxnuU73Ws0nO7XfbQuZWrpEJ8KWLS769ctMHoIIYqymRnzFclwg
PWCqEHr9WPL0fkHvWU8255WvCK3jaIi/E1CV8XsACc795nXQ7TugRv9KkI/67T9dW7cMXlS+N9R5
gEv6r7djB3g1BtLpWOeet61wmdpx2IXY5OKlIDTHOjNyHfIXG6Kmewh9IclAFF+yHPPEgKY9Yq2K
kZUMJ7pz89w8ZVj7xzg3k20tu17Kb4sByBdFxhHZQcE51NbM9mUBAOsPizGcKAPP8+At7CaYPie9
rJ8rz5tvj28+KzVC3FFrDYz2O7aQW/jk3H+BF+gttRsS8nNAtu0DRx41K2zvBa7a0qz/k3ae+Fow
3oFPRmYzfnC7jVPl+61Es89SYGENd/03Hr/wOnu+evAJw7omBAaA7FasVB6kXCQg5TBxY7DiLy1s
WojsO3FtLAG/ocEuJMuAnqyw9RH3kGplT1jeboi30KEZjw7Orq/Gs+jNweXfvuzSOYa7iPDtsfEj
utT+hNFnJeEpz6o8tlOKdYGFDIehQtOF7m+sRzB/5U/apxMgi8YLvcqqAQdbTOf+msUtkJAYlpFX
WNY66ETDWTygY45w0RCj8WF6mcsK1oX52RONhqcmdNizg3sbYCpFfcRVTLPNEIic++YpSmTaV1Da
xWDwhSnEumjHsALp/QZTVrA6+gsPWyQxe4mCOGcOIzefIj+1ea0im7iy9zlGNeM4gFphh1a8wQwW
goy6mFxUYHbeiA4hMAAFZT2WKHCn9utdngJJt1NkpgeEmkHjILoAC6KuoRoRKTHFmI0uQfeeTEn7
y2drmAMWwHBkJSllv0g6mAbCNTZBQWdWCYCvR/hvOHhw3AMuiDHciMFQkXXdgLqhAWn+Ng70oZ32
7djjRoeuuphbqKgO+Md8YloTJne8B2qxXkJcHffJ5vXinBKVUVf08aCDU5eZYeDl4DtFQa5rpaiM
divyulnIj60JzfYjzwzCtHM0q2+exjgEyiEYumoI4uNTm0yxqlwXRA4Db2DqSqxr4qiee7e8qsHH
ES1T6p6tQepo1eB2GIuJWMTZp3gWHifYvzvwQVkPqJRo5rkciYBMblt1UI9qC1kZ+sx3UGQlCgc8
PLUBdhoZG/GECfWcSD6/N0HgPSbQ2L3jj2RLicRv8XNBH/c1rR22iutEHvDYYylnPE6WwxqmTlY+
a811jaYhLJYNS+AyWBQSRUaksnywCYA06IJyJQpjUyzEcZBybJ5mCI3xZUAdxxfr8HUJbX9qTnDY
eXSBTkxHjW3qngQqwDNryBNnqUqwVYbeuOAGdrsdjvQ0gaqRtW8etvIY5HIFSNgmN3POoAX+8rTR
tHKgyaFmg6p8xXukvR/AA+GDgC/PmboLJpMVEgosDJmZBOMxILO4pgHwko55IdR2qLrPg0jHCPeb
pbKc7NxsRZ/lei68iNGLyv0Vqx47xxCzMJ192mhAwgzeFz1hjSzMVTJhVQFoiiB7PfdYMsd0gSNA
iSh/3/y07e6gGgLaG2qzGDf+ljSYAAKrG0Jr7rsjCpXsi2AS+gq8awj5e4DQedzbyI3c4aggP/q1
hYTKgPgv9liUbDjElrkvwhlyfkzZ1vRXh6is2nkK2b3I3/bu7erTty3vwuSU4+ngNQTiscWlD0H0
ycUthNmbYwv6CO5wGK14Du1hCFSOWKBNYRUAGMp6dTbUWKisgj5O6Yx4N9D8AFwzA94ZbGfSrS9X
1SkfCgxv22Bx54ivcH0cFuOIjrKag8nPCp3z+DkihjX1itXGA1TDcXZvosFf9gJuynsMAOOsBCmE
+wX4p/B7+APqUegHbvLmEUOPl5zw+KWzkcdLI6eMV03moDkl6WSvOWqm7zDsR4RvJo365a/z9hj0
BvtkPGvmTZr/yd6ZLLeNptv2VW7cOTKAH/3woiEJUlRDq/UEYdky+r7H098FZcVJp066FHXGZ1Zl
ZyZFCvybb++9tq7eaFpIFhXQTvQ66qMWLDppFwcPW5ZiApsYqCyptBE/W658KM56GDpla1ePGL3N
iO/i1iUxcwtrkXYmOcXkH0+vcVVLBXYcSdM9sxadZxtlhENEmu1LWa2q6rbDIEWOyhi1djpDaa4H
jOiSa+idnLpxI7TAnDN7PmQwNix3LvWxd9tmaV+kOV6Fa/Zp03AHyOuHRSR97I9KnieE2nh5iJVE
mjkcDbq+Bx4UfhfNrL3JwiCXqqrSeNtblfRm69KQcwfEVurhhpz2VhWxaZa1qn+VcQf1foON46lg
0c+cWG7Gyifmga26L1WDo9hUDK9NPCXjzlishvk19mG4maa9Tk4rkuxhLGv+eJ0UTo35ErJmTSr0
7z3CW/aQc2FAouIbFgeWXo83Zmgll6wPVcUVWDWxMZUyqk2dDQoWQ2XgIBFxdFmDTBvzb2rUzbto
khOe9shiI6IBBCe2mcQPKCcRxyojy3uf9aLK+T6oShHA6SVVkUHOqOnms5A01popksOAZfWbJZ7u
RSIxIIfGWV1wiW0P0XaPIVt9j7lxuvTGoM5eahXF7dTbE+cLNlKa4wkAkygyuDJ5SZLnr/FINZ1b
kV8fvLZru8eMYMaNmqYav3azwqNslfGYOIk9bUhb+nvuRJuZnZPNm8ptY7Xg/hKFhIqzOV5e65HW
Et7bmj31Y889ZjZ7dnBJGjUizuOYN3sKp5v43ihybG5g2l6kQjFmJ0ql8VSYQ66fJtlqrjNmFpd2
LokHCxFiCgY9McRuPmh5uCtGvHpuP+dV45KRsr6wNWB2yizQRK5ERbe9S4ypx04rDZ1jyiZfBEXU
6bd5nnBolmQlrCcuRUnnhda8rg9dqIoy0JMuOpqTEr7QWZ1SocHmM7sxm+HiM7TE95LqqKfDkPbG
k2UNmjXx2ykpC7bScXEo/p6YRMxm2+16RYTPeq+xKxfIkncg4zPLNzkwDA5qRF95oulHnmMObXt1
tBvJT6qlecHAmdi7BeyCfa6nbpUwnoAicRB9NpdRaIpzB/dK94gvzQlLfCfnO5U/2NOYpqk0zKIZ
Y8MMuRMkU/xGNx+b3kTFvO1UcYwYanB+wxAstbg77U7L33Bxpyi4GV5Sh94pHOsRcsmNRnRmcLB/
tv/SMlAhfpPn+2+j4A34Y2qGkEkICkJ9fz+6k22eiXZGmBU1vbwXGjxEJ9ETSJkmsbZd1WjKfa0X
ylVKeoxYUN/6Q1EPDV7zka9LbndW0EARCiiEpsxRR3rCDI+MrPpZIqk/0sSavfcx2f/qL/9XbDSm
3ysw56rs38q3qK1+zZq+/0t/ajBC/gOlw1ZlKsRI3Ztbw9ufyVGFeOgmptjMUFFZ6Cz8S4NR/2C2
CUSFoDGDR23jHvwrO7rJM1RsKOY2+jR4qu3/RIPhq/33eyKZBiKrKDoIAArB0o99NZKOXDqwL7sE
1+GgY+eXe3cYewwzcTwzhZz7ev6qEeMV/jAuApdWOmIPm8u8JxYCd8Lw62XufG7MQvbLyDKuuq7v
Vj9Nlj7x1nyR7zWxZuDAjNb8keHBtF2sC3Z+pYt+8nBl4chvRN64GqvUm6nNYt5r7AK7YkHptMyQ
4+oQUqfrNNE03jCuSWtnXkJ8zZqSLg/5rMtOmDQMOIamWeP9tvTsKgTK1dWmWn0oCOA3eDYGohUy
x1YmC3P7dQGOdSbiY8XsE2b3oBIvoTSST0Da+J+h4mh1JXEXw8eMZ2ozOkuKznWyhhh6SFVJvasI
Cr8ZDf0mrqK11VFrJIaAUlyRG1wJo770c19tzrS+IoaXmmYNCUlixjHpuAeRC7KjJdf1cJ0vvbD2
ZlPFB7XNibzZK/LZQVtEdJ+vanRM5AHDVJcjvbr4PIrrjHNh68Z83C9S3utPXaeyKy/DAoQNszuV
XENVEXW1scr4tV35yiTqxW1S6pDcWi6Mis9GjLeyVTc6c7JmfGgkIxdOHC0LBnw9nE3QeVioud5a
vIlaW7Kf2aBr5xnW4U00auor5mHY3kVhMYy2KhzQXjUUdnumOVs5imQUKb/eQTnYhZJ76CPzXaWN
1uCX61wEAlGe48AUG5KT0Il+W1bzrmFGp/B7jrMrS9KSp0ap7Ue4YTIiP+4GiPID+npO/y/vJe85
whS6fTEzKX/kAUd1J24Zzr4lZWPuS2HJ+LAL9dr2qPVo2+tsLttbKj7Wk6hXVkGbtMjgaTx8ViCZ
tfJYiFzh8deVyCctR7tMpDdN6kdhF9XYu6NvshEOuHFJwT1ohjR+SxCWVq+b+wmUVxPNlZMRWDbc
RY8wQ9aLLaVOXJvtiywziHbWfpjPUYbX3Y1KlXxdVmX9hQxfeJ7SReY1KH2gEn7LQbuiSvKgKI2c
GA3+XGbEw7oWjkT+5LazS5MRFRZXJhZyzcDFWmOTdJjADYV7opJacpndluCTNmtIIQxolKVkpr7S
aP0NJJNK8ut5GlsP4HLyFtNBXgWrXI9n6FnRkb5H5WAKKSVOVfUlCbRsaYtjpambZdAsmh1bUIqz
poxUwqnymOLiGNTzEmIijGzqw8zJwrFkT5yGsfpptENCAJLvikSWy2Btyiz2UuamqysaSEf3fcGw
n8mjiZDxv7sT83ygBmwZv9+b/l9bvJXJt183Jv75P7clzfgD/hb3DU2RDdAzmwHgz21JU//QNISN
rdeILet97/nLGqDCekRFBz5GLZ3J0PFf2xLWAEZasP1IinGQgmrwn2xL9juC8BfVTUZRVFAAAObS
+o0J4YO0SCCsX0D+pD6uyARxp4495pyjX/OQu2iBEeFWFRU/MfsHDN7WXhTGV8wOXppk51jKDE7W
jwUmPAKlT+piHLs4Opk47jOKmHssnVXdHKYpwTWjztpu1kKnjcricftmnsg8Y95j5Sjs0FXb1vAU
O8m/qoXdoyR1OzNf70KjDj1RquKIV4BIZfQNxh7qfcsFBijXZvtN8fXOr1FY1Y7GZMKVGsE1MS6+
NNZ4SFJKp9ehe5SWJHK1mgx7o6fiNm6VjnvMeul7fR/hPTgnWmldjLQY7qZ0TV256XOfcIlC6XDD
/AIFvgul6maovnQhbXrAGlQS6neCRcUpm5QD9TCPzhwyYcSQGJBfqXZpyDSvbA37oZPrmyisdUJ8
2XU9qD3+2ajeUYSev3ajvCMmmAajOZDyLobOVcqQnI2UBKxWL+RndVdREefWYr4aBbe7QSFgoWSg
VZOp3+PNS5mFRMOpzWwK3KyHDq7kZBY9I/L0AT5eeyjUUbkT3WD4NhBozFFMuBYJJ+hLNS6j087c
C3H0OnDkTE/ma9Gv5lMtdW+qoGW2lGwBzkfXvKbGfIg7l+jIXp9IFxfc+5R4/RpuQcUiZ2/YsiFO
qQ9fRFJyIi67qHLmqn0AXV+yTGKyt8xefpYMtUeEkx9sC0kovl760TNwVJY1Vy6DaYtCPq41oiuj
72oODBqiFVc8JwUz2S9kHrUpaRzc0f0jUx/7umM8Dua2/opSNr1qlegOpZQ/jK15kTDZr66errdF
SkqqApW0SRzkjjBebreaK8EI0gPkxOfIftKvoXkFT4gwr+ASH5XSrRKmb6Wd77MFAnFdGEe1Yrxr
MZ8jhZhdhzIhWLJ9JO6G11R+rNr0sbUycsMgB15j0DkcnbLemdvJIDE2hTeC2xFT30LaQejuDuYc
j48jEvAR2MnikzxPdzCeLxj6JLexqGdTy4KVnDsnAnemu4MxhW9JzhOThPMD1DrVT9JWvVYRjF0U
duwkJEuYF6ziEE1t7NfMgy+Wjm4XyQWjAIQnxaXNEJc4muqJraT5zn03O48Kkf41IbY+pu4YBrDQ
7HPeGQlf0vxhhYfksny5ORSA2Iz6O7gj9XM5W7Oba3L+YI6Eu+JK4eFU0tSF3MeDAg2qVKOCCfNw
GVurAYMflTTyNcWdLpZXmxLxs6VVxRFxkaikkiYbobypXT3vUZ3QQzgM463LPbk0m3OiNxxJQtE9
DImG2zkS8RFAVvkE/tS+zd9nIuz7sGvJUoP3YShbmRh181pNK7dN9fxMDn+9k2XOTonSY4FkUJI+
KFKo3GRlY45e8T5/KdZBEKvTl+wydmP2kPGp42Q2y4v5PrzBvsjEJrMbzlgJMX0XSdJsHLkOlf24
Cp3LbWJ802KxjdA6KTs3Wko43V6b3VBzB+YYU/JtGqKV6XvZFoKvZ6t+S4BuPLVmnas7UgqV31Fw
6ytLypSQ6NxBSBmPvmZxvOuMGYNsWcm2r8xd/FjQ1s2h2FScUZalKyNfyImpIZ9/kib6ObWa6XZm
xv69U4mXJPk8BKue9K9pUyH0ln047ZahtAOigiwzUpO9aoOpuL3ZEo6YpYFE2RaBJEFmMNBVi3i3
6mTH0E+M8RH6agTDhZiGG63QZExtNR21WDWoJZXCjzmtq6eqrXJqB8QfrOF0rDbxfKeus3GZG7k9
hZOivNHPhmi2xohFgx7PB1ONtG+5CBnxvU/7DL4nRFyM0WJJt7+rapbv220k2FbTsE9Cm/k3/tpd
CZ4h0HUGuu1S52fBGe2Z0A5H1rKfgJaXUYQOqjNnlNKickVehN8aJv4CrSIfv6YTUyghov7QZEp3
hxY0YXYe833IOkcRrawhfm6JXCPOH2T+6/6wKkNg6BT1rXUW7jI2V+Sk94HnojDAWopef1P0YiDr
FcpfUQh5n01shkyAzBVTuN25uFMQf1GY3LluXdPSZjS0Ub3qEczOaMlD7bCp45RY+5LpKxEH10Yg
BhlIgE6Pe0zXzC0RhrHM4j3AkYBOGHsMTwUMirW7qjLG8pLGrE28j3atGFktM1PpqigI+KYTT10R
T8QcczAshFfK3TykmtfVkuJPmaI8E+0vXhcuYfeRSg2NOghxAtHEfx8pLuPaN9W7wdDrIFaGiCUA
J/ShkfV6h/s+v5WigXvjOk7XYIIedIg8BPF0iINmiPPe0Io7Dkam16fTtJ9NrfeqgkUvr0domwOi
fpiBB4ohBR5grDEwLCzpYMVb91RWqV8XssUuXB3CjGpv7VQJ5oIVLT8hiIH/CVfjIM3F+KBLBiPy
rtvN6uQrVf8SSuzcXCRir8h34VjOwTBRBmfK9yxlfqbVtU9jT+WZU7xXbfZZEI2x2/P70/pOoCoq
HoGVyrWLFBc4HWNOwW2bjD3EWLS5fTwaz+SSZ6cyxpC7SeVa+vDcbREpbR488O0YYGqRv43dml1K
EaaP/UyUbGA++BwaJh+PVN4UiwFDJVXUc7ZMMm49Lm/WPNqXBf872RdUssrg5g+PaoOfpfKRg8NF
Q0jJJg5Zia7ujbn0FVMaGWGbN4UW74rWcjFCyV42QWypYmOXG9LFKNrQmRvtEkvayyJL/TPN7C+F
NCtXOr6dAz7JQz0c1FB4lt7tNPzeQU7Laq1aq1suU77ryd5yW6oD8oo/pabwYkZ/blNia6YORAUF
EgJ46UrX0NKD1o942AzcDlySG9do9MS3iuYeL159MCWTk0MW+hngN8KFMEWW5s3ie9pPzWUuvgzm
dLA04wX2gI995prcGMwl7pUmonzR6PvB/jFXy6Vt6WHAKcCMkZXeG0ksNi00Y6u+HjhpDQmUkEke
ufY1ZATHfBdx72ND3fcN4TZVnX1jEKaXaJZ5SvJil8nEVUVnPyDaMIU3l59yhwwwGjmTz1GbPUGI
k2Npip8elQ/A2N4aDb/k6HxExvEgH/1sIsFfTl9osmIqbIq6uYbRuav1+ScIlodB1leuzuBhNsJt
E0XvIY0rQy9CCBh17ZZjN1BtYbSO0Qh7ryd4Azt9kJ7lXkn2Gtk2niHscpRUVYvurfaiOlqUrQdJ
XvWLlZinuhsm0s7hXSXIITg9U7Z9P+mLM2jwKRKluol0qzyy9KJV1STak0U7NS3aaRGzgPM1kMzJ
E4ulMP9o8vtVqpC4Q7rvFoGNtzIGTmxxdJWbIK8Q3fa2nPzs54z5sRiNAIcXQmuOJwQ6AriGWZnY
Koz1KbJny2WGO5xhXkFKW7l8qIZ14rJvHXo7Mk/6WIDQySypeppa7r/RXEwBajNWP21cyZ0NalC1
NCm3bSm5PLvhgxyCBRtz27wZAJS4qZVVR+IAsYcvjjl3MkpO3agSrqFKo4C5JzFcxTemXBGeyXtx
qxBhP6sAcN8QpJpLWOrxs8Z2tmN6sp6wUqz40AyrIJMno4SW83IPqqehjnIE1lPbwAbQkVe3NszR
ndVQ4/RMRFebCFF0S6a5WssJtFPIQCPTp+PbBAhjA5+QyG7W22ZtcNGgEyjXlU1626zr9IjTQQHo
FIZu3dAs00+yeIJqk10Rl0pvSw5WnlL2/XVN5tPvAfc6NS3vd2aVmo5Qc+mZJcD6OmSZfiKaE7m2
qQ0nq+fjmYQ6uMuSfcPHQma+2DKMJpVkUTNljt7/KCJCHcxq3IGpjlWX+zROfFPslzV5qgBSWuvP
EL8vnvGfQk4msmINWWJBmGvY+krCg0ijcyhYejOwDmkV7i3GgJlkMacY3zhi0zymxIpjatMLhoZk
16b9TZzdLsp6UAzOT2O17Itms3GrCwJkG6bjvp0gVoXWagXsr1tyEFffOCEvG0PBmX8dXdE3nBLH
XvUje819o42mg46N8LnKE0xIBWWtFEpiUJz12zYB60bf8MLyGnMCjyvpfgzzFBeFZUQ/ZIg9/tD1
JNGNsaJ/xchqri2F6etyZ92ygRXonEPvxaZJ4HXqTVYtBgaHsl3ACs+z2MUsiW/9OnBGbFWbqsxW
br+t6kygKtTE9JQybPsW1kqkOKVaacdVr8i5oh3CPZnrFT9WHF2rOoNa5Fd+TgXMBBmtKr5LRttm
DBgT/M/6NSHYwugR7JN6yHMxkMGaDdLcsrFCQYoBgmidXQBvWepHRM/0G2pmufIRQyZK59jwGq7H
fkICZQNDqZaTqu3G5FLUArnEKg8hd7pdUY9jkFCUcdWmSXLQ6pC626xKGfBPo+GmhCsPzVxCdEBC
2dUFhYG1pfRvFLBFJ3wl4a0KeNBZrGG4QqmL2+OoF/ne2IygymYJzTZzaDMZz+Rd9+TrZweUMnFY
fcKsgvfO8hs7nZ7HyqhQIKsV2WYzoKrvZtRJwSmYbQ7V9d2sioyoXsebgxXH/sJCnI1PHQvDjlFp
zRlkDHfhu/2VJtURPQ/lTOo5K+Z1Yl1VHK+4lU/bOS3On0ApjtsXUnmRrM1kW21+W9qHsN62f9pw
N0cuFMb6uGwuXcrH5B9miAnPkXtywmLz8xarjrUXKVO6Hje/LyEIbfExCIfHYs7PxmLWb0RE37TN
KbxujIGMv0Tzx0ecbI5ikNypD5YNm/GaE/lPNu8xIEXpHiNB+jPZnMmyGa17au31FyxQrP1Sn9+V
NIWehNwl/rD5m9N3q/PwbnuONwe0+W6GDjdftP1ukbY3t3Txbpy2sCzdGe92atQWNInNYg2MhpnS
5rvONgc25Qv6AWwvHvZ3g3b1btbmg+q/xqJ+y+RB3DabsVvT7OZsb2bvebN9p+8O8BL/MA8CtnDD
0hfPXpZvIlpfRj28jRKC78xmTn1OzTkpvP+da0KDfYe1Im4xkfz9bPNL3YKqW/5PAPWg/NH9OuPc
sMf8u3/OOaHn/YEJEn+1QX86cSb0r3/Jb4ryhw3LlfmDQo8pMfD/kt/4m3f1lSMc8hj6MZGNf805
jT/g/G+xKIICNq0BlvqfzDk/FJUgSmvovBao6r9LvOAY1HHh/hqoEPD08nsoDELz4UOpKGQvkWbq
6mhPN0Nk/ynU/lZc/jsp9q8X/DBPLapyzEUnZgb8qteM9h7aBNSGNXkEWvX6y2/iH2I1HwJFf73I
B8+pHJEfhgW0BNlwmVaQ22XvTbrhRRG71vwaorSNiTi1Ks4kUu892VMtND55hx+cr3+9OsPpX+Hf
uVEoqAyZFMjptK+KDAMh+EQEENBNOHduZfYa3jBsA46Fc3FVFodP3jdPzC9Rkb9eefvzX7DjtI0k
dtlIXSBZGtabfd8mgQ6aJIqW08ChHRfoyYT+0W4gEAy4n7zs3xMqf73shwBdpjUYJK2mCpgc2jeI
iDf9U0wY9BEOdPzJi/zdk/BfryE+JLEkJRZouVUYwF2DjGIzCZ/2S3vDCdgbMGbGmfbZ7297Sv4a
/f/1UtuP8MunmHBttJtpngOGG/uVRAQXOQZEwtGj5DbXVQAr6/6qGE9Dea+rVEwU7Sd5pm2Z+MeX
Rib59aUxg+LEUqY+0HKmY/JtP5l7nVbUBHiCnmF16/hEuVlYhhcbyicf7d8V+L/e74f8EmqoVMnm
2gcZ8fsaD70qz3uMQHsia542h3sKFxjdaftPHpffvckPa86oy4wEIQoH9XP9JXnDsgYKmeFl+NSe
AdHj5vwfvtCHtYaIN6GgTG0gBmHBUu8LiAHqYr8/PisrWqTiBx0wb6sP8qcLHIXEv/klflh9dMgD
yxS2VdDvGEokj8pzea7ic/wlaaxdfFsG4jixBaM3jt74PYRi4uTX5XnsDvMpCZ3vYQrD2YdYN15l
1/rgdo/prS59G68kR3JYKyP13HyrrqtLPviql/nNXtfPko+ZYdfyx3dpGvRnq1aeQH6585Pkj873
jTHqpbNndYdePXaM5YBLJS/9Zbx01lnxFbe6snqXiEGQ+stBD6RTuATzbvY0Vw13y749VkR+dpq3
BOWhLXdh951e4OvukBTH/tBe2xeoSk4O+m++Ly7SbrhpwAPgdbjTwtf0Sb2KuNfvm0N0qg6p7Co+
vozmR37HzUEGLPqqMaQur6XjRBnmvt2XezM9DYfuf7gyfqxrU3BWRbm0iADtwDF725u05IDNtHHw
2N2aEB6VUPUKzmQW/zuRl8+ewe2h/qfF5MOSDPQJyPUsi2DYvr6ycLAHeq1OvE58BdTowDRzu/Zr
oihOyLIy9vVtkXA7ZNDXf/oNN3/3lfu4Qm+FoqtAqbC0E7VfoGFtd1hgSdjpsVvDFQc7qNz8KZ9k
AJMN9bJ6dNxw0lLXceJHPOugZ/kdHrV5nJwZ22rceQIBnasQxQBDNNpBkzQXxjhtZGeM6wVwbEtJ
doWW+E2CHXahCYp53w1pjMyZJHnzFCtXxYTzT58giHfAH5izpXn0ZBIcBLX4kEZKMCdWvEM2VmlJ
W16SMr7p5hjXd775GbXbWdHPC7Xj4HabnVqYjkVcZCkdPC7FdTyWHnNrr4BzRnTyECn4AAalONCy
2uDew2UtJ/o1cM0bu5zcvn6NrK9Kf/PJ+vObjeS/pYdxVOVaU4dBmBzSBp5d9GqB6gSwd4uB14lX
vzfqy2KdrRWwML9x1uFPNrHfrOnvbdi/7GFDHMmkxMswUMLmNVYVWKGql6gcAUKGc8yFKh5F5OfP
1vTfvdUPG5fWWnNiyEUYNOWet6ZvESce8m3XdKggizfbZXKJ0aRWqIUmw+tPPuPfnD0+ltsxAxAF
7vowMLTqtgQ5WzL7zHPVi2tyL2l90tbTqN+RQP7kBX/3Tj/sXppajJ2qt+mxDGrbPuZd+yD18WH7
paZVBIb0PLbEgBV2akOc1uhoB//+lX9zAvoYcl5oRM662kiPo0WRmSY8ORlPnS1xElhONf9/Owb9
+5f63bXg/WD9y+NTEZnFzJyIoFrkW7jSR0u/11KDr3WHkArJjGs7aSRHoBR98pLinxfK99P0Ly85
r9zKQT0owRj2J9JZoEovlr14RZz54EJPCathuJg3IUdbnR8lWwiY/vvXFtbvXvzDKq11i6HmXJKD
eTxlk30I83oHKtdJK6IPykyZlVrJjyheqZNl/VUZZyf6fW8KoDdNy8yIaol8ojA+fKnV6koVLhRQ
NBAAT7D2JRiCxs7qdpl6pJShqk7LylK0zwCc89tTdlIfuvEwOos4LFxJBCcDS2KVBdXMokUrwsDc
spnpbjTibeN245UM1UVdGQa9avltzSEx3o+M9eygtA6RfJjNw9qimO+IIlUHVkWK4w0OdFIMRvK0
ZM/gfqfiFGrPunYZxL09P9XaT9igRflFGfeZuh/Nn2N/MLtg7AJZ38nKvsgOcrFX5u2H7uJdO++V
8SCNhzgKIj3Q44NU71LQaszo0HbRdWpxBX2fi8iYoreXElZF9SZrh/tUtFcq3RU0eV2DuT/ZTKsG
Wz2AU/cjMSPCQO8c7IDxPyTH63nJgjWFV4taPSwB/rVrzXpSjQeq0om5Lgd87W7H172vtRNNCLvY
TvZkNn5QbQFOavnyzhGlKewnSKnL0lkPWn+tVG0AhO7eVqk6V4vv+B9OZjJfFJIrckfeoTP8OG+9
iGlfDNKVoTbycvd9kqydzSmnIMZdp+W3VYaPQ/jzLrEWZrrMXVLtAXzrHl8ZgjIfBiQ/YraWfEXm
4R5qUgBaSMfOvenTePC75msX/kyiQzvsctuDYbHNOKdzPFh+qrd76IOrT2mvQ+nEoYm41M22O6+l
h1H9CK43iKTaL8R6uzSya1EjMtYTZLllrxvHJslPVm3dKXF7KMFLNIPq2Q2hypjhJ9tNLA5jV33J
5/ImhemRKhrHE5mZMKEOcx/OzfbR3HCnvO+zJyB3KKp4VTcyH0el9JIV0/e6rDAQyjt7rQmhI3DV
3dnIZX+B5kmMYb5eEutNE/OXoUbZn9wKEqNTZe3kmoVxHpcDQ+/jFGmXbNbOw2J8mSLz1cJiutKm
m8niEOf5btH1K5w6xnLbZBLnRv1ulKcrYSG2rEYwke3BJLZXC+UghVWgawTLTSD/8W2xyL6u60zq
m1M6AIETL1INTRtBPY5IOnDcZhwOoThLvgGF3kXovit2elV+ZmV1MtN0y+SWSpTP9snfLTQfDmLK
Yrf4boYhaJaAaghwT6OXS62fxJanb9fNnwU1JySN96Q6j2B+//0K997M9w/H0Hf39S+rq0k+VjO7
LchO3XVI0izq+YIX4w4B9FoFbVKAgSM6ATaQzhLQTMWXEARpxIFPNr40C4+WifoUgafOMbcQq2Ye
65nAj8cCsGZ4SMn9RApWIZVotZW6GRqmVt53JX5TTjs/kgnjRqjvJgUWsUTDiCXtQdC7cIO9Gb7g
IBZnsu+i8bYuL9Q4k1lrXPO+oPjl338E4jfXMvnDtX6NxzUbxygLVLh5ojyF+TEX96X8wg5DUD91
rHnwLZ0uHMIk84LCqbv21l6KLVhe7oY5kEllTSnCG9ZrHOW2UK84uV0XKJ93xCg/2Xzt3/2gH89S
ihaT5M7aoFjUIGYTJgxENHLal+1zT5Wwfd2umK8TIkfgDoVyZZVFgDHlSoTwpyfTbZHWh/o2Eecx
Pk08ZOKUy82xqfmYY3JTGdEYzWnzZ7XncXsdMBE1ebjviPpnjYnqbbibvBuBFTNCulb4ilNg7kFE
3mBuWN38DiKqQdh8WzGa6r6I/MQmzax2jqx+z4uf2xVAN2R3S5F1yGLQuB2FHF+vEVRqZXerO6r7
b9L0VYkmJLSrGneDkJa7Xl08kcmADu6yPiB3JtIbXNEUKVBw1PEUSjPWP3Ce8JX7XYVzwAKlQLkD
WUob60+3K/nPtwJWT5j7ZG5du38pe5mo0z0ACkebX00W3WFtP3ms9O238k/frA/TE3T3CMqhwr35
ykqVfVWu8p4o5O3SV/soI2mdBXr/ZUgfowmhdH5p4judJtxo4iptDDgvLXxi3T12lZ2Vn1Igm1mC
/+r9knWEuvlFh602N9i02/ashpk/ZJIDDNld7HCfZi1Y0vIqTSrCrgS6DBEUkCSENZJaxK+3MD5g
2jn1mQsGAtPcetAog0gNPNJ5ccxskzRg46UF+6pe+mtTIU1E1HdFHqFbpM/1kxXoHXP1T5/Tx3Nz
2Cq1BVAk0POXsBNu1hhnNu+TPK6I7f0ht+ZrwLV3YtB+1FJyP8h45+Sz4BeXRfm12jbBaDR3ShsQ
T9+li3SzGuTw2uyhi7UnUXRgWXufvC8IiIq2nIxY/3aJHiPuJC9G114RmT+hgx9UoZGo/DbYeMbZ
S9co8+ZF2lup7Mc8jUsp3Uh5c1NPRhDVEwjK1m2G4aAsX7WKaR9GIlC2vtHP59ocgiWpD0kfEj6Q
AOuG+0Y2/JFOLjkevPQRJrtvbDfm6ktIWGRsITpQB2km/grjO9Mtb24tbv6fLR7v955/+pg1HtNf
FvoqEogGKg1rKF2eZbec07u7gQGmFY6npb+ZN8cjhsM60r0GW0YRqmQgZ4dY/C0uxv3nY8V3DeGf
fpTtBvXLj7IuY6gxApACK6Wmp2zVk7zcYOdRGGdiUsrW4VXNczwP0z3H70Bdv0CZzqyTXimsvxJd
Af0dPvytuZGWVDT2pwVzJX1cMb1UpMNfi2ENGOsfCe27Yc4Z1OovNDKlwH7gSNqHScdk/BnG7Tf3
Pnnb0X95N2at6WY/5UbQhBqzsfgZHc6qDXLH2MC9MTVOwNwehawi450MVfJIWDSffHl+J2jIH+4n
GfDDxGr/P3PX1iQnjnR/ERuALojXquqm+mK7fWlf5kVhe8bcQYAAwa//Dt6NjW656YrV0xcxL9MT
I1SSMpXKPHnOhDINEsJLEJ66Rty1Kv5eA4aAzl7IuU13ZEGvCLYRLN13PbYVjcKXvr/zyvatsKUC
bNEL+zS6KeroHVh47kjHThLdH7JAjr9FtnLLXc3sYW2Lz6/f1y9nMNCC9ny9+9IDiZkBhUqAZ22D
YpEQD9u7fsucVAhN5sw/VMxtd8HS9/xrfg4KXQC7yQ3IEx45fDOTFQBGf0Oa7o6JT3WuTi2LTjTr
Hzy23EXZesfwDnr9p778sge/1/OPT10DYd4qZDd8Rkqu5sk6vl04OxX4mUMpQSlxMfe+uYE/bRIK
sc8/BVjrkqHtCMm65V0wk63z+NHHb9xW1hu9pP81gB3VAJaMxwk5gW0Q9wBCUwjUvf5bd0ockEt9
PoMGopmaECBPStyWdYhGCbDsgND4mmM9O6yx1kEClNVxRuhRYlqO37UcY1VNQT/TRdwMMTDF0dfN
djv5eQgjBDjrXYCl5413Mqp8ABr0Ury/t7WWD4xz6EozVHBvzAgNRuQBh+azWJAYKJB/8xg4U4Jz
BQoYlB+KMb0FEOk9MDaz1H+NpHhIkY8Gf9cphWzw68uwZ1WWF6s6ko9sxNtaVeF3OUFEk7K73GdJ
KRcE/f5d7y13gWSXfv/LjgPpm+e73RG0CLSTim/msPghUHpE7+UtJFU2fyVIdhXm7NS2X3I8hl//
gbvny3JVA2DzADHjhAMNmYDN8hQydSLzV5mKTWvjYQbCT6ivoIuHkqebr7LllutsZGb2Yg8R+3SX
ruyuQLUM8N7T5hZFE935KFYCK+y4qhsz6tO7aGRhVfUl9cCyvdxtDgNAMqgaEtzey13YowmVAsE4
BKAolv/+5v/UYP2prfGPLbX7jN12lwN3+9B/VXz/fwjybp3Q+wCPN8v3pv7ePwV2bP/Df1AdfvAv
MMOEBHcRAT/othP/RnXEIf4D44Sjbx5oMWC7/4vqCMW/GAUKBHALtKhtdLj/RXXE/9r6zdCdDZgI
epaY4P8LquMlJx9hIOvqXNfG9KQbN5Bd1d5LoeN7qkU3XjCxl3zaNrx1+ppCgUPKB4YvAofEjSzM
Pdhry/Myz8CNooMZjXHQt4P8RNc090+W/uHfF9RTolQs9B/X1vbJ7e9Pgq8shL6AGiJ1RnMOWCRB
C6G/GhAioIuBtx05jx2oFR40uDbKC++6vTW0L0oDQkrere0582JJ8UQN1F1Wjc16wRG/6Ke2n2Td
g1BB7gE6XNozHcZpvAlViJTw3KOrpUIMP9/1fU5/MFSmQDbV3YOVRzwob/J+anCO+BfCnu1bdjSw
zWH78U+W1auohxM6dmdODXg5Zp+m/hW6G8ZHEMRV16/v3d5HrCswmzTrKx3h3ZWS6WODF8Ev1OoE
PfIU2iQXzuTedsGknv4Sg1QsR5OJOkOllNHDTMb2E0QQeOd4HKx7TOtRGJa1WCkY19vW8Pk9W5vw
zm2JrDsLVEZA2oKVE3oqOX0sl3qtk6JB7ysYtVZI6r3+lZ01ssuRgDig7QWMb2cwKLZXXqDbaw6B
nQtnaW90yyuAsbMJ0Byuzi1cz/tp6vF0rtFYcBEbs3OOAssHBA2IVxevVWeODsP5XZqzxQdXMheQ
I+UTE0cQVSEvmfrt9AE5jTK/CWZeqVsQ26juntUDCtEIrNr+oPMYOT1TcgMmE/T4BVevL/CeTdvF
yCVv51aAXOEsV+gQQfwblQQ0xqQQpc78ovC/QbRt/SdQUxlcTVA/v8VzMW5PaKCvdTKg72Ny3Ixt
DZ8YNqOQpBNl2p0Hb67RsUk7tHhCGe7H6z90b6+3vz8ZfoRSTlnMBdAcbdp8IH6ZisOCxHbsZm12
+RG0raDpaGN1rhh0tw4yaOrHqM7EhXBtb/qWs9AzHw1SJN259qvi0cv64ue8dPUFf7c3uuUqxiDt
qw1fcPbiZaDAfIC1E7zHUeRoxpazqNY+gvYVqFCFr0EJGwdp9yUswlVfWPwdO7NLBbhgVwn1+e68
9BqUmWhlXinYSsChAKR26v16/QhxHJUXrh47Gx+Cb2apwA6FztvOvB39fPhn9sZA3A04utVbM0AR
+sLdsDmIlz5lOQ70XupIan/rywCqDxottNQfo8CYCHoiEI5EHTKTQKHpENRjF1zBziHYor+nFjKB
2yyAfJA6x+gvia8jbTowS8Zpdgnctrd+loWT3swajXntOS1Vgw6qJSSg0Zi9qIaIVRXkC5oTuV7+
en239n7O9vcnBj9BnjREObA7j6izNlcg7qUSqeuseXQb34oRjIp8groYItYyFEgJqKH9mwLBKy4c
gb35WxbvFUZ5Dai0z3mMtzc0GroT7oaL2IWXXrmIo+z0HBTWoLIN8tdzrKI1ITMkCX9mKZRdrnww
o6Lm6Al0IWRRhtZ29KiX4DNnckaKU2k/uuDy98zWcgtNCCKcIMAWeWqKwbpJwr9nH7yLkNcR3nuX
bWJ2Tg4Zmoh3aBQ+g11ihujyOtNbAIqiCz7hpeQEqA7sJFxTTaUfkboD8/RSDkc6DjS+AmxvkIcU
DDTZAbrpHSTk5aZyOJZL+S2SnPx8/be9bFDMTsKhw6xcOorwAu1vYQ2MaMqLmyXMtPcuV97sfYwy
DSTT6x97+TyCV+S5PSkP3AZRU+EJNQh2k5cc/NJ+b1Z5wYfvjW95B7Q5enlnNLSeq8U7oQe9wlHr
pvPrs3/ZobLfnClPvEEdqwz0TrieM06RMtPxOEWABk3NLUqJHDg6kqO4DFm1yvHnWO5hYSix0n6C
+aL5BvwT3WMPFN+Fwfc23vINpJLF0HVbXDlP7XidydR8RI9ZnSWrB2CPhxbA0+vrtne+rcgAqsqs
hRgX1P5YVTePwSr8jyGrM3aoGj//Cm5L8ai9WkbXkMSR9REkN+Ddff3beyfCcg+1yMOWBAjPIRpL
b6BohRq9PxE0Z70+/svuh9kpsFjpIhp8PGEU5K/B0IsOdNAtgomtBKDCgJX/9c/s/Aw785VWRIVa
BgptUuiGjQcO/d2tfu02uhUptHVfq3gzS3Sdyo8rGgo/euPa3biNbhm95Dov0Qqszirt51um548g
gdXXboNbFg9hSdGBoRuDG+CL+oj6132XBo6jb9vxxOKnrgURQtpj2QdC7iKBFl3Sorvbbe7k+eiZ
B96t2sPZzMus+16kGVrGp4APjutuGTgaUwbQcxt1RpW7fdcyb0H7Y3gxEts7kpZVo2cjUOFaY/bL
/IsUJTjGIfJw5bY0ltkuTYk+7LbBS6iv26SC4Mtx9XWZOI0ebY7qybYWvpHIm8Tt2UCcspnQlw3q
5ke3sa18AHgbtTTg2D5ngIWhiRhs9xot+ReuoJ1F3ygrn84cRFKVDIOxBVUFS681GfjNBOWDH25z
tyxVt95UgU+vBT1SBhpeD/1hEGftTm6jW6aKxvi8Jwqheywj8n71g7sUUdUbt8EtS4X89DSheI53
wbICNDKMPVKiUNIcy4PbByxjBX96hdZ7hiyS6K/CeQQ5BcJ3Nwe88bo93daOKGgdDmELZrTugfbq
qgDPtdu8LTPNGk2nmM94kUFJrQKbKE4/Wu94PzseSctUBesKNXd9ey41BwhOSa8ACGoczBenH2CL
hDHUwoO+advzoNUCR9wOH8bFzy5k2HcMilvmGkRmnCBx3Z7bLh+qNzOvUXPkQ6AuBQh7H7AsdsnG
eCUZZGVAt9ktoIXpFihNjMCTurlKbhkt69GxHWwuoSaQ/ATTNGhYCjG7uUpuGS3oE3Jo36EeQASn
JxCkFlcMuhCOc7esVjOFFnWGFAUOZ/FRQjo9ADPThT6UvZW3LFYpE/kzVCLOYbZAMxmtMz+5EqAg
e/1cbifkz/QK45bNthT4gQrSZMBVyRCG2/cHvA6+NjRDjBO/X7tFn8sOzLCvf25b8Jc+Z9lxPUwk
m6TCvZKrIjouwCosB3CrzY9ep+XguN2WMa/eVE5FijUzHhhWfJVSMMrTyM1VgKPymZvTA838usRh
gkFHkDRpoXajZekWTjHLlP0eXFgx1LvPSvA+MWPb30YgQnMc3bLj0GtB0xzAUSw0D+45mEUeJFa/
vXCadg4rs6w4hAhBgB7N6gweYbDNB/56ZUCQeGnye8NbZqxEyCEUOzRA84Gs84R/7b56lOvxaur8
rjtEykzjrWll1L4t6rSH7N3wwWNFeatkld43QYqmOJBarOVpoWCQAMWYB5pcyI9v2ZwhLv4p1yl7
D/JbWbxBlhyJplE0Enh7yO424M0tGS5lEFbkf4Hui+fQwQhM+VjOa/VYmArQzA6NChCQoyuqGIzH
UMxWzLuOpjb3QaoTTE1iUpBWgKRKLxlY2WjJfsYyJeRmiDT/NSkziPdmXaD2TcFzDXWSnIjPWRaW
o39hj17scEei5jfK/Enc2MSQ4JjBaH/uFvRxQDA44tV1NgwtUKVrBO2AFIoeoLjWNFX3AHT2QKoK
EHacWpBRmnM4/6Z6AylBcwmGu1nOC16BWQ5UDYaUYV03eFut+pNuwvwtElXf5Yy2e2gVA/lbDCX4
WKjq4reyV/yS0NXegbKc67JkeZPnaXsGMaqfSD1fQU68uuCFtkP/0q+yXCtrZghalnl7XgfdRYDf
h8sJAXvND3Nb3YxQif70ulPd+xWWUx16H0Q9pGyAwg3rxyBQ2d0ae+JSBn5veMubmgEwiJUq6KQz
cFR7TURPfgWwndPkqeXvqqBk3hTS6pzRyXjHVQ8oRKFHRX1zG9/yeLpdc6hiLBWUAkWZgHtYg6tL
X7o+d9bGVg9d5ASd+SUsz0XVQ1oz9eN3XdBHt25zt/ydpF6u56Gszsqf0utiWvqENTG/5E5fPp90
+01P/MA4rx7vgnE4A9/fjMkydOHfU7YQ78L4O3c9tYzLk52pSLgOZ2pKSNhUalNYonkp0L3c1tVn
tzWyrCxg+VzSrT24hNgZOiXU8lFU+XphdL6zRpZpZRU1yJZl+qxYyqG5HvSQB6hKsukxQdnx2Kqi
H92eT78lZJ/sR8M4sH1F5SU+mNnvi8H7G20ZpdsLgVhBC3g7iyFrQQfRQMErAe6mv5n6bLpwp+xs
NbGMuGQDanHgYDr7PlTvNrGklF0JWcf0WNcSWlmv7/VOiR6MVc+PrAYDZRXnqj8PYJ2absp0XMLE
r8Ly21ySTN0xOgz5bTypAr8xRG/FiW6QyVvDWNC8HTMDYrrXp7Jj+KF1uBVv6hG1mfbMTIYWjyj2
2y+4wb1L2NO98a1jzWgeAdEMOjphqi8TejAT8F5eAmTtDP6b++LJSfMQpfk5HzLQ3HX0U9C1p6KK
HQ3SJiWS0LPDS6XD4I0w50UQSIqFenFbd2I5LTZgO6OepOdyhXEeCXz5twp9T/WFS3tvaax9FRrw
TLxw4wSNTj6Ebnz0sYE19uR0aoi1qyCyWOpO0ziROadfZxPEIDf31i+vj77jrDYy/qcO3YAwOoKS
MMI1qP3ep6bswMZaQPjxNLdtN12TAEo+jr/ECgpiMLGBltIXSbehzM20YL9jMl2//ks2e34hdLIx
kCDcQyuEmtOz8SUkG0G53anboFXNnHh+o/QV8ntzcxv5XuDm6G1Y5FCnZQG1I4COvS44NgMk7g9E
5R0Foi5AqyrA+MBbv/7rds6YjYecjMiqjBVeMstiFYcsnntQpRN/uMQJtPeB7YA8se+sN9I3pYeG
gMYXwBJHGlKRkK2sL/WD7X3ACkyAVwl7BZXnBMyN+de5bpb3fg+Kbrf12b76ZPodgy6YWWoPoKoW
r7MJPJKFCC/V+/fmblnJOhl0s9KlAT/sMr5jyxxfQ6HhP6R6uwxpe6NbdgG925KXEk9UFjB5g665
7A1aIi5h1HZGt0GAYMGpmS/rMAkAlDR4sORNDz3gjjpBGZlNPIK+IJ/AbdfneZ1j6M5Ecv6BiGdt
jwYwLkffYWMBRbXMQ9yn1VkuBXh8/IDe+DKXjr/BOvxNCig/YA3luaZQPKNgdr4HMU74CZzZwy+n
AxpYx1+tUUYmOCVIUOfqVke8Acm0Tr+7jW4dfxnOvoDYVnGG3sI0XjeVQd8tQvQ0vBCt7Z0i646r
+5F1yuAD/hCNn8Ma9CoTqAEax+GtS67I1xDGKyEYTtvlbWg2Wa8GmLri2m19LANuQ7lAvXMozisg
LCDjW9AAJMAO+x+9n10T3nbxhcvnN63KE/czmVVxXqHbB8ezuR59CkFdD40ny7FtOb+wyTsfsXF6
EdrxSLVK7EHQZqiF07GWIOgHLfgRWmLkEmhhZ6ttoB6Qo4Mf+qY4k1FRSKd34TEcAscKpG+F4yWn
Vdqavjg3AmKz4A2q1ceq6PhXp422YXjhFJtybjC86cPvXYaERtpRt0qbb5lwlc4ajQo1jGzI1APZ
dmLpQA//+sz3dtcy4dmsFIw4SBCmWRet6HlfRoMW7nj8FBdgEL/wlb3Ntey4SOnaKXRbn7mfabTk
CpFu/f1EOFbd7K5Zz8xRVjCRnQsNkoduBMpzMqFbJG/D7lSUCehy8uwcpItOSAfpGxMtjoluu+dV
ldMMEBDJz1ByAwgZXK/srskgkeu09pDafB6jIK8aVr0H3hxOvU9LHXv3QS9Wp5wYtaF0BoBgkMSn
+TlsA+8cQFnmjPIh+fT64XyRHyryIY71fO6pFwUpr9LsHK1dDJ4FJTLwepd4wU6disUxz0b6Y4CE
eP7JeIX3fakDHz3Zi0CO+vz6HF4+utSG0GloAqmJI8Bfy7H7zsBw8LZJi+jRbXTLuAPSb/RpXgYl
GwoCjqGDYsWClia30S3j5hyMUQwZjjMUYOM7AhHGBGTOFwHPe0tjWXVbecSPKmw5JEzQvpyiGq0n
2TqVE2kcPt97IzuWdqpNz0Esf7EB0ljImWRXbitj3cwKVQ2qMzz9uxGpdF/i6W/m7JLJvexUQfX4
fOr1CCFQMDSD0bRBIf3A41q+zTqPosWgHYdLLc47y29D4TZRb2BRBpzMuTJpUsTg6AfbYjVcuPj3
xrdSZeg65AVJVy+J0OmK8hIICPq5ODltgLAsG80yyBs16ASHEDUa7WpIsBeLdLMqdDc+f5ZNcKWF
wOBoHMxOfavKu3ahzO3siG3Xn0RdfaXmKSg8cFjkXX5PzOrfdF7jhl+gthAgSAartVUiTkZd8+uI
Lfxa6r52XHbLZPOas4roJj1DofWXaCto3/DALdOIjtPnCxMWE1pRvAHL3sTZPejsBfhImkucVjtG
JSyTJV0fNGByQ75LRWioouCJgCDRVOlEyaWdHRfIMl0U2SAiANnQZOAErGXTnF5B7H10iuWoDYQb
CzSRxkUbg3W2KK4klFOSuQ6bC0WYnRWKLIMNhNGrllImcY4C7nGAuDwaz0D9BQ7QJpjdsv+/ZZyf
nv90DcMpQ0tQwqGYdqxMlhgUu92urMgy3Wg0uM67jaauKEHFBCaUqwiqLU6RHFQ/n5/QvCmmzlOo
LfQ8mL/2EZqL14zoByefFm2O9IljALU16jkFkcmsZjDcTerLsIC2xW1wy3JbqBA1/YrBDej0DrSW
n2nh/XAb2zJcObYAocRVelbQirshJM3uvRYICcc9tSw3XlpIWEJHK6F+89NfOpD3oZrvNnXLXrXo
S07yPE7iuSjvwe3pNeDahUCf2/g2Gq4j6QTYPmibwK7MPsucxt+rsrz0gN9Oxp8PeCgjPD8xDaVz
bDIeJ5BKU/cVMmXnbJMNdFobbt2xtVjmxRhcg3NHwfIGIgcIwoXDBW+zWeRLc7csNWxCOge5kgkx
NTktQIbAKYP4+FqBr/FUZSV3e2PYkLiwzBpALvrtWkGzLcQ738xrnl+7rZFls7nBcocS/r5SUGHX
ZfShHi++SveWyLLZUInCKwDcxuHx9Tehl6CE+NRCNPQu0KNxD8q1zK0VB3Iez49SAUHNaR5zmVRd
AH1dCvWiCPgXxz2wTBhyOgtFEwR+SdSDxQsRRPOzC4R0i/W5ZcWspmG8RIDvNAXxb8D4l/9EUiJ1
e8LZMLilgX+juob/YfxD0fsgyJmMW4qY2ig46Lv6JaSEwZ4k8u4qH4P8VLFxcTuev9kAn1wpJIcY
ekEzD4TtC1iUBkgCk0oTp1I7fv3zM9POsiMTkGXIf5LunYQc4qFv29QpvU03UZmn12Edrb0SHYpH
a5BKEMPNTcUO3RpsDOiRjAq3o2lDslI03EO2E2cnmEIIK4Ja78b4PLpwMjdf+YKXY5YJd3PXxiva
dpNc52uNR2Id6judlukAMsOMZodmqDz/2NRlWVxYt51LgVmWrGOP6SYH230WTmBZi6f5DKzX/OF1
h7f3gyxLJjonK0Vrd+LlovjVrgv7pAYevPcRzPnHKajUZ7+qzNfXv/YiTyAyOMyy7E5IONgVd3/r
dzz7IDPSQpkSH5MPyu9qcN7WSEb18cCC+8xDYw6EJNcwvhYtWb9Upo7zY1qvVXy1lI0/fUihMqxP
Fc9yiGSSjM9u17yNNOyHBSm+lHpJrVP6V69LICT9SLefX1+GnS21oWNx0KZB0BpEKT7kNhddxeco
DtzaZSFm/9zQKDi2pox24IbU06+YFv9A+lU5LozlIogophqsEXjs+gZ6BnOf3oRp5ZigopaL6Gpf
DClguJCBgSZg5UHjEiTWbmtu3ewDeI/mJYLyUzUHP9OKPzLZ/XIb2nIKc65FTUSJiESOwEhOFSRM
OuVWdEcW5/l2oj00N7rFxEUw/MzD4lMBLjO3iVvGv5Q9aoFosU863ea3pPQhFtoQ3+11a8PC2imC
AKXf4J7NW/qFRF78gAQMT5zmbuPCpF703EYsTppU94c6MBBa7le3vkZq48LMoiHVKIc4Ubz/R6vh
r2VK3ZbFhoLB4VVDowBACfDI+tIEDT+H6eh4/dkIKZFlEtG98pJAi/wxz+Twpctl5BYh2BCpQg4o
ZoVgAK4E12+Qr2uTlVfkym1LLRONo7QB9FiKxO8b9hF8ke07EIAoxwNjWWmIpvG58XDYe92OkECL
s+qNVn7jVhYCCv+5ndZeOJb1BC+Qcg7hIqPMW15BIv71tQm3G/KFyMPGSOUTKqJzWgF3ZXT9MwIW
oXqzjtDVzrxlUEmRLg+hr6BtSmowLMbTNa9WiC6HmVy8o4lBKZCgy+dnDl6g/orTsQShEW7Ya+D0
m/pY4y/6tEK28lM+DIJemPXORUes676ATOuoTC2ShTDkdVsv7psDH0zjFsrbcCsD3fu6zCNcdTkd
r1GLhkBvO5dulmpDqyrSpcW8TiJJ5xxxR5y+lWPmmHuysVSl2N58SyCTaEGZr1WAONVsVdevH5ed
hf/NRv/koVBOwSpFgUyCXqA2lAZSXkFyyI2WjNokcpOOiiAA4XeCfIJ6y1UmPmZkXT64zd12A0XQ
RFKNmHsAIfE85dFhGDw3EAYkLJ+baQQds7w2cL8ReBW/+3mqr0OVyY9uc7ecwEjb2eMC4TS4qT7L
EJSjq16qk9vg1nWtJlr6dYBIoPAhY9WNUK2Q1A0ZR3/7nScnZuBe64kFkZ2HtoDrCIw7b8w6sken
qdv4LzJlYegXiOxicDYmNbqLDkrJS7g79rJvtNFfZp08RtUIDKSc9BcCTrvv4Tp6kEL3OreGCWpj
v7y8XfkwxyIxVV/dKNYM9y1jbhQQ1KZwK2u5NG3DRJKP/C8aVN+i2q3Jk9qYrxl/UbNWCHxXHt1B
OL26kar03Z7btjyUQGNBx6H4lah69q5XE6ZIuEL22a2Hh9qcbHPBiI68GmEeOt5Onu/fo13iEtx0
D1Bgqz+NFTBGPCgRW/t9dRXPwsBgmZHNoQlWPicV8eh47L2sHG+itqqaKxayaAbFqMJb3800LKsG
5QrexP0sElD5+lco2jSHHpey4+jWDeyNvA+kt0LipYek8KyhAeWv0+L2gLDBYLUJTB4JHFvqVTc8
VtDW5bNj6dOGgC2TF9ZQyImTNoPcqZLhp7Eai6PTqtsIMC/jUxz2yI/SOu6uxgiNxIYreYEVa+f6
tQFga8vXoJcDYvwuNSiu1uEV1APcsgc2Agz9D2iTD3UE5vt6KI9LnYPKG6I2Q+92ZnzrAk5niEFN
dBRJq1tw0A5Z/SGrS/3JbeWtC1h5aCNdw04kTPTZGRCXDPJapHd7odjIL2TiTFpGqJfPWZtfF/lU
Xc2DuUTatLevlq2ush/GmGNfWd+XCR8UmnjQDnkhubg3umWrQwPuXzDxYt0j8WBioqC85rtRuvwh
bFADLBMCphklnRyKL4B3k/fzqJRTIP6HkEFPQE2gCs6B717z95Fo5beYtNrp6faHUkHoj/6s/Ay3
o4gho2O0mb5xiCO45Yb+kCfwB4LHFSU8EbMZISqEN2h6BLFo+sHlyP8hPkBkFkQ0RUauESP7VtGg
/6TMmr53G90yV53qjuowxzMFt9LHMKrEQzap1clcSWyZaxvROBcE8bIMWygTzsNwSCeIILnNPXwe
jXO5UhaYLEpa8FBfxfXi3ddK9g9uo1vm2smYlEVGo2RD1J+61COn1SsDxzNvmevUwP1CNQk5IgYN
Xw5mpxAa004+mNhoLkoWUxUGL9u51mN66MEcdVP3Q+s5ji+eL/yUjuXqq+1yLdTnRXXf4pr8eH3V
X47GiY3lKqWpKxAOywQ68O0XsAyvRRKXPqTF4z5zi2rBfvJ8/sPaVLNXIFc0l4jHtKrTAy3Ac/n6
T3jZExMb04XMXA+gJI+S1Cclnlpx4w+HbCrk5BR+EBvWFXlyyesWr4nOBN1hyupkiB2fckRYJksN
aeZxiUSiqSjKE7i3OSTHlaBuLPXERnaNZS8q3QuEfdEEvn3lR8csHmvHxbestiSAh4gUHkeBxfQ4
ivJrOHuXaOH3dtYy2oGMheoMou1lhqZXqIDYA4WqU8KI2HiurtRgBdBIGOnVqw91A9GrdO0vNhFv
tvlnCpDYgC5Qt/KqlnOc5GWcpeehqGp9O4TcvPOEKuWtCKC7AHb/7nO6TOt4LJahaA7Sq/2vsUK1
KRiJ1o9g5Ay+pjNYy8+SCnVTAD/308g2ZgC0V+bn6xa04wRslEY9F96aVz2ujbmaHtnkBeWhyrsY
0rWr8b6+/pGdzbTp2Lp6JFO9GpE0LVoETyhlLJtgnZTEzUxt+BlTmGw4I1Y1zTQ8hgtrvlM9uaG9
iQ0/Ez1So2kawoy67G3HzIAOmvW729JsS/Y0nbMsHldDI5JwZOs1i/LoywCCHqd3H/mttvdkdBHg
tvaBZUkytPCBlLFZyuigYwWUidv0w+fTRxYkrBRIU5IVPBjfGOXsq2jI5JSNAn3N89GrAuTi4JLD
s9+s+Y+pqMubQQo3gBKJLBcjwZcCAHyGXJcsU31IC0CCDxAGYMLNQdogtCWMehO3uJ28Gm37Oekh
xFbnl9zMjlHZILS0i+JSjsBztqWGgiY5KDBhOO2qjUCLQXgwRn7DEtmp+jrqu1toN3C3I2MTsUFe
1aST9FiCFuUZBYeg+zSwtbtwZOKXfS+37Kka1ohkGWTwQtWwmxnSM/+Euoc0KGHtdYM+jXadP2Zj
IMGRU7vlqgm3LnL0xYPTe+1YAl3u9TauqTCH2cyzW8kKokHP7WApKV97UjDkwktEH8Jf2LexCmr/
ym2/LTsDczuQGQKL5iO/ciSk00fiKbfqNbFRYh3tqAk3qBXxW37I5vZnH5hLZFM7VmCDxKolxO3Z
YnBKweJ+MCOEog91F1GnJA6xcWLr2EMow6BroIiEegfCwPXAVDj/5bTwNk5MoIxKJyF4MrTkDfjy
11OQQTzdbXAr9K5XvAbnIoL817IECfgVq0SDW8xx9C2geHK18CWvVC8oT8CFrQ4pJX/LMr7E17W3
q5YV55p0LdEBVNLqqruqqxRYNzK5vTZtbJgyLV00yHAStoxvJfHVYVDZJUTS7zrDC8GfDQNrOkTc
WS95MilatWcUPfWt5hDkOISr6j6Az0nrA8uoUoc8LD15EDzvx9NWAaEg+lZld4iLslWHKDIrJHC7
xjusypPvatH486GcRJE55bEIs8y+Qsag9roVCUoO2FpRgBAW70G3BkliQ8gY8P/AfmU86eb+Gtfe
55IObhO3YV/oS42nlSGzOq8yTOKsG5O6YZfSqr9LjC9soQ374n7TLXRFTDYRyAddiaWs028gcRvS
owBxaHcYcy94yP0SatdhxdLsdsobvG6HTWzsoFk6+lc8GA0/ecBTm9MUdfPHMNS+virnjs0HAUmO
+apfF/PDx7v85IX8wYwI+w5B49Xfo6b2eydUIrHL14EXIT0PUYpkjrOsO9YByAoPDVQj/3ndyWzO
5IW1sgvYHtRJM0ghQ5QU5IneIQszER3pusZ/86ilnxbUND6//qUdn2AXs+lYgJMx61kylU1xzbOx
/yvWARSM3Ya3XA7IFCNEOyFyix4fbxho9pGnc2xkJ3Y1uxFqWGo/xA0+46AeSx20b8Xo4/XpNHsb
S9jnwPoBGYqgqo3SQ25MdmhD5ph3tUno8hYHKC4oS9p+/BnAqA9ISbn1JREbTFhuOd105SzhqUwP
9Zp+jANx4XW7c2ZsBroq0sSPe2RYJsGGuwbE+jBJX7i9Om3+OeSKwyDqNzFvkel3ofbYLwMVmW9u
W2oFfSwfimhlEbZ0ouGPucS8TymAYpdaZHbdnOX+0YY6QpB05Sg4R9U9KefpW1mFfXnVZDKLDwHg
tJ8AARdva1Mt9A5JjEZ/qVkD4lWD3veP1Ro2bwsuVH9C7mJ+qPs080/rUpr1kKWL8I6oOQ4o1Prj
/BaSk2w9TnJqixMKB21z0j1ogy4c/50CMQmtxQK6OOdQvWJwc0UEMDJP119ZG1J6AFZniW7SNa3k
mwxkYZ9RGVrvAYNp0aeWB7UbJpbYKEp0d6U5lWjVDn2P/T7GGr7Q7aTZIEqTyhUgsTBKStJ76yGo
6jE4BlnuqP9BbBxlS6YYiF5UVgZNadKCIuaqEH3kFivaUMq4nFJofEBGeBWg8KtBP3wLEcvCrTKP
WT4PRRfQACLo2rIcfpH+nFWPFCfqH74bSwWx0ZRROvZ6mg1DiESjA25wZGvqrHNcHOviUcCW5wvX
PJEZgl5oU6bNt0zJS8r0Oy6QWG/TJRpRfB401r5OuxuSMX2MuG7cwgsbTKkgu+MbPcB5VwuKiiiZ
3badY/MksbGUUCirEAoJipejBrwDfKIHKLykp9cd7PZSeSF0sUGPYoBuiW5wbOjg9/RosgaMySE6
n9Pbko38/zj7kh5Jea3pX4SEbcywBXKseeiqrt6gHgEbG7AxBn79F/murvK7fVuqzSP14snKBPsM
ceJE/Pnff+Uvz///oz6u0zZaj3muo+P8ssxNw6AQTZp/zYv/Anhckx+hEsm3TiJNGJN8N/3SQTk0
7MO12LA5WKxVw38nYd//kBwIJtbGUZ597oddpY8uFQy15MoPg7A/RJV9N+qTIozsmuTmArhhp4OH
73hUVw8QbdYHjPTDz924a5JbFkUKNSvKmc2R5jaNanJ0DZefA1OuSW6NVcusNWGH1GXzvW+EecnS
Srz976f+l0N7TW9jUSxWXbcMpJKhW4umafulxN7I9DFCyHv5HAB4TXODGJVrsr7Gb0BhmVdj+xJt
A//cwbkmunVRzTdRz+xQib7a1aJdj2SIPplrroluVVctxBEdHapYkL2awx4LleEng/U1zW2AQnUf
dF10mGarxnzZAnOcifzsOPma6BYDLZ6CGp8/ZIG5W3kINjic5v5RJv0lFv2f6u1/YDZQE7KkqUV0
CMwcg5AU/bYXD9L/fTL/9uFXcDq+OZRlDBKNbzdxQ2Tb5sz08T9GdpelqP8SrK8ZbHO/LETPgKRD
26utML20cQEdoxXaYDQdor2lznxtZjr9+N8/529AzjWtrarggraRlIGyT4ACtKvlNl+xAfLnAk3d
uT5V8tKvTJ3bk6WKBwEdTACEJatCZvMNGBPZWa7pnG+6l/2zS0d1IysRdjmqxcSfsU2Hcfj//rp/
iQvXPLlGNNvF7ZAdvCbTkseg3XwJQUn4MYz159TC2TVbznbJlqnQIyrAnbwciY2KQOvlH+n4L+fn
mi5HRRT0G9/YYfN0Phrm1BPHeubnYv41V67zaQLloJAeoHUyltCZn856NO3nyqDwqsjyA6vN2Ef4
9LnbctbR9o4FnyTas2uuHHNgDsWJZgdoqbATkxl9SrfsX/s28V9u1lUenwXmJQba2gc9ZArYjZbD
u95MJ3Osxri+jMLYfs7bil2Lplkop1inGDmMW4+jDytw9SOd2fqpI0SvNdPieqrEUiX0kDbQFdtF
DYcT3TB19l8y5P/9jNJr3TSpesT9yynyWSaOMBWoygbUik9+/Uvs+4/wrFw4JrVlIeaFaVo0UZyU
eBmfY9LSa0W0oDUaeCbs4n2TTLu1CnnZqfFzE3iaXeLSf3z3zi61jTGEP3Ck9wIjMEhyquhTY2x6
7SjaBV1iN1jWHlgv9YeAXV+eVKz/8r9D599e6tXlXdNGRqoPySE2Yv4C1F7cyUX9yxnqv9fn9FoP
bdYp8JDekkM9jOCrL6PVX5I6qr5BHWMM8skGlcsDW4evYTPO86GGsumnOLY0u7rZLaN8FbMnoEt6
TDugAFpgaDydPvfYrvK955GKvJjIIZp6cRg7vsfa2+fqLHpNq1unOk27ZSAHaZx/jVrB9zPl0+5T
X/3aJtT0Cc0Sha/e1Un7K+zJqrDdDZGGz3381T3eeKQXOIAgGwDyf5uEdVhPpfT75z79Esf/46Y1
Lp0HVCDhAW7I3V4BM8DQUH5OQJ5eM+oY0jtJ4jQ82BZkzBw2vha+khv/ZAS9JtR1awpFK+LCg+9I
VSZL46Gykn2O0kGvGXUJN7UFe4kcQANofwxNzDG3+SzQRK/5dLCx4v3cVwTSest49vBMOlgiwk8t
I9BrpbSEC3Sh2uPFBkPyxRjW/dxkOzf/OJX/Pc/T9Oq+JkFXD61CmGsVRCvzMMi6JZ8DMJtyI6z4
AEIbL5+7YNcEuyayQQ3FKGSyla0n6GGs9/U4/4sz9d/5dfSaX7e1gsA/KggPqM8Xf8uoSB7iLVoh
q8/4XBeVS/S4C7GEQsvx/2rVT928axqbnJWcB63DQwurvPuQbfXt5BrzqQqVXnPYtiSZ07CG9Dq0
1OqH3sJ5oFtX/7nDdc1hc62qoRbWQtg9cWY38uYHjPe2fxytv2TQawU1Po7QfN5wL6ponn/adVOv
fOr+5dXwt0+/ys+jTpmlqqYHo6Iwh2FgX2Sx/heNCvZhlxvw//eW9NpWNMBgXUG9lR4a+HEasAHm
fuU5dJ9E53KwrPy4W2r4sZzCFVK6BV/kvFw4JkFXrhuNtxcHPWZQayE49ivtNjblbbQCfOA+yWix
Gq3mXTXquMrhRNuC5ce3uL3dst61OTj1CS+zaazCwibYdCqA1rmsiMc0cTCOG1tRpJOka1EvIvQH
K0Q/FaK3/XrgbGbumNWoxnbOc5fmHAZ5DjLETvf7lSmQVdZ1C80ZK6mzuTGdHVwhBaY5j6aGEfeR
t0AEdo3b4H0maczjvA0EpTdua6Bm29Tz1mBiOUr32MJY5D1ElTd9GxyMqfHBfG4K6nywFEpsofzJ
5mhbCqvmds4V9AXb56y1YZuHK4mjg0T763MPsssH2KzQcYqnsWN5FcppPSfrhgMKuzqsp7xUmkCJ
TE5bOx55EoTVDRuCjRYKQ5ztjsNPTZRruK3Vd62HC2sCIX6h+SKzNINrkjTyOzTh5W+8uLTaZYwa
8oPQaqruWdrFyGlcLDIfgykguQrDCP15Zcfu7CYggcUCIefwCPl9Np4IJEN7fMXQpAVJJqVR5sTk
O8wYo7UI4HKYFKIOyDPlQZQ9KlhPnWAIafhxhSh6XaaULdXbRqNwvjOUCgxlgQa2/MwC66qi7esw
KmE3pH+1gxd6VweDyKAx1pLp3krQf4twzWa5m1BLPNRewvuLTBtbj9u2pXMufVVNO6iVmW0/1SP9
SmQTj+faR5Bao3ZU98tQNW/4hi34XFCV7D6GaFnf2mb6zlGUfpcB9I/KcVhxo4aVmlfdu/VZTV30
5lc7iR1dI5BVHBOqz4dOBJByJlCJyzsV09IlcfCUQW722E3oJgByZKMpxomuzxRcEnqs2gmIieWx
58eu0ZqWxHCgQlAka23eNmuLOfLax8MxJqa5gxl0p18jyDVnu2xspndwJVVbrmsspq+CDVW7Zz7R
635MSUqfRaVmul8GUYm9xBwTh9aGXj+ntObkxOBstcA9sTO2XNI0BK+eB0tbRtidDnJlFyt2WcrM
euzNtHQnFnMcSZzduoUO9USqrEgR3zFKD+Q65F2TAKUchYXT1DJlYizaaCARiCCdp2WAzv++2ZxN
n70exXlM00z+Ws1Mk32fqFDcRA0MR1AONhaDLxP/EQASf9Ax5g9kYGrZJRve7jF1yt3V0RrjfW6L
GHdmjYb5ad4i6j44x6MppAGFN6fEuPVWrzT4cIncIAgBZfn4AY7Orcp7SFr1ufJDH+LbQ9nivpng
mFlyj3u+z1Kn/V1npiws8TKrdEdsk/yqet25jxUdb1WC6ZYme5KZ4TbJHLBIMCOC71iAIHHR1EsH
VKtth6ykA8nkLgya+RZuTxj9Bgr6/zeqNzJ7uPj5KpObgV3MM+sR2xNrZOwLxyNsyigNuwBKp2CZ
3qxuW7tijpcFMlMkYD+cwRXHjs54iSY9iZvdRc1x3PsGT/6p2lofHRksce1NHA1vjQx2qp3X72E9
4r1oCIP6Mq3hHCDymPcX1c3eJzTdRS6IYL+ol1idIcBcS7yyFBtBDvIay23qCMH0p6LzdjfCD/tH
uqRuumlBK5/fhaPa3QnViuXUBYR7e8kOSUvyqNcGMHDagFAablWniiWZZlXEUxW/pxyg5S4IlfkV
VtKXLgDygfd/ocZMO91VWbm003RI6ADf9gn69PHWf7tQCHLh2Fg0Rv5pQjAEc9gsgPWf8q8VNPb2
bMHOp8Y+VtnOM1rIdMiKULm2WOVscnRj/AkwRVBqD1rzksXuxzpxDb0T/25gX0bzBJf53pN0LKBA
pcsaU9miazzKwTTgOxyZpsajiBq02Sqpb0QTzL5wJg4e4FIKerRNNzxW32PrO7dh1EA5CBSCHBR2
dzTEFzUMcZECTL1LjGMlfNu+IIM158X0tAihqljndZ3dbYue6hyWF6TkmNbOUJkLXrxrvtOIVN/h
JkSf4i6Gw/ocDHkfIt00niKih01bRMquz6Od7AdMm9zNIGj4tRsa+8GSoSpM225FGCX9szEKP7AL
siMjy1e9JM8OrqO5SowqoriJSyjB0ByHkp47cKNAw18SiAgL8QXiDckDmftvgWoB2a4KDg7C++dF
YQEgzgJbNhW0WMahwnBqyo5yBhTKO1AOGKueetE9sU4uRVpH0yHop7ex3b5xE9Ldgi3Ag4a+ZB7I
yZ5jEeCED6r9HUwVz6Wun0QcfTdT/AAjqpssi6e9WfTDti3ZlG9z2P6EGA7ddtzJ7IvIohooEXRk
tnnecTWmx87CaFkMmNewceyKzW/qN252TIpNmp99v0EjLUzVGcWJ2XWNuQ3XFMkKNhUfEQxjv1Vu
ODG6PHTKLAXpwug+9t1hjLYniQ2DExJFeJvEzbafOTV56FL/7JZ1/jBSrrkIprTAHXN3FcNzalB9
5LqV1b6P0cmEjUsKFBvNe6XW9VljzH1OAhzfFhrR5Vj1XR7WUPyeZ7MepoF+2+oYD803Oc86m/dM
7dceSkAM4ooHNrD1ngQZw2pTZescdLypqCmh3yCp5H40jv2AZhYrQFaxh3BI3sF1FEdLAgitwJj+
2MA9NWdJtB3jdRhknkRQjcZFw+OZ6EfTZjAcgeUCDp1tH5JKrEmeZmn9IWsktCm2U94M2mQ7nJFd
WvembFRD76ewEd+j0Y53WxzQclbhPkrq8T6iKCanqTtzFGoFieWwC2MRwpZLoUSic/RuMeQ+Gt0s
eTeqEzpjflt5f982watsaHTE5dmRmie71U9triqy5QsPaSHH5mym6rWq5Vww2LQXkiw27+BRiCmF
aM8+DBG5HfsaafedQcKmGEA77HJPlnGHmcH0HbucquzToK1z51t7TCQibbCm4T3ExpIHRpoIiWLz
7xuY7uXc9BbeOCzLp7Y2Q7GtzotipdT+bsG7aMvQ2b4tfJc0JYwmdD5BChCxRfNvdbSk9WHBxKwD
M6dm0YG7YBoLQ4LuSE06F2tTLTkjnOcLyoKCbvM39JJTBI4RSeO8xzJ6B+oLTQ1cW5YbLmykSyWd
3opsTkRBDUIiWUh9dvBjWu6xLtzmICXGZQiT0NJd+JuQJKNYFmTntiLNwfeVKRrdfoPmksyheVJD
xjAh5ZI49jpCu6xoV1gM4Y/QZDsOrKIOsvpRtM+MHG+4cvfzmn1pt+5+VOrs4HZ0jLN2Em/YNc1u
UQ9G/ZOGPgaSXOqnr7Bg9msRLkw53JYBxNDZPw21XEVJqhHJgbMhgyRvKshOAVJrb+fNZns9GXLX
Cc2bHN5EcVowv0R9HgU6Q6eRMdQXCrEmbyfIHBs8itsKjlpfa7OQYkTl/8yzVOTMh8Gt3tJd0yY3
KIDGu4Ap2+TRbP2uCdOvrrbnvptgatGhSJOo/R6gOR/txmA9DFapB0g9fEwMvOVsUFlu5y0Zc6x9
psUcSjQvuo2KhCcWR4NbVElheM7qZCTHLVJBko9L2J/RnVAFKi1f/7QQmzksldJjKc1a72CTM+YB
1Svbz5K1KF6x01mkaS33bRQNhZPR/YgRWh7UTZcndJR7k4zJG8VQEHZW8BwdIaqVd1WE/wudbt6t
Gs9ODVN4atrWlhUyqCtCLrejoTinEKVkHBt4Sv/uWGto0ZK6f642AYSEowfLhzlTWVktEBI4GZ7I
x00ubpe5pSo7DR27cW37jz5S7nbwqYNZlKzh5rANpSaz3ZtOoAjCFsGeALT7oulgj4gaepfZQe8k
8vUuaJb2WZKMPBHUFCgV10AXQZJkp3bp1Rd4jYOoBu9cuJ52Q3ty0WQe0aPNdxEhyIvpluoJJqia
FZGc8YjnNo1eZjONv/0EzdZR9vRIJevCvNJDcmpRiN9CQJYV7TKGz1Z5eWCSYEHG4eATcDEhUz6M
Y24XTnICLUaTt3rof4UELW22za98yXgpjBiA6ejuDO6mwNaqrt+6CtKe2O7rm3DnEhLEeSyk+Glr
379gDKlujZ9RHSfWnmmiexyxupnyLCXBKdtYU3qxBGdWTeKkSZ/sgNCm8tH40Ymd1EmcIGInC3hA
kE+r1qhuSmjTVm+eiz7NcS2nj2xtYAgbpaS/AzWl/eKrKfzKWY1n15hOvzFmCRrpwAQo/mOCKSnt
3mOtTTlnl+raqi7e8kRP8SmsbXwzzvXwjdcY9KPPQd2ErjLdVRn0uayCBn0Adb3bYdV8OlbW6Zxq
oaa7hUEhNYe8VFBM6TTLopmCDdlJqAr9TkwSzAAq9E9sydC/eDufl1Wn90ADyPeLJU4O48sRh7mW
HrZCpj7PC+l5bnRs3pB00qGIYwuKJXQy6yTXGfYSlZ/6w4LN0BNCXPoimkS+k456mDkEd5UFCT83
0QY3+oUgAlaDT0ppM0TMaFz0HqnYD4Vo3X0A3mSJIjz7ja3bsd/hVFpxLw3D3tRln6nwIwADkNQT
pFya3eOc/MBKp4eVfPY4rA7ndhXLjscu63OxDohwTbKJV5gJ3mwKBp711L87BhAhX+Yw1NALEwPb
kUjSJ5KwYf6YO66XPfyPI6yzSQJ7oH4rvG/Dx6VTiMQxHVtXSh9y7Cn5iX4bMrN+9UE9y3zt+yxA
YKvgtejbGp1JFdSvDW9XwCAsAA9/Hupgn7I423K7cXvfUNu40qcRukHgITzMkxrCxPkMAGgfrQF8
4UFBG96qcbNlIiqYwnBQDm5W2qGMoYz/6lGIFENX6V2DyHIvZyrxfiyDy1pF6uSYRtV6rrBg+DZj
urRrWDTfcNO8gYGU3gwNACOJmJBjfUxuEJcDkAOtm7HsIdR9ihIv8YhaWh9VL+sD8oi4mzc1lTFd
dWmjOtqLUMXY1QqjOq984HaTMvp+xJCpQJEs30xMh73BvwvAL6L0sOO9JEMDlCGk6htg0vkbCIfm
EI+qLpn1arciYBZsmOoTMDa0dytwVEAvIAQP60VDjpsnASWIMmli+dJWwyhzUOeboWjC4W2Gk0LO
5nnrc0i3xnvY9G37USIiz8QOpSMx2ylo9Z5m52g+IaI88NQ1OZjDOOG28yKHGiKTJUGQLS2tyKmK
DP8D7ig/olDKTnJA44gPfIokvhJ07E2JCpDviGvf0LfSvZEueYqT9CHRQ/0ebPqriwTmL50suYot
xKO66hVuY+IEnahuyrsFJqm5gHwxyr6oLbCGgWYnCkl600xMFCKB81lPPaKgh3YpkDt9B/UXldNE
zMXkQHZcZLtii9zJHzMnfWHhDXAT0InuZRBV+1hg42OcquGjtgIF9QL3ljaoebmRxu0g7miftLL8
cUAO/gKbQch+jcwfRwqgYvPVMTFNey9Mo7CjDuGmpZtft4iEeQSmGWJ41J1bGNu/D2O70yg+L9WY
zLfWxjui0bFPmCUg+ssSbRNHs9U+dUNiClgnN7ulIb/iuI4Pk8YRael4FAvNcspQgpGtm3eQV/2z
QXz2e4qm4hxHcE+LpOzygYd6h2mCeSAmOQjJl8Ik6mMdg/nCvR73nFBWdD1v88CtftcJNpfVhJ8V
CrYegMyTk8zWxxUl18HYBkGX9TdJFP1clXeHvk0fwsTjF9TDo2v5fRKhUfR8BmwUBx91xsNDlAmg
qpAIvJ/HWAEYAcSdS1MfqoBiCSd12MfBDuur1+yesEsBxQUpoN6sdmApfY2DFiVlKr+xOZ0KMiU/
WtHPJYWZ+H0USo9bYm0u7Oa+dpAS2yUrNrBaSQu/9rzw2EA6rFrLou6hatssKZRE2dbdoT7BO0Vy
gBH9FqodYABUXT1HLwFJQLycKYDAf1jvq3VJC2WwdzZAtfqCi5K8V4a+iyAcz6FP23KKqc5RP6zg
rIgPM9ZAmhbJd1ZHD8MsUZYK/UqW4T3rkx4VwyiKuaYdOIG13s+mMzstq29dKEEqjqPdDKXJ+5rC
qjGYyZOB7cxTFcVu18wzKrhGilx3sGljJt0H9ZKVMKRPj+3Ykbwh4kNUA98nsV9YwbMqeI/xEgBV
z80rxINPDq87zwJQgHHk4z2JKsSDoVeFpe24hzr5c4qxtxW1yrdmXjVyeJeeHTzTHsNMZkWnQ4Qk
PmMDamn68WThH38zZiPfNbxGe9QbCK15i7FhRagtuBzdrQikG/IY6j9fUe18Q80qz5aJ9X5gLiji
YF1vsO3UPJJxtMh/04YfB6S4N3ngObsHyCrvXM3ejU+7h4nVyXLBivXydQQfoPBUV/jikt1D883n
M5gwOZge87dFtNh/ScSIRzVhlcd7gNVWCc/OqsqQl2eQlQNAXk3yyGt4DBwW6E1gi3pyQgAFr+Yn
1my23y9CWvqrbjdTBH3K6Flz72ghKmB7eUVR6+RxS7L+XvnWN7dRYGmO7k+VeLMGVxA5V367uJA0
p4klMBmGULkmL3OYiR9rpefkPcou5UXuO57e95qsp1Uk9YwyBQnw26S6mZ6Bo89JgZWkywUG6XMf
wE11w/KySyLUsn04lBGZ0Y5e4Li3uHeJKZG/IjDweMBvGxIa8VIlSaefGYQil/1S10P1CAvh4eAC
gR6ZWYlW06l5ZHftxs25SkG6xkXgj2HoQpdnGBU1TwtWETWQOq/uxigy7rBSMpnSjqavz2G7TcOL
Dh3ybCdXZw4WCxgilwtdqg9bRcTsAIFivtJN4xcQXSg6mkuVlS+CwGltRCXQP4WWcmw4Yi/vASJP
kOjMMdPx+yQB2PrLTvB9v1nawG5lvcL3OG+Czc1/iNyQhHFHYr9P29Z8sVlWH13V9c+S9Vt/kyZW
PNTISrgYMW/G0xSY9tX1NZr/KFuj11Sp+MVQ32+Her5UF3WbQNoXtxGY6BiPHr64kJaP0NEtWfSo
4ok8iIv0/N7EVQ/4fVr6FXp94NmfkiYS8g65e5RHOkDF+KRoS444X8heegYTSbRqfuiAF/zsySRu
sZY4YKLVESwuwKE9TWHRukoYH6BfanIXayrg8NAJUaqeV/rIEC0AkoIrfsSf5S8enQw7Oei6skMQ
x/0j5RZSMr2rViy6X5SLEaGq8ReUYKdXgfWwZ7MoupT1gDeEGb8xvybuwqBE202DR9iuJ0clSQKM
qI/4i4lqLf543UP/BKUjfHQqKKLZvMKj74oq8QzGtQtmEKNQtUelNlRfW9fr5k7CAzgqM9OOuCZN
YPSNDqQ4Z+MobzvoQIY7uKgMLocLWBU/JrGdiy6cBnY/BJGZyrXR2VAMQfOLYeghC0YqMezgyt48
Zzxm2JYe5XpEI0tJ7jgF4ONMBg39Dsktx6xG/qkJxVSkyQZfAtfefFl5ufxxq0lesARJ173AMO7M
SdMFfxQBfrxrMmuwJN2K9pBgEfss0eWOFyJT+hZqzBpv13ZafTGwhUw/+7WNaZ2nQnhzH7itD07x
FofsSfKNNzuvoZa3V2qgZ8TqZD4PNTTo8ox4o4sVWpW8WGKWPOJlcIlZSziiEOlSbOJCRCM1pRL8
Gb4zRiLQNQQIA9kiwGt06o8uHmddSNRiICaNvmrFzRRVcfgrBKYc7/vV1elFdxMiqz85hh7yBsOT
kT0FARCgsplo1z3qbsOIcEHuOcQ6ntbL72j2fNMJZP6iELFTGMl0EcPN/A2U0vUdOvHqLp19undq
m7+AkAAA2yJ536wJt32BNb7W54GuNKx+opn+0CgZnwfMyl6H2ans1LXDjPaehEn4bLixd8HKB1Xi
zja/8Q62r16kPDnyOAig9KgXXdBARg9uEetTt2DO3ih0l3mgBFoJqhhrT4GsgDUB228UKlQANqUi
InnLiHUPKP7ZI8ZClcybVjgBLdA5G9/ZsLRpYbJNV0UMCPdSbNSz/U3IMgd7RlrYnGYTzZ4a4bZD
gs4AxtsN9pVU5+V9nHEMEMg27kPPV4aouaSA9htChiIUvAtOE0lIi7HtaKkExDLI4F3HM8W76yGH
Cm9el1a3mCYr97gakgC131wc/mx5337LAPjeTtWcBEUG8YvoZtB0AbsfuLUoFkBIGCmKlL6hj7Nm
t3aCv05BbE8rOuD1kMQie2O9R1sL7aThtNabUr8FZDkh+6zNZdiLqcAxXMINPda6SRTCKa9f25GZ
vCJB2Oy2+CKDPMyYzOezr+wL5LW27xn+W+VbzR3LGfa6f62yCfVhmnBqdzPK1OcBKAR6NdmafA0k
9rxXvozkXCOGIQSsKSCxAXFa7CB13YVFJ1asYYM02LdHPfP1xfs6+6GERPmuqZ9eUIc2L6Tq8CAq
t2gsJGIQ+1OBNdLmEunAYh4fptkOKoDo7niEkUtXV/2p8tjpz6Nu7R/R0W83hm/Jje8YtOpgfyI5
LbuRVVvRDx35jV0oXu+pHxoJx4a10wUHkfxXo/T0k/YDHS/jde1OG9DU36OuRLUjCpD03hJ0sECa
FXJvb2WIVBst5LnTI4BrkgxmKDFP72WhsxjhQrEAqWnDxL4CUt1mc14HVfYOYK6ub2qJ+AE4qg/q
I/h0I3ifrSdo7Me6++NiMf6Q/YYUgGng8mseMbIseDj4J9quPr1F8sQ0g0wK00DWEoY6dvKnIFD8
zvi+cWdjiIiKJlCw2LHTitkREbH4MmBCR3GiwXw8QOKTbLs+7OwvDuTzZ6ASpm4y6D9X5Wob4MZB
qxHDAbDWzSFkECYusg5D7QJ3lkRlrTEOQxm5tV9UF6nvk56H8LypSqb7qkv7X5jUz0m+uawrmEzp
r0v7kRWg4Ku5GPrKP4TTVMnCcmyGFhikI9aH1fQWK/Av9mOXOnWoXIC0HPFqgCbyFgMEDjDsRrWV
YJe0rEOv5M5ACI7tFg0AbIfqXH0sGDPniC4RptpWDfuUS49IKxZ9jyAc3IQ+wEQ3nZcfwI2zviCR
2wBMhtXwAttRnJjRhgEeqZ/j8GCIxT6150FSA4zrbPraQnqAnxBkGc9JHExgY5NWfEm8C99MELju
ZzKCyYGFhG2zgC1kpcttsVj+dmpI77b/R955LFeOZGn6Vdpyj2wIhxrrqgXElbzUKriBMUgGtHBo
4Onnu1kxUxGsqo6ptNmMjWUukkleAeV+zq9OF49ToMmovzQTd/y6gh2s/pJWi7ap24kOsZqLHoJ4
Msk/Xxnm4+Mh05SLeVBn2l9wpE1fDctxannpFdgVsD22tczZVVlRVxc5X39hVcx4IrrsbGdzlCil
oKm4M+jL55mRE5PC9MqROrOizyam6CNzFJow2Ym59JTZ1cxN5bjV+xCZwAEqGTciEGs53kMeT8ZG
TfJx3JyzdeJAWe0BhYxRNY9EGcfrNsKy+haPajV4ueW2ejj2FG8+QZVVcVNoaQcvkacgf0oGKMFt
nVdgMoVE3MulOHW5ll40okTmruZWtHidhs1s361N10OPSOr2dZwMGTpJVTzyfKjq/egses15clon
mGm/dd/U9RpBCW3Gk1OtmrvrJ5UQqdShovEibHnt7bysoqcazafmm9aUi7vhI9pnFjcmYydZAWcl
SymQZdjxZIek0telR0pAaqPgMTOx0WCgBx/8on7rjEmfw447YfTAcpmOoU4wWaGIe6sOEsXitPb2
WlC02+vyFmuxYZ4KSdNG+9n06xmasubh0gZ2P7oVLJg/G3reh0UM4bFVl6i5mvBmPzhRcs4C6Xvx
Jac97TYdqpAxkEVj1sFAF6I+kVTXdzdavUz2MZGTwJYMSCvMjdLHC713JUX5AD1e8X8ayynfFTup
1UtYAGfaLAo+1JqKFP+UBy7AxkSqUuU8pTllBIoTglEPxcLuEjCkTdDoO+g9fCtmo7ksIcIV+JBU
6X0TGWB8WjKFhdMoFHknikp8qfV5eEEIOu3cvE5sDm+t0RLoejnuJ60Uhb8spX0m5hZHf0uycjTY
4XsqupVqjzO0NdJca1evV1enDKs1152AffLMRxTymrmY8j6tEihvxdDlZaukfGmrTpMETHgcHqUS
k1co5/ZxsXQjDRhn0q57Jy6b5zm2Re3H6pysPhecpZRB7NZMiV7qk0+UCaIydRxiyr1JCHFja7ba
XKVm5Yy7hRXcDZU+rTWfHaA5OVXmOJ6FtfMdLGaKfJuSHAAga2V3nhUkukAf5qa/GKosvcpW21S8
qdVpfieW24AlqlqP7PvczybNYu9lFoAxcj73dkKdnvtDY6upnxY4Hbx6XoGvaoNa9eBWmQowvYyl
POjdQDtI68my66zNXHhgSMQV1g23dqkpAn9i0RUnMS7Fso3JS62e+wwubw97yKZio0daPJBYrQod
JxrV86SNsQhWUWja5ci5IJ470jPXUx3Zjw/DQOZA5aUuWVVsG5mVXDNKJEaLF/f9PUlT2k3jGPl1
7iTTK6eKstjENjDsnWFJciqFxnpFRGggU7DMfsEX3TVWCBfqMkZsMaKPorUW1Z/mJDF9QAP7RXPj
BXo0r2Yeu1xZLzoxyovFzKBPrGFMw1rP9ZdWL5Y71S6z6lFroe12nRvxlmCMdrubVEaIf3OGrMBo
HHHZwk4dKusYq5U2Xzmp2n4bzHZ5c/J6jFA4nft0hbUg3gy1rs/I7dS8CHrb0INILeMqVAib+eZo
At7b6kSjeGy06hekgyvfscwsxpcP0RD7DFEUuyWLmM9l2fnWMcxv1TwxSWa0FLVhHLPCpmd05JF4
BjEPRpCj9Wiuo75zspPO422FhavHT8ykqeW9M0Qg6BVDGc0gV4VxpAKT6i1SGapcL1rM5NsUNfVl
bGPiCNY2Zp+r1uJJHYVR+8kyl0pYtclyZ6MdGDmImO4kjuusDAWjMONAN1bT9hsrXVkRpJHUjOsz
q9abKgvIU2OfSjwNftQEkrbqaN/3Sv5FhbScvaGTuQZ8NQ1ExPSZnMM2USF1Jp7GY6qq7hxmvWOc
rEQWT22jU9SrHTS9rtrRiuBvgRWaVrzIvknLchdl3WLsM6VLItgdGUU7hC4rVZut6dDQMZzkG/6K
GhzZ5Xb2RbuaxiGvz0dBm1/clrNi3Ug3B3M0Da6PGmVBnekpDHs3OvsmQzRG6lMvOQ2gqyED1buJ
PdywW1Cu2ch3uTLkJ0quftqMJHU7fElXezMiM71v2joCv5iVFmBP7ZQN+05abQpXFAgWGgxEITy1
85SMcQtNb9uSUoycTwkhahYvSqMOj0VzhpSQfZfVrkrWKmEYSgM0mXVO2m5cbWzbTTIodhoYcAkx
uhWjYOPrrfYe/wHa0iTr2vN5p82/L5xE3i0Dw+xvItPgsXYshmd5mcB15yXISarAcmX6Qd3WM3vN
kJz+3kwo1x0rodUGMdSXkDUCVD9x8gxEuFPEC5WrgMaKUpPYO6fQHiPKrhT4UOsNENZGLzZrb8+X
FQPXM78b9e51Qg/5FA2GVoJvGH0gGDQpfDlKJkTUepT3QZ5W1CjLXA+QX7SQrESTZjzYSg9oHOfN
cDqPyM629Epxx7hv+OYNzNxaH5KqHeYAjkdAPhaNUHcatWMWmItyToFfC/ktGRL7drRoRpEiOKSg
l9XK2ypGy8lf9SJxfTPKxF5hOoA8uvli+W6MZyrsZQ0KN2G4LoPOifUPJS/mu7VLOvRMrVavwYD6
9KMQY1n70jKZemiYCQDasM4RA2pdZegQwa4dUIpWpFcJQuLzqbeKt1zJu5eosXmQ1NFEfEUkyhGR
W1WEnWPN39Ku7UYqr4ZAlm6J6lMeFYbuK4NUtMBlmNK4MXS7lmE8KjWFGkWLtQHgmrtNOrpFRZO/
2s12Umc5Q68arYtdv67sy8jpovQiSXtWJb0qzRnaUDQxHHVe5gwtndbbmhik9HJwqkaHSBL6vFHz
zO3Zoc+ldmkOsfB7Aj7qxxL16PwLu+y/0pR/skZFg6lxRO7ZDNHMVNho1r8Kp+o+/pxT4JPXYlHW
eZ5VWIpeW8tzHNN4Uc618Qvn1R9u838iWP8cLIpjnoGaS6purYiCda/EPKXb3kUK4DHaLJFBaQjq
Ulrg5SvNdPOmyUK0QVoylHST0GKVIft7Ze9nU7H+nNnscxwpLGJa26huWUSQRadJsQRa9qs5Hf/C
u2J9clRR/Ou5Y4KYyEqUz1k5ya8zkPnqiV425OFoErjpT126z/GkcSLtvHKNdatNc3xclILnTrT6
3Z97d/Nn85amGhMRf+261RdMmKYxqntVrdM/58P4HH7qVqka60yu3i5Zo4Zqr1UbBoBpf87U8znl
tGjdWnUKvnutuSWRj5awdabwZMkvLP7/4pn8nHKqnEcstva0bCHsv6rF6A2yuvlzp/3T406fYdTM
Q123PIpfMtcNmSRd/8kb5tOz3shhQBp7JgBzq2Aup66FHEb9p5I49M/5pjOqCrNRs3XL9L/sWMey
3chV/LkRNfrndNN8bYqUAmPZyq5N362mLa5ao06+D0f4z7f5f8Qf9fXflqTur//Fz291s7Qpup1P
P/71vi7597/Or/nff/PzK/66/agvX8uP7vMf/fQa3vf75wav/etPP8Bvg5DfDB/tcvvRDUX/x/vz
Dc9/+X/6y//4+ONd7pfm4y+/vVEC9Od3Y/Gqfvv+q/37X34zuGn/88e3//678/f/y29eMvSv//D3
H69d/5ffXP13TReWcFXBxCXNPN/m08f5N47zu206qm5BlqqCIB4Whwr7QfKX33TndzLNGN+hq6rm
Uj/xoq4e/viV9buFsYV/LAfcT+X9/tf3+unC/P1C/Uc1lNd1WvUdx/HPJz4z3e2TrTSOqgimxdTP
CPl0qE2gmNRwIbxTRZY7xom2B12q9jsCVcA5hPNODmTGCE0vNUqtf0iB+x4V1XxKBEAn7VnTswP1
c5dvbKaRIqQw7eSmxwtVYA+3x7O4SdFuHDC7JkjUwv0yM+zmZcIecesoLouLJ4Tmqr5mMJwdoX3j
3K0TMB6yEWCyi7LNzEM3zvFt3NhaQ1GCbcMDALdwOKm948VIEe0AlXxzMEc9fpSOHi0g/6iTKAyT
SKBN5WnSRLPcWq25pNfoDlOqHkMWcMSt7TYhGQ5Z5XcW+vlgKLq8RdHoVPc5PMANDoT1WlT1dDDQ
JkNcFS2Sc1l4xmpVpwSdx8toxcvBFMK90Cc93QEsTH7RTApq045xA1pq1V+joas2DPYYfcmEom2u
JfWJSU7zkR4iCcEkiIIBB4htMzlJuwRM13rccIjM12FrylnfIY/yBoICAiaQP7bCij3pwAXk6BF3
i2nibS6s1PpSpEq9y+NYXMz2jE1DUqr3tnkn5cSEgSgefDGoK8NHl9ZvHReRtDBPlWXMb9GZYCj0
ZbkUOXI1u+gXaFhF3DeOjS7dlPQCCBbGrWEpblA6o3zqC9U8SMQLaBen3t6fEejWayhB9+A5MyvF
qF0Rg6o/qLAyG3sdoPHqfL1ZmcqTA2kUXSgU6j2cXll321DpIyEayS6VnVt3CCESlkQlZ8gQFhfu
H1UeZdbvSiWOfYVJF/RXTh/UYy6OCej+kw2+FIxCfUJMPB4XLRenCbfPUzQOVaCuZOITrUsaQttI
FIKIZvwxYeyV4ARQVCfEMZTWU1anludOidjZFjAEN6VrCzSt9ph4tM0TeBQiV+Bjk3KI2CQnmpBy
cTDU6LV475OK9m+KF0q2qU7B4p3zrBVBs9OgrTkhMVeOBhKSAjx7aJHfLm3ZBamcVH3HyAeU1HEG
swMHE93CpVfNZjW1iO8bQfCCVUjjalhmyGXEsfAVfaHbeALNDAiKsKgJY2CpnWJC9R9BgmxEAUU5
NrshjrWLojXV+9S1FPbIyplCq4cd8gD6hHbboni0Rw8Pgd5vFJlpva/Qaim8UsYHK88tZNOJWR8m
YN9NFTtnLZkmlBs9Ri6g6+QWqsYfj90k1RM0Qf8Uu1lzSvXOUTjIepC+qTHrw2Za8dYgSqfcof6r
Qm0S2UkZpgSlyVQdi1EVblBDN8DCcInI0WUiw4bIUAeAYEl6SIhEeVA1ozoBw7U9ujr1Vpi1zqIk
mc6TVIJWzKjcaW+Zo7k3okb7Zi9udMPk1bINlqbX7/Fo9hgV0ZNoQaItjh1GWMeAmqKovSL7T8Oy
grbPhHZu9JwxnMP8Rv3NXD0HyMrreqW4TjJMjQO++dHL0gm7y9x19oCwyqyvVp0J8rWFNwz07aye
S2LsCdNQ7xurtExvyCZiYZussFVYoGyeWIdj7aV3zsZP6U7VAVfwelANBxVIn848qRkSxmturuVC
l7ZEBlGvTRbkFvCCh0DDDSS7C0w9ZvJdN6bJ0YDqve4hyk6RJZEMFVVtaF40jPrFMuaqhnI1z8Kq
cZxp63alvY8URph6HSmkl2ak2RcqZFHpF6Vm7TtEDkEZm3WI7o3mUifU5YbGGdbeRQmz15QRCCKr
nPToEGp6UTpK+yQZDbbwPCJZ8NJoua07/YHZF+md5Zbzl8axJLkwU4z50lT03RjN0986s/+fSxKa
ov+mJGmH6iP9qYTh7/9WkuBo/d0wXZwQPIbnioTC428liaaJ31WKEsuyXFfXfixJzN9Vwf6O/cjV
bJuKhpr6e0nCa1RydV1yeqH+z2XOv1OSfOpyacINldvTMAyBlpkRTOd+4YfAC8LP1URoU7lf09ny
jPhBafMlpGAh5spdHifhII3PLvJx36hMCLFBZHHINpeLm/0ipv/n9vP7N6HU0vEEgA6IT23E0CUM
gEVzuG/yac+6G+F5E+kX021+Oen0bGr/e2v/t4/iHOqG0G1BOcgl+fGgZZcZalIO5b5XI1YvBoTP
+gUpY8bOaBNt00RINDEiFZeKFrf+mtYLXUeRbVadQkMbul+N7P05a+GP72Nz5FxXakxq1PPvf7gI
tqvUCyQY4tR6csPYdJ8hQdOwbcQ+sdCTo1BOgl61Hn64Sb/Xpz/Wo+fD/HQafvrYc6rODx+rWLmh
LXIp9hPoGDo1yH8t7wxfc5xftIb/5Nr++En2pzZu0JakyFut2CfJ9BX+hnTCkRZ0td+L9JdHpZ7v
lL8fF3cxm56jWn+cTC7v5zi7qHVbtYOW2CtFhDHDzu1gElER4HXwmtZ8pNjalq72rY32eFjDOD80
idBDBoU969Dm2xI414QBdxotHBBBIBcDxNwWfbogsK7wtkLXeALPdRNLfEVLHeD8qW81U9euB+ag
eKCrX+ndryQCBK/OtOeIi88VrFnBtV2SjA852P6ms7qHTHFSHyJmDslfHwPNdCbPTaMvLBDjDd5A
z3QRdGXoVoJZdy4pY/RwMqL6se0xs3vDWH3RO+VyGbL6sBjJvYqCb2Nm45My4tZYUjvEHX+noejC
DBInJ4SMJ3cWW+xGgxfRjbK7THi68gNo64YAGWcHrIEgfUb83sY8iMj4H6wiOe985RTWeOPuGMt5
RF2WXyHMCFujdzY0CJ03JNITLUQORoNNl/YfFKHvUpsXCkvmY+C15fla/UFJvjirjaly2NSTyl6P
/Kw15tBJmwcEAc9aRXCiJTQvVrd192bpE2ptJY12lLz1fqibBuFA1+zmzt11ZweOSJ/Hpb9CQvyR
k2SPftKqtw7VGiNhF0gKxr/T21HYDMOuqVKHTd14iLV5y43yVYkSxeskXoiheHFq/C6xpObp5Xbt
VkruAcFjSRXotRY2GzDTZ7WP1O3Y8bwQ4406qcMOLRxx10JzYsiUl12MLNMBowzHvMcs0UVo+1a0
NYI/qK1HW+O+cJehDNW0dB77Ae28vmQveq2i7aBGg+5FFeQ2rDlEXgScdCwYI5yoC2N1mB3TwkLv
PCr6GVm13Kc8mx7MVZvp0Wgal9Isgszo/GpkwoJLGdDY82410FhYdDsZGYZSncNK7jNbvs1ZuLiO
N+RotTQVyxS1nM0gxz5JjEBJ+gMxNpqHBP4IixijqSOHHFsqUvCbOUElPHT2Vdk5Nw6dAQIeBYq1
13lqynDt09sV+maZ0ylQ52KH+OTRIo0LwfOB1RlDJTSZHMI5g+Jvj512p7vVPp7f40S/KPTZh/Hc
IpVvBvLUFKLHq6+qWANzbPdO1J500tKX4gV/H/r63htVZRdrdzELej2JEBewh44WeZzqzfbzrJ1X
gDrUZXQgDc5fiiFEwOvMOirZ5mlmeXVUSFkev7i+hu/Bw6Sa1oGE560BL6GcHBPLCvS1yC+Horpo
8CtZyWU8bGPnNiaewmjXUF0DtadXnV8oPIeeo8uHi0Fe5c2INmQmYeXFdJZXkbw2w7uydP6AN0LJ
0Dy/94oaFtp1rD2s5G6UczAjsVT1a8Yu8p+z7yqEOWDkit+zii4y+TavNnrXTdO/QzkHmG3WUjn2
+rhxmsNc3lYMjI5cLZxGb8SBCx3uI20QVn9ZtWZoKHYwtxk2aR1Re7vRDStU3OdkeCnmAMMAHQly
4tzx0ydOr9vNt7M4J6yBuE+XDfnuUSFCyFsvQb9TEz+RFPt1uVPw1+jqUaCgi3J8jFIcUtVlMEBz
yAwmrMTcwmO5qZGMDnWCifrNLNdwMWxuoy1BJAE2y41TJlf6OPrUtaE1uUHfDuH5XJYk26eTtSFV
wtehvsqSmWICKR+PqSsrFHYbo9RvTYnfJb5r7BqJmxNYzZk90YPZSDZSjptmGf2uiL0qei6RTw1r
uLrkGRIMgRbxsKCQ1VIdx6Tlw5odHf01bY9Dits2VbzBVS/6RNtJFb9YhH6xEic9Kb60AAFoRENT
vVjKdmuqq6dYLU741FfoJCo8e6SIda2yI0XCl8o1gjoGut2emYRJzQl50UN9HTZikkj1XxmjZWEo
YU05Vdg8LHGV6S8a3FxZarzLSa/z2yxNLl2mmVdXccUcgPjNrJ2Na7UBsSJk2OBew2dgqmmAGtC3
o0uiVLd6qZr4rk3j3OlHgCJ8bWkW7pYClwuWmW5gtMWO2K39RDDlptbSl6o9G19R8KIMNLpNU3QI
oWPnWY1jyy97bcHfsGwQE9HzI7cfWDTWRdM2c3lmleJvEtveFCfrgTiPu1nE7jE684t1kZdE5wBP
jAwycb4Z+njdaqi6ra0iYidIlfZYqwpzjpmByWySYFSKj2hlAcpazJHmdITUfq/HVtshEb1BtH1B
qNeFRthM2Kvx9r8vlVB5/0NRgTZZuIZlY/10tc+0UKp1Jq5bV9n1UgkmRgcRkrJDf1fdnZOrwjxZ
j/nQZwHsKbQ0FYopMH2r6tG1JrnVRFoel1lOtdcTN0BOykDI0X4suo3WoQBKUeG42etCX4wYBA/y
e7RKYQUOqw8un8dytI17qVhP8KVJ6PLcas17UzgohjPqAhRg2f3co71hotF8GZEugFJSP4ls7y5K
+g2Zk31tDWv5ytmx5Ze1uWqVMUz72q+RNXglhkWiY1DV4+u+QMqkpfFTbLitH9PTJ+6lggJ/1NSL
Sditl2kybFb3aa1yUj1itlPwH0Snj/Cjfj0Oe8vuo681tvQFfdqdps39kWRnee2UfEy/aNZ1Itvs
tEBO++rosIYwvYn8gnb5mixZ/ZQu9Yawl1Pf9Ze6Yec3veUohNWUz5MZYfufsP1A9oCLoMmqV/c8
TmH2Ytyb6jSiMlrrr7qDwYmIqevIbh4mIxGhubREoWSAHTiSU4aqApSywuvLle6iqcImhlN+StrQ
xHGEtMONjnZbSc90GP7iNW6++mUt2XfHQt2QRPuSQZdjZyR4EpRQMX1lmthK9O5QDepyU/faU61j
Zxpa9dAiIjkp7cr96sSXNioOUCT33SYoCjyrxB0kiSLFcGHh7KQsKau03rrT4hwovMQ5uwHHdavE
QAGsyCwhrE2u1Pd1PWJfNNqrrhibQFYYVVHAZm5zyTp4Ma/mw7Jqh0oVZE6kebiU5Ytho3FM+mfy
kITfrQvy8QUdstHzWOe6Lpn2K4dAo2g9EaFQkHUD1AMr0b5Eugk8484aV2BGy8CVXJWbwp2Gtx5l
zV1luE+iZE4R5gMKbfEcu/jdMCReM5HnYjYJpKqK8RVHM9EuXZMd53pufXuMrlbETKKkDMGo7Ok5
OdQDhkZcxePZMU4lokO7Kj1jTTr7aS5aKgxjfHayQlYvSDesBWVHLcmLXnL3ANus2VjedMKdHIUo
hFGgogoTEi6poVzpdjdEgxCLQIf3lneYMz3dLqePQke+MlTJ3dpoCreC1Enr4Y5RzddMPWT5VpPJ
G1PYUje0s/h+6IfmtVJJe5qbK2SMXk/UBshXHu8y4q88SVQXRzWIvdm9VBPrg78MxoLRrq8vW22Y
n+xZO/TEGF3n2oKXV2pr0KzE2wwoi5TimMuwruoYUdWyb5DHHaroYlic3VzQKijipCnms0ADhHwp
NZGJC7BRfZxk4IgXvc/aEw0SVdOwhAr4c1iI3i/kSbRV5Z83tNUlC4+qoFudQOcx4sHed6DZUX3o
3OZ0pghq9ssCU4GLFIln3zW/admGnCfkTKP4agxbBQ+tjzB/1L7WJFNoM8FG5eghMNfnOqxmzTMl
oVMTYlHtCXtlSprIWDd3NTKkvEj2bnot1wW9j3HsVnmtt+UJ+GtqnuR4tJbFz6kihP7qTNcqsv3C
GTcukd+4dl9zUMQSLbk5vA1ThS8/77erVO4lD2w1dBexg+xdx+sa61/TtTogqE49gjbi886Imdxq
rF0nNU8mhp/NfYkDwF13darKsMvFRnVLz4HlddMcBw89UvE8TB9ldzR6xLhpW/ix7D2FlWtUh2NM
NEFeWaG0JnBJgt9apqqeayrK6ADayWuUvcSLSlRHxjyysjz2abET4rHU7CBKxUZg8DtDgIoUlN5F
FlpnI/K6bovl3maJGLIrpMBHYH8Pg2qRpF8N52OYL7IqW8gzEcW2GdMGc3l22c4nxmrfKbO0Q3J0
Cp+ogGus2MHarM5p7thQYbEBWcsPnKrGWeM6eSDql22lHUWb+H/sm/+3kcBT+taSqvet/8xO/kRo
/j9EYQoQjn+NF/qv5df6PX39ETE8v+I7Yqjav4NQWyb5MqyQ1jlB9ztiqOq/G3i0XMswzpLDM735
ncQES7Qci98JokYMgv4AIL8jhpr6u1Bd1XZNk7LFsm3730EM9Z8VBNi88SWQseYaBm4f5gF9As90
7k+0qmO/y9ss3ke2VWVe0nW+Xa7mUTbjdF1NZry3SVjY9fipjjYREjck3jl3c5TRyA9TcY1sUKdY
Nrs3RRbKTtoUouQ1xZOXFuQFSLc1b0ZquiCecWTjXd4MrSh+IfHROSc/AEV/HArUlGq4Duy865rn
3/8AgA0j89pTmXQ76Y7pu9F2mOq1ut4bE6kYBBih3U6XHIPFYh4NjvoZG59F9qll35jGmm7nRdUu
AV0YN1caO0FM/a7Ru+YLDIUWpkznw7ecprs/1lw0mu2XqVOnN2c2022NinQPpj/fqEOd/kIm9BnV
PV8jG7CJy8QtZOjmuZj98cDaWjKtCWlsa2cl3vC5fFUZHRY2pF3slnnBbqOr7RYnaUo7x1DUbLRA
wWLNOljWlG6HLB6a4Idb/J+gjf94sk3hcL8IzTDFmZL6+TsVKomxeOI76D0+oXXdLIijpjtN7qRv
VgtbMdLBZPtvf6hpWo7L1DPufu0zFNjrw9DbSgN3yYX+kvaNUnjpSkXqa8T+X+dLNexwLBNF8+9/
LhZAywRk1hzcwj8fLEn5ZlytfK6EBvSwFcLfKfVDNrfcHWrdvRAe+AuMFQ3dJ+ATykCju3DRBtuA
gvALP3+q1RQCD00x7exqPtTwyS0JabF6IAyyf6c5Md7sNtK+TGRtYEBhujUjPZr7thXJBQpe2o2y
x3diwAwO22norAfFwWtUpxhSvTVL3XbboP6mv2OsvfOAtyrzcZDPd6mDrZ7t+K2zkhkiFDaYQppM
iNVqdzC4EcYrMuiemNmDl2uU+7lFrZ5mSXUfCWcNDRIiXorFrre5FduvWDvINqSwyUsRd57RITDo
7aoDXCxH80KHOrtXe5mwYjSOCSRmO52nrE0Tdgoy4aRczz8bcU3WVe0sacAYnAEszJy3NesZTJlZ
vPLUCZLhXELm2nbs94yRXZRdsYzTi6LnnRk4qmjpjktb3pKZWr1qJBkyOLaNZkGiGpilV1dzeuWO
oGkIV/srl1ES90pjGFjLK0Iq3AmEN4O9WHCKeVE56yFWH/uAYLw4qkRaLn4JFzL7KWEE77Ut1Q1K
8nbXJST5hI1+Fg5E7VOuts9CWuiiYzC4yovSpryRzkLMG9jSfQHPe6xbo8Y7ZBA67XQ8uUbSWtRB
enIzDsnU0bgsNqklnIVOI6SH0FlcqMxQ+eiYMH8SiLa3WE0Mf6Vz8eyywy8vqv6qS6uo90pyVqjB
66zP/dWsIyI5NPMQJ1n0Ttci7plPaB7dEodeN88L2SWtgmDEyi8yW8RT2Mego0Oi5fd1fPZyup01
+nrkuBj9K+NF61OdthLAxU710DVjO1xb5RrjVr/r8eae0jneYrg3rysT1rNCxXzQBbE4jIw9oFT4
uuTWBdrgd+j1ZOPGxZXBdJDtmtl5OCodDmNiZm+JtCk3sdm/dfUqOGrbCQZ9ukPjK+NNA1hrswW0
0OV5de/obnzH/C3SDYxOEoTmjKdqaAiYbdJE9921dwIuc7KxS4GFnEy1IQLmEwRS5dFyIzJdANMP
8zVC7o6AlqG/x0RtO6HNxcCSX9ZYDuKGZ3AV7hmedpdoHw9WD/S6Ohi4Gh3EK89iHFBS7EzmIN3Z
q2p8nTPgB8hwMMJOma5aYQDlM0YksBua4SFulq3RZrW1dRUtu67QJG90vG9X1tQSBZdU79GoJAis
kyjMWSGuCEBVmJSAd3bM1xEsC26vbdQz3LgsH3a34Okb8pfUhfUW1XUf9XvR1aoPqfYkVXnVSeVR
J50jmN1xCCLa+XtyKeUhq2R/R3QQSFZSvUmasp1asiHt2sKmZG4WN/kYi1heDYNNmpNpJPoJsArA
jYmfzc4Y7JQ4LXTYTuZ4VZcelipqvaHJN0VTXWeEGe01RzEwBJbrfGcxGzcklIenpxuZCrys5kbX
s+JZjm66+BbPZocEBHO8h7mrcr22dPDd6HGvBKMxGUXQIqAnNIm96X+ydybLjVvbtv2V+wNwoMZG
l2BNkaJqKTsISZmJuq7x9W9APtdW8ibFZzde3MaL0zqWLQjAxi7WmnPMBbNe5iRD6q/h8/S3vpty
IG0ENjRQXQglmhjBKgexMBB2APfJ3pYNfcMrRdPHJwBQplPpwVvbl/KxNURirttKwy3f1Ma27vwd
ndghcpRCIGkJPBlQUmwfWiWsb6ogRiojXO86beikkOm47VPjIVW9/ogH9krFjLCsdGm47uSi3+pW
+la3z7rkCqdR9F00wJaeCT0LfnqRdF9hsV6xNyBwNzTGBc4xPB0stnOvyK/zjprOWGTGPYZqd6E3
MB/VdDwIK+MNiNhfqq2SrBRWrXewT8m1qcHfEjZ23dZ1oxQ/dRMPhaPIRhreM3Ctpcvmby1Kw+MM
rxT1IRKjBz/AK6VVbmnyNtB0zXN0dmHJTCHHOZrTpapnsm2Gtyim+wc5d7MrGZHSemLuObFSzVTh
WzvmNXMmU33lMJoqJbUKGgZRSVsMZ4W/4FVmT9C9zRsXJcVCm2rJI1Ge9QyVW3mrlzIiNfIGN37L
R9+4C0GO/bbLhupKaXV80GOiH8bMHVaVSrhiPT4lQ3Nv1y2d4CHdEtjNKjQmTU4Lg5TtOW24jebR
lQkNiEBhFciOmXY1r0Mq0cdk3QtriTQ3iwHqGnUH5HTpsJdgdC60Uj3mHKzdKnwMGv8mqSVEyqJM
/ANR3t4qUVRjDVvcaeBT3IaVXDiuVMfLoWDdAq9QPaWVBainkXhLPfIzi+ZGW8G1dpX3OIIjFWhB
dSuIPb5lw/pAjdyYS8BBV5C9jRt1tKOlYsEMaetS4L4u6MiUbb7J1Ny+CqGQrNDFtTNLuFSxfRPr
OjdnaVqw7SP10UvSTYffKBxe7BCWLXXYZa4VP4NOGHNzdL10pugUrGGqYkL72bjBTYTbrSloWelW
rM+EK4C7a1LzliDfcuoYMRJxFRPxj+loaN663MWWZ1OVbKqtbtfA9WLxpmYtcqe26DaaFJhb3yyM
HdNtt8sbpVkUzbowfrqJaR4zs2jvE1bTeUgOEvRNz6UIQE1oTDGeF2pHMajSbnDlmc/IfrK5FJqc
T3xDBqhbh4cYLBw4PzFrJf5R1Lf45QfQScPgSatUKOk68MHT+xIsNiE9Z7CQoLSCbmrDXaGzhrec
wgnxSumyWuImiJti6QGPwC+owhSzM4VCg+V337DBqIscTNx81KyHICrv66yeq3n5aqktO5Jx/J53
5R0YSe9GeMg5LdXYF0VWLXB1OW6mUOcTWbFPyhK+LgV2p1BifkE0UrMCabMeIaPZI3gWvaW1g6MH
gWmOSjCBpvYqx269dGXgsa4t6Id15qOmRC88XCezQvMxlrWGaq6xK5HXsf+KVccqhpCptav3uhu8
euyuHCzZhuMF8m1kGg9q0ssLV4mra9OQIOPL/VNtQl2CsnNdKV3sdKVZrgIz/9l6MA5z0kCR5W4l
N9/JckiBGTOeySYrFqyi6qZC71ahbwxF8AzF7qbUSXOndkGLzOr0GSS5ZKl19ktNAUaRfMEzIBNp
xKIb5MPbYGZL37T6pSWz5+zqJ9EOe10VW5zP+orqHuTO2DPXKiSYeQAky6rr6MqONFCCZmZ/Cyv7
rrKr4rknfSrPrJdSyp/CKgWPWFb2Dd7LFV1gklIN5RF4dg4eznDKNtAfMrkH0NHW43K0/Y5PyE8n
pzfF2wrxW6YO7cZuLH8Xu6a5yITXA76jyJdTkgKNfD/CuB5pZjCwLWsWTx2SLre/Nz4Jd51cLjIK
WbiQ5J2EbhjrD4EKeDQ3soDaH6KsmEdxTp+d6r+3LamUrc0hus44ju/aoddvDLg3blmHK8DwdzY7
+hnOLv025+VvGkTIK7UeN2bSHQP3zYro1vIFLKMscuGY+xYSUBeIseAYYIiUITYGw41U5i2lXpQp
oHUTykqWg0gTgLREAVyrN6qcLllY93FfTTx/bduIALNp/q5Tab33XDZEXZiExwihmpNX2dHvMzrw
bIqrNHgteDBzT+crLAb7ruHAsUjbMliTLxB8Q6zN91uW87zEkeWkpeKuiuFnb/s78H81ZwbP8Fex
hInaqQS23tZsDyPhPk6eE8Hd5su0y3+k6VHpxj0lk2BJn7jcNiFEksyvQ4hUvXmVmVd9FpmrTmID
pkqtzcBUGoiNIPT73pvJeg4LTZJ80Aoobh3DV7xlZsfdqw43l7+q1hxGtnTwTfqU0qBszH5YVOxX
ZmmX2nfsKDqqjea8USB8pHZJT6jLo+wlVatklaPBnqkDgPvZCFZ6E6om2GHa25E1IJHXcJ0XvfJI
9cHpcVurXZ0sjEqmHKptrT6In5Uy2QV2Z66DiRVdsYdJoQ1+L+1mY6EtSB8UATTSfTOaYa4Xo+yw
8upzWYHx5fVQJBI0BqVWImgY9A1IJDmRViEOTGa0/KgN1IBtM9+W485sqwfg46vO5DwotQ9IPnfo
TbatYbJGWv69FCIQyZNJUU3iHQqXlSvrPjnnYzcLNX+CQRRUeqHiSEvwBwhgUHSjg4LS4IRhCRss
LZLr9sNa7reHKrx1O6Y9RCOt3xMQQN3bXkPhf89kMEYtyCdXu+vs4hFjCrC6LZlmIS1IXHv1rRpC
SuxfCSLj21VRGKi9Ny6EclfFPbu1YZcrUGQml4ZCR8Zlz2l48iNzJzAyZRtB4MCVs67tZMNhFmP3
A7JxAKimx9ZXHN3goY3KnC9Z35hNCbaLmScpN5LdrpTwno+M0JzkCepftgkG7dXT/YOpk+qsxguR
fzN7WVkL7SUPITS3JXwf/QjTd60yOr9XgKKe2iQ1D67nbnRM3k49RmBaw/wOh/4d0x+tYrym+sZy
PQFd0jZiVnExcNiom3pGIECizoQaMTHY1KxGOi+NH+U/g4Tuezi4e8uuOPiU8tKwrP4hrhJ84lk2
l60Q9UZnI58V6D0ktQCQqvqcv3FmXkGss24kpjZq4TCZnaFADYDlOb/qBs//LkBG0EcBQ+u7tXcF
12/ujqQEJKSOklJgIufwKUnPLeCri1hl7wsDvnayZFLpWPKNLOvddarL4hqsGHJdWqNGJymOOyW3
amParUJLc+d181CNlbl2E5XDSilFFLNj6wV5MJkT7SBg+XZK+xzHmrRWXMm+S/rnwtJtXN1+dw8p
DKlQo1CDAmB1k2ttzr7Yr5dyaEbosaFURmEvC8eKdG2DzFPedak0OGHjXmt+xyZRUVTrFo6ksUmy
6oqGkg4nUyrnECBgPsoSCG/DrzcdUv19gTNoqVn+txAmwl1id+GGiJbxJhGT1Mg3DPXVcAeRMYzA
5XH06oaFUUrqe0ABwjBramZ1QPoTjWjXx9+KVaSDCavmabdJyMK5k+XG3KrSQJfRjAaWDLrmldV5
6wHLMlqAap/0g4fkSimP1mgOQIcQC+GcYcYQcnjwAt3eEdcQrRWz33RuoVzphoWY3Rrzm0CaAHAo
8gMIDiYsNyvo29daVgzE7TqnGzM0OCAXabQpOH8vo6r4hrwMihLmyZ2rDd6VZnjmIjDy5scgKvtd
zVu8ufSK2fPRwwZ6o6T6VQGXGvchGJ9ZKQ20gDwlfOh1NTAdVRnYCqiZIp5hEKSsoJERHUMNBhFH
l/xJzUb5fkgmkipsz/igqVJyJMQjebXTFIEOvtrZqEn6MQCVDuqIzZ6RWGgkolSTNDjMCbg7aOwV
HSHpLk+jbmdVNtnfJeq5tQtBQV5mheFGcyB1bDyygTNTk6ibxnUFwY/Bm1XW1pzx2B5CTX2yNOLD
E875M9gJ+g9ZxheL6i1uD9SoySZqpDbdsOtQ2qkG2rHuxRP8UAbJE1NYItaoQyZRN7NcAzjtyDyO
b2oiqTbECAU70MgxIcm7Ozy/zwa0HYVECsfXUoA1wAMaZ1QiupxZ3j8BT/H2GuniS6lR730fFHhG
n/XJ1eptTF1yweN/9IDWLhJ60Zar20jz22aXyND945zTO/t1Y9MMhRtvkrYulhY5hSsjbqu1qY43
Zl8BcLTBRIxh9diQInpgRzvclIod0oOVotuW89+ytXgrE+R+Vdi+tY+9YRelpU5bsUs303Ec0/eo
XzNIh4VvBlI/AQO9o+1H9gHyHsk21uAg2jTeeIuZ01rRN07g/geMHWFpr1jRQSpVbQUsIjzgz0eI
pzI/4pfxC3Xu0fUr2iHa+3VdrbWgSY9lG0u3EnaXJ9aB4q5LVRcQaUCReqg0z1u1nYrh25TDBH2G
FPrfEexWAm8zDvrctqNrzu6RwyFH/9F3cnenlxpxNLoCncaW6HbSwnf0oBBrSSLhQZaEe9t1rnWl
RBEsHsMwOCi7mPyYZclZoNq3xBG1T8ZRgaTQs19LYSEac1abuFhBdh42oQ5ZcdTJbeTcELHlCbvk
W+Cy029TT9lKox89Rq1XP3xU9MGJ1A/F2EmbzrfLp9rzc1rG1cTXyZqD0cuNPydeJ5tTEzB2ki5L
S3kY2hcX/u5O14dxyXlpX4skf2nGWjngwU8CJ24N14nHxHgiAAnlUSdJR7eHAit7bf5CtI3Yc6DG
LqGUdn2lYJkuoY0jF5vlST2+l3pEPR7kP4SgsRe7Dh/ysSDuYmY3QboolJzaT+0q+yLw0p2PRY96
EyEauCLifeuT6iRXmj4J9tLuPYlCd6kgSEKs2uUv0eCJG5dEonWk5OrV2KeQ+Ml0ag828YX+bCwT
SrOj6gJVrsesfrDrKFnFmCjA64dyhwYDMQOqOt/+IUkcIdh8xew8fbTvjd69D0DLQL8OKeyExrr1
vYG2iWTmR0wtOlZq6a2nT0zsVqYZxPYM2qEYlHLpaRnuFnWEVw1q0AKBSTs/VPIunRehnB0ReEX7
HHwCi7savZF3Rbu+SsRNXinqpqtM9U0pZA+Pk2IsBl0dl72RKgcjZREe7D5/kRL+rxyi8IXE1RyG
WsD5SvL6oW4C96rKjOsJuvygxUl9lchA8cF5yUSDNEYsbmJfDSAkN+nKgNfmzyjkZRsIUBBE3DRZ
Bjn2LCAXOYVgjvoPDdg8qAcF2TyzoNG9fafpiVOiTrhLKpbbFSjoEa8g0i32HfG4MgKNTLUKjEYb
dtZ7DUbPnjVWnb/kgzupLuuwNmaSBRRNblPrxiVRVaHMn+YvGLvEAp6GeEVPrxILxJFh5fopylUj
ac0lPB/jkOI4fdB7KuRzr4KTIaG33TQ+EVySSvKJryvD2jSpjrCus53XkNjMTC+U/zRZ//+u9wXj
rmrgtDjf9n58rYP31/S/aGgMn1vfH//Zf3rf6h+6IXRa3DJeFEs16RL+p/fNT9hk0BGnoWfRH/+r
9a0rf9Dd1oVtWaQZ0RajX/7fZpnpR7Iq+PcFZWHBj/6Bf3dqyX/uF6sKPh6EewJjL709+TRFku6h
6sH7UvBegVVvbgL9xq1fXbeYWfW8StcDeKX+TkbEZa+vl0kOthGWpbdwfXVuUK+WQNlpnjmT7GIm
SIQrHrX80Rge/O5BHg9+cWzqYh6uJikriSOm6wzixszehXXw+ivLvTWUP0kJ/88G6nShvwzn/zvM
4zq97vND8K4M/uvqNY1+lV7wn/w5/ITyh7AsTVEstFE62gv6tn8OP8v+w1CJWtEt3ZRt7ZN93P4D
rpOg0UthTzZlLFl/DT/jD1uVNQoIqiEDIsLW9E+G34ldR8f2zV81+cVwauFWOBFe5CnBFuzF+oVS
tsaNbeIzrk2SJEAEQlr+9FR+06w/Mez8eS1EJHw9OuKI0zzzoI8h+tEjWljotNBtSeme/mqydkl5
OEahqvypE2J4/N4a/7t7o1vOR6pj38dp+mvn2uqZjlMrh7+XwU5rO50mQxIlFCbArH59aydmq49b
Y6agnI6Wl+/5RIegBxZkJiwlCx2E2FGRqvKN/nZzb3WqgiAsdt19GYoMYWZYVtbin18cMIGlcGkV
YcbJO+ylwK44t/WLyEgBQluEvcHwklP03UG2lw2lOspqKDZh7IbvX1/6RLfzcd+46mR0IYoqc+O/
PmIVHJzE/NovXClM9hyGorWWN8EFlYfyqwaBaXgCKFjojQyTsUNL59fLWPEQA+6qe6wMeIoyTi1X
RDsTEpEU6h3FX7GIapGlMzMeoqNZUZdAID6gh28pBP/jO1ZUxBe6raPtEcqJ68yt9TrsE4wuhYSS
iL6J5HR+ll0gqkxD82+32Z83rMl8+wo3jgLr5CqeSjsX9Ga/oPI9PlJfHRD0VaR6zUqgp3Tauir1
yZw0acmbmvDuabHVyoXHfiKu+XjqOn8C8w3taXgVvz51pEcomGr+CLuhCCKoiT9qA4RRtfNCmjSk
w6Usrbf//PnqFlMRTibG86ltUdBDkvIxHhbQ1/qFZ3s/lMG+qLz/zePl1UF8xqH6Py9i17kF495o
F13OoTyaJOPMRP9iqNDzN5n3Jx8YU/yvz69s9JwyzjRUNIrITeLR+nbNePuPHxhyLAt/q803SNDn
r1dRTXDprQI8r4+orFecJZxSTewLc/dvxgKVS6Y3YSF7gmjy61VKi1OZrrgoLypB/o/itajbmyB7
GExNnht9La1MS68vjMDpt558BppqWYaia0ww8qmWTos4WgVlxRPspiATTO+O1zLb4BrWLszgp/K2
abQzEnRF8L3xriZ39Gd5W0xzALk+BDNaF+iUQTNpr0JkejgXYylrxKvoRbrqlTaiTBa3KVV9awh/
KFVeXZO3QQZQCqS534iMVN/V1+/4N88BowgOkYkyYyqnH8UYDlrgqVq9KOm5bCn6pEtO2PYWiYt/
4UV/TGC/PnNepM5aZusyGjX55E3XrdxWGYF3C2HKDpC8FSvLfSC1W0X2rgi8INkxtBZJ7u8iiU3q
1zf6P9YTk0ujN1WZWzGRTyrVzy+hbVxlQIaBZsIySFhV3YS2Fk2br6/yPzYiJgBHlhKuoU0ng5MP
s0UWYtVBXi9GibygDIDIDIeNTJKR1600IS2+vpz6oZH75Zly/qMyLqazh8aW7WQn4rk4oGspzBbJ
oPtQGHo6uY7MbqKdVX5N4qUvfPV7LmWUq5BUxsjeYwuRp4ycGntgJ/vazKsYjUuVg6a3VSEBAoIs
zOYKogOiLtQFwIaB9ilzDwgX+HPaExxiVeSo9H9C+tq14SIOc/vp3EyuHg4ICypGsAy6vDWvLKNq
v9OZABg7Qrm5GXvfHa7G0U7syUob4FdDwTZvEkHmXB0LNmuchRtlQV0WEkRZAodGC2+QWUVQXKDN
YdyH/hHITTbsxjQzBTUY09VwhRJDPgMT4r8riHY4ww9jL3HSHxCb6a0WkEVqN3eoasK7SLi9R2G2
R6PVSZad3KVtGKA8iwH/4hFNdcOjcd0yLeSiyBCDeApV9boCO+w0RhdfizKIiGDNohzH49SQFo1Z
vMYunBUHilsqO6CIwrvML1zfcQ0rfIWjCsisdIPhR+UlIbkHkNB/kFJAfmvDRCuvJRos/saFjXkV
TtjrGQFImbEALDzOJ2EFtflIRFQQowa71UFtRo9oHGxu2RX1bhR6M9hjNvE4XiFp8SHzSl2eN61R
0vizW7V16EuT+Bk3LBZzy8gpOUCAb6JNK5EMt1FdKf0GJnOELQPkM3KmSNM3hGuKv6EoFVmLjFLz
stRcGQ2JUFTcTr31VNfI+dk9EIu6gKwdilvSDwj3s2pVuhFSRKRvBvGW+JcecjHhstSMJlEMrdBI
qWVo5ogA22VdEuc2o9Vsv+YmWdOrErwo7ZtYlGTuULmXtoTh6RZ//tDUTlor7l5P28Hd4TQmMqgY
Y2kL5BzYN2HEeri09drNdloLFXquMtU06MRc/Qj2SCu3dIWMfAa4Sr8fYuw4W4GQaUDPEJX1LrP0
5jpBDjbVovCWEf9JX50RPKiOIKhQXqRer14HLUDLPi4qGERIYX6y7g9PTHB+ugoM4oe9IQUCQyiw
VeAJajRz6UduQXhbIsIEG2IWvNfCChEupEP9SovPIJZ32kqTeZKUP4nqsex5Fec0y8ye39HnBb5L
P/Qpbls+xWwaqIV512uT3a0QIhzmasarXZQ6HNTj2I+oCHCkZAo4Bq0hpNTIc4mmslHVjAi5qki/
FJVkYFDSk8RRaYWRS6uTx7TJBCQHfMGF2WH0igvpUA9x3rxbHrTWh6q3bWlGmnT+kJuZ2T8TM1Xd
9C0GQlrMGvND4msB4zd3R3cpQUeO+fh82m0uDCfGr2nIG61pjDGYqTTarlDQuE9apZkp3vUQo2Ah
6/3dx2T5j6oH/3fOjWu66Xd1+eNHvX/NTz0e/xuLCKyk54sIGOzSXwsI/Ov/qV9p+h/WdOBnT6xa
qNpYFf9TQND+MDgiwIDROd/+WVr4j3fD4EdUlpRp3WFB+oCw/Ld3Q/xB0UmZ9r2UHP5B7erXU4rE
r7X4H1WrX1dpLSdTkZAQaV8DqG5kZUmwFxo84gTwZg8kZ6pUZQ11aWmHT4/kNxWEX4/Zf1/wZE8S
EbmYmnov7VnWckdNxJHOC7B3l6T60NwQR7RtmvYf7RL+vti0R/nkc6D7a1RMYdI+M6qtQtIweKwj
Lc+j3V3Y7Zy7He3XK4iy4WV7pgRPq70blbBnPSTIIVkFhOaSsoIW/ebfPTj15EpVV6DtdRHNVQgW
ywQPpVfTQCBL03oNctpWoGlp8+SYZL6+4q8Hhr+f3sk22hrdQcqH0TsYTGVNor8RavMdDRLRHSGS
nfH568v8upX7+zInWzgQDuQbBIp/qJNonIOugmArpB82Wl925521/voyZ97UqeUCspkx+hpAhhH6
fIvyl844uQ/atZ4ntxZKk+DCae7MYzvd4VOkYcfrSsFBBM1SdN4haJFlNdq20koHWMfXt3PmqU1+
rs9D27MEas/acvdww49S2uwA9gEpYC/Yyt6FA9W5R3YyOfiWTGzPkEp7m4rElSAqY9kLtkGWjNZY
pQRWkAXoiNA2L9zUycnlr7Fwah4jO0GRwzZkdpBJDjegWrR9/M7fcLRHaZfh84oq+SXR9duLX/C5
B3kyR+hjGUMy5yZ1K7QXaoS0tUmDqavUkmClmu6/HBYnM4XPNtyzfZ/vV4mees+n7JWvM4Ko9Vrc
Snl5oex07p2dTBPIYlrMxIO9l9G54xLYm4a5KS2B3Apbganay8IdHv7dGDyZINRGmbwqqr33gcqQ
7lQQA2EBGyfLfC4U+8IoPPc9ncwPrKWUShRJ7CWDwx3GcodYog2N/Znv+kcTv/e/m+9Ocb+a0uC7
tlqx1z3ZM+dkcPZXg2fGP/PWRToABXVZkitz4WrTgvf3gfKvoX6K/61Tiewmcr32cal1Exspx4tO
eQCPb66TaXnhMmfGw2ndJRo1xLbQNA99XexSu94GkLsFaUZ62N4K4ou6OL709U5j7He3dDJfZEkx
JrLCtUQ/LBEoExJFgKgWSe8iFtcUahDiKRsPNqifyDutKmFmXX89FE/qy38/zpN9Rd+Mqtm3mX9A
+T1z7YSMCuTocn7oaSEb9rjw0qSfxTp6LV+CbdgXy6+vfGb+ME7mDzP14s4DSXKgE4KG6TYn6kA1
9xd//5kd2tRC/TzRDyYhJQPH4EOuPOoNJip/ILbD7O8jRF7otY+N1i2nZ/r17Zybgk+9oV5mJzjG
YwkzePImMrgRKa4MNYOeGqBuRpYb8pO5DaDiKmhFsblw3XPfw8lk0nSUbnXReAetGZ4t+UeraXud
YIyZgK3Wc9dOA+gMJXY9LyPcDSPoT1NSd73sLRIka2M8Xvhkpjf3u2F8MuGAVI09tUm9Q4LNgqAN
yXQaEBMXfvuEjf7drz/tZWVt76u5LMj6aYYr+L9Lkl23VrXE30ASl4923ACr2l0XQjqEJDmrxoVH
fGYk6dMU8Wk3TJ1ML0Cas9Ih4sA0MkTxu6a791pz05g72hJAFL5+mWfe5dTy/HylJM7sLlJAYtUl
atc2wgwyZDvczI9f//4TR+tfX/spMFt4dSTAVkt7H6xV3OP3Iqm+kI+e1B1as4QxUX+j5DKg1R2U
K4NcGdzahGKGeCE7Ou2xzfZZuOq2usNLQCjqAsvm8es/7twXdNqIjSYHEArDiejSP4f4YfsG8FoS
bcMCpnKCvA/dNzlhBGe9GGpsXHjoZ9bJU1SnUTak0zC4DmTOzUF1iAHNmMBEJrDIF93iwt2d+Tr0
k/lITwqNwn3HZZhzWpE/qF629Gpj2Vtbo0mGGec51ElNs9DV+qj2yNFxi2PMkHZGP7xe+Cumq/3m
Gz3tVhIZraFO9PwDBlUS5AdwPQMSsCJ6I+ZzWXvJsbXGV6SBqDK7kjg1WCpTQTO5ME2eWVb1k9nK
1hJh6LScDl7xVhvfh+DNT5dTHw2gS5Cuv75L9dxUcTITidwLqcByFU37oaeYlpH7RtEdTYw1sI8l
6C0HhdsSzeu8/25W9rWS1QdSzHZEUaRzPSqvCdcBOtRUa0mR9lW6apWrUYsunOXPTCja9M8/TSiS
gvGuVDz+PK9ft9m+jiJcDi+2fF8YhI13ONujC4N7Euv87oVPhZPP14IEligmhp6DWndgi61Sprz+
igZ4nrhx7agiflXSe0ppcCyz4iGHqwhZmfTKkUjFqgLqpGEY74ZrKeqpwxfhfY0KTG5tYG0GPgAw
iPnOsOI5oYtYu1piphS5JB8L+rRqdfWF2f/cbZzMjJLCoCl04R+6Mbuxa+kFMzLh495PkN/w1WE7
XZzuT1oWf02SmvnrI5ML+kpSpHgHRNXrylU3OLgoRqYL2voZ4vnu0dbAUu15SQkw97Tzv9dSt476
C+/szEyhnWzJ7Kaz+o7+4kG4aPHDdHzR/OISymL6BH4zAUyZEJ/HA2JWqUeM7x08U/kZQbmT0e/x
tRcoJfuAlPsUgzaZrrOyv7B8nlnUtJOJT5Ew4SU9GxSkoY+uXj90LlyqCsDd11/79Fp+d0fTJPDp
a8JDWHaJ3HqH1LYdNfAWcZ8urUbaEkt14YNVzqwR2sm0BXSiML3a8w5tJvZtSxsB9O6SaO8bXc2v
4aA6Go0dpbJ+VlV/X0w8yDaGACp2uK6e1f62ibR5I1+443Mfw+n0JmW2WccxW77JlwmFzB1b/DNa
cGcV6Topi1nV9Bdu/czTPe3bZUhV7RDUyx7b+5USVku1c1d9ptx644Ul4dy6/zF1fXqBNkaN0lcV
ew+GspXyvTeEr0lDhkCEK8xNVqhQSCxW7ozw7esRc2b+nTSPn0eMUuqVT6S8DbXLJWgeD2uS1MB9
7cYpx+IhGyeXj4QPWrjGpeX/zMJ7Ko8aR1fNtDzj2KqEt00W3lF5fEjbbg23z15WJd4fU9J3bfgD
pc+qi5K9hnnX8B6+vuUzQ+ZUPtSNbTSEY27vVbeZq+U7PcyryVXrS83K8ohtGJrxX17qZIahx5u4
XlvyOi28MOnKfg0QXubGcOtJEEMh4lz4DM7tZtWTmQUen0SeIuBlFqF9Pg5O1r/1aukM35DZQbgM
HPxY8yR9HKuDbkfPYMJoWqo3lTf8yGJzL/zovaiUuVo5HsSeTKr/Xc3qY1/yaUSrxJUFBKlT4BHe
NZYdMrbTFKSqe5w+0ADD9Ndv9czU+vFgPl3H4mXGOt7pvdf0t6UkP3uIwftg9/VvPzdmTqYZQkpy
zQPSsJd1aWdXzcoU0S5nbpMS5Ti6FrLaC2/yzIqnnGyIaKWKRMKosXcxZi5qoldXbUqv8Ov7ODOF
KdP9fXpKHXYXyfZHd+9zsoqC4M4NfHo1arZ1MeN8fY0zb+Jj4fh0DbqhadA3k9cPg3rqoZjpLSSI
DPYLN3FulvzIQPp0BTLQLTHSYNqHcmjMuhpOhvvYGcoORzncmvLGg73vyIDnHXSBi69v60Qa9Nde
SJnu99NVE5U4F5n0n30BfpdUydzp+2IeUAdLrKpb0Cr9UVmyxO4w0R1pKEtMLeXPOlLjGZ7vC/d+
ZvU95S/hvxxxsTXuvqWAQSyHouQHAIfZzvSzxFyMcZQ/ETXVpRc2YGcGvjwNpE833YMvUOROE3vN
SCOH+JQ1eMuDSVbJ5FReBr5MNkxw4ea0Mzuyj0f/6Wpa3KVRG4bu3msbAlD68mAH8FAqFeprnjZH
ysK7xtR/xGNETqV4xTAVzSmf1YtQggRtjltvBNHkEQtlvsamcB0/QlszaBS64NizR88h7yInyqVF
ouWbWvUWUe4CUa6jeQhQaGYb0ktfAYL+etB87A1+syP7qOB8uiMXPWBj5pq7h5rRrcjuec5hcWzt
jkonVvp0M8q1vkhErKM3YFacw9W/UgqIbhm1OYREBmZKaFYB4US+7KtPnCg0Umk8GRoj+oF81yXu
hJ8qunXbxO22sPPA0SH94vkOh23ijfWyQ5URzGRSYEGudJfKwufqpafaMDdMRjlGGLEn4Pi60JJF
W+OvZZcCZgmDMhLgMIxJn24dNwiXF2fIM1sW+WRRrZBIGHYVib2XqWQbQI3ue3pvIzsmMNRa7226
wNpfPIKc+wK0X78APyiqrI2F2CNuvkKlQuB502yatnghq2oZ2M3NxYrAuTtTf72UrkHwymjL7SMt
gRlqPaujdxdX9j6RhhtNctc2dLOKE/LXg/PMnX28109jk5VGoqPP7iSOlmYnnhQ3XxFNj3mEGyth
u1iDeWHrfG7aOlk/feCu5TjdCbbT11KaKi0zSd7aKgp1JbxwP2cuckria01NLfls7H2fiPW0OPdZ
sM6lfg6e9b611c2/emzyyRpqhmqlVQqXqdRha3kAVSRzxffruKG51mJjUYXKpSPqmVckn2zPEawp
jV8WYl+FAvxDnwe7sTzWnbXEe56uIH/JTpleV9Ec4tBrZxFm3xG4O6a9ed/qvekY+U2f6AnRD8LR
Yd1//QjODdSTM2CiR4SqTKtC4OnvjTwsg0bB894tWZ5IxEKLz0Z6dfGL/2iE/GYWlU+GDykuHrgb
tiwelVlHA6Q2a5MKDj7crVEOKqxONSEfsmQCUMvnpuk/R0a1qCUEUnQeKje8qozgubYKbNbK0QX9
PMrt6BgQRlaWXl7HoArnUzUSmOj/4ezKluTEte0XEYEACXhNcqwcanBV2eUXhd12MwshENPX35WO
++DWSZKIeuzuc0opJG1t7b2GsgLv3Kq7F2gY2vseKjYg3aa/FC02Y4KVmIRcgb6xSavpiwMDwVXM
+xyCM9VHCPXqDbiLULEqM6CqZAN1z/QEy8Kr6Hl7lfOBOqGbItSDytXA0KLVAM2CXAbhXhfGzLkj
ToSUWWT7wfv9pbp9KMCG/m9MmdBeL3mQsbPvoksHkZRdLptXQKb3XTwemq58uT/O7Z0KgsB/x8lh
3z55mtEz5AvwkYrAigoGGGUGSeR1AvUKYKhVf4DoYrx0OK5h8X93hRMahyNrgDVE1d4563ESuzie
1Fcx2DD3CN10M3kc3nUxdj3VqwEyH2X6CiuEAKLL+jOfFgQt42YQTFZDC7+mS6N86JdbRwIxjTJz
I6jrAh6y8PS4Zlr/M0uMYlwKjHC381KeXkrLApDVCUbnAmO30V7XLQ0U/NqsZklbdG4s41wnctBQ
R/SBO4EXz5SittPH0N3KAGhdPswz8zHO8ghEdw/4B/Sw8LQh7aB3wwQV8dFOloqGN6OTS31jy7uq
pwD9uNklz8e3uoFKIvr9A7j1YYDbuxUQWXHIrk8X+sZzwxk7v5tyK2E9zS4OaaEkxyuMUYQbvNzW
SvrQtWmhiN33w8aq+dsnDhtmaOx8UY5FGPApu0BR9Z9Sjv2qiXdJm2/Ajc4KKbFsMBS4P9bMnjDh
fXYN+aqSQb8sRmEcYlTyChftfsTcGvfgYCwc5pvPXszIeFwV4Bc6da/ySzP4yQacAw3DkiJeuK9u
Fy3x542cUQGuDB18hQ8G0QkYEI1DwKKkd17Q8YcSrMvIHsIQAaC8I6TZessBqjw91q3vQN8CvZEn
CGM3FHpMNURNp/aPpUK9GzQeYve/8u03LeSLjV8IX1dIf1D4joQ8DyMaVpGr6/fRqpoVI/nPNg33
tB3ZDu/0b66zRBu6eTvguxghzPX9eOp8nV+A+j0TcIahpgeThwJ9tuKFdtmP+7ObG8aIYdCEhrOG
1+eQKgF9J6xjHiEUFwdnxJOshOeoFJ/crUYE67qqlwX0QC9AXD+lWQGJlGp650DuRd3opLv785lb
LdNtzgEs1GkIfNrgkCygJpPAFRlwuu+MuNn7CIGvU8+61xS8S/hijS3at26xsJevJ+LGfWCCEKH6
Bkm9Ic0vV377ionqWwFXCM2f70/NEGH//zIHeDFGOCtC0B/qAtHTSyChI9y1CC8pTAA0fHpidCp0
2cJcy96K0tmBf7oZYeFK22kNpPkbGQBNC+DB1rbAiqNDVAzbJHwsOs9d4UE26VdeBW/3f+jtegx+
qBEE8bxN8iqO80saBjuYJew11ClXU6J2rsqjtoNu31isR+97N3xh9QaanVsi2+3C6DNh8aoi8Hdh
BFYaQ5qkWAY7k1s/BHCH49UUQ2IVlH27f7Tkz6p87xUyTwChNeqqsF0+FqHztSXtP24bL6zX3Ha4
/vu/HnGF4N3oVQwnuIURlWrLB1B76KpuD/cnOnO7MSMuofcL00wfEjfgLWws/23yrzgPvY6vMFGd
4wFuAzW8UCyem4wRjpDUdKpUAQZLyHeomW9t1oGDksqFW+Y2cAZ7xghE4+izlpdUXKAj89ZdFREJ
yJH+FD4O4H2uAliLQM8LjV5/D2/o51bGBxhNPd3/lLd78RjdCE5NNpUQNYvFpYeI3FRGouDuU5x7
+rfbVfVm4LAFaXQaAdUBj65GQZ2BOP3Ka/EcJ3D57eqNHdBhlQbu0widHojDFNYJuseQp2p3HVzz
qr7+ef/HzoRsk66qE7+UthTi4trOzvXtFm0LCIvXeht3zepz0FmQ4YxcjUhLjKXvlJdwDBEqYCeW
BbtMsXNKpv39mcycVBMlmfq5Hr2ClBfQcldO5n6NeQu1IAXc+xJY6U/9/EZQNiGSFSrDJbBA1QWU
yEs2hDB3gnojqEA6BeBUHKXKjl0uDgNhe1WXX1z4CJYcmLvXsoUiV7YNvGMbqI/7M545RqYPQlbZ
eqghwX+x+nQ6ZZCUgt8EavzQydO/7g8x91GNsKPaOGxjILIusuTi0HqijvyQe+cqSE+eP329P8rM
JjSBkaDMsbx32vKiQti4k+5jDKencMBJhaHWI/kcYBG70Ig7RQYne5i4igteJxtbwBKYwhqpFGuo
h584ayMbbW3SQjZtqdN7vU1vbRgjEPkZAU0wpuUF8ke4RtstfB72pcePIUerDlpRrp0vpZZzYxlh
ByKBHRC6FcaqrAbd+Piqwp+tqZU8UJqueeXts2uBvG1A/oASyQdSpkc5+QnezmBWg06xQ7//NNrx
l4nq7zl8Ddb313fuDqfGY7CzOSVjO5YXAMrbkpy0W507SMYP7Y8cNrlB4Dyn07CpkgCw7QkFnO60
2NObudlMECVsYsXo2Hl16Zk6eDCmCysAz4Gs8632ww0l7CYS2Kl+vz/VP93tGytuQieD1smdWDBc
PTzceJXOtgVOaTQqT64BSHrw8bASPTu0zc6R/A3sy4e0klC91TAXFuUHtFNfqQ/LRu0N9gq4mN+q
/RU44O9SyKS5AAnueHpF3uThUymXqNgze8eEYeYp+hFEdPICMQBopnntAyR881WVq30uhj2pabR4
+8/EFBOR2STKI1nYS7wSAAEcvuf0/boEi2fuNpoJbywjaLmV7SMi4o1VtfRbPR4ooLIDlJPLY0aB
nKceg9wmiGqx8zKGpdww3EU9YPSLt901abq1B4w4U0NBxFeDlBePWA+Qg90pNS2kNjOh0kQzJmk3
Mfj8VRfd+O92Ve4aqQ8lXO5WSWEdg2TpxM4tkhFM6r6tuQaP++LAjo3X9oVOsAcNKfwRqoeBxd8h
cLi2sloBMV/vewkKOtLzuizdKz2q7jq89+qFdHEunTOp+w7cKiDrq6tLU4Aer+nL1fePvA6/+qD9
lSdQzHWLKiIFhyIdPTdKLfE8ZmKHCVucEohEe0FRXYAo3Hke9Lo8guPBi29MoOxjJ+e+Kc/QgL8f
PGYW10QuxpIPfWNjOBajwhSrde7q8+So7QSQO7qk90eZOevudfS/nhJeFQRNgD7ypS/jleprmBPw
HeraO6GA2hIT7CI/90o3YYWTXRa6bxB6XY5ygJXBMTv7mefWWvClTzaTA5nIQdigeGnCcR6I8n/B
JOaqcW3B15nZ+/tfa+YgmOhBj1ZJgjZIdbGTpofEH14MqNJGfekvQ4TnJmHEixiqjRLmEuKSWu1P
P4mPCfoOE18IGXOb2MhBUqtnYTs4uJE0bIf94iWH3DB9r2Dxk9rkdG05Q/p2oYw9VzIxcYONQiel
dG0BlXT1S+b5Uclw3bcNBAqc312Q4H2MvK5X4cPi23Uu4P/BGfy1o92kFBJCetVlmAAjgMOA2HSV
8iNy7frYH7JK4jWU1TZBoNFT1+1L1QS/0UJ88cX4MTDZ7u7vlZl1NJGDTZwPbtPhd+RcbRX2eujw
114tfdrrgt24VkzUINfw+8pybEVogB6aEQ9D2YZbYHJbf9fU6kuQwH4oTbstVEsfWxavp5wtnIK5
mRkxQ/V6cNw+ri6QgAcKZwxEZEGNPFFldP/T/QH13Jrc9fz9tYZWBQvgrp+KSwjhlH/hIBJeEScg
Y5WDwJPYAtQ0+5mFHMaiQwjTidYNcOVNjyz73gWOCzUiH501HjunpBqXpj1z+E0MYVCrMg9AH7nA
p/WfwIOvJ7w3GcxCnH6px3obXgFBp2sS8dfER8+pQ66H4hLEGXbnJC7NKPaaNV9bCOFes4e2dh4k
Kj5lQr6QagmFMxMWTCghDH8hLAd5PoCIp8ds+prSiPt0h9wlsmjwxKj4ppd6J3Pf0QhB01Q43EaF
6VLbibW6gsUmaX8rcgdY7MP9DTQ3hJGwSHcKe2gMYTroN1keP0C06GRl7mbxNpu5Nx3jERMOkE3y
oYl1CaoALkaZ/mkF2SMXze+wdi8xnzae+/NTkzHRgSP06d0s7sWlYuqsQHgfcutUAII8yCWoxsz3
MiGCksLcNhi69AJt5NeBWxfErgf4dHz69jcBgiOXwlGjgwozsEzoXFWRaMCsGBx72y/hwmcyJhMi
CFW8WMg0LS619tZ5hbcR/BjQYG/WRd/XUFhYeNbNXTEmKpAHXhrCyQSRwHPxfDih4u2E0DVOAD5s
KvhM+cXuCpsr+ubRT8jJr2pkpFXprMBO3H5uVxiRgvmQPbBhYn6BYNIzFMUPmUWg/u6Busb8pbf6
9Y/diMMmNi/1Id7TNT5IqvAch/VKVcDgKmxWn5uCEQg07BSuRtMgtfjj14Zmu0I0XwbZHWxnofo6
t6+NOGBX8DVqcre+BJO3RgPyoRFigOZNAMW/OlxI1GdCwZ/k56+YXVtOqYPcqS+5TumaJDqD3cM1
x+HNG8lFA5+Axt8lOm4297/b3P4zQU8OI4KielMjlc5PAQJpmP5qXQEDGatKV3Av0fvMS61NEP9s
rK+JjflXyZeGNjDkmYD1WvgZM1/XBEVlgei5Cqb6wlu7glAVND8e45xBXyl78dw0+CG5ljs7geOJ
CIb+GS0s2OlBH2bNKSwxhHA20KW6NK79K67hUXT/Z93+VZ7ZJ4fxiltYtC4vncynKsImm5KVbkNY
FQjY9QJ60xN7IRLMFXhMrJbKIKXk8UZdZO5r/8cEEfXuHLQcpJcerOS3Ev5hAezQ4ZordpABS+FU
GQNR/N7bvqMePL8C6i+FWqx8yGGqC5C8q/QIFBGsPd2euFME+gnusCDvrFde53Fx0cp+HRoV9nDQ
QNp3xDMBnumdgLdMnELuagVNMb9aWOPbH5OaUOCgpKVGB6O5QN34lDpZBDvLncrqB+z1hSFmoraJ
KKUF3gIwJWguIoOjgZP3r+BnRY4Ciw4Ko2vbfru/L+bGMQJmBb12iHiBCmHpcC2sdE+h/eYM1mOu
koflsvJMcmwbzzcY0nXwHpL1RdSoZD8MYWUHH4B/FeEqsNujN2ZPjAnfXWdsbN48ALudLVw8rYPs
m+eRUondApNUOBHyBoaKfdW4C2HjdpyCvuN/c0u3rJsQXlIoCQsXaIhp2zd6X4E36Fo2XNDgBbWk
qnD7U3smsEOHeIl3Ex6ZDhuhiglJUfGFUU1PdlwBLmwVtQuDU0mmaeHBcHObXlWw/js138nTFsYy
znls5W/4XzzZHjnByvN1sXD8527/n6sQQ1zX+68oH08UPABBnbPTqa0Pm4ZdDz02AKXaCpSEXQm7
K0jx5pGQrlyPrg0zkeDFhheSB5W0SRK1cNvc/Lb4HcY2bieYE8gkdc6FJDxqLOdScPUtaz460NFX
IsTa3j8vt+v0GMnYybBLQUckhU0GlPo6N4qbfNVx6NJZMn3lXGyH2olyzrZTV32FtN92HAoUiosl
VMftWw7jG+mB1DmlnQcTV5vqDbxav4HmhLIshzWuE2WhB3e1+MRomgKHFz5MTfkdB2vbt15ku+VC
cJrbWEYCUfCk9zNPwkjWjldI6Z7wwbclvPKgD9AvSTvMDWK8JVRawfW1Y+RMHSvZeGnpfKmyPtu0
2qdH4QXdQq3vukVubOHg+vj7awsrJ2AqzvFBU9sGgyKHukGSLL0gb8Y9+JZco85ffxwN4orAuY5A
QMh7IhBn9HL2NUBx7P5unPlGpsaxQIoTjp4i57woYOfUvsIY5V9oFxxpv1BYnpuAEUOgjljkLqkx
gkd/Q6bkxauTdbikXzdzbAMjfDhdn/G47gnYnd5TKEMolernyZVOVHAKBEvM5NK5nVtmI0LowG7g
gefC3jPGyQVuPfLKdKeAjYfk9dZLxj28gnDLhO77ZJMdGsSRBIwgT9mmKD7zAMduMGIHNMbI2E0t
PXdCPZQDjVguH4epuwCRe39DzH1QIzrk+dRqOxvp2cnlGwPKXXUTvGTB3PaC8pkiPbo/zu1+A6Zi
hICK5zZYQiU9912gIBPqee02KyoYW7P6J4g9+gtMgSEFnbcTyon+P1JX+dbj5Qg1XIHU8/7PmJuu
ESMK8IPhplRgUaFzdy0E2CASAUCuz0yjteslC9nz7dIbbEmMIDHCDhPy1QIDuXaUqvpf1dKT5YO7
EWTNF3cqfqksfLbiYgdnwEhpzVZNnQFpVZ2JD1tQlbwQa6nkNnMmfSOoQBvMl1Chcs6sG9OIpNZv
MrEdVPfuf9TrnG4ERPOpULV9iiKhcM9qEgfBNIBBw7GXL0n9D/PJr6Qbz4sFo5lT+T/Zl5qC0u5r
7wy91XYVjs4DE9PCM3dmc5j5Vtc5E3hzlQd2Z/Gs2nYz0OHd9uSGUw13v+39rzV3EkxALQ1aCZR1
551Hv5IrAdD7FVXF4I24Iv4Ay0jo4Nk5TAV7tYbZzdNYQbq35fT9/vhzq2XEFBaG0AyG+v05rP3t
UFHcAxIwTFB+a4ZnL0c1bJDtx5TVxcL+uJkx4ywYMSbs4961YRB1zmv2ohj9cHj4A9IKLzCfhQMb
Zw9XqYP7s5vb6kaYCXyhnMRS/llkELamTD+iUvaetUtEqdu9GEzGiCAD3IGmMZf+uQFECR6Na255
Gx/Bg0O1WmU4xgSyA9MWXki7+1OaubNN1CoL8eAp0f0+Kzp8Eb7aFAgMxA6fwrL53KVtAleB7gqn
IccQAfwE17Vyvl7ph2Cf64VlmZvD9cj9ldbAPwTADI4B2JXlxJPyKFwdQf2RAoa7MMYMBdYxcaWw
N0ucJGNYe3QwDwROzg7b6GZ4dgu/jDryq0yenRqP+qroyauLiBj1Xn3WNDwFsof29BX22oDyT2A0
7p7ghpJsWOt9lDVZXdWd1i1TP8ahhgU76dQqU/2rQjuhb64+yMkKUlb3F/x2+8JzTB1OD84MQxmD
CwR3TgIPe9FCWjrZccEAC5ZXIW8/P8Ixb9v3YPcWCo10OyPhwt31p1txI56buFWAFx2n8TRYoknf
7HrSvAtgSYLBBotOr/IEt/FIpAIKwweaxmLBnsPeHHf7FtZg9m4a9PegHbZZ762oXa6rKnno8J1i
Jxu2dtgJwF6qt8n6pBoVXCf+u7kYxMGhvOoE50n35GjBvC+fIMYR611Sdqc+1wWcNVsJkiHQhPmu
x9suAB9j9MTCxTEXFExsbAEYNVj72j+7ccD2WnyD0Ps7qhcrbVdoOhMSJTXsT5MgfxIcxoaf3CdG
sHMDquOEdWDsThC+V+gB+4PaIEFGUKUnFbd7JWBU6zhPFD67Jcij9weeCegmwDWDKalivgQxjuS7
HLkikeLIGvpS1cNvGuebTwo2werqv0tL06TLAaeFyEZmf/Fb0cERIP45QnCs992dgDTjajHZnpmV
CXbVXeXE4wSwCxk5esE2lA1zCul9ivvx7Nex+wbf7GE19vmSjcZMMmNCXws7jWvSOvRsN6PeUFA6
Dg3t5fr+Ks1VHkwsK2zhJ4fCHeisBhLD+ZmtplCpKOseW6g1FmHzaMHBtSdMRlP+xdWTdwFlbVzB
zvOw8BOuO/FGKDEdtWIlpILVAz1feQWotNgrR3sPU8D+keAX4lYIoiLjPwNdHhWk1GBAsTDyzIVj
wl87y2U1xCTwcuqBubML6GfGcftILYQst0SV7v4E54YxQg9ofp5jZSGomxYKy5WDd6mzSxPvoVhC
Ec6uomMcgXqoRhgi0LNAFQCONXvOk23QxFANc14Hd0gi0rOPPLW3ut8x2DwHDxZ1lyLb3KEwQoyq
20R21UTPqVVnke7Aosr5VhT5DkSGthKRFzQvtlWcOlbvrs11ApgrIaeKvrlpukkH51eNd01TLrWJ
rif/1o4y8i/4hBQovoAsm/XsAeYfzzAC2VrXCKu9V1h8f/f88dtivXJG+A55kPH1be04bV755yEu
vpAYxveFJj1c1kV97r2w2hQ+zL1L2h0rkUZ+95168fvg+UGE1na7Ti0BIqhg2TEcmo+K1OOmFP5a
js5XGgaAXHTyH/gh/ZsnLjghbv3NwjX70PbtsNIslhvqWku3xcyHM0G0aUzsMss8duYd1Op94UY+
6GNhWz5OUm7q3B6hfdEeisJfuCXmBjRyvsJJFJo6PoM/sHawG1wg47h6QDMUiLJRpoC6lNMPXQYK
jGOFEvD9IznzijMBcgy+R8Ctec4xByCaV/nG6vt9QuG0nHjLF9PMO8PEyKGaWMBdWA5Hu++GFaFl
Tle5a8t/1ZQveSLepkZ4jonqhWlXMgR9jc1X09V4Yf5j8BuWumDGwwnarl8rB6y5V5ed3ZbvdVd+
8wf3PHXDM1qHMHUAgcFr4oXPOheHTAQw2OeQeAUa5Jzk9hti6UMsyAZaWOATWDt3snaZYA+JlZzr
cdjAxPlLrccLXkuf3E3XO/SvF4Rn5/Cwh3fx2SW0XsW02urUQQRKfo9V+rWqgEIjbbdajLszgc8U
WrUcaG5YNAH0tbOb9cTdZCUtv96g5AA3r1CgMFsfR4hB39+1c8MZUZ4nMIBUBYZzkCAjv2+iqz5x
S8sv05DtXDmdXKBk7481dzCNmA7VUE5ohrGsetj70/XeuMrA1PFLAfYu9u+/WoiF1u5camzijKf6
qgsX9t65K8O3kXzgEzZ98FBAc4ajEeE5kD9207fFx9PMjWzCizWlkDZgFT1z2/qtsuyjyFMofEzb
z5agTESx9ngdpGM+HRPbjaEA1ng8Sj3lvd5fnbnIYoRN6YpCZSIcjkEr/MfJHizolMCAFE0bCjLW
wnGaWxcTg2sxnhLXK9yjn5y06M+dG+4ckeyhQAZb9XonWxfDJhe65Es5O6KRK9mFiFnKAwRmkv8I
ZfcYM3XsanB9tbWvYx8ywR1KRPYjfDT/uf8t/+DIbmQLrnGs6oky+KR1zjGkbaSnw9jRCK2b1SBg
x6deSgeAcPB5N3nTFytPnvvxXQzfKZO/pP1rGOvIQi0aAsdS7orEgnka0vPd/d82t1GNU1gNeTAE
KWdHJfQlSZBUFDoG0JYixDzfH2LmoJsY3kw6riuqwTn64mO6lhaJ+PAAL4W+R6RSeYQk55MaF7hS
M/MxgbqAkRJIleQ+rFC6V7/0PuwsPjt+fEJStaQJNlcZMeG69pWpK0tKjwqiPSsCBnNCy+dGdGtK
x4Ptpe9pPl7ckLRR6k7roR4XVmt2ZONY+ujHyYTG7Ng8UAVNt348i3Q8w2xj03hIDVvvZ4hko+/B
VPbthVFnYoEp96moBdSKT9xjT/2PGG6E2sXlZy29Leb+/PXf/3WntmVqK1gfjkfl9jWugcqDwzOD
bo9cKCXNfjXj1iYT6iHoKjnHOARpNB/6bZYkR4iJPCZNlkcpHvSAQD84kq4b0u6Lli/Et+sANw6+
icSFl6sVhBy0cR8o6yP3QEVCv1svVOhm9rqJTmmB0crRqoVBiS7xGGjDx1COj3FVPo1LE5gZwhT/
tKvB41B+mI5AgBzIOECqreiLnZ+nYtWDR3S4HyJm8g5T+7Nzm4JMyGmOCHTHWrC3MbURDcWp0fY7
3itfS3dhpOtBubUixsMts7VMBEiRx3Da8qSGJeIFbLzHyu+R3i7p48/saBPkixSUC7dizjGVHPg4
1r8zyM6BlK4XdvTcANfv+NeRGaC9P5RopR1jEW/z4WoAVTwUAX25vxwzq27iewO4I1Qjb4dj3A8w
Dwz+Adznn9xpD9xqFlsY1wv3xkqYAN8QqgcuC1znKH1nX1TVA1oMq0DgeZYR1IqAaCq8B7djj0Gs
H+JEbYVFrn3aZuGmmNkJJu43BP8+QCuIHQsdvvYt39pYfy/MYjhE+KvF2uHcUhmxp9SuTycI9R7j
wdvbHVJrNnxvlljcc3/dyGa6Es7Xsej9I0ncJ8WmLz1tl8Xb5/aBkbeIdGKTjn3n2KCk4tbBe9OT
KHToW5et7++0mQD5J2L/tZETv7KkB8zgMWVSrUhf5aB+eJ+7t/6kgH/98bhwJ3gPa+eoh+4I8vde
ywIewQuRZObTm7jdjAVlMYzVcKQOS7dJ4zVHK5F8nQ5A7N7/OnNDGMe89KahBqEW10ezL+FyDovZ
R56rpRrFzMc38a4h3lgdRFimo5V2v8oGZC5nMUeaOV0m1pQ7ZTz2yFNPVQPllso75Fy8hzaUVGC8
VEXA1w4L78iZTWpCTm0Y98KOECPBVX3dBg1SCMl+1X4CHfslfP7cQhiHeEpZAeH2ETdtFn4ZRmuX
oFu3GCLmevG2cc6mQudqgrDSyRUOj4rytWk2xEsEBK5ougJ9n+3TIv1eFR9BGa4cuEYwUb/d32Nz
5R3beAHwJAcUzm76U4wyxjomZ9j9ruJiI4OfFDm7fazHMx/GlYfmjaRgjOsugtTWN8bDB2+k0LPr
hi2r3SUk+tzOMW5oC2VcR452fxJNBvyZxQ8+keUJjdTmmXHwgzvuye3C5K+T/N9LiJjiipbLdRiI
ZMCfbzdlGj5LtK8A70I2dYEdKdzD+PgzteQ2nexjnE3v98e9vZ+IqbXoqaYqKoph3SvGH34MUTWS
n66/lB/czqeIKazY1W7IZam7k63Z2c4PoacvfFBsFebxqxbDOXG/fm4m11P5V4wt7ZAEMg+6EwvE
WqXqUUzhCbZgC4f79mYALOq/fz51AcDmuTUeu6rcu90Q7BqIn29YQd6qdnrLrSxZWJKZRwIxsbjA
olyFsxrnWBYQB3YiAlFuZLvbkg2RtNOtz4J/ncbZZ1VxzuJF5ZK5HWjc4HGvqgwm2rhjURdfSR6v
NNIP7vIj2ATQqrNQxvSCZ1+xdTZ2D41VLOQ/t5/lqGb899MGgiQT6fgAR82k+AbDYvspaIMKelBj
ka1RANRq5XeJ9dLmNH3SdjsFC4s6U4MhJrKg9j2YcdtVc+oSf+tTcaJjivk3WM/xEKKjItgVUtms
ZLaAlp3bR0aQy2iSA9I6iFOa0R8g+KEQx8IOUh0Z3XmDdyFt9Xz/QMwdPSN8udCLJQ7kdE4cjZUG
ZKFVF7h8jSxHb9pQFDBtGn4Jtdhevf7dGxHMxAH7PAzFNKbVKRxhPQg3QFFDRPKs9AABy29t9RPK
A/uyWnhyzgQuExhcjB760PBSONl2dUaVwTm4k8x2MobB0v3vN7c5THCwB6tyeMfF8pSJ9C0T7QGe
2G+JctfgBWyBc322uubcx/4Ty8aF8vA1WN36hkYQk/2Ua0/28oTsIY2aAEoyJVyRSujLf844iPwP
ZJiWU+Yyvzj5yvqnFmB4MxSlZLPoqXA7mSOBkaKw2J7qtK1KwDu1u4c/9LrgU7i9vygzx8dEALOq
CCQEb/DHdfm7zsOv0wQlDhDGo6G1/oWtrVpa/bkNZkQl0XlOxmgiTnYtKr2ibl78AHDvRzHY06+W
xxtvbLON7RXsGDdZuPOtMVjFoS3WLs+eK80izxl9CV6Y1Jv7k5850SZmGLEJZP+2LU9AqUPAfdoR
S61r3qyz3v8+Mv4R2PnnkPEkMKIHHycUQqywPNVEbeMm/ubQ+kDAfEtD8u3+dGY2u4kJThw/GwmA
0Kem5qtK2tWKZmptl/bXxSjxp/9440CZUF8/DwGHIi3CLarcRRCvKN+ORRK147cOQmBeDiP2kwQv
PbHPAbVWGBk+FRFJgIpLd9f/YOflKmne+/4rVBCKpljhJKqkj/BPLvg4TMcR/pcWpat4oNf/U1EU
x7T6MRTv9VJt/E+949Y0rsfhr+TG1mhQ1Sk24wT3BWjNecUug9J3XueQMA+g2w7Vt3TluNmu88gu
BaskGzOoxYEHgLqwUidvyY50LiqaiONukEnJfFTErOFio03lS7QP+j8foaTvXogswaEvjPULJ/6P
qsetuRuZ1yBVEGZDjnusbfU+lgGF5lHZn1yogAPL5V18kqRrX5Fw7cgCBhYcr2AKVc0n1fv63GYN
QAakIoeC579tKxjhDem3h1alRblucs4fQhcYOVj2hrveK3gTJQBvHHmmO7KhqoGFUeYAdli6Gp/T
gzZF4pXjOoNa6wYo0XEh4MzEGxNl6HiUdcU0NCcvJPk6FtUmYBX4rNiz94/bTOg0YYHjIMpYdVlz
Ign06nv+wcQ7a6dLPDbkoGIU1e6PM8NpIyb6T1OeSMg+qNPVrheee4faogdbSZRt8ZRxHvHIu8AN
DJs4P7pDxVcKJG08avH+yJm/Quv3czwrODL+99hMk6zzrKDyZAFtHeTpER4Vz8QeXpFgL2RZM7ed
if0bMlxJFBZcpzEcXh1BzonMX+9/yJn4aIL9eA86CJi39amX7Sp1BXo6Jx/56aLW5EzibSLvGeQZ
Wk/a6lS01rrv0f4r4tV1VUY/jPC2PWhpR4uxeG40430x1Z4YBzQYT7zs1uEg95p6a7tudq7G89Mu
zrhuIm4vKBLNHCcTZD/kldIMNKGTzOl5tFycqOl5DLMvn1ob39hZos5U3relOmWWBYjJpRibQxDT
vZ38vD/A3Ncy7l9dazRVAgxgQ/eXW3STQgvegZL++ORb9QYu3I+LKzPDiSQmpL6rPYg3jRZmk1fb
jFhrr/vqQwM46/gudfZxFq/jxj03LjTXWgKVXtu6TNQfIj/tFvL5mdITMTH3cJvK6yJBeOqzs6Me
wWIuyje33me+PHu6jOp8OqRBeZRs/E2WSqezoxoXa1KiO0Jp3CDNgdmHaD5gugo7TfcBWj/fpVWe
Mq/Y1qF7ZiVE+eM9DejCBp053SY63wo72wNspzmFcQE7AWCZ4uQxqYNtTOVCJJ6J+CaCtwJ/y9Uh
H88yq6EP2Sjt52CPkSCMvCwourUHAVMo8VRL8XZuQONr9l1ZOU2RD2doVGmIszdbgRsNriYglWmr
3CzqO85kwiaU17ZUye2hGM41CGJ+i9xuEhXQT+dUPXsqgEvCoh7vzLPWhOzCBIZ5fVZiTiKGMNOQ
vcNzAliXrIo4qY9T05/rIvs/zq5kt1Je3T4RkuntKbDbbNJWJVWZoGrBgMFgMM3T37VLulJ+TghS
JqfJoNgY+/PXrGYMaIGsi4/F94/P/1oXaInYLS3Y66mZDnFH6AXmZGevHqMBytlVOSDhonHJ4EzH
qX+vZOvvgEutNjKR1UcvIjWG7E5dmY2OoaL5kynyfZDsSI0+ciC00arstc+BnRcVrJCS+izLre2z
EvPcRclVA58NB56xjA3Hy8sgaSf4zacTHKaTm1Y0AGl0tfvC2/K5nvINy421fNZdRHI29rBptrwy
9h14M3RjWNlN5PsQ4FGYbxggmgVzizqOANeqrI2nrh2URXS3civjGbXLOGUwI06pDnmXfata1wy8
JHkqTH7/8TZauQaXeN066RzoRlyXFC7dpG6i1k9RvtiHz/3z1/P5pi4RVqMyyl0RM2bsRzVHs+6+
ilFvBLCVGLmUjIXPUI1hfCJjGGjvC8c/Az1fBy0Vv0b2OQ8ucwkqJUOfm6rsJPzIn2t/7uGdx1HC
l5fCbw4utuHmdGUlVVwiRv3ahQxb5dRx45OoNbv7RGQvn/sOi56LBUnmPPHnKsYw8BWeWiloIOpc
bMIxV07mEv2ZUUzhK4tVsUy6o7bb+9YhPyGU8GWCv32uvUjW5pmqLQmnleOxVKCdRky2gIqTMRno
k9G2O+7wm5pPFzLwv3yrhbhyiTiLk1+4dfIv1MXOWMIawH+WgC+2LmwCZm3tNEaex4Rku899ocWJ
L/Kx7EvDhCZ1CegsU3Jn1gQssqbaeMDKmi2BnvAHolMOVcaY1A6aNOkj0HRNIBL/CL0/VMHRx++x
shOWaE9pK4O53ihjJDARdSoW6aKLBz8Jc6+EBEACP4LyO1ek37iN1t7r+vc3IQbCJF3V5sCuT7qF
FpFvHg2jrQOW+WevafXFqrcslteedI1Cb55UeCLRpprq2KHWFxd9veuu662pCweDb+NlV4LaEioP
HQjeAIfex/A5609WngEIpsr+MlDtRNT1N8r9tccsQsLk1Sls5UQbQ/MS4jUkLlM7qCtyHN2Xj7fC
yt2ytKAvgQMY585u4y7rnKDUsIpuUdsFnRZbVnBrL7HICAw9wyjd6hTMkm9SWDBWOk9DkOB+bepz
rFUASzFZ2xlgLsebLr52CIFDAHulRIaTZH/c3q6gFe/vBweyVKJMHmZM4CBucbZptpEIrL3gIixA
1HrC6wBK5GbkKMpnQKjO0Li47bdMoFeC3BKGqmws31w7Kkan6zfhf6macbP158nKLvnsPrpbyISV
N1lCUR0x+jpxfRW3KWya650/sO+NY+y7gfz9eL+tlalLh/lSmzzNMuyGVIuz0c1300AfoJI0NfuS
QW1dCO/kNvRvZ/UBBOSGcKL9T+2AWYf/t5FQrbCBzSUGdUIwcq3eVDGTbbvP5Wn2m6PR631vDY9p
O58nYdO9LDBkS/Nd2Y6vSQK7Gw7bHmOsjrOdY5zTXX2Pj6ZxcUimb6no6n1hTvs0bw4V95431mvt
218P7puAllB7kDD862P0cgL0KyGsvofwKxrVPyp73xhpSDNobgyh78dN/gq9ybnun2vy7KK93LSn
zU24dsiWArR2VZiq9kEun8FMq9gRH43t27k7ucb4Olv1CA78/Dh1bVCROWi3Zl0rl9US9QqyGJrB
Fm9ijeE1FE3gOlSGcC5/lWB39SZ/MOr8x+BYG1fVWpt+CVKFpYiDpg2TMf67DorUz/ac+LdOc+qa
NDBMd9+hiY0JApuCRnuvXOs5aCRLAmwgBB5PYzLhJVZk9b/HgtGNO3utxlmiWvvErgsqr3m07R+o
qc6tzL8IftsaOxfO1pVRH7h+GQ369PHOW+EZmP/+/mbnjTJ1eJM3TQyRSu+YjP6xGfTBFKiZ7foe
C7Frmf+9mex9WmfyNNnTcClM95fFoIIAuQGnjZPhjhf7XIigKORuGkVy/NyPW4JiffRBPIUWP/Ao
58GO8582/dEqUKltK3Zs0DrHBnboTmMGQHz8lYYXQZNmz5L5YhWhTh6r8uT1+ySxY4tsDZvXwspS
K3fKRt+lw9jE1ITta5AJ68iI8aWo65eKVAd7bPeqodYvBtVXqJ/MzxCnrkMwe+LC1feZQsvMFcOw
S5PpVhA32Zm4q4hWXmgU9B7mGmjciYA3Wb7R+F4JLktobu0CsmQYuo3hdRLOtNrneXayTbFzGvqY
96QJNu/olWO8BOjaqjDGtBuQygzDZRisG8/z4pF0R4OCa18Vv3k/PQ3dBkJj7WmLqAnWDYNPCW5M
3+zQCXeR2YyHtGxQ3JL+gOnGObc8GV1j60bqvtZw+XfhvTkuVZ718PLAI6Uld1niHEjpfR2Q7l4l
bNF2KgNhyLDPSigqziDEl4Zkh49Pw8q1/Y/e+ObRCevsXOicXWbm7UcvuRNDfgut/vNm8F9bz0UO
Zxq6YtznxgV+sGUwG55xalSaRg6Vr3Pvo1gp+iCBnxAqPHsjrVp75qK0A0oSGA3d0kuTVJDoaIMe
8dcdnuhoH0ZDAVk4vOTbbMW1++1f4H27ihqKihAQoJfMzHZlZsL8uY5ErW/yUd2lUDRgdv9jAl6x
rr5ntr0be/rz4++38qZL8K+bCTTG5hEgULuH2SkORO+Wd9AcOY8Ja4Oysp+nwvoq62rjgStZ/1Ke
F25GgLkOFQMCdfpuGtkDnBi+ZmzrCr2WJ+9Me5dQ4GHG4SugoQKPKOMg2rCDy6dioZTf5FgEZeF8
gZxeQP+UFpJzQZCywPQO7ex5Szh27f2uB+XNp6S1XxMTYq6XpKjpvrOn9CBUj6xFzf3GmVvLE5ZI
YW4Dwmq6Uxm3dvrL6LL9mNlVPLHQTqgf5U4eTnC51kW7Y7I/z3C3AIgKJiQHwosyyBmFJvOUlGAI
uvXGwq8Uv2RRLhq+DTkaby5x/2ggB4R7rKbaCiCvjnk4d8J8dqqNdGTtE9v/XeEWgoV6klUZlyU5
+J1+knrLzXgt01kCmDvLtxWkGcq4mxqDnh3LzfJQ6so/9hP8D0lWNgczE/yhqYp5b3iE7kuqN2qD
lVi6BDBnNZlR7RQill3+mLKc7dIsOU21TnY5lCmCj0/8Ck4aoLP/rh/lNrBGRi3ilACMIAbvwKF5
zaAPjeGtCacOUQbUPVJ1QL7vjdaFagEdg6IJqhId+4ntuKF0JOWYRK1ot7r3K4x4cN//+7vqAcxw
WaOpPWRd/xVg3GGfgnkYdXn95IDNYnBDn+x2HgJe+tjffuVPJ+4MD2Mmvwz+Fs7h/cSELCHNoi8L
KAyhoe+l7hm4hhPV+akvJgXakzoDquVAFmjaurrfDxdkCXDGKYaey2ShwT569z2iBZwBSGR7zt9B
+l0omPvswc6KgLgS1L6AggU+0I86ieG9Y8mNfHtl2xP/eqrfBC2VS9U22hdxgikNgORhCmksBXWx
n5bRn2zXhExJdld0YmOnr731Ikh2bJi4IVQZay/9A13qr7bf7qW1gYJcyYfIEmytMWWT8yTL2DSa
e8ugIujV9JvP7oEkNISDy06oLPRdtmut5MJcvYFEfv8AkyXymgivN1MzrWJ7vOqezfToi+Zs4WNu
yh2+f1+TpfyxTPUMR7G8isWsn7gBdgOk2iFoBi0wnjogVBdRuYU1Xj2Ri9Sr40Q3bLBFnJV4FYA8
bPhP9lVUkOxo9zBiqZB0OdZPKadjVavjaJJjX26yk9dO4iILG2qWgmeWwL2sr37l4IftaqtJdk7v
tqExDCU0iIbKB3pThKxoT5TCgZDnQCvzprl1QbALa/dmYnYIyfpDWlR5lM1b5cvap14EUYzezRJy
IiIejSLgunvxbNMIUqP8y+atXvnKM5aI6MKhk50kNQY+jvGlRYJboe0APZLQZsYGbGJliZcw6Jzm
c5pQXsfW3DfhrCDs2NNsL3wXxrQcrhRqYAB+A6Hy8eXzfppAlpjoAZBk6MgMSFam7jGF/N2c8efS
nVlwDTAd3bJFXxEaInQRYeAz4TLRqSqGt0JzQ4wBdKMeVqO8ZlWE92yergtZ+2oHU4ad0TU/+azS
Y+oaxk1mDIgOBvcwm0jNXV72dWDPQ1ST8TARK1IYJpjDmbXw2uNTBIjfS9JcsWlt4BXdzs+2OL4r
UDg4Kv83LruqJsPc6CrG7cwCiFUe7Mo9mVYwlaFneOjKqctEvxExHaE8HKZdder7Fo1L29mbJf/z
8UdbiwNLSHatIPrfJ9js7lhDoMbQR67/wa8myDHlY/fN716QLuDIwTjpepWBAAsTDn+DJLx2DhYJ
n9mlXpqOUsR+an7BPOcAQ5GHPqH7TWemtW25CHSC+bYYlCni0hpAtrMOYIv/VCOLhOhiOX3bWMf3
M1eyBGD3jaFmsAlFbFc9uedmNkYcBgi31J7McNI1QzbGq4h1Q5iZCb/hLU+DxDOBEG7gvNegSHHN
ev/xr1l750UE07TCOGLuynjM1R+0l4/Yz680h3syYMCbbf2VbBNG0//dwmNVQtWtwGNK36JRLxC9
SjO0i+oH7uPHsdT7RBc73+lCn/Cn2jGPjSxurHa8LURh7xCR9pZVQWnfPNX59KkSgixh3T1nTYle
YYkNnd8i90gD1nY/Pl7X1WRqEXqqQbGxg2F5XCQW9ABhslNb9/WQHoz5gTa4Pl1MuxFQOi8oLKvc
eKWVQ/I/astCJy1APxVmqc2haNGwTmZ4ZZZ1doAbdvapMo8sIZ+8molfJ7KIm0HsMBgKsxyqx2Q4
24LebOajK+mhvzjw/dTn1CdmHldNBkXKBv39PLcgP/K5rb8EdxrotsDKGEDB+po96bm+deAu7U7G
19RUp2pLD2SlTidLlCfAP1wqf+BxXpAbeL/133oHWYua8vlopeONrwGoS7z01i74MUn5r4HU5j2b
5+JGZuYcDHQuMdzVpymV3f2k8uPHW3Tl6C9Fl9EDHLt+NnkMzcMgrSIMvM6t74Z9AZkzb0vBZiW3
WKJC3SSfUj52HGH7K/H8PKi0d9NLfsgSew4MVBptTsThU6+0hH8yn3lVMvU8ToHKnxMU7fDRRqme
vA6teQK0Idkqn1cOmndd1De1UqbS0nOLmcdVm2LmIqEYObdcHCplhK76Abw1XO5hSDw2J60ETsaU
QEhW6nPngB/SdGcyeT9at843ftDKYVkCQbukpO0gUh6DjJKbzVnXY4ZJnac2VnatmlqSHPvMAcES
Yimxlzzxie9bPexUPvwtZn1Iec4DlvdXDehTP9LbTG+0YNeSjiWhgaD0htQZrdH7TH+KcQ7Z7H6X
v7sWrcoxTEV75laxczrzov0SltmFFRW4TT7eTitl1pLsYJSsnCyBh+sR2FOE1VPl88A0vzDrUTAj
avoxNhK5geVdmUyTJeXB7TJvxBRNxv7QnTzDHm80Bp2zrF5rmgTlDAP2zr6b2zPIyRDOg6EJ0r7y
oPhwxVNvdQGu4fV/e6dkSXeAd9sIe2cl45IWd25m7ZScd8OI7QvLwBjQ8W+F44Re7+zypt6xwr3x
LHa/OThZiUpLKgQiPgS1XFbHrvl3otkY2F7Lg1KNJ8iFNVvS6Ws59ZIWUbRaKmvgMjYr64CsdU6C
pBHfXH+4J0l+M/btsSorJ2ws43fqGBnCtXFhJj/XBtxqycZ1vXJql9jqwtdepWHYFF9vhSIT+2Zy
4Ge4UdatZV1LKWQM77oEanRp7JbiWPTqIWdF1E3ZXhnJzofy7TTNd241hLowI4sWe5UlIcHID3aY
l5Sy74lN8wBt680xzkrYXEKuJzWMUgkPvyjRd9LtIevdfjU1HDe33F3WlvT69zeB2e/L3rdkkcZl
4X69ut/xYnzaxAKs7M4lnjqt4A4KNo1xMVyoP0uq2L6ZDUxaMY6ZxKT2aZ9sjEbXwoG7yH8wFu1r
Dh3QSzVgfEgOHjJk07rH/8rtCfNEDGKNr1PzhIFuAOS/6egwdTd6WCu39hJELe2xkZimGRe/VJEH
Hf7a/H6dftmuDB1ZnuvfH0fYtf2waO4kDlIaykt8rYEe28k5+bY+Zx4Ow9YhcN4PZ+6iwIGIEFxC
0yaNea9I4DizCK5jkY9//srIjiyR0Q06jNrLeRr3jVVEYhCHbLyded/uFFS4M5E3wZTqW1bwoOHq
q8ZoNkiqZqMkXisylvLDljGQUVN8psS0vnolCLAGeWRs500p8Bjfmt6MZ5E+GulGyrgWNpdY6kJN
mpr9YFxy255+yDQ3Hjl+AtxlOQKoaT7Xqdf9lZN4anghorb9k6X+Hxc6f4GflP6ubse/s+NmG1nJ
ymFfwq7NUZvpqHoDsA/5Q2XpfVo6u80TuLI5l1Brqx9S0ckMH7e29V3fDBz8EziXi4pZCJOVt9vY
RSt71Ln+/U3MyjgOgbDxIPhn27aUv8Rgo6vjdFkEbv14gjzx4+DO6DRVaacCYGJeKlNBY5aIMrKr
yQ+YLTZynrXfsog6HhRkqq5TiDqjqa6+SmNQyDn6+E3XVnTRYckcprmRNcbFHOUuz5P7smgPICzA
GW+jtbh6IhcRZTL8wYS5TxqPNUV/2L+z0JllTzBdmYrxWUrzOHJ0Nc3mSGZxs9k7WgmYS0XeLKld
ISUey2GPmc79l8JF35QZ5bc2k5EcrDrwr1nbp9ZxCdPuHWhLuumQXIpCnIrUO7gZBObs+jhucdpW
vtQSoW1Zo+KI+wZklJIIorlROcHR3mm6m45WGzfcyum1r5fsm23vdB1PRqCMLnx2jJvZ1j9MnnXH
rspo+Ll1ur7dmyd4QqteNFlymfsaRyn96jkT8lrrORnHjRi89hLXv795hHQyZTa2ncBouzoZg3Ga
cxXTsfhchFsqCpeCejNPMOYD8PDCE/dr1ZFLMWyZk/6Dq72T7S/h19KvsqK//nzwPV5ai/QvFfUD
YpnwxBkgwZ9cr3w3UICDwJ8RUKLh3lNVJFzopZLShP9DrQIOoZGdDUBHwDDqj1A+iNPHH3Al31pK
DWd6gNg/q9J4aiFeNZTQI4fCgxyml8QaDpvztJXTu4Rvk2EaQfNF0uiQ6Wz73l9Ns5vGHwLaq9eR
/Jm6jd2ydoEu1YNV5tudTm3jMlf5/eBxzCDrkwMfQpmii/CUFYAquv38PMuDzqu9NbJwmo2fbZrs
M2PLpHslxi/h3JOrPFh6seQCOfSwHjDl7S2c7o1PtnIilhjusnEdSBZfg3xdohFZNt2x9vuj7mh/
q9puoKGWKHBlV7rfOJpDhwbebUFV1TqAUzW8SyAro4i806707syuQNXdtl+rhkx7MTITVqfQ33da
60dSe18khh25nm4KnkC7Ap63Xh/C/sUJU077gKUJPKUkyCW/a5fb+4EnRgRf6+JXlSteBB6RzUOf
V4ANVMLrUkiv2P1fDqLDN4XSKNO1HwldArhPktbelykFXIaS/kdG5bxHbwDGf4MQd1CaNvqgLcyO
YijjtRiYXaWnRYEqMs2f55FWu6wjIq49Z4YIlmWFYqL1zdQCS+CWBMaQ2RWfN2BaMqjqNStTzFK4
OUMLt+ch7Dl1ZGRUnDiaomfl5Og2dTiO1lS2d3M1iW/pwLbAfGs9lyXuNpNcwE+ig+crIWfTdE8i
HY5eMdyXSKMzNR3dzHxgY/I7Ve3OgZbmP9WVz3mdkiU+X0Gqw20cL7nAr/yQ0PJpdHFvbnaV/6HF
34l4S+i9YyuvQ5sljev8BR0zK2oHlYKHSm6Lvocqh8JNVA2BroAQ4zx/aQpUWmlfTkHil3MIGzFs
lpb/EAp2PzbrA1uCIgUJETPqDfaQkuQAzZ9zVZdQNam3XI3WAoe1uGecEmmTlbRIRnO6V0kVaaUO
SQ/vH8wkTfi4T3IOmH6ldn9mDjTPkfnQB+ploWX/3DjZuNLeW7llmgpehrSqkkDWfobFgf5K8u5g
jPZzNhXPBhA5Hz9mJfVY4u0hEwSChikJwA1oSpfWxUGvKVPtQbCtMmYtAFr/vbSH1mqa0U3mWNbZ
ZUz7og7AOYI3pa6fpOv81ixBXt3SwCx0BMhD4On+qWEZQEfC7m6BB/ucjSPu1f/+kiQhDknR5ou7
pjs1CUAq1LUPqPsDzdK9rRoD3pXdRlW/cpsuMeu6Y8Kbc4vA9DD1g84fQhMwIgAp7IA4LTnYdNNG
7d+F9s5mWULRReck1BkIiWGeVvqJPA9W9t1NEwhEonN7V1UOThcLW9O1QZYW5Yu2D31+6HAPkcZ/
ymH5BOUvmHv7LMjk5N3VUsNtLikPln6exbPRewiJQK4loD3NMmz0GXwQDIeQBm9pd67g6ckSnl7W
TJfVnJK41hT0astsZOAY9rFQHdsZdh4jufxtluWfkogqKOYavp9MPrJrsqKGPz5ckwZfo7dodyCb
+X/KrCIsYGZZBDRxumg0OgIJ33T65crscyRRsgS6y9GGshJhc1xN1XiwsyoPmDe0R5E6W3XcGrDi
X5R6k/VWmrHJH805Vr03BO1QHIgFkUlV9aEPLRb3VHSXOeum0HQmL/BJ3R+Loc1DiPjsyTxbUJaq
KDbAiUNGy4K9ISJaAKjseOh7C4PYoUUeRGzd3Si7pPfEf6jQiBohjtb1jx+HmX8Xyns7dBHO0Llp
OM35DDItPQkUuuFsaB4y1/+ppWhif3T9fd0nJ4+15etYQH+IyqgiRej5Q4Yv7D9IMkZWZp4ND/Ib
LYV8V25+rx1ydGdqhm7rfzEgAhoUucNDrWl9ECVIjhraefuPX2Il1/p3hb/5Dmyau4yzGu/gTK9C
tzd8dP4q6n4OofevyH7zz1eOR4cUTtFxTYofKKF7O/vRjP7nkvt/o6Y3/3pJZvhuWtkccxviu5Pb
uQEdpAwhYJXAyyZ57iu21Qq/Rvb3PvaiDViBci6VQsQf22xXdd8GpIgcCqU847flMB0SwWB4xtJA
VuqSuiLYdLZZ60gswfUE5y7llj/HWYN8cQbkYGcaX6jiN9Xc3w5d89fAfbRH8A2qIQts034kjV1v
TdCub/jOmy+h9l3NhpbOao5z9NqDIrmB6+oUydTuH+1kz0ixT0eGBJiURuxSugUw/teLeO+5i+p+
MExf+sgUYlg7lhHv4X5cDm1gEWJC9q564kD2BQDtYuDcVjtRZAF0teeAE6iveU7/lU9sn5jTIZ8o
2dd5F5F2OmviX2aSf0mc2USQgI6AAcD5Q8qNJ1sNN2yqBNJ9OURT7z2D9gsMK1XkgbYG+vNT6ZsB
eLIzKE3VqbBUtcslsUWUmVUAjQj8h5q3lv3dDWezJY7ZsSeQwJrGgmYGhzN7YgUEXIQCbjS8+ZmV
XyCNeLo6HbNey/0sdVRkW3Id71azePT172/O1URaSH4RPNoHGsxN+hCV5O04ww2EjjsytL+NrVTt
/RkFHrX4yOmciLyTsGjU7hzZEM12eHoqqhtzviWjC14gu08hHKhqeaR2d3QSaNGlQLxwFX0cAN//
BQ4hixZPao5djXEPgQ27E/kc4dWBGB93/B0vdUhwvWTEQSNTeEc50hcxj5c0lyFoZVdW4Mc/YiWv
WjIxUqvNlC6Rsc7Ob5i/wLm6eSkwtCk8+TDpcffxU1Zi/f+QKzKDof+OEGaYxaVL8mNHdRMkytp4
i9VAtWj9QvyftoyWVsz9mp5RaeqAz6CMeP2POXP2jjAlale3vyg0OPejqyJ/fATr6+Xj91srcZa0
C9eR2nPpZMXNWDYh63MoDNfRFe+IpInyHQCOCqbQuFT5FNg8/5kbbqS79pVnTYEJlfG48UOuyfd7
oWuRlEu79QzdDRaAgPIwDeTWnfyYm07UNt5NTYyzUaf4ug7BAmGjUUxSP37yCuBgScqYm9Kf8rq3
YjKl5zGnKRpA6cH1xVMn/g4FZrHpDwa+xsbhebcMwuldnB1DMHDFi9SOs6r6amNSFOi8+9TXxD++
KFj7RFcSbOE5pnCqDKZahkXuPU7IEJOK7mma/vYx84NH+t8yEQdqIzYnBdsR0p/z3okbuTW0WguH
izyPiEKyxhEzaOPtLrcTGJMNd2OPiOvzk2wsO6pqQPE+/oLvHyK89uIQFR3ExJoGrw1xr2PGIOo+
uhCKhb+Qc+PWw6PLzPM8qSeLke9Xvu3m4Pv9tg2ebP037BsVSaYMBpqx04o7iPzKu9nmLzOaSvvJ
Ua+cZ/BYb9SDL+r9bJanxnuQCQlpoTZ277+i9X/ODX7B4tzULnUEiBZTjIs5Tml65oLsKkcHcwfQ
o+3eDeLM1Y5k9T1L05dR+7BeUT+MMt21DTRxsUoQxDXA2Sa/lP5jDVuF3LvnCj9skf2lRd46sNEe
Y5DmA+E0CmCP+kYCT7zXRnqYufFsutaj7Q5fP94G/wbA7yzFErWPUsuG8V83xgAvhY47pRFLq4d8
KH7lVTZHkJf72Vrp0ZfNz0GOzqmbrbve12GbUj/kpYKgduM+zY6HUZX1UqTykLrOznJKOFZM8Fon
FgSm0lGowLeTL3Vt/JQU0H2I+qZTOMga7IxDgpF0Y6mTXZ5EdWSiF4eWzRE0+Nl37ijg2qEzjYBb
Q6YoD9X1RDBohxEwjqhHI7ezo9qbIz95Lv0tdtv7ODKbLdGQVc0az7SYe0FrGy1vPkY6vQfz8lC6
bC99fJq0QIvfhkCyB2UYSGbTjd77u30lPHmxCdA6hgCeZ7kXLlhoDepCLQMSv/bTpqDgu3mAzZY8
ikQ1mhgsAVdu9G8nYG2g9huAWnrUXJ4td6NsWolnS/YE8TwO+o1tXXITCs0jhIgPFoQSXWofhpwB
ybkRylbWa0me6KQrlQtT5QvQE7tBTWA+eEEN4YDNoen7Nz4WbHFHKIdj2Mwy++LVEgat2Q5ILADg
4Irh3uc+3c9qemi98fFKejZhHBv4kCEwuvxbXQkw84z7j0/rSnhYMhsai1eoyw3rgkExpFR2JNch
sO9XiI0cT1CIDItx//Gj3k3i8MaL66HOB6BdO8e6dCK7yTzywKw5cIYtQMTaDlzcAeYkPDbqybyo
aXou3OymcpwdSCw3Et/OKJ2tKfvaaywivaJ5BgvY1Pv/PQiufARjHQiXw/MwG+/gWOxBHEbcFcZX
AJYS2WybCK89e3mOM+5BbjXzLjA5hNSLORzaJv8NMY7dx5/ofVQNAsV1m7ypnzCRS4ifcw/S022Y
uRrQuOxWVXmYj3doMCbqAJbqQ5tu9CZWvtmShiDNzBznOfcuhnrBWZ5VcSl6kIqc7DzTduMwr77U
9elvXmpMTIw4YCZ6cTv2ig3f767b27WmC6TmY0IsyMfYw97N9GlsgXfcWMt3U2ms5SLFFGy2TDpJ
fKzuMGKyjB1CjGcsIew+Df3a2DrqwAaZim8bD7zu9Hcu3iUDAjO3bGpxDC5+A6waGLwUQcMMRTaG
Dn/l/vhkNeVlbIcSaOUTmssu/RTUDO+6SDT5BM8ro0v9y8irQ5XbOsxptvUBV6Lxkg1RZHmtzDR1
L412nkpaPREFZB7jOw24/sdrt1IOLAkRjKWeQFsKF6T2/miK69mx28PH//ZKiF3SAIx+hgiK4biX
kWTR3GJGVWdX94mbrHFIWJr5D5OAlFtHHz9u5UwtiQCDrBiGlJN3MeXwa4TIDpRRXqpyBGtPRFOy
EczfB9jacIH476Gay8JsJq3di+j4vrSQoGXqhmWR7vdz+U0QIBQe2qF5hE/iAPQkT85SvbSZPsyN
C71mn9gR6r2Nd16Ji0sKgO1T2xtYiSUGLKOF3mxA68/tjCX430v7GiKm+KeRfMDTPKlJUG3yi9e2
xuLYQIOjrUuNjBBWuQ7AZrYKFPReADaBq4bd0SaQfVtHLgebMVPyZHm+fLQM/4YklmzDpGMAiMOT
II+6aux2Q1NPoWS5FaamLzBKK52NVXifyYPPvbi8LZ1IiF/PFAAcf5eU4iAh3ZQOPyFZvYN8HJ9A
7SAkcJ0ibJIUEvvASQ7dd99nO+30fwkbY9Xaj5/b4tZ/9x6EDDsjg6oHnBgqtHOn28L096llv5Zd
cW9vGXqtxIQlGwDib1bjoYC+6Io6UcHH8pZox924at9vEmNFF3d5D89JaacuvRB0hEUi0CqtPH5A
l4CExQxhisIZDpUl9qiA5gj2vf/H2Zksy6kzW/iJFEEnBNOiemr3vSeEm2MaIUQjEOLp7yqP/HM3
mwiPThw7whSoS2Wu/BYSP44+8a5DY2C9K13ATQg8TJAxcM7asj8q0Ilp3zy6cqxuDYPQoqHQbaYt
KuSeBr2Q1MMFNwy9811FzxwE8/sm1c2pmKxfdavuhXLEA/GIfk0gi9r2uMM9hkmZRH7FHtG2WWx9
y3ZXZtTnSzaY53sE7gV+PyY6LiZBzyWo2NvOzcMz81r6T7sCm+ehw9aSjvGJjulghecwM8PRoVUR
212i1rbB62j9/zOXzRPOcLz2G7SzufC+ld94llTgiBixm1wLidYg/wGJ0aY0u2DK1pHqn5+HbJ55
dhsKb1sPn84C9G7bsbZBq3rfxqEMR9xU1LCS1Pj8JEED2f8uMzbozC1TquPapGpf+oX3ynPxHyOT
s7U8M+5dg16Rr5f05zshm6fMYOJXe0B5u7FfHlDMi/zE2rEAVVPrMffcLSqrSI98/aiFbBGbUyo6
zQCm7YSJM3YCiHLnTBNCCn7bautXU+GqxZ12R+A2qxr2lrkdLDsBH7m2In/9A/6IzT6bNLPNtEor
a2ymQMWDaH9NfvHo2xfa2ocantlFbkVtkKF4AakL+S9pf8tkPFqQSOjUwOVaqOeyHD8sYT9aipyK
0dykbbG1pFEbAdYDmqWyCOKeDcGCwhUcZH3Jxlsj/ZVcwkI4zebJtjDMLJg8TDqeHFhqcADfCSy8
sPmPTvgE2di7Vcu7woHJKOm9/77+ZAu5RTbPr5VkIF1TeXZckOy3Dfw7jJmmuwFXLjN9WPYJxuMb
a3Q3bgCsFTXedrLdbq07bWnBzbbqwfHgWpfj4Yn7YI0/K0E3rvcoUhsmL3LPzL5FtRxoCmjkcAq+
MkP3QCT0PAHb67TyAT6/TbB5Vq0ItdcgszbEwoG7HaQk6jkP3Tc7746pBQezJNkmgfO96IHjIJ23
NtgL63Ke1xm7EgL9utSxD45EHApeHHlCAUcE9dTLxQTIS/0BfCAKmwy8Ecfw+9EGzLhoa0ANk9jy
2509jfSQsCo9k7L7NpAcPJWsu//6wyyMzTwl1MFflleVP8RD3oHR2OH1u1yewhSEwXalovl52onN
00GVnRZ+w/GMTjZHvxZWZNnpAWCYVyfVj+ilOyfKf/j6fZZm+jwxlMHQ6dqQ38cydb2tDsWdIX08
AcvhjmgZtmrbfmuy1twHXtCc2cCjICk2qm7Y2v74eeDD5jkhtGC7wtZY4FKX95UlIFOh9qsn2C9g
AWHrMHxnpP1OjLvJsv3VQNWDfVkt1dnGpvT1V1iadrMdMvC441PL0XGOfx7NWK9ykjvJrGOTtK/U
smN8gTNN6O+vH7c0iWYBZW+EV17hY7G0IQhrWXk0InikWf86dh9fP+LzeIfN0RcZ3D0J6sJd3Lj0
P1fzM8vSF7txVmKdhQCdzf0Gw8aZykYzO3aqW2Hzo4Y3dwsLZGYP27IFGkU4u9rf8gQ5I7giG+A9
AnejoYvwYTeaqLfVRseFN53nkBofXtd1lY9xBb1zL7sfxrJ+qWxlvS+tj3nOyIWizoWeGIqHrDz0
HpDLLMZ/Wl9tSDWdnXFv8CdoR+nlaVwjES0sCTa77Sp4ticqSVRMACa+depqOHJF2UrwsxBozTNF
taQlEpV6iHOn31VB8egkzmnom2Pt+7dBtjJFFtbUPD3Ud30oS0AK42lKup0/tTfj4KElUDTknHoy
ODZeAVhwziqowYKVV1soerB5ZggqUoc0IYYrsKrNNJXQjnP53yC8G49Mj0Ej9nWLUoHToqdM8OSp
zenKPrY0D2d7iFGuNLz1EP7T4ZEU5DvA4lsIr1aiuMU3m20almpLAk8SO0YXyQahCb9Ng7zdZnpE
w03NYsIhE1bBHfp8UO1JhuI8Of64loa+vsUnMeS8mNSOYB2XKJjHnXbsu8TxyFFbFEkExX9bEpkV
x4axrtJ5lI+j3DgJTmeIfc2DcYri1m51/u3rjW0hE8TmxSVmeouB86BjMHbNU23DmmFTNAG6aNrI
aTps3el7yR0CKLcDqaB0AUzw4I4dQiZaj3m549L9XQlowFSvnRdTOsl5stIi+vr3LSyuucy4L7sc
/ultfVZJsKO9A/Fqvx8S+9Fm4090F339lKVtaZ7lw7StgdDRY0yCFgazo1UDC2FdIGR4caBwhelL
2G2E25XbrFNsy907pvZDY5Ld1z9g4Qibp/1sz6v7pA+GWLU2ND9+9kO31aHNuwe5Zoe2sKDmKT8E
/RaMZZohHrV/n7WQf8Bja9j5ddusjNVCoDXP4+netVk3cI1Ae09JP27hD3rKOEFLFqiTuBN+2HV/
+vqDLb3N9c//qgpQFBkQXOQqLlyo7Aqh/F02kve8pGsk3IUNdw7wkFjySqkeIbtV3hYq/5bA91q4
+asi7u3YjgE8c5L4X6PUeYoOB1Rf8QJhm/bTaSM1h+d2ch+Wza9RedvB48dMt2vJscX5Pt/9AtTy
SlaP8WhXQ+TKzrq3Kbvr4P2l9g4TH4YxGTU+hYdSlRUkgqEpWpOcYGV3X1jW8+xcaKH5O2jrIW7b
6u1qyJd7t3DmThG9he8k/PX1JFna5OdZumlwsc0za4xTP+f8aOo8kg00PeEIRixONNPJzRigfs+t
pjj5oynNidJgZY4616/5yS4/70dqiagT4UzqjJtn2j3Cp5gl+5Tj9uveOsk9rp4NUD9eCHWal0ZZ
6kaTMFclSc2KCA4fkZqaHTa5BptuppC20Xwlmlj4/v+PIuLWAfrMXOs8eMW+Hdu7NEmPXZYfZCJv
oM5bCfcW1tAcEyJkFnaDdqwzOGFZZm37rngxoTr3ZfgdctqnsqPHIWErL7U0q+fYELSjDZqDNYub
HijOXuU+N9l07pI3lU0bn6Co3Gq0h6d7Y7F3LZtf2q7WrtoLO/gcEKK8CaqspKhiz7Lp98R7wNy7
Z72C+K8+wUHhsYBtk5dXm6BEDdF1e/C70RwZ+RqEb4IrIKbpBszcNRHEwgY5N24MgikvJAeKK2xd
nObDhJt1KXa1XnMXWXph7393YOZIESYjKWJdd2cXLDVoAA/XhhYgsr5evkuzZxYCjsRBssIOi3jo
i5uwhZqnayIka1o7iXqdv3YV8Df/BFVz2RwcMjVycAomprNwa1zT3Sfpt0dYoj2F2RMpH//tjWbq
gyYQ0IL7pIphobQxeXcPQONZKDCaABS9SbLypir9V4hjv37c0iqfZb506WWQDQ32eVCwmGH8G/YS
TdURWgDVNSujtJSQnaNEgM0UCcCA03nyxGs3FqdRqDBCa3kbpc2xBYZ/JNmOVjKCJUEDMkN2qih/
rM0q+Wlhn53TRKiT1CNpbGR4oLbP2sKLZFEey46hhdCJ7EK8D5WJLGvQm2KSJzKa18Su12L564T/
ZJf3rl//r1AE/pnaZ26jseuAyEiTVyPR9a7KOHRpxBSkmz04oz5rX1LdHSHJQE9oeOkC/OGwthgX
VvucJ0IUMQn1cU+b8mDTZ0gge1xskgGWfv80leZIkQGxqeC66WPm2cm1d+2EsORFSKsEUCQTB95N
K2tkYdLOmSKil6Wwhl4DF8yGvZC12HQQwG/cDtJPWyrgvMJwJQxZ+myzHaafpkwPadrFGjEdlGm/
a26Owl4Vhi+kfedOjoL2nMAsoo9R2WsiRfYFAGGRYjX6skv0NWTERMz3P2ry03OqKNfFmnB0IRaf
uzteMzh+ooohpvDJnngrkE6yDwLiez+xf/Ve+PGv2ZU5QcSrcpimWK6K83zso9Rqq6ipVgZoqVwx
B4aMLLUU9zv77LvvmfB+h+60VYO8INtxE/g9TjblxySDLeK4duVcOHbmBBHfF2Tgcmrhs6NoVFWQ
8xNKbzl8KRJsH+eyrux9hs7PyOlVwVcuTwuSQjaHihBJqn4KUo0r6HTsQ3jugo3DERWiJ8ipyI12
wH+mKGjt4An+Chx4EfliBBa6+slEWh5qKMI/Ekzmf1vx7vXc/3tbo3BTEcLqYjQUBGht9d8SC3T9
TG85tDbR6vRZWO9zQ8h2GJxmnHBIOeyWuj/QU/ztyu1KJlr9MW36p/1rjiPhfo7O7JDpWFUeiOBh
523EQPmGEvodaS+gAQa5EgouLL05mcQ14QAHISPjjkEmr2A0sRuovNUJYsHJRdEJ1uMuei+/frGl
43dOGkkq36IcMJc4sE9o5t3XKE5uhLhNcQgwTvct0vtpJw7IpIQbQPbjegCmJrCdlR+wsIfOESSs
lxU8wmEW5RTq2LrDqWnlnWHZSkVlIcz806b91zRsphAGWH41xoDRQmlLC/SVqyDYWS204lUXDP82
3edoERt5JhC0GwNL8/ppDA5qggdMnupNJ5qfff789WgtfKw5YgTOB4UjM2TXha8LyGid9ugiDXgz
dtpb2UgWPtgcQ6E8pkqdSTe2rOy218O5Hp2tTJqbcG1IFib4HERRhKNogaXtz44Lgp9lIEkZrb0/
lAT43eAgeXayxpXM3NLbXD/kX8PPg0I11O36c+ej0cJCrRqaTKRFArRZrVzTF/b7P7yNvx5B0i7g
Q9o2ZxHGmda/qkAgRDN+CfBV+jZqsOIZsSOS/vx6Diw9bxZ05MAHO5T39fnq07Ix47MGKyGvrQdA
jV8JLO2ynn1UPOErM/tPuuGTAPVPeuKvF6w6byggManPtmo20nzP7Is7fJBUXiZIzK4pifqHofRG
dntppm2TA4vXPULAhB49upH+S5fWx2ZMY79++/oTLITMc55DEHYZT1xfQCfM7jKTXtDl8v3rf3op
5zPnN3gp+BiDDwxjmXZRQHyk0MF6wrYLlGEK+1eWOmf4WiEYouqBtRYstNa64BYm65y6ENgMwEAm
5Vm6HlpDzB0fh9uxB/e+IGIty0r/HCSfjOeckxCgE9k1BZXntG7Es0OKg/T610y5cAirLSuybSIv
feqxU82m8yjbyHTVdEFPq5j2g/LTV6I0PxW0aCOWwF5M5K0EIyLLIxV2v+iITIRTdT3sHlkLHYD9
kLSwlMia8iUxV55wi64gv7cqMMcdekYWHJy44SewA3cmBaYSauLgHmEvvyutMt0WdBpvPWCLziwP
UlSdyansvae8De8Kb3jAFvU2wgByN04cfljU30zonIwA+CL6Oagqvle+lYLWjqiftyH0+G39wA04
fGXaAxNJIPy2e7GnvrupRW7iEUEj6oq0715KiG/cstUSLQSS/NJOzjb4m+GsO/cMw2kHzZfaPdSZ
V11smNZdI/C7Ahv0XdgkyV0KpZ6VdsPHFepRe8rfGpQvd7RTsR207/CdAwKrL+9INXR7Dc7NM2vl
+H0MvZ30rVhU/NBYSc2ONsn7dG8X9FQGOS0OKeq6SSRHSNY9AlCh7VZuiSoPrY6DQWQC8Fue9pew
l7Fdl6fesiucSUlyoKSz9z5thluLgfhQG7hyDtVD6zn3A3Xvh4Dq/ZSCxXWY2Ahykwoh8EmI2rmF
7iO/CMu3AvKpLSSYB5ta4z0fmgfHJ7d1COcGIYuXCeQ2eAuRyqC5mxzLzH2uidHRWHkXWuZ0i72X
m+0UkHsPjOuoNdSJgnY0R0ULEIl5Flw8zJddYZsLcYGE0SmN4ESbRAFGnyMt8O74biUiaDLGQ4L4
9gjzmQMbK7a3SlScKtCK0QufwfJkqnr7xNAa4kM2VeQ8crwCsp3cwnGjiePD2TgH7AzHaBy4HYPf
S+I15wAcqI1yO4omSaMuMHm8RYfwvYNO8l0QonBwCCAIMhvRaRqJwRx75V90Wr1oZQ42D/pqJwcR
+ZC0lY9dqvqLodZNkSYAh/sUhnAsRHrW9hSAGF4S0ypRkWqsF9uZYOpR9BSzrQgFFIQCQoEpCA6M
ppEfQGjrpYeGTshagT0H5xp81br/HfLAbAUD1Ya1rD/1kB9uAZKCGNr/cxRNvhX11n+TNz0oFZQt
ehBZh7tk16a3gT2iIY2aQ4j7o8hRcHZCuOraZrwxFUk2qWWaKS44LtPVZlCDe05H4Mu8vk/5tg2s
p3Tq0FqhZQ9zSsPFm7YbhY/g6ajs7dA8ubAtpjgInZdE9h/Mkyfu+tYl53X63jWdBePn8L4hRX2c
dHFpWbYtQvvkI6qJ0NCz7wrt3CG2tncNhQ+lxwsMgTGHIE+bU2MhBzJqTOzIMh786NLxgScZ2cNH
5Ky4G6eF/sHSIbiFZuxqrd5ieZupnt6nq6hvm+c5PRQ2ZC1SW8lmaLKzsFz/tys6g1p46lV3FYSl
fuRTlk/7ZsjdC3VYkaKYiYhlKLMbin7TALJ3FxyJaUDvPSlBWqsMDktTfMsyBoCk25cRLXz5n51U
yNQOvHnNc4sf7a5qd2iFyi8g5byWuQ+2CuhS4s4jjO4dXLypoFgg4YBgZfKjUHrjRhF73ATAZEQA
vx15y77Dz8B+DQmtz6FCznZTcb/ZEsOwCvy8gK6YD9Yd5W2+GzWE2pasr2QE1hKyC+CE+pKVtUT/
Wcu2Aejg+Alpi7HIxnRncqtCQ1V5l8gwuQmYvrtaA9WV08AlBm5Tg5PCmjjX4lJjT7Cnzvmw/fpY
gf6GCUbu0qZo9wnLnjNwkKIAiudIwjJPbWjDko3TEKzppJl+1RWEdLxz+dMwKTCdwZ99t0monwrL
89/bqic3lkQcH+leheG3MpT9T+J16BGq3ap5Ttr+v0D0JEZMD26OwVCmFN3UKSET4NToNWgUmx55
1Ux7dJ9BT00qoTc8aIefg9fyvTf49jYgIgbNSO0S45XfbKMM/LYGFFusGvaAE2S2WdhWYCm09+iQ
/2MH50MIqNJsY7UjRsaTfoim4vCb7vr0aKkmfyuR1pDngXiDiVQfKqjih5DBwEp9tB2pLi73pvMg
dMrOvAvgag0dy3dckSu4fKvpXiQefQ7dUW1aAAE2CW3EVg5gtFTdmN6KPutxVgcm6uq6PYZDHRwm
LtPLADOCgdrtuWFTtrPRaHLPmSW2jJfdCd3Sly6DUa5Lu55FRqT3vmZAgExer/XWKdxs77PxN+x4
fKgYACVpvjFcptEJ2KIjv2ZRI8L2echK+83CkKKaL35Dvisi6aFx8sUwb+q3AS5x7jYoHPaODgeL
bRrLCm4bMR1rYpujR315GP1cH5pimtwt8fh31LV8gfwArOPc0v2dOSp4lC2EhKrMf7lWB5GhyGz5
3pvKwh00TN+HVoldk7n+Fh4Qrn00MoPNBgKbEp6bvUIWKfcs+FfZwx3pwf3qE+Fhn1SBexq584zr
u31Kw3D4bUaWvbCmNnekEN5BVRRQq9Ib7V3oUAyXUFm5r7zgrlDDdO9Z0NgiN3vGhoZSqyeAKT1Y
KeK2vVdnpYiCqoELG61wA5BtKC4oALc4wSRsC+DoiHy2AGsnTrNxSA6TKPoHwEX9Z1kM6MxlQ/XC
wqnfKeqmrxxhPuKFHtjIPWqO5ujkYpRnbku+gRg/ozCg6WhU9FmF3ago5UbXZDwTuI0ig5uRrUhg
V5k0ZO/6xt2iz+RGpzmFjTDcrLkuX7wu0XtbJg8wE8cdJStbYMZwpiLMM+OT2+MJaKbEJS1vXhLE
ZZEsm+repAXGUDCykvH4E3l+FpHObmm1kW1Z1YG4J2AXw4QMeVTnh9+Fz7Ddei+dFsJaD7EBHe+T
vL/LQYG3BTm6xtnXqocNntyV4Zrd1udkWNAXZoWpomwZayF3uMVFdFO0xW6ScDmDDYOCag87a/2j
GMYNRSyc5z9HVx+rLt+r7K2W/ChGHRU4AMc8TteYYws5zHBebE0c6Gtax2WXQnFU4ZLkSAjdKewN
KE+euvTPmVI8luLnKijw8wtWOC+8BsBt+hgQ9wJgEMKRCp6OqvC3X1+xPr/mACv2v3fyPHekak1/
jQeLLWpyL6KWF25sRAb/dCUP58VUi+Z1DaWsuaBHCr6tKnv1KKI7OY1bH53WPEl/9+AENAR8la/f
aaF2HM7rpS2ECHkaNNNlECZ9KQZ2Eq2fnPJi+q/UDQiAY45DYaAGGqiE73sPh3RvkU1dIOhb+Q2f
J1ZCb5YZ6GqGswO+npdJPqMta5C3CGE2g1/urhYGuuY7dABqChv0DHHAIJ+nxNrDKgO9Z+ktmko2
4Arb4ePKr/m8eBHOixcpcgbGJCS8EDHGOau3Q/JQAuDseW/c7rAj3dhYI1SwDSNrSeelqTVbu06P
VCxDWeZici85pLBYrQV6SmyFev6A0H1ttK8V0P+/YYVziwpajlPW18506QQSp+gkqUcEwNoy3xGT
PoMCcvA9qBn74VatiVA/z3OH8wIzcWuHeH5mXUwiH6qaX3o/fUpwDVHSnCrZ774ets+zS8Be/O/i
bEpZjCgHjJcWsKjJicaHiTe3xib3qpsiQifA8NS/fsZZgblw+qZtYIp3cVDyTErnPIJRAtIR4CTq
qUjtGxhr40wTAORB81uv0EAXOnDC/1dxFqOPMACu7wq97Sg8jkO1c/QNdoTretGM78Lsxnafgure
dX8Q0BzJmEFadK4Rm6O20E5hdK0xOI11xpIRQAyAmlC4x1Q0W43QFpKJLbzqO4TgX4/Kn3T1JxNu
XqKG5L7qPY2fHKY/aPViK7mxJTnW9kcJyTOwDSOv4JD5iFYpO9nn453WJ+Kax8p6HcM31gKFye6q
9DlLOUBk3gZaohBVxKl+G0QfjWG2w4uYYMTpZa0kkj+HiLrhvLDdZ2PLDcjVF16UET6uKG4DdJ9n
AYS/R6nf8MtZZm/UVO6bPtlYoBIG2Anslkde4F+baPJmvM0rXLIhI8P/hobsSjmu/L7PCWr4fddN
5K+8Zp2O2iaTHV50+dRC94z4egODtojL5ADuBS0PBd9XFdyfr3wAUB1wczHhSl1iiRk0r4gH3J4q
RL/hRTYKGQhgk+zI5t9BCLgCJFpxbPtf2MRTz0SGPqrgpsz4tjbAIKPQO+4xuBFFl5UagXRcmWUL
cVg4r53TSUmbWyq5BKn1jqpadhrRYVIwerhCdkBr+I3W5Dxq0s7bc6id0Qd0Bpru3vzJfTVedVN6
YLqrNFzTWf8pF3428Wf7EbGb1E0qL7wkw7d+Srd2VQE4mm8rtDF02RtzBgAj3pCLjK7AVe7/lD2S
IeD/YXa19P1qQIOBNPC5Hr5hCtn8/TrhccpBxALLOJxJ6FbHOE9DcLjaC1wnZTVtXDMCaH63fjIt
7KvzKncpkJxgtZVcBmdApuee6ieNuWbl1T1ycrseW0UWrszsP5WUTz7avOo9UFyOK9ollxFseNE8
tuY9GWDKh3mMVjpkW0l03eWmodyN8AQSJYvwkTDnBVIQrbmxsm84nocUmR9nOHfBTd9nW+W/IXYC
A6cQP1d2NffzY3ReKgeR2WszQFAv2FivQXXq3dLCwjX415U9Xnf1xma3hdZ3TTjuTAEqNtSFHWyg
anCz0FoGXhI2uGucY2c7jPbV4AgLKGXs5AMHhSE25tHCflKiLxATwEMqvenZBevn6zdYiJPnRfeq
qHPaJx1igHGjpyr/1ZaJtfJ1Pq/1hfMCOsvCDFM1bKGsl2/CyR/aBCWVVYTl0k+f3blcePEKBwys
uM9BF+xSemq4s6ZpWhrYWRyWqSvvp6EyThNbRZy0G4ffONd0nWchbePmd5nPdt54ymR2gucP21Hy
k5ZrLncLgfC8hJ4aXFy9uhVxzfXLBNyl5/bICZATcr72Lg8MA4l1ZQosFIzCeQG9TEfPIsK2zgg0
r43LdtrETNxKWEP6yZ7a7hEKaBQlquOqG9vSlXBeNC/DlJvUQnrf9cgeZ7lNToPXNDsHtQBrODed
+qEaHe76AmaRX0/1hfhzXkjveOcX8KK2z2FtI2HTXAppHyouY1lVkQ0e/9ePWbpIzQvplZkGtBE7
Q8zLnB08yaLaFscRAUEzFYde+iBlFx9Z8Y27ikNDn5O44WytXrw0mvMKu9+6fu3akJPUgKdOaKEb
BT3kut80kAq4pbo0VxLNMa3JulPuwnSdl9xNnvspw4UwppzySJeZhb6evIibDpT+2hB5P3o9iqp6
KlZ6WhfuSfMSPDKBotf40LELeyj9vUi7Y1GqVz9pvn89jEuvNNtdRJUlpUzbIQ6t/HdTt7GHetPI
8jug+2K/6WG6u7LXLD1pttVMKStcW+Y8NuWr12wFICCT472hknUTmP7V5GuF0z+L65NT9U+c+1e8
mEtfV5Ui1hkAvEcSxmGuTryAIyz8SZjmgHJ4OzdJbliQ7KryRy2Kg8lQ2OvUvZb1705nTkTTst96
ymq3YfKQI5atJyRhvXIHtzr0P+E2XkYklxl2LJ+gE29EPr509q7q7mWVvXw9OAsny7ygn9juWFbm
upQFg0qh1ldJ4dtqGLlwssx7rlykNeqEhdY5681T6JEX1vOVwV6at7MLI1o/KzmxxDojbtgMljqD
mXk1Fy7CamWb+5yO7yIf+7+3Ah52YP4m+DiTSCLq41zHjdR7zAv34v5Q1lGkW6TOd5N18BzUI98L
WJ2o2t2EAUwy7GrrAyjmg8bt0J/VbmCAUb6w1IsCekyE2NK19MrCdjyXKZC+bp0SpdqYMP9HQdtD
Ystnt8jSiFogQmhrDdWysL7mooSy1FWvAujNMnPrsRQZYFTKoAdPk3GXt85xddosjO2fS8lfy6sa
Etlh92/iwe/3XRMeu/HBMjzuA+ffdr0/0sm/nlDgAAlgLjjEgbZ3PqgwA7KDDeopXvNPrGrMntlu
pCnSgFWILjlKyYMJ2XdY+oIduaKVWzr3/4j4/noD7oyjqkyHprIOvaY8iXLnCYYSZVRN7Xs9eTuc
0PcZ3m61iWJpnjn/uxwKiN2prwPrbFHQIKcERd9k13Td0bLorWnhXvH1nrR0G/9zIP/1armGEIG2
nnVWFGWO96qFkk7DWGM/5G8BLLYtPW2cDt/yKO03H3vW9E+Wfxiz2aYCyFEoAk4RwKl0n2Ti2eP2
jeV073ytd3LhI86dEGTrDQgn8G4WAAOk+4D9+buTkzdWhqdVPOrC+pn7HYwp70LaISArivobOr1f
3ILeZ2FwV/drvRoLe4F1fb+/xgjyUGcobbR94dYFRE2fmY3uL477sy3z/bCW6Vya5XO0fZsksmgS
DAgcHO54RdDzkUa9v6u6vdH7VO9182bjNvj1zFvKxFizWAW7W19VDqa4nG6YveUNGlDNNmtOcFGG
hs1NI8BXTZAfOldFYy1vgQjchPy1ph/tyCIv/eFSa5eMZcQCFss1IeZCxmCOvS9yx09IKuxzmz4y
dqeG/mC55baX+pby8Rs0AxeHF2sqv6Uper3J/TW0uRrgkpQCnOqK6nRtkqogkXmvqvEuGB+//tCL
4zrbSzgjTglMTRaXdhZ1HDZAjdwmXYUmeeZtLTc4ceP+bkLg5d12XEm0LS2LWQKpkq3NtZmCs63b
13qib509bYW2gMK2/klkGlqzDSRA2bSd3MQ/gwjg7ZnnZkgLE3+rJwjdZe0O+68/4OevEsyRZirV
sG5lCE1E9apVewKQJ3JT84ZF8W8PuK77vyZBAmvAoukwCXzxK7yCQQYBxUS6gxTl6wd8PsuCObyM
AdvXV3UnYwe74UOaiI9EAkUOJ417aGa+6TVU9OchaDCHlyWAQYlyYnkMdMePhLQvk70GRfo8eA7m
rLJ6gPU1gXIoxmy+Z8RCZrpK3hp/5eK09M/PAghR5NIDbRH146uWp5jMqb7eQuE4vTIES59mttBT
JQhUloqcXZO/OamMvbI/fj26nx8PwZwNJuGUCyWCJufaBN84FHTIPXY/+xK26RkkddVoHS1kr79+
2NJUmq1r+Gd5PJWFc8Zd45QWTJ96A0FdcARVM7xzlFp5ztKimy3ujsDXMguGDD1e3W1qaWAQmweQ
yO+Krl4rWy6MyRzvBZUD9ZhXp3HlZOO2rytgRtNpZXdaQHQEc4pXEKpeOgpNAwpyN9Xp8o1CxqU4
uraDH0af7LQdIwHjzWxAMglCdtenNXiMRt5D3eZGdUpwQ0xKdERD5lSjOfPrEVxoPQnm9C7QwJ16
AkY2Lgb/STfmw2PJE8+HPSiQez16DzoTaPjk2a539JOw9CHLVfR/nJ1Zc5062oV/EVUggRC3wJ49
O3Hi3KicxBFikJAYxa//ls/VaXc7rvquuvv0SezNBvEOaz3r04bjg0ftPdjLNEkE12PQXOzqHhXn
N1siy3j+jMnxwQ36HuWFgTvWgJFrLyJIfsST8YcRoWLF2kIty6tdKL7//TJ+9DHenRjhwLkxyE45
d2oBRsWMYD4lrk6h2qln+sl39cFT8B7f3gaia7sVhCWk3LI8hPLMMz3k2M8Wn1LuPvog78oDDr1J
zJFBetkW/6Otu2vlx1NY/fz7Zfrf5RR/j+BqAoLQug4IPbnKcm7thVT9Pk5t8ZYAPAm2y5AV8fmE
9qNv/92xUXUu0jFyYi8Vcb+nugUc0OEhLP0SP2V9+OTfmERwJDa7WPL+OIZbDKghgjYXX3fFKPtu
r9Pxqk/XsFDYFOZCruIz/cIH1+I9tKcja6r7tm8vbwFCu0jxIzTc2DP4A04hVsQdNCINDxBTFixZ
+ffr/8EFeQ8Go6IOLAxL4blOm7xvp+sQ/G60KTly4e7ssnzy/vzgRn0PCCMeu0IH3d+56vRuDL9W
2bNG6qSi7ScvuQ8mxPw9DWyLU7ZMDV48DZFf2ip97GKYir2HhDTuaA4m514Q/YvU/jWF/C6t+CdX
8KOP9vbP/1WdZViUbT6A70swWQ4bhIFJdR9oMOvDz1DaH7zB31PCPGTtSbygAOTTli/1NRoBXyMw
OIRg4Oei7/9+K/yzHvvvSSp/jwWDS6Ne16XVl1ZNXclmeGGH1n2jJvZ72ULpGQtvEWqtfkprIOdt
Y6xWEF99lARiRGjDrxzRt2rs2xKi07fUTM9elmBBvGHqXyYkphYBZXZPwA4RZT07mEoUd0UzV+xl
dSM2M5GrNDaeeiwgCseiEUCTr8ubyD2gpP86hMtQkjDBmNaQC4SGrtyG5LOO84MdB/8vXNRMg1RZ
3KSQF5vpqmpeOvoNPgyanER1tfEw93VaxvF1+xnK4YMn/j0gauJ2WemMzh0bVCyn5vERnv+iEt/Q
RVbqV9ykh79/tx900/w9Jwqvt9BFMtUXhVTat7jz3n3JoJBNW2iFbfoStf5cL+dGzEghJ7liiLzs
6VdovgtvccIZr14kcNgTiAiJyPYUqozGfZbO+ME75j1jSterUHwGdQSjpEh8j4b8U8bjBz45/h4W
vwzACIPOjAGMcF8EEgUKpJmz49gM30NAW5Bxed5WMuUj3g1YbkNNZUasowW/lYT8qXF2mDi4rWuc
JmvQlCECwXHqB2Xt2SfKpw8+/fssBVpNwZjhHXvGzhpxSG8HcZC6vOo+6fD/0b/9rwf73Su83mI/
Im7IXFQAkA7Ioe21pPInQmZ/wS84pccaiC9IuoOUwxo/p9jDOvs0ZwHZJQqIGVml193qIcDqbPrd
CSzbIqiRo0jfhjx5co1uCuCv7bXzQ4GAs/ah18lDwPF8trP8moyw95KWR3WeuDT5slTBNW2j8IL8
o65sIASv5ByWTU3ZQUaIysiUeYStrb6RFbsLAwtiukPytaPOl8jgxOkQza3baRpHT1ROAGoy4P4S
krhrR7J616lhPaUthm5VNZ+RlPvrk6fog47gPT0sED2TWmLR4bIzs789mI0Bu4VIA8+vedOyL1+M
vpo5OP8IQpIXLJryPjo3vc27BIEAAv9zfSLDjP/wZxu1TwjbOpOpOv39F/zo96P/+S6qKrLQ0Cly
zibxXM/ZM2/Wb3//qz86qt7dQw6qOhGtk0ZXUKMEDNsTdXw3Nu1yIBGWK+AJfKtT82CyzwIgP3os
3rWSIMAlmagydWF1esPggGRj+vvTTc1Hl+rd3x6EAfALgiXneBHfbWAeI8w//n6pPqgI3vPJPHxc
Uco8Py8iuqXrfFfH6Y9saFxum+j/tXIDzOw/v+lt7Pm2YuRx7nUHSOOmmzIx7tknIjp2jnxGzfjg
o7xXnGu6MBPgpr8g/KDNgxBUY0MEz5tpu/sUc/PRD3mrTf9VQXWVj22NHIuzi9cZkJ8E5Zpit/WW
boVrh93fv5UPvvD36nNvoHKcqojDITpU0JiOC8AK2WfZlR+UaO+F5oPzFYnkys9hy/eYZbpbEdAf
SNqei1bpfbX4MI+q8O7vn+WDhzF5+4z/umKaZ2ua2hWBEXQ+9gbaMd1BptNZhAknxHHkmd8Szuwx
UrP+ZEL10VzgvbqaagRH45wFtKU9ZP0MRS6ykhc7FHF4Csd0yF2/5G8xQI3IkHRbF2///dPAoY8u
8Lvzh49Ra3no0zOJHRIC+EEYuuyQ1Yl4BaS/2r35/9kU+H9prfsoaNYqZOca6kMYiWCeBxPaf0lt
/QeeVbTydVIg2bfDDOQzYOsHgkqevGtM6bZZGlZtejZJIpOnDZbzfRyl6ePSZmGOLcatDpBl3I6m
g1NVnkZdnTzpoFFtzHiYt4WXsQanoxgi/8jbBeBFGR1d7aJjvVYtHDPI1exJM9wzWy9A7ro4B/la
+DxOEAIt2hZ0z3pYHlIiQsipeQpbq4D7tcuaAzKqs2IKjDohZwChmKuan5KMln+/mT8459/rvqMA
o/m3w/48RdqdcCPvNm7XQrJP1QMf/YS3e+pfj8tIErWCYpSco21Z93zAtjLVabBL2+qzPIKPfsS7
Mww5ZVE82yY5J7Trb/rQ0Oumf0v01s590p/9oyr/H2Xce2V0GG3NWC+anTdptmhPrSdRaWIOw3/v
NBrdFkAoA0V+7mliHiXmBXE5rgkBQSAy01aQwTmWd/DKlgB/1veoPJFYkKzyS9NAQg1WEciZNuNj
jmrxYQmnx9BodoX0CiQIIRUpTxU4vW4awpIEC7lTNYiWzFXTsR6RW1q3w/KlRTjxCdHuqHxCqdkl
XbuvWx3LnalMgxgR6eEb43SODkhH9wdLA/21pSZAinMSHFUlWc5TGx+TlOJd06rhmyRwh//9Vnv7
Nv7XFXz79v51I0AtN80GYVfnJeNZOamKHmek0RcrgJ7ndex/aExbPikWP0A/8fey7QkBDFJNUXwW
G4ioqu6e0nBcz9rM7EapTOZE+fuIsocYddNuAM5iv/Tcn4eKpnlMxINPrcitDj97R32w6ePvnUgm
hIhcIwPvrGiXPfRr/WSrxRYa+1Ek0q6yAH1nhi1nhbAuRPpQm7OY9J9c+w+vx7sTnLoZ5GPWsDMj
ioOyNVelC2bcVKT9gbgXxGsmodolG07YymRwahJxbLPBHSEKzXBnZxjHXw/K18e/3wwf9fvvaWps
kHYB3zM6i9buQgV+QtzWO4NQ89IatQEbMWB3DHdBtCC6xWTBzlBnX4T65IH+QNTE36vPKz/UVmc9
NpQBEB8naZuH1UAXWzmYy8eNxbkJxKPuwm9qkOwa+UxLKfR850JyDbIcbP4YBg5qOyFwlf3CbfNN
TvhDDaleY49AFHCOr23Ljxins0Is7uym+LKENfqXav6kef1o8PZe1a7HRsONLLYzQ6YdCWbME7rp
flgM9tX9k3gKqa6B8NDTIYa5P0nM/u9f3wfP8nuVOgzUvtrGDu1T/yTtqoul4XD6wxmSdxmY/cs8
yE9+FE3+QRj/j5PjvaR8g+q9VURBjQAwIoRjFXaAyhVLD8IrVGZ1aKaHbZnZ8Fth1gDjdo2UH3Dt
Sb0EYZcrThKBELwGp3Wfwzuqa3YnAXGd28INEZ6FYkTIMcYfG+6/qCkwwm/jJ5jIEIMBNwlkxX/k
ZDO5osLCFPCmZk0ifyGFrMHUcZWzpRhewLasb4ha2h3wBOQgfZwEuyE04Q26kEkdOyAt+a6C2Ob7
KKw7YCYLsYKHJFpqjxYOXXuIMXOVlAuctmfoAfD0ZyNAgEcb8OSqrel0H6lQQBawKUzFJ9FUe5VF
f6QKtt9ihm6xBT0PvvJs/CbSVdwY2bLnLlunW1vpcF+lbNsvm+jqP37wYOe2K2vFLXCi4/eO8zA4
VAhegMNjGpyK8gGv1A7xY6oOwBiJ7G2mGlcOXVjn3RZkhfTNzEs3Jd0uHam9UpGqfitje1hO2se+
2eKrDJ8BlRpy04p2iETJgqZG9PvUgRIEgzmwNwhp6fF13oXIDZtvMtBlwBVKdHLbJlLcBiJVx3bq
oiCfVEQgtmrFcNyalfSPoPsxgzkN4Na1w0oslYyUtCNfY4nIcBGTPwzBCue+VghIybg0OU6YUBXB
hkESnONJ2fWokV08TntA6Ydmx1Ug1BGUbhg+5qF/6oeW4KxsK1iXXYXb+rhUGwlvM0hQxaGaF7sc
aydW+tUapM3sAqPx5yefrGsBZyXmMnPKOtAgWHTCF2DwW+oa7r1Tv0gOm+sSpcGYqzQJ6ich+UIu
6dBAY7CLkEhej0Wgke15FXH8UcxqzVxsToZ3qpMh9iJMk72QBkS6eVriKSixxTQoTSERr271Orm9
wv1+1Xq37CfaD0hUTPsUeDeFYc1AAOHQbQfsT9rwNtwng03DvcZqkwGouYIMXPbdhiY3x/jI9GB+
BBO/Tqyw1dPURJn+6VD7zL8EXl1hoSvd2Aa/iG2DAwYGgMwUSi9NfGaxnto98QOC5xF7IekLgClq
uwuEhnhIgQvZfyezbxbwswzS/GxOMIub4b6dZ31FSNjSq9X3vfqlNhmpK6Q74V/tcEmSe9gyYRb2
+C6SfaXAFtjTwWX8uGjheKFDARFT3oetSYp58Bm/FiCXSPBWJAWCY0uovuWAEfBy60wgYXJc41Hc
A3SV0j3U82zZV7aP1StQeQN8eFU8z/K2p7gPD3yaZ3Y2pq8B0AMhCUviXkKDfz0ivHe+a/gkd7UL
xIISQto5zYdsWdi3llLaP1ufNP09FiOJ2inwIqbbeIp6etyAUVz/IMkrmO+bcFH2CrvlQJ6AXsEd
G1U1KL8jq/rxlWauptc8rJvxGfymFQt+mqjgq+ziflxyA2wP3619TaGxTZdePOFP6emuBycH3ImF
BlzfqDQcpkM9ejbt4m6ARbdN43WC2gu39SWduiDdWcJ8/41h8pSgDWkr3MZTF2aHvpkye71ROSK3
ta47+z3cOOmufdwPyACbnQ0nmVs2UnZKgfzXv50AtEYXQEORN7pMYo7tClP4pYd2OTqyKkNxDTvB
2m6nNetmDL4bvKxUOYZr/Ha4TggB/aY3ZsY9pHs9vSI4jHyyM8qI+gzfXSu+zTFjzdeO6YyRXOtF
xKjy2s2KG4CqWHda8ZnqewcjjtmJDBy2E+IAkvZZCz+k5wrRrXvlKswT2wX/fqm3zYgdg5TU3gsC
nD/6uKgh6F6i2S+QLes5bI9hVqtV77eMD/rKt/hibgIWq3FEdP3UsQPeQzBiRJmCMB5EoEW/psid
Z0diehLmCgRgmQ+OOVf2Q9NGvzc3B9Ohi7JxrXPn0tnnrEqCUsI4G3SY7xo7vRiCFeidbjWQpYCN
wGUfoMkIrTwPEcO4a2jxTtzyLTJ4P2UJaBw/QetfgofURmAMaiQSrYcYFjd+FWECzH/VhkTR1xGZ
JHpfMzqK7xSBKOS6S2M7okTGTfpnRnmRniosoW2IGTmJ4p9xSEbQFrc4gDtDz+tb0Bz+79d0nmdI
pehMqIMdUQGwZRQU9tfNGLL1arEULQoA6pI3L9M4iQzMpXaonmHpiGbo/NNlEF+5VwJEJrEQhvgE
v8orRU0XgILto6QqOxLTSzsGS3Bo3GSTiyQNoXdZ1Hc9y6NljuqhFIpki0ZIPcbGv2BPRzWPH9Q1
cI3i4Rg8EHYQPCxAsxEXIr2DRUlzpQhsqKrYpGTz7w1yneal1kk9voybCtI8SX3tv3IDDcYXaual
eZ1a4DcMVMABm5I9UxQDi9049hHCYQE/cfekDsKhOiIPtuJLAeHJaI9TZVcqj6ORvt2w8lky9l0l
NBY7v5msU4Dasz5Zc7Z1KmFlWqm3MJuR9MF8RbhVIteZiFO8bIUYsBVhbnQJjFyZB86hrKhOTHxI
p3mcngcVLgicWzarwCH0MYbUP4DUsjBxs2m2067zIoynnHstZwalfhTA2DNGCiyxlpuhgduXMRmV
imU80GdIfyZ6T2YAN5eCrhmzLzVKzL7PaQPiHZRNb0lDCKCIWuThtRy+ynOyzhBtlXwedQpUDCRv
sJjqoOkRztdBlXsC/cw3xzTQ0fwnCXuWHoCWC/pDhXael2hMHJTPaVejXlrVUCUKjJZUyBZxTTPT
O1bPmz+0bGnIcyAqPezWicd/MMbU0WvazbQBpihqcAFjUrQjLKYkWJMQE5yojg+IM5b8kkkSrsch
SDjQawnyEoE9qzTUZsvSNXuBfin8qmkjtx3LAvHGnCNrE1z5IZijX7wj4TGOo7gGlAWv753UyN8D
pgoxAfJawcpMrs3qkR9YCFChsOG1i7gDUVbzx6ibZ/syrNSfgsnpnVwmVrT99CbHRyQLQGR9535A
JQjl64ImkscHJDo6zGsrvWbpjlNeZ0BIyTbThyGAzyTNVa2mPFthGMCQLYNYAkXVEuuDb0ZCHqKN
rRIInDS067ljRtX3QTQk0SVOCEG1hkc38qZIqc6qnzKg1h25Ss8RB6wMGKKwwwmbmeelzxDFZwfw
Hss69YSfkmjABFRng4ZtPcBgSf1svIAvYpuroDqjsAZ1enR4cwEK2HTkQfRb2JzmkeMGZGAQYb6N
Ed/YHZA8b/GbcPCgJoQFNWtzvwEVd46HTv1etcLLsBbbUZpk+ZOmQzUN+TLrub+jTOjpKu0rX99S
aEqAUFxXlz166nt/7Ke1UzDKtFVCL2lLvd8DPjKY1wyMx2SP9WTIn+MpnZbHZIII/lHIzolfNX7X
EWbqFPyoH2JMAwDk1m6r2O3WZbUxmJa0Y4hPFjKdV0BEXRQdEAmL53KY17ftfQguhQlhFzlxSGP3
9WqQXQA5KWwJpJnTAWfF2tS3gk0yQEHZgsXCgr5QWYfl/G7mWOh9SSC0myM4pDsXPE7Gqn7ZRRkK
oP4ImB8mwynHq3pMBc+qwmU6oCjOtiT9LRA9R23B5n4Jb9i8JOr0xu5DDNYyryAuxfVjWndw8OET
6m3dIy8rBvYeU6iwu4650z1CYGveWYSsNK2J8okBh4P3c+DQ/uYskPV2DdpvNZmi7r3P8c8DKK1a
RAbeD3hB4PjDul1gaS0HYBGpRwj77wTsy3sG4N/edYjMumhU6eOGE4247Q2eFcgvuGuRnpnWPVtO
MHAbB0hL58MbcFc5aNYCaCB5xRiHsAhSBsOnHf7i9tiseIjBWOuzZb22eClY+M2ET8sW0svwHoWC
CneA83nYGwLAKtIHoMhQ+2rHJn7vsr5aDmCBiauYjwMUs4k8oOSSTQ+zbpN1iJFCWXK7oQxE/gfB
fWV2DszowYIyZpLeoqB+m7JV0Rxcq6m2M6xu9Zj+XEDde1oY4a/oTXGY7TPfGQZqnFinsofG77dn
GD+AKS2RJxESLwqYS4DgKHD40Nnv6gW+PnuIJ4zc7Ak0TWN3AWIw6QSgjZurm6oH/nEsbUdHK2FK
3ThV+3hyZLpLEDBG7gBMCZ6VBSIQY140BrygXquGP6ExRgLvBPANciWgyUJeUVEHjgXYbWD6GYOt
H2uEqaxjNl5XKw1fBghKqh7c8qAmoiQzQGZp3tWwrHy3URwsZUBXPTV5sy0Cw5B1qZHiPQpUsghE
Q8gD2QHaJvofXPV82TV4IpIHTrtlOkMVsSTtm1B8LGtQyKYc9n3MQLuAzRtwe2MVEXS7fTu/GJpE
0cFzIqBvTdfABcioBFvAoXUNGr/bqghZsXnmyBonOXyXcjqwpkqqa78iNOa4TBmfXmeOEOIqH2WH
WfywYTeZPA5J3birDkl2BJ4U1PfPg8C8IXWNwesRIwIsY9qmQAfURzu+TEmpqaSkdE24PkN4GBxS
QuJbPfkgKIMV/xtDQPpqu5T0+7G29TXuFXaJAciLymj0QTHOPT111M9f6pWZxymFqyGPId5Ft0aa
eMwj7Bl8HiIVzGRfWByvZwso1SutB7qUpl0agAJWZNDKjN3zGS0WSpIeRDx0hQeFk1aAAwH+wbA0
dwN1OOFXsdGzMp274OkaogI8KISj22w7NQi0wtZ3G1F9A9ichCAdq9UBfeV5V8CG4Q51P4M+kWzD
caCJOKTAeZ5rhQOKR7Mp+s4k11GEeU1U9TUKNgiSODimF2A+kGU9QPGBwD6ktRK6wAQ6mMM8x/3z
MA84tBDMiAjfFJ40JMmiRNBpTvnyDdC/Bm1ZLI89sqh3WzuEu6rGmTER7CubkS05N3GGGTzmHcBz
PdFqHnHLwfKNg0LssESNCa5BIPZjEyI+pDPjyQfrrxEiP1SNEg1bl+L3UQY5ztE6CFx/SaKh6JrR
XjhKBHQB8fTHWhZ97VscH7EK5ufWwJhlY8fumOvrrzWtxamTTpxrbsGSzeyQ08CyoqujN4Yk3VCI
MrgIIL5B2VRlFmGFapxKb2uUdIzp8cfka573Alk9NRQiXwD7xfaAUbnngnTHpkcRmNfdCo1kEnQC
ab9omz28JAc7j+xC0sz0eYJB3UFi5g2+FaVjtVtFzLuLnpL1Z2wdCmA0t/GdbYxC95+u/WuT2PA4
xIF/iGFXPkBXAdoJ0wg470DJKyVYODD12v6Xnhd+mRgbHuXaE9z5RGHTwZYkr3Az7G0i1wvaY+wS
aon4d7AcLrGDnLRVzm8FEquWfRdY4ORCKJxeZdup2zqj8jti2lhO5qDrdhRsw6dWC6gHG8hl2FmF
ptkrBNNNZRS3+jGRsr/v4xbhUFGv/sxyDe7cwlCYwY78dUNMLr2mjFe3s9PiBEJlFuQrMAwlUnxQ
A/hmMgeFDc3LiHMQQcYbplwl/KLiUCcC2Lq4b8Oq2JTwR5FFstqZMABsIg2bOip7Y2CT5MPsHSZH
CKRBiINEZ7kJHz0P3Yr3cq5aH16iON3GJ5KMS3rJEqQ9A9jTBcMO3Xoc58OWVTd0S+U1jVjzNjlF
2C7yd/2vMPTdM1ttdc0CxIvju0OLiLZyxjwB78lgN6bcPY4bMUjonRCk+EeouumLEDXUjazJykqJ
TSkEOs023MkIJea41dPZI3XS5TriVt5gVdU3NxvKX7lrxljexiTTWblJQKjw26O+KDhe9S+MrXAU
JJXZQxXr/gi4tTeMPBdxhkK5SnONWjUpcHfAldZiHFsXhKj4lsIDvhbL3IV9mUZJC4SkCxaAXNcE
GisE02UIxB3Svistrak9tSnefruuo/YCXSxgTAHvkvsKoZnsOnAj/w1Es64K1jgUtBGoXM9hH6e4
i+EvDxFb36JMSfGtAn7I/fgDNd7wTWyZeDXW0SSPeAC8MltilMbVpGdynlZ0mYWfs3nCwzKE35VZ
phscCtGLw3rm1WE5drfwyWd5GIIBvQuWbbxe0Kydl0pWv1g7Jj9RsqXfEAsNyhVeInNw8QgL+FMJ
1G856WNflxJ10s28DRVQbyvNLpEcCA7zcSAPzYjqDdE1b0Up4DPyQlCBVIWtNRn2Yh02vQdaaDYn
FpkOqqW3EUiKH4bdA4GOAnVnh6FGa6u2oKQ16TcAweO2lMkESSeB+fEfnQB4MGMSNsguAnCn2e6G
NcXJxmOcf3fbNong+4qq7py4ddw1AI6ycgtXDFxhlGgybF6W8ZH09ZoUYYxwPxgAhczuN6xDj5h4
oDfDoRgKDIZ4ixyZMQxtkWofHFNhcV5UxjLyrZJ9druR1XwxEZIDyy0dhSvitMLsY7Ri2MCTaNfB
PrYs3n6NYz0d15AP8S7wnX6gYxz8CEyXHozjo7pMlqL8S2zcDEe/KPXENkXnMkQ/e79YKV/rrWmb
I9jW21S4FaO9Petgac09abvnFkK/22yY9U2fQvy4E4mp3A4zCzYXGj2IPEsM5acj/kR2JpDI6AOo
mKwuY+YAItjA/oRrgYeu3zEGcV1RhWmFngMagrEcXUzvs8XjC8XfXVmgBfV2G3aQ+eUGLwuxX8Gv
RSAlIob1ZQGQ+UUlwwCBkm+BT2c25ocwdpA8ojlBER4jyCJ6mlWzpJjNyqqsiAfFV9FVmrPaWjyp
Ddbf5ITrJtkuAZbypDKIsRc9RuGJ4NK9BNOCyXuLwuQ6o6CK7UXYD/6UNo2JTxqcsu9uMnNzlzJF
dD41m8YDgTcbsycMD6pm51IMyI6AL8zQwk8dv4hqhaqG2BSvIaTNz9Etai8/okuYx6rg8xoqtHD1
jKWZpW/vXwJicnaUo2y+xSqs+vtsjKrgPvUR8QUKdLMegqGX474Bp/lumnX90owbGulEeYwzwZpt
sFqJ4ugXBOaoQChPBglzd291ETpEJl/HYZyM6GnncC2VVeltXwfzTzdOih6TxmQ7dHgYrCDSsEfu
Bb6sl2SuaZluU01wq3vsRDVDZeDQmJk9z5bq4CCdTxEBDRQPUNbpNSYSnB08tv8nrEC6+hftXfgw
O9mhF3IC1Odw6uxdWtHwhBHkXdUu9DaS4XaO0HZrKHkNdnSOCNCsle4qegC3GH45DZj9c5+1vs4B
sZ1PHRsRuUbUKg8bWSq0zFuX7EI7uC9VbxbApesYXfqyalsmayLDQ5BG/TfbDyQrUfU6A4GmmfqD
9XODVzK4yCYHQZbvDAaVWd6ZqE4f5rjqr0nE6zEfUFm+MYG68aHSwJTgdFkgpIza7XdFpwwQsCqD
rqUnIAzvAAjWEFtYHP2Y8nJUF4nSg0T9FKBYC4mFhyQfExVX5co2M+9InGX1sWEhBzg8xgJ8j3id
bil1yFRWLDJMSjYsDCsPz7wBoxsTG1B73riBNNbZTcKDtQhi/gaXbZoZPYYK530dOgNKEnJjkQng
5Z4RndV5kFGKSXPfyxDaWdONp0333pba+ArZVu1surKzkDTtWkyfTulE2S3m1klZtxTwdxHjPkGo
wRMbCeZV4KWwHMAW0T3JYBwS6G+yFqUeiOyuWE1cQ/qHbePbRwnbKl+ySdp8ieh4oFpvIYD4FECx
JIGrc6qQA7tMaPqrocOaZc7cw+SM/wEwd5KUaYcFQrEAd73tJqVwEhCe8PCukitQ/dvWgEgl+uYB
Kdo+vrG8XZFrmi6SlgarCb9LBPpAkKgT3UMAiylugQcv1fnQCxXk2KT5ByOtn0rM9PEeIBPmf/nY
hz0MRbJNX2RWNfrPRntQ5NBeYloQ9mDMt5BMyItwtCYI7or1nNfAyW93lknRHJwJEK0YyxFIUzS4
d2KSotoxDetYqaBogp85zRooCYWVDyu00HPhASv5gsWae+2j1PMdaqn6mLRRfcB7Hm8mabtzh7nY
uqfoGt82C3N1qxbcU7nDrDS5VHaphrNXKeuxT8Oc4TjJrFt3be3bF4th904aob4vMZufaRf53x6N
zRkDeNx1YNh9WduIUJSqHKqHRtj4dkJrc8KjhQW/B5sf5AgH2xW6mzalZ6Q1BMOXyMQjO7DOtD3s
CJnyBZYDy42Oa9ZdsMDS2Q+/bhGWcQ7VNw4M171C5e9/ua0icr+Ec/SlltiOSWUB9cW75DKBG/gb
DU8yHNYN+QsYcoz+dWQOd4Hka2R2HSBg2Au/pfR0wvirhA389H8cnddy27oWhp+IM2wgyFtR1bZk
W67JDcfbjtkL2EDw6c+nc5fJzk5smQTW+uuMI/k1JP+Naguiu4Vfkrw0+PhiXZMxU6jxJ2qXYT6n
CRThrqH6+L70A/dEQH7/MGqimzI7pFMUWC4TYL6ShUih5Du1/KABSFuHFVQOXHBMczl+1cWnb1ED
lyKmxAp4kPXi/tBc0lqb2YKcGfNi/p1L8GKOesLy2zSnsLFSi+TxGmS7Ta1+5uDRajwLa8l/az9i
CCbVTgrKFHxYFpnm+tyNjSLJYgzLF9ot4Tixvr0tXG1cxgMpdaJZfHhgFTZ3SR05V2N57U+TWfZu
7tyW5Du4soIzhoPOYzKkD1TuPNdO79Zuavba45937DHbD3kL5heVXDI1JA8RoWG2BxbuMM3IOSeD
GGTtWpa3vrh0zWHeezs5d3nLyDuXy/g1F6XaJr0Q3CpWRShf6K77JCfyDs6K/tl2jsiAkc38LpeJ
ooOx5wzBVynPupYdGd2EN8LtoLJlA4PuhjSLm0r0gABJ6v0ZKuyeWMzTZ4QD4XYMpN4undAfkzUY
0uj75KqkVT3WgpYdYM72mMnEeudtR0tohxhlQcOcw5T09k4PAAjchemByoWSNyhPWEvCVLpxXaOy
6eu1YYQzaLwDnX05jmruwb9bVrd8uvR1CA+RMPfGDtTW0R3AAOw+zc+T17gbINFbIuQ4nMXS+2S4
V0u+9clg3ppaXWfbiK3r4RcQixTHuqU4xncgY5vGmAeWDYNIv7IoWbHyYxFUFLlUbbgfrXo9IPSv
HsZKRDvyQL8bpHIx/yvOg65P8s3Ulo7emDY32zZaoqeyEPa7zlt3CzFpPwLqVhf6SpxvHnZvu/pZ
SzfDnCTbpbVhOVIyilovQ9jZrMkuKefiy0vBDL3aprA5d7KtTNeBU9yyvpAIJQCa+ZdjgvoQ6CTc
z+FS354L/0ciyp+y3eoBD26LQFbPmczHPYg0tGiyLFuP7hH6d4y0Nnky/zfNFtBMMa0n1fo/DNz/
VKqDK+5RsyVb3L4sBZyVBqd/tVNbguSX7ja3lugURr11GbT6Crq225Uqg11JMQKZqrY+197jouE+
919BFoiCLPuSaJok2yP9U1zkpvjn+mN7BIcMnqt+fB1klb9XduBX8cQMcFDZkGzWpCyxQ1Mx4JAy
t1178Aj6QyJS8ZFEUevTUgBiUNyggnK+JaIcPs9ZbFfkYchXMkN6IZE7ZR8jZCFaUotZk56fLRmX
PTL2raJvY6sW0ngWK//jFlh+vuh18JbyzpF2E/g7CgOseMrWrPYOepy4CMvAgo95Uqaw04d6GlzP
2pug0CWo1DimdDCwPIr5Y16jpTkythHRD5RatJBVpvdp8hhm/1uU9CA82tki1a6lHaL/zY23EpW3
6BJbdzZkyj2v0RqOX2Gu7PaOj7uovoWLkgCau++yR5dqHe9h7ety66dz7X4Yz1nVnVs6NYY0b9SZ
ukYYp2lQKWYK4NnolKPfoqnP1L/Q0oEym6bLnf5POPEfmDZIftQbyoSmLJ58/DsH3zjR32msmKF9
2mEu0J+ls+vnWxcOlpti58pxfM30RG6ApunD2iWzKqi60K5ktPTHUbNJNiOe543oWjf7Mqr04bwS
QrKrC+U46p2FsmNGqjhu6jivVvNuL5jTnqM81NmeDDTHjqNKdWdAFRc5A5Vp3e9sJWPz2hXCNFcH
e2ofRzkX/7LtpSZFOedlLR7ageasmPSnNWfvhMbyN1zLDXUx44iLaUlX0NpNaQCs40o7PVQDQY1t
cxdFnm8e0Lwm6edotSZ8ZNqy83ejab7erJPf6fe8UTxMLk5HxjbPaPcPxGvoPKFEKdPfLByb30mi
v995LeLffDsLO2SbbUEYTm0/OR7NSNlqPTH6jOluCDPrNdI8JVib/DIj3pmVVJZ0pCiBtS61JlwD
4Tjm4MajmBeaPMIsnJaXMYOc2eYDoidrI1vkts5OtCN5iPvApsvz19FdScEGfF7ri4elytJpMwR4
X2PufXqLo8Sxps+SLij9LwJSouzPWJTF0wA2EW66xIprHUyZ6ymH/BuWLv3wCgtGHP+zF1qnusuG
sN4WJOk1d5WL4uhmWIvGhCRoUVP4QY2gOQ29NdTtVg51WF2GpV+ig8yKsFMnLZ2UsSgNg/WvP091
GhOLVrdo0CaYpm1dU+j5lgFtec/LZJtObZdBTkGyGWfRM/4GziouVs6c+6/mn8+3ts8nNG+wvvS6
21hWujwMjie9+p6dlG1307jk6v0I2vAECfdzkK/IfzLaLW6ZQjJt+z2KdjCwyU6D6qzgw6pvCKxm
/Rg4sMRv4Yw2xGSQVzonLCO0hF8zK0ikcnBbJd87wYl1Hjq71Qmaht0pGyljS5E/WKANh5ofZlqd
OE9Y4I5N07rrp53OhO97wxjm5RWywOj2EtqurO0t9Vdq/S9w0mD5qigPIE5mobjwvwVEYKJuyvPS
bN+F+aK6eHDFqs7pCoGNGTjARrcAD1AUls6Rd+1Wj9EUvdOoYvhQtNX2yrewGcMCyf1Goyj7Be8v
5Y63rwrnbTia/oxkvGrOjmA1a/fcpRKXfDIJ9hPjcU7wSddV9x8vc+Gf7dHNSWvTnvZpQhsz3v5S
eVk8O0OIiXOMftPMzr9m5p9lhOfKBAbM0kNekNK9lq7VNQkGruvVrvsnDpOgOEFu1eKlDPMpedR2
NY9nq7Nnc0eA1rh3SH+qtyjHxa7gcWM2mVX4k0VFiS3eKxSvaMpYwcioRuu95sxud3z/1bTL68ap
tsiSvJ0T2Ot0SXwAnS+RrkH3F8WX+6O8ZQ2BFiBQgbV1SBUGJDU7B9SGd0iCHsGV00bVlSqyyKo3
S2AHAaEFttufgRqrzwyRzfQYsV6YGGJUqnPW5mG+Nx7v766LIIE33rSsnRurzJXiXbej9nZkny0D
qtllfTRtq9d2M2PvWeOiAH99slC9iD0UM9nLhWeEYSBZ1L1y1bTESVIl2ZHwRXw2dmaskkB5kl78
1l2uioAQ/8PWgb182U2IV8BMLOSAo7N5X1xn7hmOScb7MztRexg1ijUvDeQpItZyDyK4UsxWVmLc
UE3IqwSQQaxVl0sQ7MgNBMVXTrhu2zZCMifWTI7HhgfAfU1KAUrUVVYVq6SongY/VMHjwLTL0JKN
07JDSFbflWUu1xP9ov1paNfgW0SLTd69U9k0ycn5JeUnSyubVuYBlDtADCrt/tqjEZA/Adj8f0nC
23IkYV83W1f4IIPSZhQ8Sdh3/w5Rwvzs5z4pTHXdhMlmEvZ80aVVlBSnZS3ThldPX35Hk9PFXqLu
L1ze8lMnkvimqEsyxNeT78PqUanGMtDYsY6SOYzxP2YY130hj8CM/HJiEoZq4oeVbvLVotyiCklF
S+v5IEJJozJdXMAQ9u1Fbt0INsR0/d9MjytuHeh07oq5wzwa+m5584a2/yqIwh8a9tr1ZfWF+mss
pOLPRVWq5L7vS6u/t401R/sEhrzfoZtcu23UDDWDifay5iIMuX1xkwOi7LEPFdY1QN9B5wiV4f9B
yd1kxje4Hpv10k4g+kvWQdmVqd0nMDFp4cU6v1m/hfFouAqdkBJKnkI7eQTAxQiEnUiVw68zZqlD
HyGiawCKaIrKbSNM7RysrrfcT7tNWvXOW0WZn1MbAC6t7LJ6jICx+w0/uFr+G6Ku/C93WuXwDK1T
tqc3rQvu0ZBxVecDXpogKpWM6UZyj02vimEzZQAL49B2z3PgKsDNHqlC/pS6rZ9eAaqCKxBsmf4E
AzuFPRXzZ0s+7DOWSUTiTsD5gFFuGjj7ramyriln17OfLKmMpZxFuAuWrER1KpXl5/caF3z1Ufpd
w3GZZpY4ahYweSRXNLX3MgAe2aPwyqdtamskKrUJhX8SqULjI6vCNi+K/7r0BIi0dFJtpN+EZtjl
c0+KgZemyn3FWe03y6Fyazq3SoxgT+nY2tHOR5XEc7XWGsuXiQzwrHYjhCsbmvdkS8NqmSV/K+p6
xAOA0JyEcdAlob8BRFrVzlOBFOcwZTR+rEvdn+o293xI6F5xLk1FNNyNodGvWN4pzbCEO2QkAdSw
Di0U56E2U3qSNSc95ZXToDfApkEOwcE5dN+ZYXXvb4Ek5UvLrYSmvcFxgI68A6j8FOvU+jsddT5f
xqznnsw1+ujiIK+jUzAlzUu0aPlqR0H04Sqe5Hh0tG3R+NWRtj9SvfjPHb3+b2jPst3TsEX0XJZ0
dN9VtCjS0shYFny7nH2kbEwR/vlrqAOx7uY6G9S7T6yYta9IkUh+GsYM+bF2Yn6m17K6txh1rgO9
CWhQyp6fV5UIA8cwTZIeYvpMAY6lGXjqp6pR2ZOvmsp+nB10qA9VMlpk4qNo4eZszKWzGKsQZxdl
eVFjBqeC8hPbU51V1U5Ii9R+WdE4DVvupN5rg27u1Do0tT41dZ/Fmi1h07FMY6UUQXTsG/Sdc2Op
T49ggmhTEavx2DkkNzwJTsVsuxZj+4fNJEUAoHymrhYQpzmXNf1gu6bVpkK3VBZ044X+wiHWuFFC
CenickaF2fonME6LXIuGuZta3n2qhsFOn+u56LHbyzYrTn1Wqdvsz6tCb6QHvGRmT1yXYMyRXrsI
/A4Z0z+2Q5mYFe0LWOULG0nU7lTvzhdMKeKcdok6RcwLCC2IEPCuKFoWf8uyNQzva+Uir6RZra5e
8y6xm12eLih2UM8uxUfQZGZEu9XNIn9ArlcABc9qTH4hD4rxD2tP4DqbBKjV3zPtr1bMOVN/UhwY
DvUmasdZk9wZFtxIFfcyh7PrRQGyR7is7jCjfZpbcOa6hXC0Jp7arkzHsYun3HL0MWLh+GqaIuIr
yF3Ehn3YoSci6EdE7s5wvFVnzfboPWoipGxiWPQcPC11UFZH1See97mUdIu/Q1KNCuyTT7AuN5mg
OY4eSmBcSF1fgMuauXGSYxutFAEuYTnmH9wgZHXmGgXrobnhIGSQFCndg2VKOuM9e0BAPCJKYOdb
aaSCR+kXza9Ga81N4izOcnKaLANZEAiHHrJJBd69F+iBeTgp2Tq/efl9s8sGdJU7ktvZYf2qdud9
nRRN8O5HTU82AYOADuImwBbH26RBjIqkqw9eGLDpRRo06hIhJI347N185aVOe+8/3ARgBKE7ziV5
8FlEkPiQZmAsTmn7O9H5i/uGDXV0/IPGkeJ+9n2Ra2IEkNreJ8qt69fVKtBIERIT6HsINvTjpS36
8qcapxD36cCV++kOHSA/sWTK/wgq9AhApJ4/70xZMQZsEL4ypeajFBTAJXUy3qlyND/0v5M4tOEM
4P2WqIsRCBRJmp0QpVTWK+w+YkgD0KafZdhZ7dEvReHtadDkK3R8DcSFFk0XsUG0deIDG/R/mJ14
xxrAV6jojqv9jUo66cc8lYP3SGqZ4Rtw0aB0U5xWQfnlhHxPcdpO9vLOgk7f7NjYOoXDkKu19XXe
qWWbTT1jszUl6VtNUg5ue6eXXroFx47y2KvaTqKSJ5dkfAHEmWowzrarMN+kgkZqp68/jOVUVxu9
wIloOHHwdFvf9zMmhk1LtMZ909su3XgrxalkWMxXnrLl3EjbekrAYedTUiRFwcxJAs6myaKIZhmE
obsCIRLjfCvTZcuvq4sp5u5jwK+G26J0qPdVwiYJMSkDc+T0mddDhGjmLVezeChz5X2zxHn588rL
TOxFNRt73PYTm8yZcwGLCLPZw0JSeP7LQukX3IAqI51QlRaiO3+MxL+69gP1Jl0zuw9VVq3Q/Kpy
k3/YUkGWZ9GsP+ASi3fsg5AOX7oX2Wa2ftC235wBtv2YQJOhM2xcidIl8ie8lyLwdPXdjK30b1CF
1wc7aLbQUD4cAJy7tsZZz+RaOymZqNXonwo+OvU+LHNUoiNsnAahE9hE6e58lxb51KtqpIGuHSZi
3fR2lNh/PA8eKmXSmcIQ3IrTLt0AwSN7iYlto2l7SO0E+Jcfaqai2HjIG6mHVr1Atgh8aL3xZ2ef
OmnGIz7F8KHu2zY5O71XJTvdLOm7NzXZF34cAEY/E1pue6qbAcxoEQqnd/gvv7lXkZX93Io831aW
Oh4sJxUF96ONNLhZwdnoTBs21TqvEjFyGB1DnYt/JeJkdvVheHPxTHT7epBkB+EVnf+lWRfts2Ad
uqPJIx+FVJOV50lN00W1I63d62zC/tqsU2mhNshTWp+TrOuz3Rw15bcFezpcmiwNh53vR+YQSEuT
WdxWFOAVN3k3g0qd7k2S56j2bauJgyUIfxD4+FeVdPlD1kqopzBzWSn4YmH513U0+35y0XpgT7C7
Vwgzxj0rlTbwJwnJxSatZi85Tm1XJxfPWu2by25sPJS8dmtZZ598u+ZPq4f8sWkaaTaTCcSroJXH
Yzmyw+KB3JwlOOsBVPhfWkoMNmtD0Fh/08/AjEDe3flAifXepRwdHsBa1rOFhoERhg6j4zCI5Kla
0bS91GxKT74/a8hb/EzbRAwLnd90Yct9CL/4l7tvdGK3WTKTbxCYrh922a2nNsGG9+1awThdxYRk
eG9DoqePYRnW1WW9nRsnibPqTZeReLEHsurY+1leDnOdF09uGknonKKcqTXyozxJ47RMJQWrVtfg
s5JoUWO9DLXz4Su/mwFW9Vj9izihiv+wQ8nwKAL0nAFIX84fpa+3fIHZEstnWizcFzYAwUBVtB68
H5dv7Mmt3QHtiQWisV+R4GES8abOecUPuTZPDMZ6uUJFEGhbEKP2SzH2CIivcCed1Bp29G6Uvft3
Rlm8lRm37qVBevWKPpiHbHBLtZKX1FfdyzC1Y/u6hFwVD0w/HGdohApNhoFAtV4WXFxeIz0KSRs4
kz7vyH0Mk5Cy5TWJsIcZJ7TPYTe638lYtIp+b2g7xFdN9s9k2j7naH2Hgy/sVD1Z6FAV7ZtkhW3H
eliY5HQ6nKjMHT51PTNzzchgk2dIs6FFKWHltM7Y6e/iUYS4qUdH3DGywoIiqV+DE9LmOfnkCsRh
RSToDNfQ0lsUobOoNlFaJOUZdTxN1tDvS3SZPTVbu2VAAwzXQNz7ttSmLK7W5FANGPnKnNuxIYGD
flbJ2GELrC9iVqp6Klw99G8p1k9/U2AaKuI2TDD5VZEI2NjtaXWpNE5IIZ10BrdPKAvf6ByI8VxO
aB12LjXN3V2Y4OwgCsDqTlOShDXoj2iwcdtOh5LSoilb83HNse+3Q0uolDGvjU1e/T5U6MNHCCUu
4f/TdEnn9qhazOR8p0Eh/jFEQZWbuR72hUIVt0dAZJm7CL/SNuk876eRsin2DtguDwYL5y5b6KHd
BNPUfVh4+8w2JC21Q8MoOTcgKGjB2ZA50CX81iw2oChUCY74AnHtuWxAnm5KFnQKQIeN9JyUfl45
JXt/SeYLLDs5OuRhUEfoDwWLJsRFAGuZhu1bOONn2bmTNo/pSPnbbuga5yWwM++rxHvy3zL50H5L
BEh8sdFJF1954oABOQYFV6Ra65emz3rn91O1/qOe3NkPoz+Fj+HswPmNVjU99CmayDtqO+z3YUjW
cZcJW0HPj50sTlkK/9OysKVjSVh3AT+WFyReH3BFhfXL0jSRsxtM1p5R8VhvbseCuI8aehL3XOXW
RJ2eIcILoa/46bKE4mejULFusnDhsKZBorbfSycInEM/12w5prJWPKAocFauyqrhCbssk5XcDWZe
mBW6kXkazbZwEhOTe6rVAwy44cOOeqTOG5KDZoEelwcfhBID0x7DqFeslDHdxP79OIqTJY1y/9aA
5fFYJc58xVUlx1etQwa2tXW1/yypv1s2pbIqe9fYoXcvzf+lXwSZPELLhtVDnVi85AArSTFcxKCK
W083RMkeEy1yrQXZfEhbMC9Ru8f/rbYIxNwCEEHaXccfTVsz2VuTSVv/QTh3g/LytLCY97o2xHGM
f/uBdtzZe2/AeiJOMnLG0GRUpfnoMraj/NwFgwff0CgaH+yaMBlzGFbDSwdkWoozRmZXx/2qFbqF
CMHcfF2oELYQwkJM1YntdxQ+Cn/oz0BcYYgStBZ9CscrYcax2DT9et9NHGjXlTPOfbQDG2FWjBVg
7Z+8kEQ7FEhCRK92Y1OOuMz+tDwoqzNfgnSuWwJtW077NgODjDZ9AtV8cSopgnnDGSKZgQOHyvHB
Ynmo18F5iQhSPwdLiHbyNjR6cYCR922MgvDDcIIdAPJIJ65a89wvHlLJpSBexZSPU3+biqXw/1MA
039T1KV3k/L9nfElU2kH4wkMjlQ16BNrhx+PqhZsEU9OzdLVCpQAIuyhivQY1DtRl12InT6ZoPii
6myyLnydUz86sAQJdAGlGzsuh3SOjO8z5UhMYyUsDjCS15xYYpS9891l+YV2cOKiv1FYQ9K4QNNB
9dTMYfa0Ert3P5ctGfsV2rNhKCqxKYhY9rdQhi59ipY5s22VyGduXoBNrovhT5+wV2yyTmRf3tBh
1WrosVuX0WzTOujeF2WjzfPn5QP2qn8LXHwom0o0zt9I0VIdeRqurAny6ZU8MhIvvZzYZ6COhWej
1friUgb32Xqo/rmrJcGLZWjuczVRq1R1+m9JkkAfZ7wVHvg3/9SKz/BhlT3yAKeu30feuK3IgqqD
/JzkMw4S59vKF7a3YvFfV6rLaViVBXWDlOV+1AZNFkLa9iAYxB5CRpvjoBAybQz628/Oc4ur0qZH
mcdotfc5DgADMW9tKCTPXm2rTf82NJ1UMdZen2y/JdtWkee8dPZwu7bCudr3qYU4tvHUY5mXHDaG
Lps//lKgi2XLTV+4adXdEqzrdm6W4Me1bGZoNGshfYFI5Vc1eHca0Os8OK776fnV8tRI1EM2kl4S
SAUIAerZBEIJ7eRz2mMewatQ7KaA1nDEOulTxJd4GeQ6/OKLwA3h4VHtjWE2KjDb7GlrSe+DLgTA
8DJr+WQa7S9j1TbHzGnoiaKu5n1EzPiWzk6wJVHG7IM0rTF/oYIhk5UlvN9VlnsLN2zn4ZLjTQ8u
aAUpj9hYzmp1V1eP7t9C26KFCYDS22Jr6+09pWIrdaOL81qXYHWa52TZ29Lr5j+gm4FzdCELuz3G
z/GzDc0nonj0GB6WALWhBgtUQ0iCbcumDead7VGTfrHB+NNzZnVyjpNCqe1AY+Maz0nHstBkdbdv
PNRfh2nt9YEAegqTp2pybgRGFP0NwtTK9hZjIG8kC9gNk/Xb9ejYM4CLwZl86Qj0OfpNFu5bGxnB
XWKN2JKgQK9Y5JHXGq+zeZZlPq/EnDbePhomoOic7twzLykdtGqcOKKnceewJ1lMSHV57PVN43Cz
xu77ugrYkSK/nGLOtWk7Y1E4doOe/8sNWlDQFjhM0DLP4aGOfOSr2F4JsgXrUVar0IJ4hf4PtolE
CZeVAU03TCAhaX7Bkqt0jQBMlgaTSZL12JH7wtmAbqFMqBOqHec+KZ8w8a9H1c0ofYrFuuPrQqMx
m5sA0sZe1CxOt0tkUp0CpD53pBroey/Ds7JkKCEGe+E+cE0Pyl90bWbv4OjQHyVE2nxD1usBf8io
3mbyuX4qrqP/Mi+PdrXr1Y+0GquPviStajHaxJPTN4fGlreAgqKzmq2pUuulEFH3z9RuvUvHCHRw
tvo2dmXvxXINkb8gY+l9XCqJAgq0mp8az/LbmkiQajEGirFkRZSUCGReZeb0uyycIWIT14KLDD4H
OqAASkPnopyyRCpWiMMAMrTnPkqeBmnMW9T6zS5xi+INbD98nWpU39A6eV3v54HPD/Imw2IMan/t
iD3hTUdR/U97nCHW4MOu46L5XkW5wh6HbRdLxAwbEsyWLSqXuUaw06dFPBezdWcDCm97bWsQ0t51
6LJ0W5KLUjTcoYse5kDgTOuedFIjTHUXz8rjkd+4YehYI7ezhGY+zQAmR4LHqmcv92VM7EYRY3JD
Mxp1yAIWK+0KQFNn/WIohtmMoHVyFgiCrlx84yso1SOXs/nIjeivlsJeiRegLUG9OiTfkVcsB5Kt
ImevlbumFNI1IuPJ7p0zu/uNuQEEexDce+/4Ssd+301DNh6jNqg/bR2ut1lz9W+nee+2z5BR4QOg
xli8p93o4WH3ChBTkpeBwDr5h0F7rTl3ELnHed52xzXAUUZeCW5DLTwO57WdliurBB9dVtvuukWv
0w9H0SBZgDF3wgBqzh79LZPV8FqZqaBi5GawP4xqJcaGgBmZHgK7mSnhrYKqfrOUN1PTnaf9jYQm
/fW70gmJSYw9PTIpSUpF8jIbsEo7NqbLvb3jNbXCIBRRJ05qAlv595wXqv4dawmNlQYEh5zM7W+/
U6GxraNBpFBvkTAuLM8ha9ItCqSx+gdS+Bz3L/Y8SVZuIxvRXaPGzvyMnaM0813lay0PBLhHdQy8
loN6c80GcTY6Ek1nrmV/xF/bXEmgiK5958yvo+4Wd9dLA7vMkLvUZ2usJ32P06l4bmg8+ljnwFQx
KKPO915Q62Rfgcce287v7vOmRIfsNPj1od2Qei68mnFWqvA9H3sk1j7aju/cTUxy57WM7H8KEjAC
pMBE0yFMMebLsFGrWPR6+ELdSGTQPLm+ew+em8iDnZeCfi+0Wee0dPKvBfX9i2cZ/2NkoYARgt9l
GxVZ7t9NuIgNWYwTDmyihPrwpbJTrV6KpKXytaj2U81h1IXRPbub2lHihZ0jRIe87MgUQr4Knzpe
28V29u642heDC/c8jK2A+oTWGw+4BQDQqiQZ32DsCq6BMk2YSzL92wkipYPWEXlcT2I6FYkjpo3W
ZNjgpsx/piAV9madQ/01+aJ4wUKpHyOQoXKrhGbXIE+A7c1tqeVzPLrT2Qi794ngncMss+C+TvBK
V6EnfqcOnwhpwVpzTFt2u6/5+y7RGEr3UK3jcHFQsi30KEMLFxEgxC5LWNFi3y0wbUVoHJuo9vYh
Oi9xB/3Kn+U0au1tR1tUBwcEMbMJ2cphpMH/Dt7YiO2kEC0SwMDwyqvtjRS11xxRkVoQoo5OG/6X
rYjDN1gHl0OvpP0g/NWclhI+DDgpTe6SHiaNwMX5S1HwiI20HCN9miJDtRPr256GiOaRLZWQCShc
GlqKpXlQfaUvVV2quyBJskvTFglk8ei9ydpyyrsC4PEwT51tXcJRRQeviAjrsMQrRczm5Ce+OCcq
KaO7ksmEmASjj7JYhuCpUUk0nIEDGGTw8BbSbbfKLOSmABhKYqKhLWbVJU+o4NezGXgxAeTb/QCD
QgwOpBwxA/Udniyf/a5BPZmRoHDOYWC6mHvF+UuoK7Nxkmf1vwQdHrTZ0v9Nfdo0o1taQ9yoSv5h
D6Bpu7SI2YSUfFRZb2CHncROY8caJ2eXeoU9bjwvKx80MplD65KUZCsxfC64N+1TwWXKLDl126lz
xNHXU98hnazGcNvK0iJpoAp2SJM/KoHTKnDUR+12zsUh1QRf/qoPTbSK1ym3h+96CfunPoiaE+9G
++Kvq/eSZcTecG3agdmQgi8pq14sF2NtWfB1Vmh3dtkU9gJxWP2NX9fce8Oid8Jh1dnwMjmcqsZz
5xh/EnE4Bgf6BaXKLGMEUuFdPasF9ITYL0a/cOlfI3ep94xDQA0UJQ//0dJjP5jgFrIwavMinLYK
4qHjRpvlOB+Gcu1Ow+JHL6vVBI84usULC7310Hejf+8gyUVvzw+6ubNHBHPK65rygB1Y2oRvlRW8
gGThXoBW8ge/qrov1RMa6kPqsnKmy3woyNo4YCrh5jc9rizPwye15qM+ZmBJ92GT6P9xdh67cTNr
EH0iAsxhOzmJCpaVNoSCf+ac+fT3jFYy73AIGPDKC3HY7Ph11amVyaT3qQHAfTR1wsncKsGaqzgV
F0MYAJde3LAitz3WoiCwdnLAJa6YOVBHGi9IX0stR35KNR0hCaK4rVaYjD5HNLKeqrzYuDszDfNH
o5DD3yIuwwWODAGYU4YfpcRIucKTI2SLpqT8mZZY3oZELB/AfWknU8qBfLmtnFPUoiS4IGJX5lxL
ZKkdmEqFekLDEe4M6CG9oAEYQUIVAinVqY5dAKgqyRTrEMEV+E2G5LnA7yrerZvp0qmrjfalzMWv
flD8F0mXvAej8sJbXffylStz9hPDOtoBddNvlLYoN6aZ6gA5TSfbZYEKpgrq5ALGRn6etyh9o+Jx
3xxPlKt1xbka8lqAQhiJCIrz86BUwuZVlHrtuS1rYSN0anBDeQHHn1RHa0NBQ+SmZnPmSnriFwuv
8akLKGJ7euotRQ0JrbJWt7YnFKQxCODJ66EK1jieJUTcKUWNfAezknLiMvY7NDT7SIal0m8skM8B
bmEfAuxHEKRydgpYrDxk9a2Wl7beohWNFm2Yxy0VRMHQHFv0wpT6QVRZRv2AWshXgyW+/jgiNZId
MzQxhRDEGNES2BtGF1fb8R2nqIGbCajfFQ4QTs9DactUOiNmAplTwS3rKza9RapHiIVuBqpEgbAZ
8Mq77H6JXd2YA7KNBwGtRPrnOmZwAhv9Dez9gQztU11BRa4oB8pUFBOLFBSu25ry7+t/fiJgk6Xr
byRpgRhLb8JcPXgds68v63urtJUEWkD9zoipVnQ6jyqEdC8E4n+SVR810sEixfvyKmuG4Tj1jiOc
NEc6yYiihOThNgAWh01wU0bVXOLSFGdznPuuCG6IuB43YJBYvzn93CCnWcVBf8Cf+uDkwzHW60+O
hvdR363czkyWXJ8NM9jRCbj4OAc+DGPdB2Ynw9gMlaXgVQcJue3C7B74d/0bnj/VJTbkCCWPsTw2
2j6TD3Ty10yvHnSxWXO3ubj+56feYISGdnMS1WPOpwfmstsBlTnqYPVoNRxIZp4wgdIch7vXsJ4w
RrlU2gnEEPpBW6jSGa5tOC+JJD+HvfBx/VWmHjQCMXslup/SrNuD3jbHUnK3tRraFMq9RRFom8D1
Z9CuEx36G7j6Y9AaGSQyCpjdIY1N5ZZrwXyP3b9eXX+LCfr6OKbdbyS8Y1zMHkJKLLeqel8NxokS
w6aNMd93/R8qXNGK+NJ2e/2BEx1MHs0RpgIdqJLK5uAQZbLmTlhbsyN7E9GSzBBOJ/qYPJoBMGlI
oet70gEp5leJ8gDMaI+9vgnfUZZef4upj6L8PdMJ+TfMtJAPaq2/+Xq5TdNoJkxvqoHkv/907wS1
jHZMhlXFTXbgo3Xn0yzSuaTgqb8/GuF6K8aBLKPnT2Png0uvX+AsdwbL2UzTTI2L0RAXpLhKw7DQ
DueEELXsD36ofvV1/DT44gvssmbmOROfYJyi7goO9zBFKB/csr6llPjMMWJmyJ2H8IVJcJx8Xkgp
UovAyA5JL5r1Ku1qGT4+V9FJbTQbXTFlCnPW8F/ZJc1McPjEV5HOrfljlKtQSzU1LbKDLoX/NZqH
WljUtqLszywdE19lHH3e5TV8M8UnqAVYhdMgcUtWBa55JQrX8HbX14fFVK7CNy/7x2uc1SFBKSXZ
gfitoxlXKz0ol5IvnVyKLWYVYMgItpnDRjzx93UUblDP46ktpffrP2CqGUdjX1EwmcoIcLmVPoH1
lagsUSYS2kKdmVwm5svvF//xgvgBzEATz2wHMbyFL7v3M/cGCMq6JYK9FD1SKmDTq9pMOMZUTxxN
BnGeQZ/wtYw/nbI3Blgsrahe7duk3IW19CuP1ZlpZwqo/s3E/vlm7MELSzHqQxU0d2bwC5HNUkml
vdLegKXbCsqGGhb3V/84fEfTBBuBIWdr1BwSjghkkr6WRjWTJzPRCcZZ6HKLjyiQxeIYt8pGUKtD
p5l3SpC8/lMfG6eg47O1cIW69TF2U+O2xZMTlUZyT9DX9b8/sX6NI9Ct0AoxkflklirdIcu8fRu7
nKosVItz8Sfn7nNhghvHn6Nvj6NQ6+ujjr1q6aRSuPY5hqxJ7lo5UAK12NzoZr9UStNZEj7cPkSW
8Az2dm6emHrH86f70dkAZ8LflL3mCJlSP3FpRCGJA7Tk7DuzcjYt59EN/tx01YNCW6AwxHod4J4N
q/aE9Pze1aHZ4Fa6x2z1fL3ZpwaAOJo7ML1kMqEGzbHCrLnulPazUWR6vN7ZQ3AvSVQDSYpY+FKG
6dgI/rUpRluJNEA6he2A1ND0M4Ai8pjnXc3GyNgpqrTt8v5RbPddLj9Bgo5WCNfZD0T7NESz5GhO
eK77fpWUAFYzzXB+7qW+MZpyOtCljWBJ9REpmbQJE829J2RkzZV1uXSSHLctdd19OzQI/Bv/pXZ/
ZeU+K/VHOGzCzBCYGsGjPQq03rITpBTkVU/NEzlmedBjWdqYBh6w6+/5Hfv0/+9pjGdyf+gGUdA7
RKBRRDgEeoZFaIjmrimreq8VlbWo3O6PklklhfcIAeeZqcjh3iuRYNf+qTAg6XaYHrZOEZhLCeUo
rEwuiilP1NBYUN/31Ix3mZvrm7QSgcQQkiwvtbJIqpXcD+3adRxlg7UAxbvVOPCL80rdgcrsc7si
tGFNwfW3hyCceipsjI3UpagpFMuitlR3bSqvXbrsY+jLsbnscHo3XIg4wo2MwGY3RLGyFkXqxGcL
rbKNqyDDhO0NhonYUIv2vp5JCdeeue68AAqOKRDilmWx9uQn6jz9HeYoeW+YqLVEqld3Z13r3Pxz
ee9mfJ+ufwx/D/J0DwEusitjqykfSG/q9AaoPD/HX3LHtBULCwf1qZEW7UmvUK93++uffaJGYYyX
Oe5ZKKpJRWRjPs8WkgxAPFmSyoGvGgDoH67/HTDXUg5xuEdS2FLWyrT0Gbc/F39m9nH9Z1ye/4zv
OehHA0hWcM7f7VPbS5X7UEvXPuyLRd44O976+iO+91wXOvh4GfREJ0IMVsR2DG5zyNJV7UrWyoIx
Qe6nf2sOYbusqbcBlhZO6BxRvFcysFV0/nobbQhqeNVICpkZ0t8NfOnnnLc4P165Sbl+Lfw6tqE+
SsDdrAewiou6/Qhj8T+uAdDi1bt4iA4CUUODnsy09OUdlDFeTU1F6OQStJnd1NaC+tRz0vS2e+br
Y0Z8cIAhcws3s/GYetb5a/94RRQDUgkzPrah9y0a9XdW3gFotkVSLBZuH9utZs0sVpe384Y4Wj+T
UlNBRPj8ybp7jRr22FwQx4DqBs0lNMV4/Mc+NFoTUTSllPRV+pAJBM3SbhLvTsS75FfRKhWiIzqm
EyaON0PLXrXM+A1e+0ZXvPseiMcy437l+u+YGC7iaI3swUZFhMDEtqymR26hb8kBezYtvVvUyf31
R3yXBy71T/nvj2dpCfATKrc2iXQHqyTgYnAUawPWB5BJHcEMd0P0fk6+c7ti7/a6i1CqvgNGtCFE
xdtV6E0IfOW2C9K+scU9uhAGZmonRgklJ4H/qCOzPSFCWcGMRo88/L7+y6d63WixFJ2mxLoh0jhK
gvhEOuGSBBjcveEufk0RkddGMbc5mPoQo117Bo2HNiqZt0TjqxOqX165hu+1TXqZ48HQQ0tEHX/K
3T+ZUMDt0Q+FtKmgPmBCVOPw7fobfx/E//9b6db5dPZjoIkNl7d6mqS242JfGXKcEnHyFAx79Osf
9fmeqyLtBaVKwIWm+OpbsG+r5hZ75EnJxfusjrinZGtXd2iCVfT613/X5daB3v73z1IVLmG0wEvt
0jqDpqJbnbV/UQKVkKqZL/BdJ7v06ucZ4cers1mUarbDCdSA0twJoinbmgM1p/a8jwj678lPUG+g
g8aHpsYlYgLu9zgVm8PCS2BFNuGAwwXL2rZ1avxxcnAo3OpF4KIbvTBO1wTqycHIw35XhjGqE56w
TA1DX+mVmc9UIyb22mgc/n4LXVVI5Iqj1DbE/7iQuFXwG0D7PahV/QtCPjGp0VOBa9aIZ9ptYt3X
rdGMaXJRTa5CktlBKdwS2KEoOhd068z9JB3O5Q4WoW2vdsfcD8GpdoSsA79EpTKTo3p5kOrWaCK1
MsQlvp5mdgNkXXAbpGZ7qGdbpw8fSiX/DIpie70TTiy0ujWaLBsL2rjohriNXXcnK4btW80D8Uy/
5Tr95VnKFh3wvVbvhFxcnfdc1x97uTCiW6Ppk+Qu6NSem9o9ZyPA0umdp5J+pp9cSHtwdFGoWsnz
7D5uaqiNJr060bWm1mu8EAghddV7MXPjVqlJ79RmdoqXzyC6NZrq/KoJ1DOEg/OB8wKf+YZtyydp
JzPtdXkFx8z19whQGuaKtKBDDPITN0pfCfExfV185BGE0bkiy/etx4XZwhzNSAqX7mFMhIcNy4cc
eM5SAcJBpwjvVCv3TqbJbqxYoNlf1wa3vc5D0uKmK1VjXSl4ffqkS8ErytskUh9QjR/yfCtX1cnk
xKSFILIdXGBRaN0k2X2RIALw4q861t/JfIpm2mniQ5uj+a6k7GpofcQbRPVT3ZsPsdZuPV2Ab765
3nO/I+ouNdJoMtIaMkFKw0xtDMP9S1+2Zw00ZtJ1jdLzmIrmK542ohMQ2gGHqZCQpXJyo8TqTVMh
gckytdkkmfgrNox4n6T5qlUsuF8+WNyg4GYO/HS9BDYhr2lTaRmySdiG4PUeqwKlf2bdNiap9K5v
PKByZaXCHbUsLSs8VRXAwTDM6lWBzRvieBFsi7Y1N7Epv2ttFmDxdH+LfQetYaYt6H2XmmI0inWj
HSLFCrm17REdi2651gWsENf/+MTlqW6OBm0IhN1JawuJftnetvGTnJKiJlbKgsFbr12JuyCc7jC2
SqQFcPZz7m4E5Egzjz8/5tLLjUY06YSKhNYkt8XIPcHev3Wj7gld8R8y53aaVD1SsF6jrT+VafvO
ru/6YycGujEa6G6KALVEqGNb3V3YnrxSXZhWCuBOhMg3d+s51bTGaKBHRYj/DIGwbeEE7zL/zXTg
JmrJH7Q1G8PqvtQWngrDFwEMzlUbA8n6+vtNDFBjNEBxIKTA6IbcLn3/xhSeVCnbiUnxPDuJfd+t
X/huxmh8ylFEMtIg5rYQW/F7mJSoLPt1LxOCFkAAWSAjJxEHET87PioYnit85glaj8pHWprL1PI6
sV+wm6l3DVE5YKmGtWA4f/ow6e8TSIJLUxONE+mDWzjOS1NBqpF0IZTbXn/AdgI52E9/o36ygHnV
3Gr1XqifYdJQ0VhSrzfjxPppjvYnEo5nOoqbYdXCBOU/n21idfkbPVy3yKR+LYfZO8nQ1x82cdjR
zdF2xNO6qhBct4ApUkv7ofSjXe+4j53zoGO+hTC8rIc38lutum9ITIh20IiOlZA9+QGY4jQCfJN3
cQlnMdWxSKGe5RTwgCvj3hJXbhPdABnUN2Ub/b7+g8+/60IXMEd7GniDhMP0UWGr7NlqPTziYPi6
/qenxueo4fErx43TOLltpAADKlRj5A4TKnzmoRq+4W2VuHNW15/1fd124T2MUbsTKej0YGdy2+28
N+J59kn1GoM2CUmpBbq1logeRrZ8Lslg37rLzEP9mfbEuUomBKO5rY08MRMao+Y0BM3BpstsUYTa
NnSbfScV+Jx0m/SdnVGE9UIw9A3YSSgL+saClUP+5KpG9p3q7+LZAXO+yhv8J1Try9BUu7WDFzqc
/X3n5eZSM42WIVxOTdQRVGgLEUhhnLFOmD4PergSMTjIRbMTJQGckr9q5XIVdQ5pUjp+iprLi2Gb
Wd4fxZOWjgyzgNg3PFumuUE5x67k8fp3nBisxmghiymNBq1R5XZD0oTTgzhunbUnrjyXyKnIXClO
B4Zt5ugw9bDRsjU0qFjkipowqxf5buXRi4Wb3OM6wlFlTpfiIz7PVXhm6lx/u3NnvND6+mjFEnWN
NLWky218rCUiQW1vCHO3LOdRdelvj9ap1jRJ86tZDXMYWQvFMQ8wB98BA17/6VOHH320GkU5Rt+z
68QOtHwpCBqQuLVnJbfy4D1ZQHQXogU2j9SEJVvbPWTb5+sPVieGlD5apIIBNyHFkcAuCyAZxSrV
aziTaEFjXQefWhkbTcjUpS53RzeE6UZyyKIXXdv0vBs1ltey+SGVzt7043WHZ2kVAdIAoZGtSsM5
EODhLoXzZMQzIH9RaXLEVVzdd5Wz1PLfFoicWArZOUnURHTxQ6XAJFv1PqQOwGkfj0CaaYS7QX7P
Oq/BMvVw/b2nNh76aPo0ektFaFcFNoBdkkWfe1m7BaNt14JrM48+BmKJldJ/KgZSgYb8NlEgnFx/
9sTMrY8nUxnLtUCuCwlc9SOcsJcAuMpCb8zHLpEeauf++mMmRA26PpotE6U3K/43APPwIDv+aUgU
rJXuhhzTXU+YpGpqNzKCTSmVHxNH3KuSaUMNmxE0ThW7dJmh9KPio9V+k1g1XRpa0hJ2IvJxvEku
+7g2CQ7EZm9UgG69SDSJkFu3HeiaDn/1i+DDzzxwUbdXNR0H1ef15lDPz700hEeTn6Gg2yMlIbTJ
wSPbqanvCBPY1SEZGungfRXkN5DYhyw+97etMhSEZ1gaKeSt94zF7aC4T9JQ7qFmPxC/+lhXVbym
mOrc8CbpmmCynaYZ1YLIKPpQ2BxNa1hQwcfQQWnIbF8spd/5QOb1oQ13ZqiccjE5ipnb7sISE7oj
bc/N4enKvVnqR6+u9Y2nVm9d0Sr7f2yB0YwsVoCQMxKkSK5uRSgosP76Hhq97AWrJvQ8FO5FtQKd
vurwP0OfcsQniDmk2sGew/pnR2Z2qjN3X8v/KRpQ5dTRc9Aq+GeMtPKOZBj/BmbR/PIESd8pondL
1tZtTHxTnadbt9aSfauFIoRnL14TrJAvQRCvijz+FVKN7uBpLQnRC3dhBcvgHCVXJeoOphFbZa07
qYUz0xATk7k2GhjS2e+dnwFUTc+kCq6CC873IIiW19t5ajLXRj1fLmgI3M0hflNlG6r5ovf1vdSo
S4NbJBnvtiXfdmKFo05fQQX6x6eOlj9ZKQvYVwFnpLRfp1Z2ZxqkssW+vsJyBYGUwGcvssNIPJmh
cAtmc645pyaa76vqHyO9blNdJOsqopLvQ/fpMmLEvPBe7THl55FHjBvSedMCa+apSrkPJYVVwSjj
D8Mwy12SSvrcnDP1ZUfLqO+1wFIMP7Q79QloaZ/v8BLnEZ5KGVEVEbT3xAC9Qfdd10L0DPQYrKT8
GWbGUyzP7fknpndttKK2amxCOTYDu7HMt9KDR+664s4nAng1eGm5EfH3zvS086e9MKVpo0XMxaFD
fKMV2GQhL+BqbATyzMFbgm8x74mv3WHntGcPtFO1aG20cIkNVTlNg7TXu9wxl0L6n6yCvSZjuI8a
8kqd6GBa1hZ0/wvA5j9Z9GeI1tzvL2QJBOz1bj71hUezeE86T1aKemi3ZfplsivBqn3H5DOzNk/2
5dEcaRTiUJiiFdoIN/zD2cZ3jvgIymJ9XipN3KlhkLNxj4VVZrawojFaaumx6MSZbypPrFPqaBw3
Jg5wog4xkhfpRj/HQPTGwfHu5Witc7LRugdYk4J033XtooNse66UyClWWhadUpUPsYKlozfBGN4H
gV0Qg7QIhWxuljn34gtdTh1thPHrBgaSjNA2ZJQFURtvCKgjSo4sWr0kWqd5rrLMWoo5QMtGSp8L
KK8ZuGMWNcJ2PoVGRI4QzWnOvnWml37OaMAbjdJ0bm35dmYN8DL7rSOaC4NiQHuvWMFLrtrgj46u
mGD/jSCHeO+06g1ObEgBfryJROdZ1ueG47f6/NKvGQ19zOZ97whZYAN0t/Eo1lDwc0f/5aSx9ZwT
r4iJt+hOad2/whRVboD8w0czwtJZOi3X4CvDb+99JjAIN4NY7aRsoF0rHMpuA/HinG++kh1FPph9
/iE5EhwISVnUSBD/QDz/hdFiTm8in/v7hVdRRt+5Ab4sWOQr24Oa22Q4LxKyN5oMsY8JPVfax4ny
1WkBp0jMnUSu7lHhEEGhAj3wimOfb3ThjUlC0Lz8tdMb/dZLM2V1fQ6Y6IPK6KOTMheKpLywsXXL
Dmmn9YD784XU6SPYj+uPmJjEx5ajc/yoXmphwDnHgX3s3UFSP2VytBVQXlj9zBZ94kXU0fxdt+rQ
EV3vA/SL94QebYwoOaWdsNOMcGY6mXgRdTRnS45CAjbZGjYCj0PhyetKGlbUOdFJureVKP7jmyh0
ox9bALlu/LjOfD4J/M7AJSs88W7zplnNrz5T8+JoV6VFmK90M/Zt8HGIHEpt63dZshhMcvJ6i1Vc
PenaqSc/aWkpn1R3+yXJiOHMwjCx7nyfn3+8oJGletEnHh1CbwvIpoAtfACxZlhvr/e4qV3j9zXP
jydYStTKoL84kWpkdjbd2oid/1Qo3anDzgmFyk6u1BPpakARBrgYs8LdqeqeMlpxPFQvqUmgsB2k
7Z6oe52ZJl5SbTs4g0gwWnJrkNlBliLRqv4WThu5FoP8Xgihixmv2GiusK0Rb1xviImWHrvx4twx
G5xDgQ0tamtAqwTdS+YpNqKZB0zd4iujMeEWTZApGdO0o/QrQ+PV4gTWPt5GlVJcm796IRpEqbNn
6zvnWfPSbDoaHoWOSyIJ2sjGXb/Gdr6SSGFqKuvDqc09EOT1rPRpYryPvXaWyoIPeD+y0/CgKwW4
VtALoItOTZnAYlTql3/7SqN9mNa3QR0oTWRbZNTcOo1u3pXwWTdMMf7Md5qYHZXRVqzF60vOM8qm
KrP+NHKx9lWLDWbzNXtXPtFYY9OdUska6wh6zlzyd+iyXs8nIz/R75Sh+2i1OdnouU0ufH15tJam
au8XcG4iEF+EV0tdUS8TgTQRSM8D9zsfyDgDDZwcad9ZAoo6kCG9/lsjjm14eWPKglQ1sQ01ZdNU
wgfOFqx+YvcZVf/kAdLHXjzBkkn6CPhOlHKFX66n+mTpaMUz/o+P651tQhOqj913gK11KKtZwlW3
v2VDy/XPRk7MDTkJdiXmx8FSd0okZssBninUq21VJtuI1En8DuvEm9P/TPWX0cSBeCNtgITEdl6L
L00evhBLD1Fh8KEkFOaC6eP3zAtPbL/k0YRhya4PlEDgSU73CqcZE4312Lb6ygI7HAEpx+Nvk+cG
11y+m3nmxCT1fSD5sQBV4qCTJ4la0QuKr8Aw/ytE8y4t3cewgVkfhktCt9CnrcgQXKjtoTgoWnR0
leJ3Yhn3LQiwxknejTKaO2qcW/XSsBlNMbCxQU2CPrRjqNOl8uhExdHSwlVgkPZORkCyEMP78px8
XcRnxPayygh48Wd69fdW79LjR9NP4ms+Zh80pHBSueuH+XCgZLc3UiN4anX/i2xUaZ1GFK1CLlb3
0tCjH2rL3wXXEAQpUNXOpTYj9g3Ip+HWu9SLTgoxRBS9zPugOyMRJLNSobg1ZOUQc597grdWQlXh
Tq1W8rvBcoUnuNHVqswRxotd99V5VXQKlWAtEbz6qfT5cCDPJVmJUSjNbBgnesHYn9hyX4nJvqXn
WTiEVOEcbIM6pM4BcCZLI+d1Z2W68uUvPDYsJg4oSt1AAlqlYLDfQYAtvOKj1rulV7bHkupcnrWL
Ikq2XeieRCWb2a1OnbHHtkXdJbZP0ymH4VoIl37W4upD0k9YWyqCl6tr2KmxlBpbuTNuvZakbTKJ
oT33EGqie5DYMONC4NrYbpBxksR8yxxOu3BBQwy4q8/8zqk94VhA7MrgKMqanRmwN4JhNeOmEKtk
xcmkWMd+Uz5oJIAtLD+OlibpTlIdPkJznhuAE5PQ937xx4Rg1E0EVlcJ7cJwd8iCktdO0vt1U4IP
N6kDL1xFjxZlAy9YLspiAWRfnlm2pt78eyX48eycQqEDX5NKXhHeUsai9c1gRerEyXL8ZZZzP9S1
yVbq63dDqU6hWayvT4MTNbXv4tePB+tVl7cqJ0w7j5NwU2aUXNLgj95Xy4AIz5xYcwhY5ishMc0/
7vy/a1E/HgkXX67yjJpTIzLKXGOf6TLBNvAKo6JdlqZy45rRVpKNgyR8zU5wUwP9PCh/PFVibHcl
8jn7nANbmZ8VdleIhIvS69dO4b/Nqjamzhff3/jHk/C15wYMUjADiFrOV9661RMqB6GfLICh/pSB
DxBBJN8ZgbfOWuW5VOtNohu/iGNbS8bMh504V3yfBn78ClMlYhm2c2hTRiEhRDUQlEpvoHLmuuzE
cBkbV+LcIkJM60I7qq0VBiu4efkRYMuBzLV1KBPiE7pbaob7Zu6KfWqU/J+nMzLB0rRFaMddt2xJ
S0P18eUVwyvXOUjwdOvB1NMdAC9ypkxo+SlgyNX1cTJVKR07VJoWZbBflKEd6iZswWeJurPRWkR/
Phtdto1T+DFsi46Gx1KnqMi3zwF55ZxGdGIvNvaCts2QAU7l1UUkYa5cHgOu0QTIorGA5yGZ2YhN
DJKxYaXQYVBGMcV8UGKEU3s3GpoFvyjuEum29KTV7AlxYtoZuziNnm1zDsPOJjVuU2TpqWKcEIfx
oFnEEMkCm51KP0I9n7FZTYwGcTT6cXcYngzs0nZgHCyHTFo1cUDorDG3m5w49Iij3RtRmzBayau2
szAjLqPEl0kPyIfXTNZvyOm7AQTMXUj+qFrhOsgfrvfKiTOjONq00YpRL2cQTQbl00rP2YLuayc4
T7Pf6XKHoPFHs2YaJ3pP8qitydYhM4oEBiVV5gxlGcXkG1OL4mPFIvkvr6ONnRkNIXJyafK0qPag
MIqHIgnWAvcNsubNdIQJJYRmnQfYj3lR09DpWPAQbSFgG18pn4lZnODh7xDq2g1a/LOpMYFDEyuo
/Ir812xbXt7ga2M3RQcFtGe/G9mqQSg3GL9FUqjv11tu6jud+/2Pt7J6OU/Tgb/dZfImJpRa4lRI
Np27UIx00dekDjThTF+fetboWCiIsNRaqJR2wQ45NQ3btTihnf2fKpj4CiVwLM4sMt8HwP8/lWhj
lwRhMTANweJTd4HMvWjMZmvEDUkgEbOtEdUEmbgWKXzlB+DIdp/0aIeEsL8lYIaabAALjgzDqMcX
JrC/1x1vGbu1QXwC1GSxqTWkOQDGgQ910MEh/c/87svjUhvLRE2SXgFshT4yI2Mh1cV9r9fEUjZk
mkH0uv7Jp54x+gxkcmlA7lzfjtR1mfYPmNJ7EgUoAVvKjFNyohBB5tTf3UqQS18PO86kWUWloW+b
Nwuyrsxd0iKEFJzkAnqp1dBmzULIwOuIfryCkI60pFT/cyvjTUzdmQPq5Rlcs0YTbOxYcjso9DoU
F39UEB5eIf7ydW9mVzo1OMczaVZYhA2SGAxZ9MVyrZOVIFK+/qUur93a2ETi+4pjgQPHBmo2/+kc
aW4gut6RXrIKqj49JB5FsOtPmtghaWMnSZgQvsfKyRwTbbNW3lYqqfVpd8qV/Fgp5BI9G8mdWKan
2JtDI0ycLgmY/LuTNI1HZidcTVvIc9laYMw46Qg/BfKxNqlwztKst6VurThCLGC6/lGq38gU2pJk
05adsKFvBUPZW8CfiURIpIXnu0ALiFZd9OTl3ZCf8jDTOuePeWE2Mc9D6ccsyRpWDEEX+fYZngLn
/HynzIKwsUi+CRrjTauGfkEU435WwzvRa8f7jjwiFFcUh8pOsEwTUqisXP0sBPKj1+vvNDELjPcd
gW5AmiQs2yYuN/lM0C4aqtg8KLq8stT08fpDJmb88TZjgJma9VlA1lL/1mrSU2DdNSG4zOGehGjC
auWZgXL5ZdTxboNLLqI0Qp7TwYWsyjX5nIu4/DVbAL/8NdTx/qJLxJoLA7/m5Fnk5EdSQ5NLeTFr
+7zcTqR3/d2/hrLLHT+PsUB0krosBDKETKH5ry/E6InI+fqPi4H/AI3Sk/5twKtjFbBPOaJzDACO
UhWdZ5JlziYAH+MyzeUjd/0bhK33MoCUPhluqfVc7xATZ1x1vJch866STYQbtgGgAu2q679GoUnG
SCN4xyHFqVNaJLelvtedIeRGTdUSHVBNYvCq8QmZ1AhV0SRJWzhdTKKlnMRzetOpTjTaCtWykfaQ
tTPbM7Jt7buHc0J4lVePsxu5qW40WnkJrWnyhBBqmw97Kur8LhiUfVfmysxHvbwWgW4fdaPaHTxB
wX4Ax6q7hwc+wCjJ3JmVbqp95L//eq/A1mhdHJOD7t6KDdZSTStf5SrVF44ys1hfPt6p48XaiWHy
lMVQ2IT6kTytBCkJ04X+DrpHWxN1XGxLaOYSe4oqUqKZFzuPsv+f3aH0/v1imTKYoa+2hV2Xfv1G
2N4Txa0Ik4EXDptajtudn5Za/3J9CEw0o36eA36sJZ6Cn6KwospmR7fRY+uFkumOEBVSnrIZfd/E
dDJWyWvESxEg3FV2ZsJ618t8IWkxcgy4laa8iWT1LvOEmSl+ovHGexTg91ULfJcjTy/sa1V5z2Id
GDS4pzQeWI0311ttQsGkjjcoQhsQtyCLmQ1K0jxEdSVsnAE5X0I2LeHPprIk3yVYVHHebQdzW4DQ
ds2F4MHoGMKt7L1KBYFEOPKkIB5mxtuE+kcd72C8Tm0KE43bTdFq24pUA3IysKWIyFPAofwRCkMn
6j7kF3V1sko9uH+GlxPmh4sbi2DlgJRw02YhQeFYkuYerwDv39RFBYReLzEomeXH9fab+Exj/0IO
I6gRFamy27jaBa3wzF3kE2Ej9ArzWDv1w/XHTPW80Rzak2uVhqTV25qn/HGqdO+l9dGLrPuuKF5Y
ph9mq6UTc+nYHVDHLjEnYOZsLUKdHvk3sL7/WL343/UXmfjz4x0fMATXJzE44SDmWwuhLRs2FFG3
KxVR3F9/xERb/d9Zj5RqjWmNDHQSkIiPWShi81sW8lUtCTd0LZJqZvrpxLowtgNKQ+0oJhmwtFWT
PgkZ3tFGQO93/T0mutbYvBeYBCFqkp/ahBdyx7ILOiJC3q2hJtBjRhowsSyY8t9zJtTfWCNYOLUt
KXrPSo2ai7/Uqn4Pa5ts9DDldN5lK9dQ5qaby2U5dexlVjWiuWI3SNm57giHW7T5TkheeDsLmT27
TEW6MRXM8/2/TdnmaA1CKxQGkJN5w6g7lAQ+0BvCL5gS7IIsUVoYAROqkG6vf7IJaY86di0bQlE2
mk7fIwxJvW1c1nCzMsUFEHagnkhgbtRI1J7lvA4eolz6MkIID9efPTGyxlZmlAdEb+ZKYoNQOzZ1
aYdtunOwo1//8xO9cWzBtDRZzSuiKOwiyeM/nepbX5DfvRO58kQkekz+O7NUtWrm5DFxcFbHXsvA
5xpWTM3SjgXCZJXoXbZI6AqNA5YeUpjUpW8WqFfa5LYySZ8d4OZcf9GJGotqjAZF2BZFhjWbBkyz
clP7gAsKDeJNHshvvdcHy8gjDEL2zUdyk4SV36rvapI5R1mmwlxaTb6yXP2jrzRtd/0XTUxoY9vk
0OL7b3yt5B6UMCSJkCMsBYSQSDcW0ddLvvU6F/7H2Zctx61j2f5KxXlnNQEQHG50VUQz50wpqdmS
XxiyLHMGCYLz199F97m3ZVpMdjjqRDls2ckkho2NvdfwZ7x0w5psGHia1AMMYdW5YsZjnZcHPQ3R
7yweZfVn8XnKC4PHAxD6Ka3OGqT4zCw+QlvnLshTD+UzOJ/hzgIjjcsj9xM18EkKOiWBZVkBEyWQ
3b0Kts6Zw+EuuO+zdgXbWzj8wC0nXg9FtzblDnYGK558R+xDIrRG02WTSfB7n0txZeThwveZS2zM
SdEMKusZvOz0yDPCcgd4dgen1QpicSmQgMbwpdKZ2+evGkSwEO3xXYeRttZDCIu8Gf4Nsr6Ufc+R
3bBgqY/1E4n12RBNJjxTLIxbeHB43Ke3jY7JFt2+NmHHa90BTbuREnZICYjA2jpv0HESZJV2WwEt
54hWK+lXK5Ntu+p1QJE7SeE8BoOQjp+rUKxk8xRbYm0htFtLVNWfKOtPvi8fz7IPeX4M2bagd4rY
s4bRVQT5YX6dqWCTFT6c9Z58B85EcBlYY/RS8MbwC4bS5DAZJM9W/4031gb+aSCu7DC1Pr6aaO4T
km5b4w0Cpi5ss8bTJ4wO44kEyXg3Qv8QPxx/4dXN+DL43WICPhO2p+SljvWxqiBt6Q2mDd/i/ooX
uKsDVXR5B8zcivgYzj+MVpVRp2lav/Vio76pHHCA4uZOBzMo0IOF8DRzMkwJR4RotKK97D0dWIUg
RZe3Sa8sCbmZIXlWycJBPne0TslGeUHSvjTgLJMm8BoK9VdTGCd4VHhGVYLi1VzDRe0qsV59Z315
6OaOoCnfaFAtMWM4Anoq69IbszUZcDAw3on6tL6GjUoKbx9b2HcjVmTNisiG0i2EMS3fGm4XvsLc
9LFfp0+liJQMOabnaPWNYuoqs+0boaWrLGzuC4s9Be2p+25F/arz79vCeK5kueM8OuY6HJQowDsL
p+Jc5JqSCmGtpmKWa1CLklG9cTITALTmHBYSWPiBJDtYCn1HrD0Gbeq7Waiqow+D6XXTweMDtm9u
TJLhWhnBe2lbj8zM41VV2d06HGpnawXDIu13bj9NImwLJzejA7HPK5S2T20R74lwTkNhPUA2ggEx
bqVkVcfl1tAe9UJbt7AEL7p8oyo4SjoK0i8LUzemC5/FqUlcrQOdW0J1ttcazXNLfHARoE6R6DWF
iRO8yurSRaXprrbkubWcxLV7oSCcmqiFnT+jVmFMiVx6aOpUgo/k+Yb+XuZSbCxFDoBiR/X1qE7p
tqApVCpdFzBJKMW2CR9a+5n10RvzW2NfW+omUPcDM+56Ea35qJ4szCUplbmC5ZTIRaDFmcCs2vFa
J0p2Eo6ia9hP4ZCuD1p2HzMINX2tzDx0YamZbwsJ6azWzn60cAhxVcThO3bXwE5tYXnPRRdjEicb
4OoggAMeeG62VyV8+QopjpgnG/abNli0LVQJ6vTKxE8ur4+ZpM4Yd/yHwJxBnDOEPDFUrPQSpo/x
Hu44d7CChOOx3gNf+f3yY2ZueFOKD1y6M9EPeEytU9i0m/rOr158iJRUyV7V4ZXRNdB1XIjRM3tv
SvaxDdJwqccYRJCqcZuTK7gWnizo2lx+mZloaEyiIXQxzZKz2PZMJ9k7cfkaF/bJsNNX3VoyfPhJ
Ovlk2/6k73+YlwTipMAxMdtrEhjTJT3qB31VbHkPHmmRUHsdMGpvYQWY30YM1tKyzeHdPVRuDNt5
TwzV90wlq0Kn0OJCJxsmtABHAroAUT9WfA1BqQMMAJcImqpDxLTXsfsd29URJsYENHztToeJojHa
0MM8btjo7VdcKJ9DPzhxOELpEuyfxoTjF8T5vwqu7bsiFm+Xh3dGMsGYkoxYX2ZGGmSInZbvZYF1
7mG2inTwXRMhkh+GO1ZUesohwD2WazBgvzrtsM/EI+sOJkkJXOjtXRfmL+Bh1pvLX+onc+SzCZnE
UVOzC5+Vyvao3fWQe4ODY1c13Qq29/dmAUtZCffW0kyNe1SU4jFd0yFkKv0jZDN+DHHAdrLjw2PP
0FiqnfIVzmmjgmkCTXgYNLhxI8yjExC2QoKhu2HYJbeBUt90rjeuX+R3dR5BXqRzcOwjEYdLfbyO
Y9PnRy77b5ffce6awiaHFgSsNVNKp/TyLj6UuLPTxNk71Zb0QNqka3Pw4c6XeSEE6+DIeyiS5kHU
oln73DxqUOD0JdsY5U0YQvbA+jP1YGNKy2K+bEIf0iee2fINT/tVobI7iGk8LObys+89BscPm02E
HbXgXmB6vAg3fhAccald6eTZbk4y5Cg2q7XfwcFV6as2ara2s8OVfN+0e6jrrGACDtnRBoCaul5R
kbYLK24mykzpnXEAR6qS40sxv7kDDTtwq4Hsw6g+LIqMz53NU34naFfo1gXc8mRkfKv8Wz31PSgg
Xcf5cGWJ6tkOrWsattItS4DIgPvVnh3IXAQ6Gdyuqd6s0m/cqs3lqw3b+VXWCHsfwkbUEktV1Bm2
vTHlwdltmspSEssDDXWN9KDsDyNKoCJurHYgM9uGtrGzdG0kzwCfm/7ZFs+Xt8PMMTLlx2XUr2LI
SVieDb9TSfOvxLb3wxI8Yq6+85sXXQUOC3ReLY9qrHGjkJ9aVOj0zDiAO72NWfqdkcY+ZNG7FlP4
z1aavgczBbAlSLzLim+MLn2//Kaz32VMHj9sAN+IhNTT3vKGBnh2CCFlrs22sKqpTrCtQIXUeU0p
EsXSBmg5PERJf51YqGTL9pvFfH8Tgwi6UAueAdQaU76bCBraCablHnoqh7Io4Cig7dJgY/QMImtq
U9jpSiUhyE/mk2jpD0gAnhrOFtLVuQxsSobLVePwULMbXCPjb0EEJyJIJMKFAfKCLdduVIYuEAxn
KxRIfLjkStXeXJ6EmUxsSo+jENHRfGdovGpsbIn+1gmyLQSjX2y43JsWQac8frz8qLn5ntLhIN7F
Tb/XhKdbnVfxIHbZOqb7AlTo+DpIe6+EIloJwfTCGE4V9+9qZKZulMeRiy7AQoCb2V9TwhwzeEsG
IIsR4ORNJPkWVuqQjGv/8NI6ZcvBgqNOSCzx+UHjwqnhJlNg1KTZPtRbSDbQTV1AGQ9Q/7DGQOAW
nw/6NnCim8EqmtG6ZldZ2pfLIz5TnKBj6+bDBhPEbKuR1eyZoqn28HY4SYO7pdPcV04f7odoSXB3
7kIzpczBMTvWRVYqSNsE91oJVU30Q4PwS8HhSS6AL30pzfZGr8pVG187eeQ6ZgouW7tzNMgGI/+4
/MJzkzuJKFVJW0PGmfJAPXzzwc4b9PgxjBaCxMx14ud59mE4a7BuZIPU1RtsepMNbNML2mx8NVpi
WG4FCDK8Qewbycxwf/l9Zk7jn/WID08MmAZHFhorz2J07xTyScbBTRvWO7OWC+nXDGDOmHLOmoYb
Tg7NeU8LYScCh6duU9pt8K22m2LnN+2xLgko8L4BJZY6tpjb5Dk7UUj5GKkPg+xYq9cQykp2+WC9
DXmq30kzfcnBdnazLBubd1DUc+rG2VAIxC8Vk2dG5mcg/TAyrCGFBl016jlduA5tyoHdMO+imOQr
LYcozuXxn6uC/UaSYwbMJ+H+4mVthIVsfW0NtorggVdIQIZE00WQ3WQubcQPBWEA9F7/rP85Jcmx
NvTLQhqmZxc1dXs16gpBAADlZONFNaGz4wgnl19ybijHP/84lG3XDLaDjKOMwXgaQt/GFUHwo81Q
joH48sJjZk6an6fCh8dwnWlZUOjcowl7gMvRpmhOFHLvqdY9OTAOXaQhzE7aJOyFRc/bgRDimVny
pPFUbeLciXZhR+JtZyUlLhjQRsJpH+OkyW9BcNbGAnq1cMLMRN3fGGVDk8J4JKAex53YidLdUDn3
kdCfjN50u04YCwM6N2/013lzNN4bUumDp+vltoJJPKKP9KDfdlysO8+9yuRqpnMDuglxCsW0ojvl
Ed8Ay/agoPmRg7iPGsf28gqcCaxT8taoxcyiSicAyg8PNfi2QcWylZ8Fd31gHY3eeWA59NXhBP2H
WcCUu9XmUVNIOlAvquO3pm2voqYDznPhfWZmZsrOyuF2D3/MjnrSotemn14JWX4NnHqFovnlEZtL
GKcMrIG0Yd/qDfGqWCHGZqG/xrU/3WrEOkiIh7sMWrJZa+xSaaeuUEG0kODMLIkpKSvTQhmgJzt4
kZXf0qa6qSO6chK074xkL5cq7nNPmWxhUsZJGIB1DQ1h/gQEeQK7rWwrQcdSSXnnW0vDOH7eJ/WV
KccXiLUhgk9D52Wkf8j75hmuZU9odsG1/g1e2deDf1tp5NjHzaoo7vz0VQbd61DjWnx5HudWymQP
d1bXFN3Y12Fdd0S9+gdO3rNPwh9t5/S7y8+Yu8xOUdnZkGWqsvrBQ8V96OxVESaeXz0ktcKVBsoJ
Ir4LoRSsdW5pA9Vnw8SAFE91+nD5+XNzOalhWbVJehJFg2eGRrDJG+25x6WSA5TpOh2FXKLd8YXh
nHlV2Nr9GhMxmcCZg3N27jrY4GbiXNs2pBdfdQNVhdumRgE4QcoCldzhoQmanehA4gcxaSFf+zz/
ZFNIt66IYTVqCDwZ6ldoOArX7gKAJXPn6fJYfn6IsimmW7GizMJR3HNw6iszM3/Y3HiigfHY2ske
idqqlwvJ7k+44e9bg01B1TQhOCqtJvJ6JdxUHtBIZv4N7r7jb2SLbO47i27Qf7bzL00tQblSwO7G
yB3CVQzod0m/NNrgCt9ZDdlbBc2mPP6SWUBcAymSpCDk3Isq3FJpQSr/PU0aF/T9CFqlVfwirLWi
XxwobHTZSyTubQsVy/waD0Yfe8jG19xGJYR8cMUiwwa0qVWbs5Vj44oFO8LM2FmqhtWl8cQSuerR
VBb6urf2sQPBNKgmItJXHZoNQ3u0qhu82djqtunR1350DW5n0UbScA2Xpys/LA9od9f9IQn9XdW+
BIl1bQfZDiJeckdATA+i1cDoFupnpNMXUojPwwK8oX9dxrDayxLS59bZNBK8aHhNFV+n1D8P1sJC
mnvC5GQvaoXjgqLKnWRt7qZBr0E6tN77BQRTl5bQTEmdTf2TLBUlGmwQsISSH8onx9Y6hwJ4MB8U
3ucOTu5UHWz6gupr4Bo02PU9f7GGTUHkQ5lqD0ZWvg36QkI9kxWyqZtSwblNgPWNgPYXq6p7B/IB
q8iKS/iHbBGkDkjbTrCYPSyO8Vw0mHRssjy3Q5FXwN/UzoNM2HZommtbHw6XY8HnWROb0uF8sKli
wWUAVxR/Y2gVBwpZf4ktyBRm/Lry9Wflg9/RmX8mZ8emOPrarCx4EuGBpVHeOR38q4NobxfVg5Y6
u4QhAb38YnNBbnJgaIEaUvhROecw2qEWveE5qPVJfBVm2cZpdDx+fflBM/hvNsWZp0MVKrA4sa9S
tY787k6T+bqsm0NVQCFYsbUmb6V4Zy45Od27Ew7Xetd6EQ2+SYhsupFYNDce990n0XaKRG8as28K
FdnnpO8f6tbx+jqE5A0YaXpwHTrUFfFWsys4F5Q6vE/pEkfv88OZ/Yz+H25lFky30NxTGOu82yW1
2FO7PqZJe20G/UqVC5tvZkanwOcCEEFcVRLzXFMOd0STPRVGHUF0249ONhvRAAwra511EBpbmNrP
Mzs2BULnhU6KNoyNcyWdbRzIl0wPr0v7sRrAB4V/6MHokw2z5FHYvFxl0H0kaXaoE+fH5S8wN7Dj
9/owsH6oYq2tOnaOk/YxirSDVWmrxu73cugPob+QcMzUrWEW+Otj6IAKF8A59Ax06ipQ7K0Cpjd1
6DGtwjVXawI8WBjorkm6aySCqKSbbFPmSwC6uag6hRjDRVEYTUDaM+91x7MJfCDcELyANe/Del0V
GapG8EcBradI6RfpROzUJi2avSpRC/ntTJidwo4hc+ADKxu0Z6O1T5qh3VHeHXPy+kfzOEUW10qP
sd2SFprHzps56K5wwh9lQ1yVVQ+RZPQPF+zUEykrEi0YTF4AsQKB3J5iR6ylpd1oZkyumLAKyB3H
bpwW1z5rHrOoPREizY2OUspaOtzeglAImdjLbz0jTMCm/kmpTlk7ZKH0SCjOOUUNKmKR/4U7KV2h
EGWt+5Td16x9EKjrNkX/kBZ28g4xMPm48A3GFfxJRLTG6f64gZp06PWmL7xQlN/gs2oe2iTuIfwZ
OWsbmZYq2m8Fs54bcPW4FNXWkiluMH6yCmj1R5gLNsV9JzYHRJENhceVCl0SkhBAGF5sVCBeDVtf
NJqcycameO8ih2iLYcjCM/XihurJQ1M1D3Cu0o9OF8BXKFRH+HO5SQ1uUgszJWkWuxQzs81SEayL
kMUJ0CZh7qq66xdq6XOhZQoFjyz4N9k+OhnwobxOTAaYcGw8SBp4ETG2QdKsWolgHn9lvAYW9aEM
/O99aNdLdP+ZQ2OK/OZQsTbJSM9Ee9iBG2tJ1TYiX9VLSFdRdkAHwx3oodK3A/TXtAi1Ne05qhgM
59s1FQDl1QuJ1tzsTPIRpwpEGJCh9JIhh5kVT7e9NdwB6QhERhaIhbU2c2BMubOqrJRTdFnphZZ5
cmj6bg/RbdapnV1Fd5DWX4gzPzt7n+yr36iCQaM0CFkoL9aDb35BaldGJVlLfzjDX9XrQRRexUa5
aSm084QwHjsZfO8KbQDsElLvelAo2EwZu66Nj3Vf7hOuHqxGF7sKnkaRyXZC9qckju+gjYfrmabf
9tLYltJwfYjoXA4OMzPyGxcxQg+viawCym/GTSDSWyezIUhdwq0mbReeMbP8puQ2XsB3kRgm4o8T
fCPWLoYYgK+Jq0BV+8LgK6vOF0Ld3JMmkU4GRuvA9ga1W6OAfAXd5aJ5JjV7rHW0lMJ02DjhkoT/
zKVhynBjsWkOod5JXBqA0YryH0njH0eN7QRzuLaR0KKP8tB0z5cnagZRxqZ8B7ONuF9Bp9gjRX8O
CQfmoEtgTGeLsWHm6RpxHR/QTx57meN/Uym5jZGF2sJ5A+DSbfP2DIP0Q2d3J8G6XUcAfzFbr24K
8G4Cc6zgoxCdS1ztiQsjgHPdQ1qlqsx7dOqMrd/biN1O7BpQM4PFLUAEPFmlfSLXjIDIkgemWgda
lgI9D4ujhZeem9DJ9d1Jzdo2LAlYe1Vs0NbdwjWvArTROmRc3HPA6xvWwjFO7jvHcgfC1iyP9oYe
PwsL2Dd2h4upaL7bFlvZ5WtolQ+yqjd2Ge1pmmwgvXcSUQbIVrKmiXboWXctbQELbxiE1/QJHM9N
iH1Y27ABEK3hQCQVVtq2oW7aYrF0OiOGw6ZsDmoI0uhFA0dMi74ETv44usfoLZwBfXJFBOymmDLQ
MmwD0IX8Q2GU67Qt960VFBA0hZUwUE+5llCXkWgFqtaa2cmXkAPhCqfWBC6J6kvhhwsU8LlShDmJ
4WWXU+jDWcoLmfWdJc3Zj/zBhUjASxpuE0d8awS6nL6TeWljrB2nH1XqkkMgwxOkT+87nm2DsKeu
0YBF0Bb7yytlZqFM6RydrK0g7jTnLGm/bcvuLm6zHdzIVoSq2x6uCes+XKjCzh3nU65FBWBCVBeZ
c/YhHF3F2trmxU5jZKsl1VpLxI3mj3Z9cK5MmPPo+OVDrFn3oCIvpJRjNPvk3JmSMQpU8hEKgsBz
AnEDmQaGKOrrdwOB19Dl0fyJlvnsEeNx8SFltGKuwWjK1+Be/aUTt05C9z20wSxIi2YmpE2/SHIv
xbZKbs1qLMas4enxtcpyFEyiTW3c88THBL8yYE0rIlzD2Cc6WanOeTGRbFiF/7XqM3jxjvtqKbmY
OfanzA4tdEreVji+chHvrCo7jd9F1eQqIWELn8KF0Z97zOQ6Gtl9A36mpp21qgaytb9G22jVVPZp
4PxZaOXb5SmYW9BjMv9hBuohIlzLusITkGrCTs5RAi/T8qVpE+CobOTpLg2bAqYodGldzbjosSk5
QzKEOA6yG2BEcDVDlCkUUP3oiimrPrTwRS4B+Tf6ryJ7cepjT8UeSAU0Yt81EOE6J3QhNur6/kFW
13pWYx62PYGZ/CM6acQ4sgJFaPOhJSUAtHDiwtUWSwiwXwv4+Ng/4ZcSlFAZ3mmiBHHtwbTuWrqQ
ec5AphiflGlhh2ZC3c7PPSHim3Kgu4jsW3EkvvMg4DQLQU9+NKB4qQVVupEmX8faVZFf56Q7GoO1
xEedqaXwSfCEGqgDL90492gMEL2r8br/Al1L+WcX+N+4GlYTlFLzQWalQ4/bJa3gMc+KK9NZGMaZ
7z+lW/iOH2qabaVeBIvSaxvSbXlgqIWoMxPXpuQJHXw8wBfSzJPchBMD/dbx8HunLUl9zn38JKaZ
tSKmANz0rBB6gvqBVE9KX9ICm/vw8c8/bNcGpa9+8Jl2hrvFLSRR1hXt3pY5ZOP6+CQeTykRTeNE
Qd7ju2Nnhj7bKoCnc1Bc9Ggl26cizsEpRFUzXIhxM8FnypBIIRaStmrQzpZl3Q31cEx9+yBFcAPH
9V0BNQG3tl4ux7mZ/jubMiWADkVLxmm1M8DAGnisvfieVZGLKxPl55zcJw7dLep2zQTvKTWhIbXD
UTrUzqwH/h+6SZnluwg8GMsCdYmFV5opQRuTXU70OoFUKJ7SBfI6QFwsq2s8oYmvR9qRYT6ZMLeC
UsVq8eybuYxMQfYmZ0FiwgjurNAEDIf7iu/gk1GixThgLLNBulp/e/ntZm6MU0slGsQ+3MuwNiSQ
tLrBDyZqZQR9u0yKhbR/ZvlNofMpDPhMeCPjbaLhmsb5HrXZdQwHEKMNXkgg9ir5w5eZxIQIMpNd
DjwVfNI6F7dUZGy967dXxFzQJZ2JC1P4O+ryKS8YHgALqVWuFK5aCtpYd5fnYu7TJ7mIZlOrrUvM
RaaijW5GWz1vACTMllgzc58/SUJQEG/CPNS1c6gBoR2GFpiHUVm4abe+/AIzcFc2NXoRzOm0Vqfa
OYAjhNTuKYixmbXVnbuu3Q7hA8IaTKUg9YWZUcAbXCM8IBqUSw5hMwFhSpkJKINUo1Np55qnXtKU
qyYYvIQDkzWuCK7IAghgbiQnISHJmJR1hCjX5d3ehLimNF8Xt+TMqTzFvKMNENRgcmgw4IJX5bjK
DBua5JenaGa/T3Ht3JE9eCEYIS1Mv6ehsR3a7kaMz8At/M8eMU7Oh8OT145pAGagnUlBW4DT5A6s
RrhSFV8K9uXyI+aOmSlaHWAnFmmG7p9xYYmKe91utsS/wW/G+Ix1hUrsbjEczz5tXAYf3ihrFF5H
Wc7ZkP2j35E1qHa9JPt4dBjk3S2wJzv4P257Xi/N08wKm0LUTb8sExo7zrlrcLuu6hGf3nf1qsZF
e3t5EOfW2SQcmLlB2kAa9nmIwZVSLYSzjHZJBWl2zOivY4bunh0HGdybkQjU9DkaUKuqVkn3oJMd
8gALbX/e/VmqOQWgOw4DAr1X9pmCt8CDEsZkkatFwVJYm8nXpnDzSMDgaQgFPl/PrqyU3nK8F4gp
t9AHuYqT4NhYaECk1LnCFejy5MwcmlP0uQ4ITs38PvFo3dJzwRz9VFNIYOZ5JNbw++tQdw3hdMYy
f+Fsm1kOU0i3RuwEIO468foAYBdehT3uwbzb/9n7TIJCIgEM0LsKdmY2uOVWeh1q2QajhSshErai
pAtvMdd4/Xk0fdirxZAmMrCNyCNxZRxih+oPPJX5NwDEg42Fl+qL9uyH5k45CH5+55FI2/3ZO07C
hA3B/6IvTcB6ihgWSJqLxpzbUThnSLcerPWiOd7cVI1//uEdka51BslUPPaVfZeLQKwWr9YzB8QU
pV36aOr6Bok97NsUHk92nSBhM47xEltk7gGTwOD00kdPj8ZA/2gRytQo6SbtMxziopVWPfzZTEzK
A9EwCOhExbGnt6o/Qspg2AyabcAmF+eEVd6bPGqh/sPbhRR3bkIm+YBmFtwC7ij17Ci6wjSbZEmM
bWa0phDwdOAq6Hwd/ScG47DBeDUbVBqiVh82dbgEq5sJNlPUN4mJMgNwzb1IQeBK9+okdVkrN6Bs
jet3cd3O3Gum+G8iE5s4hpl6JZBfIH9Zx1AIKLzZ/dpR6a4m8UaXPnMLZ8mVdQwvn9y0p3Bw+Jyb
AA+QFHowwZHg5ObNbWt+CZNgq0iyEHPm5mi675O661iGjLNB0fp6oFLbAMRr3w66+ZAN+RLpaWaR
Td04wqZOkqH1E0/zU7XLaLPVA7LE7J378Eky4Ni5lqY8SzxBnR5IxOpBj9VC7J+Dk031tTlLTb0C
Z+tGS7qTLEpYsOQoD4SWtWe2eEyrAQzXH9IX66SA0Cjxr4b4OW70ZNvYz1oyrCoI1V4VLSqnl+PD
T9bhZ+tiEiC02hfcKtPgRtjarU/UjZ0MEO6pDLGpG65XKzs0Re1C2uFriGLjqisCBqFrIvdUaKcy
AC9XyGZDc//FdOrW1TT0p0y9f7ftxF8TGsFWnR2yglNYFxXaobLjZs21AhLPl99gbitNIg5nsmms
pgxvsrB3XBMyV3Gqo000XNnt8NzHugd+ReaqJY+Hz0MEnQLIAxpA8LUqbDhRDkcnKSH7joQxlaiD
mGjR6OqA7trlV/t8O9EpWJxY3C+7SgtufKfPV6mAHDsc0MnK6UWzqYqvl5/y+YKnU8R4NTSZDWxd
cKOLtt0ykVj7vK36hen5PH2nU5A4bNi6zG+I7SVZ6EaNqNEWjzv4YBhLLbIZK0A6BRHriaYVJm+Z
Z3Z8Uwcc1/htUr/3aI1YwV0s861O0rVWQBX2GopteXzUlUvNA7wHXMWf+dh/NA+iui0kLunxMbUh
yJb+YFG3tstj0V/jp2U8tpUPmPI8TQ9d/F5Z8UoV8XZxXX2+jukUfRxmtSrgHcK9JOJgI6g9TtAN
gV+64zxXaDCalXy0F2ktnyfydKrZDXuKQvkdNQBVVXultevuTeG9EhBiy/arjNH95vUm16HqdnmV
za0D+mumViaBSSS3DE9PepeJHuohMd8PDX27/Pkz3Us6xR63uenEVqMZyDnz5AtE1/Ij1Cb3oyPf
V0fvrG1uMw7MSkc2gx38yISi+7TSvnYFpPis3IwXrmBzm3YSj9DrToDRcwyv8InjVlp03XWQoQwx
zvUfxqApKtmOkVtLA7On1f1KB09Bb+BZuc389hQX3MWSvTyoM2tyijkeStYmPGZ4jq4/xCQ89HZ4
1pviXhrBCwO/NCr6TbxEWZtZIlOkcUVKlOV9QT2BmmKfBMF64O01bEHo9vLrzITuKchYN+s0MCCe
4Tkt3efdSx4OB6gzNiJZQ3J5WBKVmnvM+H4fLiWWRnu7I+BEov/2FkI7MVPagdXiaKFdX3XOoaja
hYvW3JCNMf3Do/J6CPrID6kH6zjqWn5orHIC7hS14yUe9cw9kk4BxAICATIv7AKyR+YNqYQBrrnN
QaIWFMqnfQBuobWSoAiviGWtBsvxeJr+uDxjM5tpSnOpm16PBmiXezXtX9Maop8J3RoBB1x5AJfx
8kM+T43pVHTZIkj4O62Snk/iXY4iBiRHgq3W124jG3PnJEsozrnZmoQGhCRCW+iSoHpifK/7UQwK
Pk655H+L8/7HW/d/gvf85r/zNvXv/8Tv33LcpKMgrCa//ffuPT+/Zu/qP8d/9f//1q//5t8PeYb/
pn/ll3+Bz/37uevX6vWX32xEFVX9bf1e9nfv8A+vfn46vuH4N/+3P/zH+89PeeiL93/99ZbXWE/4
tCDKxV9//+jw/V9/kTHJ/4+Pn//3D8d3/Ndf+1wE/ziN/3f/X3e//bv3V1XhI4jxT8Mw8T9I9eOk
oTiC2vf//gn7p23oxLAdyi2bjMmxyMsq/NdflP6Tc0eHY4huMsro2MZTef33jwgn6Gw7DjWt8d/9
9f++3y8z9D8z9g9RZzcoS1XqX399uiZ0PP7XHawHYdbCUEk/BVytEmSUIl1Rbf1hMP5+2P/mw8dt
9SE8NL3KhKStfmrNHNKt6glA3UPjLCHSP80c8d3Hd/r48VbVW0mi9JODNEFqrq8vXUs+DaH45Elc
s/UipnVY6ycZDCCBdW7TKTce8l3fXVOuraLm/fIIzb3C5LYnGJHUH/Cg0r4m5ZVlSPfyB8/NK9bN
x7HJazrQiBpjsRLEOWpgUh24zw0LfZe57z25tkXMbrQWPucnCXnm4tEqXi9/7XEz/F4nwMhPYpQW
R36vFwU5EWPYGiyA+Bu8UDJt21r5nicNSiLoH8HPlHXBXqPyxirlyq4c1+HFVedwLyD+BlpdJxto
mTgEmkc/mmaO8skiJu7TeA2lwDFb+bDs8oLbjZXr+qnj8XPv624Rh+sh+eEY2RH40YWjdWaEp5AQ
kjak8nOMMBFfGW55YLNdHuKZlTGFgwTAUqlUYcdb+lOfJK6JxM1eSNhm9o0x2fBo+oLpquNLw6J8
U7CNNeSrmLxZoaeXdO8vYYR/Ivx/qxpgCsZ3+zAFQZXDtigF9ZKzd7NTJ5miZoleLcDVKMP62S7V
7CPLUenNU4jt8v/L2Xctx41z3T4RqgBm3jJ1UmjlcMOyZZmZBAGC6enPav/nQsNPVFd11dg11njQ
aIQNYO8VooSpp6qow6lw/QQ+OuAoAFU7BMiyblTNI2LPt62VBiIrAkA8oyohYWbU13k8BMgkQNgP
yNCRuj5Au2HPSaRBtGA2yEbAT1HvyyAVz+P0wlUXpaN5iPl1jZsJ0Qrf7NObida3isDit52jRit9
5KluhhE8EMf0dHPfNLCnaYuQJV0ISvMGgQeOKNZO0gb89+GGqPfeBRZQ/Gk06vXZBDVBuA/Zf8Y5
D+w4x6UHaRvjHr5KXqeLu8vWySIG1kNups6c08NUP0AdwsivWEPORKfvsbmYwEXcy/NeVKrEHrLa
AjiKyjO6EoCKARc4mW/HaTfBzywxjpmRomiVRrw2Q31ygiFLD/xEjAaewAEDVxfJ1unUHgDZ/YSz
DDiz3J9Uf2avfPsAQTcXURSqFK3iAuu57znebq8FAehkemdQdG7g7DI7XmGcexP/g8x9t6gXMRXb
cpwZ6egBitIvU84i6RwtKfwYsvOzCxh1+clyG1vLvO2sDq7clMEezz5AmSSAOqPXd4lfKvqSnNhs
wBd4CRa8YObhVPZwdAFOO9/aceXj8e/32ew3muPn+d7VYc1svMGVBZJfBFlzzTf5X4ZGRD/4DP7N
edF6RaH8umrgeY8soOX4CX0Y2HPTgOwF/YD4EeSqBvnpqrsolY+xX5wEMXHUoCqMvaZsL6ejn8X+
zyv7X+32m5FewnoaVs5jRRimFUKVaYq6aK15dAxT2NwVLBwJ8RlY11oNtct3MCLtufAnZgQanrsC
FXRrfhmhaTsxE8cLu8qzu9pKfMWssNbAQPm5lysHwBIQBA1uvbXhhX7AHXiLd+N1Ts7kKlYOsCUO
yM1yFfNaw9GSXsFDNiSw69D/AOzPqotwGaDiLQ4CPiR55g44ZDqCE/u5H37p5POycVnE/oJXfSEn
rAvX9dp+O5lnDty1UVnEO17yOgfZCCEJYSRW8KiSo9cKyGqmW0M8/Nz5Uye/W3mLuGeVteyZxIcM
8bGxbvL2w8rPMAjW1ssiVkEZ24KT4EQPqQhqfduZwc9d/h6+jLlcxKXWbR2b9iM9cLALq1xs4J8Z
WlMZ1NT1zNzZ2dmbkHDBEE9ZvpMs9vPGeBy6LrB5AiMUcHwNFBmyGPoZxbbvswhC7vvMqAJTE1EC
2CW0gDcEvh9tATtTYe0yqOln411v38DJ2pPVL4lyAJl2nenzju+yJHRpxJMXI8m3Z77kyrwsgg3p
7bGaYhuXIkEivY2ESy5reQkisvgEL62sOj1S7vPpSm/OSRqurNclgIinKCsYzJoP0M7xhqGIaJ+C
VnM3Qh7NLum52f9+YJaSmG03A0gaFwiV6YZoO2Gc2QhrvV8ECFVlOXYcLgBFBjBlgjrTyzz9nRKU
egBKu2hS/9WcvtwSDaPpzCyP50OZfCh2AFPUv6zhZajIBbKCFU5qkYYABrb8TIdXosO/29KXDg9j
ihQW/CsPYEhFFhuCqU5vSXLZm+3fk+tL67ppCgmKNBYMZPq6PtIb98x4rPV7ESGSgsYNLdz50MQP
UhLPiHELh2rLz6O9tlQWe5NSIzEEvEMP4HZ7dvE40mNqZH6OM1sb/vz8GSvfYInygdN8pezx9Bli
2xlPdiG9rDtnJnBaFt8E/SWgJ2tKoSaFnQrB3BZ79Nwbf63d04B9mdAUlbPOqdCu+lXmvnHuerTW
7GJrwrucZODrz4eBbtMpBOnq5zFea/c09l+6O7oiGUWJ7nYGLHvYA0Qrf254bfJOH/ilYaJxbqpT
w+Bu9fSO4Q12ztJ9rc+L87pUUzb0A8ai5jvSB2lz/3OX19rV/ttlzYX4Rn6aOhfvmnlrnrPUWmt3
uROr2U06uAUf6nRj3zfnAMtrzS62IMqqUrQtmi2y6+zkObq5aBiWoJqixSVRSLRbJXej/t4On5e1
e8pPfFkRXcGz2HIRkEr711hcp7k4E+lWBmIJnIG4DgyjG8RQmOMYCZy3LhyIxZ4rkxT1hB6q0ob1
oIFncO4BuxI7l2KIaTZMtQ2dN9Tl7qyiu1MSzh9DElDh7MbavnBUTqP1ZbiTLo0zyCHNhxR6QBPZ
N+M5+cG18V7sP97Ltp8lp4c5DWH+Bg3CyxbIYv9VaVbgHx0Lutw2kFxzw8vaXew/RWD73hpoF+rV
hvK7c7p9a+Ow2IA6AC9ELxAvhmpfgzV+2aOBLdEk4HUyNbfuCCXOwKy3EzmzIr5PnLAldOQkK+a0
DcZhdn8N4q+hys0ENUc9loErHo0E6njd8ZIhZ0v8SAGH47gX9ox3MlJJ4J/Vv39u+PtjhS2hI1U7
cLs7Kb1TKJtolG60CceAGf3c+vczypaokQIQCChn4a43apbPSsNPL8HTUMD4/rsZc53qvLYx9L0I
LXsbqws7vNiKHdyl6nh0cDm1He8kTHtphxd7EVq0FsNFBrGPH3UoXKkz+hhrI7zYi0JXVW6nmL86
PZQq9VL4+vw8d2srY7EbhQEdK/cUPVxDeDYetko71sm5aPq9FABlS3gFtbUhcU4XMJa/yyk9ptCW
SVU09bDxZnbomk8Ng7URxK8TUnuTDecRdl+yzWREOuE+m+g2y5Iz3/V7/gB6szhLM5VBKl2gN7K3
IXkMhjFX3sj2qjM8FzujyzNf2fdj73g/j+7KvC1xGH2T4ROqcoKuQXpseXMrzgT9lWlb4i/GXpgp
L/FNbLWB4Z3XxLdpfk5obK3x08+/nIGdROlKnVZbpzO/LYvIoQ8Z0c7MwveWNJiFxa4ubQsuS0Ib
D5pALgVwcNUmUW1B16h5j2UWwGfISzSy1yZ1sJjmVSaUR/QsGAwYl3DbM4FiaVgG8jgJytzyCpvu
u+mcoMjalC1iA4C90qoGbOGUgrGQ78bp3ONvreVFcBhniGbhsoKoM/ms2dX2mWi2Nl2L4GDMsBBW
BdrN2B7qLGCPTrCtPCdN9b1tK6ZrESHaXEw13NRxXssSnNsyKk5AKdMvQEiwtXkz5vpfN3+hMB3I
+9+1/WhoG3PANNVWULd/ysE49EY08RdjrkIpCwhBQC9Ks4J8Nn231EGrfTbJ/c8b7nTJ/N/3KVvq
0wkAjF05VNOBw8GqyO7kwL0KyrEG0y/b0kuNOpR7FPyg6HRojAb42L9Td1mMX2rSlSasqTJaTweK
2h4eJpc9rdlSXW5mwOFMHFm7AXUSApOIyRIXXfUBov1voMhKPrIxx2hPzQFSP3V/ZhZXdspSCk5n
5iyEYghAtoXK4uA75WWJNLZUf2vLymFG20wHC0VPyEy8/Lzu1nq82NtubxBpleZ0mGWgHZNzyppr
zS62NkHNd0IAnQ5DHZg3Fze72NJuXnR90cbjoX+cs/43L+XHz8OwEoqWumrc5Akwbii09mKbk7fR
ycJYLy9KP6NY99/VpnKemekwTgeIpqFmKC67ZC71zaB6aHdNjWbhL4IEbnthb08R6sshOkJ+B9OH
ZvUr8x4w7Z8HeGVBWIsdN1CScWFgQdTp0bTt9xKGiWea/odL+SZ2LuXKhKX//10Xy8Zn/ZuLo9mE
8XYTR9a8IzMU+GRyR3PhEWF6ZmPAr9INU+dTxhB5bnhYxA/Aj0dNc3CdOyxc0OJ2mfZYiBcLKj5T
13sSopJTU3vZDMvzfAzr/GMQZGeyaevEW1Pdd8Pecrbc3cWwqvSQaQxLBgkrYUCFXPeoFVZQPgfX
36uo8NwUWoTpk6Cvlw3u4ujvTLsSTj9MB/g8SsuPRfBzu98DqilbmsPbbpYB3UnHQwJcjWU/JGkC
ZSMaVcNrTO5o9qcsP+FF2w4vZg/vinN82bXFsoge6Ui7uG7x0nZIWNdbYzrDTVprdxE+CjDFasMl
yDj86pvtdOFpshTost2xSGLz1Oxfs9mr/sz1aOVKsNTiwonHpvI0q3H+YuEyV873lvURD5cV99kS
dqhXc2I5OrrdxM+65WXGmVTw9/kutnQ7twxeW5qYR5S2a6+HOGEP8ISR35v1W1+du4yvTOUSd+iW
oFD1I5KArN/AQy3mZ5b8ykGwRB22NpW9ME5zWW0sSr28dn0DYnQ/b6i1Xi82ajE5qrIK9LoBgKOB
7tTu53b1UwPfhMClvFVccmDKOoXLXXzFEv1Om2AzbgTx9EjTpxRgLLDZA9qbETTTjxnEQAi7YS6J
MrjW5rLdmqnYmsa0r1G4hN5K2HIV0Ma+Y8QMCMErhXtN/an4VmTgrKdBzaQ/oAA0J5DSKkb/56/B
/uVEv/sei51v9PCV1HS86itpBXMywAjPCBzUnIf2Tx4z/+TwkyQ6ysOVn1InrOAvPMPcqxihzA8T
D2XvRtz2pbjp+QBIWh04hoqIVW4LHOzCCjU6A8yTAKVmBDqgW1yrr6z6ajSBmm9OmoNl6LKn0fgD
RzVgbl5tTh5g2hyZWnXbFL9p92wrLZRj46VgGVnEAltKhHWfeZPxwbOrNCVAtFhR18Br9qXMI8do
rxn0AMcR+DBzV1PsifkONgKe7OB2AdVJYTLPcZ50XgVi/FWWyu/pWwlkvaQdSvEUb0rhk8nwRlv6
jkOgJ/s0m0e70fy4sDcwH/VqJw6GMpzpE7Qs/SoxwoKaN5bz7OhXReN60+QGLpRX4aVHYsdPc3p0
cssfLRIKjXlN9ZdaZphCpbcrjlJXvt7Ky2Lu0qp0NuIE6PZTlUX3USHrm3Nr5bQkvlkq/7bCl3sK
ispOaUPi9cD5Y+NcOX+aK5F4TuZnc8TZNil2cXNme60EhaWSS2YmMD028ZKMy32vYrAYN1Z7tjK5
Ei+X2I6eEdW4Dr7ISefUEr9sXDOmv6V+xcvHstm5ahfrd12Z+K79IZOHhg/7Uj6QIqrMwWtT2+8t
4UMI2XONazyatk7ZPlCltilD6sFOfYdzL3buRdI8pyIq4X1iSSuqNOZrQFQTF7ZmBVSb9wPgdSrU
6hbgtCEwtH2aw+Xork5gNrkh/BzucCUG6otDuDPsEf6eFAuCFtDKRRX87ufosdLwEuURlyITA8E4
Vicn6qPoH39ud2X2l3DoGQLTGUSucRuRV7nYj/mWnNPqWEnRL2HMgIe35lThqOwLA1DBP3Ds9uuO
eXWaRzCWCSar3Q9OFvz8RVYuFEs4c6wXzTTAr/pQxEfoMYvi2rCk1/VngMdrzZ/W95cN6bCMz32D
MyjOILFOspBP79LNfGs45/mxslOW0GapwIJWpxsLrQ9GXXmus4vlHkvXKs58h5U1tAQ1axADAscF
BzSearqKzjpmr7V7+vmXsWFlVuoFR7uFGY1pVF0kugj2yuJCMeiaMnULGU+r2I0UCslnHoFrc7lI
C9ScC1aLZDogoQrCcQ34NDzGDfi45eewU2trf3HUC6J6wzmVW4f2uWzfIQAoigHSceDlIgVGpxPg
+NzFYm34FzGnsQpF6hwpqrGrfU05GwDNLos6SxyrmtoGik5yOjiTn2SH/Fy1cWWtL6GnrCj1KT1V
BbNOXrNh2kHsxm8Vw+iUe0rOudv8O8O+O0YXu9Zqsq4vNUQ3W7+qCXgq+pVrt/5Mj3PT+VPZbLj7
u5uOBFh6J9vqxuhRCdfKwRva2csdSHRPUSyYR+c2GAjMeDIXCgHzI2+faqPbzFnuOfVnUV0Tp4AO
kYha4YNsHv0c09ayvEuU62jBkdsR2FnwhC8hyAwWIvSk8cau+rBOf+dVgWuOBluxDhixO9gql9ad
7fwWXPgtjrq8Aup4Pmlkt4cZeTXiukGfR11S4JS/Y8VzNUFI8VwEXjlKlpJ540gc4ULA9GAUwdAF
/UbPL0vCLpGITspgsXs6pBLxW40qyMU5l8WVvbNEH8YdeHFpe1ogzkfdHMnw9vPMsRUIOFvqls0d
TdXs4oErUCzRROMl4r4Y3it2K2rkyabkPUFFoOTvd9D7UmZgG/uSP7PkXW8nMBJyv0Wyw57pxoCN
XzL9HSaszfy1HFrYMiWAqb2xoQnKMpRwpUgg1UxgPGf3vgaH+t42PCth3piAWDJOnzG5KsUhza9o
dc/4tVkdeH1N5+vSPHTTZyegQx0x8mYVD9l8JFJmUdk9Sgr0OSXTtcOSe1s4WOmCvRRGgffdXlhv
03CbFHlgOu+duIJwatK/1CUENOLUDWcuw2r+a3f3Rie8Lr2eLdh9G3igGEC8m36r24EOWfZUl9dp
B5Wb7tGeHjM4fwyP7QDlUhWok17Dw1xftfEOQoZFvU2qK97eTu1DbhwsfT9nTpDOSWCnh7yFAehw
W8CUchZPhXHg+h8JVXyL7bMp3mRQ5HDkn7IboHtp3zqtfJlAekqhDjP0viR36Lqh/vw882sr6rQ7
vhyGfaIPbUNxUQOxJO9uMnLhHjh93pd2jcqCxu6IdgcNZJTr+Vwo/t4Ng7IlJrQFGSRN0hEN0zhC
WdQjUFNO47ukIl5qPpUs0IvX/OUtjiA5Quw3Yn7ApNabnZ3rvFjZJ/Qv7rko70wCR8tim9oPLBeR
iddpk4Bgdxkwii3BpTHtBp4xoDBiDrcb+0CTM1v1lKj+5oxYSsq1c6bnOZgxh7k0UWuHieymH5/0
cQ83iBHx/bJlsTikYZNUKCE73N9b1M8DjZ15Ka4styWu1LHgTwJJOjw4iqvcDso++Lm/a3nnJaa0
KKG5/A9g04OdKvI6dO1faR9pOFJqmBModj8mH7r90UJ1K0PVRqpgaPZVPUVCbO0RfFn4T9o6ipM9
TOHn32K6QUqjdEavaylYTSdFAiJvdAsMorDTYKsSl2Gm/dXcfFtXn8ThO1XXN1zEXsn2xUj82Jmj
JOu9mT9JAUucsFPXdnJr6jemGbnmOb2dtRFd3Blci0ysivGmb9v7gl3ZSGD8PKRrDZ+uo192cN6P
DMp0WMFMC60PlZ25JKw1uwg4umnBVvyUg6BEwDjiNUbm6rIOnz7xS4cnp+REkRjFkg+SsJvRFmeM
jVZuCv8y8l8artWYnOTagPhwGq/GSzk9Ga6cM/T7XoSKsn+OXl+aT+uTP6xp4ClIWk+k9sEYQKaC
oReyUtAN1T8dFDDjepS+KaDJX5S4rtDKy9r8puOwmk/Iu11nny4557y5NkWL18AM6HoFksN0qKzu
j/6S6safy2ZoEVUSaIQZJhtmINchjhFAjOqidpew2cTRMq4LtKtwnU2D9POyZk8h+MvEZATlqrwA
PkazXgTdXwhKZkvQbKNXVksadLeCBZYTqbO1j9M4fnM2LEXlepornip0uIsBq7Bnz7WenAqydfVV
Yfde0v+tJzwsuiBviW+kd0hkwjkKzNHxvnY+0twErXcC3xf6JTlYKOUrn/qHATTKrowDnDJxBUYf
24wO82jXbCVAb/3rrN3MzTFpN2W5VWwz93itd7eDfNWTizTg6P9lqL9MRK6VVG85Bsx41/m+HS4L
RUvdOjmN+ZzNGC4C9c9+Q+WZu8/Kc3HpUZ72es46pqOOb9wO5lR4RYP8SJqjrAPp/C69bDctxeuS
QZ8UyHgIS1od9BArlfbjZQt/EQAaOZuU26f9NG6VDOwLq1x0sf9JE0OsDTJwB0av1Otwju/w/XjT
JWh31HWVzHYPdLt4tMDtrRvUSJ8UrMvlwyUDQpfwXb3RuEUThdxgV10riRSsOnOd+/5soUu0rtlO
gMJq6Lulv7X17Gn6lXDci45wukTs6mZtOPLU+Awhtum8Ntpap08//7IfNW4kXZvhDmrmUBn8W6Kc
Iuw0vGysjf82nsWNOQ4aFkkLNnYM+e8LB2ORnrMp7s12A9RDFxnjtuaby7qr/be7ozuVELJCd+34
V8KujOSiWg1d6qfNRAi31RRiHiRPaajOebechvF/zwjqLvagM4/IBNECQY8FGgzgyzNg0pV2lyDd
yQaxU7dzZJw38bF/umhw/xdrawo6W2i0vxLhOcGPtZ4ubsyDa7hzafxfT5H2+bmn/4Cn34zrEkwb
yxpvADaOh8Hkfl44QJjAwmpgym8MuS8r6dfxobNYlJe6X0CEJqtQ/awTVBGPHGJInrSaTYMXRn5H
AFar6+u2fq74a2kkMBBKgsycgywZPgCWC1uIRNglpBdi5ZudnP1S1/YSkgdm9uRkxxyME7Ez+xtd
QwrlttH6jeLwPxQvZd/uKh3p6RwGcLUP/1l9V6Qm4K9WyXwKaow/UtsjCd/FcFzuG7lPU6hLjBO/
lt3NoNV7p9t08f04IqFySJOtLGGbIpX02KgB6momARKXAY+z4zw0h4yEkwWlRpwonpwGz6jmndsM
O9etN0bCNg54y/XgPrqZBZk82ANuG/2cVc7KNC/tIJtkzux4aFAqKoK48fhFsngUtdj/bviWYpWP
Nl4DkFiX2qtlF1CeuAyUQJfwKTdRGa917E5u/lHaw1Q9/rw8T537ZnUuXR0lLyhcnWewKyZI18LN
Wb0KLKqfG18b6UUIlJUYJhM6rCAleQPMb40zhY+1Ti+uIaKaBO8ZRjrtN7iJe1UVnW5RP3f6n+76
d0OyCIQiK0UHASWcMyPxZp0FXe0i0j4LuPLOdQ8TstGTLAmqSguU85dYrxy410LGG6Pv74yzOicr
o7dELOVOwrrcQqCnkBRunqsL7yxLyFJGM+YmQDscNP4snVtdXTbbS592puRY5QPCpx4lT9Pvn2dj
ZRCWcP4G55Seuhkg17s4ms6sn1Om4psZXiolGpK7rerT6WDPbmAgpz13QMgQC9i/M1H/dGR89wmL
lW92sd4OLagZemxFNWSQqDkGJW77mXwsp9fLxmaxDTLASo0xx4CXu/b6shoFXQLyCxZbRnHCgELo
4anFr+Syq/ISPE8kNS0DefhDbnRhpd9zkCt+HoeVcLAEzbcKfpsUDORDJ3ZqNFBCAiw/P0dRWFmB
S+Q88H2QolXody0BynmgYKFd1u1FHk2z5ylNRkTH3H5vyXznlMqD6FV1ZlTW+r04jqq4lUOdYXW0
862cbvg5TM/3JWG6hM+TqRkLEqOWGjsxnGtR6xSND/XZoIJhO/RnA6FloTjH/15Bt9IlpD5RzWz1
ElVhPd3M3A265n1Eps2k42aAqLxR9T6kJEMuWiRlUZVRR8iZ/zxBayO42MS61QyDzBB7inuUbM5E
hu9VsCldmqGLHCAzlyP41E5ySFXYFY2nHPO2RkY9LrOghRN3bZghx91pqmBxRgky1XDdBeqkrjeT
44Bz8oYW/KHeFM5zRW/nZl8k4Cv3z7mjdglYKTEQhDHrfw/9r0I+FHJL551q+2i0HV+4f4h9TlqS
rQ3S4rTMKzjZ6aaYDzpDrmdvADHe8CocIIFGVX0ACgfmu3CFAXuhkrBgZXeZdv/z/KwE2SUfIE9N
UJ5zvDar9FrB2C6ed1J7Kd3D4FxWV6VLVsBkOlaHdQBIyPN8X1yUXqJLToAQuSxLHT7YZYG5tMN+
OrfnNW2F/0aXgGFjAOambGrcbuHQ3Slfa35bw1VCXx35MQBdWOnbpL8tuOvX9q8+TVB03wNDAk1Q
4avC9vp+myZXDh+hVfYy2C+OtR/YK1asRyuycVgTSAIuI+TWXHpk8srWdzr+F3Ws4TClTF/pYjM3
akMA8GusLfRdtxJiaF26d/GrtO5HI95zlx+Y+LBh8J3xwrd0GLKP0FoxPhtT7jT7kQjY6HZAURo3
SLGHjgkNXso3WgYViCYL+ma6n0cN5gv7Lj4OrEbq0QriOg4oiX1BtrGNp5UFa4bc8ZReXzduGySD
DFFy9kGVDwRM7ZGYqGbuj1Av65PhPuU0MslzzT+5zVDQxp/czeDafumUoRY/1Mk+LrVDPGTRqB/n
+QrAZr9uA8i1eja5bpp9bzA/HXS/6/9O5EpLM2g8b408iYRRYTThmNk0YRt/0uHXMDqeYQPzyfK/
HENk9QqWoENI6I1bwXs7D0XbbAuWgFAlRo9TaHtOdDfOcjNRSBqSz6EajxOiblv/bem+6CSMKd6H
E/L25FOYRiZqabn2UvGDO3xmdCezZ63JfVpxJBrT4GQO6fQbmZvPMr4vgOEXoro3K5B/sYFdlLKT
IYIeQjAUVmCqv0PDg7rj4CxqG2oe3Vx5mX7TlrNHEJa8YYpY4kZlQgO4VPg6ohGJhd+5Hfr9UeTX
BmcbSFb7HOwHNvLAyebAsB+QNUPGyJOjs4mnzldZ6buo02naAW5iXl982m12Y8yQzwKbc9Bv5pPv
hjR9YDE93f1VwgEsGYJBWJs5ZZ6tqhAHKdAgkgatGxrQPH8wtaN0H5Pxsc+v+vLYT9GIP3anfzfJ
SU7Sb1soSz7x4ga/1/i9f3Q3KpzbCJVT4YZ+kQY58ubV0CF3vpGa8DS8s/v+pgcOJUX9zrqpxKHV
XrupBaoGgbj+62hvsvjQ5bvjbPr4bYrfmPpb4r/ZbFNA+i6zK78syXWZh3l5Hc/vsbbNTeCEYQ3b
H8fylpc3WrnDddonGFDmxuAuA40ZxMN1VV2LLBzovZtBXxtMlpbcxMBS5CkP6XSLPE6UkHbbOkkg
q9c+r3G+gCmF24V4r/JdrcR1XE4QKhwjqsFEuwW4AqSXlLhbpx63lXELQLAPxz2zvx6szu+6cICx
Mqt+OeZjPTWBLWFnLtTjCOkyDTkJqORd454Uduy2StBhuYcnJOx/X+ZmZ3Zj1CcH1WiBlbReZu5F
3XsGFikpXG9E1Jln98BRmidvNmh+ue1JowAaG6M95IWnpIusCLAl8+g7mgxaZ6PHhZdhO6Wlunaz
owmhc3qsHECyA2DRUQ5jKoVswi9b3DFtvEoM7X4sAUDRDY8UzzlSqjNATieHCzzRnfqh6LKtK2CJ
SPQQ2qg1QWkYANxS3Vf8jxiLo+WY+7xsvFjPN7p+HzuVVxawHibQB0FtZJQ6QOaDp1UmnqIqcIdH
2M57XBqh3b7BSRSkVkDPeRJ0yfhUIo+iGhHksJSDjKJpDJ5wn5QE/AnbzkngWZ+Ovu3cFBgBt/qV
mcDctLaf82qL8r5PIPKhwGPWzSsLIP9GPMEVz9Nlth3LnQnKud0HoBoAY1UEQn92rYdYe1aZuNGg
OpmA6ugC0aHpPAKqPuTyPemRcqnlq6DjbwYwn+2S61Ei/tdzeZLN9Bur8mKhtjnMihO92wk8lvoC
9APK3xqg38ux9SjwEao0A+6cZJuKyJCPExzCXRVH46QCMWeBXZtRPu1k2R14GaVJ1BFkh61NPT7M
PRipeVirQylfB+NWtc+WBu7+HalfkD0lfG/iroO/MbrwrSXvdXo3YPG0sYuX20kttvJyoOkLHRZq
haeph6RBOV5LIqvfpCJ0mtt8QI7qOc8eDOyTtO5Qpd/HmntAXcyv3Tywivex4XvEaRd0M6LDK9Wg
gF6zkNP7nmmbHIderz/psCOWwFmWQTmAdNa+NPE/N3F80m5Irpu6CY3WQEYtDW1tfMz091rsGUGm
NuVBRZCIA7MMAC2Iz5LhXfI/prbTJe57fNeYdzz5YLP0XACcxmGbt9uu/M26fY4uNTCDGpqd1Xe4
DB56uPTE+eMwbUivgil+BniINSxwDc3jPKLwPGmzjxH8One4M2WQyAe3fRVOVI23pN8rLdt13T3y
PDg9y2n4mA3m9SIPNUI25YxV9GbVvySeUSkTyM/Z+x7RNefQUsh3Wg5C9XVdMwgqNLh3iS2cob2q
icrpplG519YIXGkg2ZEVzaaGEGwr5yi2c48lSZiZMC4RuzK5mZG8LuV2IJ8W5AuB16ENdj9DzlP4
yBDiUWRCnC8Bt6+uJ59XrncKNXMj/Vh2jwrnu7yrimhKbg09GIurFAxLO9tQfYNzGLAxv8i4l5UB
Zb8o3Y7awTSeZnXLjGdWHvVSoTJ21xJgt8BdVoYXa7e940QM5SdIYOQ4CYf0pUsCUW9RRYKew33W
PxEce8KBiHrHIX08C+Rt8Rlgfbh1cpskgFHn8FrqfiU9wcY0vKEXO03FQQ5MWUPD3sVdrN/ajbp2
SglX5gpGqbgSzO2tJuISC/qmrFCCwIWlKooAysJ+0u0QmW9sflCITg3nfpYkfurKDRlMX7MH3LKg
qAqfIQ2seMUfXJJERX+dD3Lj1gTieMpzswgUsmOKvFUqkZlFxTdL/9LputAOVfMJlUjCjmW679RD
XCnPbN+6OQ4TecxaxODxmmfPcwY13FkEjh52yFgb2Zv8f5ydR3PbShem/9CgCjlsEQhmiYq2NihZ
tpBzaAC/fh7e1R3Op+sqrVwqySAIdJ8+4Q3la6ZucoHS3LgZodbYOREs5mQfs42FTEstZAL4Z5dt
4Sh5aZWyiCy/p3xZiQDzq+M8FdZ2Hc6tUfttaoTFeKidEg9Wcc5jIFpoAs1SemyRExuA2uOOuXjm
bFEU/YG0HM51/9C0rddEkZ+uRZhMzccwt9t5DCy+dOR0Xh21x1IIRHEv5IWEAnsD0MYs3tWydtM0
9ZdB8vu63yjqE8Aft4pzb7WPk/FLVXZldH2u2n0fqe7EHuqH/DDwCEyKCwwYzWxCSjqs5AY3wI+V
o60kcVlJ5zWb9gOLWCO5brVkgzWLry6/JJJsEyHgsTsv8XtNHi0jTmEl25WnXLU4Mxvr3WjIQaXr
1w3gJOM27p3TAMdJM35bXb/JLTuIJQhhUbUbFtnVOsdrWTdZU28L5W2uGt8sBnIATzkpg+ZGhhp0
Q7pRUjOY+m3Xtf5cwCPExVBy9vl4ys3xMTM/Tf0+Mh/y8p7cc+j7sKtFsOYHJwZZorRenW3Rh/Fw
ZWENjMR3iCjlqVAMX88StzSNk17nft+SFtbqtmwWt1/LsC442Noi7FuYYIbC1qg9lfA86FejWxVG
lR5Oxm/hIPO3MHPAkfRVs87a/NwsP0gXtpMs3vCB4OO1Q6zkHpQUgpsAuvWxNKEcG0FGF3Y1MZy1
XEUlkx9ZjGTkTTvdp2Xh9eqlEr1vGw0bY/AkcqnRnMFnC2qBOVSs16TUNutYHafKcJdkRtmpvXQI
VSadcq8bHDlidPs2P6haRRlgBXF2SFs/og3hFI7XT7bXluiDmTrN4Np1VhKbzvb61PIsedd2JIo5
Fyh5KF3vG/lmtWYEpZv7Zbxrm2rT5P0ptSqvtJMtCHJPQvjC5qIW0IysQSPaxDOxtbdakx8ntL41
HvMqrUenAjqmGz8LAmqHso5CUrSqnwMcPzOyXKcud73YGXOB3Uvvzg7JPRo0qlEEWjk/YMkXVmxO
u57QX8E8hSR+zpN7W8EKcEB3QzNkb6h+m1Z9p6aHrn7vtSgwbZXDS/jm0m+tHoB+cu5r6E02uZvk
oj8dIKJHWQvFrQ5RNXajzylK/Wh4GU1nK2OcinL5QXP2fI9CwfctCZNl48yBps1BhOLQpIVLaf/J
JlRynCrIrdlPYoxXIUsfRzFs6mUzWFjacOMQ+ioBRn0cz21jBaZ4UNUlHGj/1LLtIsK3mVP10jXl
sR3AQnagV21qxsZXzYS52PNAdRibL3FSey24eDLHLI4CO64DTGxgqordZLefFrLgrhgIbdbYn5rm
EeEW11QvY53+KvXkHnPjAAJk1YbpmnogF8oSSeT5WCkTyR1K4ApRO+3naleiKTNo9dmxDwYUMbR1
XGFW0LVqgMn2Nmoe+u4kYpPo+CN1fqHJ1+AoWSAxknCkUfykA+h9ojhywNqonIVNi2ftYk9p540i
1z7m0ieBvAAWOT57K2zW5wqiZMzBa4hHFBSDxkalPKqfhIGfMdLdY5F7zHvgNIa9EhY6H7hirj4v
R0cSwSSsDTYRYAS8UURBm4yumT0pceFbquMtOO7U1JAiWz3BFpwjPAjXF6snJSh1rzTNrZMpHOiO
FFbgH0tCZT4gu9/N947G6apgC9wa0cva5V5pJOdVd3xV3sl5fu+0n3aruzrczV6b/RVm8grMfJ51
b1DoMNj9WV+eVu2uEtFhHdRAbdiPxsGJLiv1eJIMYeRQAMetrw66h8VMWCUWzhPTsan1Tx1BegT6
2/p+0DZWdY6VPXLQrqP8VNOXKblMmHE7w5G4BZC9S09tRkejHQFBb0xU9fFLfJKSzMNy1svr4p4J
F/lD4zLhDc3FuWhZso0WZzfk8UkvBc7O6u+cDBUb+6OwXpapZVBFxuCUdF9WN+20jVOmXgUrtsoJ
HqYUak6yl0Fh9dNCLU5vAck2dKFVV9MQ3yljTMPS63x3Y0bSITLPGpVGbzFHFk+jtWJNQ8VvrVoY
a6fJhHt7lbGvZ7cwu0B1atewGy8n2qm6cpdKyUkwLRayr8MCk8h0yhh6kupLKh4Di/k2259OkRza
PneV9NdQpc8MZO5oiKDboOyrhBOuGK2zrXdP/RCFIO2oFu7tur5rsJqeH641qVeSDKeD5mXiVFTM
li31ZIrFs/WB9GylLjrEZnduIo6B9R1FRM+qNFetJOzf3rCMdgW7iJYRUNwiYTo+rW7BcLh6qwsY
69cmTvIwdO8ZnRpT18nMCr+NPzG+oKUVY/0HhxeN+kV7n8FEqgx8TecjspJHe2IFL6Ex2ltzpFRp
tWOSa35j4mVzZdF0QVIaYekEHXdmic/aMl0s1bdGc6bZ6Cm8elTEw9jeJpXlmsXkOVK6Mem66ZNO
bc+ewBFgsKFnz9fAs9PifotQkTG8RmZHkP1cCZwDbM8sis+lNG1jktYC+4FRyQEfZ56aFp9z03ug
0vEduFw7IgrnmNCHx0zd2u2ZeRsEGFTNqj9p++700SGVh1BpOXeU5b5NygB7RGkNjdLYqNGusDWc
rLCxXbtQZtVmGvnnbGwNsgdqY0Vbg2RZiXmytmstm7q29rMy3pbFdF85b5UynmsaUYahueNErh7L
55VbG2C29rgwpNaPct3L1usEOieW/tTLPR2NxX40/DwQ6e9OtY8ODaHcOi+9s8nJqSqRQ/B+U433
MtoLmuzdVgxV2OubHhqylJ9yMrmp/5FVu5r+hT4GhnyK0gG7vpb8/FeFhnKWmG7DZupS3LHXz5mE
ZaW6nNHh1vpjroigpTecoadkwHSitQZiW9yVQnrt0LQc8+qcEafbAt+EstglLWQWZ3WVDCRac6mm
2c9Tza2pS9fZL6m0gX0f48k+Wom2LUnhShNntfmtHMaDHN01aQoJ/66ObV9qR39w3vVeRzArPWVM
LWTuN5ZNnv60G3R8cY2WzPiztCdviKZgasn+6t7Pp8mf4hRLn4hO5XO0RlvHDm3GWyaGPqlVHMru
pakiz1nJrWrjMNqwaWSauMO1jjRObbLsnd6DEuB1FrB0s/SkAlRJX3oLEHUn14/NTBB3MJ5P+qCu
Z7pMCrwH4ZVkBXOr06wDg4rXSjuxAFsFygskZTKnrsZhrHqx4qsqfXYXL1YgG0QN0/GNNvLLRvCn
o59kLVaK4ihsFkqZH+PlPKsFJp/zfYeXmm0QxDJpoytpONURfQBo/ZXY5oSqznqzzNxtgb7oLBdV
Jg2RUq5G3DBfByhZiqRcWt15MRB0oTvxDEHXQ+b91K7Oc16Jnd4rp0GfTks0hz0oWpmmtirtygLF
fXqP1z/PdIlsvAqsOXOLSdpxHKpLl1Bjko7F02lYfs0P9qAdhmH4qQpQKCpV6BiJTaxGdHNrAyqw
9JiMdNc6oGgKzREjUe/lzib77VYOeOQYrCndiqX7kJ0G++PVb2XYeqW+LxUpGGpDCkX5tkb6wQBp
sBi4luSBmuYx5Cd4/3LsL/XPuQcP3S5nNVL8ajrW6HPMPzVrdvPoyYh/xJ2zH5v8gKzdz2Qlcjsi
7NbFMzI2iPlqTzjdKJ/t9NpizaEnFq7i+OcMUZDkTVCq4q7vrvarZvJAUQIwwJ8qCnXnRzLYe5FU
77MAtWvWp6U1dkreISYhS7mbWQPTKEZQFEKCQJRnQOAF62sJhC55VnuUFHHUOp7x8hgvR1u6mzNe
2bZPysST4+fMCmqTNN8ZcCiwkalQa9PXjQ4fl1X22u5iIN82SllMEmV4a3R+aNP1s9HDpmtwUZHo
vuFcj3TPsBHU/YnzLHcPVlZfpLYNnFzdV/1C67rd9Cj6xBpAqPnRIV3tW2ffNSq1GSvMnhy0ghrX
TN9E/1jSuIgcdS8PFk3NtnaHziBnWmtf0s9ZvottHV0inQXQ1VtVvejrOQGGbwvh1/gzBFrRFiCp
H4wYBstUvdtXUmM+bhJHZf41bq4/4xOz0RhTtfw7MB+4/nyliUY1du8kg0Kx3QaG2pBW17oHoSQu
XI4KKWKBnKR+hWLvZJRatPY4kDD0a3Kx1NGVMOKUFONzjmqEhVCh6UvbMwfoLOY9TEY/Z6KTH0RJ
E6YjlZ617rGvrXAWnSsYOEezvIlH+k/OXZxqvgzeZZRbb1jGR1xc3hsH6kFXeWP5FjFtnT+N7smK
PtaRY1KyNoPRhK1OJxiZj6n5bTVPrbUvnYkztw86cZqTatOPaaCNd6YtbSz+vFn/UB0Hk9Hsx34M
e0f30XmFPuG4JACHYcRC6tR2WRgvb9WyS4xDqZZuWR0d86WV+6ARihuvsi/RNcjkwJahaSqql5oW
rPz3nrXf0OJVGK+pDnl4TcN4gUahAPhSkjCVuh/ppL40wijYjiKk9fVQ2nup2eZWHIhhtxjru0za
iaszGlNwH+NdJLZR225HCU3PSt4kKV2qcdxEirGR2QgLD3tMfs959Z72JTsMI2NTcNT+tpfZq2f7
JdVQmHSs/NHOFE/JwdFLQM/WTD2hBbOJc4Xcej+JA8fGjgUeDp286xTiQD59mkSpum+2q/IU41pi
cv8tT39JR1qMkeUvtv4+DBMgufTixKarTZzRRoWQVk0DaV2rbTXZpW/Juj+vFzyC8Kam3TfPS1Bp
6RHBlgt2MUfR50fbXLdJqu4i3Enlyqaq049JWl0UMFzD0IcRNcFU6ps2n7b6hOkIEwulOMXac768
1tmHk31k4j3mCFCQNcmPg/ZeC1rtw11snIV5majZKmSCYzqRNEwkqQjy9SPrX53lNR8/Z5hW1XLW
py09fBCCsr2hg6olRmDmMBRO18l1p8SwL++ZJSpdxRXuY/Vi05Vx5J007GdxybtT3Jz14qQkp1Q5
ycvHrF6lvB9Zhv7U5JtRki7ogVaEplXOvCKCk5yL5UcCp7O3zpNxV1xPwKc2yR8Wk4K0LYOinTwe
xu+6/uiMTaOBbOw5cedgjpxgTj0ikY14S/Joku8aNOGrBHnP2G+1xltBpaANuLd0CjBostpeK87X
8nJx7nPprhvpHlUnKdIeVq07Ghxpsc4UcIsiOVO3sDdgDJP9r/eG2EXlJ/qkIC2Oo/yhSPFW09hQ
4pRlQS+9zOlzN3uqsqdVUCEYlYurRE1/UI2w0Ry/rJc95X9hX9/3YbS0s5Se++HO0FEtYdDLHC2m
e3kQ+b4abe1ntqohxKJDUb+ps3PUxge9n5FhrmSEaJz3sR7vDEwGfWd6N+SXIVE2VFqb2EkxO8Tp
asB89Bcx/7LGzlaXtNNVGacYL3byWo5g2sdnKX0pGRUNj3bjZ42915O9TWq+1a3fkng0flbZTur6
oF/0sJfPSnkHi5+xhteH9gTSNA7iCK2eXntaSsUriMcialm3Z62YLml+tvokQBs9LFRs75NLQkSQ
DbR9yBEZGFD42albWWG3o5wpTd0b7cdRKnaSRv0j80ENpkxPgCQDeaQrKT028e8yLj+ctg7WyTnK
Wnww1fWoNkyd+17zWgtYL9qrBXm4k9qBQfhO243J3BETlJQuwGNOSapX2UYMuOcM9hh0CZClRPPV
6RlLQCSCe8bNB3n4UDuxATLlqrQ+ChoZRin7gyI9zs1vmFdtTy+j4TdV9jyK+tEeHxVZCv4bWvEF
quNWHkxP4r4bBRjBovelitH9X2THvrruDSgpm8ua84/r2v2mdU6N9T1Q/K0imJymcm0sXDdjhjlu
5e9iJW+4ARXuZWpjA/5aOnSkeUV/wX59we2TjRtsUVy22jyUEoeSZu6y9G2SpkAxFc5YhrGqHs55
68WFuimdP3Y0PxZJ7zb0X2On82PY7tUvM8//ci9fvZMbGCEEf6PIrt+xNRhN+fk3X/UNMGjKhWnn
Na9ELs8Loyxm399am7d6PPZqOlNalpCFFH/MgvRvWJ8vUKG3yjup1tl5pEJt5rCpjDLU7DNluxsV
619wP19hc/QrkOnj/SGtYoyGlf+TyvEgTakkEDClXdd64zqEcUOOzVx8UnZWJruzhP2gpu2oGA+p
YQS6+hotBWnoXeUwW5mIw3RGlKg+y910N5R/IWl8eWs3YMRiylc5iQEbl3S9cYqFpr5FdiBummM+
/mYGvWvHbTU8A/TRzVODerqJgIXUWig45G5BDUElhCHgMSqfVON7zF35VumH11HTTHBQqC19es6Y
pH5vCV23wr9eRGuXY9/LgFwHRrOL+mf8niS7rN/EC1F3tdWtXFgPpcHFvud793sTLSyRK7rkmKg1
qp6sUYb637vuzda3Oj1vRdpxu4vqxwAPDdog37v0zfbHDE+t1hESYjUc5GKTzt+L9LdSPglOAlU8
LctB+Vhf69//fbPaF1DC/0/IJ1Uly1gswrEOMAuYx4TXu0Se0c1ryuC6uEtLjRQwujjSdWaNJkjH
fFEUx0b/yQhCko56tk/JJpoMRyxVx5PWhleHj9X6u5pQlBXz+TqdT2UnnJQfcvQ+tQ+OKoem9JTE
E1iovbKaKA+zmUrl4b+/1pWP/D9Q6P98238tc0vNEozsDYCG4nFBpkR0EzYMvfipNe172vAVk2j+
3hL9B+76r89acqM0i5alZGV3a7ex7Jf//g5fnE63ajxapY+VoqdE+/hYZ9da4b+v+0W0v5U8NPWx
QWaTZzNJNYEYA0YporFkY/79N23YfyDi/+v530SDKZM1uTXYA5maeGt1qeqjrD/V09tQOHQZIwbI
u0k79vXRKt6q/o5jva5eW0kC45a7dDFpXRde3X6U05sjPUbWa6r+xFndXGjYYqaBCXp/nVpKKOzE
tHbqYlO3fzTmpJhgm2rDcf6c5i9G6gNjdm1GNpkTKuguWW3iDdZJHUNL3Mv0EeVfaXYxlA9n/Un3
2ZuSO2W+X82rDdt92TlnqTvM2TmtgR3ULUPGt4b+jtl293GlAYkEwRM/oGRodyv2uvXjrMt+U75M
0b4Fmu3s43H332/tKzj4PwpZ/1pmJnywIRuRI7rKclAMAnxiVIOs5jLT6DfBPTqeESuYbdR+QyWs
03x34uRbynPyrQpkPzu1JOB4Heb2FEdb8TcU9VeL/CZYqnWsJxL4gcP4aT81fznTvwpqt1qLSyrV
9tSC1K+mVwNnUVCgtMc8BLf0GNJvTztu7DZzrPjKYrqyvGIuzUQitvym3yX5jmpfDKFRLDQNedhM
NSxDPcX1+kNO+ztHr0AbmBe7SnxEBUOF5vKcmrt43Zax5iVlelzoJ+fascSWJdX+Rur+4lndimgN
eiGqNVfICfaID4jvCdDItwpaU880u0u4bHpmGpf+TSzlC27KrXzW1WcgL0tWTGQwlvsNZ2Jrdt88
C299O9NejF2L7NwhXZFfCMrsL4nqVzd9ffT/2mSKVEK2brhuEpeeM9HpAEwivmebiE/u/3t1GaeO
Uh7RK1c+mI5+r9q4lVXqJbXqixmaiPUjejJ//Xe0+Wqp3aRHuRn30gRM5ypL0md+/82KS73Z7qbo
60hcn8D6Yz3/TeTjiwPtVkGpHG3H0aOSXM5pw84Big4GyZKBSdiD/63ncaulpGcEFFFo86F+G/3q
z/cuelMUZQgxy6nNYut+tFZAF+d7l70+pn+t4bJLLUeuyRNBMTLmcv4iy/DVU75pYKhG3ElCVSnh
tHFrAQAu48azei3Uir9p7371ETe7L1eR1bRB4iIpz1Diz2ReMjzqnfwvokVfpLq3okWjnCWapAzE
z0Uc53hynUIcbNqZi3oPj+d7afqtdlFW6MKcc0Rz1RKE+dYZ4s333uvNnlRbfRqXXoFO/xI/Sd9c
2LcbUq8Z2MqMCAwl2tHUh87+33f7RSS9FSAyoxjVzWu1kubbHJAT+VWdVMF/X/yL8CRf0/5/LXHV
wU24hOh47daKabdo33satzJEzZIZdMZ5xH2/Wa548b+UCF+svFsVItQLWhXpsAU3OEDBA5r1OZi5
S7tkQaSvf/mQL3bPrZGnauZ2PGR8CG3RK66D+YIO6kvrv3fQ3GoDaQZWIXGPnIPZ9qlr6opfAzf8
3gu9ORljw1by0eaFGhFCcIg+/CVr/mqhqP/vQrGREi+XhXtWDV98SFn437f7j8nT/6hv5Ju9qA/C
cHJHzAcZOtiCHGAGJm2OjxnCrNL8e40nEI9Qinq4GkvrS7MMe2tngrmUVddknFXUoLnuTNUGAAzN
o03CrNEYepahWJ/1arlO+g+JrXqAJa/CoFqTPDulHtiLGdYrXVktVMzJp2Hm6ahnRNWvKztCymWg
Cm8rRRZGDkcTrb55LQ66PADVfOyBdqcm83OEZEvrnRF9oFBlxbT6TEYuSVGFazHv1KELBqT97MqX
VvNYxMvOyfj1+MdgmDo8r0q8SSAlTeV9j5R/pD/YKsiEUoWK+ox2HeiCv2QhhnV9nv/rOd+EJ1jC
ikJuKhDtHqDZvkTzswHeSAJAWduP9cLzid5EJoWqo+0WZ9gMebdfepMZxt4aFubyYltapypCtBx8
qo5o+ewwKm/cyf597Urk9b6z4BGpdXhVH5m1IAcGEMt7oIJhrMPV4bfLetfmvzP1HeoDDIenisFh
pW9XZs/zuJl1cCxrjLKhL9rST8F5p+KjhvKFepGn971bABa25hkK0FZXsk3OdGMFlFQwqDd+Yxht
ioM2/pwKJyxtERoJTRIQ2suvWv2VYVIyi10GLkO5G4qN5IC7YWbbKl7X7Gb1kza9J8zxOe+ru0Ya
DkvOUGliUgk/uddqrwNSFoExyTXkX8XL0oOUnu4XIPNxyZPIzhYzObhpYKQQQEtR3JfGhz5pwYDp
2yLRvXmRHuoBzOe7oizuSLHZJPUmX/OXGevvIn2p1zmou4NmbmqZWT1SjqPS+Ra/FOXLiguyMMRF
gjze6vxnNZ1AyEqyrwEYHxfVZRs05hkJLHdutmYzuF1/wTvDq9Ix0PSPoj0ai+FnZuVpQnmt+haG
Iph07mpKtV8mCu64TG1TB8F1MY0becXUGk5KmfQPc9tc0V+a0T8s0+DbMClGVfLBbYRzeg9u2iqr
oECb3JIUT6TTbgKFH1uFh6Pk2uA4kaw7CYKVfsZbzy+AoztGjkeG7SncgsFHtyBZphgo1nXAGKh6
5OtRt1OifjMJE5FTZ6/A8nSiGU5VGSTWsB2ZtQ1pEhSAFfJuDlvzc5iiTZo626pl4pVoH1UMdBqC
VsyA1i7lwExVvyoel067qsN4poSqb1ecC/V3at0vUBloknq0Q4CmOljnlZ5tjbshMbzlSjlcI8BE
PwqnudgrckxMUAxXgo8gSScnG04Ng992Dkr9x4Lz7poeLZTvxi2F0D39sjt7FUfFeVCSP3MMUVMB
ktCAbDdqb9afZCH2Th7SUWIuGoUGeAs+2p3jDVM6yzE9Bww6sCCnx73hJBQZuFgFCLMNRLE+jTaE
oBbYqKy7FW9Mr167+VVmJQKNmhkSRFPklVENVKp0+1jyugX5ERxfVsdyNfGK5HGfJl4+QzEpQaau
5UZoexmYgzkkwNmYWjagfQtIAO91rsEo3LWZ5iaWhkUiCn8lpMbumC7zBgEoVAeDLH/MSxvgwJ9J
s13MaZR+L1Xw0ukTzRMvfDI9DakgTX4wIFxD3EE5XEU5qzfe+rrcJEwz7OypXB56GYB57Hi8DDBW
BxWysFOBt3dYxzQjh/xVKjtEiTS4GOq2EPYlNpzHyToA3yqBPTfpXiBm3swbszNPIwHa6n9IBZzA
HJpo2vtyg05zRmqF2BZjE9CzRZIHxfBjNtifIzAdzEYm7Q9ijZ4qQ8BadL8x3lvQrcP8MsxVKKcW
s9dLbqOYaW8BBylD7o0JtpFX3uOU7+v1TuEIU9LXfgQVn707pr5tGhO4Ybd1LJnu3OTWsDgLgJ+S
zKaD8HNnlpc6ZxnPhmuD65ed7eKcIguntt5CLLr2puHZVkBvgrH36zz5I2fFPk4eS+br7KXrgSgM
AFDWqy4qQmQVrEP8GjHtGoAFl055MuM3OwYKz4IbwM8J5IjcBdBQwxaV7ZcMpEeFe06dr/dmKz+X
YOKXEmbxXBGXM+etlIiIyZx3YTGbvjnMXmfQeza6+mc3mbtJPgJKTRCKQd4B1jDio2a10dLDMP1S
ulNanFT5py3mTVZzKs8MJfurWq44qDrH/u9laHd9o4V59gDWMFii6kQF4Om8N4xguvzRaJBjhgY4
OOBrB4ZHUbnFb/PUqaep+9UykY+FN6Bbbw5IGMZNsNg7o5vd1noe7Dd6S36WTn5rvhjlp2Y+TtlP
LMN8HSpJTNIxVr8seAwrpjtqb1267L7pcUqJH7PupUw37KhQRFzNKNJTnC/3AjuwVNrnwgJLRwQG
g4usqsfEBSIeqKY866ED2/u+kj1RAh4o+ywYs4eoHg5TBU8DLI4JzLsFu2mSmVBMmY7zM1oe5LwC
hwuAJU6e4vWR2/BlQEeyPf3SpujYyRdJfxZpONAThko1p2JXSHsroifsnHJGSA0g9qtSSrlYH2PN
iTP9qeHmpUuxKcf5OFhQ3Rz2b/sjcpTdnDBl7UF2SizWQpbhy0SuwZDu6mYrpTOpsCBRezDGv4nn
/dPfv81N+FK38m4JvokRhBhxcJbz0Ct+SmzuO0jh7acusrAitRoAuqRdhf8TTHb4Axj/BrEpeSKB
+5Z+rmr5kEccbtFjV5Z+acTkeapfsz2zmr6jvRvGCdAVXPd08LpE2nZjDSrcgav56BQgQ6t6Yw6A
qgAG/3dmCx3gf6RcfK1b6ch6SMa8SSY6vRN4xQLCO7o17SVRx20vtX5KMIZpvBVa2Dbr0VZ+dvZv
MLCuWpi+VU9ussK9hIjVgPKYMwMy9h3mIu4KLUKsEEiloNXHA7DCdL5kTRE0qM2b+f1YQVrN1EN/
xRI2JKiM+gYdQrzVeEX1lCuXAc2DdRC+XWuBHC0+tervEhKqk6+bNEaQiqHBcsErfVND5Ex3Ap5Y
OtwboJi0Bfsh+XlCldGCTJJFpyL5AEprNNNemA8Z51QmqiCmlrRH65TlINLo5kdkVhDYmDPUOQ6J
Aup0v0ckSHHLNoVNvulg2wum0x2gIMLB2r2t7QG5HzIh6MpW/SpLqF7TSrwq0I7S0Wjjh4HAtcAE
mPuN054c49x1/pBe1Hrdytlu4b33sLmiGFSxVG81NfYAp5EX7KMmjIqdKnrPNBN/JZwZFnhOyBa2
DjhbaQLdvqsIynI7uupQE8WBfEIk0t718UGUDwn8M7qw9bVVnV4agHKIZTids0lzElA7lEx4app8
TIvzKr1xZIDIFL5G5tRMD0vGnDTeyNFp5fDs2kd7tf1YDaXZFQ9Wf2rn1Y2usxb5EK8XtXqylHsj
7wJ8jl2dIXk6nkbrRw8vs9jNhDWTdNlQWMlXXDxSAjnvfU3fbHQmchj//WMkXmT5ksS/pu6QZq8R
3OqUtVCy/jTj3MS/nA4uFRfOnuoudcc2Jtcg4Nqw9hlpYa0QxfZ9AgtntsAt44EWjBARu1J+motL
zVzdwnQAoG1gl+rOUZWNbUYP+HEHuXPAA8POu03TAL9X1eNQJ7uK6icCIl4XJsgpXo+zMC5oX+r+
rYwe+/RZKZ09JCG0ALWnaB5/SHJzKNjStfWxmvNlwvYT0wUc3vwKz7Oe/tNYP+kDEUKGyJDU+wj0
p5byAGBLp1L8CMDL66GJTjKHwHKpywiXstmdovOCcWcD0q19j5SHSa3dDiKGYyFdoD8baNOWKWxZ
OT/qzfNUhOP8I8sXvx73KJVdPUJJW0Fh6QRGRTtVbEWtuWA47LLJ4MDDY8a1gc3+rmQPI+mFzNt3
nuF3YTkyiPcuOmhMhdV72iWk+4EKkHhYT4Z+/L/UnVdz3Miapv/KxLlHDxKZMDkxMxcsR7JoJBVJ
ibpBUBIb3nv8+n1A9dkRS2zWno3Yi+2OVouiWDDpPvOaqB93nqfXiH+05n7i/MjU1ximw6gflPcs
cPNzomIT9MUnVwX3OWTtCIUR5E9aFODXnQ80PuQESsg/A2S9d/yhSNFzmMJdJr777bTxRsIAUOGr
Wp2rcDcNFUz2vaCJmTrkvs3nJC4gRCfg5jpI7Sgw9M29ZzR7s8AvpgpbcmbHP58Jr4uu+RKije3o
Dg5WuFMaIQO6RA4cxL4F55m1mwDWQaOqO6fTF8jp3wyw+t0JVGu6zhyU0wTEO6FXA+468ZKKD4RC
sP8754MN+T/0bxYWDbopvrdtR01vjm08gK2MsEA2h1sITRU5wLAEczjqaWPchsB982Bce5Am3OYy
Mq+s4mGkgCbTCaLIvEp8InK4HMLxPpUzFiHLeOppl/fnTX+xHEJWWv0ZqfQ89uUKyvnKqyFEqMNE
CSGj2mRAyZrTYA3hA7WKi6gDBu2cj+NlE3u3rsog1kbXUqKPmwIqrNpNGOxi9Fa8JvvkC7VrYcIE
dXfjK3mJZNpO+Qttyvs0K+/C7cx9kzIX2Y089JcH+9GA8uPnbE7NpwBwf11/7Wt/62Zgm++w6ikn
/2rK3UOaDOfCA3WI/s2Jo+xvDrKjIiGsJV4EfOn9BKkQTnRYn6jbvzQW3jj5jxWKB9E7g7Kqce91
7T0b2Y2POs/oEINKRCGwhpqI/b0MwKf3jFQD8Yezgli2nw1xm4zehdnMD6H3Z6yDG+3/+f7TvlVv
XY7tpSr4S0m0nnUFdt5BLSxVZwkB0AJPHsriRGVU/N3nL3/+y+erxOv7KqWdV5py3c7m/RBc5hYO
RcOfkXEIOkFT/kIMoIzby4HzsJvim9S9qU667r70Wt5660uN75c7QJe8cJh/PCE1lBl2vTVlcEGq
DSiyS3/QMC4wlyxuR+wTIljODedUZnHC5FdtuQfmOqKo4Fnm/0Wdf3nhRyXLEBJYlNAU34fGTgz3
c3SitsjJ+jcT96ho6To53A3Oqj3E+7MKa10qcXASz4FFHEicIYbke4IfHDzSVU7HP4++Vyn69GJt
zs2h4DSZQ7WuIKhxDmwUNOkRzkKak/p+7MtHGait7XRbNavLsOw3ofGoQIcX0rvVxZeh7FdTEG2y
7KGa3dWQwIQrL5rmyp8e8rZaI2qkYcOK9raO41WGoEhNkbnyP0jv0mMnZT9blc4VrL+q+pyYHaU1
dG3wEBohk7GzNwVkoGReueUjMiGpD5Ptsu0BDJlrECBd5hI4QpE32s8hm+QI22gssqWKsPKN5mxR
GKi6kojiKQkJFBNAuohnpC2s0NC7bp3xwlCg+ReVjo2XXmlzA4FVzVAVq5uwuGgmf2VTHrSoQYwy
O4/R30pICYoWIr24UGVyho4b/NRiuo/bYl134YWrPQS2Hl1JyB5dJNVlSXkNh6UoeJrHP/Mi2JeQ
fKoQ7DQMRtRZLLmzhyuNSnWBnQHtsat5jm7qKOIkJmbnRB1EzFrJ1sEI+3uAyhjs/G1gC0SmXIYa
2uv4GCvrOi/+lEV1nnrTOu0WZv9lGd5F9fyYDAQ+DpxBR2xIN1dlxGkDRa/J7/rk2kquAYmi6eTH
Wz19k5nYTGb8yW2fdfhdWeG6HNCMy1yKHjF5VnJWW+ZqzM+N8lPrlutZln8OTX7eGjP52qOr9oDI
obq2V5mUG7RMSOLVCjGls97JPswQyQe4RnU/bofCp3iUXkF2ezEWD8L00QNUEKYFVrlfEorD3UKt
RD/RnWNKSO4+EzfhfN0SOdZTcG8bn6e43uv82Q1h1NrZepTVZoJT0A36RoXysg3kt0hSfQC0oc1n
o5fwjnHTamzUakv81T/HcLYQFevKrUZbI8/Uh9g1T/RA3mrkLDnf0ZlSJXHPlPEHIo6eiuFhDMK1
4QEfCWHGzafQDX+z13rL1X/Z6RBpzS0EhIZ9m9xnuAvbzZWG0vr+QfFWS2R5hKODQs85CQpR1L4w
z+MAn7xxOpU7vr1veUdHhBuISFHVHfZjc931B06AEx/8VmdrueWjnd/Rshhylyp5hzRE788IgqEd
h8dxbp463t5qNCyXONrNbTdPm2S2GVhYHGXSYh3oUCq7jJErieL70NxNucc+E6208lbvj8TfDfPR
Pp/P+KBMy2PV4ZN0l6gQPh/0//c//e9e2lGLykvCMJs7xjmwTQzI96PVQj5Fe2748f4FXpA8bxzI
x4K5sd+CorUlJ6AzLTv1RVRHN0mpvomAAj2OvBE7ayu+u/1IapveZP4XryYdWQzwINuhsLTuSkTD
guk8KclmzeKbdrKLFq4ljbtt3YtNHKf7nEj6xB3/zSjro3diOlNg+uVImxF2oRPSUnCKqyE9JOHj
UH4JxhaFteBxRo5LIfihE/R8XAM5s/bMGEB0ldA6G4hIXmHSTnrKje8x2u/v39syl994mccmBI0f
C0TlPOqIYA45RCZqg+9/8t9VdI71hytyYNEpZkKbxx8ye9pVWbDR7XBhOdOugJJmiPKsKdI1evUo
/KDEkRcPGnKQoKAd5OdePKxi56uIQVEW8pJO05kfgkeNV4X7LYjZuZNDtYiUUNIUgjADK1ATdvCA
DlTQIKVlIufmJ+eN125k+Jj4T4ldbuDGnZdT8lBM43kC1DiNPkga+Tnuqp3+6vtq1ehdHiH7MI/f
1Kg+YRZNhUCeeCt/szyOpZOnRIdBhRL/XqQFBZB0NaITjMcbXdy/sOv//n38j+C5+PBz9Jr//k++
/l6UUx0FYXv05X9fR9/roin+bP9z+bH//dde/9B/3zz1kN6L47/z6kf45L+uvH5qn159AacsaqeP
3XM9fYKLnrYvH889Ln/z//Sb//b88il3U/n8X//4XnR5u3wa2pn5P/761sUPOBsuE/fff/38v755
85Txcw9PeffUdr/9xPNT0y4/bP5hSdfy6LB6rjA1nzU8v3zHcf6wlXBdz0aywpYLeiYv6jb8r39Q
i/jDdC3XNnH+sG3LXYDLTdG9fM/iA21hKS0FmalS2vrHP+/t1fj8z3j9W95lH4oobxcCymuFZ89T
nqCbIT3XdDzPtH/T1x0sF5agVx96e3Q+e76aVpVhwmyYQsIiDzXQMJLAl5vEYtPr4n2dJ9aTmzkW
QFCkTg2jqa6J5ebbQFEelPCwb01bIKHpKfhz8dx+++Xt/vUEv97x61n884Y1r8v0JP9AjXsdMcAI
BtQeInjsT/68Tsd53qD6Q0htoTch0jBev3+9F6ji/2xTf12QV6Md3jr/Yyx+DVHiBvWQOYVt1lNx
eFCVpvNDvjVmaOh0o/c5SVVx2eZpTKuI2DTpCFhz1aebuEVfozT666RFZCtOAVc6ru6u+iGAM92m
EHCQukGgIXa3igbmLla2vpChdUoC/zU1YHkCi5nkKqEtqWzrJdH9JciaBZ3YZIJ/ieIdILOsG86m
GHkTDa56M6XuwYzr5sJousP7r068PnxeLmwpW5iOYHq74ninN8a4z+Z8bA+FT41qojCws4Iy2mdd
28E3JF0bXKO7KAKI1+WEdUg2e/RRseY9EXe8dSdc33Ih4ZkuEJujQUyxEi39tOoOdm435+h8yisv
nPurqKva88lWzQfkNcS2bcz6wrVjXIIaarOqCLtTd/LGYHjKQbNZo6FieS93+stglGpMhJmX8yFZ
CuCTn07oN3bDfcUM2rlTOt7VSwMxGpfe+5SXN6wmSvKRjXxhj79sZ/YeyphD+tlS5E0pXuwPnpGm
N2ag5YkTWvy+2CTbE7PGcthsfhtAQlyRpm1iHTwoRNduWJXf6T4FKzuPMMOVSAHRF3R2nT/lh7h0
6kunz5liCMyILVKPI8Ilzrzl2xEiUZ59a0SGeeKFvg4plzkmCZMZV6URWnccttFfl6fRBZUK8lge
QHRIoEXTdDZbaKLEOrFOHKBvvQ7NOmJHZq9Uv1HVUh2H2hyVdehRJkHgJIsw7XKKkFpQm6XAU2LD
yO76vCUOFYFpfrJsmATbiPwg3egSbT7ENiOr2SgtuhGdwsp29kakxedeVvLH+6vv9519uUOb08VC
P8NZzpBfX0xj1/YMWVse0oyKTU0ysQ1Vj6jeomBc9TSgUHaeLpBNo+ai/FOY3Jew4tW+qbm8aQnh
2NK2OV5eX79TKWRW9K8PUvTI2E3O6F/2WbBo4ObKPLR+MEmy+BFqIcdOQt83lWhEuFgk5ag5gjSA
UzDl67YUGpxJSbt/NEb/XqrU/a5NaiLuCGk+yYRLnyiZ0CkIgYHlK49O9veoBquBWkPgBRuEMrpr
Lo+60KSHuLmoA2cplHZVgYAKPAMq8GM/zOu2s+Z51RR5hqCWD+yj1xXCgkFgVxR/0i75gSSW/uFa
QeODmsiQkvS8pLlz7ZCloLWYn6H6ktcEg2OhUagmyGKBahNyqnhA/MMuy7Tf6rbU1qYdshIdOk+0
6AHOJeKDVoZO2Jwi/LIRCPbVaM/WUbKeOhE224A64N50BwORdr9GQSEzhUiu6c0nyPKCTk7WkR9l
9jpvyrvYqXED1l2QrJWopdhOtWX5u77FmWCpScV4DdigRAazrYttZWXhbdnkHrpTUMlMTLsHrJTf
n47idY2PhaqFpT02PVu/bCpHGUmQq2aI4849ONmokfAG2ZCRB257JDK+oq6SoavDM89oGx0sS6Kz
EaIw+v5N/LafaSFNVyhpW55i5zhaE6Io0KahAnYwsirZ0c4ZV7nh0gQJ8gL0nDWceOjfNieuR9BH
wZMyteO5R5sTAIV5aq3QOxhGNIAxSxMarIG79TQcqn/50ZTtSTZq17UcSDpHyw15RcMeZn2oC7Tw
ENNAItYAxjY2aCRTHE6371/vjUfjGCNwJC4ibDzmAuZoSwX+6OkDtYRgNVfKYdEmz7mZWv/6oBHt
SlfyKpXJmfn6ySoVCjgPpn8YSlFcmIMO1kFp+Oc9BwKy8P54wrnzrZlqm8oVlknAB7r3qCiV4ZeF
ImNuHFRqIdDf1HLTR2lyoGmDtJ3DiRa1HZiiMZ83VYriEelzeWLmvIDnX2+fwlaeycGmlTJd9yjO
BenRN3Vh2AcoXmx9lYGHISXZyqQXF0ExWuNlrtjKQFU3iJanGiwNkzAABunK+7m1UUZ2yxTMxfvj
/nsopYVncubaSyxpW8fsPCkzL4np9RzsqEO5RvsXpa/zC1E54iDzxN0XPYArLf0eowa3IDqfhpve
CZ0TE/D3wJx4Tju8HtsjGXKPmSrsfpVTRF5ylyKy8N0PmuiLXWh1i85G+6PjZQAtntrIRNA6HZ+s
gm0O65gIKpzraUN80Y1OHsI2pQIm7eAB9W904SbX8MV10pTmvbR4wHUUujRvSdUQXTWnjNdcpkoG
q6gsp/xfXsPMcQmMy7QVSeNxZ6uryxYtwM4/GKEMz0qnQIRvxjWwCUFggFg6tYZ/3w5ZVoLswDId
7Qm5rPFfYtFO0knOZgeEjVWfpwUqZFGSfEIH+nYRLTkxcd4YLylhO2tSAssR3ksT6JerWWJorLDx
jEPuqfRQyDa6tfwAixtAu9TYpwAkI9p5nmnV67AG/gLJdUCY2/resDPjIYHMeDT5PUIvdor6qENJ
H5Fs5EX9wG5Anzd0Zetm3qRlNe+R9Km+yJmF8v78f+udMd2Y90qxKo+JExmhg9mhU02YFwBogCbb
x/OPpre+pcrcvH+t3/dY3phUnBzEcMRQ8vX4xJK249DYxkEOAVpsmfwaDuhQubY8wXR6Y1FzJZsD
CqoeF/OOTo+ha9pssnVwV4RV+5VO3PwEC2IA0qHGwaDDYcfAvWK/oXtm9chzBqJ1vg4AQWacioy2
PNHJfmMP5oYcnpr/LF710aav8lZEWZkHd4iaupCwiuFDO6EXN9QuYuNx027aykyvOkW/3dO+d0ta
Uv5L/c4lYpFKChxB3SV2IVt7/fqHMI69Jg3DO9qAw0WZusPGjsAnvD/Iik95vdFje2/j80uViPzl
mDGTN3XjJNUY3c14hqzRU7TXUXfS3+qNaYsNj00iRybHpnk0lTI0K7RlgSDCMRSTZKM52JO8aEG2
rkU3Pb//SC/kxtfPRO7JEUrVS2jXOpbqmXLHMry6jO84sdd5YObB1TB2ANudaKrFrg5bG+mu3nJx
sfCz+ONsWUYMzB9F06Faeuqzbqf71Cr1h94zim9WXqoLx0d6qdrJzEGEKUUiJULn2a3P37/35XA/
unVbLOU4a+kYecf0b0f0hp5BndyhqHUZOxFHr9vcF6naA+r8bonmlMTN74ucEolNW11p5RB1HM10
Ow6TOWwkTg8eKof4UQZbP+3MTen3+sTe9dalqDnKJXu1lrT+9YROAXZlaEsnd0M5YYqw+CkNAgG5
SaTliVn91qUc4WimgOM47CyvL1VbsWPbDYcz8W+8nqsi2GGSYlyEluhPnJpHlJllnSqba1ARFOzH
8hikMoZoakrVFneJqtAdc2rrSzB77jcnNwVSB5P8IfvOuA54VrVKzLy5D2tDJcCuEhGd2V1k3Pf4
vGyTGCNravlB8T1JZpWsAiPO6PG7cY0LKCAv4sB5aK/8MqmBtpUKMV3M45oPeWIXinWkYuQY0rZ+
dIzS+VbXPt2iQY49wvd1OweXsfBsgHimGG6NtnIv4nDK0qvA6ccrswkAvc+BA0IY61NHrt10luhE
xSEgt3mGVBLpEZlCM/A8d8Xh6X2shxHwZW/5ebutYzOmOeuU1aORqdJFBTkMv5rlCE45jYs63VQu
Qjs0+oCxiCGQHFtVt40NKqbgP7UDHQa1jGAFiay4qY2yScBd1ZrQPuhRFIFktUBiwY9eyYp2+dK1
GW8SUd23hu8DjXchQKZtaX59fznKZWM6Wo8uc5baqyeIG47ZlRYgnyoRdXmHJluITAtzdUA2s48h
fNm2i56HOaOp5E+e06Pl6CXfUF6exKpK6/pj0dcDO4as3M8zMXu7pgdgblH+hKbU+2Nz4REVXeRT
UD6kQW+vTJXT18MEFumjToJHrIYu3bSeRGjOifX3Zhgp5Vr4TQBWVm7yXNnIkgF+SC0PqHOLPXPY
O9NzFlv+qRX1kuccvQnSSd6FQ3rniWPWY6whsSiZ13cqsfR3O285huumi2Eu9GUJQyGLsGuewy5A
78gsy0V3ZmjbMxkPALKhlhRbjcPyJcaowORka8hvQ+AiVW64ifTwMqksB8Mv87EdUwkfp1L5Nc9F
+1+VBPJn8RyB8UyMhEJ2mwYCZe7Mzm9aRgH7l8hxTjAZf9+JbcGYK9BrGA+o4wwTbkfs+p0u78zR
MrZC5/5lKPrv3He5Cb3J3bsJQmrvT7ffty3q43gfWMSnXP0467Js1GYRQyjuaI5n66oEv2dlCvnj
epgO71/q93Of1G4pJUrH9LjeUr/7JRym52vKQsTVHb4X4cYRTbfRI95P719lOT1eTxqustQsxfIS
uc7rq1BFtls7rKq7UWFx1pjebdgZFYqKfbwK2+lTjnvJmd0n4+b9676Rv9KcIrtg4JZi9/GmPAlV
RpnrNnfo5xdPpjub125hhteTq5iq4AM/gD1INw47IDhVyDkUTPVzHIbueVRn/olT/c3bYd1IktaX
d370Htq+JYRMnfZuLMW4UxEKZpjh4Z7SDd+AizLHTYDHXiHybW27aKjPU/8Rt1Pz0iqj/ER0+8bQ
23STLDp7NumMWoK1X4beidG3UqPZ3A0VAKusGkL0eBEqfn8IXuRMjsaecBI8NxPZozB0VEKoAk90
cP2GuyiKUUhFUes7RqREzjrFnjdGnBl5eyOoNubiUp9xr9NG4E0A2c/ssHBIzZTTyDGTgqKqAVz1
AtV8FHNDP5q/d2nTdGvbMeSwwvQtdNbzZDX70TQmQGw+X6wt7HqS8zqr7e+QWsXKwg1Mr+apRrfn
/Uc9QkrSOrBg0lq8TKnoCHjOcor88kY74fUqgOB2h9CBv7P6hqMzaWR1UYXztqWYs8slyD5G5B57
7/g+y61yV1johIa0xrZZACG76KviEp+LfluEjbgcAh+hxME8BXV66TX9OizLvVLNEtTMTGFazlEU
pifhRG2JR0dgutNDWsE+mVLYe2f05sFQN7GxTjzzfI7RKxfMlU/GPBoXjVcWl5Ub6Fsr1O1jbHft
9v2XeLz3Lfe1rA2WrCUd71hqoOy7sLGdfLqrclSpoN31+87qof514Hz/9UsxHz0tnJdg9Gi4AmOQ
Tt5a010XVXpVmkjkD9LPdp0M6xMb4PEpsjwVzQ9puaw4hzn8emaYLa5QyJZNd8vxiAFR2NxNA9SJ
IK766xx31mvhENm8/3zH2dZyUU/SbTTpe2h9XLIUuurQqe65aAU2MrBGeVar0dj0AUUpswpP1Zl/
2964ILPeJXW36PXK41RVCSsFSNuad1mjp60kQhmRyIrCq7Kv1doCO7wzl47CPNoURXpx39dFd1/K
TF8PeVCfSJzfeOcMLWV+aku89gVA8Wo1ltpgbSnzjpolQmNRN34qKDycDUMmtlVtjRt7HKYT7/yt
PQCYBUMNKoB/jteVVyuZIOQ639m+YexnbednwDArSGZBS/sRr9CkwFCvrPMU7nRi3jX03zDW6/Fd
G9prg57H3q6V+bGDXQ4bGs4X4T6+ZQsN+f358cZSoztGKwLQBdSl46B2TmiGJG4x39VhlD3AgLOW
6EoDBGvKE0vtOABgZhBlEEBLpgZwEuv1WBRiZANWqbhTbjdD/pFYM02BtbXTWp4FE/anblosAtdJ
eyJ+W0b59T7HcrNMYZv0us3fInfwJCYFaD3fOdjaXra1NX3wY+Pp/Tf5++M50mHf8ohxaFW/1JF+
2fhRhMvIc1PzLi+TbN3z5efcVFg8Yle2lVhcXtZV1t9kQdufiHBeVCiPnu8lYV+iRWnLYyDl1AeV
n0XSuitnNa1bz1CfMtt3QIXpDl2+TEVJvZ7n2XzCkZjIuS26cVi3Gue6lW+iCUAj0zRXJf4NeFxC
67y3mtA+H+n/IzsZoMx3pmJ9I92iNiHBTfieWDZW6CUw3IPnRN0BA+5H257TD14NfGHLNAjESnmu
/FPNNu5yAErmyzZygxFkQ+x96SM8eHMn8+HYZLH67JTxAi1vCuMm1S5u3hLcSnVirr9UTF69J4hQ
pgkIhaoDvSJ1FHp5ab+045zkPm7Map/ki3VIbBfjlTtFabAJdVpZt/Bw8RPOIeV8zNw8BvXsZ6lY
yQh202qcM9DxClEWA/sTI29XvaqejKzDOyIbLdwG5zQyoI/m+TrGzgWHgXDIir3RtmAnpjFAiD/L
qv7T7Go32GqrtS8n7QftmbANgK4UfZpz2ilef6PyKj5RXP0tcWNygoChXCxdanD6WGi7MLKhGGRb
3bsyDPdlmXXnwo6BDsaBgz/n5BcFUuRhB27fm+LzYEghYFadU+BjhVBkdVYIJUJEAULYpXJOcREa
E71J+wonK89m0a8V3Y5rr/LoN7s6wQXNM7DOUTSn2o1Xg+7sZwooiKe49W0yCAqN+M6pditMoU5k
7Eve8nq4qfjR5wWQwcHH+n+94dDEKPsk8Ip7WDT1NuB0kVgkBrA6Iw0r08IMM7O95twMQtyh5iyp
Tuw7vxWzbW1qIGY8uEcOB7jt9R2oLsFwwsPKEw2LxW4mqzaF2yYw9VokFQK7uzCGpNkVnsVhnMLU
Hwon/hi62bR7f3N60dl69S60S/y9dKnAYSwYrNd30ptjJPO8GO9xoGgfXTEgczOiV5GsksSLEaQp
bZpIo1VaX2ZzJjEK3CS4xT3L6rFaTduPmezdlZlM6c9B+n8A1Lwtn/NDWz8/t9dP5f8PcM1lOvw9
XPMi/1Hkz03EMfP8gv58gXguP/MXYFOJP0xCF9rMnMxL+fqfgE1t/0HMYlFldBXBysu0+guwaf9B
uCypF2vqt4ALbM77f+I1hfmHpp1n0l+zmApLsvcv4DVJoF8tL/BNoD9po7ns4p7nEWe+nlIZNdDc
rmLnWsVyajDONnTd4Ws91eh6Fk4APaNAOgSYc6kiiLcRdSw8BAcLZc9MOc1msgrDubT8vkcjqUU9
D86+F9ATUBPBPjJSOOkYHkb1Zy2N6XnLMvW/hXPThOvEaoJvsd9B6h2ahp4bVk7Z4oCb1VQzPTkg
jDxvWjzPjK+dLszym4u+SL1xqU5YZ0MULq5QkwcNZ0RNIDykc+djluRZEoURhxUbr5bnn88j0XXp
3fIc5pnhJC1+JDxk7h0Cz48f/F7G4ls5uHkxX/dtIrJ9MBYpTMMhbYwDyC/st7JB5B87HZcUJxV5
D3/HljqwcYyzagwm86E3M0w/Y9MpsAwXuYODa0mZ8xrXt8442DQeFxjeiBeLWZnLjyQR1Yp9nerc
bOAvxThp+EaorMfBjYfiI7fJnzhVGiskpiukfFRSQ1CqLX78y9B6pYfRphuog9+G+rFrDJ99wCn7
qD6zNEXQM9/t4iSE6ZcM3bPEx6OALpQLjEll2ab+BYmOzM5saAPmxjRiM9jA0E/Gj7REVPWNzh2m
fHJSSXntE8wmuz6affG5q+3gM3lIgj2w2aj2vA0H2WDiMdrN1ieHAWVtAdtbz3yxryjCxnvHDabh
IhqAIT1k2ZRSsJ7nOH7WxWCq61k0ObqxtSzGXdLw6h4r8C3GYfCVU33LCQGSWztOc70bCkZyP7hz
0JwNXRln20xSP0TMw68ewgA4zgXhAd59RVIayTZMEiuB01hEdv5Fig6zU6pLpX1jm9XUPadRyVjT
T3KSH9KsG9z8OqXiJ95zOH9sQqd9GdjGhAOblp6rHjpElgecWqssbR5rFXQ0keJ8YqIl5AbwgRLH
RAIpi8vZukXXQYfnueVrdJsmWhu7IGpDaHQhijspsYJixqRewhsvfVo2tELDNPwQNCkvr88LRHKR
7MIzsB1dfTvBe8/3SaD9HsKd61xFJg7Yn81+MdS1dJ7q8y51wLpNRtKyoLyYrMOpbHSUw8ngaXsv
5npgtqL2U+nZuEPQK+zF2jAT/ZnSVNHtwBkDei6lF16bxVBYO3cMw/I8tIdeXA1JmKmdaGeGGcsD
fo2iMpsfUP5r1Y/JxD5nrJWdXP+86byZmb4duXQC0nPk95i+z+aD11kAioYUDRXaC0b50SdoyPYm
JDADW9AxgtiHtgwvrjfn7lm8zMjA6oZ8P/uuXz0WxB/jxykHtrLBlTwxznN3mJxLJ54G42uThNGP
IsWzkHpToOJPeZD61CQ7OwInf0Y9IscZx6De/5FLWfbFVPVltKlNAyGYsJS4WJcS9KAUUTJCr7cm
SPj+JNMdQnuBidQRp7uNS7XhBheFE8Xzw88nTUZI8x87lcjqWylpLmAzLFrzsphac0NBqDG/9l40
W1cCXNWww/acVwXri2enLMjIxEWLyfKUK1/udEDZfudNqjW/jC1E/DrQWBGTFjX73FdWsnejFJ9L
t8jZibwyCLuLKOgk9EXZFhDSqcjpuyKo88VUvkfFrgpoOqCO1ijMhR3caaizM/GEmIkikf8IcCmD
gulB6RiRHNvNHRvy1vBnwQqMSmZRZySlz8Lvk50PnIgCfmfMcCuH7sdcWkX4KaqKeL7sehPLk7q3
quZcg+QHh9lVcjdgL4lKQMqCvBZ6NqpPExW28KmbZSh2DUG1zzUt8RREZQolOUzqfPyYxjzVRT4W
SwY9ZuyjatCUeNED6OzxUg2Ahi4dqwxzPntYvAlzeL1Jiu8NZbGC9k5lhA+IqYzOFlpXPt70rh/j
1dkbbo7syay6IPgQ133XX9neGM8DrrMW+iqppM+GHmTW5Aut3xEZxtWJYV+h/SOdXdSljE9vOCNs
KNIoZMAMd6nKRJNTsTUlkl0gclt+DVIjYn+f5GRVu6YJsPFjSjoaem3TICsQKeNMtYgV/vzr1TQo
zMVf1tdE4ynbi8FP00M0zq2z/7nuWjbA6dz1RYQxMCmr/piXlQuVU9rtfB9XFpTOMi3b7mYa64QC
RJqnnLbSr+RV0UR8HjsIUlbJme+3yLmuSx2xSgNqGpWxRmQYSLjudNA9QnFxs9sZWajk2hw8OOIC
EQ8ahqVUkX8OANhzUY53K8bn5+Lvk7Ln6CtePrGaSybmz983bdkbh4lTnSM1AZoLJanAWjUqnKS8
EkgQhtc/tytKT8tuob1kxvp8WSZB73MEjw4Usmk7VfmyoMck9sjf0satWmwpg37ITkKMjkoOjuZf
EwwFNRUNvv64pxLnEiJFYaf7IBxTJkVocTM/x8AJco05X2cIWvphSWlml/slx2avS9E9DyrgB4pZ
I1anHDv/PlSZI3ak4suJ0yt29aQVbB59LJZwpHWH5RVbCUtYlTr0Fny36e+7qBggi6OntwQXDZf/
JVr98DN3+JX+clTvoKEOesoCU0pKTXPyOKMIOT6AhXk9DDcRGpxAKv0Y9nHU7LCFDZwvQY6v+bmb
dVJdYDKPkNn71z9OabiBBTv7kt4RCYCUex1/AtjJIAkp9KErhUaIG/oGPfTRx9qvNBS/NnHW2Zuy
Cw2YZiCYUbILbX2L9XSYfAQB4zmXpfDZVbpS8PsTt3eUfS63R7MJfJl0HWBtL8zAX+pBvl8bMpTC
uOxfBqL3k2W/TWr2gIUTWRxaowwujN6Ph3XjTEBXM/t/UXZey20j2xp+IlQhN3DLTCpLDtLcoEb2
GEAjoxEaePrzgdx19og+ZdW5cU15bAskOqz1rz+Y8v5SEiWeNXBWzm5xKsqh1LcwdzSK8imdrUNg
lhInbypy8zRlFbGpl3f95w9wZYUQ8AHAqU0Gn7QgUHn9BTr81wfQkw5Gw+6TGyf28nyjbAOitDrX
Z0UOc2DXQkRy7utxYAt7mER0hBG7I2YyQZWrnwXnSLaFS8DM3vHy6FRkVes94su7/Lafl9WDYXBq
vPRWz5XHUBx/wqjoBHY5Bumze7eTLOAMFklxY1SOd6OcdMbIERGBfKDOJwzy8rlnShD/1Ckt3v/8
FVyhx2iSF9AcGgfAJfq4awDBLtKgd4PWI1GjYH8ilsEbz2LqwUGto4FF1w9wHJ7iWlvqk479t+UD
0cuFeLaQqJk4Xy+fHiJLM7fC4HKv3PFXl7Z595CH+FNigcfCVmuVaTZVGqdEIyQ5v6rVbDAZ/wRC
p6352Ogx8YYEukCbHlxbiC1XG62c4yiXGTnAiYpSZ5+YvMGveexq+ewKqPKnClZMvEa9F2Y7qntW
eJLkpuPxPJn7LTXb1tnEgZul27xQA42UxXSTrIahy9t1k/kUwQO3pRhWs6hwwq1l6OGvNBKoOE8R
1Ne4dbv+vYadF74asitQ0Pc44BVhnacnLsL5xa0oyOQgfpK7jgm9l9+nTlhspxBhhXSzZ53Or96w
BOFSNK65yTtMfLw1Apl7uPjfYbhw0fqAep61s7Nkx4zmkaJgrQXiHbX4KQRNd583Bpg8bU42neCQ
4sHUTd66iMMnU8vgzuk9CrbQ7mHMugNBslN24ppr1bM0LaW3BLQ8R5Eg84poR6ynCDv2Sh2tS3ss
mW5lw9PQuce5GI5l6f/l1+M3LC41qY8kZwax9WyRMmywMFa4fiKP9n1cLHysU023c9Hz+OoflnFv
7cfYSyFU2XP8mDNF7H6YovLkfYJdh1pfDhgL8k73UtTNPTLKnT/53qHU+Z0W4lFgsxs7xh2mHA+x
iUNt6hjNvq6n977NbjiGJiLlg3+kDv9Wpd8+NUQh7BlXpBv4HS4sJkJQY6dfeLDksfPjamgh3Vez
GTV+ruZmcLLHZGhfWKuPeVL9dKYAZQvctlWXO8whsPG0QBD8McF6Kz7h4/1oRNiZ+nl/si2t1nqQ
PxIHP9mmhf4hcYoMW+xFVHNPZX2fGq5YTZl4jPX0l2/4L2QqqZtaDNUeKDtY000738Dl/gkwMp99
N9hOcTls7dz7FoTql6ly7BeT/mcct19tp8fUwkHpovX4y47mJ19giBqRaOnMxSnrwy02G9FLndLR
GtOr6PAEq2sMBJG2nEZvtjeyaYZua4TEq+8V5P1yPTYWCLGv7q0o2JsSA1LP/AlTcriliRpwM5UE
unfQjPt5V7jyLqkrku0VGlPROaSCU23slRB/S9f6Z87rpyZzXrwsemWYGNKZZVFlblNLbEebAbIu
4BIhf5S4yvSUcqPbpO8M4eyUpd1WFd4gzqz2DRYxtCYw6KJ1lKdddFs1hg5POAxM4iFvIzJtIyjs
txhfqvIepqynUflYFnmg1Jpbo8jkT0xk8JBsY69LR3rUcsTMzem6v4Qs5F0Rz4tIKer86DNYf5nR
/gvbhLKKkse0EJeZbog+9mrIV2Nki0lplhwaKxbDM7miIVBlFcTONnWqKlj5sVlYOEzzbXUrMzZK
e5+ojIpI1hCqnoOKMv0kdS+QolZpKwBYaLXcg6esHo+YNilRYEK6a1Deh3m0QuQ2xbc9l3S9iZDU
1iu7zyk4Wn/gz7vd1JFVzLdL/PLo5NG2LHTUbpn2GcZRZCrO7i93Hsx0vD572+/sl1gHw2cKCdRM
V18NYyiGsO6i04bYydTj4x0+K2G4TpLhftjVyfzNrkly2lt1b3zHRJ3+qAly6slmdBP3AL1Exvec
d/yOORHzjUUkct07mBtFxKmAN9AjJB1fbTitujtoInWK+W7V4LXoIpEKVilndbk2NCrlI0A7t7oX
OaN36CONLS7yH/U+zL3rbCsvCp4uXVk113QtUHD5qelo8fPmNGChanfypudo7kj55j8RKnu1Wb3h
tERf4I4Bj5f1EX2orbF73lZGCKDQ9SG1CBwyGtCyq3lhdJP8jhvVhX63lTkO7gq/+DLmekmzHsO5
waaBFhqmwSbVHW3ihD+rXM8y7rI3qxgRlVu+5t+oR0VBh3fsYDbvjRkIfkQC75z6d0znb1HQYySB
OEgF97klgLU04ERCqPpAT1xOI9Xf5cd0qcvjddAp5VpKAJZxVZBzzKVZCbAhU8+VeusITasephiK
MVw5hrS7wCl4Yb6PwmBXUtQmAIjnXj+kHsm2+J4vX0M36/4f44yL9JXXqDcyJvlrkPWBGOS594RH
HnXHhTNtI5Bl2FDeXH7yXNcSq+7ExbwfsvEZlbsABJfl2hvotHeCYgCOThDVTbaeDBcnRQb8nW0h
6hNc/aNo+EZre+bjjXnCo1nOgGywztKp2+VnrINBW4nzQ1COyRPnnYDsGoTYH2EtDBWWMHG308ND
HndN/TTYpWzIJfZDlyTuSXTsM6daFjOk7NzcoPOzqAXiTM/2r8Kqc+jaZuKLTSIA2eBqp3wvYvZo
jxqmPc2dmcHCUBstqlx8r70oAq3GPkOvEsMYAFLrMh82vP3ev3UMJvz5ClFdoLb0Ork9rERcAGxU
WcN7yJoIl1JQzQVy6ataQfJditnBLfmdCD41NqTFsOBrYMZvqeE43XsSCO/V7ZXsT3mHCGcFoMkL
aeyJf6skeBvDrpCD8uhb6dKuzqXN4ggLq2SBjyrhZg207czPjU9p4WPiUYxbeO705szDwvJg4hDc
HQHxFIBfNQ2q2XIDsL9oM9gwoi7qt1iP9YHa00weL6sFC2IR3APB1D/MvEjbh67pIDBJG1rCS5mP
hXpzjUADoBS5pCK3Iz7LzaztqGX7w8rMtgN8YuNnKUdvndltln4jvcYsVk1tjuUqNCI8IFHYyHgd
jaMwj5Zj9OVJDL6aN/EIN2sLUIo7cZnPbMD/nJCD7fD2fE/BSkqqpCsOtR0L+wssAfZEfe7xddlm
7AbVJHxPpPtweoioXTbIZQ2DX/Ph43HkwycyisFU+kam7rfC8hR4U2Q9xm2q5pUI4EF/gYbCH4zz
mLJijdBx8jddFudffYh48ZM1jgMulE7Ggn0Xpq+nNavEc39ZfcBjg4p4JO2V06ka/RxfVBWE3fHS
C7Xnw5YhSe7xvXpiXQYt4MTly3PTZETLlcQWI3LZgGlBhWPWGsbDArPpQpALkM/4ESO+T6c7kXkc
Vu1UO9G9PWstnkaIlQ6+QC5Bkjritkzwxwwr/dcMs7XC3r5iiPS9OJ9ZovX8lrKMWnNcOaPPieOj
M5yZ8eMuxL1o1/O3CxaZnaHutIfZdge2Vf2YGt+u7pizUzs7AnVWFFl6ONiVtazW0W7hkNRuqLN+
nVkDZvM+28E7jYkBJXJVW5lylzRzNeH7kHecrHGbE4DrJW1v3oqsNQIqvL6BG1lQJe19lBrlTe2I
ojqEU0eKB+KLpPGwYieoCKrwQJUjXKfdXM6cvMeS+h/Dc3gbl7FHJFBK3Xlp06LQccVU7T2ugr8s
y5rqY5X34Yypf1FY4ANAqPrQ46KJ2TlnLDbp7Vw0h5bJNWm5nVuM+2ywpL13pZ7bTRVAWMTun05h
oykNnUMXBuAtqYsoZFhldVkMty6cmHTvuOwF/FkRmN9RQ7JSLRsR8tF2oYBvphRpIKCjNGtgQUNP
5t4kdiJxscYzOEQip3XK74PibsRWrmrfCkcyBrM8eu8DVXeaLMDfAGZgdFKvkbB5rHg5QMZOgEXL
FQ3asmklWRTboTGZ6FGtLKeBn5Zck6zj8zXJLwEMnmqLj0JhvwfhtGyj5YzXTzRfTvU9RQTa72fD
KdhGo+g9su5zpDHiCQMINyrvddkxpDGLZK4ewVsb8YyJyvIuonm5yzIr4MJrKvxWp10AtgnWahci
C34JcxznHDp43kwv6Do5URIL2/p1IvrCJlnBUvOiP2UlODt9vlbt2OJPXcqUSwnhnY/7C/Q/mvXy
9Bzk5j000G54ijMOr13ReJn7PHBtuvsmaNtPgLFz+tt/69HFkQH25iJGZjS6qEGv++Who8LqOr3L
0kG4B2kh7+E4yNvxrnTriTrVjGEdbvjolIWhadjN+4z4Md4bY2rbh5EKJNphpu/hx+TrRDwbbtm/
4qPY4cI4GA6pfq50u70Rl9xqw6xb+dXibsdYMKz98Z7QRBzs/4yFXHFHlk8FRw5wgLqAMSh4wMdS
0iSCABuZeNxdKo1ZehhVF20kzY1FSdC8scG5EtMp1cnzIHMpKAvA1/6WOcUUFspZbnCeAZiF/qGY
UstfYdHMnrgAmMl5dgVNm0qRa50sJTGQJ3k7pS0wMwcz5TpgaRk+D0RvNAcLPlN7Fxm9FX+viVNU
D9xdw7j3XINF/OfPfuZufXijqD5M++zvAX3Gug4B72bo2MixSK1wSwrFLINgcZoxOx8Prtfhot3H
YOO7CIsl92CJjHHRiBCTYIupgi32ScPzEXnlTcDVg7LHwsJtBIzxik0tehU22LXbTHl6s/qGORHp
Ckbu0nuY8EyiXZJTXR6zQhoDppl+9FmQ9ZUhLT+fOgIiCcwWU8CkutalQ1IStTGW5Sn0CUWqLSfL
T0xHF6maNeZfhcvoy4VqlCCfK9P0wBwttmA0qR5X9Vqm5fMFPqst3D+eYRmMD27Y8939+b19/KKW
x3Qgw/E9QTgEq76WGtI4QsnLk/LkEnAHbuadf4Yl2zDdpraTFmuHAKbpoWsbfyA43eNs/vMTXDPf
KUqh+obw8lwBE1RcU86cMXGVBqc+OXKgFI4YkHBJpp1NrRhKGSU30pdt+gSEdh60LJ2Lcx7oX8gD
9bk9MnVjz4Q/V92jNHUXP3OXqvim6iBifYnJqK/weq2Kftsj9Op3Q4X1xpurLQIsqkLOw+uAsKba
gNwZ8S2DK5FvRzHGRPMOWlefIJfXPScfmYk0ihXYlsv6vOKFsGE5GelFT+EkwwEHVHtp6mwE619d
G7u7T0DaK5LVsh1CC6a9jbkTMDsA5ceDqRMoxJh8kmA2CeYOE/cm77oFZQGJNpMBpCNq6rfZrrCX
ZKBQdHeXkzeViWmcZsLnqvGTLfr7Q+GaBs2QGQm3gBten5aygOAhrDbdX2byGFRzKskioGhNZMVZ
Fiz+T0zMiy7+EdEeUifP3dz8AoxX860NqYP79c+L0foIlPBNAWFD6gRLQtHv2+fk6H8h+p0xIb+w
Mjx4cOLrfvRGXrY/4YDTIPZY3MR7ymB0P44X2eZjBOFLHjB1cMrbosxxYlO1XY7H0O158BYpRvWJ
wevvxywCXaYueNBxazJbuiLjWwiRRqnjbG8Woau+dKKcFayMqpRrkD2PDA74jbb6gmDYIzM3zrpA
PDU+yRc3wtOCw+WTL8y+gk9C2nh2r4W5Gzo3WPsfl1ZfIwN0/AirayvW0W65dQuMrZkmrvAx1MGu
Mpqo26lCdmjvND37asRlLNkF6Vh28PqqsNvMkJ6TzyjmH18lSx5JE/p4CCzcR3BWr2oMUBtmf/BD
wCAxJyA3V6shfMyduH4ihpkeecRnVpziuvo7sYOMPI9c2gOYcz167+NQA0iusxDGzx4eEFSlP39x
1w4LPB4UJlQVXBPAT78Nv8YObWQGG/fkwEveFkFnljfB4vC3EoZS7W6qIiqXzhZYhiinH+9buCxi
lfsE22ynNvLC29iNQ/u2SJtaHzOri5KjKvE1JKahjxx/67bRSM5PWVM7rvIzfkLzOM+3s+2M7i7u
olx8mbKoj7Z//mz/xyrFEYOR0OKHwBD0ehelmWvYUQaXgemnb98LUyTjsUOeWT0042QXW6xjGnyq
z6Pvhj/i7+3KpZ/H5G4pmj95nI8rYdnU3HEoWCADMmnke/+4RtsKXhi9l9yngQN0MAFX1rt6LJ07
xjkteTJwcFQN7J1HQqzp3TiB/QscElk8VR877P/LnHwOXGhnf37Aq3J4uYWhKaJAOWswEJcvPMJ/
nTqttMzWyKvy2MtWBF+RZaESXvyIIKPOI7BprgruidLNBs7tpm6MdpsyCHEPyVxbBK6lsfNNgRL5
p9xqsEot/Hh0a1zwLRg1N95ojdOqCdPZ3GejatWdyifhrEdX8G9fYMimdpLp/2nhxOfCcohOiTkd
innvt7EYfBTf0QtBhq0KdyntBnHyi7H1T6pF8PoV2Xxnf3ZGXs8kGbWbi8kMhpx4QXACfPw2Y0cm
ricjfexLw/b+Hg0vqt8Me6DFAAjDKhMWoXEs+spnIyWzGexUl6otQOboHYekqLoVwhy5T2BSFHsT
XdUGLA5D4cpB4HxnRKX1GUC/nEX/rZ6XapVLEBoEKjNq0eA6GV74hc20N4uh20wQOcKyBwsllK3p
t4FITFpXs0Tiilzd3hdzljymcBHV+pNleM5K/fgYbFtATZ7AsrzfvrlMuA3vyzKPnpygF1p+HIab
ZOo6dazwiRie2yqnflBlaZJDazXcNSek1SyiGgIN8fVOruwHOYPPQp45zw/qdKCqibpg6ddSk1+N
NJo9fwWYBgMHimlJOV6VZZPeeWWQhBzAy5+V1sQi16gzoEiZvd/sIPOKcItCjFV+gb7atqYgbkPJ
Tyiz2DePnDDEnNCTOwvq3tWPTmj49gvfvzD2MrGz6gd99fjIl9Dbj9FkttH28pwMqPmpcdDF+qsF
bSfaKafQ8QssKxAwx6nN79r1+yUZramrm8JO3f7rpD1DbS8fIVZQm75aZlTKX2bGZJ4Cy0d0fUJs
EIyMyMwsog+Plfe4yMtyUjuttF/LPlHJnaEwJlbnDin2mPY+135C4JoefDd6hB9k7eu0Vfi94nYn
qp2ZDXN2p5gqGmsvd8sATT1z42rf+biG/qdrtqustR/qniJvK3EUbPdh5iUWQGukzUeWld1COpW9
/dD6KZ86jtMZptfYVvA9Lh2npY3Qe42TpYeGiDCYycpl3dyGgy81Hs3GQAyElToTHzb1Uv7epX+Y
1MhqMMrY8LYjIZX+K3u+sVY4orHdpYhjCWE54N8Oy4aeDL0/DxlEGfQU43wkBBiWtdvOxMNlp1Rs
5utLfVGOeAecsDzg37n8XTuovOHZGSpKaAaXrD9KYF5f3qE1PF1epeNbnJWXhkoLzXIBg4ra17Di
ct4VVtf4JOGiMamOWR5Z9aE6f2uF4fNwVpDW8heWKLGxz4I5sbeW8gv5q4trU7I2+fSbnt4s2jVI
bitCbaA45ng3Mkh8xvowT7fCBWK6S+K8jJhS2zLcz6Tmin3K6Dm7UWlQ9ieK+F69WIUwpy+B9kv9
NtZz5pEyljNOLhpCCkqT7JyXKFdITHOo3kdiR8MnLWOYL8QrLi861jDadkYAY+7gEINTVASN0Ize
tq0A2HekaJ1vTtZmIsAfB+rKHa5MTn/MuiEMYVXWUyN/+U0aea+lpe3xmM2DX94lpo/j8UpAcVgy
viT7Pm36QTzESRoByZdgXRtL1GG3tUsvtw+sAN0eokb0zR6WrIEdd1oSB2QESck4QGvSGmFoxAMW
eHjP/EKAydP7hhoFOuckg5rs5YyeD+Z5L+YstQiSIRkBPsbdHm985pnIyvTCBkbXKrAz/n6SUFOu
FETb7jvIMVsBCbLsPjP8P4MZV+fkQu2yKExoE5wzHeRf93UcejXlq+sc51yG7zBgSBMLpOgOGGWJ
NWwLJriOP/CrarzGPJY0ka84ROHsYTolcbAg7KO1h0CeLjxdmBZVzPL6WsLm0hvdaEj7C+22OE0O
++a5NLooezYULmrruVY63zcGU4sHp+jzZgOZc+7XYrDCH25TdmLvUPkmb+Sy1IxsYP6W/qoaFweK
vClITPJLHw2c2YdWtDayHHYFrbP2cVb0CmXeJ0nqJzjaNEH2nJe2btYxy7k8ooXS022ubQ0pbIp0
vV4gBTKXYkJRgaEHaw3D1b/PW1n7nzTMVxUlDc9ZMoggAwu5EMTwqmOmkPV7/ImnXeI3rApANeJM
ShW16XMPIGet8xR28J3wk4EZgGwtdTP4eXqsBZsr/aSgvL6teRgcxUTgOxYuBZSnHwsMHyOCmmxB
vaOFYdUxNxtstXFUYO9s5Vj3RpHDkOBic6ZDCppXPsMA7sH8P7mvrxmUKJbRLQuBmh4jOvrBj8/R
o5/1C3Sxu7EojV+Y3qFaxgO1eLDHuCI/dzL6ae/3XlI+OG43wu6zE3APmLShzueb7jyUi0xFiXsB
V4QxsmeErpm5SJku7Gk1O/e9X0/9XQTQrO7byevLF+w3McHd4L3vTffhVDf1O3Tqsv6klPutkls0
sKiTcdlbHKqu6+IiXqbl/uAdK9xk31KEwCPTHgsqTx05ct5bXDAR2c26U2iI/ldo9H9QN89S8w9b
HE00LmIYJ6IiAh27KskDeyacDpXQ8bKbOfIbm442+gEHgsi8Dg3Ee5PlGMpkBiV7XSTxc+QgHllJ
ZkbWOo7w6YbtXht7pD+jta4GzNiIM+I3ujSp3MdqmEVPpFwYkk1eEFPJkUKsdgtdRt46OsG3sJoK
Jz0pV+Reuu7h/1nrYhzG6i5OhmR8loY7PPuVcIgMZiqJE5/pdy9YAAVwrLweTrsAB6DYd/unIWrC
v7tMmenRHiZvp1uzZAhWgjxhJsSRssmSijmlNMcIvwnRFl/8MoFpBFKFFr2d+oKQ8sRr7saILXWi
YY7W4MA0Ru7spy1BxzrqN1BbcFhHzzK8B3nYH0Vbt59oFhFDX1fLNM24EbAilpqPSv9q3Q9RbMRd
npzInAUnMhe2IROvnknt5BRL7I6OmYbUJeT8reuLbglZchmMAhzlRAAhTn3APgk+aZVYs8mYTJMn
58MqgpFmFZF3sMPaszYh1Izq0I7zg7tctyfJWSf3XtEikCkbbVbfkUeF94NXMSAfKYnVvUddTUs1
hiYD8tZqv3tD6RsVAYNjku1zN8+/ToqL62SXYV/fOvbwNdZN/OYB6zcrW7IvvzPsYL2cM2tuOz+Z
btyh4CoJ54QjlhoMP73WysVwKMNZjyskRPKlG7E2wLGtaYON7ZlLPB7e+zEjQx5Qdq1fbEiIIY8q
yEIeEBGCXUJ/QpRA/rnZkMSScj3ERjLuYicSDiiNq3zvW9yPc3QPWgKNAP+bCVMwC7btPcBeUK77
vjDtXbzkDkZZOnfbMUYIctM2uu93Y2M21cYu2B/HKiVPc5qrSm5yI5cedjYJWwV3m06+JLbJKmJo
nKAdmAwYcXkzkLlR6SD5EdiFvC+naMof2zCfbaADZOrMRXKYHmmUP1lhQifUOK1LKToXAQgY5JKf
md9SqpSTCkdSw/Hw3Zgmc78nC7sOhF9njggT3CBluiRREkEPE+2xcHQe312IJ2Xjz80tsvn2P9yb
CyN38nOveeeK6GHe2jO5plFY/3LsLDa2eU+pRVKMNA4U7X73oESh1qXo/XGHY6cbr1yjrKajP+Tj
oyFbOazTwcdemIDvYdxFXdmP5EZxJN5VOjU2DoUgPqhGM33tSgMwWtr9NH3S9l2PAOjL6fewqQIa
AjK7Fik6fmGmUtDe5mdG1+WC1fXiu+HPfWA8+HHFlZsTDuBt8Yc1+k/os+fs3n+ftbD/F0k+HkQY
IDDcWp7wX+VUQ9BGh1KluRmntvgJU0Tql9RGm7dhhNW8XirgIGj8Zu+fubPl2M0+BjHYnd3psxxk
NA2XZpLYAHk04YnB7UQzhRf/GfayLuBSgvLsWxlUtJS8LyO70RhvucQVA6cdMZ5p7SOEpCb/avB3
9+1k2tM90st1XEjzda69kY1cG8ggj9G4ZGamRKHqddAxQNm0DVSOFxt/7FqtbAvgNV1fpIyq7svw
JnA0pzeODrGzs3i32aqrY4J/KwT3TF/agsjLKG6CvYeA2O9pj0ecRy6zWiUJhbuJp4WgkkQRV3TX
QbZ7TxlBh2t8Gjx1F8yT80+Bx0G4dZyeAOY0x8hvCxmPadyFDGZGGcSwix5qPDOvqhZbwH1V+0ul
XMdgDi2itPJNhq3iiDsrkyDgLfAcnF10S95cznJltcHY32DR69erPhyS+bBwzr6LwW2JO5xj2lpn
MrGwYsowTO/cDm2N8olEPpL0yvx1IESs2gG3Lih5YCTGOhY1dgN+3IWEzAYj5tRbt5v75PnynJGq
GWLPjk/sgjYMZjP1MCl9SLVsYAcpYnO8coNNf0XUe4u10WeA5kch74Igut5iLAp7Ep7gb7MKhugg
SWaZ77O+K5s12x7MIlGj+VAi5+AtBmOgTkEPmwt17yIyokW2STUKh+iZ1Qfh4c/1ydXUbHkiaJwM
T+hBmHT+Rn7HbC2Bhpc0+6kVItuGhNflKwg/81MzmfhBRc3MpUgyWHxLTp/L6OfyNuEA5Hu3Mqsw
hsld5Lu8CKZkBQnVgMrUKlZCkY0OrByZGlsddJY4wleABTJJ09yXNfjiOg60Yx5qV/vNyso6wqgy
s6javQKD3rVx3pb/vxcQ4HeAsSyVANEkiLPxZPp4RPQ1AMGgZbRDHFKmzzWZCEsePJFeX+sBS6Id
U9Jo/HoBAy6NfpartPsiVd02WCT7k/6kDvkNtfUwhMI8IUDFZAYuhMGPzzQYwdBPnS/3BQ8T7S6K
mqJQZM3AtW2fYM+VsGxhHv3jw/i3sROoXTPbVSj0cL0UkId+YYncFXfmHPC9x2fAbBK4zSDbAChf
V06WIQtvchWuLkwGy4VNth0xI6cRxv1UIqr788r6bXKNwS2CKszMFyMEJvpX1VXXtsoxTLPaX1BI
Xxj1mzq3Ck1Q02N1GBiqUyWy1H69MLokEw7InGqRX9GQBg8yCOvpNCUoJvaTlnYDJrcoZj950us+
jCdlbC0WVjO3B03ZxxfQJqxCKHPVvqjmoth2iYEeucLxPHgzqK6SdSp91ZH7PFdkHKWQE2FhD6Z6
iqAo45o1uNaNKhC38HgQ6/cq920wDozk4ZehEX5AM4xKW/aaubSdeZ8OZv3lCT/cfBwmi/MGIzKE
cOH13ds3rVMUunBOI3jiuCHxIjDWRICBt4Wthh4aQ5kNDr0j+mTNsKJjZBHZ9d/1+ci+sHEvFY3D
vNxahPRu880FOg12plkaKww0OGT1eZZUjN4UMu+K0aj3aWs0BFExOIAvU3NsiXAy9U2Y4MH6XUIc
GRl+CY9JfJ1Jf3ixAyP9EkH7c1YXdixyc/5lKQbwnMFq6nSP6j0ubjOTCA0EShHF7BPDBtYEqc98
FOxMFmqlRvr7xBJ3nGcfEuXPRCENXRstYQQPBq/qhRInfGv83uo2aojG04S/wz2OkqSOki1Qxwis
Zv0DPtUcb4tmZuMkZ+m7D5F5OtZgnO0e+XJ762VLTHgwQbY9VKMXTn8FUOxfP1mEv4HmTBkQ6qAk
I6xoMeS+Gjd0TlOrua0RM3D7qzdocqx0hhs82IUHlJ1P1Q4f2vIHwHMd76yegcKDrBSaz3iCH7EX
Luqeo4e455eRDbGHMiaM5i0Kqmp6TGVEzvHKrGtUFrWdq+85Xrce0l3fkTusi6qQSFm/FFtZC7Ju
jMJTwwquGTqay9SqMqQ3buXI51hBRXKjhxC32fhF9aFJfjwFXrwORUZQGFC7qg6DrkryUc/jsov5
ArUMtxpAVFu/zw1d1on+aT6YTkQbGeUV55Sbzxg3kWQj3XsTg3Wfi0NaCx3Wm1hglyIkHRorRcDD
XOvLhRbel4nDzBx97IOoqgnODhL7DOIgAPXqUqhjfRokWMenxU+WVx+uvLO0m9m3hqbuGXOyjhKX
psVgw0KdbNvexzlxYQhn0pr/ZjXBIHS5EvF5wHMY8ylbQlEWs0a7n0KW5gaNnPMZPPLfFwn7hcCs
2qj5JZ0x9+7x/vWPIjIy+Hw1qfOidftyf5mswpMFeufBYqJj0MkTLObNzfJm0W1HuCqYalwbgx7L
tQmR19qBUW1wgjMhnuBNtU4osNQOlop/NGYcmfdB4iV0r1Y8JYQcN3DT/7xwz846H88ej1koPptA
9lQR11lpSW5Vc1O7wclEmqGfyjNde2YwhB/HuWqOzjrEsStKiJLeYkJK8k9I/ktXVsV7X3rvF7ru
ZT4wRXyz6z5a9EVJNN1KuD54zwIjORs9DdltmqrsRfbFHOG+m1l6A6cWMnwPL/sh4bCwtkHRhwRp
Ic5dKVUsEU1niqMSisK3OFseNDiYHbG8r6f7OhLeX5aH4O82H2IrIbNMYhHtGs38mRf3by0S0kYs
95HOQA0xQeI/XjQFHyrCPcXAcbI3vFcjqhBb0KFN+q6JRnnf+h0zsKmWPYOQ8Tyz+vPLuir3Fv4O
dCATHCz0CfP4TWlqt/WE+YXKbxqqdH2cRNi8qjhIKiptoOAHieu9s8Yo1wVesiKcsIFNsuFw4VT1
Ilm+6XNHlIvUTPaqELo6/IccmrtWhES4tq1NZ5EbiKXMWYGaz1Z/Z08MNVZd22fxgQXt4s6Ve+M3
AyvTfJ+fFawXFvQnn3g5Nv+7PM8FLtJIOKLUWD4Q51VTKG0mCCPGGfsyGwrCuM+7ucCqHHpQVenq
KEuj0P9RflCgLYrw8xIemBjAO276Chsbtmm6KUL65i2jOe2vK3ucD0qTRrKpxQQUEBZVmB3LAnev
nQFUThd5ViDHTScYygFO0JrVGXLpnxVk0uETEfTFeu6/H5TZbxiQzBNAoaGFWNrwj4tLoXQcdJlG
x+osbJgtS5a3TZVLedvrDFFBmAcFpg2XAvDi+dHCJJy/aUSc/A9nbBcrBKesqjs92Wb/rSk9uq8h
tlPKQ18G3Lil4PJrVmB1eronz3zxeTByR9E+XUjh89kPwROq9o/5GFvu/YVkp840psvA1Sh8DAYu
/hlEvM3oLFLIXf9D2Xn1yK1k2fqvXPR74NKbi+l+SDJ9eSdVvRAyJXrPoPv18zGpO9MqAdIMcPqg
dapUlckkI3bsvda3YmOj9zC536sIHfcDTB1dvpa9IftT3ud1slVmDkub/lIxgO7lnFm2A5rqMAgH
SjbrsmWaQBNAIOizgHcvzN5tf+6iWZUvr1bO82Tcqbj36m+NESnyGjq8xJlCoA4NykttauF5oP9n
TnHXvqUMfctbLPgxZhu6if1D0DSG85Zi2aOnMzMK36+b0mofWq1EVTFYC2WokOx3comOPq8n1Z8+
qIsoLbId/AChuzwmDtwh1PROKaonHt+OZERuApTkXaKKI7CaSCcoDAzvC/UpMzZr6GWyXcVtRAqG
iZ+i9E8W9T8Flehp9e9X29RqQDNWTcz6AKxSlPVVM3Dicy9TpiYlZc4imKfVb2g3WmWLbrs6B9YP
SzeZfcdedTnv06Jtq2MrbTPzMGxo44EZvrTrzcouSa2EMgYqSJYTsaPm9KlIgRt5v2mMF3OfDINL
23E1S46JZat3Ma0jZ6eup5gVMbIWsQiZ8JzZfe9GIyaeWMTvehUAMSrmiVXKIyNrCPzMnrNi3ChE
YsWEfDUJbAq+rqbcUHJocX8u7qFVVQemmiuZ2nD9t66ehAZ+M6WnSu8MO3Jv9WhwGU9cuD8Q8Wtx
UqBKlduKQ4+1B+WUYkCKTblUJYtlB1hHYVU8BPgBlj9Nl/1vFcrDPubcvpbX1cUEt8zJ+KafoAns
2IbXZANRNmGYM1RnvtYwTPZmM+qKXVdy8E43DC1djFOtSFtC78JF9K1lC6iFZsrSvBA4sdJrzpFl
/uqUXaLdr6tvtF5HwemJ78rKmg9ALnI7FuNq5AppVAbKaex11bx2msjIzzAqF+msIic7vcZ2xBJR
RrT+ys2UBZZDekiiGbPXMLpJTkYta9WLRBWAVSACpN7leNtIV5YanXIwrI7YdMKus+v19l/15Zab
2wuwKa5E+F3LpTE/8MB02Z6D1mQTwhlX7raNxdTeD0yNyP1LGJAfS7UDQb0RiBrKr2WYN8lelE2f
KRtNk4v1CG4Br3ZKqwXexEDTaB5dJR8eUj2M8+uItulmfTxX11/aSvUlVURsfw2imqWffD5Ve2D8
azOmDg0xyj0Cr1FsJqwd+rlOeT69SRczHNXGnvotBVEXelzceD5QdfBBd91UOj5DAxkf12PTECAb
O9dROsl7Ce5og5JMmVBlONa8zRfVw454N13brc9CSxNqX2dFyg6lW+w1EtaqusE8Ylg+qwFnoNkd
q1fr0iZaPU1IR3n1zK5l7bkNDZCbn14ntBuMMyleeWxTRnHU6o7s5SFKQMVVm6QyScgqkLfMd1Db
oM0wCxhh8yCDqT6T8ZGoTyRgMh1Zf155OXwBzgmc10afetCWAlzOfVY66rxfS/x1BrjyU/Kspx22
3CrdeIxwXqDNc5BKHpMEuICXBuS98Cs1ZXpFhAVKyu3kHDzTQg0BdfZheF0jafQtaOYA0VQ3Jd/L
XJBclaVjMG0zmWR7PTIsgZxgAeAsb3R+wbvslocCrZR6UohIBFceN1p3Be2OtbHMGkpvKFJJyT0y
9Z9YIhz3+POZvRjs1v+/uocicGfazum0MX/ms6mJByAoMt6G1eCK07rQEpgKqhW1S+WLEp3ONspj
Ic9o5CTxwNgcSRNP1Uw7lzk0zE1/8S5mypQyIMHWjR5olc85VG88Z0hxFodXMhA79Zj1GkQ2B8M1
K105LAwQm8Wfu6DUFmRYWGrWlaP2QX82q5bM9810oQD1wIblu50QKvKSGDObIhNu/rKJmBUrGBEa
dCxU2DEMwATQ5mvLAaB6O3Hx87OucLJ/dAqwa9f1ZbmH1sWPWB/irhyEA+TO7qzDVM3sm27Gynjq
q1onCtPVOH/UmyzD8fdJhCpb9Mqe0KD38SakkuOUDLDXINYqTUfedRfQFR5kI7u2UB3q3ZbsF27p
3IktroSZTVyJqqLrvE8qMdbVZl3eHHNwedRrp+3YtoKLA/VycbC38qAktsKLW53Ww5TSyOsDiBgb
MlDY5v5can4QfS8VGGJcDvCL/8EkB/VDI68rBbbMpMxQW1B8QJsKWCCMPM2J6DDUhvWdU64mb4GZ
jfIHZcii9RmLiOKKaTunxpSZcAlAx2nbK8tcXPB/foUXCPe/14hL8U//k1knGQEm7oFfa0SlKRFS
WnpzWvlhI25LnOn4L+Wetb7Cmq+aJKiEOtUu+AyJMgWBZ7MHrggMRyYY8dZyAAcapukUSlfjo4zL
w52dunPiL8y2aCsurDTEOdGw74SSTSSZap12KOkJot5SOr3Y0wcN8F+QNLCHuzbBSyhDxTmV+I5c
nuXFiAt2ifN+aSllMGzCVpb1TmmLFPWatNg1sjFptpAFq/Y5yckjXChmwJP9zCn6fVs5snhIQmrm
U468ONjEmNrGbdanLvfTFCOTBChXOhWGdht1t7SYmb6syt5lZIlTfkUArgUtQWncgOv6UXXBspyu
7Ygxl1QEKwKrUB1h+FJ142ELa29ufThkdb3XlJaNtp/hVW9He+Fw1asgeD1PXahF9aWycKj5EApf
TM10a7mDYyLWRw+fsPwbPN34OP9GjoA1AXAu8Qkk9H3UJuDiJveo1+LTCsKqACOn5zwfIrmr6Yo5
9ybuynssg/QsYMrIcYu+zRo/K7lpJ3j1bRes2OK66Hz2cSBaGrMcY88IjknwnMpyvl9/sqPWVk4W
Uw25Tl7AAaFpEq8OXUXBtus1I5PMFxD1y6J2wSxNRqy5vpiqySejR3tdzxY6lZbcpa7apejZzMY+
GkqvXyuSZJprzeXE3qLr0GvxWMdihBHA4b8gyldQ9q1Gbz0rFRWhwmj+7eFfvC+/PFpok0lWRCiM
Gp8T9odHiyOoo5ZK054UN0LMI+oYbNaGRR+F4WqCSWSoKn6KLyDwkK3PTbFZT7xKTMvjL+fBi3jh
v18P514CsuFvL4l6WIOUj20ZI+a43ZEffOhQ31YPRkgU8lUzE2eJ5mBKUpjUlhv4Ud3q3VvQcsti
fZ2q7GbCpJw9jY02JV/qRubONkFfh5xuVehGTV2+CGJgaQQssrG/ve5fR2RMaLC5LXI4zn1UBr8F
e+U5JabgTLhfa9HCymiaxzUrwRE3fx2//ewgWhOVGIh2w37ojFLMOyUy6tC3wQl8+fOqeQkR+O9L
ubykxYhpIv+Co67gMPt11WxqOqZRy5FlGhJW6VWtpZSdHd4FhH6lJMXlSUqk1sBcZtujgDdPYYs3
PIizZCvZ0/QDUoYeMXPpCKgmqzS5v7DQzL52+odV94wzaLkr6lAiAV4NhmMxhuwPqy4xHIVuHOaL
lL93cyAOl+4+k9QLFMW+aKBdbPENII+laFt/0dpY62TM+L3ho4a8esGkrJAMGOzIMLscTNtpwGHJ
uFWbOteDSqsE/joJY2Y2cTcP8HHGZ/PyF1YNZ99KK70zgzbQr+A3yuSh1BIH/UzCgNkrqraurhdO
e7xZZ1MErfIizLHnqVjHa5HII+wJMlygGmY0B+G5IQUquKog82AE0oHt7DI3ghvz548VPsvSEvn3
D5aJJ/MeDsKaznNLLNKvH2zbjVMnpQiPIQVXNnl1rpa9CjxEydLQMxZO1oNFG8xiC3EXRekqHh4S
m9fkXiyoYYJky18F64Om81bWCWJTINS7FSHijB/V3HCFcwQ/X1PmFtUNYy3n0dDVuj6i2tFfU1g/
Dr9vAQums96nRw1iAwzji4syDdgqH8eEPLmbdT0pL5A/tzeqtxjPqLXFiJJKf30tkeWy/oDZRfvK
/7jcsykwRzP9o+eI3NC4aZU5tLnnlpcVI77vH1IOa5Vf1ajUtk4EA9WfTRe+3DAoene/Nipbe8Ef
MnlcOiCXm0yZIz5H2zbBb9uBpYsfTHwmc2vw7/gRSgcY3vXlpKk1Bc9WFy4fZpoz9g5ca7miq2R7
vZknCeweo7GOxjw17PEwh0btDuCQFLN8wagwpg+2GGF+KkWHBXFrWtCnf6xWx9UvbNcaiZ3NzBve
tUpH4q8iHaP4kUZLV379yFaXWGPCIUDo2TCrYxzVuSc3IZDg1PciGJ7ymtT51SCzbvMFdFX6y7XK
09NO9Ps5kMWACGghKM58nfVKnL0pXQ6xpjHmhENiGL9XYWEXdyqMRmNnKuIzMinXPa4Pdm1U3Czr
ZrE427uzmRPhstMvAMn1eV9NO2ZUMRZuY0MR14GsA1gy3UVvvzbTBoEEfTvkHfzAaA7V78zN+nzv
6kOvH6wCzPHGMVvBRqjbNXwCHYbAEVhbW3/tNG6PB0oodzrkesRpP8Tj+V9uirwgq/BARKnSv6wa
9p4HY9oN5Vi0oGUv+vuEBcrc2THw/cew6RyktQq00OvaqGn9gGSOEuuzlgwsAasxQceqOkHfnmJS
SYJuYRsPPa/N0j5xirSOapFUW4t00MfMMWpPl7OxGe1KQwpp2LukjPwM2QqaqeCGVAPFa3JXfw81
EXktK+92qMQieKpsFM66uS1SEZ3zeKqu6LnMXqeFfDSpAS27ggTdZWYHMK9LxzsGjQQpwAsKj7Q2
w23mNsGNGdvvM1rEXe40HePJ8SHtB+NrmQgUzHXrPM7hKFH2ueOpNq3gHIWjci1ihykYNk5apk24
BV8238AzinZ1a8v7qp0GT1GmCR6qKEvpQWawr1UzbnwZlAd9qOSWhiwOrCLu/c6VCozaWaobAmmj
tzbJ55ONEMbXOU1ui8lortVojqwN+m/js9bHyleAGYOXK7brKXWiM2sT0XU1EFne1p1+nvTR2Ccq
j/KmhxbzIo1pOpp1/cT0r0E0A4LLBziUnGE5kI8F3WPXs7zfNIDh91MR5OhjcmM7CvJkGjwD2iZW
5NvA7uK1yuTcB7VIPhtoDI/MI9Vwg1OT6JMJYpPUpeLXKlOGthFpijkK6k0rxlOqJmQozhmJeHEx
+AyzXWURaCgHpeGQMLtTpvu6pmskpunGNxZh2iENkLST0BK5o2pp70WnRUdXpypRslHxy177VOdl
eOtElbZzdbTbLLdXpYjv8llW5wzS5zZIJnBGdmzMFPZzsVMm9Dh+VFr0fjCLyG2DpTHGl/KsoPbz
ADjFOzCj4dd5SDNPDGr2LMvxXQmyESAfgMjEKb5gxlEmf7DZeh+rqYk0bwrMT6ndhwdTjfTFR8Fq
w3VuDb8a8yXOcbibmSISGcXMFYqg5rth4qC8HPV5L6eys7aQjZLGn8Yc80sxO5nXYMp8UnMNCKCW
zu6uDCsdn9rsgDKNXS8yGWnILgMxHrO+za2FkE1nhN7PUXOAr2C/4TiC6ESY88EtxXujK+GpTUzL
C+x6ui5E3W80YYi3MjWSZyyVELf7uruisZh8SoS0K3qBWnE2Ai0EQya/5B3z21AvyZrBP+hDNXTq
TddJMgZsVl58bzJnQkBThLZFQACR09j3Je7WwY9QeT4gjgg99K5c+Uxztwxq1ZD6wS3eVTmE34fY
uE9SNfieJ/Z4Z1Z6ssFbM36WfVgIT7cGd1uq5lB9kkqqfQpmFzYvAzRrw/2VPNlq717hvNPORice
Ajx924C2h08aodzIyL4VNp2JgwZVJQfyJBR0BBVEX7QN5i40jGQ/Cas8OplIb/QKRCNSpfkz4RAm
VgVX2Ta9PT8jlM7OVuYGPN1Wc5js0UBfK7Krygrg+4vKPdjWTJs6MXGseFXCIYrk2Iwv2l1X/8hD
O7ztXHp8qlo3J0LHX4y41u90KpKshOtkQHWA8oqiwpHp7GV2MPm1Pj1CxAhemZKOfNg9ytdUbR/L
NmvvAvpxcOWn8C6alDsiVRtPZrI5JkMFKKntVFD6eDpaEQKvKGa39zKNjJTeKWO/mvrHKc2ie72z
3p1+GlmPevdoBuZ00KfRPQQyjaMNu5hNXzEb31K72LVMcq6GODY8rRzVL1atztqmk0PvYavLPCT4
4ZOuo3XVzbKJN92Qay+1Oas3Ya30z4WbNM8uO/VDrocZehJU0zdRb9E80Yr2W5MVxZ54C8jDPAZA
Fu10X6kupBcLqa9jlrpnxv30aUzNYcMtaWVeNZnOkxZZpCsHtKdnlhOqrDB5c8Nu/jQTNb5bDA3Z
1mUezB2FhP5zYRScbwxSRp0uspfUyvJooNDbOUU1PErLuXYwqh11PFN3kJe6W1yxyb6bqZW5ufVb
E6/hZuyjas/Jeoo3c2P3V0lsui9pDDQSRaT2gj032imJqX+TNCuOjB3K70t8zdmuG3IXhTY2u8Yu
Cq9SZHzDLMzwLDE5O2qTzstEX9PnjnqCdEgN8kIj/5I3Sn6V1CDu0K664kpMjbFJe44aOH6TvRYN
GFDdEXzTWPU3Eo0IISGRe12EUfjJ6BoXhB5XRNJlf03DufZqN5r3PA3TW5r0aY+2NbW3aa0MyoYn
GZ1entnfhky7wSJevBaTokPeImvZtxqM+OQHM9LIpYx8dC4u3XsMxzs1ydUvZhhS1wXC2mboXOaN
FooGI4kjWwXHQ6bTCrPFwlWN5G2qZ93neqrL+yxDVrTFXxeH+2pKu106hs4jMDtnW1byUASlsQ+o
Zj4pGHDNUO+32ZTbHuna8xWIINcrVBO5ZcHCzjZZ3bM7tgejI5gP71d5lVKLbqQewp5U03zHppPt
SM3dubkVeUbEqGU0Z+roTsVIZrXJnut0I2AFPqmI5rtNwJT5RlQxCSOz7Bn/KrW9SdBa7HPZvZr0
gPcSZc4RBZq7LdxIx7wMazeNqteRJQaL3zT7sWnR1rA6sz2p+fgGZcG6pqa4mQbWBaZKYldb2rGK
VCCGtU3pTPnpoflvDx1Y9S+cZJCsT8lNQHHmoZQqtzZt9Z3bIhUcRkfxKQFsX7fC9rUug+wG/q7i
cRTPrsu+FTfclw2VTzfKTWfBvB7xx7DHaTHN0nJof2BJKfaOPc0EwIQBrCcTL9qkq9/MMFE+Wbl4
sbT0TZZSP0gQeBg5GSc/yywZFk9ZH21JZCi+pKksDnhFnXsjLa0n9LbEO5tpsyvoQpKENHIiiMrh
Fgg04IfRib+h1DL3bqACP4vp9W6Sycl2jlow5+6sguDmacTGtVAm9Zz9KZI30HUVRBS5dcZR1d5k
phGdHeajD27XqzvLlpm2ScfGfWQ03EyHpO/ja8UIjTt+Vgo9hqR5K7ZeBWkWXgF8n2LCMk+iG5qC
kNRCzpgFR8rLUVWPjdGr+wlq5zaRRvygxlZ9UzEW3U51/RpDQPPrGvNLBwfRq2pXudOsSblvS6vZ
CIZ8tw3cthPY0JpHhGVExyL7zGIzXyfgWzdtH76quHCYFJoxiqPyzQIGuWlp23qgfDPu6AlmMsfI
lli6ndb30gtN5iIcvCLMjCS07LoqgauI6KU/xklF7ZmQJAfpOv+mWo14LXKFN1Dk7pmOZPykQ+rK
ERFhBExUTggFyrmDJN7jc1BN8V5iQ3lzkTFeD2bdX80xEEvg3MXOxlS8zKzyegNzwBg9+G3KFs6d
lW0UJ2z2DEVZzuLgGiQitR8n5ecajuJ1TnpfwschFrVIjvElNfGaBYnJPjycerrs30Vdcp/a8e1g
TtXbWJDng3s8/1xokUmxTd2Q1gOg43iArqvzrNgOwzWXmWnj9trZmqLqNM8dO1iXXZucpV7IXaFP
J/TCp0q3v9a4SRlWBOZNHyVE5Yi4/YJ+JnsVRqQFPA6N2BSR4gIrDqfNbPKC61FHel/Rle2JMLEf
JuTVNyi3RgIGhHO0Bse5aiRemFLXMJzmzXzWnLbZVHFmbxRa6mfa1w0oZAOib6Ja58ktXH9qi28K
tMcHqzAUOKSaDHx4rJPv0hwnbWF2omc1d7JTogjVD5rZ3Dmz3aMzqxC6oZ71hzn93MR2hJ6lrc4h
ixj9z6ro/E7r+Az13n3OtR6HbAz2CxmB2Z1UpG1bG7vwsJlHpbrDq5E8pZqNQIPwBo/Zd+VsMhkZ
uzGR0y0upf5KiRpi3YK0kq9zasx+gMti69pJts07qj0G4d3JiMo6ekhlbu7wV9R+mLcvU6w4eyu2
NX/oou9VHXbP2ZgnXzBlun7LEN4D3KN5KAjjoz3kYgu4X8abKajortmM0gy7ghQ+Z9a0ndFGniKD
2fg2TLPiyUwrl0bShfSGHIW9T4stE49nz1374La2Wn+VPQSPWxgZbs56LQpzo4y6TqRNWNRLh/PS
3zPjNA72jZu6xc2KtlCwYOV3QzrXyq7CFpcj2neUwUc3H/bbKEBvuB3mRHcPKdAylDRVpsZ+Z8R6
60kOSdnTauxee2DzMAbiTIgkHExichJnR2zVcse30aQqT8zLymdVaxPisUQjiud6NCei52OjtrbF
qDjVSz5M4qrtDc7UtYuk86FxS1oqDc2z8ZnuCf0APTZL8l/l7B5nEo7Cfax3kXUr6sjVT+R+iuZo
J0n2XeMibZuWXiRh8GasnEN95KKtnviQW0XbaxCDiXy/NAhjJwXomlY1qSuLZJ/WEXYGekyIVILu
VOqFVe6HKA7JlxuRSt+KVvJq1p7kCmcmmdLihBElo7iVbZfR3URCWmA1xMPCgl7jAt+F6oJtYPvu
Xt3ZaYJzPOXLZ3npwmRO20OuZKpQcZEZfH9ezd/jpX80X8BsY+bQr1k7JKMZUcmJhgblVc+2ahys
fOI+kMo46ScUo711uxr/XbgK2i3ZlACbPOYeC3C8SyxxtgYyVh6rWbEbRq3Vkp0KQNDcKWDximcT
2fJ8xDqhJ35rxzRvmwtEpbt8ROun3iFwCbpNhUwj3xHZQ6tpNUqhKqM7FyfK9GVBhCU3CzV5PMcU
NiB7RqS1JLf1Fs0iEU9t/Z5HNI4qSuixvRopBsVBx0geLexxfM0M6/lpKyGjJArM/KxOckBOuFrf
/9JC/aich+Fpcg5H5q+bKi37j8p5tSqFpGv4k0GtEGWoXofL3Hfv9hWU1ZYJcAV+GEPdVW/QcLhm
T2+/xXZdzwf0CCSitvyK6hQgNWMgRM2sMM516TsyX8hoON822KOUA6gGJ9oPpI21fwnL/fgeXKbe
isGkiT6wQZbyh8HNgD6W9ulUAiDVy/km1cY5OQ5us4D+a/W7G9IVxLqFmeUg6ShB7K8gizz85Ur+
1oo2kSQsxrnlRSAz/NCKlrVAMWBNPVVNCV9dkY3zMFpj1Z55HrSRkDGZlhvG3/lRBTD9LkYDo07T
4Tj1HLgWpPlQviwTZHPeBDl3LR09OcjdPHMb+5PQBVmvf37Rxm8zL5dUGl0nlUYDvPfbYCSp1KLs
GkB3gp5Ec1NEdhFe0XMihpfkCoVBB6mf/Ztp0G2575NoET0pSDnE97qokeIsd2+5iawmNe8FsMnx
flWWrYqTLKsAD3halMSTp43s6IdCwVCCiowoE6sszdegYw1VNFNQ1yMIxqveG5q9jTMD/WreV5F2
wkTNgay0hZ3yhDpusmuNcvqME0dBqAk8lr2okXe9Snv72JlCKXwxQki6BgfBxNecEoxv6yP856un
/jZ+XQwby5QLaA/TwY8PT+WAY7a62T1btUvf24gzmV+Bi23SozpaMZli0n1oVctRfQ0F81PdkV7p
FSPklqs+NwpaDLiErb98qL/5dvCRICcClIqX5DK1/HUokk6myX1uB2dd2HTXW8YqpYcmlEjJiTE0
4okskd1Xje5AeF8w/yLCLKn0J12ObP1GaEvmXHaQ2h1RSWZu7LD+okFyarNji/3zNfzd+MJLJW0a
bRpwTpU2+a8vlnDjfqna66shGGXyQgOit9Hi9QWK5nCgjrhaLS4mexhpThdc/UU8hY4FbaV1id5b
dwm0loghfmp1Lia31VKhruTbi2FU6Goy7ZkW2Q12/CjNbshzbBqvZ0sPDpISdPB1N6zn5QAW1CA8
WEf2oelqwitb9bRKp6Maqe7R5NVVV60OYX2HRC2iuBnKfnoflDodNgtd6b1A2Sz9WXPmF56mJrjS
OXzWPilLqCMQ8XQDYt+QngAi+rg7TulsTft5dBXaDlhJIi9UjGHYJMUAZV4TdpQykszbbEe6eWp5
ulsAxSRNKvb6hIdwY4SRUK61JgGoutGUupVX5sAJ3QOGzFwQYS0D+pi+xf9SOsObYVCNchILMeZd
7rplefw3627Y1FzTXJOndYYFHKG17t0w5GlfZy4rYWjd11w1T6tjbarmw1QY+iubRrwM1hmdeP8T
tOjvpACyV3l5DGcMCJPAYD/cZpapjS5193CSeAauBhf7zl011zZkYTFMNCO1PnOYI0VTgbSujzvJ
ttuESPpcQgu1R95apR3WwEwyXIElb/LEfXVNMfQvhoZ+7ZmS2Rh3sF6UW/a9IuZ8OcztgcFlqp5r
Bt/jPcMdyHdragFaiUZeUcy4hEQMBQxMGpn1Ar1bYxCMoQ50r26CzD1LkNSfO2AGypY5EAMcdIKk
bWMErvtvmAut+mQ5oi+wnxZAf1Fm1hhbdH3DYNgJd05phsVzUFax5IdPebGJI6WYvneVMmoMnoJJ
OAiYUtwz8MWFfgSZw+4Nax81pF2bePoQxrGitqPO7r2qydo8wKIEciv54sT29P9dBelF8WaZVT3j
WTGbGC5YXNaeAkUo9y02s2kfEc3H+8xkWdBcL7AnH4RhxsU2DWuEej2vS2GumtBd4rlLT85YTWLH
YoruBv5L755j257plK46ZcG2ZO8J7A5w/6xVCGzHjmN5S8X9Av5/CG+W4CjCF1RLxJ5DTmbF8ITZ
xzkAULk0SDjIbRkyBwabMSYlT5QW8Ju+VWvjKjZR85JyGE8NKZAiO/SJ0TbwyyssLLlddBoxTUph
H5eWPEmlHIt3qU2lfmT7EPgL9JCFlcFjMfszkZL3bp7k3T6eLb08VWFXL+l18XQ/1U2RHFASFPjU
pjbCkJWIJD2lbefq+1Uvr6GtZv7MUR8nPn7952lQ58xf9YSDKWeiPpthpL0atEAfS20ssrd4NmX8
iFQ01zdFTszL7WgTGvHnpfwD9RprCh5RE9jyYn1bFoMPzxhQkowizYWcGRaItrKyre9NKsonoZgo
vXHED/GBhmsmXjunAAkRqMM08plQJWytYcK3klQEOfpw01VJn4fTMnrokJsT2llb+YiB0/yOmr+8
AxPl9MfVtlJpSj95ThWYfpAU1r0xCHMHg6fM9yW/7pmRKwqUximpBv7yln/VuiyrHpu3Af2etAgW
P/1D+WzOegV9tNdOzkWy2Ktlnp+AkJCPEJdtiQxudrsTR2IeG7geqMF+SmjzxLGPRVaXzw0823Hv
OnRizjk8bvMIBAz95uxMme2Ppt41h4GYh/QejXKVPmYZXaQiDOLwL3KK30Ls4BdRi5g4h1XsRbyt
X5fwxsULgobX+om5nBUY4Z8Mq9F2WLorics4NItrPF1leE4AXjmnqLbH4bpXXGl7DqywhTObzeZW
luZTRcJXEW7cGpjbzqYljQOj7sT8knGwoDVysU8oomIEZ9OUe0snvEpaNNMbH9A9lec4Bvf3Ts3a
RMtChlH0W5VNevUeOopgOHkpCP5XnydCIcdgg2DUQhnPoeijv4uQGNLT0M3So2bA+FRW46w/GqmC
sJBhKjWeuBjw1oyKVVBt1XrsqvTw8BBuu3rgm2ZKfaytgMxQV4NTy7zV/po3eLZ3YxoavZ/2dHTp
HKVp8xQhQYC4EEAt+Rsd4NcCf6kxbB0VlqkipAIQ9ZEMNUzWrGKCUZEzLXnH6UUmnCtEiFyjuiCL
mhNTHZ+YB3XtpmqkJAEqyFTnWHXNAGjukoAxa2RW3ZCNQCOzUBvzXKFhMIGCNA0zlyxEnrbBvCTK
HyTIpjTFUmNxe/75s9F/fdaW5YVeNvNE7N2usYgef7099VBhSxNBe1qTgN0ab8sxJLMbUmsStUtr
d6gCn/SqdjqJagJ7SpJmRRO5l5EAkwqMz+tyDMC0vg30sfqYq/p5NT2vH0EpY3Xh//RdvFt9yyrz
ScBGcVfvZS0nzKFNZftFPqvlbi6xF+xNeuEZE/aUZ3bN85kWbX94kcqv7t+/XIgPtC8UihTL+BCR
BELU5eT264Vo46iAuSe081oTJ6W0klPIKipvDacPLd8WdMA8HLMLLITGM5uMO2RvM7od7Ouk4zie
ktDHJ8CLdsyRmOoku7Hi1qzuSWdsHldkDhm23Mt2qqAu2SRuCzkWJ171VZdNU51Ws2veIyu91ts4
JOEcLswIrNZUvqy+pzWr3BrCYr6d8xHxb4OSX3vsMiuwzrnOqv23LWh56/+mB+PSwBt2WYkpHSF1
fFyPabSBr0gj+1zrQuR70qj0/Ty1DqYjDCe6elC5DdTbNQcrHwLVvmntqA/9BMiLulstbigB+Ixp
NFQ8Ezp6v5ZRArTJK1u4mGRHnWa7R5kbGcBkDdarqR9rrn3hzKrfZCr/pehhyvp5oGI5ASLUh1cT
wqaToiodI+wwHwQX0yQ8xfvzvfH7gV6HAecCw+KUrEKk+7iGa4Mu7TRQT4MgWfg4d2lV7nlSICXV
eLM/jQ4FGk1TmujUUlPeMMoFn3PdVIOkT1vOEF2YZCxZZlRY8irHVaRsIr1I5a6dRHgi0sqZt5Xp
OFC/GP68rXZp+jyL3vviimggXNRfW9AU5AibRJg4+5lC6icjorjcMu4U8itmpYuNWwttxBOid70k
cXKqSjIQO3TpW7pkLdNRBH5vIoum4Dt1kD1/noaha2/bNC/FX67eBxI9S4xuL10casEFx81v/PXJ
AreME0uAJk4bh6YnVDuj/pojOyBPwypp45n6iARvRBHFf+nhIT2HEC3Vrzb96OTH2h69fKL/99v4
/8L38m69edt//Qd//oZZmV5Y1H3447+eypx//mP5O//1Pb/+jX9dx98aCoof3R+/a/9e3nzJ39uP
3/TLT+a3/3x1/pfuyy9/2BZd3E338r2ZHt5bmXWXV8H7WL7zf/rF//N++SlPU/X+z398KyXp1vy0
MC6Lf/z80vH7P/+hLhf/v0B9y8//+cXlDfzzH//J2bktx41jWftVJvqeHSQAguTF3DCTSUmWZNmW
T3XDsF02D+ABBI/A0/8rFfNPSyjLOYHLrq5CQiA2Dhtrr++6/7v+9o9//+e3af7vfyXRv3GzwDKA
okHkQZBb+Nd/bT/P/w+P/43/jdQILDaQ8vLP/w9ATnP13/+i0b+xP+LcAwE8ZODhWW49DfAyxX/1
b6RHwZcFyeNss4P0yr/+/9/94vv953s+Z0G/XL29J7pFhAX8/M+fXZABtQS9q92jbA6rFqQyo/Xn
ivD9/tkw/M/P/V+at6ZuE0GPt+1wfoC8W6n3Gzd++VjCf/nXn9s/V7j/Z4X9T/fPubDn3YfZNEQr
Bc+QjYW3kITu6LwuNBByoWSlIxB7jHNxIbP72lhZq9iEb9Rg2+DZPqGCNoVrSonSU83jv/78x7zM
2f7nj7EwGLge++DmasiyAsnuAmjpug+b3/j8Vsdzv+deZPC+2+lRvv/zD77yB9lZLhyc5AoBBM/W
Non2GzxyF8uBTcg3ZX/+gZcb4P/+RbFVJB+jvht+GJBLbgJp0BuuaUEOUkykgvtJ1ZC7YBGLOEAz
2mu8X6LQH6U4fbWqqz//vuXP+p8OWPkfGXUwLZogHV5KvBUeUCOXRzT4JQXF0y4E8dsKxYqOvNsB
JeWgcBPcQvGAWcLW74KL3GtjfJ65z2ZoW+oOxYEbhgClAAeqhl9RiAvnn/++1xq3svsDInWL9Rxm
Wk/RF3+A3XWB6u0L55fXWj//8+ddj5uaTxRUP0Hr+qePhf6298DcvLC/vda8tTYM3oZ0TBWGWTtH
66cAMhIguU3ktvLYVwzUPTdSkjHMUD5nTObvHlwXuByGi4cbjMJvlp7YWg0IhCy4CzdYDQYGTwrN
+c7ScUQoHf/8cV9Z27gVPCAqbCFqe6K8ayHDeA/jnnH5ROEe4t/MXpVE74Cgp/z6zz/22sew1h5g
5eD8OMH8Ff6PEX+Y6qmaP3U4tv5yaj+ybwexv/jbDu6xGQJAvVECjWfxWkzqwmQ6z/jffI3IGqwE
etJ2AekSCTc8Cp42FUiItTaN9/Kxrlji+DPWekIZCpShBI9ySFDJfIVXaTwwmz5o90zW87a7xXVk
LRrjsCLLundxLqHCfcRLRPW2R0r28c/f4rWxslYNvIfFAY7bSU48lBu3k4ooWC16GD+LEF4cF4bq
lRn1VDP6bPWoUI4NhwsZ5wpilGuvM/5beCOrSxfw15q3V4+ihv8lHiaggBsJzBmanX3lZpDZn8fo
teatgwWeewZ4onBcHlp8gbktAYVZ8HB1IX3wWvPW4rHUtNetbuKcTavAN9AxvACgc4eyx63/VjyL
xAtHXPjjHI8aY3+NGswe9StNZLYHpx/4R10i0XQKPOjiE1jYfIpQWvyw1+Wo3frPrUCL9FmsjwLE
XEJJW1/Bf3VP0kpA/eUWYtwKMZgjjXwmKspB85bseoJ8KU4htlOX9ubzyvObFcnmh+myKfH8hk88
4vaojk0JVu9D54FXcAO0EVIeMIHW/Rf4W9K/lr7c+gsr+Wtnnqeyw2eB1+4lhEMQhOcw+GjlTeVN
BejMBt4uqMGaN2An035uDLx9Ky47SF6hqj1yttHhw+rPfHEcYCtANcoto1jAtbOLvOVI6y2CzBPy
6z9PP+ty/L8nO9vkPlznvR7JmOTUN2rITFCsqO0vjGmvJC7U+m0J97pfML3cuitm4j68hyKL9HcE
Ja7Nl1igLvNCV16JZTu5EfdNKAcUEuQyKs4aT5P8lPu+jW7rKLciuUXBSgCTyiiHVGXLS2iF27SE
2cXffx7IV3ofWhvzEigOfnfJ8lLu8VcQQSXK+LzObRl9srF/Nhchm+wbGOImedjiJnNYghiVKTB3
1NOFWfZKlP3DnaoeNR5RVZzPqOckQN8q5X/fZXB2myeoGEM13SLx6Gy4LH/IzkzE7bOE1vpBt77F
JFLw6o6LbknlSOCzqxeG10G3D2Pt0oYZMS5cRdmCF+kMEp7yCEqkd3Rr/Twdnn0YXiQ+oOy7ySeQ
xnPTo2aEozblwhr02qSyYp8HfuXtOKoCkg1EJ5mD5ljogThOKvKy77j1wBWmHkxOcG9M/Sr43OOF
xPG7WjsznmB7BpN1k5eRnu8W3fvYnscqaBzbt8K5gsZFUqVN7hVdck3WXRwLPF3mTp/VFhRQuYZy
Fmh9Lgg7bDQCnK8Lare+s3MQPps0cY9n3jXCZz1XxR0EhUiZi4i5TXhmbfnQHivAHSaTw4GzPU1J
Xx7WkJnTn0fmHDa/2Y6ZFa99EVbGBN6W4xn2J66dYj0xpKH7fN6iS1qnV6a9bbVKV7jNNqLYcorA
RVnA0GQBG4TbdZxZIQt8CWWb4Ruw8iG/Bp1qOTaQKTiOvhWywQyDhNg0yxl3yt7UbRfdyb117LoV
sdioCwGk8pyPqMCHbVNIpkNU7TAB/PPHfW3graANC3hTe+cKcYni6Rsxl/PtUhStY1BZIYv8qIcn
hGY+qaXcpg90g4PQ21DFvHIbe2rtwQLPPxB8E6h/y8UchAy/6kT3Fyb+K2Pz5LP6LGjDxhNg7xZr
BgsGmORMCzgxCaSLTiNvu3FTVIHAyC1eMfLeV0VwvuuTvXD7rNSKWbitKc+b+P90ncEGJg1XwAfc
um5tsDSMiyWugvVc0Xk2ekPrk/vAnD/Hs2FHrbwECQ2t78B3HJZYLCnn5CLq6/ermf2iWLEwHqCc
ReuM/BxhYH0q69Ixs/XEt3nedchp4xrv2hmM07ocJXLAOgi+u50Nnh7Un7W+z9CAtlqsWTjDfmkP
VpIGspjdtqgnNcmz1iFiR8Ut9ZesR+V1ioqBn3CXCtxmzD+euI2Co2W1LVknKlThs/Crt06XsFmv
xOmTjulZz/0ihPFdBWPMs+7kOO31t+ks1Hea60/+vc8aH+Hx2OAkvGSAdkLT3NTwK4XNmmPrVpxG
tPEA1gFcL0qWAHK8iT7Akri9oAR6bWCsON0XlOlCebHkJsBjY2p6CGaO3uzFlwCjr/2AFapkhAgT
xLQ11+zsJe1RGeZyI/MPt7G3d1ZINmDM2GFnLaYWbiBTcJxEo90Ow08UiGdfdlEFdHw6XHKI8f6C
gea7idF3bh23dtUdrq+d1h4kgZV3j+XxqyYQQbu1be2pSY0SjQBumLBrrWIUPIWPgygGt0UgsPZT
OFx6KolRHevVwNzA0vQ2IqPv1nPb+BnPt3CG22MvQ4HQ37UOPkOMfkEf9cpEtMFhcb2VHvZrnaPZ
CWXYZIIBh55o6bb0Blacwrd/qQSDchyKZP8LAxsE5im1CdxOGk8VAM+n4tgSlMcNC3gXyhyHPfoO
k9hLKOLXxsYK0iKux2it1ZKHWulD10l0XVx6eX2tcStEExAn4TQH8Ste5ZO7GM6jd61XyM9Oc/2p
YOPZuBDUSKpZ1ZiOFUwZaLd9gSe14ye1YtSwIWmKSiy5CleaBvH+FYCTB7d+WzHKNrZvEFuh3830
yBZ9B2PmC2jxVwbcVs0NG3wTZlrOGQrdvIMHW67a+I75Ad+6pgbQnEVA2HgZ95O3nY6+xkq3bkvL
k/XXs28Jh+AVqznGpK16GFoOJ+Cu3FZy34pOJqH435FTzwazwvsHiqzQbQf1rR0UdhWwb4b7fw4c
5208oJgYHkROc+SJPvJsPOp23qtlQadl9xHKLBijfnJr2ArJFqYd4AvjI7JKfFd78i423G2d8snL
o/kyQnOpNz7nemqCR6NnkjcLnY5uHbcikvYwSmjAE4QFEaQEpBdXSZF8cWvbikjwPKczJs8DGxmn
W8/n31A76baxsScM3rNPiYk9jqg5n3MAdkEHmZh3TJJodQocVLu8HHSU1kYzC1cQYDmYyvDvcDtJ
QIf7suGqrGAJBgh8vsQQc2x0glBv5I8uAw6V+cvGN7y/a5hTTVlQSejd8bYPb/LZaaZAlviyccia
fQHbRhDa2/CBLvJHzQAEcuv4eeF99jFhKKz9MU6mTHX0AYV34MKurm1boRlsNehIe4C0MaH+7RKX
zc0I1prjqFjRWU1sbXGePaOCDU+N33xseeV0wIIC/eWowEKHbTBlmfOd6rk5+KyAHhYUiqB2Wlrg
NfryB+TWsQJvNajNY/IbirA+4/Hho9MXtcVaK+plFYdHTrYsZXgcYZMEFTCJnM4RSAi97Liq1gj5
6B0d3/eHZTgb94+OERpbEdqAGQ/4AZ1ATqJ3LQSHWRxFxG3E7dqIBRYKPFnWOfdl+46hvB4eSE6H
FGbXTqvQ64HD7Kb8DBI/bF2gDgFrfrl9TitANV4UpribYYvV8q/ltN/UUfjBrWkrPncFGntMPJXr
oN2AZojG09mu0emYAivglzNlCFEVCP8BhUJR3xx7M9xHdHJ79me2qAr8CLCpgk3lA+QvsJdZlPfG
W3393m1krPDcPHA/R7bgi6767wknuH2Kvzs1bQucZmw8leTDlAtevge49drvOrd5aGub1gLmGE3L
FPTqI4r/tpIcvbb/4dZvKzhrw4pJ7bBnSyp5AJ3mvosvHTvP+9g/n1yYrWLaPOSDV4mS5qpbwyVV
EW/uRi7hJ3fmBB/c+m9toiE8LXoBYA6YevSvtmKf4Vnz6Na0FaIAaIO4GBUK8b9OVytYgagAZ25P
dcymQ5ZwGaoVJeg4Cz53K2wLmCc/ufXcitEKHAOhQOLOwzO3MTN00SyFFXEl3DbpyNpIGVDY8QJv
BlSFe+/qjjzWo9tdHJXoL9eXtg5HXJjRdKGTd7Nfvy0od3qGYrZmCbybogO6GzX2RUdyLybzu6Dc
aielL7P1mgSM+3BFUW5e+AZkIjXmMBF3E4wxWw8FX20PxjdAR/ar9FN/jU7jBsy703SxtVAzOIEw
EsKQY3l8s2rypg13txiyVVDJVgKlAvZ0HqH8No2MfpMo+Du69dsK0ASzBKXiQuWw1344+7Aqf3bs
t7WHqhqvE4CJjfnE4891oN61YnS6xMGV/uUEL3agO0rZqBy25iMqUcstHXUXu62Hthpppg2Mcodk
xLtNNR5A6Xm3eInbEdSWIvk+7ll96I95WVOYlW1IVGSL73G3gbGlSA2K9s3aaMRNosHeWjh/39a+
cfuithRphQltAa3dmBuAaA7BxO6xk7q9nsNq4uU3XTxg20PUEubTkMDJHGutPvO04mQVTjkcvPC/
/AXIc/2k3HuMfVnB/rxH8gyevGx0e0cAb+Zl+1qgyFZ1hcxjbxIjnEdk92tJos3x0hhasQpPYXiG
JB649ZWejnChhTvfVIVut4DQCtco2lG3vPoS3k5nSCyHrhzFdI7rY2hFLCpDA2The5lPDByIFO6z
4pvQcAx0W8dCazfda8VhjoCxGSqgo+q5+7i3gdueF9rbKRngdxctGPc+lld6gv/f1g7VldMKbOuN
Vrqe2R6bzJsiNJ8B1CmvWBRL4TYwtuCIYp0MicZnTfpihFfBAoBoGhYDHx1/wIpbPMYBHylXjDyd
tmul4o/Atbnl5mG/9TKkItHBBx9AYtCT5w91CeScmD+4jbsVrWUBW4q2Lcc86pO/+mEL0oqxS9ra
c0j+5txuC41GpMxjb+lkTlUT/wWIwA6rzm51nDJWqM7wk9MGRs05IjVJOaQvqae9KHMbGCtUFez9
Ztmi9XDVSwoTjxs4L10Ipacj6O8GxopTeOVAXgcHjxzm0WdT365vsNhE9S5g5JaUAj6CevuwwAnp
GuRSj+dzVY3hI0rcovEB+b8J1MCo41cC75LDVSN6xtOorZGMB64DdcmpYc2oPm4jgZ25r8defBuq
yhsPHAdLcgxC5NqzSC77ckQ9N8AiHK/U+zVM3mKYMUd7xa6Lodn0IfCRTfjiQdmrTwGcZ+HPG+1o
c2vr2ZxKuDBPqLYjZjl1BL50x2ntaP/XDv+J4mEG9K75PsHYeMxjQ5I1Vzv+3qOcYaHR+GsYA5VO
AlTy66hcruBiVSa3PEYpNrgAhoDEDrTGSri6lvWkTO4PCeAN8Gld2XFVrAyzFa49SGG31coOJeip
A86zSQKvFFXTKO2GWoF7DwPi6dQGc+S/MRjt7QDT3fXaGK+7V/3qsyPz19WkDeyrzIcWeLTI7RTy
VMv+LHPa7QzomYUOOQ9h9oXFE17SNHFbb2ylF2WFxkGylTncGn8WTHwootqt37bOa8VLzN4S9Dtc
gD9I2hsYMbslB22RV7hCmRIgg5STBKzQwkuAcwSe23FMrGVS+SXlAo92eUngJ7mL8Rf4Fm6HPmqt
kw3KW9c+8gfwDhZ5jwKt+gqGc53bUkatM03Fa3/pCZ/yUgl2C0ZcA+U/nLmdljJb46W6cl1XuQ65
iMvlk4phXaW6Pp4dh91aKce+nlEmkgwgusB4PSTNLSgvbsVfzBZ5AfIInGYMkweg0IH2GPytyffR
rx1vObbMK+jrwHgUMxKUqXDPyHS2z4bBiBiPToNvS73mbtwKr5qHHA9Vv8Dfugm9ya2ig9lKL7ls
ah11NOQVMD0snacIFjAUEPBfbn23DjVrOBq6LkTm7QiT2zQa4B4BF2zQRd2mDrEidpN9G/h7iQOC
H7B0ibYmq+va8YBArJiVgGA1psQWjjcadYCiDBbn3ubnboNjxewGQg68Z3pw24e2veF0DeeUwzvO
Td/PiHW8mZq+hJBpwDLcL9ENfNf9v3Cn1W6pYFvtFYHUYjq4KudIZe3XBSuWPPLnyHHSW+cbQtsl
qc+7Ewx04bG7jWW6zF3nOGusm0iggn3ZcU/OPd3TnxXU5j9Nt3Ruyk9mi75CQvumaoTMQ7iweddw
2Q4OfrFt4YW3w1fq6pgt/EK5aVFwcDVy0wZUPUpRA6paRD2Rx20avEcUnN17XtI2R5ziBLx4ElxG
T6Cmh4Pb17f1YajT5f7S4Py56bGKD17XwICiq3rZnpyCwxaIcR9QKTKeVyYAtArwrUrUnelRz/7B
7Qes2DbwH0bFK+lzSoNanI3RN5Y2gq2OB6zACm9Y33YKkNc+1wuBbNksn6He/+HWeSu027nT4GaZ
PpcKKIy9pL/MHLp23NqO4e0aTJOIuhxn2xN4OTeETBfuLee//TfXlqcSyucnWnBDyg0OIvnM1ukg
PIanhs28dxsUK6rnqlVlsK19XiwqzpaKlGkX1o5bpa0T2+BX2Pf4onmtdu9712z0h/Kw3Tj13RaK
TQ2YPEDidjnOWvfRat60Y3nBy+WVMbd1YuC1gaoO6E4+7aS6CVoVp/Aa2tw2MVsqtoFjEK+CdjkV
8VCm8J8eb6po6Su3MLUFYyzZB8p7v8ujsG8A7Ymv4J2n3fYBWzKmgEcqi6Tu84RV2+2kOnaI5mZ9
9+dvel5JfjPZfStIk03oFdwDpBcMG3Hk96cyyVo/AEqB41bXO52xqK3dgftHUcCMsM2NAuijF3dd
VH3+81/w+6kDV8GXaSO2+ngaRDkWKgSHAkiQaVl/bnR0e0mitj14jbNyXxV9mycyLpDdAT684+Hi
FFIUplQvdEegtC67Ueh8Ac/nLAwIKJFid1sO4FH8svWEw6c3nJDsCLY50Me+xuMvnG37ZnW76drS
wFjzAgbm5QDCBZ1liu/QnFdMPxmOLh+X2Sz3DgyYcU1qLDkh+bDM/vsyKJyGHk6hLwcHniFz7INY
hEruMDzWCi804Dv2TlELBt3L1nusMZ6A2DMLIlW8X7UnP/RV6FakBlOzl623dR8sPpna89Yav5Md
DfO5DmOnQf8H+1kiaeQX3XnKV0g2DWP8zmNl7Tgw1mVo0XOvF123EH7AmeuAmtLxq2kBTnFs3/qs
MThIEifbNg8qro9gMvgPA+r53rvMR7yJvBx4zWtkuLbRO5ZBuQ8AAAX+PSwmw+VCQD1lWv65HgMz
8PIHOKNk53zBasaXsHs7BgGszGuxjuqEi9hCTvCkA/plDNt9AF8Ot4JbGYFx9pUEFB7/nJjriHk6
TBNTLHBX0EB8vu36cCeHbhw1/MzLqjDfh0LXy6mX2HMPS9jsP2jH2JsVFLUbDabdiRbLhibggVGl
fgc052MVoL7lnTj7VDz2dSynIy5sDNiHDiTEyofy8x5mmp454t+e6jvwlobV6SBJbUEcdI0jORck
Z2URNPcriEC3pCZgQLl9U2tGDp4IB2RHRQ4r3Z+cjO+SoHxwa/q86z47SuKuqUHs3URODXS2LWHX
ZJguGWmc+/e7qWJtfMvidaUBjDkfJbw6rtVk2u2YwHFcHTfcEADQTXhbfXX7S6xzQjAmIWdrKHLw
mnjGxNaejGzLj26tk5fjBFvQBXdEKvJ1YNURWJ7Pc0MujdN5sH83TtYuGPhlvQi1iJy38E+HqpoB
R1vu3/Ym8C5kNl/7CWvR8YskKomEPzm89QU/VvOoxjpdFZLt1/WGirYLl+pXPrmtmoM8oVxW3pZZ
Wc9CnJZwD6AO89qs7gyAXVB0u2WVqC2iKyvkTgrVYtB6QDME45+xEDmeqSIr4+bBcASJgF7kAZ7j
ZrqdZhpcWKBf+RK2iC6i0HIa1OAeQSGI5uukncLTECd49+fl2vpO6gL4zb6cryHa5nUdebDpgJEg
at3LL3CyditthQvwy9YnnYw1KAXgW0bhfILmOk6LKnC7rMBZ/GXrQFPjKr4EVV7DRB0cNd0d46R2
usfBxvll4z6XASChbXEM1voGDL2UDdxxzK0w1mDJTcOMpo1hWZGMp64mTvdDamvoYK8+1FMiiqOo
yZso9N6M3C2LR20NHWSFZ8PaujjKZhtvmmmac7C8Pzgtm7aErgjheq2ph8kelFMmJWizOmnZya11
K0r9RKgi9L06j2pADKF6/TyW2s0cFoyjlxOl5FHprWSp81aT9rQkc3/lj62bFJXaMjpP73hP6VSd
1w1APbKKb71ITZnbuFjhuTf+uEx0SI5zx+r9RMj2USoh3JKK9Im19OzMUAHcO7YMGMp+He9FO+SN
Gtw2cVtKp6t9L7sSB6kWnPi0X3r/YNrwwsp7/vN/s83aSjrgGMF7KAcE0bQOKVRjB8nhKOw25tYG
Cwd0PYEoA/Rp3OlDX8phTAvVwxDdqX1bS5d0GjUXIkxQaDUAlh23hXoD7EjtVgcJr4yX033hfdFH
I02O3WbwZvsOKoALPX9K1f5m3G0tHQMbAuZUZZWD1UjXN37dhSgwKuHl+QinpCEH89rQNBrXLsw4
smvbYZxFuMIhU3J9GpfEHzMjg5J866KQrHkR0zpyysBT2+GnTWZqzrCvrI7A0g6LGZ7CnnB7VwOy
6uWgwtGdgoYwTxndugoqi/kRJZX7hXF9ZTrbAkIAoQNYhsznm56ay+ua+vGSVZOY+qPblLPOEH1d
z8DSVKDDqIpjbdUNWA5VyAPqdm2yJYRqFosB9nEByKWSGeg12xGcG6ckObgkL8cep03gImm3ZMHZ
sgwYYhSZs8hJGk5tAaGMVjYVMxpfF9hOtwBAAVBC3OSJ1JYPsgqkDXB3l4w0gTxQAJ9T5Pe+u31V
a6EaRBz7Pi3mbCVVl8aeh9qznfluW7KtHywhk/WZR+dsgCgoBWqyvG8jOn9y6rstH2SblDTg45x5
yZldLkyZ1Tp0GxjbrqxWWzDgDXnOYK9JHgBZEN+5byK3E5ytHTRhtY3zsk5Z3/P2ANNtmNmwws2w
hTJrsi/bCMusSE8ZUI8Ar/tCgY3seFZh5GUkhWLhHh3RddPBrmWb9S9fVW61hNSmQXlGdmPR0iUr
UT0DfnUFQC1BKafbhLEmu0EZRFGvOFhFknyfOvqhq4hbeTW1pV9Vh9zjINmS1b4CeV2SIisKyOj+
3PNXrom2+qsNxEjEQOMTOEnh+lAtXd2dQA9v1YkpiV3wzz/zyiZiK8GKlRYsaPBHhCQGop2EJcCh
i5sSjNp+XxLE63nmaL0s+/oYQwZ2SAb9t1vXre1JNIgp6BlVJsHtO9TdCKZyV7jtHrYSLJHMn7sw
VNkqlvXUVYA2wsDYuG0fthJMd7huGLWpbK5Mewom8dEETej4Sa1wNVXHzIBcTwYQcnTo2r05QJLq
JvvHq/7LxaCPdDRHcSEzr/PUoTGyB8Vcuzk3oQL6ZesFY60KGi4zkLCqgwm79gAMtJurILU1YEug
kXJWZXxqmt48GtCJPjV+f8lK/pVQslVgBd22YIFYOQtVgHqU864tSXApR/ha69ZdF3BApKt1kpyY
h9T56p15nI9OgWSrv0RAggL8jOgEny+wolcDdeIMKNIXt+atOAWKFPA3XyWnUHY9BLjNzqtbHrR9
7Bar5Dxkz+6jcooXHIVlckqmAAQxctP6jscZW/wFI65x1gRNdwzb31kP0bsJEkG/etlr8BnqoorG
5GTO1kdiC9iBVaBiuQ26FaaN31az0QMD7bu46pV88LmbmyAlVowCsokrU9exI4f8oem9W9bX75x6
/Q/JF2yEKkV7diR86YKcSZC9r6utWz66tW9dcnsZjA1wsNGJDcEOC3U2sZtzqd4lP8FzMP7mpmvr
uWpPSBZvBT910puu5mJdO4DffEDGUKcaFddlZ7bqbjZAW174zgF/UqD87ketRFWkSQHc8tji7rdv
/X4I2rolMhMCUdeeqmIXbToOHXA1aU9H7O17oxUoskMredWdcLFuRJe2Rqz6ugKjt/hG6QbZXe9D
0ipS2mizbSkOOXK8FTyI5d06FVvAr3ePRaNIlWlLr059mtS0BGk+kjgIDRyfLg2TcSi/SVV1S5Ay
EdXdNTUCds9HjQt9VB71uG7qIEBG3j/AQm5b6zQUQPzA5lvX+9SnYLJ7nKWJhjW8uAqk4LC+75Cz
nLsUdQUgYMIBNRr6j5J0uA00URP/6mSHf6yWEfxLDrkvTReMkDis60ZqcPqWHdQl4dOp/zYgaRst
6a4AD9/SMOZl9bWvmUh+gPEN0A8KOc2guhRuX43+chbpgZvb6T3tYRo1HbatngJxjFA4WWQGTzYk
80ixT4cixkxLDitws2F3JKsJ/TdBvPLkVIOdC2As0N76CpSA/hBxufK7xl/q+OjXFHTaKuIjTmFx
Fx8B4e3rdB9LPvbQbzZDVR7nBJfm6IAMyV4O6NnYqyiNCY9QN7LWecEiHBuxlvBuucHXGqo6VTFO
dmkSeG13XLqe/DXOHT9u2uzRj6U2mp6kGkJxbxSJ+adqJFF0T+eC0ltTVPFSHluDGhV2SrYlgCOC
4dHS3qFCI8b3knUt0bnSNyABnny4GuM01vmDEVea0337PsZdDdL7sCIZfB2hAil5DMAFnvSh7QHz
zsrYO9tAtkvbbx6qWAxEW3DQiZZ1yTS+5TBckxCJNHLNRR9XqeAiOXFRgSvJdxBGkZLQ3rSeT5br
9MZfJpFtCmvUPR/KpXncd1L2IEGU/UCuV6B02WEoK0bgElvp9oh7TRV/jWfaD2+S3SAJVIEivKt0
kzOS+WkShxHBCWoGNZweQIGjzbtAxIqfYLAi9jc92QJktc9Q7s3gmXleS9Ru+XriM5ScHCZrfrt8
J62Hmhm1Rkx+iEKQMY9VMYXNd9x94hZB07FhPU5NOEz3Aux3/gh51tidGh2hTCgZ/CG8MSGQ3LdB
tQnzd923w4KKGeUN7H5E0FZZLytNriWwpOPnyutin2B5EyUP0whweXnvz7MIvrOmKGKdFmXSlfm2
rWt446uaDV+ajevwAM97H9Xo5UaDBNbOIW9/FPNWijIVo4i/g+c+ys+oLgfBG69L2LtQ5zHoO6j6
phj/8eCxH0OjVnMNjLnWj8L4QXCQFSLpB2CXK78qBTH3c+KXJ5+McfM2VkvEMz+uZfV+FNVuHjYU
eBAPL9HwDYgBWkbQXE/b3Pe/BF5ugKEHCFfnw9C0RT6SJFBvlhHU5EPDKCNfwR5myd/BJop7lJB7
N3hGMj9Q2tKlzRaWxxIGQd5xr0283YAhsZormAfRL21Ss+QoW1Q6vot01fb3AcDHwfU21GCxArDd
7FeJPrPKI74L/7PPC1G8r8aklAepZw+eiI2fTCii6fi03qxmCtXd5JvZv6aSAz0McEcxvF2AW61O
fiWG6DjvzYq1cwtjVZ2gnw7U3Zis/EcLT4D+UCDvtr2tdl9hKamGfct4OMyqPPp4rVrfiAYGx6ei
XCTKa7xoLR+reErYdSel5OlceIp/r6qkkYeyn8TcpHEfFD7YQ4zu1wD0TvNx3ojvHeepJ0Hat2aT
X+mcoAdHkLQD2Bnu6EXtlZNKm92b+qw/W/KkMLQz4n7cUJiWhVJtfxFfbxx4tRIsxgNQEPwOx6Xy
Z4EQjg5NW5HuwLstHD7rkYYhDI66DpZnKRXG1NfbjCrZRw0+nSrSagR4Huu9kdswpM2MbXpLkfFe
px8imOfy/VqZ5A04HAq7goBlTfK+RVPnrynnRWUgLuK5M+s30oUpCkD7MG+TIBHZupa01WkZzLF5
s+1TidTFDrxUcuUXGgdFlLNV1fUE1JqXGgUm+AceCkWOFeOLd5z8NUiOkTam+aR8Q5urdTZbki/A
ghbHcSOFvqUgeD34wdTUH5BKJlqkddvOyQnW8eV8kwhcY+6BTx/iExM1Nr25KMIRYm9W7bddCUTu
ATzUYD4wqcAaBrZhKuoNJXRmCt7PvuhQkdGzeX6odz8iVwPejZv7AXZ39ZiumoGiA3PxdNxUElwH
NJnmt+E0ev03Uu9xe8tbOmGi9VXXVn9TQFUxHTr4tk3ZUMb1esJftjdZ2Ak2feRirYqbqawbeo1K
Wt7eLYoAvJVhTWr5EbwkWvw08EuGsflUNeHVNNRlCYEzyrAwUYAwb26qZtbySjYdhXCYQEjsZ5ME
+jBdZ92TD/2Zbbt2bfIpBr55TGGTHhaPLKha7xek9h/OotcrWKkQfZq1ij5A/rn/AuHd346Bhw3w
sDa9+CVRXPMJOFcdXnEsz0G6JqPQV8HWfxaKNUfYIdfvcauBR5LxPQAJW2W66JDsBFO/8wFsuF/l
vh7khMPagyB4Njz9P86+rMtSG832r9Tyc1MtEBJSr3Y9AGeOOTIihxdWDmEmAUJCCPj1dx933dvl
6LZ9q5b9kpkRZwAkfd/+9lBOQZT7ps4juHo+8qSf/a3aojVGTnxj2XMnRxHsqyHQWbUMUYo0CYLH
oPMqI45t9otpIrRlooGRSjahF7xtJug+H6oYboo5aE7FxeMvbrdSlXmN2gnYQtTSJW9is35qjSmn
rIO0bb2BJSD9WhmzpHHDb6uuJafZ2oAeoLPV9DSCgXWUiYift7CDGUwlseo/kBBrMZVRMON5UCyL
Ipz7RDZ1n2PXsePdFjixm4XsM0eKG90E3Qs8e+f7xGGLz5nqaF6Pw/eNVEga7or6C7JVmpvYr3A7
9xZzhSPymtcYFce0DGtODKPTxzEsIR9FobUx2BdOcByEV1+L5yAdfBB/iJAVE+W112H/XcwU+30A
7d5FNxaU9Qak4fIi6bTMv4BfM9WpxJR1y0kQzewikmlbfiR95/flPIG6nFYw6L8X48SrbFyCSj9W
CpvhFzp0RWpsoGmVde3q4KiCfHU1pK1JdHneonAyOThHkzt4y7tb36EY/KWfkgc6bV2Y901YdrhU
FST1SgZj8RBpXSx7cHX7/gmctal5hnkCv6lIXcyHblzX9S6Be4POzYLBPFK7RzGnnYt8lNJlHKtP
rjcl+VJXdL5vaDQ+aGO2KvWwYLczkPxt4d+HsB7D5wmBjMEnilFY8DHm2Elh2zRNDCraWHG2Zklt
5igrNRJoz1W9mWwcXQLQmDtXZMnG5r2YXNMc0Jxs+taDE/MgcdgmJp19B6pVye6Qw91na4LERFOA
lof926VB4wrwVCuXRWZLdguX9Wnt6qzw/ecOiWJpstT+5MGja4b+I9h4a7bSIc6iKm45zE084hLM
IBWOLwi6RFMQmLS5NS9VrFHZW40owFmGN3U/BWtemYocmQdRcy0wFI17Pu1C6H4zpcyY1pTBOMLw
/gVV7xfesnsXIpghnLBE4/VK2e2iBfUn/1TW8namMhvGECsjDMmhatXcZ1vTYAQTkPg57Px4QsZY
a9KwUfTQxlpmDhLXB0uUOAdN0puMlMMd+oxpPkQqYRzB1AvpxjtdjRXk6yGsYPdaNmq4pZ32Ac4K
OCxcJELO82YYp2XPwjqe78OeGBg6Y3AvP8Si99V+Voheehijin4SFrFBuY0LYEuiDiZ+t/a6SPbE
ND66x0CT9k924ts9i5UKD1oNQ7Ck9gpf9DF2XCguwIEUyLnW6E22vpSXAlumXjIRx+XDCmZVkC0c
q/fJbn6E4F7RMPIZbDKLNkN6ea3vWwsMExevVOOOrtBtqz0kkOFOFLTvc0OKSGdhXanwNnb6mhTM
7bW4FmCTV2UmxcyivHMjCR1eBJrxvpuSXSMUrLnSrYM09oOGgpK+lpYPN6Z3KOuzqmyCDGnWc4JH
VyxzmniOTSJy8NY4ltxrFJXJQtALlhMmufAJMB4ZSzQOplOND0Me3YCFmUWMj3m7Vq4/tAvOk8+M
GD/vo6RVITJwDMz1wrimIl8TVX2XMytTS8Nt74RbPvV9UUVoeVjR2DsHth52PIOSvj7TWnvM/ov1
XqzX4N3NbPRihWjJTiA5aUH5hlI3N1tM2atXc1CeWt6z6YNTRTg/9caFGQZcY/RlVYWfM7bUQa7b
6kUuzqWzDt7WFiquAVPf1CxNdawmDWOXGLp+FHs027ZJ6jRBQz6C9ts+T4ZEx6iN/GEZnNz5LqGX
FkTtjwoFVbaszbcSRtb3ISCthyqMeImYgumZ+fk8DDgZzsKX649QN+Hr2DNRHaO6Ag99a+wmb8cg
Mg/Ew38Y9vfsFs6hLhV8hYuKI9sBZcv4WgJyMg9zoKF5mJYkcwEoF0XAXoXobboO4hazPHgMIHOX
mtSS8oItbj6tRkQv2N3LXRshnzztumUC9wZhJxHzQVZ6JEDkLZYOro/z2DOK+li7pLzGnCMwjJfr
eePihxDl9BhHcXzmpMUDR5XJasIfFTPdS7ip5V5w3TyWRFsQqZxq2zFdSC29TUv0b+t+RR7ieuRz
VL7ycNHnqVmFzJt+5Fm3uW3Z96Zh5xWE3PjFByJ5LpUHDyePpj4JjkWXzF6lBdaKgPHDWpEfNVLh
pxfGOF/Tue4WAXJyOPs1r68OFye1LhuMgIQJV42s6HG0eMqWmg5NXvI5DM5zGMNfAEJpT86mCgt5
ZwMky+9nOFeQ142riGdyjefp4mLNyi/oxboRoRlREB11rev4pllmhfjisp+xtYbaiFfqlCb3I3VU
72A8svYw2bC8Og3BLNXnACsTIWxsrVmde+EHl64AzoudnFxSZ0ah6vZpQQNKVbqy1dXfF8HoeDMv
w7x9Q8yaR4FfTYLh9FZYyEynDSRwzQ6+UEV0MELVzeMSAs3aDX1Mu/2UYOPL0aOXyWm8Ekp3Y9JF
9B4ysYZdwAinYR7KhclTCCHg8kuNU7S7d3YSmmSrLOfqbEdLCU9hkSNQ/21NpNZHgD1JBFwHJOTt
Yq2y2ImqPkENpTss/ecW8Iv/3LJWnmIkvQPy6XzyObS0Db50mLsD+FkGhlhPjFWqDE8HKv+0cHOL
BBjjlnzuSiM+crhUTK/CV0R8snaUUZOzZAxQrBQ9C+Zn7rdmKdMgihKKKqcwXSYLqqI7u4ll/SUu
Gql+mBr6zJ1okI35tKpqkbDQYIN5QGo5a5ddP8Ov+CDrIBoeONYn9mBCzbVAQDxSAvi76iHUPzaU
VP5I26olXR5vZjFDqjjnJYINBnTUaF+aMVtRpKKwRt0z+cdmQonoD7ItW/OqbDDM+6EJJnmyVjqG
O7ZJb/IxUsv8pZUM6jpetdJ+mXw7zntdki7IZOvCSz2WBc9G8COmm7Vp4hK3JKkhb7WYG2VGzyM6
rJHDIOnVbfB9huR/LG6GMhoPvljE00ijdbLpxLZN369KqdQggDaFzLF0FIl5ohn2qxcoXwQ6Fn9s
yMJ3Ed/iIK2kS1I7eRTR6eQmbx+T0CfVLzMSe8Ruawmpcu7h6TWkpUV0yrFA93hTw3EOjx4NO3ou
GiQBX3S5Dh8l9lCT02mKQ5WSGnSYV6u2JkDftZLgsGx4uA9JxMLkPOHQab56T+sDOttQfh5Q4ydV
xmRJ6idkrFWohZqw47VL8aQxmgls1itAigB60C2pwvpONJ5smcGqf2lD1u1UUfM+daxw54EAmLsF
DEfZg+gX3p79bOQ3AIyfEP0yRRxJQRzKhgHRR9FTH5XFF9i0oNUoO+yVdWPa22kiEtIH+Ob4k0pE
leltRY4OZC3kWCeGqttxolbdmsLZi9N6aL4i93x6C8bW2nxxAe5lvCSvrbv2FW0r+ie1xP6Vo6yZ
8nIb0X2CrjctqfJJt4cGX/K00b5EhYIJ/IwMR7FgDIHt0AK2nJo7D5UNgkXFFcCEn4F5bf2WpBGD
sOKECZG0N3QUY/BAE3BTwXVL+nI+zbwsJ4Wb4lZiYVRQNPVuIVQ019qB14/lWEu+C6HeGX9Z0P7M
WVABkP0CCxLkLhsmbLzr0fxFeD7r6NnU6LAPa9/YNGqwi+p0dgbhjGXkqu+CdTZ6pd5Vc7Z2NkT/
nsRqXtJmFir4XNdh8U1cK6KjWGCe8LJy/Ta1aopPBFBHWGZjF7fuKBF1IzLJTfc2MKzbVCCJJkPa
DYl3SsbiV0y7pRsuwip2sG0tYjTngtD9EiU++aTLQEJWX8sCgHcgOxh+WQ3njRxlUOfPjA/Dd6UW
GmKzi6umf4UBoWxQeVeeHpspXn8AESq3i1FR8dZVapMMsfbrHN10lY/Hl6AgnL2FSIJhP4CYVAD8
mpLdyMG02EBItWZRGY7+wcgi0VDQYWQal7wkD3XAOYY0qGzIhXn45O7lbHiUL9NG6G7mM5oR1bnl
GVbfYfxRGzk/BkFsP4oiCV/AC5q2w1BABHUMBuA9i+qWecdjAZ/qrZn1R1zz9tKHLdiavEGuPKx7
4uE0VFKOGdNo3FIdFO0nCNCXdGQQr2kde34xiw4eEu6XWy63SuyHAo4iO8XW5TAiLeUQakVOMdK/
sfH11L5W6GLWe10OEMXPM2ysUjaiZX32Ds7FX+CLA7jBrj6uPmHiQdEbzSuuQ+SbBtuCpCEdUIig
IwIkOr1UC0dZSoGQocKqScMCuB4jWyI3UHewHRMl4EDvogHxO4nZ6kOkiX5FqkDTPkVigLfBgmCR
pxofJKX1tT7PsHevk08NIF96j2owiTOq8XFehqHww74Zi6bKojjR/tuVwn0aetV1lyVJNoX3aAP7
hH7Zq3taJv6C8rKmeyF0MBzBDE78IyYs/Q7bRN/vDWONzaNqViFYoMg73g2eYBOB7csZ9wIoW6HZ
oAEgeXDx53WdnmxQNXPWMxeqcxDM3XaAq972I2BIA0sVEk8v5TYsWD6FwOVoPdm1MnZoMyd/pkOI
Oraq+8uqK/YEUv4I4QtsSwHfwX+ExknxKdigktgLCL/WF8Cny4zTyJLwxyRMGSWIdmo3AF5WOd2f
egze6i/VNtouw52Cj4NoK/QC2DHV3GXVWGjY8sOTS97C+U8ArvFcu9MyxKM4JEibR+JvMXNRpwGD
m+feS3pdhEEzlyXa9xHNGzafNm82K/1pgtZIptGwTArLGGPcN4cDtDhpM5Eyn2EUT0Aw7qI4fB1i
lGn57KWpsiSeOSRsE1/b15rDfSknADXqTwoQXZx2vauqF7Js2D3KIODhmSdhx7JORirKB4C8czb0
MxDbtOLrUuYNxJXkPtajEY/IuanndIW5ud65tWDoh6MtRhkjdTh9DwzCQlIGBZN8RETTnByqVfvk
O8eX8h8tqlR+w2yokixWSRs9qNITeIFr9BpVbbvuaYUvRbuPGku6NWXwkJiBy1f9VqaxmuAag4d6
KfcYkiTFiAh3aYvbaiD1dgpjsvS3UmP8kHJNPWIAdGXeCKN1dRdtRQ/OWkHa/og8hiB6gG404VhT
hm4eY81+1XvEknqzBwtSdxmGhcx9631nA+R+bpM4BQoA4Seiuusd4uir8tBI3aCzR7fX3TnA4m0G
2dBkXQqLoTC6EB4x9LRsCvpjgJDk6luvW7nkBefFdPDYr31umNbtTlEqxjxC0NLUpqPp1mqPNkOh
X47hKghOsbqm3iEEcMibqpbLuZhIIjLIn0rJchiMECyouuhA08CEfyjPfF7olgEs1vFx7eMBJJQR
BV6K8ULYphDMbk0+4jFQ+3hx4fiW1KxVARqIMJ4oYpzhzfOLbjsFmWKLwe+Ew7RDsRhngTLywCMd
rcupDQUVr84goOjGA2VYNL54HTcxapCFDvcsqdXyMcC3kaiZAIUMbn81aUf3O4ttju/ctXG/FMHQ
LqjAQAOHb9palOX92oUWHYtxlGOBxy1Q2CTDCJH5KSW2k/33ekVTD97nmnTkzUxzMKIYSBi6pmGC
inxGCNNgzlYOTtwzbB4l6kXRbD/aCkO2L03jh3Yfl3EfACUaNe0RMc5N/Rij5sdajmQSs71GaTS+
VTpmXqRTKGFC7pPYiQ8hEOcaqUYYa03fJFyK21cduCF4GErMMR9n2YwWRhyrUFGWzCPsuqEG1Uad
qg7jXDwksaZ7k6D74TvEg7rxAmFryXy2YTQ6dDAfNEmd5ITxSVy8xoD0BiW24Dcoi2L73KumNeek
pH44BU6V3RdKCMArfq3Z9m7oApeqJPLBzUBguvYYOOtq7HFIV8gkyuN+t7pOmLvaTtBvdYwk84dN
ge6aCWIxu6yp6uGcZMpg+i641cUHCuQ0i3rEdjTzdg42pNKjZIVdpzp5XdIV9RSS27MwWSZ3XIde
0qPB8MgfVMs38hpWE2PnusWAO9OkA69lBz01MUA+esyvMNWyCwv2o4kil1HeNUGKNXfLtb0CtT2D
68uehFAMjPs6CDHG5D0ml2uqkBwo0nVcNMtNlbD4OC1ObkcdLwHp4VQYeSfTlpaIAAQ0ETY3LDTW
vjKLsIC3pIxdd4PCtk72ilVOPnuPiWOuSoDfEN2CZ/lQ973il6JUffvsBS7MZY1Ea8/EISkKMB6E
F4fWrht7aFzSleelMbJ9QbcHjBV4OqrlEXib6DCIiWE9WJPMYTHrIIOlDV91jvF2IuS+Bcv16syd
fIYxJ7FhJiV8XbtdhwmndScUYAYXdkoabR5wTvcYpYBjhgkxaje5PlNcdmgGJava7QVDQcC+M1by
Xm5bcsMARwSXKCiAr6ecwJQxuk6nRXQgDef60DbJyG42NUB5HkbrMH32tZMAtlsHR5z9VOplrdLQ
Y0KB0X0ELiEZrZgzDoTDfulmJDE8DHATsdH+6mAcAthY2CyAMGxybjLZed/ma2euQYmT5XfMFHF/
QqTN5o9jrx3Ny3nV/U1kYb+ULkVLwlO8aUZvAhuGwR5D96nOlSgluk49Wo3aiHY1/bokjYsvxVY2
yxPGLfGEOVJVmO0H7Rktv+l2IOpEKLS7J1L7dbyFX4KZPih4rKOq6Vm83IRxYNdf1pE1+qaeXZfs
NscEkEGJQiTFBNthWFjD8JEX4xTfOtJZn00rknBPBh+hyd0WRW0GsQcHCSSOr6TrWewl+O53akbU
9QvxbWlvzbSF/TlBjuN2vc9JAfGOnNY5q20SN98AKQbAZZkItAV2jk4msz2e826HmrrF0Ygt9Nrl
e6P9vQzMTLM1CEKDZSJGA/2PZtdrJzVALNQQhsl7m8wqgNFCndQ/3PVk/JE4oNDw62DlaRzkGmKq
gnLqmRoTTQ61NuZaJnUqhkOJpwg+SzAoIDmNWAC6GC3H4i6qksnvsX/C23NWfT2/Tc2il5thSzr2
0SyOx+haxsadVyD1y0eRdHq+v3qS0qPtXJF2MG8aU5Sh5ZL3FJMrHLYYyD+IdZXJ2VZQztxh5tfB
UwRF8QZga2yBWTEEscZs+upcMIoUQrnIA+zXLeA8M1ZPoP2EKIVmhIw/NWDq4kBEZgy8SOUsCvma
aCIhP+gJ5rPAfwszDlNaQ78ap4MAL4Zm4HIY9wYYqQRYDLiGTF+BVWx1kPIJdWuTMmyv05aWaoB6
KUXoAhrO/QK5M8Ku+iXm1Wc4BmBkkzqPUKbx0M0Tq5vMj/DDRwFK+MLC3NAK1KT836yZYDcdMHHA
0JVOGQHDDeimAOCVwfibvlD8dnCZfVXqk6x+hZnRdy8YSfTwQb0fImt2gAk2B+Z9UASnfyvcQpbV
xuoI4/llyQlvAKFta8XuMXvtXc4LmBn8CVPrdwic78MU+Rr33dBbtSPyUxN/4PO/prh4b5DFFJ0X
FN1qR+snAbSiZv+iJCx8JyoY4D4qizpJ9jgfCSAkOZNbi23a/okm/XcM2DCi+C0FEkBYNIFhicFI
gOU3VkM9XTofDPD0tGCbAaaeG8RcJHKMHhYL4BadVROQDNMS3Kc/pgReWXL/G3vuHVGyXIB914FJ
9gPSeVVeQ+l0CzLsmKFQwyQdU3DxJ84Zv0cOfMebNKPFowaO/B4GF2PyPK1D4XJd1mjSPY4kuO3C
YUehHF3W/k+u8O88c+/dthrwHXGMRGzPBTJmJtgo7UYgzX/yhX7v1d+xKTUSKm1SSQYmVPetNeGr
F7r4E/nD7732O7oz6vOx02XB9hg/o1Mw66l2iv6LL/6OMTmF4dQPjrM9EOgdiMgYe4SAHP/4gfq9
T/6O7lwsmC0yWfN9SQKLw3wu0rDCsf+vvfr1Xf+B6xy1moLthusSbR28pieJ1NRteP7jF/+dJ/S9
1RY3GKDqpcHjUiUy+mEBJvmM8DVCTpaIOp1qB3XBEco3pv+luEn63p+pEqVPYIvF9oj3ZR/j0di7
JgSu+sdf6NfN9X9Z3e/dmZJmpcCDynjfCVkBepb96jFawX9vazjx1xglN/6mj8OeH2rdfGi2+kOI
J40dC1u7Ck1KWe2QNvpjmWmlo3RKUIv916f79+/Lf5Rvw8N/fQ77t//En78PGl1+WU3v/vi3D0OH
///z+jv/72d++xt/O7wNd1+7N/v+h37zO3jdv79v/nX6+ps/7FCQT+ujezPr05t1avr19fEJrz/5
//uPf3n79VU+rPrt55++Y9YyXV8NTnf9T3//p9OPn38Kr2z2f//H1//7P16/wM8/nb/qr//z59++
2gm/yuhfpYh/dazwb7/+TRT9VYK8R2KQcBla/5/+0iO2t/r5p5j9FS6gJEyEgFQEjTs2bzu46z9F
5K/xdU4jCezJUSjw+Kf/+3F+c0P++wb9pXfdwwBKgv35p+ua/e/HJxGUccaQvIn/0a0m4t3W7aJ4
Mhu37mFepyELbCnuBoJ0a5qEyT+1EPBWPJRMUnyXBNRS8t6OoUkwwnLl3Dxi5PWIVMOPfWKf/uFi
//3b/eG3+e1bvDeTwFj2yklw4LE24UfXyJOs188bxmr/3NsgH4wC18RMNWZMJBH97Va1ApSp/GSa
BwpIPAxeSNXtdNDk//S7YAYFLW8E9mIMoPr9u0RiCTG/evDtSbGjHO7o8CfX67c7OYhUCcdbgEAo
ojABpohn+x/3XDVIQz0vm4f+hqEB/bOt/F35c339BM8VYYCQYjBW3/udjBickQmOLQ8Ygt4i/+Hs
lnrHXHeBZvk+pv3LhIERGUg66Hn3x1fvf341GUUo44WQEY/4+wdbLT3xDoOHe7Ko2xb0zyn4s7o0
BGP23fKJExlD0SYFQSZCkrxX1jacNqQMxuQewKUD6xtGvuBy1McpArF2WODUpeK1/QTsssowB4tB
1GpCkkaVBMtJ+iTtw7K9ldeGd5x3YM4W6QbPvb2uq+/MUg4MoUJjKUlS7JGg8JmQps7cApQth09N
fDLDjLYsMAZWRz66I3WzZNbBpsEIP+alZYDBR4R8ps5ZkMQZUR5h8KG/m4ep+1DJWh9Wv6gyq2j5
yzIuIFn0cEs5J1TjcGBzfJSNWPbGO5ItnrZ5GZgXUMnnKrWdRUzWXHOB4f+w+XO7xVD8Adg7wGp6
S7nQn/Ui2WGGgAEYj8QrRIu8q7Fa4BBkMDSEXGpNCcg2oL1OxUcKJidUTtdUpSSubq0aY/T183Av
4AjwlLRkgMTYClCpHCj2EGNAbCW28SUel/G2ijt+Tnhpds7CwKPt4ZJVg9b1DWO56CxgcY35K4zG
mBLJD5zzPlugX8lLjcnAUmIgvoqw3FE8SCchFD0FwNL2Rqzfuxrtnu3nz0kF0RHmatNOXgkPaq2A
NtdAm6KyeiKR/lRW/VWzsfB9Axu8zAMdvZS2BBkZMc6gZ1B0t8OocKWKWN8SG/S7ic9jtgh43U7l
AIJzV8nbQcXb3VjP/X5iY5M6aELy0qzjsVKK5UXStIcFWsXUl8Ydh7mFzyGwbYzfp9KlYYvPgPgi
ejvGrToh5x4sSaHE4zIOSOdYpthmWz+9hhMB5y5o2r2lmHFGARnTchTTCeEJ8hIqF9+ExpMbwz1L
W8W2MyyL5IEVVb3ns9LZthCRj70Mmn1gtYjfGsdupelXcKhIkyrSDk88JjEeGRe/JfA4jnfVtam2
3fYJ+X7FaRHGn1dGY0gxbJ2pWW5PA5XjBToO/0vpxLe5Q44pFN98b6XsMpQpy971of0M43Jy13rW
ZhhrVUdYWbU7MSwUzJolxD1N6P06Kn5qEktBbOU2BaJVprwcad5jmAAIqnyVSwmSsMWuN8Asck/D
pPtFgo+YagY2bgev+B0kRvyyYLmdttCoM2aSIDB2qz71iD+C3g92JXwCLGybeD5dichP8A0H3bCK
LX0088wB+AmAoAEDW7yYCwxmS71TG2Y8oLlCC9BalG4rc9nVA8SgVtv1FHzzKdb26AhITWEJmiku
cnfofF++AcIxKR1olTKYsaRJ6+DJVI9fxTqJHfLOHge+9TkDPnaqSjfcBcs8ntq4mneiBKW4lUKe
aG3XW77gkPd+xA3nfYkf5iQPB3BUN8NrzM82jMw7FZoDKhp/gcGWSdfQNfuwNNitDVg8g672sR66
rOFdCFvctT6PNua5K9YzpAh987XjL77AZ5jqMiuKerjhqwBsTXWXtrAz3pe4eamAa2nTfxCe5dAY
7MoFlEc3+no30/aHKYvnifIpwGY5xF+icjF5YucXSDoAAvcFYMFqgBLMQnCx1VVxrIGmpyHa0TNr
wZnnvqlOZnbrsRuQFwbW0HTrVr1lwLOG3CsYRoAUg3DCYFLzo9HuO8YMIBwVk3gwI1JgRGziXFPY
1teW09s1WJoTnXBgxdQ1R6cCkNsUtErkyrkQvZlzsFtlBfbUonfCJ5jFYio37MIpIF8DzuwFhBvY
RWFTRboYLFlKCsFTU63NEfs+2E98BP9CdXofdeWwJwyEFWRUDQ+hl9EO+KI69rznt5C3bPtqHH9s
jZY3EmRkcADJkIFGBqvygbHjrAYEASPzFnoWLVJI5+o9m8MS6FT/PZqJy7Yo3jI/CeyJrWq/LZh6
HxcgOY+Yuc9vYEu3FTh18TWjzM0fZj02F+x+4wkwGbvg6eIXh4yurBxYnPq2qQ/oPp8GB+23Bskt
g94OjL5wPsJDOdm3c2+O3mOgZOkKonbVyAMsz5dd0A/13tG1gUQL8JoPcCEBSMvPNcDH3dCU3Qki
AH2M+VJ+DhdQNfnQgvoVueYBPF6xq3UxZhSuU+nGSgc5Aiaui8YQOQVjFaw9jeTCPtDJBzCdy0wN
hT3a6HrkFdjbMgZoPFMYV30K15ZFaS0Cj60dZ0G6TrDmhBhor4jhR+Jo+ywH8ERTptZ6Dw4GOW/j
Qu4m9TBgpNDcgrnlv1tESEMeJF1umjE+8HF8GiEZ24NaNON0hGsnhE5vPabEqe9REZmmG8B4DQnY
qrPD3jWCt4JYgGxqqjfQdfFMc8w4WdGTY1D1oK4GHeYILKgfloR+g3la+SOafZBTW9h7kTTDN9Ak
wTyueFDnQbTou6ShEbZqpg4dne0JwHGYBaFvLosguHQONYMbmu8OaY90Z2xIWQ61T/tYgVaJa+eb
8gCYso5SnNpjTuBfdeiiBmxdhCvPaQ850H5APXE3oCzYJT1VGVhxEEBIkxzgG9fsSVd9L0skjcbL
GJ2bIP7ozRDeDkP5jeBLgI2L0W66gpoM7jzIaS6FCcpV7kOHZ+CbYMXXCud1D+epjBV8euwTV0GP
ychdWE/qIoAvQWrFVgHIoJM4/5wO06Sb4nNQXaf0S4JBHBhXAGqJfVwUcNmygOU2GMFIjsL0BpoY
KLesIzajSFzdJcNcf/IiaE7d/yHtzHojR5Ik/IsIMIL3K5m3zpRUKnW9EDqqeN83f/1+7F3sSClB
ie4ZYAYDzLQiGae7uZm5o4Cg1SF/2pC/1KkNKOIWKANyRVlDAhSUZSdolX04rCo4POu+if/Eul8/
h4b4PSz/Hox6xcZpD32Y+KMHY5eCdzA8xyZGr7gQUZqzZbob6yr9TdYniCFsTqymvupx+FwMmvLc
QyredDo2SEqiyofF+xnvWNx83TSe2usywfw19/thlTpasOt1OClWaw9eBFrsDVHZeJE9KV6Dkm2N
8Cdd2XVOaNH0022Xqs8BqrPBDYP6RWjzb93IlX0J57ulz+84gd5Z0cUImLQ2s772BrN/0VKLb1YH
bpAWTZ5HvYDnUemHaxwyDVeDnrmaZD/mK6Us7C36rxsog9daRj0O9lGtP9bBE/WbdYR21FW4KN2h
18cb6Krmyu/KP0o2/64VpT0EXUP9Qmjw+vDPuiDKKDYZCY3LLEq4vEO3ahIVwYtpgUmZde/pTgv5
1IqVq5jce1XRnGxHDJxcFdw81yonyR2XZFc3UnVTV2XhwW/rXC1XVaIoyoFbnBSGbQ9CvDJVtHVZ
7E+bzpHBXsPRyDMS9RfkoHSHa1TidRSED9BGOtxZM+dQtabKSxkwaxJZshZN9iYdjXmrzz43M43E
NlFqvmoxBRZNBZ+zYy5S+DTQg4wq/AFbrHdLjVg9wUNqDz208dQY4Yo5O85lqFjXtZPOUDFm5TFI
J33dCXgeEc6PnFQbPJmnFeZ5jA3zocMfnIBwMvlp43iAklfBf9Htu8nWoZ1pyngFfQv9qt6+5iif
LwdYkVdRqj+bgkgrylAjLMq3CEprAGvHTrulg06xmkvUEBBxKTbmnbGblLx9YJMkl6O0q8uF3eGB
qYm7Wid+FUVn8MiGe4isRzacvlIbx75B/pjcpg0hqzkWP8awZtfAtV4sVet9Xms/S7vV160cxVpN
8z8Us9q16aAeg2kJ13HRR6KNCbtVkenTTVrRFcfSG+iSZdSvw8Gf9qIYw8ZL0fw+InecIIhoKOMd
THM8OKb+RSiRZXLMumaTaD3GvX3t35op4qg+MIIr7rlp11cpjGojxpqmgrpMEFhsRBnR4yqg0syl
77dXzVClbomEYp/AoIcJoua55eow8e6aRjNeszyJ11mJuW5CbfNhsbu7CYoKwY1V2g8Fe2Vt0yIv
YEMiishBBPZFo8KrIDs6oCg1tk3DKazgYRyEar/BsjTXVQ45B+ZquG2qMFzFvRZsCBGMdU7Z3PUh
93m6HjloViSRRZB5c1FqULKL8iqOkA0l9QS9uqqizVhNL8mEiieOy2kHA/23kdnzldOw31s4b/sw
MsLraTQQ//V55lo1oaKm9yjGsnwx1JOBJ8tGrvwZa1/Xj+V8PyKhvfH9fmEGTs6w6qk37jpUpa/a
PLYbDcP6bTUjxDRKP96lk+hfolyjvK8WwVomarer0ny6tbVweoyppRyqmTqZrsyx61BWuaLGRVY8
6bAkpt55Ss0qhtYn0Gxb7TisQkVJthFMwXWyhKWRo90Z4VQEKzhydC70jeROE+WuJgIvE0FDMc4s
WVaxJVYLD4atZbin0HmQtM9/6i0dTS/Fza2hNcMqb3zN0/Ko9GBTIEubu8pt4ZRvSnW+J9sy3bym
PMnMQYv1iel2k+9D9ojE8Jw3ubkUTpubOafiGJtLE7l0JGZOsbUyDNraO5FRXPh0zdilWmxc9VYV
35lsnj3l5mCrN7xXRKLxNU7K43U1GzpNE8e/Mol3QOlE4Sbs5LSF8ok8EJrYuhe4TmGQQBSYwC9s
jdQ8UMtvVpFJGIoNgkYhWtDFrsz2A+d2ayqzvRoikW3g/hWUTfVjROPxfWgjukvTob4w1THZ9JBS
V1xm8tKK6xaCdRBeF7lZH3OZageR58Z6MvHUk4UpVmmT5ru6ZPGqmAQUVhfdEHOTNmgz8FbizoXz
VxlGv5UCZm1RErxmCtKFRMGgGAKvl8LhRGWY7irUxK4K9ftCwuAisXQeSaUKt+qJnPo2dNay6bFU
mCux8nso6bOv6Ws5E5ab0M/2sUTiqMuOW8GGkgYjmLtfj8SqsHTYsYFQV2FovoJmPFBRJg4zeBeC
eh6uYqcvPbsxHBSehvlDx89hawRY/0eo9z29Koad35mlFyNO2o7w711/VsgAOsX4MbYZNeRoDsi3
xJuvaIlXOo5+mcXpC2S5et/TB8TTZn+8oTg0biEr/u6szrmeSgWqiOEsl2IxYrFBQT9cdEWhEucX
MEKdHaSbYY0zbOg1cEO3th+TMIU6QtTO0p8QNWNxGEnjL+l09n5K/OyOiQuY8jF5RWq4bIvsl95r
IxeUds0hMS9x+0soW6rtWkLRQX+llW5XmNqqLsg9wxK1HJ0EcVsoUIB0NplaVeIMbFDiXPdt4ntB
36WusnCX5UCCPLaK4unWDPsJ3QIk1va3j/EEQprOXDW4C8ClJKwNExJ5f+iCnSPydtXRdflQBEOy
sSO6VFVoMAvR7NUqlzsOhhcN+h6SlXGjJUn2oNgzndfa8jFxan+t52Xglv5sunjoxxsM7PkCkfZA
TcWwtpRG3yMtetJDlG9oJod1ZTUqircE8gHGBh5C+OGq1Ol4imfnol9V1mqcNRuY0QPYlpAbqQ5K
CAlcjts+bB2clvOQSSUd3g9q0nqTr9A3SiSQz1tfrvEjzDEvWSJTdIZunA4Qz31kWQhqjIVzxY1d
SH5Cj52DIQNlbxXdH60xECthnr6qU6tZN2JW3cTG3SLp9eSuiImZLAQN2xAiy14ZpoaO3kO+y7oi
2JkVnJNed+o1Crf2ik+gPjrq6RV9bMTl6I/tMyziv3r4mZ49tsik9RyV45Cpm1iHj1ZB9t3ivEJu
7gfTDoSK9DwKY5dtnF06TVg+FEFc3OCC8KcQJEtoYzvP7FGgt0Md3zh6nO/4nQ7CVdRwOfDouh+K
+lqWoPGG5TS3UQ3JetC7F4t/cb2BjqQySm7IW3CZ7e3gOprmhAhImfR9BQN6AzPP2SVlU1zAqcNh
oEVYG/pMN5SR+GDJzHpC9SCf21mb1rAeIDw0E1XESrOQbXMw47C0uK1Rxlz6gR945Wh0bsWt7Opl
/8OGiO7lVYxdRd3KXdBM2d5ilm4Qm3EO7LiGHlWJY9naIUXKRiWg9KPtALVirQiVsqjfOZu+tRuX
2gFfU+m0p5u7bmcGab+pIvuvSpftNgfzuqUdxLh2omrh2rN3YWuFN7ER9fDSR7ENxPJOkcttLFRX
60Kx0WoYuMUQ5zxhbV/sZG9MqIoYBp5qeAx0Uew1xTavcn1oVr6GXHQepbmClpgipR2DLcrz0PXL
KNn7aQLmENvJqpukvgoo1O8CHeuXIoPAy57kVmwzsSknQAZacddvg1+F99g45/BGEIiLHJjajxaA
mPRw8JRa28whgMawDZVyFVQIPnDbLnBk0dwBySidTFN5mfQp7i+WIOmnAE74FuT5BVxDuQk68ZSE
FWBC7C/svRaxyjDT/yRR8E8IO/Bp6eSuqdaQwlQ5HqyQjlK+MoM1WEV5KW1Kl7hv51sE9Ylr6GZx
Naco61vLTLwKL4/bMLCLHaIQvJGU/PccJNmei7bbwPpqMarqpkOsY3oStD5BBEqPLQvp7/pgyQ2N
Bg+N2UDPnPb2KrNgiIaaOR4GmukdcGqQDxXdE/nDAQxSO1RpIdy8AIyrwC6z4gbwhxCelxCWZ0kN
2gb8QpOYiG2nJ7GHSCdf9zmASBXVjwS78Woif1pPY+y7iH+tfUB7obthQqoIn96ln82AawkRm9AX
QxqbfsSkjS34Hek6cgP7ZzbL8bLUlAc8hfp1Y8EELWFV8z50EqsQK3NHuwGGmqtXPQUr6JXGWg9q
Jdw8nutbyaXmOTD6Zlda0++h6bVfspfd/eg0k0tHh2CXIFxcVXql/PTJEC5RW+erCMfsFeG0ugiP
9U0NFgcT61bNsfXQlRcb31EXFQavtNmYu0H40S0YZegWgrXVNWW6CgWdFZSerkkov6z9mFndA1RP
jbtH7S7GSNW3jRbgyz/mvZfUFaaLarrUFdrJ1eyoXDmI0j24G2wOs4suhsLC+jFD6BLT4uwpSiYd
NYqo77sqh2PaNfbolWnSXRWGVFYySTRPUQr5SIWlhxBGEOjmRRVQOcgN6GlZBC28OEA7dJM2TW/x
D/lZ9wvAP8xweEMa6cxyqC8tB5wkt4f6LYFadINQs7qRBdkrisKBTtXRYzz77UWPJRjmurkJDcQf
EZBjT2GtrGrQ1rkk0tG7oPih67lEoKfaLdYLyHFGf2mObVuoJo1Cvc5H53kSs7mt4kGAQ6VEhXir
rAyoxhdimGdUoVa1jWXcbwbyeA9YVXUbZUo2Go2wL8dYvoY4aaTAG5B2pz7M+nWE79XompjA3NQ4
Of3VJYVy3RkEWe0IOU6FUelybvxbjRRxA9tY3hu+gFdbW8BjYAb40YR0nLThTl+0kTlcY63cbPBC
mn827NybVi2zkKTQti+1ofxZ9XmwskVdPmAY4eqie/VLYVKK4K3RjCh9tmNV7oUfDjcoa8iq/aTf
+SHiFqOJxC/bydQ/pIV/GYk/XFNaU3/hdxQ/xmbRQV0GWD2YOIK4VNXDuwrobUuPVpw5IphZ+G1z
hdgbAbv2mo33qDUFHHwxdNmDihrN1UNUxBCoZly5MMiiUa2F1DaurRpXB7jIvwfQpHWbRfWDVLTu
Cl1zshqF0yKw4dnwrTm7aPxqSeCmFuVQ3xfpSLYxRwjBgM+mhqJXV1vGDfnoGzdpd+NrkcAlq72j
sBjuUp4QMGDiDZpR6m5fgKOZGpT8yYhpdzIDFQ3Z3HJR6/Gxi4wXdYjSC3JQVHCV39/UakTiWmGo
EzZAjX6o+25ZDS8GxeF1aGThFmlrDwMmFcrlRDFiZbfluGrYXrfxANbQNwbBrrYEKQHqRuzrCuAr
ZXoRS2U9VTAnsgLz1TJ9bDqsrB9vUMAqa1wr5EFoCObVVBFepoBsQ77HKDXDCW8jJkf9M2eD8EIk
JncySeP72gzDGwgEHAUiEdQUjdP+1draWlrROv2liHHmRoYJ6dgZyvhhRAMexX7IixZ1L61I9T04
9HCbqjZ72R4058AtlnqJVYc/nSgpD9rctRcDb6pXxfOinLCVq2Lq4OCJdoeSEytX6l9rsrcaAEsh
PzOKfPIKxCgXWO8029KOW6/U1JScIbG2GVJsrwtg1K2cdJh+dMKOJYU0QNzaCiFrSmzyW7sVW/gZ
tlvQqm2F7Zr9W5n6dmMW/vKuk6fJ5T/yqFAQ2BZ8r0YdrUzKX77Wih203zd628wHKoZPozM/okN9
izWeIkvtH8sY9NPtQlvrvLHCPYscwSh+2JDXi2JU2y0bnZZWiorBwNg2o6cCLjxWitDf4kpO0aoN
pH3pJ6FG7AHaVURmRsSQBJcN/pbHKZ0zCl+VdbBNdxq6q8iW5VZFQnnFj5vdaoy1dCuzKvEUyw5p
81iIXTP7WIaQL/XYVsaBhp9EMk7blrXamn7Q/xXGWnxJDzK6LDQUcHKR45eRmegrKR5eg4nMWPOY
fYAemfIkzOgio5jnKD8bC5VlRDeFnQyKehNRVt70Iqe2GKrzSvfbcG0rYXgBvpwfgHXyvcFW7Ld6
knd7pAEV+ZCFLdEgFDRPCfuS2smxSvpxFwM8rzM9S+5I5wLuYb3fjI457AxBDK77EkG0rlubrPWD
TZH1M0V7rpAOg5KVjtEXLPBi3mX4Dq/sQZIzYHXi9YGNb0Wi4dSX+CZSLG3eUE/5FcW9sQ0KO113
EP41V6vQ0mVO/SdSnBmteqBLsHCpUslfIj0tD9C5p/MzPDL1DThcXWRdU33f1zlc7I5u6AkG35sw
QbDXtRmuzWpYX7U+bjEYWcmVYg/5xmos48LCoc7TzZamZLxtVMGjN7J0DILmOFnTDxphuZPVqwiB
w1brrNJTS6pTajs945hPgp5hrRctj0Nko6Ooc6/tppdBYBFf14v6vQ/ueTL1R3+aMr7ITH4y4+LV
qTJs4+oKHkOiRUAcmENROlVcXoXX1LSSW42i1DobU9NLHJHeTZ1jPCVtNj4qjdFWq35Ej+0EqNEa
2NYuPPLGrVrAZisxn4ymoM9CTt6Nn0mIVryXF3Ou4J4SKeBctkWdklQKrXprLXZ0JbILldLPs4IE
PNzEhWLBIkUKthqT8Rdt7GyI8nFBE6PG7DOC3AQdAvHL9RQIsZjfAjQKs95Ie2h39MxqGbzrd1kw
BAfdwfDUzC35NKXCUN041IlxHGu46SpUKYg8wgtMV9RfSqoTZxmNX2yMfJQodQdtNWoSdQdZzwMe
hAbGI5l9MXUGHARboAyv2cGxMU2rydRbr/ZV2v2o1Le7cIgPmVpK6pHmuENBhCpB0axNCzdnrQxF
u+XXjNsJr6SNiTToZ50vzHnV1w/xhHdfisfVQ5CF5AgxEgfUzshIh/YFz8fObcwcZSOC0VXmdP1F
WDb5JhZtFgOwJUcrsK2ezUqsRc9LbDijrjbalVVO6YMypTFqA2m/hL4eEzpgiVSWUbEh/R+22SiS
e/Rdzk6oVfQyJvjx4drXb8HoBlLPrF3Pfpk85Fhz3XG1Yo2JrAsBkFMImbhJr9500s/cQe0HLNjm
aDryg6jgwuyXCGIiTBzBFNiUNauGHIfgcrK3hlEiGe40dU13wpg+Coo2XYAmzqs+tCjtdfq0MbT0
Wovz/mZUSsNra+0tszCIwODGvx60vL2g/3S8nwGAKVYVCx1HMV7VLgMRLS0VJNF4mVCXrK1wmGsX
+c/vkGwBnzkl8DSJUauFbdCs5m7YD14fGabbI0Ihxx2B8loFyKgI/PieljTWXZIO8Rt4XtfhNDxH
t5QefZStY7qFnDYjFHDwsWR7h56DXMcttDq8Tin9gdbP6h4zIu2nKFJnx2w3x7zqJSq5Tt5GiEwj
UZo3PdHS0SDdq+DkpLQh6TimyFjyJXZW11LVqn2RpPVa1Dt8Ay6CaFic6iYOSZiV08rUVDyEaToN
nmqJCtzUFvORPi6c+CrM8Cr0izcdmwgKL4p2YRbS/Cvsce+egrQh8FiCPsKUDfUCynoWuK3oLOfQ
ilYnRbWfca1ZhITdVHllzVVSYjaDVJy+I53/Owo45jH/h51Kx/bUzcjW0H7NBP3N4vVHPWRxUTIi
vfZMe5gey7JtdhJLk5SEMvK3GW5WOD0I5TqJOrhZVlivlbYxKHQ11UNRGEyGr03t1qjb9E8vdP/J
b+R8jLG4eqRzFWBXHCjAlSUVitS6QyoDyYaQ9Z81zYCX7KAqgQ1IrU8zdWPhhL5n6xnLa53CjPph
KRc/5XTGsf0jNfrzXz/hAvYVJjtI0MIfVFTvphFgAQcVP1TXhYNsNzlDbjyh5y3qdBwrTaitdMix
0LJ+/BZl0DB79dXsLlP3eBuq/0gWsJAOTamqcG1h7ZgazdQ+/nnDGHUlohJy1yOVjo5QRc5QQD//
fkvaeA7q0NtwNTgls0ZZnEnbF8Yd9Bi8Cr1FDfk9gfGEmcsnfBjhlMuK01aBAScjcCOFPNSD/5fJ
JfcPB5FQI2mf4wjDMKR0Tui/6FJMDYVmfbT4BrNf97D0xDkq5kcBCosh2bSCFTEpndjGaau0scJz
T5VDeVSNYd2CF/cqTITHjHr891/zaVGkrS50ZsisqiN16+SAxB2K0J4awx199RwVfOkfCZGWD/n4
90+PCFZglYZl6l014yp3oLX5mQ/4NFOari5UWQ3GrKWap11glLxs8V2r4vtBnZ5rqpWJeM2EtcMw
9synfNxdULCpkJqGtHQmC+73aRtIFf8Kex6hY1Y0rB8osW7a5AwD9+PHLEOwseRCAsahWcjTVhCQ
0n0xtb1zPTvu+FbPK79Z03Hi+yU/N8jJQZ+ztNB9jUF0TJerFbUcLfKMc1Tsc6Mss/lOm0I6gL46
G5xrNOfzcO1LT8KG6c50Fv24fZkwx7Yl04VGgOmSp5IO2AozJlphdF9ENAgOxqG6jqc+2P6zGXNs
IXXT0nRT5QZ2Tle+SURTqmo131JxCFCrTsk2iep8Q8dI6DIyTc7s6eUm/4/CwBZQ2NWFYW4ucmxh
nvYDjAYMaSKrFbcZvcSzjTMlwbWtlvlVKe3gR2eZ+UufDA+4JZ3l6Z+IY/53bEu3eQh4Nxc/64/r
5hcw1HRTE7e5tUsUaisqueTw7Ke36XybhQ0x/o8BdhVutqTbADVEYLX+ECfRmbPgfJoEYAtLOnDF
cQP+9FyIATNREMDsWIQ/hbafhyenIaG+lc2Tj49pBp3p+1U+od4vn/5hxNPng0p6HA4yz46OrH2v
0ePLGl+kagrfkqGhKleSjlHLOShFc5GV3fHM8MtV+3HVl+Hhxdvc+dJST07MpEUttcEgO8ZVffDH
6qmbIbwAQfdRFKHM9U236yFxTqV5QLDxoJA9nfkJX805sQX3HGGAg9Dh4+JHSa2JlkztCC53PSrt
VZ/G4Kdy/mMX8xMGLJ7phM/YLl8Vo7EyUKW4pmKBFMfPsWLuaix2bXwRx8z2hKwvqJX/i03hCKIf
iaOMjdjn4w/s+gC6NKyaIw61R3NehKKO47aLYXcOn8/Ei7Y221eoS2cumi83B1mo4O2XwuRN/jhy
UzYi0eM0OyYwGZuJ6DfnjkabkRk/SuNJ63/ZzaUynuke+7fq9XRTvB92uWbfXaMTCUxYl2wKXx+9
XNlV/cs4/JqCoxE6q2h88n2I480NKDb063PxlPP5IqIi/u6jT6ZbLaICtmeWHRU8ejj5062BP4MX
ZpAKzeylN+Gqt9iKu0MIjwgI7hX04nfam/cG3jQ8dpsK7wT8yUjCjL2ugoKMooQ7VL0OYa3AaVVv
DWWCI93l63JgjHrObokYMpJQUjXchgnB7M3Ud3+KDM6gkQfeQrLg5luJHJYc3b1j3O4xAKmvw1Ff
6/P8BAEMNyHgeHso4TM3q6wIN1ObrzSNDROEiTfIcdf5JbVLLf2R+sGDmau3flISwPOPwcED2p9W
oswPdiXWuVn9FKaP9T7g6ZjbM1CrmQCRQT5BL4EDCs6ePkb+sNgwhCnwSjTl777Sn6E9Qvse2nWd
IZCfiouIki3YLnyEIHioogajuUb+FE1wYdm/E1CsVHceTR0zLtH1W2zfSH+pSWKkKahF9JdToT+M
ynCZx/g9UYn0eqtdl01wd+YiOH29l6vQcbh5hUmkQ3D4cdtxD8xg7mZ6VE37FpwkclsH7bwYlMMY
SNyIoAtmcP3MeavF84UY/R9hhOcsuFvjy+e8U46wvc7dkJJRPx4GqsBS2OaSQoBanlxPWgHqEulF
eUyqN4OXgHXSQWcV8aOKNw5YoTI9t/2DRsOPqd6emZLPZwF0Hz2WQaxhLv/t45TgUxD3GEERkvdK
fjFTKNloCg3HolafqeGO6h+8UMeX2WkhRVl1edOm8wvoYXiYBVYtSqqZh25w2pu6muBvRrjB0+JH
36hD0r19/1uXu+jjPBlCdVhAx9E0XT+NiiZr6ETctw21DQ5Q2WxUC9sweea1+DwhhhACx0SeLPRi
p836QgdW1NIZ6ljiZoIzxbMFP9rQ7KPWJ+u4bS6pyG++/7DTcI94hCFtUyAcYxOcStiVqbbSUTBk
Mg9yDw1LuVArZfj5/Sh/Nxb7OH8stU4KbIIc6BTaPi61DdOL2q9RHGtnH/VvUfHTnpGcORiZO7fY
m6/i7gpPb6riblFdk5a81NhlGXN+WY83/gCjz+9Xmv2cJxQP8z8jSEyqYIMtUGCkqPkQpAXaJQa2
3qgmt058RjX6efnR2AlJdwGmikzi5KmK4qBElDWVx1lvL/wpuU2iKkL7pJxrR/jFo4gvjSBtETzK
Btn9x4kaokLUknLkMU+hfyQgV2+g+jhoKNbbmI/ZTeTo4xWSv+kCsgsEpmg81+778y7kJyDr5UBa
DjnTyU8waSM0YINZHqPqcRqMuzybQekrFwKLk77qanpm138OkRiP8IMswCDntE/uIAXHcNVImNwg
d8xXfZhTMPk5XQdWG+6MYpQ/sqTGlHYUcKmwql99vze//FwNfaZjqULKRf/8Ph5Q1I7aIoY/HDK8
mTocwHBAzu+iNgPnnfBKDPJV55hnLr/P546P/luuuZwI8oKPozZqiNUfVu5HrMY8v0lXijX+8wDr
wxh/H8p3kU5k+aUy92151OXWAW5tJ90rjUcYEnBzce111rnAmb7Lz9wpX5wWUm6NvE7XEFufht2l
JtBv+DYzKpyH3sZNceh/zBTovl+4LxIrg+wR3BUdOArl0ySyiiBuyNyqj40wbho//4FpLzSMdBeE
zT0MwpVqOQ9tO+1bvd4UtA9qMG8dNbj+TlbeDYk4s5OW9+rjJffx9yw77d18p0OZTVTCawJaeoRw
O7FzYHK4SlNvhuTh+6//HE8sg1m4cPFyw4A92bYjKO0c4WV2pI/0Xi1gznTtHs+yXYug9x8PxePH
rb2sJujridI8mrj/JipdPH7xPZ1ynGMi6NkXxPJP4E/WmVn8fDJ4kRxdkjSp2FCe7h7NGRU69jGa
VubHvNfvNS08c+OI5Qo7WSnwB6nBVKcn+aeUHMKFDkNybo529qeWhSf8V0f+GW0ywBJhwbjS8+MM
mTJ2wn/xde9HPtkjGiS2wLaXJ74pd5VYmgfRNOTMgn0+gPBxHSzWuFCZyNNHhBZhVgWHw7i1+r5C
dqyZVwg3sos5SuczL+PnbUjgphrkjYQt5qfVwh0UNhbttI+dYc3EKJAXQg2t8DSExaqskvnMoT85
Y1R5dIdFI5JWpfy87ZNAmKKjU+exF3buKXlWbudOlesEn9o1ja86FBaN9o+qEkBHVM7BEB0D7FUu
bgUfD7ZPtyzYgJ11tP2m2/i0PfKGcEouemOgqyfze0gGJTm3SU/exWVUoBobTw4Esar26SBUICfp
qCpHTEKHvVqLZNO2iKK6QqDyaAJxo1jR8JN8ErUwkfLBDpok82rsqZ9mK4GwLMMZo7tuSI80cQou
srSRt3MQ8dKORXgobHFmcU42A7+YLji2Q5wH2Eo8eRI5lGoqu6AtFM7OczKtOqQ59W0ynXnXzo2y
5DTvrlm9MmbcSnPlODj2vVqWxb0ZLo1Pg1C5VNVC23x/+53cR+CGfA7Ue94YrE70097f9GjQFoJW
dewmNxlpsnLmsJ77+8v//u5zKhqGiUp1qmP1q0UYEP6XP//knSjHubAyhZ+vT2srhV1z5kL726bs
3V36aX6W5Xr3+/Hhw4h18qujM9/aj444klRTIsoACzSvh8BdIJx39Z+zcvffLcxyVbwbmD4+Y1F2
enVEhiPGVdmd+bJzC3NyVZdlNlCLNFgYLjYYhefQ0XN//+RWmeZpVtSZlcnna12/U8/1LD3z942T
sprldDhXw7s8EibB0r0ulTPH/eSZ+b+VtyxeamAN+zR3bIJ2RD6hVEfbvq+K7ahvRfP6/Rp/uu7/
Pnz/P8Tf6dK7NVaTvk+tIqiP6DLX8UKn6Oi9af9UZAkp9lzp7swH/R02vBvNRtnUTjNHEZjYgajd
7BHef/9B54Y4ubygoDvatJx2FPc5LZ/EZTefGeLrdf/PnJ2EayKuA7woGAKlOWRgR/lXF9Z//v4y
/rtZ8ulJlicIC49DsquzdXf/383QyYVFT4ZIJDNLTh4YdSuaxA7tf/kFJ1fWgIG0GaV2dawf5Mjt
dGYBln/8041o6whIJAEmPP+PE1SSbGKx0dTHMWu2aF7CmL56xROdkY7fT9WXK/1uoJMb0G6wDMC9
tz461o2Cq9scnIlBvtyt+E+ASQHdOH/f/e+WGrLRFNN4sT6qGW14e2oT1U1mXX3/FecGOdlPkJ9G
E/uP+mhGwQaFw33SWwim8zPA/5dXiaNjny4AG0zjJDiBFNXrEySio72l/8dgerfatMcg+fuP+XLt
F4MWcgvYH6eYJpaNip2bbC1dHGL/Qvsztyvz6fsxvlp2yAxEvw72bHQ1/bi/MlnRPUfr66NiXaGw
QjvwL87H+wFOXj6I3S1+bAzgNNhg/Iqq+swAX80SIKqugvtgIXBaEs2MOmAG5/KYPTfDuhi3iLzL
4kzU/tW+0gWlPwm7B1jpZJr8tPURHQN/mN2lkj6N9XUrzoSiy0ScnnRdYsCmwySihnVyV9kO9s99
BoKN4PlBOtWlotrXhrFYSwWHNApnV18g9X++/O8HPblewrLr6eQBZm9Yr650Xr7/618uzbtPOpm1
Kci0IcNb6TjZKzPYYz8Aka3tbv7FKDiLQzWh9EgN4uMWzgM7JjINquO0DqMbO3zVyVnkmZfkq3NC
YR2YzTbUJZP6OAi5ZIt4QrABkkO50cwzi//l/nr35+XHPz/b+AggUWXxgw7i6ZHHqlM338/TlxsM
F+VlF5PJn2aec0alT+ojGRvu3+Ncb21BM2R7pI37ViY7Q/tXU/b/453GjE1Zm+mUMF5KWJLN91Ml
vO+/6BTh/jtqJIe3NBLp5Y48OTNWiy6shYt5rK0dCny0/fCKGuwd0KmiFH0R7er7Eb9cp3cDnpyX
KCwgedUM2Eq3j2/wIsmK3fdDfHloHIvyicH7gsfkx61gGDWF+ZwhFNR2o0Qh+VYZlmvtvx/my93w
bpiTHcexN7A0Zxg/p4Fbsw3qbUX/Jvze8XvB3l6euWm+ejKBdlQMJlknSAwfP6vKaFmXp2F5bPLb
xH/L/HViXWKqkp6jSXx1Ut8NdIpUW2aPHb3NQPYfHLo0/QxI9dUOMFRgCdxPsXv7H8LOa1dSZFu7
T4REQOBuMWlXLu9vUNUyeBd4nv6MbOnX/s/W1tl33VJXV2YCQcSc8xvjn6b8/7eN0a2qIh7Miuki
/7EJJ2MS+S93wH/+Bv/6K/7tp1ryDJStVfGgAhaz0/303xaz/3SL/es70N/839dCQiRwJ5s2RUJS
z6gKX2bkqCRsdwTW//dt9h9/LojDvAWY/6T89L//Kqrk6USXvnloNhJKX5x9K0Bs//ff8R+/zr/+
jn+fkpz6AkYTYYIHonxSvgFk6WQUk1D5L3+N+88S+e/vaLav/+/b/Ht7yUGPt8aV2TzoomqIUnju
bZlXY7h0TOX2RA2PM5W2WwQs2TmfmCkHbEfqy1noP3YqD1soe8zj8CcAZrpHBQIFMF9/nfgvtTI7
SHPAAdRKzSfDLiF2JTV3McDjQzM7H0BgGAhst59C05yH3ErsMF+7zgrH1AEBiZ4Xk8NkeIe6Ksf7
WSVFlBJJBHYJoIzy6TVwkwoWFeH4icVJSJEaJYj8UqoxWAF5huTw2z1BhC93QLDU0hIN0MB9NuS1
ZjJDqBu7AWhbD/muJ+qXbbP94zkV39PAxrqQwNtXqEIgQmEZMPs8fdiW9VRvFeffQQ9cmCUa0SJw
IpAQUG0kiYRng30iKNHy2QcQJSjnNSWZWl8X0CyZxGNgQAUyCtvzPdHVoWNBaqFY7UGFAlZVGEuM
WTxv742m/MKEISPyPc6HQ059b0Ka29ddOt4leDEOdM+6QMY4vicdkXbvVgY+tNE6VagUgzSz80iz
B+uxN6f+rLfkuuuRTjnArPZY1EQKjayTByHi5sMZkn5vzWMXOQaHPq8hF+OmpnOqiY2GW1lqkSKf
HjIp7oSxmj57TG//2L1+rRIRXDpSzl71WcJ1tA0G+dZlBKWXoN6Uir7Bdk2OqDYmLOeaRYS4Iwu3
LhH+Ite580dtIW3VATnzvHp4aQbI9EVVx9gvIPXdlHNq3BhJ9dsJSkFMi7jHaZzwVq6gJ9WWg0+t
4VwQTTN8hWwPAYi7fGaTB0YMSEKko7CK1joz0cwQFCZeoi5Z4bqnq6TlYHkrKY9UL7mgtoCc1/3l
7kAwY6zmR7LZJN0MaGfTeDWP6sQ5k2Eto1yt38Z8nuPEn+r1uXNA6quUqaE2TafbOG7jvZXHeeB6
m3VYxvWboIhGut7lorh1F9owXMowLUEstga6YUeIPHL7ejj29tBGcxvfiexmKk4ZsuKpJSaG68Qn
KW/syUokh7qf5YEBSth+0G7I0ZQmOctZFoFZjL9q1j671aJpi7lkHzsKlaisGHtCEMjyuDrvgKVW
26fCCjMAZQ71W7Xt+1I5vm72gkx9ArIlS7X7em7cs9E2ww496+LXBimlccyW8wztamejQQIx1iWX
3pE/mqcTanEHKxAdOcwJmjkqKOdzETlDegyGBBwA512JWdCPB7EcBbZbGgZmdlFFOh37WMSPcbJl
x75FJ9cARb3zVmL23gYVl0wzINa6yv5oBugNKcExIRtBTlxmguy96d5mA8z+jNwcB1nry4aYSwyX
hF/RuX9hptq7johg4BYGKbUqpkPYtAov4ELZX08uM/ibYx27DJwRE2eIIb139WkJ08atX5PKdnyT
f92ZcrTCBWLlbsoRU25WszGfpZHJzXGlZNps7Nrmim9q6zbsRr30Mw9cQ2Zcs8wLAUDAnUAsKyZz
CrEmNzb/Cu8BzwzG+CZKN9V+JRoxfSCAYFWlozFeMHZrMFjOT0pBAEXp0O9JZ6fA1ZMyMAe39occ
CexWYklnjBmX7JQ0YTroNum64QrkwTSfWdsUzkk3PiVMCO2Gayx/bLfmlLrsn6caJIzdbOheuo3R
xqKLff6L+F5sYL30tP3Ix8wMCs5B4dhnEhMO7ljNBKwHx2YAKCnYeqUpYX4vjiPVdF4E18sMN2iD
u0pDo8zknfxbxYseoEcbgqxzPhUJ8UBmxfdc9z8tET6GK/PvydLezHaEu7qYX3Vcxbve4QeQXUvK
2e2+0AZ3vmPEmMT/EdKbeR5uI5OrFQP6T/SFC5Ld4KbQwD/jiOVjdnYZ5CIVONT0zS8yMH4JqXCS
X4qotlubexvCjD937B8mXOcMnQJAq6cVYCeIk/6F/5AnscwAWcpMNSBY9PIlc3oSglZXvk5996Wt
G8Sg+A/jkvUT6pvqPBd6d1q3JjkndIdQ0At4cyOmTEpG5JsIn2pfMsEeXdVElokWz+DxEvM0owza
GTTuQ4DN9qlOnB+JnYnvWDQ3veNBI5x7DRmoqTMM2C9wKJiLSq6aocxu870xSxlNORVCnedlB03F
fsxHMe85cfYXgIjDbdvK/KQq1uBra++GnmERFktKWqaxflmM2hClqsOyp1X8E6YmEgn5rp28dQ/+
adml1Ma4xeeRMRAyoUREiW9L8xq1ybeTMY1zuPW98ZQVmvi0zThRAaHHfJ9pZEJn3ctfZdzzijfY
SH9pLdwjH/bfxIZB8Zvqc/KQL1cqtzERy/UY9vUa94+X14PftQJMkLfJW+KzWLgIXdm+QWIaMrAs
buhXvTu99WGN4+tKGMXHYZs9wrctYF6xI7Qm9g+2vXo+GC51LkctubcysCQeUf5g6E3G2JaCoBtS
rtKn+laRO8yENA9xmXMN1sRSp7qVzKC6FqgBC/udwUVj5tJLd05RL/T2Ems3lOQM6yvgqy5ZA2g4
x1gTQb05zggkKa1Lvxzq7bQ4ctkZysyPPSHc26mQjFwnEiB1LH+qjqnfnvTxSR+GIZpF6b6jhC9B
bnJUw4HWBk4FpQY5PIlO2zbee/iKJPxIGJCv26znbXVhI4wyJyuXiOkRvXjFra/XFyGBq81a+dvC
SfXTnNZUj1IP3LKW3W0NaJ7KmooDE6LbXduMPCy92Sc3EvdVkDcYytbr/BN8Ooyz6xo/9UMp94nV
y/2gV0tUArEgeji2rzVu6MNYdW7ARxU7jfjDfqiJSuPTGRRs9sm7g1fBbbx23peLZg97iSZC2I3e
PRhtN5L6TLZwGXhoSzZSMNtT4uztq1Frwx+bmDFBzGJF0BpvFdUAfWPNN4oRyomc9QfRdfFzPCbg
iMZu2Re1iEME92tkJwwXe/XG4hy7HsROrboqz9bkWQd19ChT3oTrwGaqcJcJY84UYxvT22d5jWEX
hKmiQWMNAtvGYPRi5jsbA/A+c/U8zLuJQL/HjFo+uk923QOki9lLpldbuu9s3Y8Je3+/giV44M7m
XhD2jy6ZAu5qtra9YtBZ5y2c+OVUNH+BNFs7hnl1ZFqx3GX5VoXtuqk7HZEiJAmP7+qnZVOd80wM
zwjq/9i93rMJGr9hAyaXdTHVZVKGHhZYUhfretEWZmTs1iAmO+MZHADggPtZ08OyUJljJlewjcf7
yojycJsyk+prNWuqO2TbrlUWU35k4XcIKJeneFlbhMo8jEDQX+ZOFCGTab+ukdPLYXD9RAzvDjJF
aBBnqnZfrZ4+k20mQr8wq+CwBdvPXW8HM8gaX1/mcV8mXnZY8rVgotUWiAaTJZLmhs0vi8vIkdyn
do8Z3HfZD59XS3CWyMvhlGVl92h1VX4grVWFmllvuBP64Q8//Lo3poII67yu9C2df6YGup6fYCnP
Vyk7SIMifgYoseEb5zPUFM+gq7owqtmJ4Is1UwUrpxYvUwVylMBMEXpt7V405SY7a2MHZbb2cA9L
j4OB3s3JZ59zCNkVap0fWjg3ij3r1H04pbpZFuuT2F1LNt1N69U+DS1Y9xvIhbp2sXTVfBKov96O
NPr8qjdNYBbWFHX2gF4z7S3e7l2Dkbyvcte+62GnXcgf0le2peNXcDyO1kBG3IB6FABCYhOy2VAI
amlHnts2h2LLbN8S2kfZYzAtcawd3Zbh86ITHGjcKmVudIRf4RZzA00jZZcdl26mgnIwiyNTE2s0
VXl6L9opZ04+Vs4TnlPo3ko+TbM7MPvODCuLvXtvZ84VjE9xoVNd1QeYA5zhQ1gGcwNMLbqnlh3g
0Zy0bNeBnznmJfkDja11aI2Amhk6Zte/6Fawpv3mexir/ERCJGbiooL3zuZHtwuPQHtrHvPWefNs
h4fFVQloRUWcnvXMr9P4o4wReSF4NiBII+cr5utKSHzcb+085fxEIZEDXnrp+pX/MdS++rkCZJeH
HkhKtveuxkcVJZsZsEYsmFa+XuBEWfBbcmu7uKK9L7ryYwQafphtotf+aBKq1kpP7WfmVZ+cRVdh
CngkEqasdphceDmA3yb+zI1Jaj59ZR/ADA204m87TZYvR48n3C+5tbdEU4PUGtJbiK2kQZPNElXg
OVPMuiCa96EimG7UrgkUbXEOxpaavhaDBGTPMR2NbHTuiljxrNdXDOtkK1ZIdjuh6lcoXWj37hjh
AbBo9R+J4/xoJbNXBkeR0zLX2ptnuNperVrzx1tjqC4MpHJdzBahLagbrUoH/CGY7bLJJCfOuhBY
WqcdgGMwBsTcrq9jowg7dgE39gyLRDdd86qCNf2WM77ho78jntCuyCnmWUMFAPfxXu8X16ftZURI
CPXASvLNrwqYqG7vMPGD/z2gxGOEuW7+eAm4obbBHSDqBHUbW7gQ9uT3sgCbAgMDZdrbzFBfJdxS
3Vx2FQcMiNzTlGBt5Z6021DbquVpMChvdNkwHZTFUCTQ1+RG9Rawjcpy4YRm411RWeOeNOr4iTbB
PdtLrt1CloTkPFv9rkL68Z6y3JxBkiCFXgow0txbxj1bXWAnKFipDDTjk6Hmn2nGDZIOk8dnKbcb
I31C8Bu7UGs4EHFdjEJ8sKWdWGfYAm3bBr/RNMdbNbROlBJGDI3EwLaINdiflSAHnqVpwdd0vXfZ
2GAp1LrVf60t+VozY35JjLo5IitEDaJXa5MdGVUs21urEy14ynSwf9PCwhOsFjOMlxyDtc7keNvG
xEgErpioWvvmth+MbyUy/dlTnPXY5XEsSwHOFfHEArC1QHSKxf6sbWc4XJ2zD5sjBRVmBVeiMRka
rjEOtwAJXj19fXOy7XrWXCGD9i37PK3U9s4o46CoqNvONdtWkmnw04qmCRTKkp1NZ9R31NBDRdke
KGhMZz0hPBO7yXIHA7iHjYg3JKv09JDJODm4Xa0eU8N1nvgqpm873JmZS4Sqnz9BF2rhIgEz6Oyi
fCbagAMN0xjRDJdvI9a6aB1K8zMX43BjXiFTfoeHifZl2YcDy+h5QozNstjDGNPjNwOcKiu0VsNL
BFU1QDYN61IZh97jXoM48ndTxRTByILf4JqsnZs373LPiaNZtX+XSakXik0wr5I12TGuCNVRcmHX
dZWPtZO+bPm8hFSAgLmZbgOHgjg1ZUjTl/b4MxtOGbSiaA/piDdcK7lmOtTZY7Na/aM11doZ/JBz
hq+e3jqy3HZV4RbRBhWdEm7L1xDX07/2AY65uSucha3qgGaUczMljCTmybS+eLH8eGiug5HxsIDe
MSUzUE2HxDbiyL7mppIsc3h1XvUStjveZTVkQKfmXVeDCuLz2SkOHaOLEt37wxh4t9PGmmdSs/o/
7dw9M42esunq550hm+qWbeH0ttQQ9kwVpz6HR9iD3FI7xC34XgqbU8HW2sUHyuxkV9cTG43VqiKO
M4hL9BWIRTuU+WFoGu+UOMZv165EDdttC9rOAngp3d+21Tt47GVxWrXVuhCkqkM5zKTDksRUj101
LpzjywHEqpLAsMkc79wpGZFyxf2urfrYN/PqLyNBKQ+r+k4XCFNATYR5smtu/HETX1eQh0+ap9m5
cWwXfo8D5qdAyB40vSXuKnrwEWh9KnNyMsNx8J4KOJA3zgYtnOqBOhnjMoP/dcd7pyxQQ9ugbJhl
n3xTS7XXEt/Dw2SK9EHhIr54heu8YzqgSuUwsc+P294lzLztoENZB+n0awim24wA/puRbWicuox8
CLUEYbtfNH31MQx2fIZaqg5pKrpDLPr0HqhrH9Zig6PLZQnGfDbO5sSlSeyEdVzvrKiZIfBVcb7t
m9wzzgbAE3ifovVNEzWE54lm/49PSCX9bqu3P1o6OpRg28U+DjNjfgRxGSpjv7YTPUyWvtXmAyPJ
APjclMtRzgwOZNI+zos8uG323NngWdKmH6NSDpzI9DQ/MuTe3XpoEk4GxdrzBiCZt4oS8pexqfbD
dof3uC3TswAbiA8aAtqS5d9Jv9B0nykBy60za4pUo7Vbsj6GFmUvIREYylUdBwLpFPodQgqebwu+
yZp4elQ15nDg4TR3CI9kpNVGe9LUUj8Zce68L5v716kX7hed9QbQ57BrsK37i1a7R2l1DWtJVz8z
JIEYHvY9J3dvCEShZR+T4Qw3WY6T3Mo06Onj0gXati1h3pYe0H+tfdmyAfcK1QmkEvYQx09cDMGx
r2y9oO7hsTgg4yNlk4MUvW194L+eTsznjLBNF+M6jarPL7zg5LXEaxyJZ+h3aUthwnDi6bBOzhX3
WoCPqpDR54ibw6rlBGBRff8mk556wBG76itN4C3hqK9+qb4SjnOV9Px1XOyL2bfTrq5kFjadiRYa
4j+jMxK+qrSQAEMwCvUpRlnkFc4O+gHIF8ktfgeOOT0xg4x2IBlU4Mbrgr9nmKzLaFOa2wwYqE0v
3nN1HfZfuh+jK+YD0i8ASxYzikejqCvmO4GNRPrc1jtTmOnFUM0M3teBo+7hYlCdId/w5L4zU6yz
aWs/rSLtUZN1VABAVw1H2RF/1eYlMuJ4/DYrTySUdleOIvnQDifXg0pXXwmwgz6od4NBlHBSFWcn
nLhG/X5lgM79k9FI3hFDbf26rP43SMI/yLG2J8ReeDooPFHP/MgqZuyWBNcXBYQhWBTDRWWnAbHV
BAsxe+CP3AGTZ1Rw+BhkzJ8m0SiaBmDuQcA6uziv08PcCiNoGNo7YmuqTr3N3DnPnpUSCR3tBtji
6J1bNMsf1taqGDUDNvBVZi+jl3JKMeePtL16AuSimwGvAvnkUjOAuD6WWYixaIOPX1USWHxlxr6e
x48Lx4pby91AvFGc7vqXjHz5uMsHNbwwiYBlts88QGo9epQuNfUT0GP3uMCOfouV3oc8vwxm2318
TFZ2FYaXvsY0/oPaTTAjCezLsaFpBw458RF2uQitPJlf3AZV2MZsdaAlfbnPx5lynjc1V062FXZu
+7fS679FU4nAJFFdR4ujtO48cZ5UURmP96ULvnZ0oeQjdco5OaVG1EF7o9Zb/B0F6+PUViU1B0l7
RZs68y/E7uqXdWrcrv6byMs/KaI18U1dj/DaId7PJGqnIcv2isn4202zV3JMMtuTlMsCF+KWXxeK
clcl8IPYmv29FVDDa5g7J002X3GZXEuUr+qtys92txNP1y9ADjzkxWHbZwk7ETkIeD25VMdNBzeb
MxvWdZIPFK9lKMxO7G0BTHugvQR5DsR/Ygv2F0sNVdbIvb1DwH9LJs1f8+JFCJpzUimxy0vXesRh
93c1rp0QiGONJBGNpwgJEgX6EgFF41UXOa/isKGWCXo9+4HsXgeVc3am+4qJKwsiLhVPo7LZvldl
/M54mXcxKpo+gbNq6W8r5/E5t93+U0CiDL11MIXvyU3cFrnyzAhze3PHbmm8cY3s0zX716TVMUmU
0IEHMVELw9x6TpdGcYHrLPBky1rTeKS3JKDKu7HV57NsQDZSJ579JtPgn2tUp+uMCsVYNwml4EHt
8usJFQobPRMT+K85YcxIUmPGr4VcrBSU+akalXurke8cy4gOpF0QbxvbiczWOODCa9Vn+HNyhnI7
tcaETmXMduD6CHT3FTKnlXGEyqSWg7GIt54EmNsv9Fy6LHXOuGE+WO+NvUNbJDARl9zhdsjDmNRp
gEoP7nBfMgiik1W5HoAlkC2Tp1xTxrVCxLvJL6up/6kczlFm4TZR07OXi4WNr25OfhZnSSOsfVsd
0Qp571iWApowFp/SAIvp6uxU4MrvDE1yWMzaRf8WWt+f20GHC4mhy68qEjPXtw73bWZ+S7m5dD10
YT6C867ZJ29tF6z1/GmyVIUlmoIANNofV0OfoAy7WyO5lhQOky2u7ozEFRc6Oc3FYj2hT2T9bTgb
n/PEXuFTW5DmLY+0ei9SZDmCjm0VFxzVyw89SboD5CDvRBH675COM9Vg3J5uXqNgZw4zXsNymIan
ztOp3MaFgnEIBDcrAQhYTpKix0rGu7pSf3BnGJHsPGKFOS9udnWlX8DCnqB9O2qlLTO+yQpy0Ow6
1UUbVdWeK6OoLjq9JYfQ/bAAB59yjFlcDi3f8LolenVr4iy/a6nqBzxk7Bz1cXiZRc8ePdeWKPMw
+JqZ8crjRN/amKdotKz8tDlecbL16+ZbcQnos3KYNpJu1yVFGipvGHZqctSBFg5+va5OGdJYyqPW
eAbLX637HoX2MM6td1GXr6Sk3ZMT92m0ZbFxwPtnHbzFYDcXD4u7o3m5Pk4mQenBmc2jfUWcz31f
3TSLghrcu1tIwGgFbgzJcZFSizayuFHfTzbIA889Owl/Al3pZ9NfzRiFoDOgG0nEQC8SKc2h+a/g
RZuUmx5SoVIV6rGtwA7rRXJRiBno1jiGT5sdkn8f37OiSLx5sTjZoiwO0yCzw5UczlFno7GfexwX
8BVFxQL3HkxAG8wrJS2JKIYXKwMIQAwUHUmnOkwW+qTMBmGwUNTdDQkl8inHLgHUhpNn0VZsoIeF
XkdSBGhb+/PCHNZZtzLjz1whV8KWLfazgmgIy7k5uHIqHwQ7tX2Sjw8FWtx9bncIcmQpLkN+DWNL
cwpBM29nYtHyZNtWe5QaAIjGjdEbqkx9plnWRglir0CyJw02rzJ4v/AiwJZToM/Spydzoj3jzCgz
kKIwwxYPfWTV23WISRDXFlZDf3gbFCxj3HJesW0Hz0vsaJpkup/Lmcbz9rZ1kzqgMmoiZ5LjI4ny
leYRnLC8G8uDCcj7pjVUe15FC0TWnLqH1srBEnfryHZvo0fbJfldr+YnyRb0oC0mFbJBk8hGrz1r
qf+xPNVfVglxonYG+9ivxvrUTiOlJ3YYgcOupoaICHurulOp7UaaN39nhT2/J3Ntp/5qryxBBYtC
Oyff1bTau8LNYs7Rc0GrW+cPTFcIaj3LB44WyZ/BMus9uku8bENBqzfp8qDInem2NrBSpMaGAq2O
O7JtiXfCfOed9BUnU1LkLTne6mkd2wJ9Cu/lrS/WPWVWFbLb7+5V0c6XWlTFwXHd8bpP1EgC0Dg0
enpTzlqU1x4qO+W1gcE/r6lv59ZL2Y7eno6POrV2f/VMdjrn4Ak2hT1ADY69Y+80caBl83LbLkmD
KuDqKjC9BpmZ96uV4ktxOqFr/WUxjHG0Xa18m01ZPEzriuhcJWNk8ha+qykXR8VEw9ewkvqUe4V1
AjaZ7fOqeMmlU3IkFfq5t4yFH2DA5FYX0ndo4NB9Iutnz0QNaWatR8OKk7ciWb/rofuANJIGgrWc
+b6e8tnUsheQkkOghtfpKjlh2sXR75KYKLLnFP2usTbDx5hlhBmr0KUue2Bn60rb3F5eQGQzve+l
JWj4VNzOdlzB7xfaK7a7IwHV27UR2Y7uwC2uXXe3TdbnZAxpaK28al3BLQ7uMr3xuKp7Tmzi1oNi
+gD+oQjkQpGOfI63i8fS/aaeI4AZOw3to8JjTsRVx7VHpmau1qdid3cA0cCQiRfDpR8X06/RIu5S
zxI8Cuanm9Pvay3VAbG+ntI6/X2Tc3bj1fF44ngDqYAWeeZD2ZgZT6NOkJGlD4SsuV3a3HzAIFlc
RAs8eEvhpmxp2kUiazHIUnq/IxhX7LyacyJ5q9S3bLyr5SQr4iW2C7Brfpupm+64ydKQ4he6NtFb
hy32aMrbmvyNdeefB4E/z5kjiL0c7o2jfXNucei6tB/eMoL7mMfxUrBsH3KNr5OY1ILaXr4yXpBe
WS3bYQNaHthb9eDO2/Bm89FCL6dDJnQjPms4YcNiSD+Y7gEgL5nGnjInFEk6P8eN49x1KU+oVVBm
ykn+HltE87ve3hiaml6bmN5iPmOQE2rM/In0aUgdLA5cNVWRl4rhaOB7vx/1eNj3RVY/e1Nqhhi4
jIAwDBJWmKF1EHez/WkZen+Y3NV8T+DOvWitmwQstRhWaZ+4YHJKCnsMDwU9h6vITakYrt3Y+bk9
uVe9WvGoaOY8TtMEd4WyFK6WK0tbFBfT7vo/XW3VN1SoJJ1/J35eqZT5djfDzE1qCrNZTK+T1tgF
B53+VfQuZx6IMn+3Ie7eS+FuhyXNnZ2ZcjhVdCIbTQYNkEIDAB879p+hmd9SLXnGUojW5zq2s5RU
BpUbuwyo2fOrIltBM9upd11PQ5EDEp0LSKF3Vj6rv/rQTa9C5+yTc97FJ7COEUcVZgsW2gRFb2d3
HBcTzCKjE4zFnBxSgHah54wiSjxmEirX/fbmpn8Wo/lD8iEntj84+8Uw80CILiZjyOuStpB4yNmZ
+YNNNwPzDN4vgx0PmVzA7vQuDsJsae1rjPua8TwFCEohSlcqH/0JScQ7w1HGLpucF7e3jUdTtsaB
oxczO3bRscC3vFlcK76J827jXFDlWKbipwxi8Zn2YfUyWAxb1Ktb3gj7xKyUSjjS5m8YhZyg5cdh
tIzjj3SZM6NboT+axScJYgo7D/Fwx1YgUDysOsXnrDAuBTMA82te7QRDRvQUL139NYn8Nt5WCOj3
WXkDGVM3zhRs/IaCQZF846/gVQlTtITHf23xuwhlX5hy3Fm2Okj7GScWPkMRFtZTK86WRVXyLklP
bnYAIZ/R9tGBa3vuwerY4d0g3cEbxS655vwj/Sp7l7jiTI2f97CVB7v69pwHzl1+pnN06G8stRcb
ZyH9PFAErccoUwehXTRqWujFnIdGfzGL562+S7N971Dns45r09NY+6nmQ0k5qtcCg4nvurlZqS9l
pDfvr/3nkU5jOQ10SKjM8WpTw++IfyUVP70WIgtQ481SfY+goYz4llq/qBTmPBRcHjMsqdolzXMi
37XuRrT50aJ5bcsHp/N29qjdNPF15qaJWn55sPAhiuKzPu6W/nulgGEVjDhysNLn15UaVZ9E88S0
AScjk60XNe5yPoj8JNezm+aHTpahJQ96+VC3zzVPjuKkfXEHqv3AgaehDFvzho5f4A5u2Ezf16tm
p78bsaY6B/i24eyJLPeuUW8662XSFqfC2M/ijEfsWJVgkjlFszCM+leeYqNlQlX0HCq9YJqf4gQk
yUiBdflmAfIrcXJGqnKyPamZ9w7GjgIevF6/NvbRphSBYNfP4hnJxCll/og7hvdIyKcu0l0n7jXs
2vIjae5LcRzS76uOAmhIMFv8gBfNwEN38aprK+yDIsvsPHjIFHuGL50vKZ7X5RW0iU+vo5eX2N23
9LSI/WuM5gz7nGmayooG8V3SVa14q6I5yDYN+eGliW8ziXKPCa7i4vIet1HeyV7vdg3nXZQdTIRV
jaZo4k7yJcVNc6TO+8cojOLWdXmuNk5WxWXGHu+i72RpH9QSMPZz71paUJm43EuE3gx54VKwb2Kj
O6cT0tvyUDq1P+NuTNvsMAlMYBAnGdyluXRNuC0XE0GdZMXzXqaOhdejyVZSUo19Ob2gJwjBVgYd
u0H85xmt5RlaDAOuhzXJwBM9LbTdqouNjGvJZWT177n2RtJe0e11zUsBRtMr1qAf7qzlRfceu3if
M5a5tb9UKveaetW3R8N7Yax/K39npDU0sBp8OND4DvqUM6O2v9qQDAtfxfqRdS8ZHthJP8TJcrRn
PSggg3YNIDEPOwflezYL9BKOK0M4Up/wjTPvUz/14rU3w0bXDuxtj41xVfCgG8p+JPKUkjZLw2ei
0OC3U+1X9t/F5vLlNxtXa8yObUJNZ40DggEcrrV7ZoxCY35dCD153jc+T96+9479zUhgkDA0eyXU
CWS2m7EfwaPmLLcrbfnjdTZS4s1ML94q2JGwIHIPcGAKtbKOsl57nRhKw07qu/FDYd0vaXEozE+D
ife1BkHOhEPSfjYTkcHpeVZ31zfhQhGR6ayw1BgLaH2P6HlesiOtBOMqz7irdU6JiG/q9SIxz5og
I5b4zUL8k6fxKQas7sT+kH2Dtk4GM9Lyc4dw0LVA50z3AlHzpGiL0zpiy8q634Vzs50V7r0Ve2pq
hYn5Wjcfus4vsvwPSee13CjTreEroqpJDZwKoWxbzvZ3QnkcyKmhSVe/H/37dGpqRrage603svAg
D2gkfRM7SE++sBeZ9AAc9wSUOySaJf5/g3UTp873xTJsKyP+14/tFpSZars7uRyN6l1P3644LNXe
ZGgqglMdfDXulXy0MCNOvLAbjuiTYkes3X1Nt9xEv19hEor2yLWaFXsQxnIywtn7Xjlzp+5bFS+e
e0kRvbjtZ6I/UZZFmPEYfGDRzPs1R99+mIw7fz4QuDf4vA9XTZtf9WE0nx2oTeuw33pfRv+c8KYM
2a6q9lb+1o/fXt3uF4S3KA+YEJ4d0q47VIe1oalBzzmy642qvpzk6vVtCD8LU0PI4XPfvlMSVNEA
C+BAijz6vJW2EhoZ4/Ff615vRauBcXDlUzn/QYM0/Q+q2wN9BezO1UZYP9VCq2ywX7pL3nF5cooP
xOF7iBftfL9WL9pHLbs+SPfK7bZjng6JfIz/OuCSPwfxtgTbM/Z18paPj2L5qBCKmMPZYMZKvGCg
DtApEGtknEiSEPYcMVNER95wKul62/PtDyG9Z01U2zI9d3Z5nUiN4YtPd8wvoZwexwkdoQYkrO7N
AAgyJ2nqLZuoDHa/vfm3R4OS097uzqTAr8mtZS7iYQiX/NeAgfCpghtQXE+ps0VXurjGHnSRaqN3
FGaRjNd72sr2lWCtoq4SXjsyC6L7UD6VUn8upr3rk2Plf0AYsEqXu8p9T+NfeT8EFLVXh/7LP3bD
g2z5gzO78mas9gPcHM7J45QeJd0pbSM26Xq56XrG5dXmVC0qzozbAeH8VNxTMeWhcXr1KnI/KKhs
nnxKe9qCL/mTQyygoJRE5Loot5KWd84WOu7CYP1M3OdeX/Lgl26Vcjwl84Wm040c7m5vGtw0L9GR
BqPeus/ap9iCkHe9iNJG/rXfpowWpjxwkqn/F4CGwaJw9ahQJYTgZ195cdeiPSANcpWRJi/Avbes
h8U8qp5VVhyc2duNXBu2fzINCIl+5+T3EpJkWh+RqqJWv1/U0zJ9eSZPzGeZ/WekLmI4ZPZ0jLXG
ne62SAAihSpIjJ+Td16bqzR+GijCNiX/gm7eL3Afo54PTXmsuhdhI8L8Et5ZOk/x9ErpWZMcV3en
0nNFAP26D3xI5uo+AJltpocyvzrob7PhvzIbeAjOrv9KWcvMLZYluFheXeslya96vIjktNwkU8NH
Lk8kZerVZ16JMoKneEI3hXwKrPvZemyB1UeX9/FjNR8CHbHIoR355j6C9SawmqLJ+HeWVHLVF58O
dbekYEWUBG3uA/Z8Z3hMCzPKLHrQcgeZxE52+GdQScVczuJWYXhXUd+XNEftPeViuozWf4mO96UV
gFXTc6juWWhC6SnWnnozQmHMYk/YEt2ubcSYzsAMeF0zE0hBWztbSXpPs9HG4wL26yeSzNCivtrL
7bTLTzNFGWX/naGlrmpKHOpjZf6mo7fprPecA8ASORGKeQj6XDHAz/CKyfSrl3RrZAvRXMtD3leE
owLhmlxz/PigZ0VzKpMPmNG9Dq44LZgKkt1669Jk6Ji9yGvRUstnS5a7bOqfdEJnyOpw0CRbFX/O
Lmr+6TVu78rYDY0O+h60anX/xr7arunz1H7FKdmtiDxzjoQGBFMZ20zAArhXVr/L0NKf7HBpJdUm
NlBO83ufaCsPLOSKkkNPW69dyQPdlNRZJN+ODWuV/3ZjDR+Blh9FDZei2nr6NJL3A8/NsUvTB3hz
zT9ZI2+JaQv3wI9y9TyOH067l8MDvRgoMTi0452qf2zYdhVk8J9/jR9JTapHHL8ik2EX746pp3ej
+dNhCY8DKk1vCca6UscWBFTg2tlYN4Wv8WHk87Gh7QjdyQ3VT/5UTMf9wUTuZtCCtszcZenLYq0U
BqoI7O/SD10ezZzgU7wdpP1mFd3XKuSmFH3o2D9d9Ze63tmlHSchjbQqPyaVsZwjfIMChHFeRwpH
r63BpZu+ZcFrapmRph+tWv/NqEPil3r5CzpKC/HfmJ+a1mjNR00Pznqscb4sbIil/C+h/1lt81Uc
Rm+8aPkydTsJncsMTCn4xoQYZtsR6ofyW919ufZj1zCk2RA1567ZleaD9vajPLoe/n8Kclw/QkMR
DsyHss72mgbfCXmfJR4HddbOWUGOy/Snst1wBjoejKMFTdoC4ubmq4e/3zD3iD83gj2K1MgwR/zI
mnnTB4TZbRsDtNFvs01Zjh42dvk4+z80FP5b6dVxKiesnPvGfkG4usmaGcznl/Pdie+VcTa9Y5Xv
dUHDMJ8N8txdnwL3T9MJD/pfql2Vvk9eTNQ8JxHGpJPB4wNTQNXRBfLZdn/rpEUt+gJPkiF4Q2lG
dm1e/on5TnQvLnrV+kIYCfwFT7K4ly2Sr4O6FSb557Zn73EvY/VnS7lNKDZSYFXZi9RwSvTKtN01
lq/F5Ibjcj90MaQ/I9m7ieprIevTA2Bn4eMB6OM7L+O1q5+r8c3onn31NC37kcCY2keKT5ibOrkl
f6G9qv7TYntxgnOfiWMDVFIsTD8YEKvyjS7vhzkjI+eMVXDTr0+ld67kR04/zLoMoScpi6b5L51O
gsqzlbyhFVueDbBasU6nzHQi/xtRobb6kFBvTs1u1rDicnPX9U9AvU4JBZaZe0pYbWQ/XX6P8mnb
5VTBJu1BZ29js2BwUDDX39n0FWBWTtEeGPZHbf3r1LhP7WVriyNFMSi7eI5XXz9qg5JyYvplg2yj
TKNBkTZijLuV6jDZ4cRwqCwupn8Oor5FFIRO6ws+rxNQQ7zB4vdG1VC4ckqjrS5OcQCub/j3GAnD
tagvZbNAluN+BOqhBCpbImvsTz1p5vw+PMXCU2CpctTVJsBVm8Zf7HRRFROM2zlhkYg/XyFMsubI
cMRnkGAnAoetAx2OHLDIK07esBwGcpXErWeNVkFk8kPf7wtLIJRev83YeoCxCGuksM4Y7O1+iDLz
1iA0brvaOXQLL7u3TEe/ST703HzA5hyCdYx8KS5NQ2tzu4YgYRu5lFewzMge5xP4/qfLcCiD8URJ
ziN9q9tpWnZZm3Yby2vIupaRH4vj4BuXqkjOqW3saqj/DUzGrzLkTlfzU7IIWHyIqskKV7c/9rw1
WUA0UWV/on9hjqDhiptYbXCGhAQYP6e2vTWVuKvt7r+58GVkNQTuBmVwMrls0XyHQtubzrCjNTCC
0J0KDH9/S/U49M/SGRmP13pjBbdNrvyAFrpOWbEzZ1wD3nJaSX5BE3ctA/ghO9jXyoSipDLL7O/q
ClqvhqHX6jDH8dXKRnJUCaHXa3+vKYasjXFbwObFgv41gGVK1s8+J/ONz7yiK7ybCeetE/fdaofN
yIU5FBbeP9Q5VnK2k5J2pPzVJCl8ttbXfu2jgL8jkEfqJQmDOY8cDo6O9td1WZHp0M+VBIgr1r3h
mpe+qQ52z3uKppK4rVD5HlKt4rMz/EPRTHfKnMPGnV576jRhMyl8X4LpDXX/Qar5iZ6o92nUJ6eI
t/ZKf4FJrTiZp6w8t50WJHFHphMCa1jUpUHL6zwI/aNjdx9YBoUm3jkVbuRCLFfsipL4BlTt5Ilx
90reXsKgzmnJ5F7gihukebXFGMn/dbfRYuD0WzRmYZqqQ9cPdNUNey1m+sqosYTZoxH76FnNVmII
tIvb+8Nn50ZG2PwbUH85md6pN9ct4dX3smFaG63peQRAGrx2lxjgcQLUZ3bnbQkADyz1K5bgKSOF
OHTHlB9Klr+q4fv2q6h1uaKQ13YW0jOb8ZHedxfYIF4iSohQ1iD8mIb8WEzlNlDlUYgav2e+7+b6
Eza53MZrikK4NXZKQcPclIdWvVzgJQBFpplyhHgHXexEmiTCNE8E2B01iTG3gWQntWR2LvyJIrJk
H4/zsnUIneoBIsq5PTcJZ7m/vjpIX8eBYbgzAkXDJdTXeGtHD0AChVBnxEXHYqGGCXNfHKQsI+q2
Xx+RDWlWOlq7pf1Mh+aWmroHKuLKTY4VoVLJe8fDuyykypv6sbY9mgucqt0ZZv5sD2/FyIbX45U3
JV5Bfp0cGV377A7FZ77IyEG2gjjyMFcJXYaMVLplnsMiigyyRnpWbWcIpdgsLwomrB04khl7eDxy
7o9Otw8L2sk+5aUw69BH64CMFTM3WvCVUz7OKDjkTWg7BgyWG1elpzoeNnncbusGThubA1WUCCPb
UDVcRKS9I7kGl2+jVPkHC3CVBosoH2dK7ryNVdh7z6+2llvfM1+e8P2yZTEQD0aYkIXtW3jalcQ2
hPeSbp8wq8HCHDqJ4QYQGeRN6JZ4s4buFOTjprntaynF6ZXZHxzGXaWrP7fHc1fZ64c5QbWNy93I
VrgCybYesmefhib0xv5Aa0vNiSmxEdW6ANWz8PtZKaqzwEdt24GsNOeeZZBqzdA0ph0nw9FGXLf0
amuh0Aum8q3V+UnPuQhRzT6saUyPo1M9NS5iRdQTbIWY2HKn/ugxprGrwbHYKGNzU9yhib3rfD5o
iXiKuwRqlpHM5e1L9zi0oimH9V35FgFFsSpt43gOiRPf2bG30dJHRUAjaylxk1EVPiEL94Dji9YG
L+nxdw60jOKVn+DMUXnx5RjI2dc4aoncLtepCqXhgmnk1VbiVW6V4NrFIpr6W+RaYTLfdvUutOv6
Inx8xyYnS9PXKJWsTZDKHxuTSbgUTpg6EP/CRz/NVSpoAi0lJv6+/22YwFs+r7HC2sv2PEsVxauI
bKC91rTvTGD/DvPGJhl7ul6Vda6d9cXO7QMa731r9c9UnDzCCN+1/HLGWe61Ec1BAx6aT4eUNvtk
kHuMU1ssZRGk3KMYGFXhIH1MggSTPpIa+dlOKEV9WD9TrGwa+DFkCmscbP2eoZwZLtXGU2Czuk31
cWBipwmXFlp31qdS3SrsMT9b3j6Y/zncXmPLjyZHfqMei0gzVsz5uB74U5PYhWxgFHaSFfG7870Q
vI3i/otnjwMWN7GDBnnwho/SdXd2mT9MgHPDnEII13i9knOmuj32fuidIZRz8eA4zdHUOOOacW/J
/Ak3OFgozCyk/VFI62g6wV8nM2rCC2w4af3cULdyo9dtAQAn9ReJaBfdUosTO9eGUBr89HzIvqKp
GKWhzXnkeh+LAQY/9B4BjsbnhIwwjMlDLPU8wwjx79UWnFLwXrTxZdUY1aYBRWWavAT1fDeUGg8h
4n+3HeqNxsGAOKvZgy7DaGQYBqm7znLYBe4GB4si6usbl2IQLIA6f54a2qeXTysv6AUZ0fK4Hon4
WLmtMCs1E/QgTnXawwLELfkMLqJuBbcapcNMkyCitZjllGbgw022uXj9He32e6L/z55e9AF27cef
7Z2b5ZcZgBEHStQm8l0k407Hyrmfpgbk0CfboglYaagBhk6OpWeGIx0hXudvk9vKWC2s8bhTBduE
VP29cN1Quf4GpdnRbrO/xvZ/A3+9U/SetBRiOg62Bqc+TYogDAJEZys9uUl5uAlhGHu3i4/y7IYB
ASlJcBjTUkAm87qx3YTGYvD3xuDSBgobwCeT231o4LzJWFUdtaA7Gtg/ipRpjkbOXBKiUXVJhKZh
N1sBHhD6ZmHtd2MJ7drjMK9n1RydlKRGIha62WXudkBXyFBYbSDxYdx7ZY3GUqM9z2uHOEQCaJ6M
BcM+lcj+fdNKOlbygrPZFo/I/17aslIUYPs3lmi0Hk2/af0d/cbDvspSzJ1j6X/nvf9PKBHw6+qg
IEySxd9WGxbLci+cuHb8LgOrOBMYVe4nbFzbCQ9ZJCVCIZuul0Ps1VW36ZriK6cY+aGRKMCQENHB
sx9Tfzgqy4QucBaDhcf90KPTnWeVfq9Fr/c4DTNc5LWkKFMV1Jqm8YNvmrg9kzXlubZTC+UdOJ5F
fIXw39pWWR84/P2r5SxVAQcGEYjv0GbRp2nZrEEbijHOT6PlntqAiAxH4aymox7nJcW4B7wu1V1H
Qsi+Xx38bm1H37gshqgrPFRNPTK9mU5urgZ7RTtUexuMav1dZf1S64jKNqcb2/Y964u2YQRbI+L4
pCVioM2T+NRn7PVVoWecqYEF84Sl+glRWnrMlY1cyYppOaAeLH/BsY/ey6cNl9zJAOjYDGySXSzs
Oo85uRw+oSbJdJ3azPuWlUt2yaKrRzX78Sufob2YrhM7t/nWReq0PEP675KEql1v8ch86AOFy9uG
xyZjpvqmmnTd0eRXbUVJngfGpC89G1OCLKoH1BlJH8BJuc1LFxU8E1XP6bmkj946NH/FOrDiZk3N
EupYMkCE7ZE8Eg64+B6aUrWHSYtn5dNt7EgToMU17yq3jPeOP0KPk0XyTswN9+3g4zd2yVy5Blnr
4b0bgt2qJvMD6jl40XUM+eE2BVpI/Jxn1atxl1itcxaB1K9Db0EBB9V6ZIfE2SPn5TEvjPWv7svy
QyCQ3HfrPB5q2FIaDmTG+5HHMDpE/zGZT7bxI3vE+4GhX+zEgmYJaGU0C5y5OmO5wGHwvwe/JqaC
w63IO0zMneA/bqfvQmCWvGVAH+zFfs78ztq7EwoSBpi2ME6oVQTodA9i7SYVR5UJKgwgWL5hpkXw
may1u0Mzl13QxVhby4KjaHGnMpTVw3ykmhbZh9QaDrBx6fllOuFKbF5FI5hRR4OTusDlIjZl7qi9
k2OCR8bYO0hC3GHf3Hiedgq8f0GmqNbGBjZuELfiTywoNeGnzrZl686gGQljdZb6oUnrMogtB1BN
nPcz/wUHlAUF3ohK31uagOUNmTmQ0TLBZge6sO/H7JdSrgyB8wQ2VBcBvoUOAiwltgu+o6VItmz4
NKbd+/TiUJtcVgv3bk8AxJIisPXBQ/NcLw+GuoekwxOks+khM9UtW4oestxjvPCC9tA2xbcdry9V
MWNpuRszefVT0vExaJLSEcwLUj+kNYdENRzmVvucM0xNmyHlMK1unmg3duvHYrZ9rqW6RV9Pfe2R
zuRb1ITpvhqzBtOkyXjnxmCtRRxgE+nlch28qj32zegj1AVn2M6W8TkG7LGaIfijWMwG26U1HqdX
0gTSccdHV8esXzsOANBXxkLdbKvca+mnLpMfO0j+Y0hZ78y5bj5K0CFneU1KogEZzVOyNmLyDbCb
JyEGVI64Ko7/lOjKJ6H9+HdYpJnAisfZ0Yv9h5ib8HmaHHV2DHSFlUG5M8n3ASfK7dQoVzOa3Szs
Y/LZmGsdHz9qqfrxSJYk1H7igIcw+uRuKNIpMOmhYuiIelWSa4D1tT3YeItCSm4AWJdkgSLJO6Hw
4wK05rOF2BH0KqzXJN3xtSZHI+tghcSIqbwucPithumeJ+IdkD2xLlxK9VGpjx0Oku1EfNxd5yAk
thjSEDvD0I4UUhlyFptiMJicZbd+GCt8tzMZNs+E+98y87QMVhaNxCshi2VzocQqBss3zE2twLla
u/9vuqWVEBvXhyMVzIchMGAgrbzbTWmFG1KknfiazIrxG9nVkJkTzXYl4x0mCgZ1nH6UrgnyrNJY
YsxF8cOLL4od+lheIV3hK4LrRnSdcRvRrI0qmtJ4zY+9aSom5cTwvlaPRbsUOmGydYtNYoI22H6M
J0QPZR222UJykcBjEQe4cdHadWGfqgTxgnxMsI5QxtaimdBqiDcAXHlDL2kcq+24tnftNPwKKnfG
J8lohgwhzq9qsstjr/DpKXxLDjB6eh9k/UyRnhHEr4lhTX8VFzpxYLb1r/a9H/CsIGqnij2Lsb8I
gxj6L0jG0+j9c32JyKDqyLcWhmUgsaVjiHu9eq8713rE6aA/CAjChXsTyk++9d8wNLkdZeVkcloP
pJIlJJ4doQ2GI7RLwe8zV/fdTf2YW6BVHktO5A1FtSsT7mK8WtiWnT64dqWFkrE3z2Ux9zdHUovG
MutAb6SB26YtP/y1JLLHb79YYTXipKRoef2ZT0ZFF3UIPUBEk5+nxR3BBUwiokTr4DrLQ7vKv1hn
tynXnb8R+f60CyqoufMeAmnMd3Ea4+ylFKQLPdGNQ0TancOF1sqeBwTnFXgVCP88y2ZvrebkH1OF
wzme4/ZEfgvNUEtQXbFVupdK+6S7TMGUQoRicn6rEMNGJAAAItCEbtxZKQJIf8rELWgInhjfRJgL
8gsujZR58JglAaS1Y8y8dRK034ApkeS0JHPw2Q3oNgmukDvXzR4SIO5Om2FifcQDOwWIS9xQ5znN
gfVblO6TcqenztEghe14tSfjUquie4tjN0f70IEO6NHm7ss1PEg//lRWLyCPnddpSCHCvOqN9sX0
zkkT/erOAcknYga1tbGsU1b/uLTNEyarl9LHSeVgo+Qu5zTdrF33PhCpfF/lzICONEg5ygjaKZxm
+hSWXwncyngq9yu+wepBtOVbl9wsY4sHrVVPhukhf8+R+CddFXZ6hSfwuTN8gIpNNQ5/ZV39Ciev
waZQCkkXNrojoYpXJk/0GLa2QTaD4EGN92YW60j6noOu32bongaHMkBm07DrjHovM/2fNVa0u/WF
f7cMya1sMkDH4OTEuqkUHHFhWwqJ8SJTrbetg7YbVPzZGDTmds4r24RudUxKBfP+z7C9KioLZpxy
RXtdrt53BjC3q5vss21rbCQLi1BbGusmJ7Ul1IuH7hKPJywGIRhRvaTVd1uJ6osAtZueuwCkjBwF
c+YlHmp86bSc3NYCEWlrr30yrdxkyedQW0lfy19AN1hAucdQJvQygQBIx+5ws+MUuzg1gFdzfzaP
TV5PvP+xieBQLTEROwla8Tf2EHlUbUvixGAiH5ybuY5MOab7Ans6WY+rs17NZNLfJS93ERm+8T4t
8l9VQPqSKlfvKMwiS8ob3d/RLnUT1tb0MI39+OaaAQJo2SOVumUSVwUlNKyL/QtM7ovAOLktY8Pb
1Lk17LoSRp/xO8XrIN7slLLWAxoSJ1oc/3f0uSZYejxSMVikEYF6rHHuii249JfqoV+A4jov6PlL
LlsUEc8QLHF+lxb946qw+jHNWYxmRec8VmkNPVEtAr6U6WlT1OS/tvgyYKP4TtIRKVLWDx5wSve6
yMl/NCho3Y3pWJ1jqa2I0aYD9qQdznepEdx4ThrsujhQv8UttQ0FCiPj6BlXTdDUj8r5i8bKQ2xw
LmzRqvpR7wMdzNoDJo79+p90VmdrVGJgMRH6wpvWhKXDA0dy1nSQiJTuxkB2x8zP/GOpFFi5k+Nr
nQa8nijbIT7m+kFNnDDVCOAGdGnfQGRsR4qsEuA9A7Hn7fwgAmr8IOhGhoWn3fumtrrPQvT9qVNB
8djPeXxn2WP+Ljw3wNtr6HAqsmUXEGctolg7KSYUtZwcV3yv6NQMYuE2oqEbrcoD4zjiPz84iaUj
F4wszD27PQCUIFmwBGe5zweKU9s6TXUmv7Qg43dxswl3wEBnlpG/Fv8v7kIkiH8BDx91oDqaMwOk
LTDjnTmav6sePuSCC1/kYvnPB8A52zN2brj45kR/XfG8ClR1opznC1puOYSYUqCd++pldTPSYCRI
pWMgJDNk/q91FCMSU9emDwbnzxtcXkfm6DC1x+UJ+5YVztBVG5xl5gY6H6S1OmXBcgsUMtpwLjK5
c0zh680qrCHqNYduOjObDTH2oT5pzZ0/B+ZWCAhW3S8tgQkgWS7KlsodIl58wj/i1jsrWmD+JgvH
cz9rtqMhM9ZdxgD+U5DOdF0IGiclpmP+J8jnomfzWgrnl/SyfqPSAZ6KITdgbCgkGWxjHe9mj7jM
ue2M59Yr3G0hZ4wysV1TOz9Z0v+Suk3fGDWCj8niAs9F5qoDJsnpXVVOvm8w02D5w10MINQ176uH
WaxGKLHtCSzd6dGUf5l8cpriEEt3euxKoiR3VQJJ2AYJF4W1qFNnGzlRAcLAfcm4TcZa+eFMHdER
Db4JYMYle6fAeGEDwRUZolFtN7BNanuLVT2LxVzOnrU2EQM3+zagyak26k+i94rtZPUvZW+8C/aB
KO8X80J0lXpF/9zfQ0jb+BATICyziM8BBj5sgl3yDX7jMr9gT/HbWH13SzbuLF3EGw3K8Nk0qwDB
mgBZVuVeeL7aXd7Zv2WnXNwDujqklbNaZ9dKmuFn9gyZ4VD1exLjEjMsWis7K8Rbp8xD8VSNckLP
lJNxM+Ao9cplDlW+ADZx4qTL3Tw55lMfu5NzxMwUh51vlfnOiq18DnGjIOjIPTWWuzzTBMiUKM+I
QXVN+9w52B0XApIOaxKbzw68Kcr7vtxRBE2bLb6DCy0WUJu5bAggMEyaDAMiUQmFj8q1Nbar500e
EJMogFmW1t54viSvqRAugtvFfx8y8PjCspNiW9vrm73a0EikSdmApnGC8nNBkNTGbXEYTPOrSLmf
lnaBf+i7ZYX+zFv1sRaZTsh5bRAQVHNKYXyrCXMCm7n6phqB3i3nPs0BpmKR2dt5RCQzaxg5Yr7W
iGpytefQvP0Pwas3lMM/My2zvYuKcmuhOttCG1ThoJ0gqtai/FmDWF2KNo8JlIvLSYa9DRuoPGk+
rE7r4+9W7q4dcj8q2d9OVZsO8H/QUr2sGRBS072nSjh47ISrt4Ec6LMzgOwm5HpLllqXeS3XVzJ5
m8PaTObVtA0ZBn4+XLFr17vWWokz6s35AA8ADCWd+F85MnQAVzIyrLbYY4dFwtFzvmd5Rg5XPWQg
caLcl35jht0Evo6NHMWW75u0GbsCRaf8cZhuLnldud+ECpDm5gLoV4Q/rnxk+L517ox92ntpKJka
tmqGTpWzWd2t7YJ8wS5G9IQpFxpMVMZxDz1SL2aGnz1B6OLJ5NXO4eS4MQz7TSijOrpB258H9/ZE
cS/sQe0o1+lFtcvm2rzyLtw4KIDNKgUUJQ6NpsGxCggS0v95CV91v9bTDdUtI1Nk6fvsLeJUCa1e
Ks0Tgu6iQmApC5YfA6a0dISBfjNtCUYlDNkn8oT0WWixolb/mWnW/UwLiUEg8vqAtaQ4d0nV3tfj
/C2kTO4ZJiqeKzTNgeo6bFJrfQhkO13XtpZnXMAk6EFEbuXgEjtjJzX+QSxyo8/p3ipYjwa3OdsP
DF2QAX1lQ2JuCbfBntORDoyob51QJJOkTErxZljrZbMQ87BLel42E+D+xqozWRbJ7QHmOFsWwIwB
l836USTaee1T5rUpxZpRj4Mk/dEPdqXrVAcBhLXB8/Yhy/RW0qIycjqkALig/XRLI1j7Os8FFxTT
CpQQqTBZY897hxTFvxQh2aZspvggKnykboUKbyTzAy6AxcbMpoXJu8CQPgfZDn7M3uuJ0FYCkpqH
2+m18XBdbmpu3YiqHji7sSG5Sqv/FmKuiDCN72OJsz1e6nyryJ1Cv5L+cQYRjmvOH8uIvFip2D6k
U/nKsDSEvjCeS5u5bVNNTveeSDHfB10iLmud/Th0aPIh/SS5b/xC7OZ54vkO0unK1ujsKNXtP7q2
BKh2bGRyrQnhlWa/1epDE2eDfmu5R7YWBZdHoqWMYxI7Pb7lFC5IOMTpeV51IsUPKUm6JtbteuPa
cmdf/GOHBU6yDfQqTM8r5BMFvqlkbuscU+79hk14ss3xLcnr+N7vtbo0WT1GbEbo+qYqe4bfwDWu
0AdnhBmnmxVb1GZV2b+gyprz2KjyjDiDj06iEgBAglC60YN5KYsWnMUfXCaPhFBDlJ1O+UwgmX3Q
a20+wgeh8O5rxGgjVgV0O7fvITFzhpB1ICtrnDv7P3cS9T3PHOkLafpLnAZwamY3D15sI5DIGmv9
y7LB3vY2AKpyAFumAWuN2xoWUHLNgE7QdOxXdjRjx96PHeXaSadgW70GfN2qu5Bvlx513ZNOk1jW
eRXobGxSCTYoOBGEDQ2mC0RKm5k4Lbbf4anUzJeWWT3P2rmWOmkjQTL3ntRP8eXdJOXNzVnI28PQ
6LgKia4r7uRo/DPLSe2y3pk7wl9bFeW5OZ5IIpnoCMy/sFvHYVUJtLwWBTmUc4gdLVLLOV1Jzkks
KMJWFJ9Z2SMJdkjM9XT6ReBNtUvQWBB9VsyXpm5YL4YAVZPBArBNnZZpXiCnCKRV7bO196JkKdWw
Q5sGQ70Gc2hLg9XRQsTlqxk+cx7OARbZ5eIvNclesROkt5O/uKag/v9oQHgFsDIfx3It1NnGLSeu
RTmQcQ6Hirof7q0/WMOgfs1+SB8z6fvXOEVKrGhKfqAt/pZWFauY66jI/4+089qRG1fX9q1s7HMB
okSJ0mnlju7usttunwiOyjnr6v9HawH/rpYLVRiPMRgM4IFYpCjyC2/oYA+PeQ5uHdAu9CNoNcGM
LG+jktiSvKa49bIh+CAcKIEZBWV0TVDmMorklx7QZ6WWDaeP7jaNcpQjESGQryWu94cAEZM91Fg4
/ravI0HiUrEp0Ea1/YlUigB9rxnwgWpB7Rb0rL2Rpv8tAVZ5M9miukf60N+gvi3gcJThuudUXseD
a991GX7Pasg++0lt7nwXom885j1cocDZNmI0P1b5BDGuJ8QSWpPsjLGfkZi81lTmb5HvAAt2NPZz
xydlivonSS2t1cmAVYM6805DtORodI3Lt63PtASQ+HwfaBj1dQeLg7DHklSPEw/107QxG9Q9rBoT
D4rq4N1cHW6y72FOo0U22IlUwa2Q8UcTvny3radw/ALPo167NbTnMHO7lWfP2uZiJP6rHHAWJkWr
TZ/EkECaPrp1zQFJ5Kw99iqLDyby8WvVa3SHUZQ6GKpz7nsJR2Al85LmXJnX7KHINwaa3pVuj3dp
SELQd0P00SvSnxzHaJ5n9twnyqOXdvSGo5W2OWdUBJvTUSDG7cD4MqLKdi+HMSbaB//jEsJ3VM3D
T1kZod0/ge/w1BDsAp3avrQ9HdzHZOZ78AmE+477y1fptwaxZpZIhPsJN4W7YijjDe68RH1Fhe5s
0Fewv7oQwAD1R/2TjzbFSo3gfXXktWHeTP7GHGzhrCJaDhu/nEJKzJrZrGeBSbHWTZasmZRxhOcp
Xsw0Agxi8pwo/EoBwSW1TrtN0nvEBwNsIApG3mGCYgAAGFTdUFDI0zzaH1FHn1fHkG6iH4c7RhV8
TTSbJgJFs4OhDdWtiwnfBgwGuOoMxcdbLCsbLlmtGXg1BLh9Z8T3g4ake9DV1o5FCnaj5f7S7ABg
eOm7d4lZdXcmXxA648V0jwiCRkHXTSqCAA8Fcd+Dt0phuxvvkq5EdT/M/b0gG9uNYwd5cPBnNRDk
J+gxRyUK3n69lWad7yMnso69aSfHMfQRWlBFNOtXmCurhnjp9zR+WuIVZZDkB5Xx1tXK+jAiObtr
TQEB2ZPcYqbckQF4xi8kRLsNRXQbST7bF0d/COpX4cSgNCH4UEqvSQCgidMc1oBF6E1b3VZSiz5K
h4jZaEybsknbbqsMyJmGFs8vT4vi57zx0fXkNv/mhBBY4458EU1xlEp7IAOxrA0kd0eUrx2gf1ln
m3taA4TJFRKTqP4MNASj4RllaXGr2VbzzSst+lJ0LKunTqATAm2mXouk+EmVwfzVtYLDna7c1jYi
EmkHIYdJi4F0wCWgmyXtlVeSMYs2SL/ZSWxu235ovmQtKQbiJETcvfMDoi/I7sAzdwQUoF4cq6Jk
Xw/tc1Cq8C5vKZ4K4GuD2c0UF7MPOINE/ObQ5SeLB8DQjKX2VAZO+iFx7PLZoKpFYXUuDAsJ48ee
QGYOow1SPg7xaUBfH1oIX/nOMUkI6cS1mFz0ahPoxvToWgQWsAcp+tBdAeaEa1gfEbChgNUalPyi
4RdQ8+zgaI2CHVZ+NTU9+9iVGA7oALa+JUbfT2CxZX3IOTA2cuIe0+QQ348wlEHHCm9dR4jXeyVm
2klCPdME8fFAAo2qbA8hB8UqjsJc/CIOImKzkvlOriqMKCr4SY5AVaB2jOHFc0DiIr8WPAn45mj2
I+V205qRs29Vnx6mzi73Xjk1CHGo8VuFa8QOtjwnBVqBXAOQWmkXNK84TqCqJVObdsDMMiFMOAj6
TR+HBiC53uvTw1DiGBummNOjBYtIsM493AtDezQc2e1IwYxDXzXB96wQ2o3p0RCe8uF7Zwmb7ZyG
vzO0+EA/DvVORH2x60UsYRCHJtJWvrkTE9Bd2sXkjhgF7CSGHWBUQagFuajlPhmpNkahsR+Q6l6N
Jjztzrfo/kRes53MWoE2xVEjbzr7S1X0VOrmY3aE3XfTmZp36wwUwVfhUH2NNel8lWNFSzG3i/wG
SeBqYxsWrwINAd9/S1twiGDosi19CO+gItg3HiYq20zPI3QilHaIAz/ahn6rcaz62dYcASmXhvO7
kRraULMqGMUeVHyCGD0TgapOM5WUDNHd4D8pNNDyrLUXX8/lXTaGzotRpsEWafaY3hZYWdla4saL
aeT1tuE8m02H8Y5jvxFiGPf4BGh3NnKDRCvITa1NpJY3UIZ/0aabwVR4Ja9DXSHDVOe4esRxiy5k
7EY3iQWWO0FOzXaRZqYSgPZ68kVlGvKMOXdo1sHBCdxJ3GlxUXy2WsRnbKhn25bt9MEkFrqNEANY
VzbglCSK/AdFX+q+Z9dzPTU9EAi4AVmMlVeXIycYWN9pEJlP0M9/AP2jPDcN/r7r7WZTkunuXdLA
W9wpxJ1jjPWOm7fYJxPHXlRlLszPtEc5Soa7MK7dN3pymPaNkb7C7BJYqY2hBXaR9TqsKJuwAdcI
mdlbvJd8lBxQO6cHE303jRplJCgBD8SK7EdTh3+m0S8c8hwEpoaoJWLZ8pmQTn1EIQCeBOpBqNCh
igi3JZjp6WOwD+w+JW7H9jmytR9c76FEaYwjqY8muYs85d+DeQUVOFEq5RwGZityuTP09DPlL39b
Uldcj52hEXlq4R2FvGA7aorAKS3031PgfqpgvnyyE41PyqlaBZPBUC+wjKudm4TEVpDeoNSbau0B
ZULQAnQfduzOppr87D5IB+vgG6BMfBQVKjQ+FI3YR9qQzmfhoydNdtIB32F3TPlUbIJoQuArgDeY
6f4LiiSHaVRQVeyShl02pMRiY0IpDCajoWXJPk7hWBMUwBioNR39LESCA6X361zP9BvqvahTJGFx
pyvOobU7m/GY/ag+aDrgoIbKEJpg8HjiXO1rMymf0yJBCCip9XvUuKd1KCgTuHaYH1waGQdAtygc
CAKZXWogGTCE2Wud0S/nqA1uTKQVFXD/kei5QOxyNTiN2vRY12zNrAw/y2zEIITSIehNKvm3jmaZ
n0E6Wbt6jidQuij2jUENmoqYvJsglB+iqnN36QCiNgw7dDd6YMSDTPPXOFTZi2bBvCV1HoFuUQOP
k+KjOw7GjlMCVTj6L4cm1tVzqNflLkSb+RV4J4IeiUM/CoQCLc9cQGClTTMkLVLziDLvMBqmZIpX
dr1x5t6QPbnmhL5rDJA5EyVQj9ql9Ow0XAs9NkfEaX3wYPZRgax1UH3S0gGdLHqFj8hHs8RNkT6j
6444h0RZsp6KekORsUAfXKcKH1fJvZcU08ec0OveCsKnEdWKTZS1vzhU+tXg4igI33/cexieICxC
fGsB+lnZhIgYaFBsRnaN2gRGGk3S3RRoBt57KdWbqqQ2yWICPx5MAaa40fcIbn8JHK6FVdYGKB8D
BfOSrtA3yop/owWas10RKoAuWoJTAsqLPId4Hvz+GxSTrzU6Fzf9FIyvDSXzDX3ZbgcCjSJF1rjE
AoH9QF8t39deR4oCXxppBWx0as0ALRrnBTxptNhcahdrxGXcVRzTWkwLO1+btV0iP8wVVA2p8yNG
DPK+dEI6iB2RrK5PwUNuUC9e005IXwonTvdO58qNN1Imcp0YX4ESJw2k15IPoP76dc/ZRqwM9KfL
nQHZTmqadRYCDs89dT8YBQCJ+H4qn2sd7RO0/fU3q2it76ExK2opWEI26eQ6Qgr1QXi9WtttPO6y
ybN3ju5Wn6O+pq6gSJPtMdap0gTDPdhz8YMTAOpplCi8aWJ8OcgKHtBz5DI1/BrSDr3oJHPTe6Ck
KTFVTuCBx8sPjmFiLQRJ4Gvo7j5AI/2OXl+8NQaz/uEFbfBTyxGmjGIv3Iky7FZ+Oetfxh3YaDBw
aFyblLW6on0N9YpmEeEaiFwop6qjcrVyPYyKoqINPtEY9gjIk/ilx2rk2UWmHsz92KBc1Xu73Crt
37YEesO/otceHYWDBUTipmypW65jrbfBxCcJwNgQCf37Ms5KSidlesNpNX0yzEK7Nejh75Oy5Ygh
WBEtQRPgGLLESMHA8/Rv6NV8rnX/uUXdHaly6kyJ+6noP+WK+p6gmPOhHJRz54M8B6gxkabKzoBb
BlQwZh89RLaaGeRNBuB4yvUbI23xVKBcuzeNOPxozLQwXYngnpJZ/Cs16UTD1O9Q8Z7La6Idtm4z
JHckGPnTNKRyp+GEtkOgBZ8CO34NNbPM1/UhyrF5QTPOpVLrUGDHJGVj+WgqH1Jna4J4lDdB+gB/
FWGS1qM9UjQGPI/IsO8cBH9miZTmNexmmQ0HrdOqT0GWAPakEQCebzDDaW2oKt9ykITbBtcIhsD0
gl2gb0atLXZZZVbg7XNv+uHlieTlz7iOLCxv/dqPwLpqKLXrc6socuSzNU0mndkh37iycfeOyZuy
KxQJdFSP6J7lr1SY9W94HVkHO8pf9JJDkYrvf+FzkLXRaV6JwcX6KB7enN4pHuA6BT9aEXQPYqI0
R1MGlF5pu0QTaJ0i8dSmT5SFx89dzlFACxaj9ER9KsuhWlVqeBP0gn56iafTWXJJdnBek3dpo38Z
yb1XZjqFe3T7nFm2DSIdmqlsqobdwnd2ZwU9ngZlTNgDI6Xl65CoGs62K1SjijsfYP0qtAmxXPRX
WwSLM9izvTE7xTRoALuUNNeNeurioPyUSzR5VoEf+HfuEMtbAH3Fxh5HGqC6OT6UUepwdzfOo8go
l2Hwl+z91kW2tVMusCA68HQFMeEY3eq+pPj8RF8jRCQ2+w6ux99K0vMnOyjFYegQkYvoI4ItMtJb
qqwwcFMj33cmEnNeW/kfhtL+gUx9divyDnqv2Tuo7XvTaiRfe8R5iqMZZDnHBWm6GHLvxbYBTfqq
oLiSoe4Y09A8ZmVFA4lk52lQEA1CQdHB7FEiaqLCeay6mivUlXOIBgEkGvSY4iGvbtRhMsXxiFfI
nD/hIRkeQgd4FTmbMStAZ4eWzxHRW86qvnHDTRBCSbGaon6xRpQwOVCQgvGxYwLPqMHJERRg2zHk
NnWK7/4cPGdl2f1yUGn8kdqtv0tcTFCmBEmWQPO6PTXM7Kh3o49NjGzocaFAG0XAdJSpj1St0R/0
gJncNQrWtSfguAkDhQGJA3FoVM1drSANWK4cX/HHMigyevIWSA4EcVu8OYhKRJEiHTaNxkLDrQmQ
8A5c2lR6/oiMVwg7CzQHtnf9Bn+vFvxFQUUtAVGswacWHkwzJymwWsi8AfEnpHwaN9HxTRTytgCb
v7PNzr0p06nYawIgTTtp1YGvj4C6pt7eRCrc+Ebq3CWgYzdEdhxJTfulAFl4qIHOvJTOhFdri5li
6EAOsxNCO0/izkL1Sdsh/8nXq2qC91F3PnlCf1GJ1W+ifJT3k7K+GJ2F1HzCHdtkdCyAXzovLRy7
+7jh5ssbdkppgdZOtBbEncQ0oAOHsB9dCUO2BJRF05XPhRoqEZhmImlLE+oBK6xg08cmhBzEuElw
YGfXYz1y8tf5nXBhD5htSYLmGXTVuyw7ILGlgwRvo0NmWeU3oldiHqCpyMPEScuJKPXmBskttjBy
QRoAJhLZ9LuUlY56YFAerEgLH9hh5g0ubtOBdKb9YAQ61Ps2zzgyCkizqinesEqCTNxprVoJ0lTw
iwbskwo4CGU9snRlCo5OYEdDXEFRiuHSaODRX0w+M05EITf2BJGlkxXMq9CrP1dVVT/rNe6PfunE
e38cxAbpNWsDXPcbaAB6hEhw3ufcQFu78VFkL2rEGCBtr8H4qEMSoStgti5n/2h8bQdV3te08+Ed
0Q+qBahmv6Tg3wMW3vSi/4apmr6Hee/snFS2v/Aysm+FG9FKcvUfSPaluwoV1he3d78FygHiVtGf
oJv2E7Sv2NLKIVulzk4pCcU3p+hBhcgWg63OpvSn53tLEq8JqOHUVi1vp0ZIghJfr43EF3yvXLy6
8sHI+fYLMz20muk/GVaTvkiSR4DkzdDtiJzCWzbVj7KhaVGkOVmEE3AveZ2+7Q0dfGkt9JVSWrYZ
4PWu5JghV0gwtx4meJrgA/Nt63MRNh7tJyz8Ahhz4bAftMCAF0Q9hmLO2GCkhSaiC9TuNsIKY8Or
IB8P9HHrJNlvA4/FDZJPyfdmLPpnS7Xat7KnTpQaZgMpUb6UhJmPdNuQpNK94Sux3xuIM5uaKzQZ
TFGHTdVSN+o74AtRlP9kcnzc1IZW1OeSQx7RmnKKoL4dEimREy6r54AD6BAUaGaC/qNfQZPVyGC1
A8bBcYW2hgFDLraiR2sKSShSOLUyJI1Sg9vC3PdG7wZ4ACZQrRrBGFO21CeUaFrcQABOgW6qVTXd
um6H0HHgxJ8bDwClY9CCqGMuCUvvWUMKYesm1zRKb1WFin5Vg9Xp3zCkpLIcJwqtER2Nf1glw5Af
6Nlo6ziGEdkJE8v0JOP+1CFW6D1mRFMGmdIdbKABXWPiC15DWK9GnBNoPN7BRfkQxTEni52Nu9qK
KakGfGkJIh9wutpg7cSjTkuHvlqYt8QE4O+h0ujgkJVW31uNXdKLAH5D90CSd7Rj4W+dTv323bbz
aZwOw5z9a+hbQaWCW2Nt8n6krVh6IJjRykWMLrLH9tYGv+4TFFptU2GA5XPerfHNCMi6a/EZMNLn
8h6XyRYsAFY/NcLhoBlcq6MDa6HNqM2lv9Ct47e+bdAOtTWU0BE2BMnmW7d14VNgAcPxMxg163fU
CLrFEgVgLSl+OZRo90Bzij1GceP889LfkA/kpjNp8gcGHzoSEmgMzoqmOmcxJzX63mmAGpD+sURS
c5VXNmTyRPab0tYR/4KUe0dJiTp+Tzy3qrmDYcSp+FBhCYXYKdJnoQOdpXUNZINju7qnuzW92vgn
HPl/MThoAm2btqG2lW0wQvIDnwRAUf+ptQAzKdCVP2PbDMkcYoOctWRtzFkZQXY0q23T4fLPTOtO
2SD6aqgtN2SpHbyDqL6JMardIDTvbA1aeciImArNkMi6NUQcYh867MwSknJB17TvH7pOM15pbUOa
lAZFSlvZt9IjzOSygO4kTH9bpGP1gLa4ta2mtEQ6AvMAVYUw3ioIcoOJXpDFQ7yK6LLIZ0kQStWg
0sJwLasWQRvbAtnpo13kiA7F+C6hnQAJHipm1X+Meq95MxDvQmqVStNzaYI5y3EiWk+Fhxazyf6r
QhResKR8dWiQ75T3wYXgQKw3O5foE7DXUgNZY5GP3lMsRJAY0hg40LmDmrXyq0/M8KXMaJRNXaLf
90FmPYFInyvAvvWiFwX8tcF14d6DDwQeWVGZt+j10g+HkQUSXFlC3Nk9XErNa9+mdgZQGojU6iE8
c/LJdts04ZvkUlwlHYULCuxyz4anOCd7iTwNEDYExqM9KncAJ3SE2maxVk0jFol0lxYscTOFF919
sGqEHFEAqV7JiMW+gzQOTRovldtSCL6VCHs6T0TDweD6AhurDY+KIrd+GEpwybiRxap4zgf4vR4g
K04j6mWGUTkrJ0mQhSgcXlsK4SZ0LeTxrSz9DMb8VTU2B06XYn8c4jpsu3H1CwVfAFAkwTXSsna8
mdIRnTE8i1duCWV2DDjLtQHxsoYfuo5KzXqZgKQC0wurzzjIGHunSPpjHFg2dwrbrjZortJGm9Z1
GdnbAO+lW8MA4c7NLQCwmC1dVqpaUqoSDbgs30+N6fzI+ZrXFoK+K98DRHXZIvysc7vpOBImqlT8
+d//KU7M4QHD4bAcImKMZBrihfbnf/p4yzRM17BMWkCov4r3j2+lL0m8x/wZfvRHfyrWuRi/Xh7i
Ty91hrBcYnbTsC2pL/zaqbkpGtZd/iym+9F5hTlnx5CXIUReHmdeifdO6kxCKNdgqUwdE+z3UwmD
arLG1M2ei+gD5QtZYD7GwdyGbyXEw8tjzb/50ljO+7EqyE7h7J34PA5vmf/bRUTWpREuqMAn6UNd
3wEWuzziuVV0TCWE4Zr8y5z3yck+kC3XVwnC6hkcL0y0Jn8kNgZ3cXmU+Xcv5iV1pWyTL9kFx2y+
H6UVtH6tUMuepXlrcbmjYENifEiMQ9n/vDyUmJ91aazFjHwcO9nwjJX3SDFABminZ/i1QBp/ARpe
txqFZ9od/U/XPQ4xBdf6ymT//LTYjY5yTVc3BKfhvOQnS4oxVuoCJ+TTulVEldnh8gTPvLF3j1/s
R5d2cmWOcf6sF/dhSYVlr/lolz9dHsU6t4onk1jsRMd1hOP0jFKmt36wmeRNK7/9uyEWH3DTpfhM
hAxhGDvxdaZ1RZvLI5xZKq4jtreUwqS/txghGSjlgY/Inr8n+dcOXmTmEotdGUQYfy4VXDKD+qAA
GoxK6/v3HfnWKGvYbs/xN7X6Rc4UqicnuSXdb7Vb2T6C5Ajc18szO3MonY5p6e/HBD1ipmg9Zc8K
eXlws3HhAlaS6yQ/eu7d5bHObIV3Yy3O8shzjcnEBubZoQrbQySVyLWI8cvlUc7OiBaNBHAmXd1a
bLhsUpRiLT5bw32dheP6jdYhSWABT5m+Xx7KODsjvk/bYm+43B7vVw9gtOr1hhkRUGPV8oz6387+
beFysv5Yyo+W6W279lNg3eBLR6+WpoOEavbBzR8IJUKPkseHBCW94Qa/yss/7Y+zQxm60meEuSms
+Z/3v2xIykbTAtd4sbr6S2V8AjL/+9+NMP+Ck9Op+f8jmPlz5j79y6cvVpZ6rgsdnd9fCfBH8UYj
urz8+21+37vjfbFC89+f/P7Ks6lq64yg6ErkWJOtEusuvvZNnx0FfJthzwc4ecX7UToBLQlTNvOF
0gtIKKRyDA8RpM7EAa3/oRkgDf362RiSr4KW4mCVxxlX6kfJ3nbI/DvcKVfkgfvLc/9zd9gwO2G/
OFylruEujv449wah6wVGou5n2/4U3f67xy8mLZF8jHv6RccKidV01/7Te1GxmPOFaOoGgZuxOEfK
OCwA/1iUeadDO+yj4crOOLM6PN8ByeMqnY96sTr4UGLirQnvhYJ7trKdv/j5hm0rLhS0/aUzXwMn
Gw/QqiiUXqsX7FIqhI+vnLLnfr0UUsILNHQCzcWXE0szwjth8JDXvB131fDP361hzTGJJW3Jybe4
pESRW0WkJf7RRujP4MP5xx8+0BTHcEAxmRxe5uL5ZiCBqWlKewlRA0SSvtQe/vHmPB1ALm48yPJi
zLBpRoQOpOM+y68EwvP6vj9XbArnaGcIoWxbF4vdA9IOgkiT+0e3hbsOyWU1Wn+xQYEk2TqxAie8
M2+Bkx1U6EWEJQOAm9r/6T4YEOYvL9GfhxYqK6bN3iSgN/Rl0mVpTaONNNaOnEDYywLfM7EUMv75
Rn03yuI7ENpYNZVphscQZSdkxLIrszjzIbx7/uIKRB4fHgRW08emumnCG6rCl1fp2vMXb4FfTvAc
yvA4viqkDMsrZ/SZl8B14Tpw4qRLoL44REMLnydQCMkxzzag0pM7cjgs1i7PYd6Mi83KBUAjzZYG
vcJlyFmXVQIcgEH0Fut2ipzZPWCsClX46Mpqnfks+CJQTFFKF+C1F8dSGmI8AfKsPqbOI5koOAnp
frg8mfloWEzm3RDzip58FiX+85zqZX2MwbfusDFMIdmPJa5sk/7kxu2xri00UhGDogydUs/+58OT
H+iUKYQtnWUwSKc4gJBjVLTk4HJUE/rTNtb2j4Whmg9RgR24PoURmCAMR2ui7vvLw5/Zju7p8IvZ
Z4E+6VIT1XFXDl9i7cvlp8+7bbm2kj8k+K5ORWbxMVloN43gc6vjIF6r6Vii6YwxJXocrtNuNf/m
8mjnNovEXAudGYO6zH9S85M36QCYAmjhVBidA1elW1tav8wivfLCzmx+VzoWd/wcBtnLzZ80GUy1
3KqO8O78TK697nnCxgJxb+rQlyd07uVYFpAHh0/NNZdVMvAHZen0Q3WExvRS2f5tb5lX7rVza2bZ
kqYvhThbLNesysJhcqIKV0O0MF6QgDSeYtEgJBlp+pUr7txmUIbBdICECF0uAjCf1okemXlzBIma
04b+Ag7+0NuoLDWgFRMlPgzI2F5eQXFuCRVhNHHffw7EZWDgZy1oVAZNQRxQqLd3AW3B5DdCkTuf
8bu2+9xH7VMPMaJz0cULD6krd2WjXi7/knMLffJDxCKAaMq+CiiNN8cG8Tq7ex5z5FPKz5cHOXeW
nQ6yWGKkMWuooFVzbJvNpH2Ix1tL0T+Hea4fMfqur33fZ1fXnL83l1xFyHnSJ18cIgtWXIxMSgd7
UzXPkedduWqujbA4n1TmdULiR3cEZOdTOEdcZvCufGb/WfvlMcXuB6jjUHPisnk/DVe5ei+tsT7W
2hOAmBwoTyie3PJNmNlBegf0zFYYbl45SM6+rJNR5+/lZPE8VadZNk71MRlAOHc3mXz1ULqeEIyl
GdcmqxJsyOX9IeYN8MdMLVMRGJiWbS4TfA+sM9KvQXPEdm+ji5u0fwu8p8Lbo8eXBjddCHZN+wVi
+spcz77Gk3Hnvz+Zqx8iFVv4IeMG8gO90s8eftOX53b2A7Op3OjKYUs6iy89yJu61wqvPprkL/ZD
iiSpsbs8xJ/FXWW7RCK4HSld4lC6uM+Qq4A2wYmCN0tH89JFmuHZrp+M9l64ai3q37n6LvwPWvcp
KB7T4Mrw5xbR0QWoUcltYC2DIR/1jwnr+OaI2qcOfay8soLXnr/41pxo7GHz8HygnsBWZHslCTx3
AZz+/sVnBsAkTmK4nsd2pDYOMyLflNJHMlGJZp3O4MkgGYOjNtHPu/zirs1s8anJAK3BxGFmOTY3
Ey55aX5zeYR5bZYfFi+GvIe6O1Lni90nRlhsKarDR+zbXPvVqQlx8Nj4eXmUP+ehdJ0MTkmL6Fst
60L0JF2sOGR9FDsNj1joNZvLA/z5Ec0DuJbQ/3tJLw70CeEM4OIdAwxAKPYG4mfEvX8xxlzUAlhH
uCbnSZ6cBThaD7ER+PWxR4063iazC9uVW+PPt8E0yKMJOqn6uMt7yfUHr0Mhrj7mzgaehe5zG27j
+ErsdPZtnIyy+F5SEMNVi8/pMZVfIvODm24vL9SfFwSzcE3Omv+u1OJltINJ+FxYXBDlF/qARC+Y
MgKaTu7T+jCWj464Fi6de/1zZKYcweI5yzOUhks6gV6ojyOwec1EU5NWdnfl5VwZxF1EQqIzh3pM
VH0Mig84sLlIFouXyyv350lDusgGEJS0dIfK0/st5kVRCbKB7x2BHa1BMnfd0SCPUNpHOvfKqXZ+
Ov831uJs0QcnQJUoJUJp9sqgVbWLnCtf5fxz3x8u76ezOFyiSB8m2EbcnrhiRJistYpGkmWsDEzv
qupaSnomSng3nr14Q0PYGT6k4+YY+C8ep2Wo3eqFv6rFpnGw0a5QkLwrh9tBXPmgzn22J6/NXoSv
kVcO/CGcNMV9F+PqvpHuvmmvrOa1UYz3m6Oz2gqEJ6MQ7Q3Rmx/dB9ULd9HlLXhlW9iLUAGEeti6
iOUcA6RRZzFEjCmvHKTnzp/T5Zr//uQgHewSUs7ItnAgWaGZblyZwrXnz1M8eX7VDs3k1SVTGD4P
HuSQp8tLdPb5M7TB0G1qA8vXnecy15FVa474jqyD/HGqf/7FAIZUFMJoTOjLhoUWQavvS5PqUfQZ
eeTi9S8eb3JScmEqsofFK64GPWq7XtRH9PWwUjSuHGJnl+fk8fPfnyy/pO3pTAOP1w3kx2+0Nt1d
/v1nPwRwvPTSuS3/SMgBGZtjJ7zqqJAPy6bXitoT1YZtC1348khnD7C5Qu9SADD+yBNbRy81OHqE
FT2gKdvfCRuVmcrAdalpgakn0+HygGdSurlgyLTAiBlEZIsjM25QsIpsieFWghGu7NfR2KHwvjfV
bazwMJ0F3bUVHNbL455dUtob1F7nVOQ/rd+Td6ZAcSKRSjWvj5FBRkVAYiyfvjnWzeVxzp0uc2uQ
IqxFL2u5s31UYEf0myhaxmT60ttianwTD/LKMOe2oKGMGVACsOCPnpnmWC2QcrM52qiGoFrd75Nw
cv9ic5wOYrzf5wVk4UbDrP1YUhRsAcqC76/Lt7zbFdWV0ONMAkcwdTKh5SerSqghkWKs7CnwPqI8
AOh7N2J4qulHXd1T/sFec0x0JCW9TZheueDOr6cLlGuu6P3RI0R8BEAdvemjBe5wqtsHiIpvl3fG
uSHQUDB0x5KS0HFxaKPOIGKzTtsjZb3VEwq8V97WuR1++vz57092eIDduawlz1dmsE5w6NLKR9Vi
xLm/PI9zOxy0G0kCAbDzRzE3KZUDJjxvj9LAEBt6W4pnWNL2u8vDnJ2ORRIyNz1dErj309HHGtlV
DaUT8oiVb+PhuTZwLadGd3mcMxEp5xB9GQxgDJQ/FxsPO1LT91EuO+ayWNuwxCdx05c3Knw0qk15
LSY9swmQiiA/pFBtEMYvTj98ACHJps14tP2fzbrKvl2ezJlFE0BlDMvm4qCMtJhMBbC8swI1cHBv
un43pTfNBDP6ypL9p+y2CHsZhpKLAQkZetziYEA9TSVaN7FmeGyY/qcIHm5mvWjxs1SPhr+z8mDW
0FwVkVpj+riB0LmWgG1RQcRbE+ztX8xayrlaTsSili3gXOq5XTbheGzTPYh5tOBAB0dfLw9y9s2d
DLLcj7HsRK9HIwdUuvqUT3+RfAvz5PmLNUWKKYotPxuPINZ7xOBS7AuvfLlnd8fJEIvdAVGhsaDb
MAVMH1ENvUeOPIQz/O8Wal7Ik3MoGrRxwkpmPAb1AYfTsH6+/Pxrs1ico7IZhN/YCQuFRyLM3+5h
cu9dtf13o8y/4mQWUJpNFYXxeAytOzvQ1lYHf8u9ldd6L+e3FV8rIYMFqn0xm9zovFEP8hHVoo1Q
a+OfA8eAJ8j/e/5iHmAaBDQ7tpWYdoN5iJIrqcKZ2+Dd8+cA82SdcG5KAR1U49Gftp6ASAWRYnf5
VZwdwgI/YlP6AJS+WCLT8dMkaJGmwjvGLLY9Rrxie3mIs2/hZIjFKkGxGNI69cdjWj1itzyVL//u
+YtVCios74KeKWD3iGEe393l559bInCspg3W1ORKXjxfH+gVdo0xHS0bs+EfY9FBKb2C75ifsTz0
LTYTIAZuSYBU79/0CK0uG8JCPwJqRTT66GcooUQHpW7Dbrjyys+9D2vmH0hCdma0OKlEXQRp3jc6
acldrWvruhuvnFLn8hASRAXsiSakMo3FTVwh9pL75ChHX6J4x1eexUJfWQ0CAwp14QhDRqP+3obW
7RRdA9SdizmYFyQFdG6sP8AT6Dk3KJNG4ujWMw7ciW4xlE3kzoVp5l2Z6LmlhNROZGgREPyBaU0R
35youBrHVuqbFqwiKqmXN9/84pcb43SExcaop6ZDLJoRehQ+H6Pd8NtP/2J/09NXFo0xnX2+2A/9
mKVQ86U46ukGE16k7yL/SoJ4bp0cElJacDSpSInfb2/leXJA3Gc65kiDpCixIrV+eZ3OjsBept1t
SUstd5wWaUUwpfl0bFDZDJpo9fPy888dAnSfLAoHhEHM4v0M0HgyG0jHI26O0RbFXS/Stlr3F8t0
Osg8yZPzPoSQLUVTjMcJTx5zZRh/cRKfPn/xGppknKLSZRKmv4cijjT95UU6t1lPn7/YrMloYDiB
QcvRJT0SSAxiI9JYeIaaV47Lc2+bFgG1epIKhzrX+4UyDTxh+7gbj3GEkLVR82X/86lQnAM3KMT/
I+28mttGmrb9i1CFHE4ZJVmSKdFyOkHZaxs5Z/z674L8vGtyiI8oaw92a6tUi+b09PT0dLhvyloX
mRRirN4CtaAjDQX3bSY/aFDHxL2xpTVl4Xk89zxnBkjXNSZ16HoRT0eS+BrwXEV37N0q3chOr6yy
jOFVPbVBiVaTYA17W7WGcw/OBD13npqqLz6oJpxUPflwwKXkvl3wbDNbefabhK0cDJlemJrfVKTB
uk5+tNJzoT7a8sKbau6mOJMjXK5BLyWFrJTdUWPUr4+e5BBwymDV54fCfmqlbVe/6ADYX7fTy+kR
y1J5ZZOEtSkqX9SUDYXcaxnBqhTB/AWLa6yWIPFumATM+73lxasxZLA2/QANRqnlC9Jn7nqVMiAZ
SJsHlW0JrkRy4s6RbKs5Ks63ENoXuu6YsU6zd66xUKSZ3UQmOyjNElcQXpwfkwrYJqYd0vY4qr9i
kBemnpgcYGco5K4rdOY80hApT52wXFY8+c8FhXE1glrXwFJV7mBg9scFxzXjfWmw5Xqy6Ri8TItY
WiHZGVDSxwYWRULm/aiU61JbKmfPiTGwBqIH0i8XoQNYLUlW6EV/DJJNEjAK/6xox+uaWhIhnCs4
jyOmhxDROwD4QJ57Zy1lEJZECEdKCwHU60dEwCY+BO8YtVOWTHhuvynIY1QkfDVqDOf7DfhwBmRY
1R9Bo5GBMVtfV9LC51+dxsk96KtWmssan+8+2vpjHS08q4RjgZE6GvOQNgVm1WZ6QdiDvHJ8xRn9
mgnFdhXrt6G/HetvWbbg14VVvIoh72VaOvcIcOtCPZHfkMVg2VRPlH1BCwbf5C9LYRcShGuwVyFE
BfG2evKZna6hutn81T78/j6+ytApxcv4kPNtJgleZDLX61PwMZN+9tmC8xcM9ffn0Q1jjTqBjVgJ
g+a0BBsurJ/U8EYHFgFCtnb/lysggcZ4CrPQhG7Et8JZAG59cI0GcFgQJ5llT9qlxPDFJk8CCGzp
jMVvXLwActeT5RhO+AOYLt4acI/rv/9CRcLnBVMtyIeRdOTzwF4qDfO00g9vqaqytARBRxXPsKh2
Q/fggoJlgKEPddv1VcxJoOmF3gruW963ggRHqzyAYUBcyoZvrk3LXfwGNZ0KmN6EJw7DzBxQsJwa
SKcyk3dlNZHcWap+n/M6vb2+lrkd4VVLNYXa5+W8R6pJfQhbhHPQlQcFrqwC9Ndu+Lv4ltNADW96
xcDLg5O1hW1nGgO2bnD7DgHI99tGabN3MUQ4C4djbimAEBDdMtSPFQvhQZsAD9v1hfdkN/2T7njv
iHj3ShUveJE5MTaNT1OsMw1DCWICB0rBLlBB8Y/Mg9N2jyHEFw4E6tc35sKrozMEGAZTExqd8NPP
OLGBXM0tKQHt96BRzLXTDlgxygy6uR7DpWnwOXt2SAcBxKE4lPEFc4vLmApW5HhPaZrKx1j29BfD
deyFBS1JEbyvNipD0rW+/7TRq39AabyurtmvW5P3xdisizFtSJkGs1BKSMKG3t7CXWZugJN1t9el
zG2KwwON5CLd6KSCzjfFUZj7qS3De3LUX2b7Pau/5PLXPv3+11LodJgaRKdRuIt2/ngwmrAGCvvJ
nrB/XcDoQJsDIKsOxwVHM+3sSTpmOphnkiatnhhZE4C8JINa+FT57r1VJk8taJATbMt3UGJ34PYe
IRD78YbVMXahkU2j+i22dXVBaKqwMHpPgwpYEMg1kbGXh4fAWhpwEp9Fv1d3Ikmw69welUotLe+p
pldxw0Aj5NyamW8rXTKOgTR12wx5SJd4OoIkY+TvwNeHmyYugHWPISBeUPaM8bBcRicYnrQ5b6Lx
hFGa+GCpPWVQUhSg8U609foXzfl1XcEzDoqmAgqhZMFlhkKE60mpB1XpyRo+KdBdrbUAJBzVabx1
mgf17rqo6cxe2M+JKEHDNfD0TpsP3tM4tAdpGNJ1NgL/qAL7E5fjegQsa2QKP27LvxtD+b21tvV7
qIxEg6DLJIRXp9Ml6RAZ4GqNQf6L4awn/rf3rm98lIfmq+0uttTNKnZqQ6JHGAxEcWiohy8dRP/c
ewq0Yp90sMckoKlDnXldqbN2QvGChg0yQvRxnh/KHPwmvTB97ynuh2Q9Qsz1CH9csW2KAWqpJLAX
7s25TaQDjdq4TOOzoQq6dIpeJuzDqTGkV90lJDx3pjdkj23zIPWAjW5ThZFAwDW7m+sLndMnVw5d
9Ty8QL0QboS0HVPVjxXvCRbpvT9Al1JA5KbrS+g783JsqmaTmIt0rWtHHWEzHkc1dkb7WDbf66VU
59yeEZj/K2L6+4kjJS4zQQD2/KeiBPLV+6eyHhzjPnI+XNfYzC2Hvv6IEUyjJpsg9TlUmHBHAxce
R9/aqFtflzGrLZXep2lHjIuGvtiWO621bbymDRuB9QB0EWBr/oKU2ZWcSFHPFVYUcdOAbM7eA095
iGA4vU1tCF3/21oE065cZczbwWUt3kQFqcnbNuORXMfmginPL4eZabw7eVYxY6S3LQDTMIo/Fb3z
1MnGXvGrBZc3ty+vHQsGQ1rmRXhbRNSZKgDfDjaxIZNMabL1u+G91avyG/ZGJRttvq5FFhO4ppXb
PnDxPAI9n7Z48zB46oLPmV0MfW8yCRcqNWIQ7Tej4Ul15h6ScnA2lT786LQBuOEadsPrJjB3MnkO
kBvVeK+xN+eGBiKdnoJH4R5gvYNyWC2NPWiIa2JRWnhi295dFze3MCIJzZ5Solz0gsWVfdxq0AB5
T2W/qwGOMs2bNvzL/o/X2+9UyGSNJ96GGl2tDcV0Q4AKbz5GJQCSb1jHNFJMoZsMvipeQlqfRSZc
i/hMd2t+c6Od8fPvFXUqQAgdBt5WNP16wJozOL1OaFHe6j1YvEZD9vi/iRLuGWuQIsPNWIuMs7Ti
vW78lP8y1/q6JYzekh4DUI4E02QXJ1uSdKkBWSgBic9tHb9Tq6fqDYmNKd75V4Rwx+QgboKkbEoH
F0q0sCHD5C3kvefOyqkE4ayYXqmoXs8iYDOD6BDWoHybghun9Qvuci7kOBUkbP5oj0yoFGw+/GBZ
dJe3jw5gV9pKt1cBnEHxGxwaJDuEgHTvgdYkaA7i915lb6RDwrRuugkhmbluYXPuH+5a3s6TT7sY
VVJdGqOLgVGEJPuh5P8sNSDMORW8PpWdKeN0ERF2jQEi82iQC4D+1h3Vx7h+yQJj4bKclC4G89Qk
NPw+4DpMeJ+bcMOO10GQElOneQIEZiyb+0LSYNCsIeHtO3+gcbjtphEmmKneoEDaRZBLl9EFZpUR
yXGtwBlz0COeDUq2MsIFk5vVIS93h8Y/amVisBmB5Cp3ZSQdcsuEYSST3bs4zLSbpHLjBd85d4zo
21WIlB2iakPwN2Yd5Gmbj9LBoCTdyZ8Bj94E0RfO78KOzZodNWMuGp4KF3g/VZ2NdhFidpq/pVXI
XyqAL31fODdVO/rQpdTSwfHurWplFS9v2PWT3y/4Gy0HbiazpmPTbZw2XCX2l+sClFmbPpEgOJrS
hRW9miQE9hpE/4n84aP0j/Yk/aO8/tNKGzg0y19URcEjhhbWPV7/BbNmx3CMNpXD6bgSahpSYA9a
4LY47Qbw6TXTxkq6YG4zIkh30o+Ce7Cmlorzc6uOSk+zl28fhkbdwGy0dkftfbaEiTntheAdzqQI
AXuXVv3EYGsdMl/7mDjJLuu9A+CvkC0k3U89WILYmZVH3EETAR0LF9CshWy5dWlmUJCC0w4W5o3B
DOvEsAHmu3ar1vA9XN+pGWPnAUxnHE09M2i2UKFpqe+X9sEKu2+Dk2zkYQnZYW6ngFGxScww8sG4
1PlOFfjx2h4z62C5D6rPjPv7tlgoQs2pjZtoCqoVh2KmIKJyu3EI09A5mFIWrtJYeZR8KHsaPflk
WG5Lwim8va631/qiaBmnIifFnoQ+laoVYDYHzqFrur0UQxVgZFsfrJ9uhPvK93YSBH5+WH9s2uo9
rXTbLo+fzcG/D9X41vDL2yFfel2KfRhTOAZuMAhWdAmYvDEEFwyV6agxuMeN2XnHXAqeuiTagtF8
V7vjJu/cH73HjyvSDtoK7cd1hcz4HIZViZuBYSN4Fm+aHlGuQrfiAfiHeg/Fab2u1TgHbgyKyqoL
ug+5H34PYxhcrwsWRz5/r5ov04uBdCbazncijOF5Nl3JOQCTAgMGScybvkrkhwB86fu2MMJ91kfA
fJd9/pz0pbytDdO8VZL658IPmVUBUwvYIRNc3IHnP6Q3raAOSup8UCIa6zKq9BUAzt19FA7KTQBL
xdekiCF3Vzr13mvCbmNribtFc/Fm4mr54FZqtvGyEDRwuF/3dH3CmOeXEq0lhRd9vv5rl36scGQa
Jdc0BmKcg6oZ/tqfwN1hljNf6gFC8rw2/X1XyRBx+YC9XJc85w+MEzUJJ0cpOtIGTJsd6kGDVuMu
NoeNtFT1nolGmNn7sxfTjzg5nj29xGbcIySJV5a69e1d1sIYt/B0mPOedAXQdj1NeVy0zEQWQ2ad
7zk0GNGb2pZQ3S3lRee19a8ITWhA6HIPtp1csoH5iT4mqfRRMaOnrluMg+fkgDdAAkSnF4T2y3OF
pZ0NhW/tO4fWe/ZA4C3gjfaan9e3fk5fXAIM4NA3cNkCFKqNHo8KTjMNqQJE0CQ7z9clzO37qQTB
uMyxklU3QkI23uT2TWF+T/7R/hKU+9Xj0ErOKSf1ZTGEeq4ry0lTo4wd+yBDmlXCPRM6X5Xmx6gm
W87L2gq21xc1qzbdovY6gRXxVDmX5yppDCmT4hwK7a5Ld4vAhLN7Tz7KoJmGrmtxkix0dBBXO9k5
xAB4bk3I/oioSufWtyDWu76U1xqFeG+aJ7IEJ5mQAstLpXMOvW7/NHznHralB90ZHrIkp4nHeOqq
4JvpTuw48k1lOBtYNyGwWsLDmbUTMADh2TVtnaTVuUpbv5IgLxqwxEYDz0ePNeMfiGXklWKm47dR
CfOFgGFJoBD1h2Gpj44xYpgvIyQRmf4tgAn15rp2X2OpC+1aDLPwKMc2ZcFbpOAURQzlOIeqsbpb
pSk+jrmqQCXdxw9tFGdbuYpg1ihM48V0Y+0W9k76xcc4X7cQzB0Cv003Y2C3N/RhN3s9L8odJAvt
2kgnyokaisIOwpZN1sKrVfnwmFDk8BcWMRfMEcOQg+dFzqSGqCmgOGtgDtxDpIV7zbwxjBtDLrZl
F0GVsbmusLldOZU13ZIn14TSBQXAYw6tOZmVP0Mn7940g+f/gNoIera2+MtZg1fPAcoZGcZpUOcC
8VzKWgUK5MQ99B3I7Xn09y0nr5MapBPoa6DJ8nw5hpTHaVbRBWRH70zopBd67uZqy2Dt0ZjBpMQ0
ayQ4PrvqlTZPdPcgBYwCwdsJG7bFsG7HqMoaFpZvjB6bD9JgWAfbSu3vgzQxByay0j5ZCcyO1zdv
zi2CfQauMEVDWtsEY689Nx2LqTag+RsZMlFpwTjmQqRpoIKBBHrU6Xo51yackmFtFD7ZTSn7Wrjd
xzQHuDXrV5WlQtWY5L8YKH6LTArY8HJQ1jLEkorVgl2S1xhkJ4HtsWn0T3mRrKWWx+e3QvYXygRz
jh/AHJnSLskhS3xE55RSPMvlqGnjYVT/CclG2OpSKDa7TSdCBI/P6KkUVIC7HuQawm4/WS0VBuYE
2PQ/gZlEtpD2kfN9SsOu1pqAWG/YKtqtnS0oaenz099PfESjNDkxF4fK77VfdmC9p2y3uW7Jc/tw
uoLp7yciiq4L3cRDxKC8d4w7r9vrzcLZXVqFcOFBiu2PuYKSqke5PZb+wueXViA4ba/RgtCyPByb
LMM86n4dU/kROLqFjOmSGMFf+25aGYOHmCDdu9rGbdb9X+L2vrpoG49CGQgsgou0s1OlWurB6XmA
TtKWblqbQt1CLDC7FycihFWkdV3WVYUIn1eWRivOgmOcu9Um6CjdniC4qGOdm1MSmXCstS1ORN67
HiWGXTl+LeKF1uhZKczLgddAcw+R1LkULYTaB3pqLoNm7b9PYMs7JvVSuDj9VDGgmQAn/k+IcKM1
+MKW5kP3UKbpo6/nqyLSHmArPhKb1yvYGWG6GJOfzdhvvKZax/kSHtdcNHLyA8RLpp+ytXXJD0hS
Mkte8a5Pjfsu1Y7Q2W9M23hD8R6EDRBYqEMzQiqW1OAa7COTAblDHcCct5fGtbY0WzBrfhpALwgi
xehMfz/xNpGTVHYGM9ah9K1dDEjWYC4x+cxdnUzlkIXieqGVU7DAUQ3o2OAFeIjT0vzq+VX8geKx
upOtWrnzmqi+ISUZbtoiip6uu9LJIC4MhvEVxmUsIruLqbLYChPfxs+lbfiZ0t6THkJu35eHAgJK
Z0jUtWSNq7QKFzzT7GkAlhQeAkMGVEkIRqpaGzWrGWkfiIb2JpY0wgTi6n1vSvKajHy5u77OWXmM
w08g5gpVPmETlZpYLAzI9QXaBy/45TuPsfehzF+uS5mzfljCKLUQIYBmIRw/i3A1jjvVPtBat1UI
fbrsfZe9hAVVBWUheF2QJWY6WnL8oRRq5L6b77H3AtlwTibK91dd8eX6quYOwMmqROtUPbkz2w5J
rbpR7PUSVM/S54WAJ+pKU6pJGxxC+1tXfNYWfOL856dZBW4oIkTB70pRTCrUNckIwSMbrdpu+xbt
/Pm+sOcgGmmjKvF9Jf3sAuURhEsVtrlbnBHT/62AdNO5A/IUGx753LYP5kSatjfcrezeXl/EbFb4
VIbggcre0nhHTjka2bvNImWjBvUdz6aXKpOebad7BzbzsxK15iar1c9y2i/cwZOWRD90Kl8wgrLS
qO1ycx5aQA9j+yUZ905prdr2MS/8ld89dcOP60t+vdYvRJL2Z8COHDQZtnO1uniDoE5j+yDJRdDu
cxh/SCePwXNTuvoPh2fneyVsyUBDcuw/1NYw7qvSDSnKRM3Ky/3P7dBFN8wZFO9NkuXbFtaN94kP
y7Uf+58yLzH2UmaWZGq6/u9jCQq5gNE5CsOzgHie//TEbnRzcHWejR0JteRxm/Eva6nJb+bkUJ2e
Bj/o/OQVK9iEPISa0vqKdejWsvfZjr9e34AZsyb1T8GToUM6ZcXuobE0B+a+KUnmXn40guDbYMjV
qpKTm+tyZpYBMOyffZ7+fnJ/l1VWMRsY2gejuYMfvHEXrpZZRwz4Erkbco5kYM6/3xZOWXiWN32/
2FEA3XfMsY/ZXk+yTQBF7RtWcyJN2Hqe0PSRtJF9iJK7MLoFV+At34dAEcZ3fRoMPV+Nn2mF0kKA
fCggEodx9qWFIfS6iLm7mIfnvyKmv59sSKUOZVlYgX3Q3Xwlx/+Q2Frr7ru6/3BdzoyBqQ55lykF
bE4F4nM51Iwy3yhYChXpEAQz+HHLMO23uSPFC/5z1gaYVmAyHwNgSuZcVKhxDZQh7lPNq4cc/EaS
IXdt7D+PQ3zb9ub++spmTZq5YGI2kG9l8QnvSZIW+yZ3Tm/dluHN4jNicn0XrpH0AFgA5NDxMefL
MaRSNoK6JORthujnQE14nVmJE696uZP2Su2odyNllpEuZgyQ+TNMJWxNc1WEyrDyq1xaeVosL0Q8
s/tJyzHTqwY/zRAOcixlldmalK1HVd+58N2a+aaUnt+gWgcYF+BBpulGwelJlhdWELI5B1DpVo91
vgQPN7N13OBTJw5pK2ZxBaNM9Lot5JJgSv4a0lg0bq7//LmLXIOwhA4CChSkhYVbLc9StVJGh6tB
6d8bof9D05ONGYcbO5A++DHd01YCdoTVPhepBh94s1Djm6uq0x8Gle2EG2cxgX9uOyos5UWemfSA
wIxmaQ9aHK6r+hglU291uysgVfZTay1bT9dXPuNVzuQKEcSo9l4uxTZyreG7kw2fc8W+6XVvXNVa
uDQCOyuMugHsJrw6mf8/XyQDFn02WDS61Hpt3vrhAJaCD46kbnUfnT40F9zL68NBOJC0DAK6A1Mg
PffiPJRXqI3VWAmujCHuD4bhQwypNsqzlWjKL4A6QT7P1eGxj9184wz2uBszFXwHmRDngfI7um8r
pbzNm8B+sAOt24SB5d0WPuQCuVR1q7zUm7VXyP2qLiNr7Vdld+8bo/LU66W3apMaKA7HdeD4niD1
ZSXmng6WQLNmnCiNPLQmcJUCEixCnXa8q6Q60O1D0/ET2nf62EGI+STrv3J/4QqacSWwEAO5zjEH
QVMcnHS00UvMmls0aDdNVaCobWR9uG6Q8zIYhGdJdFyJJzEjJnELm+vHbqy15/S7pHhvVEtYhbNK
IwLEWdNNAunCuSWWstt0RUF0o43lqvP1G9fTwSyxdn4USCtlEfd21sFMY4cMMZBuuRhsHu1Ar1Sv
maq50tc20I5mkL/ro+RpGNVqFSc+95+7kktwd0P9OXbShdh3zoGeyhcCoCh1IzkwOu6+urlrI+9d
bVgLKey5081MJaE1DVIWWADnOu28eiwVTtUBbBr1TnJA+e2zxt4XZmTfQi2pL0Sos5YC1yM9wYTC
DHWdy4P0O1MLtaAMqT2E1WOoP4XJt+vGOKu1ExFCzEVN3M0KCxGt7K4G5x/ZX0jozApgsBYkUm63
i1mAQG1bXfFJxCnyo0F/bugttREsSRA2Ps4heihklZapfqea26XoYvbztEORIwJ2BUSt803wwaN3
Uj9DQ/Q1S0OzRFw5V8rHmuACBlmCdKKYqhwkqcw6u6cFLt3D8NX8slJe1dvAXpXDtvvuDts8W8fW
RvpyfeuniEK8O16pGhk5wkuI1qzao1pnBU/rWH5M3I+q8UFvM8A5stWQfe7G783S8Zk24kIgkNfy
BI9NXVUIQXzJyeQ+IU5Lw2RHmeZelZK7LLHBTi8HBqsi19hKNLxdX+bc/tGZ+a9UYf+cMvWTCuyR
Q58oH5Kh+dzkFNyvyxAOKhNCEwbCvxgwr77x5OWim3XSuyBRgYi2DaV3hDHp0ryj4HsuRAhhjJx5
rSxDj3D0PpY1z8hV06zSv6wxXggRdmgc69ShH6E/NtamC0Ogn35eV5SwGRcChM0ImGxrrQlVSO+/
St/j9NcbPj+lq3HODNqKk71+net2lYGNJKWreIIIcd8AOjv1Z/4rQViAqheeXKVICPK1eqtF27cs
YEJrZNpkgm4+dzbJoOrp6FfdMR+LtRwk6yXEfyEs+L0BRAX/E2AJz4zCjltbd8EYs63HmJZyOIQ8
elekfpUtFRlFx/Yqi5coWMnkKC/rZ1kfjs5YD80xLo+KsfXaWy18cfJ9q97Xlrat1b0XFBvD2HbM
uoXWx+uqFLzNJH2CkePmpHpBw7Sw0tzT0qxUg+KoxsPKaYtVFzdrLK8nFZ57YK8u7d2MahkPmSBK
eGBpFzedOYQ1f3Dyo5Jkq8q90f0HqexXJXnKyFy69ATn/bq6U2HCpVfYmuslmp0fddBRs/SubXZS
9eTFPyL/xYq0ldkv5cvn9HkqUdBnbChd4wdufnTT+DPTI6vGV3d1NdyB1bAqpGGljt3x+hbOeAtQ
eCdOVEtnE0VQpKByCqeXlfyYqqvhR7bw9RmPevZ14axpraSmjcXX2/dx/3GwbpVo76Qv15cghsW/
N+pkDYJLrTon1UsNKcNw00XhSg8+VV6waZxfJUyUjrOS+r1b3VWL48tLyhM8lVH2dmL2CM6bdQNg
8huAyc7UN92JJ3eeVFVFMkJJfoS6pU5W3lJCZPr/T6KFV8XRUkiOjskUAMKE77t+0tZwk2RHw/4S
FPeqfVdG369vzpyKaMVkcEye+IXFUllct1ag+XF+jO+lcWP06//2eeEJJlshVM9Dkh/lgYLF57b5
y46d3yqaZvum0JqK6WThJ1vQdLICjIWWHQf90akAfDJX11cw59JofnAIbgh86d46F5AOldYaAEIe
gyx71wfhrg4rIFfylVfZWzXvFhJ5cydyYmxh8E2H9kbM/IPwTU+HD9ttaz9LmbtOsnjTyMeldvMZ
y5padCncM19wiY4UBxKVhSotjsEvr1yBJ7S0LzOucpqgYQieMJfYUzjzY92OUj3GxTEOIzrcJP0u
65ggaZpd5yibMq9psltqFZix5TOZwnGPeLo4rp0UxyL56UrSxvf+sulysrYzCcKBTBTLTdWOVeWD
u7KTXWQv1RhmzO1MgmDPSWdnDTXx4hiV1coPdk1LvmAP7aplfrpu2HMmQDsML3kG+0mdCZdZZUtW
37lecTT6o10/0KDaGPvrIsSE5299/ZEhYh72Ult0IaWMY1nd1pW/NqSX2GlWjkl9433SHsLiYKhL
t/SsGbyOBSCZwqiwMDlrzWi0VOICe+Pae63eXF/VwvdF6r6gVnFoJd+P7Qdd21T9z+vfn3EBpIin
sYbX3y+2xvptUCqmp+dHv55g/lV7E0X3KOu/SRGufs9vs84LNKQk68q/1dUNz07XXEgXLelKcAOR
KgFUYrOWtq0/F1p27+ZLg8lLIqa/n9wAcGAUv9WV+9sKko2lx/PSdghnPpDMSs80FDVWoO9vpeLO
k1bj0mlcWoVw7l3XreVCRorl7ZN4reab69u99P3J75xoqckaVU69KRTi6bkCzqq577nJPl6XMuu9
TkxXCMnLKh/NNmEVUbFuZZIbz4G8C8NDuESMpMx6rxNJwiHPpuZdLeEQOmDsB16478Y4XtlKvVG1
QN9Gtptvx0jdu3J0a0vNSnWqT3Eg3xRSds/UmLpufevL9cVfNxSqH+cqDjOF2Rewno4ZyDLpuq7u
oy+QyF8XIjbO/3ap/y6cvp1zKWORBHIccaLcRlE2BD/xymWyaxNVjBD7eTyuCPeeIzZ7G/jkve2A
5FLjGMXKs71hwcHPWxXkEeTtFBJaglUpvukUXcF7zy13UbaTllgq597P+MI/AgSDcvJcGYnh82Oo
lc9WVG8DXdrTOb0qKmWrAxQr6c6u7Y07socr1Xd2IEHvy0J+uq71+a398zMEaxvlaISTg3ssa+4t
QGOTXFvBC8kDemkSYf4E/StJrJ6lvtaZRomkUf84+u8y+ZD6NxmZ/CU26PkD9EeQYEeO5ZZN06JZ
OteiArKvFYfiutbmr/8/uyeOsUZu1AF/wgu9yAaIZF5o0iqSx0B+0PP7kmYQ7/vgD9vrQmcDzxOZ
wo2j1GYCuCwm2bvpB8PpVrIfraXGu63o2gTd7EOn+gunYEmV0yk58a2eatc5OSUCDudeqx4Tm3zA
m27rP7s1/YQTEVZdmGo5iZA0ZauUzZNherdDVu3KztpdV+D/x8P8kTUdhhNZozfAcVMYRAb+Y63+
SPQXy/rYuZRMmbpw8n9a9cUZvsbGXneWrH/hnJmCP7EqrwX/CaOslH1V72TnBQjSqFlY4ex+0Vqr
MBRmMAkpLFCKac9I65H9sqp18MSjZL1w207+QHi4M+3zR4KwDts11DDxuJ2M8tZpbvRsbeQfImlX
+FtPeTdUf1f3+30nnIgTvKTWlk5jWh3Xrrka8hWJvusmMevmT74vuL88jrw8MFFYEe0/1UuXyIKy
xBQErDmRPCgoy1c25NHKQ+D9dIOVld2DoP2mF9yfpYgNu7EVtCAesBRD9QEA9Fb+wlWxYFyaEFcX
saJXZjNwUuNd48Fx+b5vb//TdojV8yhuez9sUBjQf6vnNlxqOJ1fgk7Skp6KS6S8XE3CfnAIMbTy
xm3bFeVdb1zCZJq3qT9CBKdp9JlDX+sUVpc3Q3jojJu3KOnP9wWP2SpJ1aQZ3x8ArQxuE2Xhcpt1
VYzW/Z+SBCdSQRNPWICSlOopku4s/4vq7a1kCWF4aS8ET2I5lCfsaFKTtw2NfWoSxi2c7ukTl84K
5EUVtieYHQWLdSnddV1BlcDut1L3K0r3RgiRs/U146VwfVPmlfZHlHA5t7I2BJ1BzsELbwb9U91+
bqi1VktV1nml/REj2FZqKX5nJQRRlffZzNaS+S6KdtdXsqQ0wbzUJgWO2CTM6Or7wt7CybrS/Tu3
stem8yaP8mc1gqUNRUoL52uixlnFBZWitdS9ZV/AeTGmDkLAJwQrA8tR6nlR4eCLaONp93b6kBUP
ZrMAwTl35mGqNahjgHFx0UDYW0mWN2GP8wXFvt/LS/s+G3CeChBM2XJGJw5dLsKmvI+S7022j61m
FbTPtfVkVP9YbczA+cKi5mz6VKZg0wVDzj1z7vnRNHZpugLqUbW2Sfnp7+3tVIpg0hSW/EhpWJkq
fSqGfZhAxrkLlM34l3AGr7HEqSDBsJPaDMsqrkgUOC5TeN1dweR+TPvKKkqHhah2LlY/lSVYtmU1
RpLVLMrIVkTpbnQHupHag/l2sNWX6wpc2ibBxJXeo9O9ZV2KuhkCmCdvxv4h6hdaPOc8z+mKhEgs
beRKG2IsHE5tK99oA3nbN1w8+isO49TffNElq9CJ6EQ2N0JjmvdGnj8rdrcPiCyZy14C2JlX2oT5
+CpLTHVmjev1yhQtlbfejQwVZbj6S26L/9nbHxHCO1RK6Y1LwBA62gnd04/2UgPZvM/5833BJTRe
EIPoNWVlYn8lF9+q0lvYkCUJggMY+7pvQh8J1lEbV8qX63a79HXh4DeA4tFsQTyZZHuz2i5OFy1t
sXDem8SLPNObzEm+kZqPZnQo8+/BUgvc/Ln4swvCSTd8swlVU86PXnZIoo9y8Cy12/+mKOGAByDi
wjXI0euHnaetlwrxsxnHk3MnDssZshu1jss2N1G0KcJg40Uffbjp0vydlBz0PtnBF7myre96f9eq
D77zU9N2ibH0RF6yB+EtllU0vFqAgR0bmjhqbyeXx+t6vG4QlyN1ed5AzoPBqVOL802Q7Hqfaa+P
16VcXwZEo+dJBlD/3TFLkKLx0tNutOENhYc/u0Xb//n3FTPo4hKg76NarKv2Nl6iuJs1aE1joMWw
p3Zf4fdDMW3acV7yzEtaWAq1ld2X391cXQjMZtV0IkZYBlBN6mBq3FpVeSiDT67xlzNTv93viQDB
eQWDGhY+mjp2wLZZ9U8z+/yGjT4RIPiv0a67uu1ZQdJvlHHVLPVgzJqrBuQuY1OKdQG2zlgx/VcD
MYSSrMNyFZt7RdrG3UIMviRl+vtJTkyVbNLr1XQRwifbK9vO+JIR8sfWUvFySZDgxZw2DVrfRV0e
iH2V90FPP7S6vhq6j2/YFsIH5thwS5ojuJGhqyNrDHH7owQBpI790rF1XcTsEflXBP0Z5zrLwCQO
3BGfLzukdlaj+6lcqg/MHo8TEcIpTKzWjelUJID8Z0xWSzCMS18XDp9rSXbfDzzxa++Z7rxowdEu
fV44eqVU6oXKqNhRsvapdrOY6po1pRPlCCfPrQHrDyxsNjX3gBZ+eVqEf1ja4envJ6fCy9ukMKdK
uBGvh/CRAnK2dBvNK8lSAPwE1QFg1nMR8lDTtWSwCIrhoM9HizWK2TVwAGzofhiiFueFCwLQJI4K
8kQJUIVBvzK7d4H52PnKDnjBlcYUjJI9W/X30biL3Pu80sDou6fd8i2n5eR3CAdS6+oirtqc3wF2
T70zq8+0mFw/kHO6tJms48aCOooX+Lku09CtmVHqEnqLlBsnTiES+3ldwpwyTyUIJyZzx6R3mjY5
jtovL3vUi1tNXuqQuZABrCRNphBBGeA40BZ3vgojdtWuHarsJQKX9sbPPPMd2R7rNh9MZ319OSL8
NVAxkywDPgrQRy67L/sI4IE4G7OXpFLXYQgbc79Ok2rTJDdNdd/E2iqTojUsWGsAzJ7j4X0Q5zdK
kN7rUb5yLXVdBREN8fLCRk6XwFnGjp81DRnR0MQs4QVlcBk34yCBKffiVdZKM+utFH4Ae2CvhD9r
e+FFe+FFBFmCF4F6yi6spC9ebPuTDwlMrGVrP1RXwRgsrGpuY09XNf39xJsMshkVBeXkF9Nzt4Mf
gkeRbLtFtudZ5QE7R+UHItCL0WdcemI0WVG8yOlPuc/XifI+8LzVMEqbNPM21y3o4sihPeD5ptkW
/usCP+n/kXYlS27jyvaLGMGZxJaUVKrZRalctjcID23OIzh//TuojrhXBBlC6L5F96bCTAFIJHI4
ebJ2KEj6jKl6T+3yKyYQPvapjKtZJkK4c5gIYKOJe6jeaVv+ShX32FEqydNsiABrC2YZ4T/06XyG
RhcnY07gPlbyonpvU9WvPtyCSS7ahpItBPC/XwhAwUHXlKSs3vWEeunwAKuBARpkb8ne3HVxk89/
uFiK4F+FKDpg5HKKA5lfLS160kjrJSM8uYbt5vI+CbVD0rY79JDfdSTxMBrmZoVAJyJnVOTj6lc0
OLVVOn0ZgfjGmIv7CIvtVEnks6HfHGOPwWfI5WNag2AfnbzSrKmJqvdxpHd9oo8eOM29XlEAW2AW
9UqWSiRuqAcGXQFoizwRwCUizaaruGGUUEgsFB0v9K9R5n1vCQCFFZhI0HKPAdOCZXAw+cFMLKt8
79ofU1TveyKbDbOhgGB7R38hZzwB1l7YtDbtMUyJmuW7hXBXffN2Wvz1+sHz91uw2ZBAQOYNYgIH
L9dSxTPLRPd3qZbvsZX7Zj14dvy7sNhjm42+Nti+5u7HSRJ7ba/qvzIF05COrZGB/QNP5Rj7rRm0
6hnDGn1rvLu+tk05BugkoHEOXCn+94vrm/dV5/ZtB6UG2moY52YfJkDjDZXT+3kirSJtPBQYRYWG
AgPQZTDuCuoQsQ4zJqcsfZ+HGuWWbD8ABFWrN47T5o8/qAiAXbZUdLGjELpclYLBSgoau5P3yLqf
dqVs4tGWUl9+XjgcPYzmDswpyXuVNcVrY5kVSIWk6b31Xn3ivDEIlfcPrAiZG9CUKWgwiN7bIToo
UbG3dXPfaL3EgK8y+WhRwOQHwIjBsosB2MKRNJh3hWbysX1Hy9kO5A1T+sOJHizrUSWHIvt1Xd3W
OwdjYAEfi/YmANhFVhlm591sh/AApyn0O8C8ZZNP1yYUY6LQA4+0BSckFPsueqfsumFWKuBczIM1
fC2zpwRsNcb8wxm+37yWhSjh6oxDXLVN5VTvue0RjD6UtZBs7BVoqUGO4ALmra+m3oFqJDUYALjv
SU4HD8zsoCdoCsnpr+8/tMbg7cHgWzFWXa1Qq2Rq1bZ7b0GfWx3s5jiGvnsjGRruI2hZ8T8X/Ww4
drGbjQHNqMXDHL1TOugvzYgBfpYbV7c1a0OKg1QS8NdwdkArIQLwLARhc0Nreg6bFkMLALZiMmbe
9ZksRQiGxVUjZdCijp6tCGMkTux4q0otPy8YFqqkU92G+Hz1qbVZKiOW3Pj9mDpICK/g8oqxcNnN
wsr7sa3ds9aB2utLyMz9zStYCBAuhW0kXd+EjXtmY+HNoK8cb63ZIgK+XIHgBTYGWBARbbjnsWQ7
oHU8TFEGowZS0rvrK1mbX+5PINjAlFZQ84gNEHE6qFNRufl7MT1ORZR6BsYZefrtSrsUI2jUNA7l
BPKl/F2/q6NxB45ryTrWRw6YHFqFkGFFxIlUyfItNCZdnZuBpO9oOPbcY4+R7TdvFATwVCSuODw9
8cgtSlOjU9J3K3tFo1ii/Yi703URayuFBwPcFTrnbQNZv7BJBdPKPHX7FGfRouXWL02/jcB4lUqs
4cZeLeQI9y/RaDaREHIwM9erfsYJkeyVTIBwGG7qsIpNEFCNCJRH09diSRfaSgJGN4BzFUYQHB/w
h4XTSMPamLTeHs5GtUesvHNnGaHN6mJAAuZtQV34i2GL3Ue5S8rRzYbxbHa7NtyFzn5oJF7p1iIu
RIh3D6FWUtgJRGiozL0SGYX9Sp2WK7AEdUpaCmK7AZ+nGggrKAaxu9VDeXPfBpcCEwtXVOUsl4Kl
yqw0t5MJUuIHRc28AR39N94KCOBxKIplsFSu6OuM6sxYbMz9eXrr7fuevtPpo4sk+rRuAcZTAROF
XlbeZrrqySogHjyjgw7Sg3o/DdZj3te+mbZf5q7d2+bgKwo9mJP5t0R7mKrIXtx18fZTPkhrED6C
HU1sVCjqOUzcOtdPI5jaKkvbGcYxwzhw1PD8wXyooud+eorb0NemO2rhwYmPdht0Mju91hm+Ddht
kDqCUFuMXLI6QgSY9PrJKUO/nfodi7Kdgx6/QjYhdK38kMQnmOkEThk4o5YGu0YfhBrVk36yPtT+
qFq3pjH4fl58nou/iPjmQTOHDDPkT8Yw7gHlj9pacnu3VQb6Am5nFfleEZNm1Qpz3drCCgZEeEPp
lWgdp/HeJOiH2AMrXNmHYnC8StqDsbZNWNyFZB7sXCyOzkNqZLOpn5j60MzPQ/joxm/Xb93m8SBQ
xvJAIogU4VIEGjzrrox0/RQzr3f8VMZ1t6Fouoorjdfuk/JOqCaAKIWGFXx2VDX2bX3MHll9dGSZ
x4194kEyuO3h26CVVFgE2DaNKDYK86Q0w32s9E+xMT7X9Xy4vlerzAlIiHlvN8YaIL8E8rPlXqVN
pLaa2phAiX3vzHvL+NuiBYeSV6YfshqIJFXWvLxxOgBYgaeasxGis0lYWN3ORUEKwzqVceQ3+ttY
SxKqG8eDZJbOCXl41GwIGjY3TjPWNLJPLHob+tkrfzTAdFbW+frObawD9hZcg7B4xNVMYR2WMTtO
mSnWqScHXfENySpknxdWkeqkRtYWn2fqm4X0SzpLag9bAgwH0RhnMOGUgsuTb2oSg8SNWicbdEV/
nFQGfthQYJ7yU02CgVhwCYX9SQntm6LL7FM6vjcxBUeEtiOO5O3bWASYT6HCnGKMn8RyESSfUagq
R/ukAkpPQGMV/rn5lB14B5ynGQM4Qc+5FDDpRayNQ+2cTO3QRTszu7v5+0iCYPdB8M95FoT7V+jq
YETI5Z1yNOOgrrhP9rcKADMamoVgRCAEp7FcgN2ROhtB6Hwy6I4VvnS8xPoEFt9fOYIUD1WGfMJJ
1R7bf7JSYp/Wlxk0zUCf8HusG5hUu/z5mGfFnNbW6GnIY68m8wsZ2YvT/3BMiau2VtelIEGTzMaN
eluHoCTclw/KuJcNLNlaiYbrBjZJzGpcZfFG3YkwUBHs/yYpfC35Do7zsPc0pt4aIXE+DchAiAFC
jRVNUIuGbS0xq/A8m35BHyPzdLNC4fsoufHRX+AdFjYqq0a9Zl0bYpyBn/bHREZEtqFQ3KtCmgVp
BFxsQWHdAZtUGnF4VoYisNrxIdUw7+32NVzIEJW2AC9PiGGn4Rn8qe6gHogj09v1KgBNRzyPuS64
1XCLl3pLQEOnFGA4PrU7gK9bmbZy678oeCBLcPl5rmwXXpShx0WEpIh7mtL9oI++kau+0b20huNT
Q/PD28M9yIM3YoDrc8O3bsO4qns9JqewcA92Sw4SO76+fcvvC+uxyZyxoqJYz+wZNQYGPau3v3dL
EcJ7ZE0ZOGtTiNDtg9J6lX5/Xaf4vxePhOB+c/IzcCyL7ymdRxbOTqqc9Hn0QdLrp+XRDY8DfSE0
vNnDRZ7oQpa+PP4xTrNmnCDLZQHSwqSQwQU21JcPSkUdH8Ej6o6Cc0AdTFaqFIue3K9JH6LNt7r5
BqJUzKM1YDnhH4g1QTU0e8dyWnpiD6VJ9rMhG4+xcUMWAoSHowGqAlMTGD1pSXoXgmuy7A9Wvmv0
na23R2q4h+vHv6HBC3nChbeVMcvsFAvKLPUPJjUc4yg/Tln2z3UxWwcD7mDUn01QFoObaXny3VgX
TZxjWUn2BsYPW5K73fw8xgkgroEmI/ZYfj7JzRhggYqeIva9QMN/cXPdj7P7g54bowA1F16VoFhD
rLHadgt6anogpQ6YT3n7/oBuFJhVZDvXqa/Y7KbOZsQ6Gc2u1/zsxhFw/8ZKmN2NoAxjk1Z5zr4E
8CCsbBNzpYqX1MyedKO7C2tya9Wfh2QXYsQLjpmdQ4fwENw+O/W3KutK5Foi2KrF54UEBni8weGD
APeEyYx+HacYuZz4oYWHSkZauHUtQApvwlq5qJCKGbAWDFVJmSQWmhLnX2pKnhk6g9okudmNxn7Z
yKuCQxcJDbFq2Vdt59RDap+0vvVZeRjAZ3tdsTYXQpDh4pUZjqRa3gxwZcQVKJ2gWPO8q6sa/KX7
SWZEtq4fCB7/I0R4o0w1z8yhhxDM//WY+5bHtxbguF5dCBCiyiop3BRz+axTN+Vop0i8/8FRWAgQ
DIjKSnRv8G0Ce9mOPDvk9niGc57pME4oTyNrK9hZtcwSM6KOcTLK+X6Ilf1cSSLvjZNeSBBOWjf7
jsL5Mk5U+ZjYvsmOt6sSjKsBKwVqQA04IkGVyqzS1Ta2TyEd7xWH+uVYe3p/uK6wG7qEWScmuigA
ZASzmqBLOovBuadS+1RFT+arKevM3Po8MqAYhwEWMFQb1OUicpvREVNQ7dOQfHVfFePj9l8PU4qk
NqBcUFrhnYhKrSyGDnqEdLHxI55+Xf/8hgF0NHgdhOOFwPsvGMDQIHk2V4pysn/YVu9rme1X1uSX
RFZXX3fNAiWma3iuYQAxSVgMNUrNyebZ6pSTGs97ddgXxaNav8TjXaylvmNgIm7sSWehbqgw4JfA
YIIk0LFQE1gezqw3qlKnMzkN4UdtW3uzqo5ZeHMgCMTYhRDhiEJDnZOQCyms1/KQ3YyNBT8xNg6Q
SCQvMNdD0N/JUJVoBsPvyUm7Z7NrntNI3bM+fwaJrH+zNiAPbiGRgWmOiJq5rl9EU0mjEKuaM3oi
9c7oPAWTZ+5iGQyT/17hzQXCAoAhAHkcNIML68G4uXSOO0pOM7ryHfLLtgOa3RtfE00Gu984fX5n
PjnQUQIU6zGqjRE6eMEQHfTTXYNgTWvQLMf0u+u7trYAoF22ObspqDvhwguW2GBj1Jh0as8R5lIG
g9rcHCIgf6jZfA4Q4OGr1NioWNZcYgTIuTD+5HdW9fv2n2/pyHxiEQTFUuEp7MrQGcfCZWcyfnEj
Xyv/n98XrDyt5tJoGL4fur7zXn299ddj+gucHR5t4g6awiM1kHmcR0rC90m9b6wDu9lPcADPQUoV
DyzgrmJakuQUuCknbs790bHzPcGkgFt//2cMgFDA5MMRRbyAok8UOfW8PgPHTyIMFry5hrb8vuBA
t2poU9PKahADpc8YjljUEgHrS4ad59Nf8YIDey7WAN1UC2cXQ8DPJal+tt3kk553JJg/ru/T+qHC
q8GtIArJqNOID1WEXgW16DN2ZsP31DT8CUhjClRCXsuqWuvr/Pk+8aF7QLKhKL40gqRposGqWlzn
/q4mXi2jepR9XzAXMeuV2GjxfSPcjY4X/7m+UbLPCxditDDtJhtYe1ZQaLZ+TJaMXmVDAGCRJtAU
FuoBhtgaYw+sqqmrtuccjOjNvTbICiZbAuAhoH3o80aICaSy6M14njCCN8m/tfui/37zBjm4baj3
olMCNWth/2fbney8qpJzh1HZGCMheQ027sPi88L+x6ECN6vE53eZ9aO+L7r/588Xns8sZwZVBnxf
B93Mz8qNDte3Z+v3WwQuEyb26YBACgZjmjR9npU0OWfR3pzuNLofdUmSc52SAjIO031wvzA3Gkww
yxvWkdwNZzVJAIw7u3Hpt03ktwkInF0HSKPCG2TtuxsaBXQqwNywUuoaaotxK1kzu1FyVgfVK6L7
pj9f37S1AMKn4qEuowP8hSBjuaKBUfTAKhbaaNM36pntzZHY8vNc/IVfNsVpwmdFFuc5GQ/WOHml
1nqxakuOXrYK4WbgxrMS2YviXHtlsptllMZc85eO33IVws2YQdSIaAmfz8zJs8yvyh5DYoAovtld
QqoWZXwEZHD5UXBdbhYAhiDKiLPx3JSV52Sx10ieoo1t4oVENIoi7bgGM5UZZiN2+tidbd/s3jL9
dLMu8WGpqIXCJUCKQjgFpsyG2+fqcNbipzInfhQWt58zj1gAC+ETJlc4JZRMmmliZDrH8UN4F5Gb
U488Yvnv5wWHMkrGMAp7fF63P7r8bO+v78/aQMEPA40HOkEshDji89BUU61YdqmewcqvPJSqlnvI
p7mAOrWNlMBUPGtUinXgLAHUtWAMAdRYKpOZIbjLa2M+19r9l0w7Xl+KeCM+vw73DlPYkRqEd7P8
uq1Nw5xU9Xx288l9BSN/FWhKxu7sWu0VL0tp7V8XuF4OloIJqZ9FfPDuCXejc50Z3SDxEETfSncf
1pJs7Xo9y88Lb0cEfH6SNPi8MREvbr/pJtqaD5GswiRbhbBtqRo1WmhBTG/6levNRKJhsu/zv1+Y
WwQcIWExvl8Q1NqnR5ZJogpRheFZAh+MuweoM3r0xNKuRhHC9+PQB1p91sgO43ejWytjgggx3RIa
kZI2yKEGmu41tS9jo93YIj4OA009GPCL4phwBAkxujo18j7o1Du3eCKyuu7W9wGWQGWEoxEAHV0e
Qac0WtnGUR8gjQo+usR7u/kiAAby2Ulo4DZowr3WQdjkGmnDAt66GKPjOP99XQB3wy4fO+w/akcI
1vHwm0B5CRvUxj2LLWA0Aqu6Vyh6TT3q3uOtS5XzdUEbO8VHkaMxCt4sH8S03CmgjzFzNaZtENse
DXeaxPWQfZ7//eIupI47kanC54fsQxl+mLdSL3zu08XP51fl8vtT3BfDgO+r6netCZLg+u5sWCTg
G5D4RZqd90gL3rJiY+DnlBZdAHqYH3XFDs6geErnHDBcQeJ3bFzqhSjh2cuN3EDFIu+CuD5o/Z8s
25ddKJEhW46gtqXVl7Y9YjlatKPJTsn2pPaUWBLCiP7555n8d9NE24HxIzHmg2MlYzN4cal44Aby
Zov5SfxXq+/bWLasrcsCR48fFFonVv2Dk12xuQubJKhCh/7Q3HFywDKfmvdRRqfHMamnh0wbMhnJ
wwqwjYVyMgwg//7lnhO2U6kSgDwqJwmaJjVftWayKV6TwgE9x4CBNQ75O7RRd6CZXT9V2PrIK5R2
Yt7o2sNBaToMCKTJXGBCC8sPjeWEknfiExsoWBH4qyoy5nAJAZwX3muS1XmWRHka1G1V3znoSI09
u9Xsh6oYjP2kgwm2dU1QJ9Zjd6xdNP1mmhYeMEHmOwCb6j99NmPWllIpzwVCdi/JSAooaF7/c/2W
baj+4mcK1lpD7xGt0fcSsCl66cziHwWTPvTeub8uZsMWYXgUrDaYsDD4zRXEJEk7kkmHldDfHG1/
86AtaAOGcyIs5VOR0KggbPYct5Y9NnoTtAeFnkkV3P7rUZoFYAnNCesKcKRreW2yugmy3reynTX4
t38fFVN4FHg0EfcIpi4feket+5QFZvyYHLv8f9j8y88L5o0mzCoNhs9P1tnKP2pJTmDjbDmnC68L
AA2x6ruc8hijpxWVBY2xc5N96EjSlJLvi5WgmilFHFF8f0h3JvUGiT+xcQMuf744dL1o46ocQBgT
mIzdZx2GMJLWn2bn5oBBg7eoOog7kZO2P4tsF69lUjdTW6pWExTWcY4tb26C2Gp8kvy6rkufWR7B
8KASZJugFLHRpygWnQqD2nWotUWAX2P4busavlbYqU/KTD9ESkz8CqRP+wyW6zEiRYMJ92MP2wRm
3D+A0jcnJxq/G3TK/85TnLxiiMZwLusovtP60H2tE2c8sAQvihqOue6NjeHIjPvGiaCawfvqeZyL
MvXSsRiU3FRDt8iCvhvuzWzSj3UWz7uGGt+u79WWIDReovwLFI8BMNpSkJmXuUNilgWsKvovU0X6
R0wfS99mrZI1KWw8/zh1gClNwE7X9A6GO2ZxXilFkI7HLr0Pq6c+fpsqSRS3cVU4sgPpMt5xgbmi
ywUhm4+xnblTBFX8pLmHVNY6vLVhl98XLEmNeZC2W+L7Sf2mk+c6eXFTyXWULUF42I26G9ECCxGq
dje92s3u+pGv/RW0pCBsAGEDXBZLxMCQvNOj1jbGIDY93fyOyqKq78Po1/znupz1MnjrC5q40F9l
8Ozi8iTaOc4dC8QxQZkc433aSKzJxucB3EKfOxB0Boo4wkEwvY5dZrI5GLu/0bG5tWUAky+4y4KH
FEBs6JKgR2Nv9akakj5gmIBgfBQ3gzP/FQC2IOBMkZ9Z+QOYeI68TTYEA/ujO3+ymx9UwOyRhUOA
CF8JKa3l7jfTjLqcMiFZElI/vQOrvUTA+iJAAHd5gQpDzcAQtHRw0hD40noMrNTywiZw1RPNb+3j
xSaZIK8DVAg4cryrAgQiQ5NW4tSxFbQY7An710qyoWubhKl+oJxBegxkKSgILXdp7rIIzT+5HVhP
TP3qVtk+JeXe0j6uX4UVfoSvAwEcbgO2jHs4ghxq0jaqYydookD7DR5nxTw0f/vpD7iAjmEp8bw3
rgakcaIhRNTrmvtQREhiTpDWRWAsDcrifzgWLAZ1axTS8MiKCYg5JC6GtBdtkGm290zqWxl8sV34
PqoeqOIAOSJ6gz0mjzRR1LYBgM2+vsckJonycuOw9BB4EQ1K5epocwdEdnkeYBlyYvQmt4EdDYBO
vrbxKysf3Xfla5XO++uHv3EaC1mCjhW5EpGOQpZSIpkV+0p9KxCUbxdYJgB/IDwk1AXtMkfFtCc2
t4GlvnTMOLpp742OBhoT2VygrbUgeQ2eHMCkeU+jsG9NliOEaZDZ+tnad6Fzd/tWITyC4SJopEKi
fPn5EAGrEiYpzxB4nbO32c1+OkA7F98XjqLUIoC4aNIFxfyoJH7mSIDXW2oF9xZtO4gE1onFqjIw
fKpP+yAx/ymn7yz6UzW/MvVHPv61NNnIoRX1Ij92wOuB24FDAi4ebqEv/GmrV4YZ7IddQEbiFeZe
TY7sbQKbZKt+2JlPsvsie6h+1bVfTf5Ad0l+Qq8u4je0bF4/t1UnsvhTBL0oS0I6XTG6YHIqjPl+
6ZUfU/wjUV7SjE98sNpgjl71+Hxd7MYThAsMqgrASOFWisSkoGQ3mjyNYIa+sR9AIwAzcF3A1nmC
lBD1DSgNLzgtd3isVEMxQXYXOE67r+NjQ5r7fm583TzmJD6U7vfr8jYXZHFcOlgZeA/KUp7q1nHG
NMICalmvjUJ3YzW99zfTb/DTQniBbARoE7gVXIoZxqSo9QrhF5gElOpOkaF7+b8XrSv6OOGZwcNE
skNwDcwZ9ARKSJtAbZ5YZO+G6UvnPtnVa1u3h9t3DCA5YvNaGocYLpdSVCbtQl1HYB/Vxn42S92L
pqHGYEtHRnXKD1tYFWgJeVMyUi1wOAVRFrVKOx6HLhjAGPWtSEe216KPkg7GTq9DGSn4xh5yUJiO
PnvU/eE0LBdmAyTh5KDxCpQamMkYrOAPrn6MZlDG3RwxYe+gDp+dIngOBUc6SpzI7GeeMA33Wdv6
vWt51w9p49VwP8vNKEMi8hA5HZhG4zyanDagJcXDtIsaWacT1yjxbIA/gx5AodcjyEmSJWOpFEPQ
hvkBvHeek4wvap8c+4m8pk75bBt17amhKlG/rZUBvwfs2CdjobiyDH0wYa+7XZA64/G7Yt/KUYGb
ihDqk6NSRzuoCALVhrEx53Lsg/SvEh1UGZp1w94gEseQc8RQQOOrgiHQ1XDCbI65D0ZqeE73DeOO
/XDSbj9+HkIh8wmcOe9JWqpyM7a0NyqkJuOv2q/55626BVQxWnHxCqDPbQUx552bboVSZ9D36SN8
ukfk4SSv+nqXliIEr6QrmUsZ7D3IIQd/Lt0j5oI/Y46SBHmgc+u+VGIOkEYqBieNoFlEU3b1aE5G
xuIgo6zE8K+xByM8NX1n7l4cUt6b2rewZjumh3u3scOnmqbTzzBOil8uxiwcSGoP3gjakTvaGT/B
IgM+kLIwd13hhgeSmTKs1fpxBKcoTpPjoVGhEt2PUM8Gc5rDOIiT/C40G9/V7op5uu/d8d6G0w6M
4/Wj3qh4QCJsPGef42lEQZG6vs4ICDuTIM1UzTe11Cv1J2/XVmSXqNWwd7Jw8HSFGLvEtYEzCo3f
TW2O8EDSfj+0cSdxD9a3n1Pgce5AE9nflV1TkjqZql6NgoLdl36V3l9f78bnXeg16DyA6YQjJyy3
MOdYU6OsCurhZ4Zu11/XP79Waxiui88Lzg3I76uIVfh8Gvs0IX5iDztbZmHWjyYKVCiBo0nF5i2o
goWB3vTUZX15Us1dWVQ7MLztrOTY6pI7ut6rpRzhETPHtMqVDnKc5jRUGAbx5/pmbXyf300ARsHx
jPBEWAex8wx5szQ+tb9t+xGh1vXPb2wTjBeCaRfA3XWnbpc4g9qj5I5cmfvdVqdD8kWJmju8Wjd7
mOgkQBICff/QWEwbWtrisE7dKc47GjDlS9EdwvlgJzffClBkIaUMeBMgBGhyXYrQS4OMFeK4Uzju
q1+lDKazcRKLzwvW2CzMutQJPq/UH+6vqpXkTjZCGRgZzn3nAGLLL9/y58+sBloBnZRBkrxPGUq5
6r5OH0v64A7PUWt4mabu2+YXsWUl+LXHB4IBuC+f7LD2ijIhmvVhrp00DSxQUM/V+AFy3daLBrfx
0tZ4Kwy2u650GwEkT8YjHY95gxsBpK5XVY5x7EmA8ZnexB7nKvUjcuwja2eOH517MJVnzITbGfpD
BpL5QvtGCOiErR2K2/Hk6/m36z9ofbS8zwWT0pHxQYOmWLdJczDRzLRPMcb8wMJjKEtbrS3e8vuC
kajBwUrUtEuDtn5LWeGxrvZSKfeybBWCAlWpRVLwUqRBGFv7qv6pSYcbSNZhCmHimE92aE0sDSbX
b8r7Ub9zZHDXzUWADJIHoQhDxEscGsgf5c2UBv2fxD0QTZKI2VzBxeeFS8wQ/pIMJGIBslQ9MNNg
gZQxVK147MG1yyEZoGeESsFTEc5hsOwstBUzDeLpYSCV11qHvH/C/x3zWOTpLi18p3sz528jlfFb
blxl8AHxZmn4ccg48eVfZGYKSx+txq3SQCdPVnqI59x3ELypr+j1kUQgm6K4V80TFKiuCaJMvUd5
0qxxUNUupLsu9Sg9ptSr+ptr0Abs+n8FCe5Cp1t1YVYQZGpvbvXM7m+/+zb3FDidOPJaok4PTV/r
bfZ597v0MEgUbnObbAPHgUY3pCT43y9OpBlatIRbTRooho+57MqL8ROTGgvZ5MktvUY2CmUXDUUX
VNiWYuzYrKvMxOMxjTuH7PTeA2HF9Y3aXMl/Rayq6KWW671tJ0FY7HHapf7mxn5P95k0qF47JTjx
C0nCQ57QiQ6RTZKAaF6bHLL+MGEo7a0Tb/k1vZQimIKmYrVb9G4SgMR4GLxSVkrfXAUSN0hxAPJJ
HOFIUtUdFNWO0oDOvoGc+OgV+b1VShy4zYMHSA+JX4D20WC0PHhwi5dAPFg4Fcwat8OvzngPxr/r
J79lk0FXyEn9AaqCqKUMxDudMVlVEWCkmhYfehlyeGunLr8vrKFo0CI6a6wIZvJugQA4RhkhRL9G
ShTv+ko+03JCqAsuVaSukSkHS6a4XVWe09hxwzJIsoh5zmB+zyIX83N0X63QwdGVRxvIvdSI7oqq
9dra9JiR7Jlza4MhlA+NqZjqDZODLK+Y4I0zM3XtBKV2ne4b5+DKfOENtYAjDAYWpKnRZysSvaTp
2NW1leeBnlUvFaW/U9Le52N8c/QD6AbShcitcQyH6NXrOQOqPGEQE/3+acnwNBt6t/g6//uF7Yzn
pkGXapMHkf4ldQJZS4Ts84JaGyPAUw0S+QGZP8jezt6v69rWEYAlAG4APErQcwu/fsB8t3BqWRJY
HVyNs2Kdb+3i5Up0KUFYwIw2Np3VXIK5z8398HF9ARvXcvF54VqmvRHHbQ18KamPbNy3/bNtJbum
tCWXciOfg74gpDJR5wAaW8xvN+3sWilLksBun5Ixui+Uajdg0HmMqVl5gJb7/0UexqFwHIqBDmXh
SWY95nmMRpwEdR55IDZ+cNIPffyi2Hta3euDLHu0pWa46ZiKhgk2qHsIkW8ypbk1zhHgssmBeoC8
XD+lLTUDDoJPsAL0aPUAhJra52Of4eXPq13hPrLibdZP12VsaQIeMJ774s6FCKhlrDKbCNQpQeW0
foUpzbQ/AyTup6myuy5pvRrO+QmsAu9L55jS5ZXvzYYgjMFzpqfNnV68d7qGISJ/rwtZn8hSiKAA
k920GNsMTwaocD8zzmYpyzzLliEEfHSkCjNHSMj6ATmhV0J8u6wk+Q6ZEMHBsBkr7CKEz2c0x6i6
n8tHVUZxvikCICEQNXzyvAqemDaFMyh5cByOcphnzRtAN0L0m6NvHMeFEH155mNIKtS9IGRIPuLo
T0Ml+e3tRSAu4lcQSTRhn+bEtGp1xD4peuo3eQ3CFAAiWpm/t5HA4ev4jxyxAQBxSodRDHBb229J
55nprqjvxvbgHgbHZx8YR63LOgA24D1LkcL5WHo/x+BhSIK4YF4yRWj6ue/zJwVZVWAkSu2QgZw7
bW82B0upwoEZ4zC3wwipPeda3FXT0ck883bIB5J4aHQGASamSa5Gl01N64RtqWA7h9Ab6YsW/b7d
DGB0KUFwySHUYglXMZuyi2IlQ2gWeRr9QiOJMduyM6g84ZEBYgXIUOF0ZjogwZ7UeaBUD5QoO7fo
7q4vgVuqpTtrwkbCSdJARwTrLEgYnUmfMcA9C7p2l5mZ7yZPVfswJ7FP4tsXw8tcyBMjFEdxS4iT
8xydJHY1hEGolXsjenRmW7KYje1aSBAWQ8J5yloFEsqXxthXzuH6XglmACqLlAxwwKgIwgaswEp2
D+44e9Lal5bUX6YCSluN+5hFkjzuphgT89ZQ3AY0QGzTBxwPVbshbF86uzh2znRqiOMPLpXxPQhv
8r/LgdPEG+d5iz7/HRfOMWoOg0Omrn2pCeg1u7J8VGh+KPR68tRG1gfATeSFnn0K42PdEEnAR1uB
AkiSgit7TNoXJ7d2o6U8N0PxJRwx15u6buph3w9q4f7RSxkHgWjh/pWM1IzJiVI4pHe5zFSjVjvp
hL2Y4IhWjg0eoLgpdpikhJLOLlI+miG86+0v13VFcEn/lQooI6jBdYBVxFx8l9YZUHoqe8m1aleZ
LeLRqsn8QrFCL7PIXenk0d1II4lhFW7Av2ItZKPg12MGkljZTEkyD0oNsT2YhSPwEQKk+Ov6ysRa
5r8y0CkPFn0+SMvhv+FCb1jTGlGmG9jQuZ/3ZCjmPdUstGS1ioG8VOvuQg57BMYpO/dFlu8n05l3
St9o/hxVllfrKH9WiI4f8k6VFTY3lJozaCHTgPE2IPYRPDMtMscWvA3spXB0r6SRZ4QPiv7QWx/X
d2Fjo20+VxpGHw106GQVNsGaahqj6+elVz/G/B+tkToD3BwKN2YhQXgjp2RgyQDaETCOH6pq8DC3
zuvj3CPs1Gij3w9fkQD3bH2WOIXCi8CPdyHXWK4sz3s7B3yHvbDqa21i1BuGaNEjUvYJ/Xp9D7ck
oQzPZxzD/uAVWkqyKAYxoJDBXqz0Z6nuovGlL/5hw4s6B9cFbR3WhSAxQ9vp1DSyqWMvjf5E46dY
8i7IPi/oAlFZlJgU6xiT3DNJv8f8I+/6CrasGIq3/9krR9CGmCHxZCiQwaqXCaPLnZL6AxL0eft1
1osdNMVPteQwOZKt23iM8BDhOsH/AN5fzNzpFlU6y43Yi1HlE8ZFmUATgtrxKTTojdHIp+IBZcOT
TaCnWYFIQG+akVKD7SIkfQKy6xjRp8aS5Ju21nMpRNjHIh/0og4Hhnn2sxfmH8z5GWs31kNXKxGu
kO0wovZuz/6PtCtbbltXtl/EKs7DK0lNtmVZcuwkfmE5iUMS4AQOIIivv4ve99wtUSyxfM+u7CdX
sYWp0ehevdZj4u7iofRVe2vqLxbeiV54e1/MHaHz4Yxb88wXs8HibQXaqUeZhKkTVErQWEHc7MlS
cXluj58bmgQL3JCKnkBO6jFHZ7AaWyh0Gr9uj2XOdZ+bGP9+NhaRWXlkKJg1262CuPiVgkherzd0
WHjNzQ4FvJvj1QyG8WlBRW+Zk7AMR4mSwbqLUWEOhSLL1e3RzK0MglxACdDIB9KriVOAGF2U2+nQ
PMZZ7p14PaRBTdVyMwq2hm4r+wczNbKF0zo3hedGJ7s76UkiogJHSIOoaf83Mb7F6oNSvHx5aEB8
jJASiDwA5Tfx23VC3diN8+4xHUp51CUTWzUrQbNgES/k7tAeidctNe1Mi6LjoUKDMCJv1CY9zOnk
UHEg/qCDiO0hlaPdvNeOfQ/Kk1WXZ4HegjLO5qGV7KOE7KNIhLXc3R70jONwDWBBQTYLNRn4wsvd
WXZeEUnS1o+NgapvbKK+8KobC0ZmNg2M4B88PQq/0+bJJtJUlrO8foS4wl0aJwHoEh46ofoccHhU
m28PaZpvGKcUGE0E/1BmgXOfvl/NtG9zGpP6sc7J0coi1ddJveEJfbeaOAtLSlM/5uZLzmu/tpNA
5Ix8/e4Euz+yKvD5IxZtspd4lkSQMfbYY5WRN4/9TPtuCWE7E4qfm5hmVYCLiku7cdgj1baV2+7J
YPuEQSaB+BV04ExzYRGnTbz/TOuYqEUAigrRtJRKu2GwYrtmj7oWa3eOrtixDyqP/j6r226XILaC
JpgpV3GTUr8rFL6PVJWGaGOVvkKa7KPjrjRCjyfqHY/R1OwJSNYJs4WEMPe0U+sBVZ0ZHYSyam6V
LYKBgn4xAfm/g/jciOhQBFfS5X43MqM0YtMEVXBRvdudeOFd86wIBKG3N+GMy4IHwffxmEAiZboH
O2HptWxt9gjRGD8X+7z71rVHO/1528yM03dHUBREuUF1gZrW5XC4BwkoJ8aaRMfW2rvZAsRgbhQo
1IxB7KiNMD24Q9H12E8Ms6WsenbP+Xvj+NaSpsSMDwIz5liPgzrfNZ+eUXiVOuQZLuHMumuUJoDA
4kZSsbo9VzMHBk+7kbkPcTnc0GTps8KhBYSC1EcuxEeVmD+j1vvTog8iz5XIH7yo8jX8aeHdcW1V
HwXZAOtE/9G1fknqtN6AphH10ZIDWPA66YZMV1CRNomv0zhAST/stYEv7L/rjTGatUfVaYBhUc25
3BiZkD1Tikx9rLTQfOHa5vZcfk7W5TPu8vuTOADPY0QhFb6fQ4zDtxVZBUMStWEnsse4VFc0Nzdd
3/7W0/IH3mXvqFiuK2V40jRZBCAli0KpWWsxuI+yU3wv0Y+NYT6RyNgSVxwr7uGs6M0+k4yHqtG9
qH31TcRxoMfVpnT5StPZMy0q1U+4GngANkasD9pRsqezX+vSuUNCK/Xzsn0tantLeytI1CY0aH5H
Od/g/l/o2ZhixeFY0IUCJCc48Eao4LTi6xW2S2zaY8KrhB4kdbu7vmz0fSE0vo1B13FKIzPlfi30
8oDU7m8FRdbnIaae7dvdJrL38q1PuioLldSley+yi9Cu3N91Ba2KHky4C6fheoN8/syxA2AUKJyW
rhSzKx0zy+394P6o3R9xeHuDAASBHXa5Q1AQG1HzSFIDjz7t+3cYHZKhbKx94do5WjrdlUWGH003
gj76lVTK1NdYHLLIXtuFsbbN/M6qjTRsWbFD+u6XjSaF0Kqjo+K4O2GSbVHUO3wqLIHGVWkJHdQU
wefQ6kHryRcoMHThIJBCqN34oLYtvfNSaflWZn7og3sfl7rjg8H9qavihzzzjqys43tR1vsugbAp
T9nKLpuVTtINMYbub2ywCkJfpAnrLi39yilsv4j6jajc7wVpSZDa4jERRe9TrVkpWnavj+FTajDD
7xMTN6Anmx1Lh87Pe1P3OZSDV8JLDaA4aKg7yl+3IoGA/p2bFgGRZZC0CvMdruY++tNTnw5pu44S
PWV+lGQ/QRL0wIv2OzDJYV+4OyC/DpbW7C1CIAybnNo22YlI3Zmtdx+lVpCS5g4kAN/B57xLTHvb
QaCWZV0oGxnSPluDAGyfi2ZLSpBFR/VOWvGDTLJ1ieSvbH+WpRb2jbXijrJP0NcfyN5bWX31VMTD
FjJM3zQ7OmUJ59veq9WQSvshrtXYTwGNNwv1e2n0oa4oj3aur1jvBWmbPRa0T3a5wkMDHQkrPcEu
cPVVklq/Ik3eqXHbBYVH4qCQHgobQ5asSy1GXU1JH6VBEr/pUc8ROMWt+UspLGdt0qEKkX1NgFMq
3ozYqe9YSjZ2B00+ZOTsqgw8Ywhpl5kbK853ppMrYSNVzLWrIFfqRu8kTeq7rPa00GGqD8avPgQr
uOlTE4FhF1dvos0hzRVZC/C365sVjLgo7KNogMQ7lJIv/XMaJarTNZrY23YVNOKxSSEaUj27cbJw
zsdb7fIYXhqaRKJAZkMPyoA6TC63pfKhcj/5evLh3MSVZkVn9SMHNcYCCLIk3yq2Zu2X8xuXJibX
TVVkuETH6aL5SvJNqbypS7HOZy/n5UyBvWLkEcYbGgihacyeQj8ErFaOtbdrp2B+JlFod7vnomFo
KzRQOPICw+toKFXZA4Cb6mu0bLYhNCF+682wqowuBBNjvkJo60vOM6gR2KOn33EFKEe7+NGJOkyj
ot9JiFrBZcTJA2mpDAbRslXVmPaKSvYiyt7Y2WiGriPlp8qqI9ByB83tT7k0jspQPA2x+ZD2Pd0L
nee+Uw0n2ytWvDM3OjxaV5k/Ipq9eXnyPYtzyyd5pQVaXVuB7Yn3gvA3S2sfdLXaD6YWprzaO1m1
i3sZ0MQzfDcd1kObvqGIg3vZsh7SCqLFQxyXfqbrD22i+bQxv6mDBecMPWxuBGpdr82EI/eUd7iP
tfvI1Lcpkc9aZlh+T7wH5Eqfb98v10/KkWpk1CIGZ/h1x2ySuai0pNzeWy2E1CqHVX7VDadOT0+l
qviRvQTGmbnO0M+Pwgf6QUb6tMk5yotS6xvKrb2peG9aWX5P+MJJ/SzZXG3Af018JkvPMkUg08/a
RnTWXvUa9RGTGK9LJPa+D0pZDIFDPQQSlhFq6jryAjmEB17rOzUl6qrO/4IOb1NkYacAbyw+GAtb
3AL7smvKu8pg9mOu1iKM7LAwBr4qR577OufylRKteaBDThcCxOuwF0mFT9QSmoA9PFEu/RsdaJlz
KjW05RVg2ksSN7obCtE+9xQcg3GaRnBEYHjdF83wRZFIhGLoFhkBBzqaF1DGGF3i2TyqNRsh/6W+
pwj4n1CSpGsgXvuFp5c9DuFyuXAT2KBbGfupAGgft+iZGVdHmcfpIjShlK73wIyavTh5m++6lhkB
RxZuw/GWfYFuifLEesX+lTlOd6clnX4sYtW4SyOjvrOgGP6agYTroU5bunaR9jR9y0m8TSNYWvm2
16XPQ5GJFY2tX2Wtx9CYKtEWoldN/CSIyk/IhFgrK4v1xEepSn3VK0P93UR5hcPZ4rKHc3rSLGms
MuAKfkaq1a690vFe3EjHrTAoBdKRrH9wZBM9mE3F75mbpHtFSSHGZdF2O2jMgXuJIHrPtPS+a0Tl
C506Tw2Phm9RZPcvvKiwzRBpf2h606xbuIsgRddM5LPEVnLwfNlxQKBcvCojYWyoVSzlpsfjN1kM
eO1PcjEE4lfy12A07/EOd/neaNoftZ6sGPSHXGaEBVx3brG17KNTmhsLYe7MNrfxvsLTGFIqSBtO
tprbOArgeGm/L9tm36V/y/QlaXdZAgZ6Vw1L6/2215uLGgA10PC+gFzolfizDUUrT8kMvu/lEVlC
v3XuC/O7pvy5bWZuVBYsjNqkkCqZ+rqBKJkrnAi4xhLCp7GZ+/mQ/3AE/a1Ss0VzSP4qO9De3bY6
MzhkGHCYkFZGPmCqgIvnnstdJJkQqQDUfuD5jhj35lIkce3H0fOIO94BXTXu+mnvM3M4q0DkNuxB
FzYUB31hEDPhFpo4gWsZO7iv+XN7ntIW/Wo4WB6ULBg1FV/r4u+qvdjVNDddCIpAtQV3N5ItXLof
g+i5I9AWtNfEs6uvcaKEc7+odbBkZeLHseW1qh8dhWOkvtLQTWb8bMfaj/Vye/VnJ+5sOJM8uMIS
OpQqDKnlX7zBCoD21O//nYlxa5w5bKG7wqI6TFCgwMS+MQOlX0iYXYcl6AweMwAowqCKPk2nt9SM
tDYfp6uB76Zhl7xD8aWp/XyJVXdmYQDPAgIRAHO0p7uTeKTSRCfbUuN7ajn8T5qrckMjOz2kxNBX
0B7yvo6rQfMUBodcI269K3RwVpa12VU238dZHDacbk0MC9z/QSSWiD1mZtFC4mr8N3IuTgnxVEua
Q45gYc8bW9/JLpXoOqjYnzzxxLMBVvjAEf2wlFCf8QyAmIzJTgCicINM7nMjErRjSsb3llmzVT2o
6po7g7L58iYEwhqkHp+gHSTSLzehZdQdmrPRDKb19fDEIDeMdFisQbzCKMLbpj6RBpNLEWVnVOvG
8hIobid7hKpa7IKvmu8Tyckjz83S12yqHDqbNU9JJY3fdGjlHpxG8WMNmZZ3ktB0a3LQEQ8sL34C
gJ7eRQhJVlWUyKBomQeS6A7Ad+4ho1FCzQVdV9Q3Cil9O7f0LojbPFtloPnyRZbkO12AzbBjJVsD
iu2GfS3jB0QzXVB5aMJEVNBvE9H8biuT+2qr4Mx0JYNqS7kRqsCDnVdV0BsgBDUQhPiDLVZ1knmr
3kWLPKci9usYpP3EitemsFDAyhxvBzkkeF6ZgDMY0g67rqgT3yZm9l3PjQ9NtNaHJ6QdNFXbrlpT
6+50rY9WadKyDWh46EEtOoDSOhTMPmQUK/vMbfXMNzRSuYFdN/2xJVFfLKSJZ9wf8JCgFR8l5p2r
dFyVx7pUi6Hfmy1Eu/qybN5oVNQPWlsOC6nKmVAJVYnxeh/V5a7iVllHlZFw2u8bpSvW0rbcA414
dGAKHVaGoxirqC2zB0fPog88DJaoqeZG6qELdNTqg1LntKZAG6qgb7Lu9642/K673MDi1K95nC31
F8x4kYsUy+Q8d1qWGBbDVZxE4NX23Th0+XEgB74kgDLjim2QUqGA+g+70sRQkvWGpxAu920C9Ep8
kNZbDBVKmS910F4Z+hQOwQsUqHPkjKbn2WtLz2Y9AwGu92AWL1EL0qN17vxccBvTUBpWQHcCQQnU
YxD+jQt4dk1qoNl1qG2lB85/CNoDNalBbcABwC1d2PRz4wEMB1qaAAEB1jXxT4RWJuowUXoglnGH
5dpAWsnvshLN7e729qCunDsGhUoZ3CFe70BsTtao45bsbWaTw5DfO+tKLtz7V5san/eANUU0BvKe
q+zAoFd6lCteAo6wYg3OgG8D8p52IxcwtJ9lwwuPPtpBMwuKigA1X+GWhKciTyTq9OAZeWhUa7NA
ovo5pfsIQgH2hrTPVSF8FH58Ik4lxChuz+LVkfo0D5WiT9rMK3Ivty1p3kJj98B6Z8yQP1dCeetQ
WCFRBXQ1WXjuzM4qXm3/MTcJ2ACsrbLEatID1a0gK2igWT8Subk9prmdMXIb/sfIZLurpuhza+Dp
oejR+Gjcec3CeZoZBXYduEoQEaLLYppXjBPgO8weo2CpGXi5FuTma17uvjwKGEHTG0CiwO5P2XEV
6iSdgbfoQct+RvbrEqZiZuGBX0OTCPw1pGamxwf7TmW42cmhUpEMUFDtvC9ik797lW2HJEMPieeC
0PD2mGYnDhw1IHBHvHn1VOtHXbceVGUHkEQEusuCwdslyRIv74wTckYBQgfDwrxNSZ5siymViCXW
H90OnXksxCtpBtz3Cyt09ajGqx1WRgAv/r/KSpl5omep5dBD+4lodIW6bqvIC9XefEEvBvN7dHwE
JqmshQ1+jYcZLQM3jWY78D/jJ1w6dIUxYF85yQ4GS1aaYm5QJV8rpfsm9GbHy+qjtqw9tWVosuJB
7/5+dRXx2h67SVCFBjfmFA6rgkHL7dS0PKjHBl1lrR9/GWwD+NKZhWmtu9DV3KxsWEDZ2AKVCCve
BdX50ka53o5jaWBM+MHFI28/ua1qEkdGooEbWIDA6o/oPmz3eHuqrl0RmuLH2wmvnpHMdbJQvINC
h6yL6mASD/IovVmHYNGqVretzOwHmBm17ECUhf7L6RPEEDqhtVZXBzXLHiNVDwXyZaX3apCXgpgP
rkRroWajjQCVxjZfONRXYwRQBXgV/IemhRlISW+7khFNHpqGe7uGKM0atfPmqzHuxMr4K85iGIWU
sZa7Uh6KaJMOQFhIEkIUbcXyXZltTNn6uDxvT+uVH4FJJGKAlEHeGxJTk+3BZNxYuV6oB4eL6KHA
m+iQC6jqgJWtCT2jJgubZeKSx7MMrOKYJ4Nz9AA+uBxiUTeFXutN9uyRF8N4TvIfXvZsp2G01B80
WbHRkIuGM3hGOGG8TiYpIAtSHU5vtflzpeS+ZSu+4yzsyDkLIKKE1ghAkCMH2uVQuGmkdme6xfOh
zBRUfpdYY5e+P07l2W6AhoKpoLhXPAOdZvbbol8Iy5a+P7r+s+9DygTJ5/H362JLxdpdmJ6J4xkX
AA8LoG0NKDgCJDrdWRpT0SxXZs/EfWdK7VsEyhmpGd7evzODOLcy9aJNIYoaXT3Zs+L55W/7+3/3
9clupWbjlrldZM+QyZVi1SyhE2d/PfTf8WIB8eRV8oazHuvrpdmzhMYeCYclGefZNTj7/mSJDS1q
aWYl2bNjrmqOnt8gX+IoWjIxWWYhFTAigjj1WTfXHnDv7kb74oPrn5307yimdMaEZ6J0wLD/TF0k
DQdiGieTDUNgNVW0woNDLry6JjHPP/ZcVGghwoXGqumFJqBiq0ioRD1bQvhgFghjsSmtj8aifmH8
qGW18D653gUIRJE9QLAINpYrHUGKRxiJQKH4XCvvadP7ZrvQ/7ZkYPz72UnvuiQz9Iphm9VHm+1Y
v3CJLH1/3CNn37csEZfIfmXPkdzKYrfI5369xy4naOJpy5gw2XmYoDgPKyPk3iMgQV896R58+Mid
aAFYDhqXyyEUkdUbAwKcE7h9wDRe5gtJg5kpggQiyIOArEZEPE18O0lc5nEe2ye9fqy29pKY5vW1
ip//7+en7byyqmqzoIp1Kuvq0TWVD88hd9CpD8FasHE5WZitSdSAY4F4AeK/BoAFKjj8J4c+AyRL
aF00nLIw+VUla17glbNgY2bGkNBBnIBe8bGje3KB5ynNvMbi6olWT0KsjKV0/dL3J2Erq1PkChV8
PzFOVfukGwsrPs7BWdJjnCOE26OmLYTOwF852j8/FGTsus5sfirKo6HG9U6k6FfwrA9Io/1lor7r
zDa585aaTq+WBhJMNqrzsI8S+lWva6JxZUAWuTupLfFLVOWRR1ad15j/uX1gZu0gXkRGD6W8q+HV
RicUF0nnUwpkRMPDnIXIi/kL4eLVycco8M7VRxJQ3QBc4XISI9E5LCcliLGLDZjpEmdMH90eyNU+
gIlRFBNRvQUXcMVbrmtdognWnKjiyiAFHDPxhoW9MGsDlVs8pVF7BFXN5TAIYJS225stKJk3ebt9
/fIIEMEDUjRSV48sUZdfd5uqIsqQDycoRPJ1zFb/1eeNyY9XOOdNJvH53n3QNh35ahgK+NrZr59q
2pAiQl6d4/Otso5Xlvn15cXnkRXWLQgCYq0vJyfLKoim2Ppw4g9aueXx7vbkzGzQi89PIsRMt1GE
cPD5ga5cd2+SfbrUND+zeZBO0hEgIIc6esTLEdhKCvW4kqmntIn8/G7wvljb0KH5AQMobOA04yBM
m7naUuhVPyQqBPUiP0bfOFqLAt4vcTjPjQNWEOuOJNcgT7wch+WB5ADnWT3ldliJELn5Ly8FoFP/
fn+0f+ZwBVe9KhH4fqMe8vSpKNcyXYgMvfHSuXDqmCqkKsd1AEPalehZSYgLBUVDnmy9SPaWhge6
3uhZGDU8TuBrm2PSuBvT7X7gbun/MPShIJjoVUZ9Skc0vQLYtGlSzVyVsZNA0hR8C17TkB1J4iyo
9Lp4TJok/YNXqyeA51V7Za33ngw7p7fvXOnwNU/0YgP6DnQNDGX2BrXO7JAWfSUgWSHB6SC8xm8U
JQ4glVo+U0Nv0NxvVaHnAF5nDAyQSrV389AphmYdNeqwIkOsHPFWNtZdpiUbyyqzsFL7BA37YDhd
J3Ea/9JF0h8jYb0pDRfAekHODDCuTgIC6kBNQo8D4EeyrfRqtHIZOtEeIKCn+C36iaqgVkznO3Xr
YtMmpN7WlLQBSqLNsSoH+Sc2DX5fJhClpLnsAjfVksBVGnUt0SnkQ8nE/p67QFjXWdn4bq7xNcnN
xgdiQfut9g50jEvbPAmjkr0PTfQoGIbSPtie1H5T1xUkqLKBHeH71ThEK9gwQCO68b71RBBUPeJf
rRm5S2X5Gb8w6r6N4kMGbshp6hldJjFTaSRBR7lK+11s+Cz/WvXm89jiiQ00DbCdeGxPQtbEKhJT
Y1KCLWiD6Qe2If1iP9inCRAswi8AeoQ36sT1xFBwqgxqSVDS2UDjrqnyaAEHKNqFozvnGs7tjMHG
2dGtI7uUFLnckwYRzT+y+frnR4wW+E5GOAHElS8/n5YE3HdKDQkzFsgsBAf1bc8z8/Mvvj96jbOf
z4TbwvU0zgk4b8uClGdmLgQQn4pYE8czAjDQIg1GiJG969KEaBMdDCIkOglNxu8NjaJj7jrvGdSS
vudoEg2oUepQaQPRmp93ilyPWiy+R/T7KCl2XFcDzhSkzJVntJV8uz38672OABeXCKCMcO54OF/+
tlpmZlvx1DwZJsSho7WZriL7920b11N8aWP8+9kUQy+H1TV4cU9aGnqPCftylIDPj0TzSOjNFBtc
ozLKUjjGyRbKXROUoGr/f/x+0EiPSrLgaple4opZ1kUbw03FCJJd/dQtlRPGI3K5QTCCMwOTI8Sh
3hZrwjJP0vrIXMNH4h9APoh4LaU9Zw2hTxfcS0iNoPx0uRLchFhNFjHzRN3nXmyM6GUYfrg6WThT
c5sKOx2YkvFKv+IitXmm9z1yPZAdbHx0uxBw5pP65faqXD2bR5116BiAkAisXlesS4wmtKtrYZyk
MELp5H4pHpm507oXQj9um5rbwCN0Ba9/4NjwOructqZU+1bteu1ksG9CeeKb25//5Aabrr+B70L7
AdEJ3gGX3890kWpaxLVTlwnfG/5S1m9AiRYk6CgDlVNzR9hDr8aB0jirqroX7Qv0p3xm1ytZnLTi
sW8fC/bbkBv2RQotXCLoXf2/X4ab5PKXyaZzjdjDyFPyxKQ/gMScLzwT5yYXvbFjXwVCy6sqZWaD
7IX0tX5Sta063Mun25P7mc+YTi5CYxww2wYKbHqbq2qn6gjfsOcNNXBK1y/0LBDsm0a2WdYE+pCF
TNk77jrR45D366xy11r6EaH5Ji7fymKr11tl6elxPWhgriDqhAAAz8orFi/Hlq7dIPFwVEkd+Iiu
Fu6c64N++f2Jy600jm48gu8P7G9vOCtTb1dDtnNbvmBoaSATj5KxyDCrHoYMhGFcD2gqF5zJ7FDG
QGnEoODynGzBZKSrjAEYPJpm+UTY8NxW1a5n7Vstlohz5kyNGoLwjp9MSpNYo0OiIUq70j72vH+0
23jT1KjQNx6IMfR4wX2NE3O5LXXz3NYk7igjoGhJBltJ+8PAae7j+2opnzS3OIj8UPk0RnLiaQaG
en0PrFNkHYFB97229dWFtZkbBAr96LcdS5FXVCJFQvIM+pPWEWxhQFMaYGfoVzg8t4/w7DDGOjV6
5fCAm1IOKIoYJDUt6+jVSaD6iv1lURDwZiAHC3Uy9KDC0MS/A6rZgNtOYhhdtmo4mktJ861Tlhrz
p2VweNNLO5P95ejcBcO6ah1TNwryUREi11bANHWQlcxWnHfBoJZ+k/8w3NcvTyHmzcbWRp5sZJy5
9OOeRhJL47Z6ZDGyBL6nrW9/f2YjXHx/4m+SuBXoN8D3lQ4ti6FJg/T7bQszZ/PCwvgLzoJIJ6Ve
Grew0Ndrzf2Jvvb4N1nSJJnZaXhrINUHqgEw1E5xChxvGdXtevXoOIcsOSxJBc7NEl6U2AQ4lSAD
mZT0lNhmwExx9egZLGB8RSLXJ0u126sKGAog50YmGcWorxQAejGGVBa+Ev3KhjJw7CeNrUm6bdjC
siwMaXp06trhmloKLEvKDuhYf3d7dufWyer26o9OfuItzwflTU7OUKPzvx8wKMnvDQAsmpOa7nUv
AYHwUqpr1hTIbqG6ObbTTIlcpY42WaOl6tGmf4f8u9TzsBd8k8anosoWclJzmxph+KcmBRDSU88G
laWmGZJCPYKFMSzU92gMS3DjaO+3p2/ezidcFDEQ1LQnhyd3QVxht+oxizeakwYlWSXms0H+3DYz
uxn+QaV+mplsvcEc9E5vG/XYjYxLStr4haUAZRYvDGfOzsi2C2QU9K7dq/KMbhI7Zql2dNxtrIeV
9L1vXx/JuYXxF5x5G/QRmhpyedqxdUAHUGzBHlINC6OYczbnNsZFO7MBzkZZ5BI2qOk7Q5gvKV3P
zhKe9iiQINt59WqJB2RUtSjTjtJ8N7MHRDFo5709TbNDMDTAciFvAW6oyb7K474EuVKhHauM+3zr
IrP33xmY7CiAm6iVt4127K3v3bpt3m5/fsqhMt7I0I3+vwF8/v1sDcwM7FJ6x7DOTXHPUD9uO6Tj
DKf/4TC+tYEAtWWxiUT7Pe+ckChJiHBopUI9u7LpCq2JYM0ovCAhIkwMpGibNMxo9TWevX9+5Egf
hBQN5nhafx56mdZW5WlHnqzQUwCphNuzMLuK/35/6sPjQrIhorZ2TLUNSXdsyaPOfh8YGXACIfV+
VeNCVSKLeaTj99svbvvt5favn/NtaBIbo9wxYTvNrtnSy4a6iPXxUgXPgRcM9qbrk1Xf8/C2pXE3
Ty8htPR+ytJDGnCaBtC7xjLiRoW3HsjO8fKVVli7wXSDXlM6fxDQeXPNhbWZHd2ZzcnFZ+Vukw4U
NlEg8xVvJ4t73QBpS/1xe2yzzuLMjn7pjEhkg1aJSRUdqq9Qz7XQUBL/P15yzvn8TYJQrjUtNhps
4EW+7/ph32koilWouURLFOnTtoV/zszZeMY9eXawc9o50cAH9aiKNCysQwkmVLZKbS90h2oly8pH
NSEs6h+leK1UxEXPt+dzbt3AS4L4AU9TZHQmnrFVC2lAjhzzaSGne/Cor7o+J5vbVuZ2pDUiyEHo
MgrUT6yYIDtCVQqj7JM9JYe63Sv8W5N8gxL2Sm0WQr1PRP90/59bmzhjwtCwiC7IcS+qd5b0VimU
tYXJAsQwK02tduiA35ZpFbp1HaiufBMiC1sWb1VDC7tc/oxrN2gZW3CPn+fuxu+aOvGhitvEGNfa
oaXveR9GtKMOMh+dr2bbhHq+qpFVtCQnN7vC/879NE5MXB2UEgwnUzeHEE1Fr3avhFXarGLiLiRZ
lkxNDmcLQKydURycdlgX/VPVhyXbGkuKXLOX4dn66pPz2ReDZIaL5wko3fdEE+vIzvwqLx+0Gmx1
MYTTYgjNpMPJKrJ1mxVPjbDvBgahTpKvSYzaINQO0NAZGjG6gYioA5bH29s7fu4Njb4WVM1cbHfQ
YIxzdXaw+7TyGuKNWz67K8utYytrzdx19cNQQ8wvjx4ShtgTbDoCJdDbtufusXPT48vhzLRLu9TG
9lePdbOid0RZ3f787GHWUaobM5VAzUxcvY16rYLnAFxW9tdDkJ6D2wa91b5o3wzxniRL2JAZe8D4
jsSlI9ki+Eguh0Mp9xrFI3goRitartW/ldgMxtrSvsVLIMPRM0xOKB5TYA1AC6iKwU38VJJRgNKS
HDNnD39rV/rERie3m57cSIUYC0dnWUrWQhnWt6d05laDXQwPYR5qW1edNlWf1FGeqEceb2wCWtvA
oAurNrMpLkxMziaSSdzqTAxNQYeuxr4DWff1bXdhYXIsU5XXDs2xTg4EzSFeC0n3L3I3jrflhYnJ
bZkVSt/rA0xE9Llp7sACc3sdZicJ4EnsahwgZ4oT0uMY5M0kw5ua6CG0DoCJCW9bmFtp9NMBADpq
4F3V6FpuJR31DHksmPkGtjnIJKgfxSJCb9YMlESwqdB5cZXwJHVCwPTryKPi3Xn2himpL6Hrc3ss
M+4e8IN/jUxWQynghVEokkfXqXwFtLRR6gvtgaYLW3dpMOPfz/xZVvQF8aiJwZirpEGjIGSKFkzM
JFOQfAZNJYhqwJEz5agUSEqXrenJY6ztBnGHkIu/9taXwRSAawCuidztWMS+AlPUrZ2AxVAeB21T
1xsgVaoloOFcPOlhGEhrAMoIqqfJXBHVaHAdDcOR6Po2GmkHaXfogNbhBFRFJfDmmr7Jm+5vazT3
DjEDXudBaywt2cxBws9A7RZ5qZEHauILVI8rrsmM4WgHJKOBCRLHL++9CwOTvZdoJvj2iTMcTWCQ
wcJg/moy1c/rhW6puXEAO4jWEnAQoBw9mc6oidE5hxrxUbYBShM0vD2KuSgBVMh4c6JzzhhVqy63
NoprLfqmlAGhDA/QLLplRh6Uzj01lDXUrPxBe7SjzK+tJ9X5vWB7XIPJZTeqmWCRsEBjffrSdlEV
ekMlNY521hhBqmt3NQgRfatFD8JQ0xcIu65izd5lFiKqxvnTSPEovf6VmsnCLM84EnhEULYA2TFe
8ZPd0kX/w9mV/saNO9m/SIAkijq+SurDbccdOYnt5AuRZBLdEnUff/0+Znd/02Zrm+tggMEMDKia
V7FY9eo9M0f+RCdRZ+9796fDEyCZ9kRRYd044yieoPwDSUJUtGQGmhEgyrXJDRJlxUPZtyEY+iGx
+7uqPVATKKAYmyMSwvA24LhIOElPELMoTVClEityp/PKQKd9LgwA1TIVgmHLDgCngGWg6L+RsmhN
KymKGXaybmeBI7r2yeCjr0Rx3LbOwYUdGZ/bLWbhjOjliib30QHv6pBHt3ejyoAUVKIWAPgKgQE9
P0HPq1B1E8hqAiJ0wM7CnSsqS4B6SEFxOiXT2tS6FdVmoR86OrQ+N0A9j4Jk+UBipKzY2jVQFai/
m91k+HjFgn4UpV5QMI8qzJs4WvLRE9TnFBRFSNBYUpxZUkbqRJtoVPcPjXlEczGIJ29P6LYJXP+i
pgohOTHhF5fm0PcxisKcQjqBfy+s+AEaNcfWo7vbZjbXDbDe/zUjOZEpj5O112EmtboduDjD+S9S
q/C+/1oQR+BiIGXq9qlt1zQqss/zbjY/3R7AxusC1OogcAJVlBB1lz6fGmsCwnvDiuw+pOzeShEv
7bP83tUDJdphc00ubEl7cOlm3Fq4L6NqMMEZGrgckFtV9mpzRS6MSHtrGNol6/4Y6YNf+vuB4jhG
aDqBhARUzq5iGDtD7XFMEzgcrDWptQfTWe5ur8imT7swIQ3AmUy90sAIEdWgj7xHm28X2Jo3+B1U
fn1uVfP+/fYcVB9Ato4b3tKl2wdwms4e9Ar2eit0O5BMW0OQV0PYvb8NARNmQNxZ1FUtkMi83crO
AlIQj3Mr0pojz47H2+PYWnhcbbgJ8EZC4790FHNiF2VpxHChha99L1VEF1ub9/Lz0kGp6sFeUrEs
o7WjedC3D66laNPYeH4jbv13BNL5gMQMm8YSI4irA6D7NdT6yLHSdu4PXvuzirdWNSBpn2nQOo+h
TAxIEOirFvtxMgzgrg63F0V8RPb0oL4hjuB6FfrRb5ccrDtWX5HMitL8E9iO/RJdyqArNckzdz/m
cAO3zW2dHYEMQEMbIg+UUN+aqzO3BREO9jJ6VdAN8GyPWphOmT+rqvfiQ9fj+teQNHkMBHVFY8LQ
grbAU5fN5yHxND9PiucSiZUQBKOqWGdzf4OI1cXBEf9I57T2uonnc25F8/zRTXbpoIjZtr8PbRo0
waCHRwZV1PmMGB0EexFNDrzwvXeKefyJQFzBOWdAiAodZ9L5RB2/cQvOzYhMe9CLoTqSq5i6t5b/
0oR0Rotkmgp0I5lRMgZ0BXvFqU6C3FVssq2Jck0CuRt0BADWKg1kWGO3hdiWGYHQs/VTg6yB1zcq
zNbWDgPnG3jQUI0TMOC3W1lPOSFzl5qRa5Bdutp3XuGFZAFnbp+0e+I0we2jszkqYDvRMQmCUrQc
vrU3gdDOBqu+GdEySF5G1VNvc2nAEoRTCfA3pK3eft5sW29djNyMnCVmz045k11bt2Xq08XSAo9O
9C+uA2QbkMiE2K911dI1QUcC8iedibL6g8Mfqeo4brlPfBfoBtCVQN5XzOdFXNaiE6rqS92MCqMM
mwRayL+MTOWjN2cNXhOPKNAIX+FPW2cwtWqyMWtQLdBXOyRMh7jBmXSKcHnLELKvyNaDvgaNBtJo
utH2FjfF6g+jAWVFmn8xJ7PzTQPQJ5IbvWKzbW3uS3PSEerBYpeVgzBHvybul6Lcs2JfjV+I93p7
V2+tEp6hoBOEtA+iQinkMPAIyMHBh5r28OpM39i6b1OFAsH21P1rwny7ERoTrSjrCBNOe5d6O77e
Wd2doWJ13YoNLgciuQOj6tysrDFjwDuv8z6+h4Tx5BxS5pPfTMWvtWkMm9pD5goAO/mwcq6ZPdFw
WMumX+50u6CfMr1z8EAojTs6eyjbNM1kh0ixZroP+TknvL1sm3MKvg5EDqjNgvtFmlNIJLPELc3I
iIcPTZv/mDuGUhESiP7IVJtxc49cGBM/5uIkxw2Qs4tWwPO1u/afKjvWqthxy7eKPm5RL0JxhUrD
KWmx1p7wrSN9StNHW8Xxtj2Cf78vjaDIzbIu9cyMkGHzO/OftjoufwG1EnIK/xmD5MDLJVs7b4SN
jq1zMNP1BTvf9NN6fLm99qrBSKHVOMRDZtg4T8ADHZAx9i0Iw6SaYoeplkS67ppkzmZuwQr8e+q3
nXNklfs3ThXUrXiO4F9XkPhyXAgf0a6CjRXGHzQ9aD/MKlKNzdm6sCHNFgR6uKYhzwnQzrdk3vfG
cRh//8WCgDgF2DTxj1ydK7wqzo0aU2UWp4p9ra3U1ycVx/vmOC6MSF6Ug0nX6AnDOOhZbz2wVO6s
1FZcO5uLfmFEcqLZ0IDon8IIhBcEecf7swNEYEkg3yOSWrqM30Sj75jNE0Uit0bS+vukq4KO6wGA
RlQHBgz4MpG7Fn+/cFWrbgJhoCGHO9+vHLJTUJu6vdZbBlBiRhUI6FNQqEjHghnL3Go5xSMA4iHu
nAeJiqn02rWjtIwmLRC9gArGkJmGmnle235GIpLwJX6IJ+ML+vIBAyvqJ2gWKoLA6zgDKU9U6iFl
hGwNyFTezlfMptzOh9KKmj5c86/tCkcS6PE3sLa8f95wkmEDQE4k68T2vliYrgWjRdr2VsQ+AGzB
qru/+TzwoR6U0/DykMYx92Y30gxvMz2/h7RP2n36i++LCiASNFh9uRbSViOjWor2oG4JivHQm4r0
9vXpxryguogaj+hhlcWBE6eY3cxLaNQ4KIgdUxtwzHe/ymCCoE8LReUNMlXIgnq8QWdyZJSz8Zmn
3vRNmyGqfXui/jy73j78kfdDsUjUSdHISqUD4lUAfvb9YkTa7AGF2vpgnfo+zw7ikueGWr47l4c2
PXXzeQHh2Mr/KQZFlmjjiEKwHjB7ilcHKjnSLwD5DI+ppenRnln6oU7Nw+0hbhzQy+/LNbm1XuNB
N4F3XoxlH3fdbq4S32y1HWPvzjggewnwPrC9QKMju/D20FC+thAwwt1lQSXrcWjm3e2RbMyUCUla
XL8E/IQIZN9+37CqrE4nVPg09+sYDSrs4ObnceixpVHnv8LLgmajBL8qIZELmPH0bL0/4kL1+N/v
XxWdYgiT2q1LgBr8vdQPAAv63qxY7K0x4EKBSgheyciaSUvQ0ipFx9FEohxnMv0GqTHFsbw++Sg1
ohIO4Dn8Co7/2zXQ+5n0Pc/GSCv2oD2HtmOqUpS8HgNMIB9vG2j8B2mpuAQufG+csGLkFqgziuwL
5LCDrlcEQNcnAgYwQyDJQp32im7YGSj65hxtjEhR73FJBU0ddtq+cBXnQWVH/P1iIBwQeiOfYSdG
GN9qIQERE6PHUtnhtrko6McAPgG5vqvG794wS/D9mSP6Waqw7fWf4+D4xE5+3j5/KjNi4S7GYyJb
udDMGKOqt/akze8KXv9wSfH9tpmtaQP/B4rn6J/Qr/RujApv/5UPQ5RlkRCjqevSz+gSdu37keV4
CiI4QjgPd3VFB4Lew97uHdJH1D5U9OPoHe2499388xR/X7LX28Pamj0AWfBaROYcrPvi7xez19E+
R3JQ66NmPSZOVORH0imukk0TyJeLxAI4L2TgARoRzWJo8iFKoEXN9SdRpHdVrMLbRsCrAQlcKLDJ
JHMdRFJzcLj1ERJL1hxahk/d8P1TBcpigtAbT9QrAmY90cZEs7CfC/65R6kMXLuWqni1tcsgwQeX
bFMiKNneLkfWQjYCWrYTvHF+crj16NV0z8c25NRVRHvXUSsiSEGJLfQmsZ8lh5bmDkdqppgjdx18
p7yb0h14fkMyfc5aVTJ7a3UubUnvR9Z6/QTI5xxZ0xfXhUAyKC3Sz7eXZ3vqxCZD4veaXatNcnNm
DaYunr8Z6X7OTnwNXFXCXGVF/P3ivFAjroyshxVLmw9GPP7p9HHMR71TAGm27htB4wyuPNSCr5gK
pnjwkpZ0c4Ssv78iL1Usilt5c1EuLEiLQmfu5ZnXzlFLfs71iWWA7KtwBRvYKwsIHUJBFS2OpS3N
V8X61i2gvBix7KXWnkvztOb2zvJEj3vmxzXUuM1Taz60Q6MY3rZpgWnAWxwRu1xqcmM3yUbHnAB4
4q8jpBWyyviU8+a8umRHIMGzNOQeffe6bwPevtrt19sb8v/4AeA7BIEkOuLktDBHc/k4mdgrbvtU
mb+NcYTo5b7R7vThxc12Az/2xoNF3p0Pwoyjxe9/rUrxaLX0S1fasLpQ7jcIiZpwSX/EVOE+tg7C
pRkppmuyYoCgtj1FjftqV195vecAFb2b/Bs0KJdW5Mt9qWmiCyugQfUTnvqJoulvywt66PQXYE5A
u2Qv2JYrSGmXCZukzXigQ945XouD5rm7VI+/ak78cntTiEP19mWHAeFZJ26QP3zjb/0HgYeCUP0K
BjYwyZnNnVFCcma+MybIRaE5pah3t+1tuRH0qMEjCvJSUHO9teeVJANpSwxN+9eMfbFUbE7iProa
zsXnpV1QpMx0xxqf1yHNPSShE4Pa0/RRTAJhnF96Y6hrCoDv9cYTLVR4agmGnOv3FmmTFInbuI6s
+os3mb6V7dKYBDx9fu/MiUSIINMHNQdKfNLWA8dhNYAjqYpq3wYlvKekhb/eevg4qmAo4iKmuNLc
ArdrNWfrUkXJ3jN29m9vQSVsVyjc4LWXF1b+NP3qyHHJEQXaLZM1HWElB3+sDwkOX1UPv95ibyzI
T/k6HwvqCguGuxdkgjR490LgTQciXLA0IvKWFyLpSDdwtEcjfnwqAxIrskaby4AbFpJ7IDgCLv3t
CVlLuk4JmfB5Z4FOIvSlx6+aFhpeWON1dHsoW4sBAUO8H4GNBYRI/P0iepghEEdoklfoD/nk4B1R
7YDAuW3i2sEIbS50wwNmh8KazCHbjtB4ScapjvQ0D6Eu162vFJ0D6FfapdVe01Vqx1vTd2FPzh9k
9jDzuejqqDFH3yhA3k/TT1bpGb7Oy2NclaqQYmsOQceBNJzwAqC3eDuHvZ15tLL0Ksr09MWcMwRI
WbAU3v72PG7tapH7EthREM3IshNWVrnlkDo4/mDOuAMvg2KdNoeBlwTib9RAr0RutXEp3XLSqghC
f4DBOL+MCgyjM5tUHUMbyUTkEQE/h+Ydbh7M2tsJg94KXECS1bjiCr/nd1pzV62Lr0PNkGhH277r
ys/rYOBH1L45n4tqd3smt3bIpX05zrTSYahW2Ldz/r21jIeSZb0P0MM+bquPVuUpgO5bM4uaMnDu
qMcbV/KdZsYyt1tiMLgWQeW0CLKWY6Ni6dvaHpdGpEldh3zo0hlGKj3UGp893Z6zjc9jTxgArhnw
F8hov12zbiEDStBlG1E/RY1K5Yc2P4+PmyKdBWUmMYUXfijxinZl1cKBYoz9bnypFaHv5vdF7xWK
CAAX/WHfvfh+qzFQsrb4PuPP5UHPvtyenY0VRkIU1z/kmrGx5aQFY4YTD2XGI29I9rbe7nL7PKoc
29YYcCEAyY6sBWInyc8UE+8apMl4lMXf+zH1+1kRyKgMiL9fTJI+dnRE9MQj035prN+e8en2LG0E
SuJG+88ApEXOujGBbs7Eo6Vk/kgPMws9eq/z19tmNo43gILAJ6HZDplXuaurnsqxBl1WHZV6i9a0
1mp8UCpHKCy+sNF91eJecTY2V98FKlJ3BC2+fMOhE6QueteoIzrW6IGcUeRpYude81qV4OXWCqHW
ipQViMXRYSV5LgjdN1k1m00kyOQ/V5PiCtj6PPhGgFMUTNRXvUEey4vStXFKYm7w07yU0Ewckvf3
pKIEemFFbJOLbVYlywhWZGyzWtdO+WR94IMKGbIxECDqUQQRAn2i/+OtCctmRjLGZh/p3+buNFfv
ToWganDxeWkZ1gYOJknx+cEOk4+rfri9gTd/PWogIM0QCEi53A3hOCR0Gnw+/mYNX4mm6hTf2K+4
wxGKoVkQGDvZGUK3F+riSzFEOmDJOqr1RR06KuTW1iAEobmAoIm2aqnHzUl1bWymcohAEB7kO5aq
eFs2vAkqt8jiI7MgstLSItR1WiYDZX202PczP6XzPaSjgeW/vRZbcwXEDfK4hgH3LmtNeX3XxBk0
nqMFpMdx9aszf5kAdN82sjVXF0ZcybOPgLLU9oi56uhrEwyV4vLbGAM6D/DkBnBXnGth/uLAzeg6
agfd6CKNHTIzaFfFg0X1ffH3i+8bXHfLmuL7vD9pYD8nwcoVLnbDp+NRDx0rYONAdCwvg5kgfp/d
vI86rHBrLKFlvnbV01w9xcPLuxcDcsx4Dwm59Q1G1q41hrnibfRqeFGxKObqeqkBM7DxrPOgIYfS
jfS4GzqP9maqWxHAzN2R9YpQc+PzCM9wBaE1kAikibQUq0l5Us0EHhxa4OCcsHfvnR1ksgUXHFSz
8MqSayeDrjkzqkyAlsS/TmPyz/u/LtpxAF5BfRnl5bc/vxib3jCykUbLh6J7ZFwRgGzMjkAooeMU
T128oaSNapHCmRqAiyOvMPcQJHwGj5KitnTtlWzA3rBFEQkiySun77IK8rxWZQAv2PoJDVovZO2R
DopI7frEidZh1HyBTATARG5rXCDOrpfDZERuH+8Ke5c5+r6y30/sAiu4QAV1FdyTjPhvrGZ2mdaY
gK9Mfu3cacuOL5FuKTKeW1MG6gU4cUjMILKVvF8d287ixasZ1UZ11ClegmtcPCLHis5u9/0t6sis
QigHIHg4dAAx3u4w142TQmOdFjl+1b4k7Pn2Bt5YGLR6eJAmFFVzDObt59Fv6jZGw90oHfsvQ85g
hIDPVPty28zGRn5jxpTMFNSCKHnjRqVZ+8bqj7NiTTYM2KiPIAeIUsV1W8Rg99AONHAQrfan+dnM
Fb9fzPLbLK1gqwcERmTR8JYR03hxYzCSmXZVmzQqi59xv+evev0wm3t93afz73dPFdZb8GGgcx0c
rZIp9BF2ad6ABLjZ6fEpm47v/zzoI+Bz0RyJjL0U5qyUJOuoa3ZUmX6G+okqW7q1EJfflzaUm+rZ
ohupExmfWpb7bqxqSt44fQhrkLwCegx4GCLND1h2vMqBOmxUgZ5qAp1HnmR+w8tAU9GJbgwFsC3E
tGAOR55cJsLKcq3sFt5A9viUjR/ZoigzqT4vzdRoNlmq5aD3zH2HgdA/ePdCv/n10pHjJG31csbn
UxpmSZC+nw8TXUKIZdGiJ2A3VHqyNNlA1yzO1qgcngb7o5V/m7P3Oydc3aKHDocO/lZa6kXjUOqo
W4CNM9fv0ErlLCdrViyD+Ih0tBFlIv7ABQ4AlBypJZaer3aRgbPSjP18juaO+M74+fZibBoB0Qnu
P8BEUBR56z84cQcta5ke8fIMVQoGlUCqAhxu2/CANQSYTYD13toYsg4pQgpAoG2e4hwMGet5MlXy
NBunT+QpEFKhFIKDIQ0EclgsYzmojfTqd20+sOSOacBafbk9XRtH440V8Ssu3K2+ONBraBJQ49Ff
tf4xZ/vb399w59DRMKAhA/0qkeR/+/2kyAALL0AUTLMnK3vWujuvvCPL6ve08StV59HWaMBJjASI
gDdeldGnOPecfABdExvpzpm8l2VQbeKNSjkaaUUXEKiUBHesFIiyEeXdpmz1yNSXH+1k7oaSJkA9
8GOBInZCm6M7Wzu7tncm+tJa3GaKJ+HG7kP7ApB9AIwjnpSxAg0ESnRNUBO12he6fCDJXTHe3V61
rXlENQHpfrSIibV7u2p9yrgGZtIVtFfOAxn7R+aNirfU1vYW4hlCxhFWZI9jMMOO20KYaH6YJQj4
vcqfwDn5FzAlGwNBMRHJEUTestfpsQqUNxOcv16vPq8cy9eXObRTkgacz8+3Z25rcVCaF88U5AXA
CfJ25ty0wiujsXGT1WlARyRQ0k8sTcLbVsT8S54U8Np/rUg3jlunGm0hCBCVGv1Q1oPfVwOsfdfS
/mDrChdxPaQ/oTfwntAQQtuA2CwXLqJv27hN52SNsoGjUm4EhlXuTO319pA2rUAOCYBVaAJaV8cq
sVHEKsDfZDAtBsXK+nGdKjDH1rHiFtpg3cR4/rV0VQPW04WjTw+WDNMvy0/MefHK3zT93IHqQR/Q
yZf8P9IU1/sdDR4E8Ge4dEHwJMZ/MYtDrulWAa460D+CLGcHjk9Qq66q+vPWLIquBeFq8caQH/nM
tGd0vc04VSlE7JYFD/2PXvbz9lJdewcM5cKI5B3o0HS8LRfQrw36aW2nB0o6xQbfHIe4XJHQEYIG
kpMFQ8Gw2h1dIsc7lOtZW86DSrxoYxSoBejouxHUJVeqimuO/qou6+qns9taPh4iCje99X08LJCV
AtIbjlSaJVBUAmnsJfUTZZXvGrn//s4kFJUhJIVEJ/KPEPZ9u6PMlmYlXsEVxJfCpdonX26vsrRh
oX0MT4VfDyTqH0yJdHN7XoUop2XreUZTejBxXKhV+eDx7CcuvPct95UtMZcXh8OrK0KYl+hnja9n
l3SHsZ2f7FVF6iftqv8xA8ZhYEwAV5ah92gTaUkKxb9z0Symj66rAF04qMi00/d3zx1YF3DIsa3A
LyYzolpzY6wLW7QzMR9W/pK3j6T/3mWqa0DmsBIDQq4QaQuIfOFRLsswkKbPm2HqtbNem08Omf01
X3feel/R2rfKNshGA3D2dqYPCTIbxxES2jt3RGr/9nClIO+/fwb6b5BWFP1M8qUHmZvaAtWMdhal
eT3exfVuRB+2xj5V+ehzlW7exjKiXovsE44vsrByUS2ntgYHj1GnxSlzTyb7MqiCb4UJ+e3uNbhg
LTZoZ64/avmraR86630x1v9M2n9GIVOLFkM5UKudtHNR7Kdqn6sY2lRDkGOEtMaZbTFLI17vGTDg
Xl/45qSId7aWHmEO6MTAY4FbVYp3LL0utVJz2bknPxO3CAzv49TfGdq9hxjfjd/pVP9MGqpfqHH+
qVfI2c0qS0zIupnsPK1fU+B2mlalCyaLXl6ZECO+8EULyuiDmcEEBwXxg12S53yqTlNGk7NWACbU
Lehzy/u6bX1K1o+mF+f+PCzfyUxDjTsBY+SpTu3OX92Bv99PQiscFSew3goSFOGzL35bSzJuxYyx
c7He187DOpe+Ay2Z26d5w/ELmhATlUqB9pMz7XlbWAvYnN3zEp/Xu8/snrQKggiUo/FDLwLYP5N8
YUNWbhiTGvRwBDZMMK2elwL1uWrUF3SNeQB5uGbhlzP/yTPH248umV5ru6l33Uycu9G2eYhHy9ck
RcFq6ITOGXBLodEZOhpZazugjZeFY0nHUw0bJzMr+bHRzeEurkYNirUjwIW96YwHTe/qg1HiiMdj
rg++qw+2bxVxckdTloUNAUZgKcfWh8SEgfwdbwLTSkHvQNNvzmgbuxm4yxC4EjvsGt0vbDKF0B3U
Qiu1fKhxNIZfM/1psm3fXcY6iNs58fnqBaVetI95Bj2rJa4dxNQVTijg148kRbsZNP86UBESDv79
uX2YMqN8MCdnOkIRQD9knl0/pL0HVtDB0z5oVfraVE4Hciw0Wr5249zr/pyibFvExtL73dJqh2bl
/W4kGd31ecI/ZrFBjiSlzksZJ+SAqgsJlyHtT1PL0lNV28UHY9BQsHO1zNfLdLnvHL07J4mD2H/k
cbAATn1INec5SQtyYpPDdovpVCdr7bJj7tH2MJQ633lJ0z0memuEHUntfV12xXlJPRZA2a0ImqbC
fJZg2as03MQsH0GAAy7x/UQrfd872hyubgnOojmeHuo+sU4psXkQD0Z+nE3GdzPYsu7WxNbRdVp7
d2jgMsPFs5IArGpzOLcD9aHMvTzwpQV1G+7JB+bmpT9bk33QV3347Grgj8MLl51bJ2P7iS3luXOg
m0PTKfXBzNT4WEkjtHTN3VuUPRLWQ2aNQe22rdw8MBJd9daSHnbiXPwhmwEK7g8NrHDqFwe8sL2m
S0GmdJ5TGiTMDXO2HDSHPYxsKv0iN1RX98YtId4JOOswifedFOUZRh/PoonrnKWuX2jrZ/TRfpg9
+vu2T9k0IwSWwJssUgrSNaHzJfMsl9ln02o0XzPM18Ek/QF5fn78C0vo4AIaTUTfcovrBNXzrl5M
+9wBuOcwsvcWZz+Bluq2mU0nifgDvee4/oDKlxbKSlDGYbZ7BlIjcJI8DiawHhnj/JwN5sttW1t3
LCCRorMZPc5XJb3UpRwRZczO3ly5Plz2vVXkHzRzjoPKrQ/5AvBs4SmeyZseGrlmTCFgAVchLC/S
AWDpnp3Nby73VThL1del4KQl3lqDIJyd7RoalRkY7lV10I2ThPkCMEBHruwasISiYuGtdGZnoyxO
MUkORZOFlUdBS4XgGK39in23NSJAvFARw1vyuvrtOlO2AoWPRVrLXwNPdtCUUJR2t4aErB/SEgDo
uIBcvt1zi2abw0gmdq5SBjiL/uDUKGgY/zS03yWap7ikN46sK2g1ULTGPF5p+86sYuBXMryzYa6h
tvaPOc32xbrsbm9ulRkp3MqyaSyWcfXOq3NOzcbXpjvEf4rTujlzF2ORnsp9SSZ3WGDEKM/1dFdy
n8wPUCMxVaWaraN6MWkylwcfsnUeXRgiw2Fyoql+ssvYrxMC4oPfHVUgChRzJ3vV1e61Nu2gZUNG
7wvRskNvL/cMd+ZfLBG4/ZCKQRmTyFX4Li4QLhWzBwIHCPB9LEmoaYrH0JY7BQ0zMn86cKBXOe1k
GrjlriZGErNg1JnP65NbZ4FpPN0ei1hpOfBElR9Sgn+kLGU0MaPNWHEn9s6a+dBPv1OEcyQ9tWyH
orZf6rt8jBV7T2VRDP3iSjcZ6ncsgUWva/a85oHDo5l+G7weNdVjYvJwMmaFzc1teDFKcR4ubNoT
YuZ2gc3GKsFci7Rm+Wwj3zjwct8VTTDNVnB7XjcXEGgQwCaEmIUtxRELpGj1OEnYGYHeauRhjJrI
xL5m6c+/sCPy+UQ0I1wRCi1jH+el5nlns7PDeaWoR3+LvW7PegX1wJY/F7cHdiOSa0gXv51CQxtz
jejMO/NW90202A0qfkm5kvTnEQRaY9NBVzn6KuS9CAbFgrTjbJ9bi5wh/3EAwvZzM81YJvrUZcvO
c9F7WnUJUtJpcvAy8s/tydzwHx6uEYR/4PRCmC9dKFo+xdRIS/tsLE7nl2NcB8uaTeBq1VaFm9/w
wDCFEoJA6iExJu3IHNX3oUbu7WxrL+t8jCc8WHL7mJo/BnNV7MWtYRF03SDzCm6dK9QQKncdr93E
PntDd+509PoQElv70Uriw+0JBOL22p9gBQWkx0I64GoNiTfkekonem5dVkeL5gwBWrsNcHq0Qes+
0nEM+PykjUWQNO2usdMd0sLgwtJa/qvUx/olzfMZKHTUVY6Vh4J4Q8s2C1oDMLo8nqCZZ817veR5
CM33IYgB9V99BG19QK2ahvhVv5bcmD6wOh2ei8Lguxz9P5AZH/hdmhQ2RMBb+2BbsQd9KYasIB27
AJy0LPFT6LU8xppHPposGYIqLpfATp0cebuVHpjZJ2dW9/lumYAkM3nSIkirx11crmMQ65Q+lS2z
75qqtf1Wt8aQ10ns2xRt0qs1rB/ibPpRlfgFburEpwk1iwAiUd7TYOrsOFlzfkLFyQm4AeH1KW69
A/Af5EM/du6DU3qvK2HTYa5x2cQ0c++hP50ckpjVQdms831c5D2i0ngyX7L4uFr7bPL12mjuKdIz
EGZyh2qXEm3E49R1Tjw3sqNd48mf6dVyb/BVP6PwvURlO3mfjbg276EQpu80Ta/8DNoTfjLM5I7z
GPoMFcOI8pasp6RqsAy8K05ALy+Bk3ve57ztkf5Ziu5QVIzv3aasAmfkxh3+awVR6BAHAwckvyB9
5ecdiX285mKfuB20EGNi+xmkBYPR6s0Qxa88dNg6BHjZQJKpzvrQWJvx9wCqlUPFQP6mk9Q9lSDx
/zCCWunUtAXk3uc8CeKGOA9N2xYBszLtmI+T8ZwnOtrxTTLPfjq6xpeqaFV8RRv3DFDikAtEhwQq
njLYYqIut8rOpmeWrLuq+KINv8aZhyzPfT794J2q9C3X7v68jy8NSpcpScDzpIH15Dy257b8OpMf
FXtMkyMF51AKBXJ9DcZFAZzdcieXNiXXhXgqBqYENsv1CBKFlvrU3t/2IxuXDZRIcOyQygehhiwE
lGYDgHaUOYhK+hBIHJ9xhafaGoToRcZ3kJDCar29zvLYJOtsz855JP8YjOwcYNYXW4UY+1MLlsIr
cLMIVkSMBhxT4mdcBB6zOeC6A8/BOYeA8p6NHBITfEl8bah/zMNg3XuMkJfCstEGCaRQQCe9DYs2
q/YrOD5CjKCLsrJ33x8o42dZohYDhgdX7sOkE4p9M8P8Utev9TEA0jfo47+4dlAexwsN3DRAsYmr
4mLsPKdFBTZyjL1xfqM+Gz+gByXbkRxIgNvbZWsxBXMciK4Rj7ty9lQbCi2LO/BCxs3vMQ7jPvSa
X7dNbO3ISxNSaMB50ZPZgwn60LkFGvtUjQ1iw8k7BVU4EC4h42Ve9cVNGRuK1C7AbVnUX+2JrQGr
5wWKYfozbTtE5ZmSFWvLW0G7XjQrIjFwBTGIkU3Ok3V1z7GbNSHkX0C7PjYv+gDlDT2FntFSlyEz
S2fnNuhUcJssP/RVNvhjCizt6lnxoz3Q0kedIwvWtE738dLpH3AZ26h6mfNuXHJvX5a5fqe50D90
mhZp+syukcP05gBdKcZdza3MR7rSvo/tzj546MvczbiVntM14Ttb04a9Bd3RsqerHyPNGw5Vjf/H
Wwh5UWDm+mwGfiq1QRukA2aEW0Xfj7qzhlbiargGRlzG3dz6bktUzlcxfTJuwp6hYFQwwz07E3CO
E3uZxiZMbWD50OtzaJcxMKqU/8VWR7eFARwq0oeAtb89VDWp7X6KLRgdl4eF1892Y3+OM89R2Nna
75d2xOAvDq8X681crdQ9T3ivL2nqW6uneJRtPJEASPx3KJJ/ML0CxXpkQc8dfzaL+47CN1ifEsRj
t4/ulne4sCODaZ1+iSurxVDi5nmwDUQnX+pR0eb2580vH99LI5J/aCxjKRB8umdeI3mXVp8LW/NN
q3tEq/E/eWV/wmgbP2usY07SDxmIa8BHGYLmRfFM2x4s7gWgFaBrJL+htK5a8BLs3POoFYHGjaDM
uhBwxN3tOd0MPCjA+/C5BrhQZL5ROidVXmiTe9ZzFrKqORU19UfDOloL+dpS658+W471Ot05a3p3
2/bWEAXxN8yLzni53A1FZjLyohDrGYAyGWTD1tPfWAAVg2BTBdhGOmRmW69l7XH3bFeP+lRiDp8q
lWL91gFD7IGuPwQhQOJJNnTW6yOCW+cMSd5k3PexYpaMzWm6MCCdYAohndbtF2QRm8fsvzh7k+ZI
dS5a9BcRIVqJKZCN7bTTznRbE8KusumEQCA6/fq7qO/FuzbO64w6gzpnUFEo1W/tvRrjpWQwCBq3
Lt2R4obFqw45uMHfDl0fdO51V1+PAO52w5+fR/LkOvnczcUml6VhZKNGN0l5Q8Y8yFMWwqWyqGD5
xkIBS4R406cfP7d6ZmydBdMAPiWN2eAW2NOy2g/ce2z5OcLP6Y55gKADaASI7TIJKMvU6a00p/t8
LPZSTlesBmTBqeq928TPbsZf8e4+qib+nVvszKj+XeLL02YuHQF8OOfWl7s8pSRuXbNCfNzZkoSK
wkKS6ri9YJ3TbT1ZZ6HHEvHAsynetykerZ1WYuURyG1YcSICozZ+t32CGSigbJUlcbo1e4uumR6H
iE+0XNW+9TpNjYdCsu+vOt+DhhNMsh97zwWgBTzPdTGxMWjqGChfu6RT9PMc/mVTfO8jZBtBzbMd
iHl8vYEEa4FaSindWwUOyu7Daw2x66FOtKVWba6rvCzCrvLSUGrIOU7QKlvX4PjgsT35WM9GeUeR
stqA+drfDTL2UMHU1HghReau8rYz2nCKSz9ACSHeJgiPcJB45HIc42ZjIt0QQufRCIFokJd4pTs7
v4T+aQ6539s47qpVbUh7J11UUrk3yUe/OcMq+ptrWnYfBFQGxBScB76BehIFl8mOt0iTCiQkpP/W
TOazdp3HUlUHqgoUKOM7wtQe4dadaTSApdk3vqmTwOIaeRD7uSTFhbLzPgA7bZeyj7TPxsCwz+2E
U5sNwG9oYoGuAgbA4iDzPNXlLiwfAEpcE+d2Ync/L4STbyigx1BLwkMJ5aTFQiC1Ce33FCMhSuSB
QuBFHecCSYLCOTp2JF8gi1PbgcpCYq20OvNSOtW7z43Pf/8pDsIBOjW1rfx9Xmn55kvF1zJn1pnD
+lQrqAJjVnBpg++/6OKYq1Y3COL2ma5WttutPHv78yievA0+tbDoR6YcMbkmXnyky+DK0UZGyQMq
/r1ICkKLiWoCFGvms+nraLlpaoBNatE9q+U9LCcuNbXONHH64P2/bSwfe/VgWo3oXLqvOuOSd3C2
F55+Z7Vqg7Ho946Zr8bRuBS9WMG58OXnYTwVs37qoL8I8xzl+GWOg3I/OkmQ2M/Uu6uQnhTJmRzL
uXYW2XYtgZY0OTopWdinAVU3lYwstv65N/PWXJ4xMwgB+Q+8A7+xnGibGtyQgu27x0oDRYTKvQxs
V0T5mYDq5Pr+1NDc3U+7KK9dr++Gku21E9qYp3Nma+e+vziD0sZr+0zh+8/dVM0gojNPlVPfp8jV
I1My6+wuUSEx09T0iortzSbuII2nbpRR/IfIHdhrgIuAY0OFebG0TGdM7aTADhVtRMpD8qzEf5gF
5GNQkwJe7juDyqjTJPV6mwIKYgVeBZsAo7ey/zJUsyoWaNDubEr1daqBK2oRMJlopBdbbau170U/
r9qTkwFneCDuAcVGOf5rC1YBPZGy8PHUSiooA7zGyTnJ21P7Yo7JZ+zRnB5ZHGNEkkzIKvX3Cdn6
1hveIqu8uHQavS3OsS9Oncufmvp72n3aGekEFyXU8FBLTq5NKoIW3BX7+B8GDDVIGGXPCeNvoapP
Kiaqwt9TMt2ioHw7KXr3H5qgICmjbAcTjWXlzG8hs2i6PdunBMnNJtDZubLxyVn/1IL1ddaLXFPe
JHhwgm/bZsF/wFBDvR2Vx1nqGGTuxZSnuhuKMkYuDMmqsX+Hz4h1TtT25KqCVgZEu6B/9U0yKK7N
wfTKGE1IkocF93FvDJxEkBGF8U/TWRtqFeZ/uPfRp1lbfxboWJ5cvasSYUPjcV9MPYSkrqr+amQf
P0/+/JJcXiOfY6R5jX9aw6XDKmApEaBBBT/oNA3M7tbXW8FvZr87Pz2znE9GALMfMWhL8xto+foZ
8LCS4CjgeR5bEvE+EL/zQRSlLlVRUzRmwHjbXglftxvTkuwCkXBz/3OfT03m59+wuNGQqm0hzNSx
vat6ALY0DNkdH1e1FUi4onFXnjn0Tp0TzPWwNMF0nKXZvo5xX8HFxqiR9HBkuxK5DDJ4ujXJWcHB
+Wn8bS5RvQXu0geuaHkLKUhoWH2MdsZE3CTuFAekqa6Ub/Ogt9PbrqKvVTX+UrEbOtAe/HlQT+1x
mJf+/40v9jhRxLIrPwOIULPrvMkv/Lw8E1idooigtA8TG+AGgYlcbohCOoYoGurtXXLriyrS8eUw
3ll6X4ANOYDI1w2r2PJD0DE3yjxXE5mXxXJ48WAHqRypK0BMF3eXz1SLxCpaB4x6bevyg/rNWrtx
VHJ5LiV5aio/t7UYzcKbcPD3PuAUGsVVVC03KnHuLaHvlcrTIBkrVHS7NR3JRitEZf8+lxDuAf3l
b1+XcQCgL7GycsPbp+NV+2Cfc28/tVQ+f37RORJDBTFP8XkHWsxrF//5+ed/328gmeN4mfn5qJQt
CXeoVCCjPw54ZdR/hBrCsdy6xvvPbXzvA9rAc4+CmTojZxdRazO5SM8BOL8HF869sM45EX1fa18/
v0gAepNVgf+Nz9up8SIsdZPIamcA4ie9+uI/9ATPV8w3hJqQlP16OuW2tiyZTN5eA8WV8zQo/vzc
wPfjFn0Bsw/RMdAyeGB+bcBohwLCsR3gMuUGsKpA6l8jHv19fWWzc0ftyWn51NZi3GSls7xPAAG3
RDKD9CPXX/3cm+8X5tfeLIONtlFj6qE3OYROaSSUClvkrFAX9rr3s7n6U/1Bkh4cFqRQwElaTI7m
VKVQooLMZm7uZOxv9HD/c39g/vztXJt1qmcMLiwpUA9YXE+JgVygcqbk1quIpOuC2WJbWnUXKdzW
bTi6nXuR2EyvSmto7gfap1EOCPdF3YKk10PS6HY0pHtBJC9vhajTdcIK5ynP8vFYCTVtcIINT6CS
uAdEM8W2N2O+rW2vD7QGf0KSNo+aDFyOIEYubVUQU64KFH6OrWgxh3HqbOIxjXdSyX5TUd5vubB4
xDyVwSk3ZSvR0nxt98UQaFKklwWH4nZIx664zGn/0jTeB0XrV63Jya3ymmJdQvF9BZT5i5ZEbRqe
w02iKeqd0Tl6PcaFc9VV0u2DWPbITUHscs9HL9m7ZVuEGtjKUEJUYe2m+ds4tUAtV6kZJrXdRY6M
jRt/EsOu8LNihRR+D4BOUa/9gTiRzoYq8hxdHWGZzgPJSRVWYxcHVpamKz/O7fWE9Ogh7lKYNPcF
fYxh2ryGaG+5dXrX2FRAr15BGtMLgcy1LiR1nmsUc4CeYk4wwdnrDrnlPjQSIKrMFhhQ1pjllSHJ
G4z40ki0Bip0nX736zMH7qkd7gCDOj+wYQSzlCWgysscZzCTW0hVrH1eXIHkCeqP88CmdiPM/kwa
6dT5DgAErhBgBpCvWixYRVvTHUw3uaVpui4NsY7b5IrTc8DTk824iDMAu8Of5X2fKOKlcGVObp3R
7IJKpDtM/n7o/h0wg+QEHI7AeUWPUFT9ej72eVratAIRrmLVb8dVZaDM+EzodOocgXQTWmEIQgFr
/dpGo6ySdKBx760JpU241zf8TApk0cKsG/mZwb0UwixiCcEKCgZ3aj0keu2lZ86pk9+HczRMFWah
jWVMko1NZubMLA9aDUj8m0H1Hzow049xn89mU3QxRFZScsCMy/JQBG38XFVnigLffz809EHW9vEK
AM95OQOaAKrNRiIPlnBCqw2IOGcWu7iZMANogULyFGl2yJktYakCy1SZwA0e3C5MSVD5V7kJsPRO
5PAY+rfU+v/agrXKTEbBxC/3ht1nQ10R1cBUCpy0K6nPcZJODRewNEAEzZUy/P/rgrVSuKmk2pWH
FEDC0gNQ5Zw91uLQ+tsFSCqhgAsIIjA0i23XKUNoUmp5iFr/xgc4pQu94Cx6/WQ/IJoA5hF47d+C
n5LQrE0Gvz44JYli8CWhy/HzBX6uhUXIMzIOId0RLfBOhENGouFc8mMRjP5vpECHx2k7S3la8y/4
lCPwS+oWlU/qgywuywquH9u2u1TDmcDqRD9AC4MKI8Jq4PqWfGDAj7xaY5sfWlWvTRYI95x+06kW
kBNEHAr1/7l0/7UfNM3T0U+YPNjZg6hu238LpOdhsmxQHX0TcEEo0S4+b8SVNnmWlYcpvh2RH/r3
AwrfRw2NwsQGTL0lHhGVLEV9HvODSmUUuwhNjO3PS+nEREPmAdJ10HqYZ2Kx6Uw3096kPH7onHVt
XHvNpQ+Q8DmuwIlWZnsAF/tuBrn48737aTnFngkAyNCLgxEUzft74f8+d3icbMFCA3M2YpZl/tqC
19WVJPWImbAva/aaZvcwUAez9sxwnThw52zAbPPCQJtcmgUAHklHV+HKM9xilwNIZgxOJJW/Hgkc
rgPZPv88PSfW75f2FgPHAXrvwcQThz6dVp6jVuScy9oi5JmXMFJzsyA3fI7BNVzs9J4gsCxGKg6x
XDPA6h2G1Njm33sByh/KVnhswDRw8fq3ZccdBi30g/VrGMJ/14BD5gs5NtR0gP3BEvs69UllpkLE
ZnXopl+W9a7PeXSfGiFYK/g4DIHgQ9z29fsmp7TjzBIHerRV4DdXGb/7eXxOtoCDFkkFBExsqYPC
80GPrSMRSMG2kWVZ6IPjqfNzSZJTe2Q+z/+/ZuzFQMkClcXGRTNVuXLErZEf4d1ohj/35dSKBUoZ
Ew0hdiiHLhoB6rdmpSrEQfrv5bE7Z6J58vMogYJqhxMFt+zXyWh4TyFST7BcfcQ7A1/xnAc/92CZ
sP67JQBLRkIV2xyKx4tNRyxpsDY3xYERA8nxrcviKKnf8zxflcYUpAMJhpoE9fiPaNG/Dc/2xjhh
XCCsl5lyxlPRtNotD7V+t/0HUz5a08fPnTsRAuE2QagIFQ4U/Zcvf/C+u6QE1xvETiRNK/sXTYqN
dsUfJq3AT9SZ1XBqZc/7EokzE4iT5bHsKChUtW1cHnooQ9g1mMvSXNn+f2kFZaxZ7w8aoMvQtMpT
kHAlWpH9jtFNP0bWOarIqb1DZ+Ela2YHfhOKGRNg1inIl4euvII0/yqTZdAON+1wzl3gxAShlImi
r4n154OH8HWBD5YjUOKc0oMqx+demBECTcCzjcBT/QoZzqd/Xg/QgYQoCwIYyK4tC5pAyNhIaAh+
8Ms7gvWWP9SWHUz4Q+L7n5s6sXVhIoV6Gs4Gcz4cvvasGPFu172LUIM+eUFv/ftVCa8/Ci1GzA5q
L4vgPp503ChMy4HfZ13YnStonljJfxMdOEChff5t4wgHElREVtVhpjrFESRbpnP6Xstix7z/UR+H
XPGcyv5OP0kqjclvENfn3ltCw3LMN0yBAQu8KdnwaevRR799q8RNbJ3LfJxY31+anv/+U4TWeLTV
1I7rw2gM18obIjrau6qML+z43A3x/+gmxK/m4th3OgupUi4diseFbaowyW+Yde3013n9Unb+ymOv
nn9vZ6BheSrszu3jEwEcBDsBTwPHZyZuLFYJHH8Ts/FYfaiBeW6ufHuH1OGKTptYgtV5jsq5BMP9
b0ZniwqUqVHGWqbJGumPdTIOeKnpW0jVhjUwmGSCDExRhtx995KtI1ct3PAsJENreevbq8p/+Xnf
/SUZfKpizT9ixpeDpAvJVTBLFwFMVktaOEjkHnpt7M0YWwM6xlGcZmsrse/t0lp3rf0MAWX4E5dB
CfhEb7Qgh8S35TSnpoSIQLPNgsauXn/+ad8OO7zyZ+ruPBtwrV7mwZKS9anGtjoO496z/WAy102z
ctIN+Vfprb8N4OIDRBOHBCAgi9PHHuuhQ9W+PtplGW7q5Jxe2amu4Jk2ix2j/IRz7usG8iZjslKm
8H0zqKwpGkUTtb9b+ZpWbz8P2rdzdB4qgicnFG+ARaGLG4IXObhNoEgcvVCPqzJd//PnURqY0frA
NiKztOjImNmS103aHjOXR8YoQ7NhZ/Ju3zYhHrVIHmPmZzUwNPR1rFxhTaZuvP7o2h+FOGbjhjSb
wTjErhcI58wNd2K4oO2G/iCgg672smxndcbQ2F7VHEWzNcilefvPwzUrTDkohKOUApT31760ZRH3
Dk+bY2N/JCtbfPz75wE1hYgJiHnIFy/O5VlElhWe1RzhF/5bnQucTo3N56/Pi/rTqV93pdfRzG6O
snwNPftM/vPblYmsy+evL2J1J1dJD43O5vgrnw7Gr6F7/PexQZYNZxrwObB0WKxUVBl5jyenPHLx
okQbdqZzZi98X6izkzZeM0g/I9e9PL4rt9aGmWFyU/96HBH+e7vB+WPTq0lvDdSBfu7PPJdfzmlE
e7j5wb7EWxzJpMW2MBzcvWDKNcchRVqyVGEp1i59iM/Z+n6fdbQDDxco8juz3s+iHZgu+FWfdM3R
zFZVthrO7O5zn5///tOiGgnhreD4fNfushqkhu3Pw/T9pMXP92DX7s71UWeZ9K4dPweTHt8nikVj
lYDOUYamWYaEgelus/ufm/u+ilGkAZIUSXw0itzS1+5wv1U0Ac/iCIOdwBzeE/roDWfEik4MGQhS
Fp4w4E+g7LTYh4NOIKNQono60CFyqyay/vkQhFY5HhUYMnz/m5FfErc89bJuwEIO2vQ6Nf79+zNt
6H/PLwc37NdBwtDJiZHCPap1i1qjqc9Rs0/sDWQngHlGZA8S27IAqMuCQ6MvdY9+8cvNj1m5tsn6
nLneianG3sNGR24B0qzL4BCeaxNCqMw5tgfbHiPVlqvUC39eTiem+ksbi/xIr6jCakMbWWZF2fAo
7XPVgROH1uwNiBrKjI789lR1qq6DtzJaqNOotG9wsay5eCfTxUzkIue09k+MGV6NcL5EWg/eX87i
ECZdX8EfwbaOTJNtQVDyDgx1VqgEOkrfD8fZpQSpJURX7FtpVjadjofYs49ZTx+ttBPX8JIW2zFz
8gRCedYBRfNqH+eDAGWK2pvGmrzqYoAcKnQBDdRJzNgbzRD6k3IzuiUHuEC9WX4B+q/BLcgqGkmz
Uqmb/9Zmmj2kPDbKwIltRwQClDCwFgf7t+fAcRHWFvaFLASUFn1/zKO8MerV0AljA62S8ZCOHRRT
Jt97dfAUlkHHqbFWZm0GhCQftUzXHc2zIMugri+lARKabTZhn9CZoz2aF9DufMuNIl3XQC4EvlPw
tW2m8r1ASXo3NlN6JZhCkraxsl+pSJsuSKfJwkpVOBE5hGJ0A5/tUKburwY8bJTRaPbcSOVBGSWp
jiYbHvnQAklHdfFU+rSKuszs1y73bTCyxBgCraG3GYeMCINY5aqODVx2qngocj/ZtZNBVnZnvOnJ
YU3QK22B75Cw8sOYIA/aeX22corau6kn8yEeSPHQ1LWxNevGCpnbUQ4NGO0B/Al/SXvVBbkpn7pC
+c8DKn7tipU52Zh191rI/sn0xRiYUEO8Yj4GPRA+ScJG1eNLXle0AQrD1fADLssHMKvxsLIMP76Y
bLsNSyt3bmk2OBUAEVBxiYSw2Z3TWQMqKIBaJInqdTBNWl5Ru5p+Z6R/r5ukXcu6/SU0MntBahuJ
GTgkRdWF9+xxqPnj2LInS2sAf+AgSu4ULbC4cpOHhTElEdGCQfS0TyCw6/lj1YSdYYg/HoMtBE/i
JOzbWBwyZJm2jt/cw+rsl2uOd8msChwN7bjKWvKuzKEJ4sobobelBxW1rHOr69aoIMjWiA8+ODRe
w0sOIrBQULj3sl52YVzDiDwyFcT1gqRnLQvZOGVHyPU/C08J3CiGNyKpMxyKJvtlSno35apuAyMX
z4NZ/x5TaHbIInXAL6yzYHCTAUIsGQ2yOmXrtvaaC9/oPHuVZbVY8RrwhYjA6vRKgbIjg9qWD46X
2HVAsrhfeV6ebaoc1DbAmesITIz6oy7G+qIoygc+jUlAqsJZQRjgqWsN+9ETVnUxTe0f6am2D7w6
EZc1n4ywU9AZS2xNI4PaLduWmTb/+PXM1G4mK38iqsigwwpt6HLoAAWqiwrxTJZBOxbvW1S1HmH8
ALiPIenUXU5p0Tn7mEDKXreNDiA7CGWD2C7CEajLiPLsw8uliGibd2pVMZcHLpRZ+ZqNvcYCci3I
T5NdPtlQ2XEmR8qLdiqdgHauGXr5IEErklPU8srZUROoJwKnQtASTRWRqbizUoAelTO+ZaUtNx4v
IbkZO1BJrWx3WLdt4zphO7E/tjbacjcUzXVRNeW1GHD6YEE0D1ZZ7qbcuOO0qo2N7mvw61qHACYe
Z/fxyF9MluO4kRaBknPpd1V72bAs37l9A4R/B+aoCeXSSgRlnqdxUNBEXtc2gVJE4RfDgyBlMlwo
10i2g1snxymlkxE1JkSgx8qF+I+R2Bum4+RCqlJkqxxaUfEGi3NfNICqxtAc6KzimRK4quOObSJv
8IawpXUV2mmTqCAu4vxGlomzbwC4ioa+7+VqcoerKZEAlWVka8OPIUuxADnUifutGEf228JtuQYW
jPyOm3XH1z28wlYkHrD8oT2xH3PHiuES4SWBUITdNOCaZFFRuc0TJCSme9RN37rcJFel6m8Fx6wI
UU7P0q1SHC1Zm4YwwzHblR74GHL4T+wSl/E1d8n42oENvLF7Vj4QY3zQIn+BgWN9wSzp7iyoJe+Y
xOrAFoYqs9sD0+U4QFMaJIuQ4I2hOSKmWRZm2hlFbIgrwN/6MeClfqtdkhsbE5Lz8dFX5YTlqyaA
w/pkegVlzYqKAbReiCdPAU8dL0JN1Yk6D6zlKYCwBgm5V/nBMDg+hJj4717aQ8hnja5E0Mm/aNyi
Vu++0rEfwNvHDRKvzdnGMUrbjJQchmINrYg4UBbBNWR5Ay7s8U7qDHA8qOzb3fRSTZxFXgkr7trS
5VWim107pArIOA5LGJO/+Qz5qrRO94pqK2r7xl65bsoeyAADEnfonaB1auMF18bH5EClMFRV1UXM
mhoR6B6RXiA6Utcb0Fsyc0Nx+xWR5nwsNtMEmwa3T0EKK0w/N0NEzS7WLxC5O8qQq7NVDHlkIrc5
NULNYbRsCgHBMvwyYpdYWHywN5VhW6sstViYdSy/tkcoJ/OOb2o3DmITEwOMXxfhfu6OcMMit1aT
iBD6ddijYJVosRKuydf1BI6qm0EyYejj9uiNI+wI4lrexQAWQObKnwKXa+izpWO+g1FPsuEjqAUM
yowTRjDENVuHDIW8Ww8u85Axswh2pj1AOGPoO4x9PLxIbmZrYua3gPHEK2Hk6gWH3/DCi2mKcC5X
l9CCaw+sLiucDdSRYUyH4sbik36GQlplXxudOfzqSme2hGjsEBY+VZgCTwYcZPnbhLzV2stcuAYV
GXRimmEKB52TS6/FcPi0++PY6kCgt2XVjgQuxmBHVgOXyLrUa8JsBBbARmkFeRkv3pp200ZxnUIM
3CVZ6MS+tZtScM0TT7QXOIXnYIlVqyJr6D0uMHkzQEPs0i00DhAL26OzKpqHJV5bm6FwOsi0FcOV
70NSjKUjoLQFUToQTMhrGF07L3afPymLpY+DyqvAHZm84gk4cJDchS1oi2ipphIbZiQFvWVa+vXK
6Ec7SHJb/GkVoRF+K27xtuUlois551knN/SstBqDopeNuy2Nrg0Nry/UvnfM9HfVxHaAe+Op8a07
5ZTZztW1j5Ks9HWxMR3dN6Gumh0Udw6FNxRYyCYHXL95SZi6rXNZbQ2Qz0Pw3jaI1Zg7RoAPr3Hk
bpq26y8Kz3Ai0xi9Cz4JFcILS0J/rrf6dVYxSIibesZu4bq2p7INLQG7coj23CTaTlaxkzar0TB7
/Is28pPXpqVl2PvcXMWQzyGqH6BoY0dZXefB6DONosH4YU/m21APa5MmAvZlqCsU/sbJWSRj909i
CwLbjRgucPCQDShguQHNS2TmsjTw8wEd8WoV4nWnr+s+O9ZD+g73Xb4e66JFEad9sguZhdzyXvTk
ZpeFcveDbaURZfVHWQl2kyekgzZRTXYZi7t7zeIYZ5+Ap7wx5A8iUdWqjMm0TWpv8FeTw0l+nXSg
zBiln1wRDPuaMzhhMzpUfmQ1nasCuzIQeuWFS1cD8VeE4W5zRVchdjNqF4U5kT/XEy6+gEg7PTpE
jVNoZNJ+HZNYvNCseqVG/zokXhyWOp3FI/OXlA338VSNB9koBH0pDpodaVVfR7zwOAmh9Ts2IcON
9Gdkmm1GlveviB2aCHkbNyidDFWZXDVylSaGXLkxhwRmYeVXsFRv9lY5kNsWsNk18Pwu5sCD/gRk
sKBpUEP24aFQNRCOsdVyulMdrawgcXqto4Qa1tqwyEecqn7PLfHQeF65wrmL9wLJ5NYUXswBPQJ+
qjfK5DVrhUKA2ngNW8ECM91UOJgg783pL8cAOQhvBoqjwkjHYSecUlr3Rlk7kHKtmSPWHgLbkPdx
vi445AKLLL1HifBPVSDEq9w8BNt9whnY4THh6w/f7xXOcBenDsWvLzD7q7JgBSTSbAbrGAvk7hzW
WxP29VF5GuF7JdWvzHLVveEYe9n0QH35VOH9M0HDsZWls6p4CYkAkZr3qLIztTEnAMtjoHH7xLiy
plKkPGh6w+8QmaI0oTopES9qsU4GAtWqzvBeekzQS8x9N7l2FZLKFIC8LcnGyrmoe/MGtdfeumx6
G3KMTke2PHftbpWyBhmeZEI1Bp5hzg3ULhkMMflvK3cRy4pJ3Zh+NkDMdEgv+wSAI5Byyu7BiYv2
AlmXAWVnd5aAFp4fKAb246XjZICj1LxInwAnZxBP5BgHAJXWHP8exnemXa0gTPjqubogsEBD/OuM
7Bbs+DpomxQOA63OwiLJ74k5ZWHeiGNJ1EOFEsGl49c6chOtgslnbRinJdShCQQcR1RCn4QnbnWd
IiojHQ29DkRPuDmlFyZujk1m1mwDzLiFvWyzCH5Y4pL4PWkOsFO0AubEUlwnQyrLm6pDKdojvwCL
brtdnCiH3cWENByrr+MAzPPfpdvdE5s/WDhPsV6d/iklbv0AVp9ZB4Y16afa6cYbHLc7ViZeBDxd
gVXvs199pp8c9iZSgduwNgiUPVzjVy5y2FEgYAVmOWFIKKStK2gUUziiewl+vlNV9K3XHQs6x76L
UzhDTFP9WOVdFoocG6Nk7XvbswTbrHpyhhGvf423YDrKCrJmhruRHhdha8NmsRt9co8o+CFlTvZE
rJS+2hBGuNSuKXGXtpQH0N6rbvy88WBHDKz2JVTEvBUH5GDXWTwla6h4xAdwdn0R6UaJGoKe3aEV
XjHssiIX5pF7eNSlPqTGuiF+N/vpvVDdVS/zKmq98nWi+mimJt5XFbU1WSNae7Nj4QSlBL4UqQUk
vkCh6XAFegyoIEaFRJRhj9helaow47rS1oWvoDDTwKHgwq3IG14Bb47f5WElpjJwS/JmtXDSsXAW
ge6LwUAtq0RdeUwxZjJWjxqomnBiZowtxPsP6WgjgKQB7DIaqsFdaNJkp0TfXdY2ZGyCYqh3sU6M
0O/zKrtKxsI9FIn3NNZwbjOz6XbkHo3wssdLb8hyHCz+fUPiJ6POjIC63NnojNcQ7LX5Vg8shUIM
uPo6y+SdN4geT/h69reL8+YXVFdUBKkNvsbzNA5h+ODvyixJQjLkLCg07++NQfPXwq/FM+SqRb9F
MqjZ50BfBxZunj4cqHPUcc4eJBDzWzo0GZR1UlLsJhwSD3WRgADde40Cgo9AogKRo/1SA/53oa1x
6KK4Mqhci6r0Nn0n124tyBPew0NUArV10+fwpWrLqoXZm22+8kp107aHOECAhxQQj8l8UgCLDwsj
IsOW+XpTj+wZIx8HiEzwZmMIWSdN7ivuDNsiw+Of9tvUNNc+NPQuSUOHMOdx1t0oVTQQt6k6verc
zLrMWtaEqFs3kTOoR+RH7a1nWC+wLhmDsfIfICIDtdbCDbzU3cU5OQ4xhFx1kfyGyPALgjMK1Q3b
vxgaZ1/7KPuPtBiOdZIqtWoawsOGDFBlNQgRkbTjLGoYnjZqit8ohHhC1+BlaDt8W3Jra0lvWxkT
fLsQNkMe1tMrCQkr3+Nbu3lm9lbBVcic3Hc4PzTrVtbmlZ2mQGki7/ruIvHxmoJWElFB/g9p57Ub
uRVt2y8iwEzuV5IVlUoqtTq8EB3UzDnz6+9gn4t7JEpQQb62YRiwzV3c3HGtOccKOs9MYUdPaX7H
vfNJbYIEtHkP3rBsIAkKq3GSrkmv9YE46lTJ3ycpKq+yzLIyb/DLn4o0DzvW1Whfh7N562NVuU/8
UnhxpxuebMWPWTv/joPC2CWRnVNXk3oL1ym4GDzBpZAobmjYj70Yn8qqlSnpU/tE3NKo9xKmhZu0
ijhUqZR5sdEXheOzsfyOhtz4zoYMFX2O499E462rFJnPTRSYlTcOY+/IrDFXs12qd62S6cRqMkl2
et2XmdfSN6EOJ32elV2d68OmiNvoelCDmIuzXDhRl/+1Q+m5NgrdEXZ8tpI0cEoOzR6VtH/5fi6c
1Ef55M+RdQiMzDSPo2nYT/pMvAsLSmm74UDN8z6obds1AqW90+t4piK9UXIOEFJI3DSznE7py73W
xOWXKA9oKrS+9kLtvT61lYdh0MpnUOKwKHwWTtbDef5Wsh3sWo3b7XbkDnhfmyoXR9Msy9+NlqjO
0FQPtdKq29nsLdXFzDpgVlLzxzwxxyO7LKm7SaTjdZ9G1nbsy18TqtrM1bt4IsZW+18rqkc7dlJn
m6CmUAQgY9lLAuoGxtSytZzaz0ZChOIHEYDYDdqs+TqjRaOsQF9OXIVMjZj0zIWLy4K9MdUqkp0k
96mr4k+DK3exviUR/jQ1dfQsCHmept7/2rEV7XuEq65vD0rv1qOkbWbf/KoQs0tZjF2zNVuFDkp+
dzX2q0nETeqUeh9H3lBK00OiNcmztSgZIn9gFRSB9qPl3nklzXb1x++Wzy7rJ358Q7kff+KUTYTM
U0XXb1AzVY++4E6r9OJB7UPKCujUWsJwzWzMs8FJqe3jjqw627guRuKapco/lob2bOuZ9RXhHeTP
QY2Wi4WUQO30F5LyHHER1soh3keNhIQNCTN6hZKY1HHWzHGny9l0ojyrfaMPkeRNmZHvllXioa0H
MXuQPimzI6SewMKMFDLQBot7RaKbbqVoyYXs63upBUhagElg0kLCWAkdylJX/GCYtLPVf52tTa/t
i+HzeSsbITcqFKi/iK9W2ZjEsjlVZIlG4s0Dsk2Y6tPZHgqTU4YeSRd/rAX8sOUSLWxy7ZxJm8Zw
LxrU38kmLZli5CCYGwTpw9d5N1itvkgaYZ9b4xfrJwPw49//zid4+fy1ftNsrIEQG89PS8yR/l7P
DwGxto8bufAS61KCClwEO8xpRImu2UOk3ecfj3BCoDRCcUb+6HUfqQR42hGyI2rn43NgHz77dHBM
iM/Rs9g6CdDVILUnoUla1GmwA6+kg51dSHa/zXu+fvxKXsLdTVebkMfL5bWgfNx8GKadBaD8/+8t
1Nd9RFSS/IYEyiaff8/jY/Tr/+/xqxy6WjZlQE5YO5ftnpi2duELv9tJZCEpuEvG0zRW38Dss9yM
WPrO0ITtxJlKR38uxOf8lAjIDMQGyEvJQir4DFaJTngwYVIScjhnI9si3Kq8+g8fQbcoGwAkBWm2
vbzmC+FEFDd5FsXCOC+QhEjfQMP8/Gd42cCSY33RgAkULy4bGui03hlsz5cv6b3fTmUsJFR3xGOA
c5u2XrcgYZ8mwqTq5ydiZo7pX/JivPf8BeKJs2CR5q8dfIOwk0grO/M8sA9yXLcG6cJHWPrgtQiH
7D/iEmTEKP9hF7x+gy7RyZfqrXXuh9s58ER2GHb1g8g/PyNeNbMk8V98CimLkwC8iHUuSRd4QXpB
ZfDOjFBROho4epAqI8h4/fiqINYRhoXF6di4SUbPyHY6qeGaCMzHQ+rtBgGYBcHjQpPAWrKW8rWm
ovVZKbhY6HN0PRn5mWyEcVd2/SdL9Czz7x9MAqsrhI836qggJDmtJrZ8VpTnUU3cYeQqSLaZAO6F
d3qn85CVIYe2FhE2au/XnTdE9sgbm9O5nVTuAtVQ91doCtQfyRARgQxt/9MaQmquLaBFKP8qIrDV
rCGrNiFya6FpN5um37SX4C7/nD2rQY0kVUVCi5F60c+8fqNas7iiUKX6rAgidIFE/cosSm3Ex3Vz
M1MhYqSSfEkFQNI6AaJPZThwtaK050xNklmxkwPZxuhBQUbgBFyed0SYrFuOrNO1lk2ytJtMs7tT
SMjeauOPiQqffWvuE8Vot6kcDJu8xtQUySXENN+Imzt5tuDGG7L0q6Eo5EMcc/T8eFy+8w1x3+IT
AnOK9HptpRHWFMrmXGtnm7VUpI+TisZj3hHD+7idt2L2xeZLU2T3OAMwbl537ZhgHesiXTv3RuRo
w6mTAjx0v6aG4BSp7mC87rqdmh24AxJkvrBYvbUqIU1jkFJdw8QvouiroaotQafclv2zQulPwwGB
Qgf/LvUvIirgibtQDMpPllZkIjJUEeHgt6Fh6uy+fmO/MwvbGkv/HAbBzpek7f3HXfp2jefIvNQ/
AloAumC90VqTDAPaL6PHqhhucyU7asqFSoSXWlhttEXWikY1aKEjodpS0ujTCkjeAAnZIiUz6a3V
V6HCd5h1WhI9LvV3QJ5d+uzv/n4TIxIjjtITa4+d6MpOTruEr66igsl2IIX/wyd40cBqQWr8US+n
igZKopGPsnphgX37+7mwoMReCMRLvdjV42VKj2oFobEzRsSk/DFe8vm/+3y+gIVakKvj2laQKIHU
FoMvnTPrKld2wyXg5NtND93pv2nHeR/vwur7qlJro74zkkd7PuTiMTa3+aWqPe+8wqsmVueDfKwM
Gf1L8mhIHmas7BLI8r3nL45ZXHmcad9MssCWKhBNdvKoy4fsWASfngECepGOT8HC8/Vmw+mHMB2y
WYof898hOuZLVc7f+/WcwjlmAkpEAbzqnaTK1KyaRPJI+exBdYqvnx3+i6X/fx+/WuHUvjZbq+fx
WX5ldzf1pWody/h4vR2/ev66zKZOCjHpdZ6vdG5poUxQHULzJM3dyE4vXCDfGatETpB5I53kbL6W
LwOSMsNUZPmjZX4pqB4wjjvlks3p7WaLdedFG8vnenGYrTLgijnHs0dpU1J6ut8oS9hy8+mP8qqR
1UZrmzkgBJ9GCq3CHH01f5KGzb7GW6hsbZilwHasV9WqMvyxifP8UbaSbV1KRz/tdv/hHV40sVr4
hsY3c99P88enZroZ409va2LR83PKo0TW23NrkvY1GMjQOmfJrxbZlXrhrPPOrNPB69FPdBSO+9Vn
TgvUP2Phm+dR9qID0phPd86rx68+cCLhvUXYb54B32/T6Fwk0+f3HWpQG2wMNucWzvevx2mqRubc
zwMdVKNtpISjMVxoYfmNq5mNaIh9Df4W4cT1/TT2GwU7m22dh3qLvM1MKCK2/bib3pls8Iq4YxP2
+zerX79EgZZHLUhunqFmunp8W0hXJdUa0+HC2fKdr83lEbMuuEMQMOtDTMkFIdLszj4HcXnlH7OL
p6R3VsFXDawW8VANQ6oujfY5+YuqKBRbI3KtFOPphUm3PiTjrLA1uNAL92C5/Kx9Qr2i+01JEcLH
1uI8piIwUI9S92RhUui6wywmD7EXGYnwwtL7zy/wYjQslhHukFwOlrvrWz9v3kaaEvij9jiN6ErQ
HiU6VbFU44uYJ20X5SR0a794ilpjePYztXseClNc5eXg/82EmR1zX35ClVFsMxUtnwS2kUxujxxN
k7hatFUDr2NKQ/shbKvAFZ0a3tlNM2ROJFpE0Mdec/GTDFWQASv4ItkUEsnLhlrBlKtEAVHulE5D
Wofk8NAgVKHaYjIiTc9Ekl4jMg0fBmE84hGVvU8N4f/pF42AKYZJ4Dbr81+gij4LrV57jIyrb7si
v06+fdzAauz+TwNUZ8Dnab1z/AAn3FILqdMeZerLIayve/XCK1xqQX09C5usBZoU8gp6913a+f/h
BVSNyySuXVz5JEFePz7MCaMVjcLjdWkXxeH+wvlMW60iSw/hzsOCqWOJlN+YSLUhIo5mV9pjkGfG
xqLk5W1gKeUXpS2Ckwyg9SgZs/5XFH6M8AK1I6JS44ZsNOmsfrCaraV1xrFUE/PBqHN731Er77c5
UMl1SrO9rA42wRkp9qpYKg+QnZVdbEjSfm6pYxH0criZ7abc9i2Kqh6bAcK6cHSnCAOcS6a/ccqk
k/9UFaOx8/FPzNOoXSFLGi9wBd/5jEtlKhZqwokMlfWeE+MYDc1Rf9TUv+JnoD19PA5X28HSy3xA
WdHxRgFDXW8HZevbIrN97ZGYoqOjORjHI1rwjxtRloVytcws3huMPLC6yJStXiKbrXZMRKA/WpPl
FenOb76JXU/0Rv+BEA/xt1Z4yfOicTe9bPpjKvem9aMnUC5dwjQqSyDpzU8BJwW6wuJEuL55qaLx
02kq4BZ3xU1dpZtBD08UrEXfZVzJ4Xyr+cic4DNohbJRi+LCrHxnVC90uv/X/GpWIivqujii+b5B
REll2/wklVeBPl/YG9+8J6HnxTgJop9A5MIdej0/56YThs/svSVWeCfBNjFLFvOhTLZaWsWbIabI
lB19G6WN0iQnWY8uvKi6pDRedrRYioEueBBChkQq1wtEMmjc0Ymt3and3N4UnUAoLcnIBYvyMavk
9EazsT+FcaIv4Tz1wNhpUWnixEmIaBvyvrPTwA168XduY+ohZkGJWnCEv1D3wx55+6Wz179Fff2L
dZKty9fRbCTwr7tMrvtkNCMtvGtaydhEo1I9RPU4eX0MU7snfng7lUruNXVuUXbMJDuhDVvKNm/k
sv8T5V1yoQvXY4X6AUyVpe+4GlE6YjVrtFhO6zRLo/shUPNDOSTtjaVEhpt2qJHnyLyUP3q3PXI7
tEgQVl/HYIXcdFkdFPF9GHqYwWrzXkOsrh0+XgzWC9q/t3rRymoGxGo5zUVHKwpWmRlc1SX/4npJ
Wzew+ox1n45NHtFA7eNxsL4o/UPdbz5+ibfTi2/DBWMhdLBokux5PVbY+cIa81dwHw3TVRIVt7qk
7SwJPW/ZdXejpm4VIOx+5J8sBatBbn/5+Ae895IkE+EJcXpjJVu9ZNvaESIjObhPw84LIm3XWHfl
dOGQ8t6AeNnI8ilf3JotTH6akinBvTpRSCSiYNtE2k+6l/rH//A2qAMEJwlm3tqc2xmDQB4rwnv0
rb/CqPhjmpieRH9hH1pvQ8vIYFWBLQWqlSTaqtOUfByKKNfC+xgiotOFPcxIBHSRci7TgSSU9rdS
Lq2D77WpG8TdQWFwXBKrNvk8hWXiB78X5i9h7OPoMYuo/CKcSjTOYCUXBuZ740LHXLuIUjS2gOXf
v/hkTYENLRiq8H5ASFs/xvUTx5KPP9Z7ExgoAqlTGTQGKa/XTSTKUBH8s4N7/E62cs7jz+WaGM2W
xQWY7hLAd7jfvX5+roTzJBCsnip8s8qyUX8uSvCvASK7KtolRCloLl43kOZ5B7VeF6ds2Mhb69La
8E7/wKsi2QiPj1u8sYyIF59AsUtrUgLq+qX97XVv/IcfD5QEQQfBIJUU9uunj7KWK3JhiZMUEh34
OmQX5sg7c96GOrTUQrIVjvar8RqbUqxN4RDcN4bjx78101UFIufPSRWWT/CqldXKEogxyoegZ/lK
8x1eiZ9WnXwu1vR/m4BVQfiVVLy82md6qONZiDTy3pymHZrQqxrv48cz4f2++t8mVn2VBVBh55Em
AvWoSZ6NVzLftZeyWe9M6QVwi+wCdBh8oOVE+2I8Ca0vqx56zCmtDWfSwGAeqvPHL/LOkCXbwerL
ZYAZYa6mnGL77VxDqDlROECv9wgPP37+Ox211NbgU0CxfitByuTITqZWZsYVz7I0oOw+lr3qgin8
uJ23XcWoAomoQLqho+zV1BtT2wgwyonT/JuClulT13969tGAYS8VSBZE3L8aoy++BdbLvDYC2z7l
wXV0qMxPj9klBLToaxCDEpBZDShFasj5pap94kI53RjxhaPXm+4B20I661/OmZzW+kg+GpLtp1Gl
UnXnSn9Whyvlk3XzKKLGXZIrh70wdBcSwuuxWktUO5WmRj/BZ/L0Bv31/DmF0L8WoE/yF8NpIZ6+
bgEfnB3WsaKfuKb32SG7VMLw7S2AL8w001C1kd99U0TF6IO+yf1yPoVp5+FE5qi/4/bqSNExx56X
2LfRdB7k74Gxqf29X10YAm9Plkv7YEOJkXNQgUn7+gV7iAE1pr75pBgPeq16IZWR5vFqxlBBTOyu
rj1uRMGFkfFmAWDckR4h/UIwlWPtqtFBkYiywuw7mRhLpaukvbDAvDPyeCpyHwb1OyrWLo0lPevK
6SSDdetu9OYohZ89NvAKbIrc6RUOkG9Snn4+CM3X5fGUqn8ULcLB+Pzx4rIWUixDjxYMovPLzCdz
+/rLqAFq8KAaRgZ37UTU8MFEyQVmaO+k+QR647sRmxtjpHZwE+w/bvvd/ltohFRnNlGLrEY9KfZC
LqJyPGmdeOqn/FsymWetvhT2fG8YqBy6oPVze2creP2G2YSCELT+dOpUtd8MRVjsU0qXXNgNlqe8
umfTjwxtlAEMBYTNq36MRCY1fSxNJ1vD5NOyFsnPcjy5hpxh43z4uOfefaUXja22NjPAsZKX1IMJ
G1wDGaVq5Quv8yZ6v4wLlCb/th7yNuv3gT7HfJYMBrc42ylmJTPdddX3UhmcWg3dbAqcrNnKzYVz
+LvdyOEDoDSD8k3orscxmxDam05h18SO2ZuPI3KUxCxc3+h2TSpfWJne7UmiIwqCAnJUa+VkIlfG
UHZiOlm41ZIwu5615r80AfsJRqGFXX599C9nXQnMUptOQ1P+lWv/aGX27uPx8OYosnysF02shjin
jzhIa3U6Je1PJVecLL8b89QJjQuj4t3eetHO6igiR4ltFz7t5HA0BPXTAWd//CbvtUCAjSsA9wyV
E/XryRqyGMY4tGih1dwx0DNntLpL1PolTLiaq2QpFpkE6ypIx9XCI08VGBFqLJ3qBnM2x08iptWI
cTePRdM4eRhWmFOL9ErEnXZKw2S48L1IC79Z/KzlusBVECkLR8i1+LAv1UnDoD+fpLmNto2fTCAb
MivA56HU+KySGgcMMxsUwO2c5JUnxWnqFYZo3YQkAyzRrnfHshmd1vTnTdlDRbADXEpzDg4AO1EW
OmnZVPseMZmTanl3DjoND02X1vsoU+1NMDT6rT4Nyr02dprXgtu5KUabqk9K8KSVzfA107XxT2Jk
Ym8EkfSUTPofyQL+jVIjfjDDJNs0Y6V7FmcLVzEGVgQ7/1V2Cj4ZTZ7LzOuKLo8cGGv+fhZltpWw
nR+qaDT3gV73TtuZs9eaQ3YlomnaVLJRfLEa6DJ6FeubLqylO/Khsqep4FKGfsKJEpblTTcXlOci
SLxt0s46+j12NwgrJRgFaC5w6mQwfvKwmePKDh2SbRE6Uklxw8S0H+w66+4HuY7uhI5DU9eDv4Ut
45sz6pTqU0brwrU2XV+WIidICtKWeHNvMg10TomD3xvhxngVrrhNV7c/Yw1ztm5kCg69SfHYyQun
CDP/2gpM+TZTc/mhyfTrgIBjiXdwykf8w362iURiOmDHg4MZtBNGveSGuLeyDUyLYFts/zGMbPai
uI4caGNAjkxRgjsS1aYbYmkjuib5luPJ9YIuSd3RyGXiZaSOHd0cLeW6jaKHBTwNsmT07+NY/NKK
ZNj7qS6ltzLGKooa610I1iT8LqaazR1Y7jdljuwBZIgedFRanb9PNfVK3VyxszvJlgYPeDtlfse5
0b2BufsjsgP5u9q2zQbWpxS70mRZX9RJzX/5VqY84o4uruWM0Vip4rmW8/brrMHpoGvODIxp42ft
cyaN0nkuOKSNM7inotci9dCCjFos1rXp6UZkO4xFtdgT/fzb57H5JZvolhBEl5fZUwBaxuzdHtfW
Pm5T5T6XY7t0BIbUJyE1za+ojHpXlkKifbU6/PQbkNuk0iTPJ6IUuLEVApIZU+tGq4azJY3hVR31
c35X6l2wwx0NsGqklO4QiMEpzGD2+LXTMSpbfaO0bPDhMlImA6DXOEwnLP39fkqi34k2xT/ywO7u
Qm0unZwe+RKT1TAPPk77LY4+8zz5fAAHLEZwbwH+uJWUPHhMq/KHapXZ16ZUvye+yfV4AF3c67OJ
YxdCMBbgb7M0Glu+1HhHB4uv2tSqLrIyxcNi3HqIg4stai3bKxL5O5Yxw4DL1KDYirrS5TrG32ry
1UHaiicddz2TJMs9OdCajTXKzY+A6Vm6wsqCG71qO17UTp3Wxqc6/bLiXz0HAIAO1Dp9DlJjxm+b
JJ4yZB1fuuQ/NHCom9SK2ylZ3Lj2IHpvNv3CM1oRb1tYE26Ot9HlBq1stb6uDtQz1bEWhtaXRgeS
0kdgu9JgCkATaLo7MfCcYfax+QWj7JZ+gRy6IFdad4OEQ9fEnI1NHmdCBBdeT7Tqa9Pr0i+cgpS+
0zEGZlZJ/dkola7MMBp2c2pnbobfE/pWL7uREWeu2nRoRqtIb85WCstM9SN7R6Gqwq07a/zbcy69
qrk//+qKKD2A2jDwFRdw7NQEZOiEmWrP6iO7hREOXir3yhMwlKZwp6JtruFwJb8MiWOPE3GTd7W4
nhdsXX/U4srYlYNkbeLcan5L7YTFcbRLxZN6IA/BNNj7korBXlXEgHvB6sDfqJNHNWujXR2RZezN
PrzqkV/cj35XspZLmH8xx7mx0sm3XRIbW0h8zQPW1Ok+TpvO61qbDsxn0+vspDj1UmseJcUW+7aT
5g1AkOQb4IZsH0+TgtcRClWbysBXo6I4qnHSMW7kuHdCxU6v2kzXwTJNNTnW4CdUptyNfXEfSIrv
YQH7g3QM2tGQN46epl9JL2ROEUjo3sGMez3wjq0sgaaRRD7fJkOLY9SGHJNUFbsDDIabpoKxwJW8
d9R0RDrUwserdT/fAPyirgGIgvgogPI4iY7vv4/bbhu1SXczq9jCqehdbzSkfpsqbSdXn6TCC41J
3weBrGz9PBCbkYy/WwVK94MtON1MYRxt5pFruCWVGD0jKd5QVpBbeaGbhxqCszuaOuIOKU3gGiji
xqyUBJp6E24aof9NhTmfazuoH8q4zHaNRrOcXwxqvIAvE0EyPuVtannVAHDHhlh5C18EnlQXy4dE
+O2ulJpyE1rdeBRtNGzSrDe3NbZg6ASycagTeXSlOjEPOpKRc5d1gys1CqQNOag8q+wokZlY6sYK
e9ObMxL80oQWxMUYG7NzNYEXtGDy4M7o1+lkS3ucHdLe8C0QBCG0AFFQNCsbWDQmKamP4PSUDXC2
5KGJRbDTMI8/1EVaHrJ67r5U9ah5ymTr9zXEiQ27WQrBvG9/JkuNztGeKkcoaO9jox0gDonub5eH
v+tSzU8xDl9HFUG+MYDWOkkp8kOq+poHFrC6KhfOgjYJbOQMZqZ21J71UY9+x2YXe32NSV+NWI19
FVZkPHd/CkNrHFRGsaMqDLcxKZQrpq7vErNWtwulb2fhSHem1p73yBnA1/h24MX/zphZNTvanOqH
Npf6W+6Rpn4kDTkNThjDY9Ea85zEQXkcQRDAfZAZu+YcUoygKDYIws1jGWj9tsoMy7F7NbvB0Bu4
ZlOCzyuMDFkRR63QIv+ujUDZ/CD/nuTy7Pj6rEMFWbCC+NK2g613kCpT25lyswFS35UY6qipWo5g
TfLK/G3P/e/aGq3vfU9tAN+IWPo6Vd7VfQGww0RaN0Wlv2/rUr+KpzCAXhhGOzhQxVMyS76rGl27
S9Jcc7MGeE4VRLEnowfaGnJR73IEJNc9p0g6vi+csQOwUVMXeYO24L4LQmE4iqVCHAI2sov8AjVU
YUKumpZNJ2772osXECUxJf2hjAzW6wiGAQ54fPt6TyXPpGkscDgt865pon2Ou/I0Q1fYF03X3GYz
Ygmpbs3bqudkMMZBcFc0iXxb50XoIZqStrEiDbtiIHU9oW6xnIxFyCOiVm7jpPVbr+us7jypwXNq
FG6qGXfVwjhSunD4alKEfHKLWap/aNbUnJSqS/7oZZt8E1Sd3BgxHutBDn8nSgILSBr4tf6swecQ
mtv0nGtVaqDsC6MXW+B08gaVIGSQvrE8Y7bHTdtFo+tnIPT7Ug+2lHNunbka9L1QQBqmksKgI2qA
p7z4PhVCYeEQ2Z2tz7Gn5SEiMX3G022WtjMSwtsEeiFtRiiascvhXDaOej7N/bYeKJ+Q96Pv6GHw
NZh1ilO3bQ1NogyNjU6S+xTqcX9tIN9Jj7GIy5JDLTomUuydF+u1djRq0dyKwPoz1MnglAXjXQcr
tgWdyuF0COy9LwZ2noydMEoLczPFfXtAv9Nh/FPCrRUU+XdNBZVEIq19tFopPTZNMZ9MKYhMJ2nm
priqg9mQSQ77lRs3zcyxG2nGXTOyJoTqPLodQTl2FeQa6ZRAfEyN5NQg6KP+YA5byS/TbUg4/zof
e/sLkC+/dGOu6Ef2lyR2Wl8eQJIqfvSc9nl30iUrO6dw7K4yIA6eXoB+cNrQLN2KQ96Oo4K0FfXE
omBEuOVnsDuzqgz7tKjCfSGGxtMT6wehm/aYmDpJ1MHPnsbKjK/7EMREki2ByqmPvoRxN23xM8Nt
nW3N0apKfrTVMjqpgQQqyIhCbkRVt8v6SdrABKoe+7Qi/DPDiRElh/RcAAQKyHkcwxbSXRGUX6Wm
XsrUm9l1VJn5uSv9r4okKfd4aqs7I63Hs2VS/leuY8YHUIdDZcR/+Z9iLxy0Dk0lE9IIp34n8CMd
uHBVp6qsxF6qFRtZjD74mzAJ+lM6FZIjDVa80dQ2BZnFJSMLg+GL5kMpNmtDvhPM5kfqsBYbapJn
Xh4PoRfJWe8UY9VfyZDktpPZTw+RnrUPegIdSCOu4eRD12zrxHft2D5AhntKfF3yuhhdTKAOkLay
vL9VR25LDWugK+t5s4X5oW8XR5yrNfKwC41e8cCjPPtJDfLF7KtjQQXS20KFKpECXBtNGTTUPPQo
mOz2Gipv+zPN8dxD/dBuYDLBRrCo2JMMFfVtijE5hpBOAVKEpZfM8i5UJMcWOUykWZ2PA4nmTevH
1RGUVbDVDL92gjloH0hJqRT4XbB2bZ1dabYvtjBXA0iCg32t4EH2yliIbW9G7Ol10TzqSv4njlr7
TtYgwHFD48wygHSNJC09TEFk/1RrygInkd95alu3lOXO9SslF+3R6uRnk1K0rtrVyjEeqe/c4Ph3
CASnS6X7fhuS4XNF3uqOURcUoeuALPmhbW6kcVR2cABBN6V2/FdXO3JOWgDVy0ziY1R02TYByeWS
h+ZMMoDwYN0Gg1CzG0RGA1hCpqCBJlDj4o6sASAagIbBCjsYrW2PGA+kFRGmB5x1xtW4ECf9oQwd
IwrK720VTxt58H0IPX3mznI6H4U6JT8RmZlbqiCP13MNhjFO0i+6JtGXRvI0UA53W3T+765psnOt
xeWpTX2EuaOqngrV6h3OosGmV818xykcwJCiqB4RkgEOWKE5Ct/n0EUQ+1Szko5dEEGXJnYi31K6
wXe7FmBvquS3oTIoBx9Y9iYQk3Snt4QlzFgvrsh8FDe9Hg/3WQRTFOjNGUUkquRSzsTZFzrMEln6
IokIKEeSFpFTxSI8EfcB6ROON4UmCkJd/l+RJ92VZRjjUe2r/KCzT7kRRDcnlJK5c2V1zp9yFYBg
QedINN/J1sGEpuElcZw5VR6Xbh7JtjM0deD6kUFl9kqRd30u225V2v02C/3ErTTjiSCZvYfVlP9N
ekjG8wRAqNfCdJMYQc89rK7u4KDAtlXFbDhFqcwPJtq4g9kpsctxV95B5flbp4nY9ypIuTEwOZRF
jXZVqbNFMWflOiyHzLWDUj5VWr90oTUdWiEJL9KSn1mWRLuUmxegk7QjogCxFwTpwnQGi4cEqTaO
aGnGL8Vojlt/lrlOjnH2LZGk+qs/RuYRHjGUuliuncnEayZxiHKAegaeXVUEuPpMASziz7e9REHp
sDCKhypCN8e11b8izqhusnKU9njCQTUN0BgcVupwKwc1oLE0bSGXZYKS5Jwwg656tuHjgByfVTiQ
JaA+iDWONdbSZi7L8p7T8uxIKOGcSmZEBcKgtHE9Kjd2N6bXYVZHT5+MYy7hPczFpLCXkmLruHI9
DrDlQEGeOuVgqtdz8dlILM+nNsZSIUHhUKAtIc4XOVsKtjcmUq351Ha3Y3wI1Qu5rTdx2NfPf1MP
DfWvrUQ8X9ylGL4/adhAx8Cf5DupN4Vh443Xe7Rs9rjRn08ABYgVHqkqMMWXiqW/9w4vG1lFqxsj
Mwazp5EkJHbmfNIO+uYdVp9AIFZsxpbHWwQdi/sq+P75ISSWxCJeX2pgrEUxk1VNMLzJwmXNj1Oj
/fz00ynJRPCb4jkL9mLpvBcDyK+HVqp7Uz5JtfpDJTZEDOyzWW1L/FMSktxjsNLK6yZwywxJ2ZTG
yZezO1KP5HMm7e/Hr/FOGJ020MKQ1+MCslYEk7kSGipV46SIO6U51TlhisePmzDX2YLlNbSldpKx
yBLXfJBOL3T06oVx6tgjG/X/kHZeO5IbS7d+IgL05rZs+ynOTI/RDaFx9N7z6c/Hlv6jqmyiiO4t
AQKEBhiVLjIyYsVa1icj6cjSJ39ZmbpG/DNvyYvKxGwLEBQGYTzB3OWUjaQay6nIDC7I4SZOu7vJ
a12YUT7DxfZTHlsSkm/F4nMQMWnq0BTM5CGmYFIuJBhV9dI45XQPJneB/+v69L0qtvB9YBmcceBp
wGSEXZCoMfEMtF8nNfs1Ncc0HDdkb6HJI4BTSAEFKxWk15VLDAKkAOmFWVq1BYNG4ThJBg3BKess
ZV+qnkGJpLozPPNI8ReSZGjSxuzzoEn7PoPY8PpwF5wOEDae7EwquCMRLEJKt5HQzzFPQIN4v91F
5hsb9ma/c2FBqDR33OlBH6nmyQctl7IlrXds+LmJmOvFnCW2BMeWEywjG9ywI+hRocrS69RwoDb2
W+mtkzVjdzSmC8gxCsXWfPTOnNCoEPf3FjW2OnO2wbiRSOJeX44l5MusIkVv6cyU4ojbL5rUSm7K
Sj1NFM183mfZKav6jVXcTQWUkpDWSU36Tfb0Y+1kx6BNtvrw+/pvmGuWF4ca6BPqqAbCayD2LLEX
OJXQmoDcE5wD71DLjDY2ghgq3HCaUm+7eK1LYtEcVhTkTGdiE2F/RDVZpZkl84Tg217Lvw1tvUnI
otbtVz1fgTy+Otzz0ECO2TSDU4EWZ9dC4s1S4ME7DYP8RTX8Q2WinmJQKsDXjxGc9BnU2MlPZbJX
FnbRMp0YALIIIV5hgntdKypPUfpTS8NJ31rIkKAHkd162oPSuVBRbz3YoK8v5CvvzGjpoJjRRIjh
vOolCDpEkjrF7k+0gqJNMaZPZlogJVHucrsxNyM7ap+q6hoxzpJZmM5ob6UmPm+jy1Oi13UrOZUz
nAwOIlyoAYy2kaTyuFB2/G9erCzqKxfGMGdUDk4b1OGrCy9BRIV0osZ+pYMxJSmzBqibd6B4IID4
zwx6M2WVeCC0BGULBIwo8vOysZ0AEQlSds2bXfE8Diodc6OZqsMddDlvHAGq3mo9nCbd2g2T8UGJ
q9vrO2JxqkB2zIhx4jSxtTkYJbLLVTec4iJv3dEmh0dQ6H+6bmVpA0BsQXVJBXUPVOpyIKnjVYYh
5cOJLUkR6saAkrNM7ooWwV3jZui+Xzf3KuBh3s7NzT/nzCs37diNoVcOJyWgkj78ttXP6Codpujn
dTvz/IvbwEJHAmMz5lEMdlq5cALfyIYT+YWPhlfc06+LxpD+xaqVjTrrsXfWUwqgesV1vI4Q5gHq
NOwDAEGfUjxQOSTStO9G4ynMwQd4Es9xiOMNWKD6X6XznBMg+NoPfa1JaGnb0wbAfUcvwGsQpCQ5
RlOHCnjE6Rk+cBI7fwrp1/U5XbrvXvrUFWCWbHkRDmvKIRUkhO1PvvzBwAOrdbiVkg+tZ0IWDxHw
5JrZjSY/Buofqb99eyMUrhivzH8RvmWM84E52zt6n1eJFsrqqcwQWCHz5oer/d2vt82FCeF+s5ty
Th5O6slO682QHiXVvT6HCxfohQEhKql0LWmNgDEoEUl77RC0tz2aQlH0vVV/XDe14D9mvK/J7Tl3
TCuCi5IneqkjajIny/xpen+vgRJXPv/Szni2GrSnTvaYJXwequVoM0Fse/33L2xpSybG0Gf/Rywn
xNphp1NFCBXSBBW44XJslecSsMZd3CvG228lyAR4DgPk5cn3cqjPxlLF6VS2eQ+EWPnTIIKRrTEv
KPOPFfzRhQVhMGNeZ5OSyxMNAw4qRd917WGSwkOQf9GDX8icUBMpb2wATPrKQ3nBv18YVi8PTWTE
mj8Y7XSqIv8ToOV9oH31+lOj1uj63bTJCiBxyf9hj+YIdh54c7HPr5AyDchbPZ0K1f9hxvKPQi32
lCtIMAf+JoyyIzIrPyevfNA6IA1v2jIg3XCBs9r6HF7QbiDMckW7LMozYeFK9TdpaOAJ+NjQ+nnd
iLDxXxkRZnSocO++EhWu0+wRH1Df+HB59X3tcsUCiSy3bTAIU4t2RvcxrsyVEQgn6x8Ls2I67cxz
44Fw54dp2qWpb+duSt36O6px8Y/rU7RsYG7AoZl5bmy4HIKloXeUdlPutp35YIzFnd3kD6WXfbpu
Rtjb/47jPzPChQC+RlNRWc1dkLGbrjtOJtW/od2M/pOufA+DldhlceE1/AQ4Wy52kU0og3E6lxVG
1YfNlgcu9997BnRmQZg3Lzfksq7l3FXgX3AmZ6uYH2q/2A4W4Vm0CdNv1ydwcZ3g1OB9rBMqi1zQ
tW8g5WMWuTup0Y2lTn/GvoTczpNur9sRbr1/FurMjnAuQ0Q6CgMP61pqjgKa2pl7pR6R1wMcuumo
9X6ErThdgXsvD452RYP80MwUfbkJYVUpO99kd/TA0cpj69357cq9sWZCiGbDMlcKlNZy10EBw7zz
P0fFu87q/JwhiQETsthDYQxmp1FwyN3IoEL/2ymfwmL/jtU5MyHEJEU6QbhaBIWb5xPVZjdsoLE3
fwXxLyXavd0U+auXdAWEr+JoMg92DcAzmdsGzlbNk0cvzRGPUcgiTPpXJTXWMN9LK8QrTdfBmNGD
It4IWibJiT5amavCThEGiBwSltfxWsZgzYx4J+CyFYrQmSupv6IciHL501D/esfcnQ1FcA7plI80
OtnYUKjoqsXOSFy0Qje0bO7N6eN1Y8I77eXEns+b4Folf0pzP2FADmujV1+MEb0INd97b0wI/GuI
WhMJQZMGRDFKVVNoZmQ/d9XMuJc0/wEBkXecUqBV9M3wr/2K0BhM8Bj5IXsgdnIgSB8m6UvrHK7P
19LdcG5DmK9K6SUP7aHMTYddQdVfeceVff79eQOeRajGaOrIZ/F9KYRZYEIqrusQZFzx00urTr3j
JQllqDT0XVrp6OMqTXNIXWVQjxKynoi9aulPkOrvmC1Dh6sSvyxTyby0UyMtSiIxTl1P+hgat95a
mnJxHCZEwbxRX/zm5fe1tK+dEB0mV56OTVLAXABhVHL8dX0US+EHjUpkTugvo4VOuGCgN/IHxFBz
V5qybVDctNNfWnnXBR1QQ3+n12uB50vG5+wR8XJW2MZUb2hhmqmsL4eVa1ZSVWaSu0NkTPcWdE7b
SKq0nTwo0jGyS/3G7Lpn2OpAD6rGuPc1M9p3fQusFa3OjVJCAYOYckUCRMq3oerkdx6N87vr07Lk
C8kjQWRjQMhHueTyV1odnFFj4+Bysy+xWoCx/Ka277jbz20I/tZsC1lSZClzZdWVyg9I6GykYuVI
Ly7v2TiE2YZELvPRK8zd2inuLLX/iJLXLNN2V0bFDtqmcqNH8Qp51drcCW4kVdQu6amRuNW31Hqq
0l1XvscC9VLeSHPRQuyYhjtnspTSIeTLASd3t0H3Ixu7d3irufT7f0aEYQypPVnj6OVulxVbnR6G
0qg2dfT5HRuN6I7SIpxzr1JtFqqZCNqaLBASiP1E2461VXjSXLeyFLsSfNHTRYvsTH57uZ2jotTa
frSI8ToU1tFlzo+pA+6k/Bwkv66bmqdFPN/npma3dubkI6q2itkS6w3Dl7570lY+v7S5cO0QXcGZ
CMRHODRWZiRWDE2z2/jJg2/DuNP7t1Jgv62v+MVLgR+xmSqa8vG/l6OwvDIsTLpcXFmnsJfL0kmy
7R/XZ2ppUWZKmvkBy7tFdL0FmAYEweLcxXulzcEBuxMctQIQ8P66oYU5ozmfdQcWpsxe93IwVe5n
nqRZsRs3P5NoXyqH2FpZljnCEVadLD8B0EyvMnPWXZpw8kgyLEOKXbP40wOyNp2tIyHvmd2i1b4D
e1COKz5g4Xq8sCg8W+KYx2DMJmCfoZmrPZY+xd7J3M5gyLdP31wp1Kkrg70VvU0QdjTiIEbuNsDp
h+hQoS2f2ivx3eJwKNbBX4EAHAfocgK1NA0mMPiJq/rfjLQ4xuZNVDc7Je/fsRl4u4BmmMnwqPpc
GmqrMkNjms2gS1/Rwtso9remXInylzYcaRO6Ry3oRV/1j/qqSe91wNpks6LrDnI1uf99fVGW5mt+
8NMIPauuiNkZMy9D2670hLSJsbXjBqzEsJNjwqRx5ZiaCx7NIQdt024NSRqlzcsZQ/q6m6q2SlxH
D+tTabZ/lamX5VtDi1L4pFPpBHzjA7S0B8mNUDOREuOQEwCRLSykG7Qq0m+WIsd7pM/rTVlEJu/T
KfuWemN4009q/CfRgvLgTKrzGJug0DtEZ5G0l6q9URj1DqHd5gaOhcGFLpYevb4fjrGkRzs2UudW
SdQ/dr2EBKLcq7/ypKGHq1AkkOK15vyUi1YfkGu2253W0jQ4gbv/0+hRtdWKsf9dIdX77KdG9NPP
c+cm90LlzshTWG3Q2jxS4X2OugyMMwDTm1AyJzqGAv3QmAj0dFIw8fqlF0Lx9BjGgDD73WpZiGwB
jK0+XF4HVTfXRLMWfCaHkPoQGW7af8SSZaKmWY14ceyO4+eo2zb+JgP0/o6txVk3eMjxoBO3Vh3p
cRIGDee9PMrS5mmYO06P120s7ikGQJ4MoiJdFfxlPiUWGWZspBDfPslZtXLKXx8PkCPML4wLKLBx
RC73rAkOONNrTjnK0b/RjAXvmXztA+UhVa2V6Xo9FErUIIlgj5or8CL9jpGjdtPR4Oh6R6+9ldbS
biIBB1cx358Z3GbOWR5CwlDyXJkQo2+ZqjbMN3VAr2lJnwKSzd1h6ps7Px/uh0r+a/TshySejmgR
fpOj+M2vyvlXwH5GHg4CNBHIIcdZJaMghduUHXcIoxuADvXGyOsb23gjnuHfEf9nS71cPAMyc80A
T+y2U3XIlWZnTrfx1ByKiu5s+zFauxIWV5DsEiAgClWvkox9W1k6jxFmuPMOKKI9gDR/836fcQxg
zkBMwHUt1sEAFjiNTTbTnRv06EGqwYW89URhAWY33pQoa9DXdDlpXSBlsLNokTsdHPOuWhO+WDpQ
1BoV3AJ0thSPLz/vgwKlv2mI3DRoPySJs1cihHRDK/pc2dZK8LloCx4ieb6eZ9KUS1s9dGCxU3qR
6xlTfz91PIArqx52HRwcEJKXhXt96ubvXQZv1PtJYvCaAj8DzPHSHvh5z3HghnV19Rjbe6kjFXe4
bmJpi6FENKdjeOSgsXJpwmzpGMqtHBODbx18i3paq3r9yot6/sqrgRBnGiSCFQBtwh7IE0WPUaSN
3QRkl5x+Mcof9nRQqD35tJxdH9GiLQTxYAST8UyGYKtuKrMxmiAmp512n03ymluD1za1NM3zjvLo
WOij6tF7lurMquAaHAIPxUOkzW2C4WaOILam1ipbVH3zlfEtbgp4m0GgQw30KssNd0Ic15Efu0b+
PRtqJFk/qmvMZws22G5ggwDXMovixusHWxurwAndkHfc1O2cTN3pa5WBha13YWT++9mD1Ld7apAR
RtK/dbvcRSQ+ru+ExVFAusyygA5+9VaUx1xOiraM3KIvd00jfy3G5FH125UHz9I4QB3B2W+SQAcD
fTkOmFLaGpo4xoHw9LMUfro+isXPgxxAjHSmuDWF95Stdg1BNZ/3pHhr0vjsrGyopYuc1ycrDaCJ
EokYkwxjWk+qPISuZtrjA6TPnxAMSQ8V8ee2LAnfrSH/UcHF8Gh2fbfP8ia7s/PEfCi6iEaedwwX
2D0au2AziF8uZzOTRtTN6Zl2B1XadUP3GPTe83UTr3NveAceQLMIG3oVYoJ47CulHOmZchPtC2o3
kB7ox6B+oHVqpwTqrtBWVnBpH/IAB7YAupu6uDCkoDDp+LTSyI286mNqVE9OGd40vf/t+rAWbqdZ
gog4h0rHQjXKG8a2KbQQpuXqBs78v4Lcg0p/cMNW/37d1OKInPnNhQMDHSyMyK7DzMhDO3Qtmvdl
kBBPfb29bmJx25+ZmP9+5h3KOQ4HZxdCeaLku1GC+tSMkrW9v2ZlHuiZlWqofAgILBxdfKNqT0Z/
87+NYl6zs++nTUe/pc33J5TmNejwDOQS3m6CVQf4CipFBRZ4aaI2tM7j3Yv7yfYp3ewrF9vCdarQ
cUmyFefG2074PMwq+FfdJs/W3KjmvWp/csKv8nBvaW+PRHByM6yeKOF1wpUkadQMTRy43SQdOsfZ
a9ob+3rm+B0TZNx42ZEDEXM5qFQ0SJWEgRt8zp3NG0WLX31dWOvEGUPTD/k6TFdolNRr2UIR5vXK
gBCrVUU9JkY9/3wF4HbqQE2gbCX6WvNk+GAG6Kun7fB77JpHXx+ei2ItL7p0UQB9suA7foFZiyqx
+HzYSNoSht1Y/WB0p6L5kUntFzXpaeeEKiHSjGPWKHtNiQ6mr3yKlXec1/NfIGLpBkP2Sj3jF9Sm
fpJz77kLndvr52nBt4FnpL7EHkG9SheW0Yccou8r1Xdl52GQHtPKHZ2VM7VsYu7wIdeHuxZ8G83Q
JVQ9JnT1xqFO7ybtTlpTP1teK3XWEQF5A5eofOkWzNCIW4R+fVdKnew7vcolvbdKdyPZjfQAM7B/
1A1yRLnlSdveIS0VlDqNp6Mv3cYajBDvmFROH9Xf+QUgPgL7IqebZTACt1FOSfrNKH/7ax0dIjhw
Ph6QDZPinsnWudWF45GnckdknIUu/vYXRcufga9v4+Z3U7YHxUzv26x61mK13QQNOkjXx7dwj5Ac
Jmah41HlWhRsNzbKGVpsB67dhdvh6xQGK9fh4pY5MyBEgVI1TvqIsI5bTA9K/BAWlCXfxqb8z/wh
KmyhukH3r+gdW7rjFbkuCDSnct83kDGWn98xS7RmKQiEUSMQA007brOmlrrQ9WGr2MbaIG+gFFtD
5SyuxZkV4XQ1ka4hiYWVqFM3OhiWtlRXlnshgkSkEk0VEoWUzMX3rFPYuWNVaUiSu4TIMByJ+qOp
q+6nKYhvxkIZPziyr+40aG9WTM/uR3hKc8nDDczTjze7WJwqIV9xep1gXSrbO3No7hJ7+qz23bM/
6isbYnHPnZkS9pw3gHeFGoMQzGq8TdcGxRPtQ/3WlqO17b24ZtTz5lYRKG1FpzsZuSZFGVG/1R6z
T3GzEoYtTRrSBTM9KyHMq/4nL4z9wmmn0EVGLcmHJ5teq6TdlrV5uL7D1wypl14X8khIF20MVcmz
1+r30Jc12XCbOGtwjaUJg/sVvlEThnjSAZeGvCFqoiyXAtdLjpV6M64kbBY/T/KEGAmZaBIBl58f
/QTUOopuwBOe+mevfMcFSHH1RWiP/mpH2FmUjQolGovAbQ0FwbXJL54H3+gfzGpak4FfvAhpQULJ
nKNKHkAYSjEWsJANauCOtdRsvQxs4ABJ6ZPlNUOx0SJYjcLgiNTQjhRVtzMiOiaKWDZ/a33rrKQK
lk4UiSmCCqr9M4DlclrjLOoMBQYv1xzseyUJN3B67YLk+I5NSB8v7Y1zBkcM04K0yIKpywJXzpuf
dpQfx8n5HZeUvGD0u25qcUA2wFEdHmIISua/n71vcu5Eo7fRU1FiB4rqciw+tEaZ3fVl3644viWf
O2d55y5i0Fdix9ootV05hqxjYLbDhzoBJmOUJ6M24RJFseqx8mF01ZCVWOlxWNxAyBioc7CGfLY6
n/mzMTpSaJYy3L4Ao7JTETi7WfmhSUZozopdQyEwsbpka9WOs/XUZtdTG/BG7e1QXZtuFXiYyZmB
TRBbv+CTsYupSFKe3AVldTi0vpdrb+4l73VmwxKcSuFVlqfa2BhaCMu6jWEWdMPean20Es0suRcg
IsjdkVKi3Ut4VKp22ysxJASuHN9AQgET1vVtuTgQms1nsS6mzBEGEkXyWI1mlKLH1B3r8htFw43S
fFGbd9yQGk7YokKDjxHFZXw1lsbOG1NXg6TPo/gKfJqO15WdvzQangn4MIWn8StuBUPzIXyEdsat
xsOkovl82wCbTf9HK/OanW1zlHorumtQsOkrWKuMapcMf0cBLa5rnX6LwyFbASzXZObE108HlxYs
3HLiRtAmVltalrz877EZVsaz5JrIWcwvOXJUrxIXHhiEyizrxG2Vtt04VfqUa81frRGvAESW7GDD
emGi4OEkhP5RCBMnVN9gKiCR2+SaX25gXTpOaf18fVMvOqJzS8KtCWChqxxlSFxFKw8ZIhiRbD/0
0AXFiXEbhubO9OXDNNmfJrh3iyR81nNl5WAtHdw5wcjRomBoixUwv6ZJX0qmBNrf5i/IOU45Orwr
w5wvZDHCpeRAEyigKJBxwiWpFMaQjWGWuk5pfNbLCS60cNeXDC/Ot1w2QNP1emP1w4MGECcenLs0
j26Hek2ydXFhie4pitIkAOfM5YGwYWBIkb5N3Vwtm10tlbuptYNdDdz3+ogXDaG09gKdI0YRvFUM
YVWIDiUnb4ijzxl8ZYeuaMecNfTfkV6nlDzzSchzaCDeovFU+Y3ZMLlKfXSemuQdceP554UtmnoW
agcDN0gHtyu8jJv26/W5mk/Tq82ByOrcg0ddWczdV1Frdpnqp65fTL/gwoAjFtbHO20y9n3d7K8b
W1wYm5YSMguwiYjYAsWBdBYi0Izd/oHWko1cf0gsY2X1lWUrBGtENrBiifWjug2dpEzrzG10Odk4
+fTB8OyjDaut7ncHPYz3MKpu2mIHw586SY95oHzw8gC1vL5ZuZfnLS3OLurdL6A64lRNWL4B+sm+
bVI6aBJaZ4DINNuZBPyg2Jm9syy44TK/TDZt5jxDarTmsZfWljKaagHdp1QsJiBSz+v9TCkz106a
G2dUvpc5nCMjj4X9UFp/2iCR3rHAFGSsFzQpYJ/ZFZ3feXKPOjbFDHeUHmbAjxN+09W/r2+ipesO
/iUF2KMJZkB0Z4UJR2M3MKeafVTjPWykqnPUundkLdE8gbGIpCVm5l9xNhLLdyToSvXUpYB4LJsU
skTlaUreqJ/4kiMySHGRHprDYUu9NBNCXBLzjE/dVPnumAGswL/lGkZt61trouGojCuHY+m+Obcn
LJCudVGg2jbuKoFa+I+qru25JQNzQYBecAT2AEBcDijvOP2lEc9Rwm3o3xun64u/+HnwG4hNEoFw
c15+Pk3tblbmjYnaIZaB9Lwop5Uzu2JCTImTa59i3wbhmwVNejsOZfIEL/8a791idnXWcmIQsF7w
fr0cCb5mrOQKnJURptb3EaLEGymUUohH0f8dYi8+woil3JYQZALBCfVD1o7JGpZoyVWSNqd0SyoZ
Tyn8CL8r26QxO2ItadoCuvkWT8NNlgzvmFLiOXggZh0h8gaXY7WmAGaAdO6A87ztSD6gX8tKLC3a
uYX572fHdfTrLEgiLBD9zgoFb9S7eTmnFmB81gmArC4L3ze82g6sXErcyX5Mdu2w8u5ZuicoaM99
ytToDdFTJ1reRXVBbN3pD3bUbEzL2HYgXbiZAunBieCjVVbCwiU3em5ScHA+gX6YO4B9G7h97HxA
BuFWpYqndTfXj6xIRPLP3J0NTthkk94AtUsbHqehdZNV8U2mm/s2jQ5taNz1Zp7B2uvf2fW4caTm
KyIeu8yWPrdetJJ4WNwjBMCE0VyJr5g4Ld/q/LznYaEP9bOT9Hcg0VfGumSCVgrKQ4Sd/CNsdKOU
zLxIgXDS+hV8tr3Uu7etbvhyfUbnqEGMKmACmIM2wOevWIC6HMzMaE+xO5jDLvCf9Yjs62NuPDRG
h1zBx+vWlqIIwjVyUTNBzytyHl+e/HpIQbRpZgZFeefcpIlzG8TJox9r907SrT3Pl+qyJDP+sygc
NsRaqJ9HoNvGqH7sijTYZnJ1N3YTXQlpez+U/kHqYNmqOn9jWzqSPU2/uz7oxYU8+wmz4zzzJ2o6
TlM4pbFbVxvEDYJ05ZG7/H3iYERoqayJkbDRzazSSsk95n9Uk5+TtEZ5uuTZ6VP5/waEwMJo4kaK
KlYtTEcP+G5228rJT01fY3VYciN0HQIAQqVrVla/nKgErmotkMDp+fT4bYyp/aik41aLk7/10FhZ
lMUxAcSB0Y4j/CozYGfIYdBGGLukjh6tUf8MB/nO0rJf19d+ccOfmRGC9hjBitSsmTrD9DaBr279
WbnPl/ZxnG3Stef52qCEiEaRMxR8dAZVmMouaIJNEZSb0Hxzo8q8Gf5v6gxZWKYWD5smOftZ6u5t
/yBXH3JrhUzm+kCgcbjcCbTi/GvCqm7U/lj/Utcyaot+72wQwp4uqrRqrNkTJVr7MATK9xSYY5Ua
9JV5Hyy//1Sra238y9ub/gWgBTyQxfyMGSSFHTlD7FYOC3OMc+jYN/U7QONU0QBzA7GFzluMj6iz
9JJdgkt3pG/xyc6/Xt/Qi4Og+4IcIaxjkCxfroxXG62DXlrsdoVK3tbrbn0ZtriW5psqW3k3rdkS
1mjIGjs1xxrHpm3V4UbvN72xL6eVMsniET0bkXDPloEN9DRlRJbnRJsyGHZNpT90k32LTsN9NyKj
8Y4pJLEO9gMIC2XiyylM7aYY5YpGr6C7S+ZmlnFboRyWDO+5F2BAZsORbn+FqPK1vDHVMk1ce7hV
wps1EtTFM0pnydy4CF24NV9LZ9eaFZu0mAQ8nyrnb1n6qBU/u+jLO2bK4g3Gvyoq1cLSeEVRt0nI
CBpUAYzbaNYxvqHl/rqVxfvTmaEC9EHMNe7LgeS+lnT+vB5N6v9Oc3mfS8bP6yYWd7JDwxp1bm4c
VdjJkhc6YWxFiRujGGNs/WljzoItKxtrwaeR+YX6AO52yrRi/g38PgKDxLqu0pa3jFZFm6ipNmVv
fKwH+9HKpC9jNK1VuxfeGxdW57Gf7YMc4Jlp+WDewSw90Qx3h/PY6kb7CeKzP+og/S0V7SEP1toW
FrafTllzJqMl16WJq5YVRt8lNh1Utn1fFfGm9u9NoG7X123RyPyMArxLyVYkfvLBOhupzcO61I7T
9CQ5T2F4vG5iYffxap8x8Ow+3mvCHi+aNsmKyuQiSrYQ945v39wXnxdOqZ1lRax6fB5xldG/K623
OxkdWmxwoQCbgW0KzqzpgjHJdPDTKKtW4zZbCQSWZuf880L81Ba1VA8mn/fTfRI9w7qxssILJ1MH
y85zHLQQqWTh8NMMj4hYBLiFdzpPVx9+neBmDHkdoOB1faUXTYHln1NZJi9ZYaXDdChK1QJ/YqGy
VGb+rlb/yIO/GdRyxdKSIwBIw7kgtAVgKMSBXhwhjBm0IRAOGuUT80Zu4HcaHSqThbRXo/AY9fWX
66NbOiqcbIZG7el19WlKtI4cOgg1NUpOg6Pe93X13I9rl+fShoB6F1eNISjPhUlU1Lyw9TACtF26
/vSkvf240BxNuzIZ1JlpVAhvuilUC+h9B1etDvb3cK1osfQcvfi+euksU7svrVIC9y8Zt7FhHAr9
aVDRzYQSNL3rnM9+9W1CK13Td9dXZyHImcl31RniSRpaTKWmmVPQq6ahVdNBEdv/TLT7VLrts5vC
XwnaFvYeFSwyPnMmcib6uRyhlXZaJvt+D82IK7X3iPZsiukvtTqV41c5L1fWa2HXYQ2QCx6aaEqs
z2hpEo6dpHVu6gSPUmTC+W48h023vz59C7uOPQ3smLfpTAghLNtQGpOBCGGHk+42Y/DFeUef0oUB
YVs7TqOOZdfSmp5v2vygTyvrvzBPF9+fB3h2Sde0TZMM5vt2+sOXdoO8t9YkGRYW/sLE/BPOTEQI
S/vW1M9D+Cz34a5IGlzNkykneztDflFeGdLClr6wJ8QdqPMFvWEOHQ8dVApVMn+z4J01HeLmVNkr
xub5EdJk4PhokyXmoO9JTE2ETtsnUP51blR9Mo5K9/n6/lqau/PPC4embWXdm+Vk3REhtfgYNTun
faqNbR0cy7dTPwIhpj5LhDg3FYvPUFSK0tou887V+ielSXfl9MVX1wofC3cdnLqgwSxQPq/BdGoK
bZZeqa3rmbsuhwpINzat7W1Ge031fGlleIQAHuVqfV2hlew4UuXCb90gyDah/nNauddWvi+ufIF+
J+23Ses2pxo5uHx3feWXDubZz9eEle819L/9hp+vAROJ7qfhri5XQrSFtaB1B2ycCiW0wiRdHsy6
HuTGQpXZhaeCuyVB8Hx6Qk7s+kAWOMpQJwH9DCaVWhpw+EszY5ykipKqjWvrHY2vw8Yrv2XeD0/9
0ifPcbX5EqAav7FOwW/J3gbmgf4Yw7+5/iOExUJHhwIYLfngKg3YYcWGqNYpDDtt5fGkGhsPKN73
/+nzInSty+JwDFQ+T1/rJi/3jf3nHQaA1ZAeooOdm+1yDv06rCO7b8dT6kNVOMgoe/j2Gqhh/siZ
L/tnkv4zIu7oppMj2enL8RR4GMjl/GMWG89ItP0aArTtZPm75EzRJrOH4/XRCXv9H8Mz1ePsGl7X
c6sKpTjFiyDbrr+ZlFwRclvz08Jef2Vi3iBnl5Bem9wIdTqdQmun/10pdN3d1MbbHiX/GqF5GRcK
zltEDdTscq2eMKJNO4M3z9o8LQ/iv+8L0YY3SnJhgKE59QXNdkdfOfT0961JNC2vxn9WhPNaN/bY
Zh1WtHIva5vwm7Y2jkULL0IZM0kCSfbLxcjNkcpBoI6nuJG7XWIHfyVq/aRUxv4d++o/OyJGyw6C
Wp/KcTwZg/xlAEjqI1q6MYJ6BTCwPB60YXi9Wa/L7F5Wo+TeWtjJH7MOudkTfXXXh7LowOz/TMyB
wtn+dfzKAsSDCR8t6zrON8Yaic7i5pobLSHJcMgBCReOhL5tXkcmiwIfbtarqDKbO8hde7V6x1jm
nld0peCzwqFdjiVu7HAcJR2lPCDZiKyvfH5pNc4/L1xrCeI4Ttrx+aC1durvjmbktVfT0lzNkKeZ
4wVstxgq0ZSghWOUy6eg3IXF1r9Fadhc0/9ZWvJZB25meeGCFh/rVidNUV4jimhPqFDLTbGJbOP5
+rZaHAi4UB7oM4e52H5nJ54X+oovn2yr3ztRdRN5+SZ0lL0dHa5bWhoNAgAzDQtKKOQhLxddj2eh
I2lEv7Cyu6MC99TOBwW+krNfsjJjhwlm5syNWIWQYUA1pVDGQ9YHZK2nFYeyNF3z0xXkEXpvr8Bu
ZooSrjcZ02nUuo3ql9vEsvZtfmM2K6HZ0h4meQatHM9l+xUzl8prVYdDYTih37rp4r8z1JyzdCUo
WjEiuseqtWoNFWiM5HTPlF87HfGlNVmkRSOwTVHQAIgE5Ppy3dEEyTpClYEVqbap9Adbm7L59PbN
NSfp584q8D9iiKlCbBc5NhpSduQ5d/VUqEfPb/9cNzL/UjE8Ojci7GCvtLy2MhHUSdEDScrvmV9s
Cu07K+Pk7zFFRyw5QYAkr4ROer1Lncnqx1M0gChW5ereQai7y6dHCO+eK8XbXR/a4rEhNzNTdAJ8
E11NkVR6FZf6eJKNYmMrCNCs5c8WT85/FsQulRjAVg3ccjw51jGSdhPADvTf1wIwEZb7EoHpaIjN
DQTE2iIW1oNdtmh0Ji4LRnp87MfeRF0gqb/6VdLce22pbae+aFGoS+1vUgv7cUrNZJMOg31snXaT
Q9UcWWm7EuAKz/iXnwXgahaf5SX0iqylg0spltpwPBVp9SNVwkejaIOtZDXhtkH7cOPQBn0ss/TH
25f13KywY0e/6Ol9DsZTZfRbJOj35fjxuoWXvg/xUAD/1Th0jI7tenm8LSdsnSCVBkbm9SirFchr
j3Z6INg27+VRqe9pHXaeBuA8mz5EDHnIpHQfpXF5W8K9dfRVUn9Sq0crL7IltzODhOEAnfWCxI5b
YwJsTWsqJ6i/D7615U4O9teHvmiBrKlpgI+acz+XIw+DpLPDkK2mjMEmtquNJz3n9RqEc+nckI2B
p55HOtxRgpXSnhK9c/DRyaDssqm5Q1SubtwoeWOL8ssWPTck7BWfglDTRRjyRlR65XyHEPaHIR3g
lnf0r9enbuk4zE035ASQoSLLcTl1fehP+GuNUypJj2oPF4YjHUEKuqWCPmXSR19lOfzrus2liZzX
aW7VmFsRhTeHX3aBZ1fTdEq8D7kOWl3e0CEHq+51M2K/z8s8ntkRL1XZGSO1GonaYujl8lA51GW9
cWC9lOMvVnKv5QgtceCjuy6Rb4tmrf9laWrPzQtRfDqWnodi+nTKlF0NfmD6mtd3irFL1Y1srcQP
S7cGly6Tyd0O+F/Ym2E8lKHZqjwUKxXkit5seDmGKxO6OCDoYv8faVfWIymudH8REmbnFXKtDaqr
qrcXVL0MNvsO5td/x6V7v8l0okRZ92F6RuoRkbbD4VhOnEAHJaY6X3SEOQmzSzfGuSH2Gva6oswP
eh1HfqR3mCKVZvY2Mcb0pc0p31w/ykXJcFzg6rn4Q3by9ayIQTeKrWzaQ6N1foP5hLP2yogBTsSQ
2Cuu64J7AU8fFP5AXcKTkV3XxmGj20cY8G0qzwjuc76rmnvsq6V619e1YLjgGMMTAxWUgXSYdPuM
zpraHN2WYaLY/tz8UcZ9R79el7GgGg4YU4HZU8HGDpbK8xveqoSnHEC6sJxfo3lnjsdPfB90CsLV
RyQpIxqqMs7JMNUkbNEYzr3aWdmjxd9/8n3p96vNHBe9npEQNWA/xXQV9O9+YgXA7wqQjAVUhlCH
k4BeRf4jz7iuhipNPVAJ30o2IAwRuCZA9YVh4ojwZINXOe2Y57pNQueRJ7qnKGuoEmExpacfqio+
jbdfEBuerwCpm6yNjEELjSy1N72bH6PE3Cpjf69P5qEBOtRvRnf26jT9fn3vFmw5KHhAui0meaKY
LdlycFIC0NjhqsylN46+9VVxt0Ox4tosC0EtGezImGwp907oaUQSe6JqmM1JjBjMvesjNfKpO79Z
er7iIC4KQwsQesVxLS+iJGN0NQWVeTXsW+sL2gpf4lglnpInAXfWfLYFu4Zhu//KEn9/onlKm2SW
NqWI+YefWfaTNM+gUdDYW+9+zYEEuH5US8YGiG70HqE3DDMZpDdCtwvHBohtDoc69uGqeeiX8wZ6
IxXJh7IDCQYEJdrsBbHw+Zq0NDLsaMaMwULvfNdtb8Wb/EcA6BzFYAnYM0nZm9gwCxVtYSFTkEG8
TzBT7vpGLVkcDCb/fwGSxdGtGeOLO30OjXpnjXfd3+ufXzoHBHawNKLKD+7n8w2amtHueITRmckP
rt45ehit1XkWFyB6fKDD6DSTk9+uPVKw3PRIV+V/wKxuZmt4sssHEmAu8JuK9hX8W7b5RIuyhDaJ
HZgs2xTxXex+Zzz2dQAzpyS8vl2Xi4EswLsA7gER14V1LgtemYRxKyjJHbtn0c2FgvPPS1eQjalF
5gKfLx6c0nfXfKaPqODcNIu+RcHIByguIhTpcXErbmVk6Myg5FvakE0zB30ce0D/EfNYaerG6v6Q
Aqgf5Z5U9oZMr9e371LbzuVL63M5L7PYHs1Acd9q0/EbdtfnNw7AggZACEhZRF0PaFk56TO4Y1HP
KRZJ2Je6D2q0GKX28/WFfKBS5J0E66h431B9u+gmLmeUNhO4wAFy8/WuGXJr9KdYN1+Aokq+YZd1
Py/zLwWaLd5KNyMBuLgZ9ZSMRP6cVcOd3rnt/aTZzdOYIB/uzVHCvvVK7+w7Y+rvDUbjsCv6/IhX
Jt+bcZPuK10QLnNMNvYnhnEFcEVavjELPt1N8B0PMRINXou5y0fQBmbvQ83iZ1SeJswMdsg3dNcp
32Juqjub0yocaDY+9s2ceZGVUT+N59QrwAAL/g5ub8a0J8UeD8/gIbtUPSVlMuzH0tDfpsR96cru
HzYqmqdQNUv8bGbdvEMejB4bzuMfJfqD7hvu9Edw4zHMVB9q659JHcjfTOPK5vpJLKmUeIkRcSOX
ePHm20VilGpu4rTrIKM7mx2aG8E8Hwp1IkIO3fQ2agpaQYS769NdTnfXV7Bkv5CPEMQ7IF+9cCjK
Ejs59bEVqOq4Y8phrv9WeecZmEKp3oiG+89S/pUlXcCp7owM0GUr4IOzj9W/QAGsxGULFhK9lsCl
Is8GJ1AuFxGMwdFrvPwBGXbVdrVgf+kQwSuGlRci4D6o2vl7ZccV0oUxQQv/9NIjBKpNMU38YKxl
cZaWgUkL8GDRDQYbIm1Um7C4xtQoJ2Dqz+G+cL5fP/OlZWAdGHQDT/mS+A3pfaWisWsFRG+d58mZ
ydcEDXyvQEWOT+agrlE5fADOzu0VuDfE8eOqAHYhAx2ivo+HOWsKTGOv6+ex4kfiUG3eNiydfWRO
VfR7Fz8ctUq345y2T3ZXMC8pCupFXaNuVIZ0Qeu07ksJE+VsHSurd7wxCmy+Y2PMiZa+o/9We+ad
M/ulUvY3vxzComM4DKAOosoiufZxRrpBwfjRADSXqug0bHWvubm4AvgrjDryCYKUSfbsKXxtg5Ix
CWz1Y7Qtem0mL1lrJLvULCEFuRj4QwvuStHQUkt6OwnQDUVc6o+Y3XNduS5NIiQIhnFQMoGWTH4A
aRzzyVCLNNBz1TNt9E2qvTdO/1yXsrQO9EMhEAKRF2JK2XMsuYniXZkFoMcvn/kaOcFlFGnggvz7
eSH+JBpJSDcCrofPR+aPGfNuuoftGD3XHbBue7KGf15ai418BHo5kLG6OHlUU2yuTtAurcgeMa45
K8eVJutLCYLkX0yJEQM0kDo6X44OJz7BaOs2qDSwz+zL8nD9NIQ9Or/f+L6YbafC9XEvgEzMUClz
9aQNiNYmj4Pq0FdVGehdalrNgxEN41FXVNub6JjdHKAIyaJcLxorUGU7Xxk1Kq3NuroNuj+ACidv
19e1uG8nX5fssMrTNlWTpg3qBFMYuuPwiXwISiHgH4D7AEI4/Hn++8EhXddgXWiDyVNG7iX6mj+6
tASYLJwKsoXYKemi6DExCmLg6HnzpEQPqr56AiKKlQ4fTCDo3xP8jmJ8z/kSSK9RsEbEWtBB1jYu
RtOPGtKrvprltnuI5569Is4rfcstDL9SEGX4bjeASbXDcAsNtsFU3svIBX+XGjU+bvYbNIaA0BDM
814Bjr6dgjrqczpozoaW1NnVbqZ4hcazDSoOiT/p2ks8duaTE5nKIaEFRZfCWM5vk2txyyOlFh/a
uMBQiH60251aJvP9qNXjW44pV95osRHQklaxFSDbVb4pmmqtQfTywQW+DyRUSNeqyAPI9ZIi4XU8
dK4RgGGdbzq4KE8aykB7XJTigU4oAN5+LZDAI9AoABjA9Sad+ow533ONXGugZRtLxcSNdI3vZkGv
wK0KPBmiD4yUkRU3hcsfx3NtBBXVnwnvvszKWqeb3H4AhwE/USTZwXgD4Jrsbg2z1UV1Z+oB/F9U
YFRj+l3mhbkfk6L3RSR5b6YjO1Baaz9SI6UbMxqjDer6N+L2P34IqtBIjGJZAL5I73/U8lZvIl0P
DHM3V3d83nG2u9nUYLQ0gjn4GQgk5Od/ZsQ1stbSA4Q6Jd2genf9+wslIJQEgUABxz7emQsfrM5G
3lTEHgIaRe2u0aP6Tc86KmiiqvSLnlLtda6s32Ic6m7IJ7Kn1dA9JVaeK17ponN25feIN0cyGyIf
gzQA6qHQI8lsAOSrjG2tjEFipP2mQo/+tnAGVCybcnIQyuEmkg6V8YQUeahqtuKNXWt6cQTncGVv
LmMgE7ApWGAwPIqwXTpemhp2VoEWJOAljBD1GrfflPG2dTeGur2+7IVrA1Ew9ZhihSqwnC5qGwNY
TMAPA906ZtYzGVeWQhaeYrRUimGjsPlgHJK2Nck79DsXDQkaNc3v1ASJO7MfBiDbwaY/WJkO/q82
Z42HEWTqoR1G6y7hDgqCZQyKa4WbD+bsdrsmITrq47zZliaNX2PLZruq7vhal5n4Ode0QFjOE0fL
TONcQ/v3FMzNUXF3sf6gO7dvOQ4WfBCC7BT+lXS6CW8p5rRABC+edM48Zfh1/UwXrPupALl0lSJH
Ai4DCDBf3Aip5IM9++6N4z+EqpwJkVw4zewVcPpBCEgak8ZDn9L1RSwdxMkuyXRcFsft0tJiChz1
Z85Ci+6L8st1EWKj5bP+IMCz0d8tlnN+1jTqZpeMahc0GR8NL63yfMScCbX4U1tu/NtqWew1lTv7
k11qs4cHcs0ZulwkKABE0RScPIKPSVIFfR4pZZ3eB9Oo9b4bxwFp7KcIsIybd/NMkAxAAYXKbKaR
1gcK2ZBqw7PdZPnXd/PSaOHhtoGOQhAvcBiS52sa+WSMmIoawG0cUuDwfOCvO+MZwJ3rghae4XNJ
khdcjXNXzjrrAlf7SuatSe/b6U0rdibdO2m7qa09A3d8vsZ5cWkqz8VKh6Vwq89bE2IxC2Q+5tQy
73je98frq1uQgmId4kjUtkEEKZdQVEKZMRBkaiPgDOfkWx5vrgu4tA6CoPZfAZKFy+Nmmpus7QOe
KrWfVsrgs6HI35Q8HXcYcz3srsu7vGUi+YzmL7SEonVBrng4jkLSNO2woLfojeS+w/epbxS+Xuyb
8eaKAZIJYO5ChQtt/BcUmmxq4GfamOBSdg9JvQeh9fW1LOwdkhVgIIAPCO9FdmOrMc1L26i0YGwf
kmTnYm56u+O/rgtZ0AAIgU3AlokGMNmyIlAFvRPVAgzsgiPer3lea9/Xzs0ea6qxbS0RH/GX3Phm
mO/Xf/+CITj7/ZJZ7QaSFLmhkGDMmBqOTdc+EsCZC69XB732Rqqxp4Ko9UpOYcGWImWhCfwg+Ewv
gOBKSeK5gGcXcPVQJ/e5trHX6l0rIuSHtY3VsgUTEQlSEKbGPmJFsjbhY02EdPi8zbsCExfhj033
6c8hOTbpig4vSACaAuPaBM2N6Pk7P34nK5RSr4s5SNXW2BRZeiy0JvMss3m7rgeLgsBEhRobSrYX
4zxSLVPcJOVz4DTVcda0+yHOkUXl1u3uMmBySBwjN42ED27N+Yp6E8F01LRYEZu2zvzWAoCgseLR
oJU3udvrq7r0Z+EoY34S0u1IjV6EXjSi7ViCBTu0ksSL9X/M6Hnqvlv9kZWRb69CbC438UycXG0Z
ejaXeQ1x/fzTyo5lOXjA2Vxf0poMSedmXkyZqSklgIaPWQGioBeqf7su4tLmnC9DsjkT5iMVlEZl
iMb90eFeO91sNM8FSDqQWKTuNIJKHh+SfdvtIvVGOiU4vDD8SJmgBgLU9IU6zxpm4hp5yUJ7GlVQ
99JDHOujF1f2LjKy252Nc2mSj2N00dQOTc1CZo1b20meqLma61tQZUHfhvaJD2YdOcxEPztjMbNp
yPNN6YRD+2wmfo8qUvvM47frCrCgYyjmIXOCqQgYJyWzNvVF2/Y1tVkIEhTPxrDkKvbsNdO2oGXo
ykLOFw4OcpgyONAYaN8azcDCTj++mNHhE0s4+bqkwyppMZyW4OuolzwDcPRESuUJYKe19PvSsaC3
DARheMsEg/O5OSsYb8tpJCwkmN2S3MfZMSkSL1VQRN40a3jKNWHS3af1oPd2qyLAMn4AiaDOiqdl
DAVw1TfMv1G7BkFa1IOTxUmbWJXuWCoWFpcO6JuLYg99BD6LV1Ciy4qAYAT4N8BsZG3LWzuJ4Smy
MLOa9K1K6ubOVnqyotNLUkBF56JhR8XgQDljxCpkmg0zYmicfOkn37W/X1e4te9LnvqsR+ArZywJ
c0191vIfXaZ9vS5h6TROVyDFbGqpT8A+YgVxflSTQ6XuWbnikl96gzb4HjBiE06H4LeRDLM9sHrK
Bxx40712xX2Upl5uaJ7FKs9o13B0yzv2rzDx9yfZG8dUkPhg0GbVGje8dHz++/qGLV2X09WIDT0R
AGCXPcZMY2GkvEzmJk4mD4PEvLxKMF+XeUy5bejAx6ODtkOUxuFIXdICaREnBcJ2GkZ3/Ee2ZmmW
tuv065KCaWpXsjQbaKgrhvdU1WvO7NLZn35fUq9uzvlIXPx61sNX6rda+TNV34c4uD1ZhHLGyTaJ
Yzs5ltkocgdT0GgYjMpvZ6dkKyHN2kZJoX+iFDZLDHy/0L168K3tda1auoZIOqPoBuz+pQNrl4XJ
dSej4dzaGx0Q/aK1vVlf611eOg7E/kjPCK4+YPbPd2nkMcpiQJWGibN33TuiftHJuFc03Z+SP9dX
tHBPkOt14CPjxgP4JW1YmUwjjXQehyCa82g07nin3alT+0aq4gBg6jFPm8S7LnNhF8GfjlloyGWL
+oy0PBIVal27bhwq8Ub55bSAiR2uS1hQA8CSsCBgboSTIT2WKbgnFYbkSUjM+C3XjwRtDzdLEM1Y
eLhQFEcJU7qRuq6MCjMwSBlEgPGdO60Y48stgl+EZgAghtADiknh5xqgTcxRLEPpw4pYnhJPte84
w2us5StmS/zM88wq5ACAig4NDPK7oBkzcgAAAeYbwjJ19Ce0Rw0bVF5qL5pKGzP9hjU2w4/85aVA
1JPQBwyuBEdyK8xZHdRmigcQVzhe9EHXvnW638x+6DBONJ6AmJj9bo24/VIfEACqUDVUOFClkcm6
sh4PqAEixbCw50NTFgGl+fa6QiwkO4UMC+RjyGqgS0G6SY7GbcbZNIRZMXix4rG29El1KMvSy4rO
7wt0omMYzcRszM1S/BXplyYDzSPoEsX8r49WcUnjXYxJqQ2kqEPQBTxOjG5ScEMRq9ixIbmzaF9i
+lTp1bq+5YU6eXGDbK+VK1sjBfdKVf2tmIH/Xd3U9bBiYZZUGcBWzMwT5aULoIXS8ryczboLY1VX
/NxMzHtKHSA+o8Zd2YUlbUZ5DEgSdE9dQhYSR89aQIjbEFO9SvSh9PMuI5uBf7++2UvaBMuF7m9R
X0a1/PxyUgdkrUqitWFuTUf0wn7BOKoVv3hp0wCGckRbPvhx5GwCtYdGtWjeIQzfEjvxhjYFumdF
ZZfWcSpEWgemMzTIYWVd6GYPg/bYr5zGZT5ZFL5xDoAo4cLLCBtF7QgKilofRiZmMNG/U0a9mb2X
hr2vVQxTAXvZGqZ+cUUnIiX3IkfTAa9U0od6RdB0SV5zvd/dfvinq5KueQey5JJlWJU6PxLzrrid
TeRs1ywpqKwwsTWyEnw/Lv7m+u9K+8zvR9YVtxEw0YvxJSAT0VpDTYdwcEY/ydJNcTvuGCs4kSAd
AghywMPQJEOYZof5C3E2nzgAqJOYEA0yAbkFJ8tUs7bQjBcmzTOmXZYrEy/Er5MfKExsEC1FcCHA
tXh+uUnbgLa01nukDdkhR3dP1/QI8IeHPIveqJ68p0RfWdHiowhPCGAo0d12Af1nsWHRNnchM927
0/eMPoEawktjAz3m8ZZ1P9K6ORjN/vaNFNzm2gef7QVX5mjZlIAiqw/NLKDvE3/+3z4v7uqJq0+5
SZLenXH9gbbq3gHOvf79JRMJ18sApwzSyRfVlw5Tghx9xl3Xmq+sR9HCnLyKr2BrF4/mVIrkr2BM
WU84wSZFDs/eM8UwjnkUm6913ShP5UxAJGZNkcdm+oO5LQ00nd849wK6KFofxTx0xOWANUkWxyis
au5mqw9TY/CynamsQT+Wd/L/BbiSyXEGuwRvntGHpbVJMN/N2X9K107W4EpPjWLHTJ0m3CqjY1ut
VTbV3+vasGT5TwVI54RcIqOg/OjDzv5l/or0z3xeAzc7ggo06cqjzZqEdcpsTrDKB4J5AL2zlkZe
cl2EcyT4XYH3k8kLbTNlRHE5LiP9EfN4mzvp3tKOerPCG7C4T+gQAJhXwJZkL9UawQZU97CeavTE
7tTqE9YTk07/+3m5cVHX5v9YT9XJ78Alum81N7BS9P9U/Ck2USrt15y+5RUBsYRxfXDu5DEdblYA
tFTAeLoH1mL+27zmVCy41kCnouEBdAsAd8vhqjqXUZNZbhWmtuqD9zVpjn1dH9U+8ubidlgTcvwf
lTiEY1iOFPi11TwqQ9TWoVsa27Ea9ioI8YpqLeGzsGmIu4EchnuJAqOM61ZrqvW84zWqVUc7eXXW
uDjXvi9dx9pp+gjjQ+twyAOTAF89Ha7f9yXDjHBOjLRB8uKyZb6l8TROQ1WHJPkCTm6BSgPd75Oa
xX6mPNY0w7jWH7zIN9flavqlf4DqiOBgASmPiPXOn7UodbieuQ048QbAG0HHa4FTpI6SLZ2+NdH9
HO9J9H2wfkZVgtLzAbNifZK8OMPbDHwgQQ49a23McvtnyqZjPophfI/GsJKcWDDop79RNuitUw6d
1XdtiHGSlbIp7UOXbq/vw5oIyaDTTM8rQUEZ9tk3lNr0OvFa9e1/kyEpkY1GHdroWIZZPCMjmeud
NxQr7vCCu4etMlGUxkwMcJFKzqrCeTL0ddKGak7HJ56rSpD0TPdKE834A4pum2lQ3nieNZ9R4FPJ
kiJplQtyt461oZ0nfm0cjOrJLbotzTQvMUK726VVONPv17d06V4K1BdQvAgr8R/n2ovxnE1BTAg1
0CLVoFv2z/XvLzxj5IOoCqS0CPlNIf/E6RsHOH1ar1VhkrU+q3+2mEE/KbuB/Y9ypHWgYcAZY6JX
oWHsVMvLrQfm7glbyY4tKTnylCBMQZcj/HNJySvdjPK6Hquw6f2uOmbzNlpjRVzSPyTgQCH9QfAn
I9UVtAI3bYTHJQOzl0m+OGWQDpup+UrLI1tT9qXTPxUmbNvJ6USJmqmzA2EG9yrip2tNlEsv5en3
pdM3OEtjEGhVIame3fwHrw9x+weDJlChXMmPLOkZUF2g6hETJhCona/EbYDtily1DXX6bjPwI6Ag
jpY3vfl9XZ+XdgxeNzxw0axwoc9aBSa1cWrbMOoUz+vTNX6lhe+j8gkFA20UqvvyHPo0V425dBMe
Dt81cs/K480/H2l2PFci2Md8IcmCplC8sbBKHmYP1PppG98+8fmPmhew72hHkpwV1iGyrDDqK4zZ
t5phTPL8GQFwVNGHBCAUEu7nxzzh+XXIrE3hYGS+AgbMds0RIsLMSvG+rqIujLonImFE/uciHJJZ
U95ayID3Ltkxo3mpo/abTuunabB9mw1e2zcP4Cr2gCi4VwvnD0fm2pkQm5fzIUldX8usO5Y3fyrD
CtFvfnsYffr7DCk4oyBOAc5QH0IDyXK1qrw1qOSSCgJWIlxb2Dgk5c83wOhsa5oqPoQ25gsI4rcu
XTlFoQbyFqNGIgJMwD0v8qVJXeZj3yhDaM0z8blZvzh9fqjrzrNpCoxzO22u6+WCdQBeBp3cGM2B
3kU5CsFIuyJzBzaGUQPS37aff41ObfusSY9TO/5zXdjS/n0UT2wTRQ10lZ7vX6xVNO0tlGpsr+EP
brli6RbeIKwDHwZ6AQkN+UXVI7NKjNbpw7naFsluVDbGWkpzabs0TbVQPQDEHRftfAW6XmEAHcmG
kHMS2DR/7hOwQszZl6lcq5IsisKsa3QrgYjyYp5s0ipOa835ECZG8r2e2aZLsldncg5dr684WIvn
gncbIFOMhIG3fr6qGHUHcP/NQ9hWmbet8Mf1c1+KQDBKCZ1RqDQi/yQnIl0DBiDqxxEM0wbx1H58
nNT6kejxAdHVfERAshtI+mQm+h6D9z5hFsAkgF49DKZEuUn4FSdPeVpmI+Ac/RQa2rNlfkn864tb
0joU+lCqRwwKAlXJsqM5Um3ykY9hi3nhJX1XjSBKVmqcSwcElxsN37Dionf9fAlD0xYcWbQhjDtr
80tZnWWypGun35cev2pG9thFNzEShMlx7vKw6NL3MR1eXYBBrm/X4lLQJYQ4FG1y6Kw4X0pZ9Rk4
/ZIRZHfvQ3rQ6P769xePA5UmURJGL6H8SGHk/aSCxQA3tH/QmnudBX37CYUSxaz/iJDfGYU2jctT
iCgwHdKgmG+9olJLxwE0PujtRN8JdEraI64QZepAyG5GOyd/4trT2B/UlUu/tFGgZhYcpsKjurj0
qdVPU4fBEr32rNXPLds3a+jCpbOGlQe5sJhpCXDB+TpIw+uSmS0PFfam+P30cv2ol+rI6DiDPRbF
P3CSiCWe3OxJb1VQXtRqONuYiTMCY77JDDvex6zWPQw4K7YobPG7bk6tzQiC4E1eNPVzM7lkc/2X
LCzUwHhihIroAQdGU7IBRaVzMFeBD5NwZLndzsub7XUJC77XmQTJiE19OzrWBAl1swOddqy8ROQh
hYvTYzrQw7g2SWmhxRFQ+pMVSSpIwSRqg9QP7G1x63eY05XrOxvd3ymmPdNdBBq3kn+JO77ri9iv
9S2jrR9joLFq7uNh2hdZWKprkKKFa4EoBv4zxlqLLl5pl22nKA2mVngRtfIht8tDZ32vI9DUTtnX
67u9dJ7w0tHMj7dXMyxJEvRKNXMjQoq8GXwz3xpsjfRt4fZhKQTpODH5/AJCSF0d3bA2fJUYo29q
7TFTntRmbZLQwjLAhCxuBiIaF+x45/dj1Fs4Sy0KmFPynnnl8P3mXTr7vKSTyVTYiZ2xAcDB2G/3
JYiibhcAZwucB8LlvgB3NdMwmax0MWaJ+8mO8P/x80LfTsyHnXCd1RU+H1PuqcFgro3VWdr/098v
7X9WWcyusqgL2ex4/MecrFXAF7QISBbUJoANx2MqH7BqIEU1gvEDraT+5IDN575bGxm8KIKgCdIS
/VuIXM83iU96OfIUQV9TsX0BuzqP2/ITNSPAceAfiskHaKyRHgrOmM1MFk9hbfrgiVgjOVg6h9PP
S+5TDEosPrvKGJJ4Uxb+Z64ZwCEgrBIorQvmomywe3XUUjiYXYV++mqz4m8sHQFKXeBXBDsSULPS
Edi0nIEExSAFTJjpMI4Uk49v57IQESeiDbCDigyOJGKgU5Ta44z0hEm8LWoht3t9FgJnG/U6kVyR
SSgHJzb6weqmUJv8XvESulJ8FqZGipvRDIyKL6YxgihDnjyNkNBKpgwnHMWPM5Lfld74Ont0yvsE
zabptFJQX3iJzsRJ24V88Ty1UTTiYvu/1Pd28CrrMzsGinQ8wqhxXbSYZkMzqOCyH8Mu2835nr5d
N60L/gQ6f3Hb0MTqIi6S3vduKEAIUNRTaNZztndnpuxT6rR/tbkyfHCRKGAy5Hl8H8+ltZ3Tmt4c
0SDNhngG0sUEATlWT11FjyaRqxnZX/DdTubtOPBzAdIR5X3XmeBDRzLomWv3dDpe379Lk4LPY8Qo
KA/E4yRX6QtC4H2mCGPsEbVN45tmrmi0+H3nGn0uQIqT+iE3xwjM4KHRYKTCtkmCSdt/Zg0WPHQB
AL7ISY6M1k6HmTxhWj/FSrBGg7a0AvCaI04CLRyAs5JRVwyzG/OhHMLcYA/TALYVuOsMebPbx5Yh
pyBU2UAHG8yMZN6bBgh0s2n7MFfLrZ2zvYp/Jr6WkFk4cvBPYq4sAkuYGltyF1zesgLscV3YBRZa
MDV1Lbm0JkByFzpMrSyMTIeAEfycGI1J9RWl+gjqJK2Cn4AEt4mGP2CYJRFD3NGmdyEiKemWm8+V
+Zq1/5jj95wfVKP34q7GhPjUr9rM63mz4VGzzW7H1cFjAV6MIFsr8Ej6uUuBBFShcKdyAqUePcep
fctcwVYsqB4iWjCsWx/2TXZaNLtvp77v7ECrdA8Iu21Ral/MrNjcfIGQ1kJzA/wWNB7LC1HH3jWq
rLYDsJP6JMdQqKm7+RkQ5JEgfQOyCo+ADKA1IqelkZs4QW5VXpnrfqauVO4WtA6uNbJKEIPmX1O6
PTpzR1UhzBUcF6Lva7jd0p99XzJktlJGpjskbmBwv8s27bfbz+D050vKxFR7GHmHz4+VP+WFz5w1
nMniBoE0Eg0MAGbD2p+rax13Y5WBsCdo8tzPcwB015q91yRIb1XT8HKsNUigxfP8FWH29S26dI7w
xoLgFGgZlM8QJkgL0Kq2cCKKzzfJIzeU1KuZO3iWYv1mTn9oXOUIArtPKO6pUGnX0EQAYoEmdYOp
Bn+wovrFWuvP0iU/lSDtWpdqDXdNSJizXZz4rD2y291W1GCQNEajGtjfDfluTDRJ2xazpgKMa/BM
FZ0BNycacC4wxmA9JRiQ58hvil7CO+ojO8CUpum1i1+un/yln3r+ecncV+Y4m9qAzxfgZAKwiGK8
fH1MndvPGq29oEJBYyr2Sa7Ms1jXs9HIo0AtQVLwZBbv15excD/Ovi8pcDkXAKojuxfMuu/WO/32
+BARDVoIkOpBYucCH2sUM16iuYkCe/qSeHlyc/x2/nnJAiYxshjFgM+DuarvPWfe6Ld7o2cLkDYo
G8zMmHtIQPNTv81u7wnCAuA2INcAZUVD6LkBGZApSwq7i/DOqd7RSNfm0iyoKcqp8BJFTy3Y86Qn
yGGKGhVTo8D+FY1XxBhaVBZh2+keqkMrRcJFWcAQiNcUtUgZlEYsloEeboS76/5q+x+m/jJoP5Q1
OMySxuLR/q8UOaGhYcDO2OaQMjv5xhpclKM/ceR4j3DpYNsRiUj2dUJjFNP7MQo2Vt77Trc2S3V5
Bf9+X7KuvKKmSp0hAjMU9eJ7ff7EA2Ggmw4xFGD8UC8pAgXYUkkHtEEFhfLu0He2uW4zFl6H0887
UvRhtEYbjSlMN5nuM/NXbP7SlBVvemmLUNVAXhIdCYBESFsETtyq1YcqAit9uSOz+hiX5PX6KoSB
lvx1QSKNnA+ebqCFxU84SVFqmV1rBXXdoE7R9jfbsZ9bZGuW7t7W4h2wlbl/XeDS9cAzhJwiwEL4
RzqVyezNeCBYE1EMvx1Tz9FT0FqFNV1xOxdX9q8guTY051PWDxMEKeyLNj7Tst3oXQWCXjdQojUD
v7wq1/yg7EGLqLQqzVJKbhAos95tre1wyOZ7bv+5vnOL2gCs4H9kyAoHAGZsxra4MNGPqN/G8+3M
/gLVgJwJqqewW3I8XWOuKUhS4SXOWYKUkFcBQHt9CQtnAmoO+DsiD3vZ8NRHeqIqWWkFuvOW1Ica
rKSUfk8U5pnliqiF3YIozKQRNKxiUsm5Ypd96sRNMVhB/+hoL2b/4/pKFg4c5VlsFXBvFlgI5atZ
O0qcfEyM0cmG5b/zorxzxtAd1oZ5feipdEPByS1eXwJoLCSeL0TD5J7MqUYrmIaSe8Wc3Ke0uOst
a0PT6dc0juoR+/qmmeNmtIrt7ctEWziShI4Yxydj0+Mi4xrrqB0MU3FHjQN9cstdnLu3GzqM+kN+
W/h3lwlotEEYTV9CTE/28bZfm5G6uIen35eUwRwnpHAizPdptGKbTnuzPY4Yj8bvyrry4rzyhv4Q
rXEfLTwQZ4sSl+HEtM6tVSZRg0UpgeV+BU5t/Hr9cBZu05kAyWtCwm1SBh0Cpp77agpcLLJftGIe
8JP479fr0hYuFHjhgcszYLzRyi/5UInVRJRYuFAKCyzlZ83WEqpLywH7jBiHAy77iwnYRTE5JTqy
FTBUWl4VvZnx6JnmtCNZsUvTend9OUuncypNUok0iZwOUasSxBrB0N4YBBVxeg/S4JVtW5IDl1PM
UYDVu8gd5gWN1AyU5kHVzMe+ah8YqCrSbK18v7R5YNNBgy8ecbThSd5I7erjHDdYjsYwjged5wHy
LCNGwHTs9lgMcHLk0OCRIOCX7ZFijWnWGgoIsIwa6Tw/dVdM68KOgYoSpFegdAAY2xB/f3Jvejez
WWnkbhBnG9PFzN8t4fvrh7+gy2cipMO3i1ozWVUgZfRMLTCRr+jWwudBeSU4PFCIumRSUudaMfrS
cQJQrh6bstrmOV1JQAqHQnoVUA9EJQ2+G9Dw8inM8G2ngSJicg3Fd423ynourZ3uosPzZ9Q+taud
V0trOhUo/v7kVFg5TxjvDYHd9zbOfLwBK3q1cOwuuvlEBxSY4i7qwP9H2nU0yY0zy1/ECHqQV5p2
Y7plRu6CGDkQNKABLX79S2rj222xGc2Q3mUvo2U1gAJQqMrKZMgkVHorQLQCkiPt4GeBZr3742UH
tB+sh6jfeQDSLaK0fkgHMVgWiEJOigBYcrj/+ZU9CA5NBNKIOMBvsWRtwrOyUKw12GVshBV2rRfU
yXio+u+aBdW6zlHv79tbW5K5TDD3D4L6ZFmWqI1RjsAkJZfBe4BCl3n8i8+DTmVu5sNJSRYHPqrO
fLS7JrkQ8mNs08Df+PlrC47v/vv9RdZC8qnyJlolF7DTT6E7VRGnfTwZ/ZZ84JahRQRVCjDQ1AUG
gspjm4dFHsp+41WzQsyPDkGk8aC6in77m3KnqVyPEwmaoHJkO0mqR8iQH7rRigrPfMwFyQPU2yJ0
G9YBdCQvieEj1TuBBuT+mv1KtS7PhavfsXz1pIx1luopu9hEk2dpZU4ZV5b5xvcp+PlzJ4tR1age
7BFBuNc6n3Lmtg8KtOFB1Uzmd73eIm5fO6iuf9DCi+pZFY6UmBhcXjv0OgZt/h56AYxdzJkuD70E
g9p4+a30EcztmqjJGxDWAypp3qhXZ1WJaFIQFxvDx8qDP+cL8EsBMep3I+hCArvq5Z4MZRUaXs2g
x+ZXgVlyCBZ3XR/UTTFGuqzqiLOOR3gx21Ga8vwBlatm59t/3AWGfgcUqkHChCoP2KsXZxIbbF4o
NFBdaDq95IX9DmoKG9fRjf//bmL5rkvxFnc6F+eSkzz64oPmhjn/dt/vbo6+hYnFKnNaN+lQ6gxM
FqCqk9+7pIsI6Hf4J26TDR9fHY6HShI6gYF5XF59BO2UVG8lu5QG+jnFyZx+tvTnX4znysbitquA
+nOssmOXdtSiYgJ/7PC1bKpA9g+jtYXimqONmz2LDMwMHfduq3xtmoIpBaT2l9Ib3jj58BZqiGfm
ZJHvVxvJyZu58+ad8Z+pxbiMnrmZ1qbJpSYWAt7XBKBLmm0chmv30lwHAuwDiCvgUn/ffmRSOhuk
omcpzNDJD6XYihW2LMwzerXBNTo6FGoy9Nx3l36KU+/D/eXf+v7iAGmbLE1yF9/XfxRp5PQbgcLW
5xcPt0l3QVjd4POCoiQT2tXGc3rNoa4XYHGmuDLV9cIz6HlwH2Q+QQ6Uhln6Jre3qJFutj3cCTwp
SNgDl4w61jzQq3UQNK0K06P07NAnzT8ORhp5nQFZbhDxb1EYrdqCR6F3Cal8gId/t8WtUUeNw9Yw
qOTJT9ALVr2p2gnKN0Zs/rnW09zGjpLZDAWGqsBiBqs6133cltoZpHxxlRZxZdOPSal9H1i9v+9r
q4uFBzVY/n2QWSyTvLyvOwHtNdQ+JA8t9mjKKTbZY47G5/+focWmGRwQF1sKhsz8xNEsn7fH0mmh
07Fx/a6dMT5QzeiPAKj2JlFQ2e1g+z0KB0pLjlWRPkEx9iAntlH2XwHnA9t8ZWfhEEOHVyr1u7mo
5r9PMv46cHTMdaYfW4V60rgZlhAKK6W1a3V931rFp/vzueaQWDcC5UKs3g1vA3O0XKCahSdY1gei
GgKtyoJBe8mR/hXv7tv6ldxd3hHXxhaDLd2xLc3JpWcmIKWW2zZDNEe+V6nXnSza831dtW5o1VwP
NctAa6IAgd/Bb+bjCx4VmH0LQXvAqGIymeV3npCPmlE8eNRFUKbkI3XNIvCn3Hx0DIAooJOV7tpc
c4JeB09CiSayUEOoGDiq9aMCISSUXwR762YZPVay8R+KSbihX4BvD5GOH4pM0kOj0w5xr02fE5GC
H2oy/AefFa9VNjYPCgC6CGQ66X4YbS/Mxmw41sIunye3lzEVrRl6hUufmiz/OXZ81/GuKwJnKJpQ
T93+WWtlFTbZRALwmtBgErI9mh0KYWgfsKcxKPKHVPl9mPiTFZYUlWnmpiwubVYcsp5/mrQ2iaCx
iR/sqq+Ilpug4JN2puDC3Sll+0Evh2RvqwLt2dY4/HS4N0T3l/XGheawCV1ELqoheJL+apK4Oj+t
XpiikTnCJr/+BuaDNq676Q3RjCdVNyEX3cb1f3PxLOwtjjVXH6kyMs4uhCex7SUhH/4mEJybwRHJ
Aru/FPswq1Rzq0RDytP9OPl62BYPDkDRqnoLMq37k7d2cPqIMcCbhiTLDXtaDc2hNNU8BAF9YKs3
u7A3v9y3cHOSzdOFdBqSEiDoucG1WBQ+3bXwCU+7DP0XUDMW3cbGXl2RKxOLG1TzADKRhtLOeR6W
KqiyPw01FkNYxGL2hOItd/B9UC8/lJf787P641EemFsv54fQwp3aFFJjlk+1s86TLlA5edK8ZmOC
jJtlXvjsvIeu9oii0kQdNMWLdoTSFBTCxQ5VP3ryOhtVKjagsutBkRQF6iosi3TaCd1s9lD8TEPH
qPg3vWqNyOKFHzsqy6ZAq/2tZqZVP5nbTvHwx0QsEzEmelQ8Avb0C5TXImZ+GQpzV+t04/5eswIR
HXBTzASON3StUD3zwESFAMgztD0bjw5YqSyyEY1sGbEWs814Ys/rCiwaC0Gy+lXy8VUfk+N9z9ky
s3R73qtKr+esuPcyZZdSPRdb+IV1Ez4kDWaRixs25R5PHVBGoJzQV30aTlp3MMY+DSDCvrEua7sA
4pw6suJzb8kygLMtwG+IDXCJux+dD8LYOITW/N9wkVpCj6MBpsiF/1eDBmaaDidqP/nPlm8cGLdO
fEoifbDDv1gVgDRx6EG1/Ca1jzMdNELUxX42PrvJd0oOyR+TKWM3g21Yh9gzkmQ3HWMJ6uRtYjbY
zdme8sg2Y1bFfzEK5KINtKWhtW5JolDXhj2Cq0g7yypNjhOku/ZuP9K9kPXWS3d+qP0WlSH+BH0n
zhtcEkgiLXZL7kGCri3RqW9007vML5ygK9knJfg7pFx+NAqvlNEztvjpVq0i8QuM8wzcXT5OBPpV
IUzXGueqS2Km71MxBk79IaVxrR4UuHbvz+dKkAJpKg/FDJAqwDsWDuh4lGl96etnWv5kAswKnAYD
2kIt8lCDbvG+sfnKuJlRMFPMiOd5Sy2uFKpPUIxLBdSixEAfiIU30cT7fNcYYLWytRSUycSJ7cLl
gZ2SLZm3lTMDFej5dYl5va3qgxW3GTKWGufeaEPd/NQ0b2mibQzxthoNr8GbAWEfEj63VEYsrRKf
S8M4e+abRJlBN5zMUg9Yv0tJxGiMIMDPvt6f119ev5hYYKHQwjSXPly0Zf9+sLcUL5Q8r52zXWZ1
DHFGcJlbWhLzutUPhS6tqCuMl0wVTR+QRsl937YiVKqVP7zGGyOXl8azXyVN4FekCzLdbfdmkzSf
e0u270TTqMCqp+xpqNFBhlvKfGvWSuwMhshAnwo4aj3yN83kfh6nujiMZDRDXe/6Hd4WRUhAepJH
Zc7L2G30ZKepbIxljf7JAOwhLBxxlJyp0tx3XQOx6NqotoBQK0sPjIONJCxoKlCrXRRQk3asPI4u
tXNLiqfOsHZGlj+7KtndX4dlgh4AR1TRDDBLIj72QCC62E19jZYYc3SzC5nqo9c+AGU1sEde8lDw
g16KnWw+QVVsSB8r8s7w843H+eKyms2DhQi0zBgntAaWjeTIMAowxZnFhZJLh9kFnc2Ge29ZmE+v
q3ity8aEql4Vl9yKGvDHb8EEtr6/OCFUVVJbTPi+nvaRgvSOsQUdWty4yzkyF64AGEKbt5ZeXJh5
SnwTVbwk4DpozK02uu8NC6e7sbRIm8vJ6keLYzUSTcUlHue2U4a5uUUquz4gD6c3OkiRQFv4XKp7
tdO7VnHp5K7u3zDnkNIg39IyXbWCGMgGHwPkGJYgW70r2kxjJL+kOJzN8rUZ35b69256e3/OVtcf
aTI08UJWnLjm7/41ETGA+NvPL+qTlob9H9KH/LMkaFSFDgdKxGi7+f3zNmVSKlJhrti7VDxjO23s
j7U1nx/GCLLQ0nMTz+n2YDQ+bcUl8feDF08y1rfYpBHi4ldenfa/RgG4GB4jCIOAt1uc9mKSfTf1
mbiASNV88NAiA7FhakNBSB935WiokIxQ4O7a4cXzh+eUB3TaN59tXka54x75UD52+qsL8RyddD+q
sRsCHyrj0j1lBd/tVK6eR0t8kUCXUP7GN+lhmMgQmXqWh2rUiqiSKKMx3aGoNZEkoMUgAuKkr3bq
agFRGo8H1hQB6ndGAAlhJ5QKClqen6ABKaSM55/UlKhIpOZ3Nk1FSL3GDTx2lqx94Gn5rVWNvism
LYfkC2EIIt+Zei3DLrHRwtz4VuQP5kevnL7ZZmHjOiXJs5YneSzLPv8oobX5ZEmjO6RNu88u6QU9
14fWZ4+qeGR2E3mZfvTVQ5+xt1quPFQLgRMDtW0eoalVixVjn2rdUEFboSm++OaXSUCGk5UDNHuc
bD/0rV2a1KHyA2+yv3WZqHZF4tiBLocxHi1weDhCBJTGjB0HoWmRRlIHBONlMA5uVNZa6JrfkDFL
gUpCFUwEarTSgI8ZZCNkaRyEkVtdAGTgz0prmjNTnRdRzbI/aY32WlhI9xcks2Nb6kZYMKTYfKv4
nkpJA8moGbcN+MsmG/BOUx+N0KZ9E4q+0nZUld/6bvQixUo/Bo2cPMmpzqPRreugsQExrDw3CXSh
86dikEM8lLaIfKMxQ9rL+n2bo4208yTZq9EeowxsaY+8n9Uv2uwTqwcZES3/2ud6EWRpXu7aniah
2afdTtE+/4RHnBGL1iieSwm37ar6S95PFBAgAakoCJc/WsNIYrD+fwVDoBF2E/ksciYxjV4ZOrVv
xqklxpC0XbIzc+cdFg/3qmTsNAhHhDUqYwfikzeTI0WYgzkhru1SD3tnKt+hP53tx8x/wdbNdjYk
2EOamgYkmIQdecMgT2rg9KK31NtBjNx+EPbAPluDQ+JWqDGq0bLbho3jq0hHzuW1cxmJp3528i6z
H0gt3EDPcy+whJ7GHZvKUyoFOcqC5pgD6YZa7VmBrPHw7obJfqQpWsHo2IxoUtCrAMppWL4BlCyl
1jEI0ZA+5mktnKBp6v4nq9wilIhdY1/5xSug3GacDbSMDamjCZLsuLHb9cOAUmamaGSaY3LWsJgx
z5ok8jQNURtHRjBTZRqZvkZ2UiPYs4Ytg5y4IpS0QGK17K1DTpUXtvaUBUaT1aDIN+rAN5QPGcRW
7pENAZmpHJvYTT0nD/jUmVHTJmhAKpsM5Xbw+AtX5TE4AVoQReawzvPumJimDHWNj8HYURa3rLSO
o9+IUOuRgJ2sgoYTs6A43qcsIqx/EWNVQYXZ+kBy58ckcmtf6Nar7eEwa0b3Y9aaxn4sDXDNEf6T
2ExGbT904eBgRFo3nUVTaaGtMR4jTW4/JwQb2hZsiBgb8rBWfhqjudwIOHe9/VRqXtQ3Zf2Ul7l1
bMATGTndiE1pjEWMFigjBuyog2xTzk+iFNguZCiChjEVTwVg7l2NbSyyug8mcIoHboF6hQZ4WwZ0
xAnAa0y/1kw7T2/EwaR5fyw69RkBpAhT22cReIiSSBubDIvasAg9G2XcVJIcelAe7urUTDauqdUb
BE8UBIwgiAL7x+/3oJhy3igwsICy7buF5o+iFzFVXxnO0XKrU2P1SryytbhzSctwmpJBXBgotaCl
OZkhn7aUrtbiBnD8/jugxZWYaDbFkQMj0vlI8neSfP7zuOT6+3N4dBX36q3B0X2O7xdJHWD/++P7
/5+BRRQHCRpJzQErAoVeglRxF93//voqIKqaZRxA6rMIrGcdVyoSQ1yGJMRxqo1B+YeJ0n/Ckplf
Cb3Zsx7YYgiFXXkV8XssNH1WxZvK+tyYf/HAAenbvyYWz4+x1Se0/cBEwiPoKbGtjs3VWUJ865iG
M2d/Fikf6CclHTakuFQuqn0UWEWwcRnlFtH9qrcCN4wnGghTbpJYbY1Lg2ipuOBMjqvxaOEEvr/c
5lq8PlOZ/M/EYofLjhmG13FxMS3Ql8nGnY6etO2gMdsuSoY+2SNQeUF4koatqoanDOSsB2fCJW6m
TYLIJvUCZSRfSAZ8B8CbfVjLRA+rHPBQxY0qnPDij7tJoeY4QGpg9OgUkQEkAL6XsoAaZCtTtTVp
i7UZ7cTmsC4uuGiCQYKYb6PmvLr4wHGjmRb43pvMG+mzfMyIV1xS57XF/eeWR93MNxZmfRT/GllC
+PpaVxI3bHFBqc5AE7UR6gxR7f3VXzcy0xeA2QkbcbETBTTHzLFMBASh+uCst1tPztXrA6iQ/31/
sQ1TStu0kniAoB2Bif3o7Wg0dCfjbw7dKzOLM0u36ACUFobRFV9p+uj4P+9P0xLX+c+J9Z+BZdOV
yNA4P0mtuGS0fODg/8tsFUNl8m1RG5Ez5jGh5imjOgnB2BMnbgtuoy1tsHWv+3cul004xOpaKDhQ
ZFTqs5uA2pm+DM5WUnnVIdDzBRgPSBtvUPfI8Sok54QAJSTf2WYeWE6zEVKsjuPKxOKGtPPMxNHc
iIvOeTCOXUAJFIa37vktKwvPJmnSt1WPgfhDHTaiCHvQ0bNxd98xtqZr4d8mMC3UhKTaxVFIjQbD
FjPd6uF8NVcLx/ZV00rqoklZjB8zH8GyffLL91mysX82zCy17YRX4GQnGEaGwG4szUAxpNnNr6O1
QRGxMV9LogMAaNABb2M8jUWxGvyxVtq3+0uysfDO4j7jFPwKssJYGqOK+wxJroZHReptYCjWzYBu
yEQW/xatWcBMYQ5SXIzySaHNIjffG/zN/aGsL8t/NubZvIol3WxoLapqcenRCpW2T5pGQpZPsT1s
hfnr6/KfpXm0V5Z467JqSjAaqj6jN/Njq5K/CmVA/v2/CZsHe2WCEb9B9RUmykkBJNVUb9uSHO5P
2LwdbvJdVzYW21EYk5/bLmzUBXlhzcUiQzzanxPx2HM79NMktIYNkOX8yXsmFztUE1VWDxZOMwSL
DxCMixxkDPTKi3yteKEuOqNKgx7vD3Pd92YePV0Hl8HyJpg6VZmS4VZ1adyZ0BPd5z/+fxYWm4jp
ikvIZ+OVVMTj96TZteNG5LHm2yZyn+iMQoXttsInRlZmJk6CzNjTMg/A5+GLmOVbZfl1O6DTAQGq
D8qHxT1Q+QPzXeFhJLINAB0LW7cPyumx4n+GgvkVIoCE819DC9+rba3tnMrFVaA/NgT6F9MfKlPc
WFi42ji5SMCWsOA7p3FC5v4vjrSrESwLHrQBu6Qw8f2WfNPNj1b90GxBntd2y7WJRaXD5Abk3guC
cwZM7EUfmLX/KHFxdtpnJPnDuvt+34/XzjWwb4BW1Id4JPrKfj90FGiUwZpJcYL2H9H8gMTOBixj
LcCd6VzAbTfLkS31NvweqtaFX5QXYYCV3dn3yWvSZ1HnfxXlVmy2OnkWKsUo3qJy51q/D2YYDC9L
HbzMTfKQysjhgfbK9taraf6NK18ZWtw7Fk+rATlPcQGQFoHmqOL7q7I6EHTCzvUPw7hRGzcTkEH6
pVtcDKuMqAV5sOoixFeUDkJtOGjJh/vmVp1gJj8C9REUG8jickOlNzNK4aO8ZgUVeyH5hpOt+sDV
9xdOlhWuxamYA3MeKC1ErDn6u6w+V3+o8PXPAXBlaHGW2d1g5dzBQEo+BSV7q2sCSgAbLaVrlwto
FP+drcU5ZnIPnJkERpqpeel7+ZxPIJ0ztl6ea1c1kg5AbgIFZIKc+ndnpoA6GLVViEs+pbssOQ7l
d10Vu5qUQYKmOOmIeMro31w6V0YXK5W4adOYcz3M9S/JVEQT4NOWiBxLRvddbnUSweYFUCTABPjv
76NrfL+n/ezhrfHsSORK97zb2KTzb10GHiADBvQHEAJkhhbOMNpt2Va6AQ0Fcwyo/9jUbcCLs+e9
vz+U1d1zZWfhDyC8RchZTsUFafKP0Ib5m6+D5xKYc2zNJYGGzibaeazD12vjcbSn95o3bbw5VtcC
AvP/M7FY9IETZdQJxCbUJzN557SPqbuxFFsWFkuh91PtqAoWMvamcC599+jRjXzmugmMYmYgBeXk
wqE6knK71PoCEPGvevph6Pe8/fg3S/GfidkRrgL0fChKqhlDcRkMlHdfqy2CxrUdP8sz6C4a+sHB
tYgptUTPXY8hOJ9a/ejKAdpUPoqGHybnZzm8QN3J6f7m+XxtcjFrqOCjy81EcM5Z/di3WeSqKho9
49SM6cv92VtbIESzaEjCfgQlzCI4AyVT2xOiEJyhfDvVr5a0UF76i90CJQ10uwCeNjOy/75EniUn
V5aYQo+Wb/TKPTJPbEUZa/sdlAsIZ+ambHsZ0bis67Kc1vklC0y1d6zd/Xla+zwkDwAsBec0yCPm
ebzysrbowSSDIsbF8d873dnc2Oxrn59TVzNPjk1u2EP6wuv7TmCfgFi2GINsC7ax9f3FYaKNVZ7m
DKehk+88KI1u1cCW3wezO5jvkFBAG7kF3YbFJkEUacjEHdqnBJgG4n0t+yS+vwDLe2NpYbEnrHQc
PKMa26dsOOjVs+u/NI+Zs79vZEkAjPkHx/sc2mERQHuyRN+OEE4GFwlvn+rBADsu202UvTcssc+z
14K985L0kgM8iqj6pGkfHOtzr7ok6IotaO5N5nb+ISCDR50GXeC3sOycAygxQgDjidb+m0L3X1uB
bqSMAwXTZSm0fN3jaNuHImV7UutfrSRL0N3kdhupnOXh9+tn4KUOkR38nhtMNZSCalQ28TMM4DvR
M7vvpZ1E7TS8jBUQNeA6tGPPKZLAUt4mnHV+VV2HCtgMAECDgQTU/j6YvRavLmbRHHTTXfOk0LCz
p31XnIgUT43yJsjp0b3mah8qVnpP1SRPUGP50lj9D5s1342xe+kZCr3cp+90jxcBNQv9mRpts2sA
j4vphDblyjCjHKqGIW9V1HDtmDgqSEYgjIg6Wb56xnUWEgnRnI6j4DOKfecCHUpBYmxP/kOtyhKw
BvIDlDaPTo/m0Y77aegxvlOVs+ek2PcZangSXfp6CkSOiatC794VJklCjeRfmdFl0X3/vd2GCEYQ
WZFfnOvWsh0f7YTK8lTePMkPBTtZbCNptNiDyEXM6tX/oXAXpwgDrDCRduucU8OKpLFLytCF5Cwa
5u4PY3EpzXZwJUG7CEBW9IosY8QcJcpybAzv7HiH0ngArNTbQrKuDOU3E4vwsEJwWuQlTGhGYAGn
NJ6S6ah9vz+OVSOAYs8C2TMf0OLMSlWVZQPvvbOXvbONQ1qHZQYA8lYWdLFJ/5muKzOzV1zfTXWi
Oj2HmdwpIjQ4GtaPZIhGvOSqKSjqz1CCvT+u5el0Y3FxG+amppWybL0zzf1QtV5IgNxB6SVu/RJo
uQdz2lloKzWNr4CXdO7xvvk19zDAn4BODDBP3CQvxpqwytRy71xz52Gs3QfK5fvB26LIXEO6A4eF
CvbMUXNLLp40k40qNojYs7oM/RGSvYDeJOhW0MrATV7N7CRsJ4CAxl8M78rs4i4tMgjhACbjnUn5
vm/2yP76W/ISqzN4ZWLhmBx6FrxTNWjTWfnNmrKvPWrdY0GC+yNZ8//rCVw4ZlfIkhgME2iNH8v8
UM/9rfp+sOL7ZtZGA0Qt+EdAJQXwxCK8JBwM3tVkkjO00ILKfNvz97m3Je+6NhYL5Eg6lGCM29ZQ
Hc0CJBlBV2f3ViwmP7SUGVbFq+Qbo7FXLQH9CjgOWpYgO/r7dnZKqxOpzkB6LYt2N6YeCSul+her
8CFK4PLmE7E50I6GPgXtyIednonk1GROfZxkgQIIBgANMk2zTgMX9VEwIM06i6Rx5STZKW1ycXI5
uGwGzTZDZVrTZ8ctx9CtKz0AXeIQdaN0d2ntOSkaqAfBkCFMm7dtr9wfACHVD6OTezswiWQ7Wdlo
xwX8E9qo1HvMErcPJx8ly7Qk47OhUn6c/BQdELLjz+2EdgFwVZdBJV3tKW2A+/xzTyAz4msmeEOa
fuHXqZ5KB6p9YHQA4b32Ay/aces5uOZs1yYWPp1osicFYJTn1n+yjLd5+7b0Nq7Z+RNXcc+v03WG
NcykOoj+lk0WdsqB7a45PfOx/pJqaQoAJD/cn6m1xlQA0AGuBn3PDNJZBFfEcaUSro/+Y08ZgV0E
iXEIsx742FSkB60pTzJ3jiVP99SA4MXkH12tjTtCP+a5vRF2rw54ht7PvaHQCl1s4EFYem+VObrX
EwP6VikwzkC43h/w2rrNkrR4x4NV6eaForVNzWxhglDXmYVIq3pXd/aIxKexYWiOHJarN8tG/m/7
LiILWzWa0jQcFPXwYjd7Wz42rhV08lSpN0Oxuz+q1bMCJTocfFDPxhvs97OizIC4RgeTe+5TBKPF
oShfscmCwXh7387aCiEamxnIsatueoRRC2vSVNruWaHFIzG++MUfvt9/Of3MqTzTz0FHZkmQUiCL
kk4d885J2OBJ5W82Aq45AHKarg8+FHjA8gVf0A5EMmWCqGF+t0RpdtC9v1iNaxPzal0FYpafVZo9
m5DGm4wFRAcG+5F9+vOlsAEQhAy2Bd2FZcOuk6fAvqc62GCdtxq9pPGff96Ze+JnGsNZL/r3MQwm
xzXbS7gvUPZuBuWjLaLm+QvLDYKm5l9POiTUlsdb37QkBY6HIufbh1Xff0eIdywloOUJWrqaqt1Y
lS17iw3Z9oXeSRuMLlrePVuNvResOzATzB3UP5Vtu5HyXPbI/fLk6/EtTrOG+swCGJqeaVs10KIz
jDc0IT+QBxV7OTX+jjd5AwAhKyOdND97TXymeCQeFJmcc2kl48v9FTWXWMl/LpSr7sDlWY86IPtF
aeX3Fn+oq9TdmUCt7/OBfkSXudrpwKinWmM9jZZW79Rk0WPb9VWsqOPuRCIbPPJrGSmjBzi4Aq4P
CbJvFnhQ9vlUs5NQpItavLEDzaRFDOppO054YUAfye/RVdxosFW5/mdnKMklR00rSmQJEhUEXPuc
6Dyupq4JGjRgRLXJZZjXhgAFCohZhN/3Dzkf+dFv/bEMGg+8rYSWbgSirgboqMnZiaoUp5ZZ/s7m
atqN9Qj8V+eIQBuh9SABTdtnJdyYpRK5oyQlAXg51Is3EUQ2/ZDtx4YDb2MYNHR1MLIMstXf2gR9
9wqEDFAIDUilT886ZebRctRLgX/1LHvU/RVRai8L+zNx868ys/GVWsgDy9NHWy8AEEjIvhuVfpKq
rk7DMOahVaOXaKwsPWgV6x+BFNegIpdPYQ4RwMBDZ8VbvUZwBiBqEzZVSiOXKPwBzfWxSEBM15lJ
+eKIpIk6AxDnzi3zPein7VArLTSP6Hb7DOkDd29rnRt3ns4OzliOEUdvR+D21Xs/8wYDiFfDjPHI
LsxwaDs3BAceSHFkBZ4BxtkTySoe1XxUwYh8ZZBb6kc9EYWj2dDRNmPWoDluWnQEIL4EvVb33ItS
j+1xyqPJQqMS2pb6BzlwNPC4XY8fSb90jWu+0LQ3Tj6aC3yIQRnqQw0+1SwWmgWy3Jy++G0mAmR4
/R0gKT+LHv1xEEwvfrJOezWHRjypHPFt6wv+tpuAvZPdMIRg8CJhabd6COLU7JPn7xLjNNB3o/D8
iwYV6b0wDajQ5aoEDWJroUOiBgWsr7o2KjvlPGaCF09Foquw7yo/mGTVRqYoqpfEJPVFeTmcEa4k
jiN2TaAPo443LtLllQGyV6I1Jjh4emLsdK6DJLPJPtt5+5M0TfHsdZ0VghrB/GnXzENbDmN7aN0M
jwUEGCLNMrPdaJdVlLcCwAibyHNeg6tUM1m1E7XsT1zkc9eUkiJ2ZadFBOflg3QG94RGFQx0LHiU
6/mPoaHdvh8S/kZL+dw0JNmLrHRTBtakgceOsV4/kjKb9kXV1IHFjORkpJp/MPXWCYlKkmNBDW+P
zqUxKo2hj+uqsUG7JmmoxJAcuSWrfa9+9p0ZJvBbCaKPyIK818aTce2wRl3QAfIBQjk3YqH60JPB
LUt6LgEfDIqqqwMpkh3+8c+Sto9u03+/fzquRVD4v2edRwu46OVra2Sd1bBGQhtm9A9WDarTcpSH
sqE4FcwtgtO1MArHzcwBhw2LuO33y7WcLK+EQhA9JywCvVC1RZC4+n2QHMyp+Fk4eXH1dE1qipSD
Oq+wu9hsjDdy2iy0rMRRs9YXXlfIzIEHY/77VZBDROY1vuTuOcv3OjRv01gbjvfXZMvEIo4Cp1ym
ORNMdCWqFWZgMi0QW5ielbmCdAiK+LOXIV6f/341jhyXiGElPL34QeWemnQjDFj9POoAeI2akKT4
dSdffb438WSaMie9FF7oRu4fc0gi3wcCG/D8oUyBossiSaShf7MqPJVeeCGDgYDXYHp/fxHWBoBq
GqoQ4G/BGBbzUxha4iaTwS+ShQ16av5YznEewdX3F340GlUrkfPnF/IxtXejtuFDKwcJyOSBn4Kj
Qpd52elSsQaECSAmuFSOf+L+B6hNpGoMWwKCiPbbX0zVla3FVOGyc4SvJL+M/0fade1WrivLLxKg
HF6llZzGsj3J8yJM8FCZClT8+lsc4G6vRRMi7HOAM/vBgHoxNZvd1VWHxX7SdcXjSzoUZJ5MCN1i
PGLEP/ua77sLzeOx9B5AeYd/0ep8QIC+Q2vu9lBUtoSjl9WW20yIX2ILrO/RTPLv66iDFJe5aPMs
0K7Z5Pa3bZOS046KJ6e64c/yNzUmTUdjJFvyPE5raJMmt0tGr7PkeduIbDfzJ4eO9n4TZvTL0554
1qKPc5DHdvAJ3QelijZSco2gvg02UVxdIF0T0ylmkFk5Iv08TjoPbdBGyPTfRjLtk0CB3FMZEg6+
P2a+XzY4+Jbxx/e/15odJt1nhypAlZJ9cDEe4aaq0C5eZ2j1hYTzDwrSQjRrhhU0ah3y0Js/t9dG
sgEubAnHR/ObtCgMM4+HJga+fmzibDp+wATYlv+xr3Jyz8vlt9OU2WaD5S+y78ze58ve1RXbWLow
IFKCyI3OqQuER5azVG6deg1OaVEukGar8vRzauXpY9tn+q61Gl3RziXZ0pAih9IEKFlAhyISY3ur
l3Tm2udxZ+/XcLL3H5iys88L49EHtL/rSZfHk5mAOTz/lPv6FehZFMlO+bS9jkLYz0k69mwiLI/7
NfSTH012SJtDkiiSJiorwnbOFgS2QdLm8apdO82VZn+mPbZA9L9NmbCRDRvrzwKsSFYkYdOCoNK+
7YPDthFZ8Q3rjiAZqw6nqQuujPZgUwVyIY+XxijxWKj9P2aGYhREWJe7gaKaafm7AvJnlV1F+VDp
OxuOb1eRgirGK9+Br79E2CJBRzVCU/wSL9lZy17TFUNVfV/YGyxNwZDpwQmZOK876C1vz6TUx3lg
fuTdCKg3C8s1TYVm5hOWa+4fquLOHB6TIrayK0ZUOWHpQM4sCbEOFDQNZABG3D7aC+jY13crgEIA
GarV/42Eb/+zYLOrNBf6OThEYBxAasm2i6iwVaEBfzwIeTsYAQ4EmESgY0SeyGXUILAGnENclXjp
z1Gq/VqHZM8ps3syAgTzp3+3FA0fFy5VSFFCwgM36+W4GkCuCVLNRVyO6Oh7qG0FAlK2LoAYAJoG
pR4kfYR14e3Q9VoERWwf2+F+LRSoLpnXAUsamm3R3POWYbTp0zaYiVnGnfPTptF0CMyDm3ze3sVv
maQxSaBEw6sPrD9vK5MleDLMdoEVLmnUPc35zs1vSpAu9DsN6IaJreGiRcxSNclKJ4+TgaGVPHhb
E3D5jymmFXZBwPx56hQBvOzzkKtHhwLXJnlDApSUtTvX3QRCJkjS5Ics+7U9b5LvowPex9HnDswT
99ZCHLb6VpbFyfBoP7etAiOh+rzgG8HVWk95gM+D7yC3s106q1CVkrDpfABiyEkrcM1MJaSs3MS+
7jv9aZ5QKnQ6lZeX2rEAqwQkDYkLT3AuplVCINuusljvu13vvzBkLT9Adwps0asN7qrPHFiVj169
lnitsbkL7REIxaxBNfL9b3LUEsDOyEF+8PjCfdJ0bjYhRs/itkXApH3W6Wl7T0kOPF61PAAEuwLe
nsKiEy+1SZlYkIlHYy1J/hasPdjaTQeu7/cbwskDlhYMnnAxwnzlDmvpYDhZXJH71PqrDX/Z7EX2
oqrVyAZ0bkeIm80O7dv1igFZxq+6vKbZ727ceUylcSQ7LECIA37JH4BvHuv60JHKXpELmMxllwRp
SCtV6k06EnRuAMyIrMyb+uJqlJ3uFksaQzkNBDZ6c/Lz+ovlaSetWcPt1ZGdGOPMlhBtmksLWiK8
lnBtmUEYtCRBAV0DbZGTqHqSZNFgYAAh6QBjj1tGLGtqZU6Yk44QtEPUFyBVCq2zF7/Xrs2a7pw0
/Wv2Oki7XOSsvWA/JvpLYSeKl4h0vGe/QfAQNUPFe/Ex3tEYXXSt+/s+qx+C3FJlh6X75MyQsO3X
fs0BIdfh8nz3FqG2Hlm9r+23V09qBMkIXijmdIDC6tV9WbGV2WncDVEfAdz2v32emz9zdZ67zIQk
LjYiiMWQV/vAtca581CBxGPUEzGHoNjOkp5ALmzUgglyAtmtMYPCfnsM0sN0ZkQYw1B3rTFNQxrr
bWxZP1PXOppmFRnm07Yd6cZCKYDXunnZR7BD0ezk9NxO4F0t7IjiQxigfLdthH9EiGuRVUP8Z4A3
F4A/wYiHzrGatQXuHusvwE9EV0SBskHgXQxULrABoPYRbh2QxzR9mftY8HpPy11A96XKC0iHcGZC
2LJpXa0lK2EiaMEmt/N22zMkHwGCfh7m4VYTjl0OVfqGLEiVN24eVo4RLmxfUcUTXfK8QLPrqxHh
qqF6OeSTizQgXmNOD5YNIOxvteZUlD+H9hcbFfGZakz855wdQ1a0oJsjMEf1z0magSoOTSOK3IZ8
Wf4bkph0rOlcFTqAM3HpXhXeUVMsi2LGxGij0tbapyOWZXZQatfm05LNp1Yf9n453PV29dhN9gEF
ZYUD4wvx5ry8LpTY69G04CTv5wJmtR8ERI55EgdmnNfTce5Bpaf/bwtlCns7mJbB1StMIlm0I9XW
FBJ4JghB7UERHSp2hMlX82xHTEMy4/6EIZf+SdIH1wd143zaPkkyx3m2ycVUvkdMo+sMdJF0ZJ9l
p7a5C9qwVeGQpPsOwRTH8KBvWOxOzAlI/7wZBQOtyo5Jke/YB7QzoKr9akG48Q3NQn0cMNXYo004
PUNu4SNO+cyA4HLcpSt8X8MmY8V9fRrJBy4WxJsuoI88VneEte68GilHV0PACcqwbH5ol2918v4U
Oubo1Qbfb2f7iZRVxcAalsVGQEFQ+rI6n/vhoK94m//d3lV8Mt6cyDNLwmpYXk8mhxLkHac9qGXD
BspHJlqfcwAZ+nQ9bFuT767XcQlLE+TMtUiPudO8k2uEc6bwL/zXbo1GuAjQH+GUhuajmmbc5skv
P/9KCz8ci9/bw/gHBn5rx0e3ILIAyJ8I93Lm58uy8vM+EwgusXGkd50FbFM3e01kQvxpD1UoG6KJ
QLZMTcCi0dWtH+YACjim0e+mPlmADwEPaba581DV1XgFbbyXmeBZllE0g3sB847Atnp7Y3SayNfA
uonlMEBm3E4k9DNQy64uyN6awrf2fQAxLh/U/eFo9+vBrRLnRE1nUkQjstVDIQxarQAI4BEsuNO6
0XKnWpBSs7sDUu5Fp3gLyFbv/PvCySqhKZ1YDr7fB08AL+npX13/7RaKs6UahXC20B7kE5bWRQye
vOXWYYpByK6480EIB4qgxa5CARSDYLeTloVt/lJSAMiGG7wZG5DNbm9F1ZwJJ0pbmtEzGczNIHgt
Qpo8OstReSuorAjnCoQ8i5Gwoog5hWzeP6c2GBDp0Su+bo9GtTZCZOV6Q9plPUbjN3+7tQ4nlcS6
2KXJ8YycFuf/97DIMVjrHJxEyyIuPBBfjzdFcKMlV1ryhWZ/cn2OxvqRdb+t4GowDpahXY8qBXbF
VP5LyZ65dsPLVoaG2iJOwBMJpvD0RFaIRVxtT6TMCqDQaKvE8wGUjcJRbYfBb711RvmjCkBrSm9o
Bjp/bY3ywv75AVNgz+A5W4jXi3AS0pLW8cYgi9cKHRxopmG3mbsOR3uop9ivJk3h46Wx1pk9YWil
k0ENpYQ9B9zsiYa2yzAdmOJYyTYiwD1cNgDT+AYNVVBm56C0ymI/XRmq19oEIh1V4V9qBOlEJPwg
4/ZGEWMukaQGzieL7fZXnoAkefy1vTTSqTozIBxbqK9R8H+YuFOId6I+utEC98lJyX7bjHwcSMIa
gGKghi2sSFaWHVQuEXDlaCgCCLJWbGbV9/nfz45Ml602XRLctsXXFojDdza4/3MJ/BoHr6mJmpFY
nOpTj2VdX6EoWnyz2REP1A9Mz9n3hWBhRrW9YBqq+8UakfEB4/jfvi9Mvzn3jeunKFD70y6o9qqk
k9SV+OgTARkouibFfPHqjB6FUCsKhOsf01miuQbS3v1Wr7pinqS7FakOpFNAxAyndbnMQW+RBikE
PAwMF0wGAMkWRuRM0257umTjAYqc08wihPdEoGMzzFNSVBPAaZ7PoTYV1EdWZzf0psKHGLIBgdEA
ABXQZKDHRrjNrLxpTDLDU3XpeEyT+rPWQ9Vp1HI0lRvAR9M2j4p03NXpcSpXMGgtIVj87opkPkLJ
/eh9QHEdSSrcgJB0BEGA+OgnBPCs2kcpeZlOz2w6bc+r7JSef13Y5lbdduOY4Mph361lZ2mK2ZRN
5vnnhV1uL1rTkWIBeCk91P1uqe8t9rw9AtnOQB0cxAlA2HJSk8sNCG6AappavLqCwg6bz94NuPPm
TlUXkQWIoEMIHCR3wG0j9rAUVJ8Z83CeEgJyfOcTg9hccZroYxOATbr8QHMUV7T7z5xwB3RuNy8Q
9c5jI/uCFJzBHrcnjU+K+BQCAA8gIhcg6Dd18CB1XVBL+CRedevegn7DLk1QS+pBO9kwexcAmEWS
4XkYVftN9nKFcDQcEw4xsrx8w5zdCpOma3lgQNEdt+uhmuadRc3DbHon02RP3RTst8epMid4p9Ws
Zr+pYS5Fk1wzzYfC1XYAv0Z4Et1DQOsDXgoKr+g5Ax8DUKjCnVeMTZaMa5airJU/t1aBbtQCsE0t
dIZaYUp2soCmBRUVxIvgqYRtn2nd5LCxT2OQoY/tEaIp6BbYnjyFCTHq1huwdTAPlYWmfjbo1578
noM/2yb4hIj7kIMYAnQBojFVdLascConICgDL+1N0X9Pg6/b35cNAc9eJLG5Hi5qp5fbbc7SivhO
VsR1iwyJPd/YxmMDkYptK7JRnD1PRMYo7DLkyX3+0Ep+1eT7rHp9SL/v4x5HiymYPkTa47T0TG0y
KbBKztEG1P9q++fLDgm03P/7vFDErvqga030isRoJs2dQ/EC2Y7EOGYq9ua3wwB27R9VE1D40B4V
tmwK0ttqXIEnQqAe2kgcj4rb5u1VAI4IgG5BCgixOoS2l6uNPMTspT4rYxAEQJ7oOwSqO/16LlXv
jLe7ClSdYASEIWCw3lw5dMlR/vQAhGma53F57Kxr01EkJGQmbBt95xwIhZQun8szP2kDVzjp3ZjF
tcbQvAwVHUWWXbYY5wb4DzgzMNlLbdEaBmjFQmC9mbIoLrGAVxjEG9FPAOEzcTVywx9Bz1xV8c3S
fOmmz9ubVjJBQEOiEAW4P0JPkbgJKe8paDUNa132SM/VkD8vw6BWFaDf3vvYUBDldfHWg4KpWAlz
SeuuhZOWAPk+VMkeXWAPZfYw4/av+mubvftRcGlNuPa12u2czoe14uR8ylS0MZIFsVzc+Ljw0YGG
NOTlks9mUM0tyZpYgxTG/OgrVRRUBoSfj9ZK9HIxGPBzCHTs5mG/veaS830xAMGB1Nrs6WuD79fN
99m5nkCSPF/nztP7rXioCvNXBmB2jnAysnxmbUDzNkY+szmNUE8ip6I5bRuRTRViedAf4B/cUMJa
NJ2RGEHmNbHzuw2+2uaX7c9LTgd+/uvnhZUYpkyHbJ7bxE05RrSPqmHnJ6vi2pMaAU8YWjaRQ4Ky
2+V+8jxtzRo7b2JvuO7SAKzVEJ5cFIlfqRGIFptAoiJq/EeecuanqJdlWkpNGnvdMp+KrBwh+5cP
X+ypDXbbkyZbE+hWmy7AwWjZE7kVqqZ1nDwrmpgWN7GpvbvaCNTO2deFULSChpjrFPg6c667rAkt
iKR1KpZ32QkBZA/4RjB8gMRIOCGFUaYUzNUYApnR5Xa1LODgfRxWxaJIZgq4CcwRvC/6a0SZEUdb
Es8D2U9s6w9cjeH9C3HxeSEg0XDxan2Jzyc4H008KcIEyZYCMAMJC3AqgMBQfINAsdfz2tmiQMyg
DbgF+NtBkXYXrAZTRFZSS6CoxMoH3JQQkDh6XjlWvtIYew5cflZojFk0gU1qe+PyVb2MoqEfeGaG
L9fZGUmQnR4TC2aK5mvbzejiCkLTuU/0G02LLY1F0/J726J0YAFPgSJqt8FKcWmx7euakdXG0s9V
OFu7hd5rlcIPSzfZmQ1h8tgIH1ZxG1n3h1jrjvkv24OQHBb+xAZuSuf8zuI+8DW3LsppJbHZ3K7r
o1YPYD+mJ33qFesjG8m5IeHoe1D10FCQhIp8lBVoop9Vga9kOUCCypXAXRCFIIa4XI7RKxsQ4Swa
JLqfde/ArCtbBTOTTJaDI48GWlTP3xLPLNCkR8lq1O7N4MnOl9B0fzGvDddpv70okrm6sCPMFYgg
gmroYcd2p5CWz22jMPD2tYOI2gIIHERLiOws4WqsSbYAYUYIMCwtToofNcQM+96IgJ8Mre79wN1L
c4JHRkkigZ5qot0XxbfOuQuSfZ8eIdG5PWsS6jr+TkAinIM0wKYj7ABGe1tvzZSAyBtaYl0EBM3B
sAeE9V9m77uH7oCi/pw08/t3NswimOTUjcBpCme0AKAKOaOGxGCUqJ6hL7k9LOlmOPs8//uZY1vN
oQraoCCIvvsog2hkUyo8NF9twXVeDICfrDMLvaMXQdB1JEZ3WLlz6VHLvukgeG32Kk536Rl10E7D
BdWBQBBWCFEMNGRRBbsvK/3R0IL0yp+n/sqAWqxiTNJZO7MkOGfLoyCv6GDJ78DKCNECRSQj/T4c
jQMyIjAriW8iC8TUgzOhS6P7rc/HTEW1LpsoPBmR1QKRKjg0hdB4mTqa2gVA+zMZnxmj+8IKbrDz
3x/D4Ep+NSP4AVZNNltH3hugmc+Q3Xlaho+cDoC/dNySCF49WzCReE7fDTXLYkJvlu40H7dPh8yT
mQGCbwTHSHaIwV4/WDmllpPGtQcVLA2ytXmwy+k1TbMrw1LcxtJVeTUmds/YOm2CmnpAAK/FPiXO
txJAqnGyX7bHJNtbyNOBmhxaj+iqFaYMrEUGLT2YGdn1C0h0P/J1zFcA+Dxnab087T5pLPCdAOm9
QEFyvFPynssmCQQZ/31fuLxMiJTj3QW4us0eA687gtcvApWRwiuqrAgHpCaO30J4JY0d+vmgpd9c
T2FAtrGsAKAA8AWCzuJNblnPxrGnOBqeCQ6YrrpxkuqR6fNVHmj7FHV8hT3ZooN6zEEmB2k1REqX
yzLVQWN5Cc4JwrXw04Cn5Payy8bjgK4BaG+QmLzJMuuVXtoZurLjmV27451vgMgGUhS77M+2HdnC
wCnyeJ9fKmKRyBnW0h7MFnb8Kg/dIT2ZWnPnOyqycOl8cUka5KSQo9D5388uLQ28ad3cYr6a22L0
wwyCQdsDkRsAwTu4ieC6PGGH0WCs0Gs8A63RpXvf3Y+5HW1bkIWTSFDw5hz+iBDRByvAeN7iz/Bd
nbbLpyQc7IdhSncgJlKMRW4JsR56MhEci0AB0ht+77MF8Z4RWV4VjtByb8LZ/dCAXs2Yl2uyQi6S
+B7MkAl4JAAqWsDmad8f/fnr9tTxiFEMWTwLr+4AjW1vS/sNmPbMeWU8gA2ZdXKmg23cgsDDHfDi
j5JOcdtL2k0NVB1e7QkumSZ0YWCpIvGCQLlG9dvqDiADAtn6oQTN5S4DQIl+IMNwYZRPwtkW1902
zVPAXGOrhETvTmsUu0J2VD2oIoMZAoHrm5vAAG+jZdAJkxjcZeOyq9ub1G//RyPCdTDqi5uXIDuI
1/bz6HURTa68RfX4l51VpBGB/EazNrpbhZkCOfw8FR4el9R9ZuPjYp+2t5t0pgIPPXrIMVjIgV+u
xBBYJg00lsaDld0P83LFEWJj07xsm5H0tSGFAZU920FNGpAkYbK0xWx98CfCTqP1IWHJNWmTg6UV
8erM0bJwlJ8d0XEIHYg1D8m0c8v3c2Fe/gbB77lm5uTUadNYCyBtf7OMKuCn7CY6H6RwllLbyYLO
4s1a001OnzW7Pniruyt0BHC6YvfJNgbAznhsYH8jRBQeHMPceM2UeAjT2WktrjxFLCXbF+irNHFx
+9h+YvTJb1sfuS0CRbnqYZrdO82cHno0omzvC+ko8BIA/amOLJfY7tiuCMsNIJnQKLz0hyLXvL9m
52Sql6bMqYJkGW8z5H3f5uMdg8zgjEMs3dkI2ahxrJuroExDAn7k1Jl2Dn0aHFWcJbuazo0Ku0Fj
ZsVMZqSxz+k06xSYouc2TaJUV+0F2WIh08UHCDcB1OLlIe6rpAZxB9ACk0+5ZEsfBjSLsmD4/f7V
OrMTCCUB9EqvgzWif49M9o7Mxi5VMd5JryMIM6GnG1IpWCzhjDqGNidmv6bxrLs3zdo8JZV/Xw9a
qI8kBjHaZ3CrAoDmxkUx7LS83W+PUDqTyHwjeMGhAhLociZ1f1wSvUj4mqWfUHuMx4QcE9/6yAUF
lmVosOgOCiyiOwTp0wxg3ZTGVrOgzPV3Zi9eo0pMSgaDXQ2uNwBJOCmGMBiak9E2uxIdK6Z2Pzna
1dpPR62Yr7bnTLLPYcZ1XfC/AcsmhpMErJiVZWLOstlDMXsGTY4bEe2BqGQ0peMBwQPnqLB5af5y
ccYmnTLKwFxgdvkVGa0jM5zI7N13t/kBrAIiHsj1AA+GdqJLM5Vhg8oOVIKx5p9IelSV5qWjeP28
KxwiM51zZi54fjUamGgXFvre79E0FNeDyopwPdQAzZGsAF9F7/SITIJQQwJsqVUxkCwzCcYVEEz/
k1iCbNvlZGkdOFZnZF3jfPgWaOWhHZOotJtdDvGdEczsRvFkmG1oq0SpJVfthV0hbiE0mByHYZEc
NCmmNAUn7ZeEXtUrKG4hFrq9wyW3FFBjeGDwhtm3OKZlnFetHSftHuWeH2VVR302fdk2IRsPUHPo
XsO/aFIX/N7A3Ml07VW7N9j3buj2Ohphgl8Aq+60UtEyJDmvkPTCiiELA3Uv8by2XkcBOG0JmFgQ
5fs3jpHs1wHdi+sHSsjciUJSERoOUFkTBmUTG7l4ilRGtfT7YjVOA8A0Qevst+fuXx5aeDNd2BFu
2tplQ0OJBSjbot0lmhO1XXWY9f6YtY/g1TxaRhnZyRCNaJ5D2enU+000Q19++2dwv7D1KwS/wfI2
qUEQjNuRWSF0MaMKIl7ZfFOs34JkCgsdxErr47ZNPrINmyJ2LO+NCpArBDae2yNT8In4eTQP7G7o
zKNDp9hlikSh5Ch4iDLAswrn+JYDaarzltUNWtOxw3ZF0+961QNYYUEc0tDm1mixAMFMdgdkZOiy
lw/MGWANgKlBQQIvn0uXtRRWMyHLQ2KjBj/zbkn3xNgFxed2Ok4fAHqhGPBqiw/27KHbTIGe55ZO
4mTZE+vGK5/sWZHplngOmEA6FaRKCCbE2tBsovSQBg6eodONkR/K4g5kKPa995Ei1IUhweWOdkcS
wEXwJMjHUB+GcNHjPHjIyttaH68rb4igMBPlydft5ZLuh7PxCculDQaxE15etYKHtYFGz6/t76vm
T1iiMrMoKKXw/S7be+apcyOIlYwvwfsZbDmAHf/nkDYU04SbstU6baCkwvS5Hjn5S/K1me0v2Wiz
cFqYfZWDfE/hkWRDw9PKxpsHmPY3RalJr/3GmxE4B05NPvlLQHYpfCUn4G+jfFyDQzAV9O/2fEoi
D5BXQoXcQNUCNGmCG+x62+whYQaj2n3XdL9Q0vyVEMUdJjWCxBVKCHgr4J/Lc9UbkCsDPT0BidUv
FmhhPn8Bua1i+mQ7DwywvMkGSTdcl5dGnHpmbr/gWZXkfTg7Tah6t0nXBw9pzgSM8FwMnmrf6zUA
G9OYht58kwU3dosKz7f3x7PI7gDkCCkegFTEN41HgTGneY03jf6cd9dp+/7uCSQhXg2IzKVwcva0
6hXSHu6fzNuTKrIKcBeFZhnNzm57d0nXBE4bBX6MCBwsl2sCUdg+GBjBS1671va+f7X9edm+Quc9
7hXU3d4W3RiIqoa69bX71gXb0dIA3A8S0NthSlQ9ILIo7MySWHEDVaHFCKSO73n/0do/jBWLbKha
lM77UaceWjPBLY6KGwgMhPPIFj1xxwVXkE8gVwj9F/8GTev1w/bEyQKRMyvirV050FGteL7I88tn
0xo/0cE5mbbzRAr/hJg3Coo/2xZlS+WiiMWTXz6easLpbE3WdouL68hjxyplITEjy1bMnWyR0BKE
jKWFaswb0kJ3pQUAZsBdmMMaGvqnykAc5/Whb+y3ByMzhOoF6jGoy4G9SBjMqJVTPlMYSpzmOqEk
CVNbO4IYdkfo+oGCHMIFnmLhaqyeWJAjgTuCzQI9cNSAlAQG9H5+VF7efTXAR3sW9QRop3ZGCLXG
k6NHBAoU4wfcACyAJg1quh601YRH9NqQRKPERhtfDjEPvQ4Vm0uyHoAnAEXIlb/QlyiMgDgrY9Bw
xhSlSxkyHFFqepFHxpeu/7m99LInNMCc/EWG7YzKtXBAqzUvhsRF/TIZk1u/oy9OO0QpNHfQuXUi
ZI3HLr8OGnvP6KhKE/BvC++Hc9uiF3LLObMJhe0VZR5rvq2AL5z0G6ZN+9p5brsssiaFp5B4cJhE
6pr37fDM7+XmKJF7CUiJlG+bQa9nOc66Sm9d4hlAr4+9gXQ/5lQ8TH09BXOQdGg78hzIF5LQnpxd
GajqtFIzaBIBUgaE929y16hFzplerEivWe61MRiR7yen1A4U8b1svlA1QabfwCYxxNMKYIhLNS6s
YHmnnkDiRhHlSDw37jpgr/8lvN48h6p2bHrsShRiiipyWggzn8D9Nrp+SEEGVDletL3fJUGPj2Qk
8gJ4R6KrUzi6VtX2el9bBZ7JNFryApV08OmYJy8lp85T+FXp4UKPCm+vRTkQtDCXu42ypGvzoC1i
nZJQg3JmWgZhOhpwS1NoQvUnGCD9+FI5qmfZv85d8WihJM2TLAFqueKxRjLUS3sTnCbAuHk3AFuV
Ydp19g0r5xmElXq1c63GRxmM0ihBXhOSWkMRjs60XPtuBTJBt75Nsi7vQpZ6+SNIHHp0brrBvqX+
S+otzfUw2fO+QfyqCBhlG5tDzDmDHrysGDHUpj84ft8UuPWKz9RegKGycU1QFYBKlrdBY9p/hsSg
wS1os4C5rYhbN5hDqmdXfZvdenjB0vu+GU/IxN52U72boQ8GfbWD5pRXPURHtzek7IABvYVkPKcL
RJ/c5RZx65aMoFiq0ILNjlOqndIPFB4hvPJqwby04M3NsA4eLJQ07PWbQSW4KVswREAIJ338D6+i
y+9bXWuVOG5VPFTrdVd+9tHbTszfH5gmPB9soNlBBCBynTWGWVSWn1SxM3Lakl2pwtfIHBE0lP4z
INy5WWtbaVPAANAvh6Ec9tMCOTCclr+oF11PnV6FS6Wlu+1hySrTyC6g+ZLrzKI4KPijGdjn1s+D
ElIfNLLyICIuOMSKFyerQ+Zd58k+GO9dtzx47Z8MEKNt87KlO7cubL6hHGvHSTw0ujW3SRfsK4sc
/F4F8uBeTvRFUBaCBBeSy2Dk5b/iLCAD3tKHtgCpkEPpQ5DAnCC5fZWkLUgPSvNqQl6g4BV3279e
zfFbvZg3/pzf0YG8bI9WFlb5Psdm84ZUuMbL38EsLR2qosZGbUFaZAdds9cIa/bgtxvClFhUcbQl
sws2dS7fAcgW7jfB+2t1ZbE+oDXKy3UEzGCUeY/G+Pndg4J7R8YDrBL4r9gfHOh1NS8zLtA+B9AJ
+MCQuZBPHxCZQhZ525bEV13YEga0FrNTJYlfxEZ1sIOwMKPt70vOIIYBygCe24U+rBCLWgMa/JwZ
LYq59ZgZzj5pbln5ty3vhuoHdKEV1gxJ+HluTowFkqEDODuBOd98MECs3V4ZIOhNyztHH8JivssW
SJX8bHzkGpcnRh6Xed7VUKGffo7J39o9aMHf7fFL5/d1/GKSzhqsdUSLcRnP42F9MMar7c8rpvef
Lzo/hxbUBzutKMGPoEXB+sB8qEM+jPSRJF9L/ce2MQnXCSLGs8EIm8WrjX50gwzWwL6+rN87ctMs
P3TtpfFv+oSFWnJT0j5MmBnR/L5kVygLhbWtiPdlZ/D8V/ApPxtzayB8wdVexlr/NDRhScJVxQMg
cSsYKE8JubzU7fFpPzOxeC4U1XusWuEMe2fVDo5enorAvAdq8LQ9qfLRvJoSDsgAuU1Hr2BKL2+q
vI8W6IuoOE8kETKSDYBnom6GQreY3AR0rclqB9668aGs6v4IJn+33JZRT563ByPb7YjD8UEbjX7A
y1/OWzF7uNB8XH1lfmgg1Lnf/rxsWc4/L4Q9qc1YZ1oYR5ufsnKn+2CxBdjhuG1FtiKAKeH61nm3
l1g5xaYImMXMIm7SnV5eTd2pfT+VLLI/ZyaE/VUG/dpQChM0s3cluaM8lv+AZDasoGMByHV0Yuli
153euos9GR4eDGHm3ZLyA1cHx3Lh5sVjCKmfy8XW/HxA++uCYLsZwvkTuDkUD0npQuDNAMwlXpFv
Gi/toc+dVp/wbCAVBIv0qBxvbVfhTWThGmJEtEPi2Y0KpNjGqxvmuNQEs9Q0/u1gZFdUB+bbWaMG
Sm3Io4G+U4NKOwEtZ1s/dW4dmUGiYFeQbWzQEkCrCHRtLs7P5VS29kSbaapKSNwN+gFirc4egnHV
qaigyMrcsX7a3uJSe4i6AQDF8wQUIZf2Rjuo7a4pqzjDjC7IzBzH9DsKVdtWDNntBIDDf2b4zzhz
o7w9xApmUDqAifO6gq6xT6pPZZHua9u7SUEvqafFrkZ6KPXWa6sxr8YaEgT2+NNh+TMzy09D1uwb
y71zW/+z4rdxVyREsOgYQpc4GuBAaihme3mKzNSXpIyR9f3ttowhckXH7QBJyGtSgGtkLOwibPUF
EqZGfuv27REc56Ni90kX4uxXCHeZoSerCQ1nOMwFevBfV52GK+Csvf3lQ8PF9uYNuFh14bCmuJ4b
q3XK2FryOw1K43ppHK0Ul3ZeNxD6Tj+5s/3Yect9UdVf3EUVqMgH+p99EelXpgs4YwjsB/OTNT8S
K9Q7CEYqdpzMY6CwhlvO42dJdN0ZrdqW2UWNUbaRxT7V6KPWs8P2XKqMCM67tyEPrZdZHY/Or5qd
tPH3aipcq+zC5oSUqBMDTvOmztr2S+AR4laxiTK/3t4uWhDp7nzSyuu2cxXjkUEkAWF9tSZcq6CF
mu229qrYS3+gtIM2rTRCkjwcLXS552lEOlBGV9e2fYemXsWKyVzEuW3r0kU0rd3olQnb+eCElf00
BmkEtszQxeHr8y+ozSkuFVkC72K0wpHzkAPQ086v4sSAunYPBkL9yZjr/TA8+Lw1vd0bNtR/hlQx
zbJt47hmwCmNdLRFCzmVsaPEK1eGnA2aSXzreil/GoMKIizbOEj4Y88gc8OZQi6nc2q8vlkIPG67
dk+rE9xUtXHNdBfVrNm7yhIlhkPmRs8N8lGfufgeTNx0Atl7PHSHrA3Bfrlau94/Zpy1OhzNh9I9
sQ/gUHEwIDENnCuA6iIb7QK6B2PxgRH0yioyy59a9lSoWK74TIn3Aw8HeEkVvf5ikdty12ECRwKA
5FpUHKm533Yi0s8Dz8CvQMN802YUlDbpTRctUxQMyFVz1/anbQOy7cZRp//SXygoCDuhdFnA1gx4
zdF5HOmV1j8muSJqkY3hn6cFltFAEob7/LO1Z5TNuW9BGMWsb6rxm5cpskwy34BgiN9X/+Qs+d47
+34yZyZNRwyhBoEy9Z1dM2gPSAKhk2ONrW7cV2v1uD1r/9pTxGU/tyn4wrwE03abARIMAYBDWRcR
GIaOhOqgDi32BThLCTLpQ1Xu0L11oG16SNxsh7Qzks14T/l13JZrlOFvPqO3FUtvQa9yVTvNDqOJ
Upb+ye1in5nDDQM1tFa1O39gV7QPbqzEu2ptd69X6257TNKdYMHjuHi9o+dHWCYg0FcQlPJ2yfFq
oHuPHqsPtJBDth4XL6/DwfkI0QWi5Nzxswady8MOWSTNVZwW6RX1f6RdWXOkOpP9RUSwL69ArbbL
W3vrF6K73QaxC5CE9Ovn0DNzvzJmiug7cR/ug6Mr0ZZKZZ4858zAvDxroqss5YAf37mOHzrWQYKx
0xnKravdl96m7+8H7VcH4jbdX5u9xU34n6HNM4wWxLrQIAF0NdOgnQABRe9bOt61/V3SDFG5RtO4
eKTOrM22X5UI14QgJHTbBv44ZDLmRbH2rFpM45xP5uzOdUeALoMKBdPELfZ174a8c8LC7UJC7IML
vkBaq1dALJ5sk27zyr8vHXRROVaUjeBLF+7z5f25Nubp72fHnBeoSflT/dYjYOofULtSK3f+4gk4
m9Xp72cWmjHh6DTBoTZ6Ecpkr4YHaw24vrZPZqfMHTRiegwrlzc8SuxvEiR8aXmQBd8WzS8jWImb
1iZtFk30xeC0XoIDobErC+oqOV1J9i2VG3Gm8bIH182fyvrnSUtz8KCqAMuSmuiC7V6T/BsSFnpy
Go37mp9850FTfUiLJ96+VCUNy2Zj90lkW0NY8l1TvhrNz2Hc1nSlfG1MM/nFRZ992MzZEOlVKZX4
sMI98SaPfbQDpN2dLg9mL+PWAmC/uWPmT9W+6/UPTrdZ8pH3h5q/Xd63/8c5+t8Z+iK0DFaD2iAl
vF6pjIhq7mkEhDAkRr11EPuoQQ978BCldhdr47BTUEW08bkg6t0biX5EEPN++YMWJwZCaA4AgEAQ
zF8/XEL+rpVoku4lC63hgDaKvYCsYO+sXPyL5+nM0HQWzs6TEgxijCOajWxTHmvUvvu6u2KrnOpL
Rwp4THTHg2ANAKDZsR1zLcmyEve/dJwIXYO9K6LWgTgjZEwFSXdlstb8vbi3zk3OTrGSWdqpDt6+
7HlE2Dbwv4/IdQ/BfUH0aNTRg1Jk8di/jmSLTqjI1MaNK059g5A+WOOsX3yqQBTOARctsFxfkBpG
oEFbdeq3qtWLbHdQ6Q4rsWftrcNJyNsf9vA6FisItSXHcm5zNgOumZUGnxyLE5B9G2Yq21/epYur
ejaomeeqmz4xVIFBOaLdoJUtqtu3wNVC1Q+xYT+ydHfZ3tKTCCEk6LEtFCy/sK8OPctHT2IXdS3Z
cTrGInFQBBI37tQSU5grw1uev3/MzSMVy+Q5s03sIPCotcDN85XhLJ09D0zYON9AJIH75PPZqwtQ
pHs6nI4JDLHDdw46nEm9vTxny+fgzMosRMBethkDduKu5aiwyAfbvaqrYgd2nbF7rPmDnd8m5nVu
GaHXfmvBz5v0D+OwrarD5Q9Z3Cxn3zHN9pmnAc+HqSUDvoOr6+o5yCPeh7q16fxr11sb89rMztxN
z3QTAsmwlWU/tPKeO+/wn4S8FrKFquQzde4GuXPz7z7dca8Np6ZiaPdeHu9ioAtFNqwwEuoA9s8m
Xg210hoQP91Z9b0+POmyj/Jhn+dO6AB7FiQQIvTs0HXv87VzuQSeQeJgauICaAU6zjPTvmoVAUkf
mqtKQTeDbfgPA5ffc6etQtAG/HZdWm70zEi2jjvkAGPnH0Sa3SMj9U+R92uJmq9Lb6LAjrkAnAcM
lXPWEqhhib6qJ0fkyNAiD77ydymnYTPcG/mzPa4FcJNj+xxWfLY3W/688FTaN5h5at7XybdMaFAm
2q4rRnx1ELAToN0UOC6s1RwdlCV8IO0IJGjOIlA7Jv5fO4jPvz9zEJo+5BJc2Xiw+FEqHsCIucZK
8HVlDGwUtC56UOoABm72LvfE6FX91CrZ2d2GpvpdBqlaDe9j0hXbsitixtfe5QuSTp9tzkaF+7EL
Wm9K+ejOCTC3DS/MTVl3G1+XW23gsV3lt33V/xjzZK83JMYlFrcDueaWGV8+o2vDn50T1+dmLaY3
mi29EFJPEZnUOztIkpcb4e/19uWyvUW/dDbdMx9oaLzWuIkLTO9xI4PVAEIwH9Irf1w2szas2f73
eSb0nE0vim5fW0Fcsud2wN2S0CjVUWaFF7hscIrTPx+4z0s6izScmg7QmcNNSdL6MaH1ezWOhyxp
wlqCatpu7YjVfIOy2f5f2EUJRLfQY47AcrZ9fc0SJbQ5kNnL2I1R9ug2a98gh7epyuJK1+oDKVTs
8X/RJRsg+WJayPpB0WKOqWs8oG6NGl3tZlDsiWoOFIjNAUip1nFWZnZxx5yZmpb67NZsMqNJ7AyH
xSrlhhvag6FYzPNqBWr21WNiAdHL5Dk6+ou/VBGrcSA21WGmqIewJ1cmgDTVplvDeH11mJ/NzPZJ
LZnZagHMmMnwo9Dsj7zxVkayuBXPRjLFkOcTZqVJJRQ8Ggg+bzIruzZbVoaadDjglWhLLbsXVchN
IyEEfHkzLg0OhtHaBq+NmZyduhScslz0ULxxuiKC/kSY0JX7YMkCrhsk5QCN/toJIlqWG9wG3Nur
D8Opzf+fPz/zTkGn5Ugb4ee16rskP5I1SNfi508Ur0Dh4Bk4L40PQsPnKzQUgH7gRNIOd/O/qcwA
6fGPidkQ0NVYWswAvN/2Y+JEFY+ytVla2mDnJr4sczMQ5jDE00NyFYBLzmt5mKDaWkkWGXbxG9fo
rZZ20eXdtXRCIV47leBB8Aliydm+TlXa1ZlCpo8gX6qGjWWx50BAtDJvV/bBV1OoYiBgQ+8MAIX4
77OpGsqRoCuHwBq2IFCv5DtFjNgn3n3T+G58eVgLUfJUMsEDyLLAXmzOMRsaqVSQT7JAYHmPlHoH
+CVUMg+1ZteLF91ocYyQhXPJJtfWcgSLAwVLp4sQPZiEaD4P1GODMu2khUaQK9A9DBR7pIvW2iF2
7ozQBYvSmsWv7hyjBVQD0myAg5rzyuEogJZvTaRbqNCeQEUObesCKbiVpM7iuCZmfh+hKToMZmFN
IlRCIVQCij0JPWLmdJvSsI8lC65NuUbn9/U4YERntmYnznU1FTgd7sLCy6HIoF0VlRlzGWzbLolJ
VW30gd53FV9p8l0cIu7eacdAHXS+bVThti74RdAey+y4q0d0K6ciDMhwLCik6C5v0qVVg/SX6wAE
jrrIPBunkrF1mhpsTWb7HkhgeHHSPW0llvnqHVH/RGLoD/Wm/qUzyewSg2Y9Un6OVCPSjRRlV7oW
7y8ZMaemiklABXtwdjt6JpPCHhAwNf4j+mxCp1pjuliaq3MLs4BFCKdIvIkhR4GMqW6A3UD0RxJr
8/dLArUtQLddsF5/URNLzQTNMAw1XZUcqXao3XAUKx530TWd25j24FkoAUq4VO8GRLWyycMxgLDJ
c9XJ2M13CaRMhXmfDCc59qFhf7s8uGmOPofTiCDOBjdbJZCJGqWy8CzJrW7TVnaY6W8Z2o1bVaDA
zEF7sbYvllftP9M5WzVtMNKOO7DYEucbq7od5WWcg5hv5SQtZKM+D212jWVeD5S/hKGq2tH0m57X
UdDsDfMjy352ZRHT8krYz2gfDW3rWIEI3mY8stjByx4vz/GSAzmb4zmKqYG6GUSzUUjy9C4LdeE8
mDU7Fl25ZdQ8XLa1sp7B7J4hNPUDICtQfwlOhrxG4SXQizBBNtpVb95a8/Pavg3Mz/uW9Dy1GwfP
PxXcFuS3bnZoJ8OGbX8x6FknNZhn6qmz45ch7i8PdNX07OYhENUxTTHNKo315gVIedL+FsEd93Gj
J2+WuoHeS+iK8v/nDuZgGQONYkWmYcjBsKn4fWscRrYytunQXTiU815LSv73UCIqei5s85B22T7P
jHBkZcw8beWkLHvqf05kMHM+KhitxPYxk9z4AFt8KPnr5bVaurjPD8DMyfiZ5uRBBw+qWW6YaeDj
GkCPzMkAEpLsqtf8E7OHO8H+BUp3cgF4biIhiPHN4Zpj1+RaVSI6sfxsVxhZqIxq13MeibqJVLst
zGOZkniotrl15YuVmuPiMoIfwgT/COowc1y7MozeGSs4oEA/jUnsJkXUyEdX+yYBC748w8umpsKr
M3XQzoGadZq3nLd4KQjQFZrR0MRNusvc2FmrLi36F/Cm/o+huS+zPaKP+YTZSEAjZDy3DQ8n+GmV
Xpv2h9c8XB7WQi0LC3hmbubOqFPlhVNP0o3BY1kD1Vg1UNt+ctujbr333k2V7wVdedYvuuszmzOf
ljZge2iQNQP1sbej/rVJnbAfbpxgJa5cPHZndmYOTFqZnkEaF/gCBxnAZzq+X568taWa7J/FFHaO
tzE1MY5u7DasNUOLehuPB7EEqVBnNnHWAW1w2ebi5X42punvZzZTGfh1DdHsO8fdZ5D8LqPKii+b
WN0TM3dVU5vppMK8OUrd1j6J09q57y1yBHVlXOEt2er6DuCEvTHKFduLjgyEXcA2TJCo+ZuqRpO0
DsZPOLK6j7z6OgViC/JE2WOS862f/Gz+XpgM+x+FVTBwoziPtsnP8ykqVFaBK4PYfGpsmyr4Iao8
Rp7u9+U5nbbClwvnrGoy2/KggrS5X8NTlXkbieBH+/d69tM4/lOWmY2jNRqu3BSX5qBVL6OAiLeb
/vz7MeBtP11jE+fCXPqkz8D+GUgPkSxxNw3S+Hq/svpLm/vcwmyWmNRYVkgfvg/MGAEKJbbV7lDW
vDyOJVeO1lgd/Tc+2n3m+EjFWi8fag2uHHwiZsc2UrxpaR8q24qKfiVcXFr4c2Ozm7nB2zA3exhD
q/+2I7eavyanuGgBj020+yI/8AWUPtA26ErfRXCRB2HFgPLrwssTtmZhtiwtKYeKjg65+xaop9x7
vvzrS7cBMAAgrkXxPACRwucTmHjge02Bib3rw0bbSxGhoDqu9TksuWpQYJp49yPL/6VBWNnchRY3
uLFI9butcAQJiUAlGRaoKNZpaOUrcI3FPeajkIH3LFrW5tmogKaCeAL2JDZWQr+3hh3l/mtj2Dvp
vl2ewMXlQRJ2knCccv6zK7wBINoZayQbqPE6AO/zfvnnF9cHrdxI8kKfBqIYn9eHJpZWlgV+3hXO
RhvGWNkeiNtJRMWKpaVFAjMDIklzohieB5MUVWuT6bh3TO5EvQDHoHZTN1dtJ6ZS1ynLin+xsaFL
hZZx3YYGx5y6g0mfU5B5IoNSxzws9ejyzJmLA0IS6I9oxSQh9HnqgqZMkqrJi7tcMh0tDCVqo6lC
NtJyUEEbhYpbAjY7FPheDIDav/Ma3AeZk9BNqQTSAylXEfTBjZ3oc7HRQPAWote3Bb+JFLfEbUWo
UvTZJoHxbjeyQTNe28YgfkankhaMKEhaelxqzH/jbaJWdvjSrkP1zZ30KyYA8ywQafOBOS6oh++0
DAIpOlTXsD/WyjBLF8K5kVkk0oylRlWJCYRnoEUe+kjYCetfuOhzIzMXLb2OgI0CRrSw9rfjWt/q
4kQhngdUDjH9l8S0VQfg8M+6AqQdbn/UqQPZEqXlKwiVpVNq+yCymkTJPGQDP281W3Z2CmAhuj71
/KiXWljxeoM2pVC19sqpWVwU0GWhBQq1MbA4fTbl+X0qnMzJ73S7lfvRLRvw7yZeqHst2V8+QX/S
G/O4CcA/sJt76JkFX/JnW1bpuUWp2ejAHNAE5CicgGr0rFvHrqEkkfnCD32rHoG/S9imVwkSeGPv
v2Kq33Q51JHO7SbuwX108DRuY+9wFepOayELF3Qn3EZdbOkaCHeGTryWBJKxpOvkEZ3UXZiievcr
kTpPQCzV2be0HN50LrOrYORVjIe1vfFLgm5Jm/k3PgoBkcp8767CfR+5snkFW8X40Om12jkWe0UC
4IfUZfFgpOi0zAEzupK+W2wGNP+AfAnBtSx+6pKmu0HlEyUOEF61VEiwmOMjz7ocGsbMvB49JwkH
nTghVIpOIP9296LxnHAQTRmi74aEAy/f9EB+z0CzEqGGr7ZZ8VyN33x13wA9CK6THQjP5LboGARf
ahVmSS5iAfQSxE17DtIkGTWpEyUNlME8w9+1QVXFtEenpdVY6Iu2kXRqrLKJenPwjz5gYBFFHWSb
tw39Nw4ANViA6tCW/ZXxhjWlYgXHk0OBZcPsqkjZLw1fcWVLl/W5kcmNn72pGlaafZlmOSDVegSF
5GezDDaqgpyMSLdY8ZXzswBQnpTeoFtrAv+IPqOZvXLAWIdyyO9yc+BhTRJxF2Rac2jcILlqsKkj
I5PjxtPM4MpgevbYU9QyolYfxQ26Yd2tRfPyOOKJthvS0lp5nS/5K8CIkFMBJQFeRbPj3ZZ+gYZ+
t7wz5At6rJKny0d66U48+/k5ELM0kKpVGX5ekiMdjwB9es6WtxuL/KrJylCWPJUPyLWDhk3E+fPQ
sh8bHcQ76N8u3eQu9dIbFyTQrFzDdSz5XlTNgCABjBU7dXaBsLxJDRYMaOKdUNA1uk/tOGucrcZW
3OGfks7cHZ5bmu0cF0rEqJUwWHLT25wJPWSaeUigFOpIEgHfGhd9GQa92Fue2ohgOGWm9eJmY2TJ
dj+UVawJMxZi7fZZnGgIXMBFg0ETEdXnE5SZep+IRJR3nffLtr8H7Lezpiy0dEhBBfCPiVkoUFuG
pG0uS3DM/xj6xzS4NdttUjyk4Hm7vEPXLM2WM7US1YgOlrL2pixvOdt6I9pTon6N5Gdt1marWYLX
MjMpZs2xZRhUh2GcGmtXgtDlzYlpm8ICdI3MbtBeERCL1j2ITJDTS0YeeQAeEu+AosmKpckxfN2c
/7E0OZYzN6q5ekeSBpbQh6BH4NLoopwo62gmOdkmFpw3aSD+mra4OnSJUtDlZVuaTUAcXGA3kRH+
Epa4FrrpZEDzuzFQUak3MdHRIlg8XbayNMg/vhGkoZNS82ynl3XS5naHFAWx3XJqERXfgk5Hjrbz
y7AbbPc2rRjfGQiNr123dlYGubA3AQNG2A0eF6Ss5qsJTqgWVNwVOKgcoClM7l6rJD8ktbOnuftS
29rm8nAXmJtArIV8HEiiwAvhz+WnEgskrwFPR2B8IBtXjFdu9qJ5xjbvT4AjaEm16bNXGnShRz+E
LSKiH9vul2894s0QYq+g3ZjcGv4apeDXWwSxIIRo8EycXorzzL9neVqWpok81cYLL9qNS18lsQDd
+a16+9gGD5en4eu0Y7rtKQrF3po4lj9v7ZG6habZujy15EFUP2n1VoL3ujKKWDd+XDb1dYN9MuXM
3owgrO4aVyp5KqoEGIhtkG8KYDx974mld1TG4My7bPDrfY9Tg15qZF/AuYGC1+exGaVmZlCWUKfK
2uY8zlbu4MWfR6gLhlZUTr5kXtpSWlI6pTp1aRk3xoeVPF7+/oU6JQbgTzxKKALhKT9bnBJSb8hX
avLExlt7gNaOedDkS+efimHb23eV/bsU99IZVq6JxYH9x+yfLPqZu2sV6rJtkasTkEZu8JD9C0QT
CKkBigFGDHCqLwrKnDhl1ubATxdDF9n0ipCpjW+ndc8rE/gnDvrsuT9bml1EritZRooczSM1Gngt
VGC3jtB/WmnnP1VQ/gR/QOO+dr6XH6qytQ+F7bYxA8nf9zpR3U/Po2jAdfB5+uj12wGNYOjJsOS2
0vtnvBWdE9AyYCAghbsBsNh7SpP0vWCewyKinOSXCnQJIuSx3/olZa8W8b7lrDGjtnfrnUKnCcyg
Dr5J84Dcdo1pfhCR8n7v4kFwZXJVPfklbrOWudD7E4l/Tap2fKBV1SFTog33ma89Z14R3ENDo9oE
ZaPvSjkicZLWRXYSqdvtUHNzihCaBtbGq8A4FHHi8wPvC5BBu5mGRyYDfqw00zTkAEPuLF4AXc40
yDmktrVt+4RdVdnYHnLDwcuRcnW0XZEe7AaXXa6GbKdhw4D0Ha3kPegBtrykZpwOZnJnIK5HSwN6
dExb4voY+j4yLZIGIXN0/1XUlXab5Z2koSMc/lP4ojzqaut37CMJuh82sK+CaHuVW7EHppWHLHe7
q17n95k22Lt6pOyQu824yRqAT9AeoOMtR2XEW3uIPFAa3Sa87U4M5Zg3xyTae4NGgi0Zc/5oB5p2
pQKqImkN3nfqTq0RZKhunU52u8KVOVbYUDIypJN975jh3zcIAkA5Rd4V2C63vUJOzXdtsq1a2m/M
IPO2ijhNFHiJOKLjAop8VpXsRRa0eMZCUwCAAyC/GnOMDKPID2hmcfErgkfdaP5kjV+jIV+qWDl+
FiPMHSKtRr0+etKJERXaWDzog1c9qabzHwqzyW8ycEiFDbo9rmovNW55UoIDI+kqVOIhvtQaaftC
K8Z2EjsoKsEDv/PKxLkxrBT9AwCigwwe2QVp9tCqhGQ2Osu9ITSc0juWTm390KWlfRgDYsUgB0GA
iwbQQ1cVbMMbvd4RpmOyRQXZCl/kG+brUDKQzbD1NIPHptOzg5s0xlGzWLfzUpDGkgTvcU0aNKJ9
wiMzz82da1NETpXvrPj9r/EShK7AxoOAfVIfnnesFQzAU4O72e3USdlU/TGw2gdljX+dmJrMIFuE
gosH9z+/XpiTe7xwslvPMCIXR7J3n6hE5lKs3NFfA93PTmx2DdiJ1npdV+S3aOHamsErJbsAnPRJ
8Ouyu/QWbmgk9MGsgQ5Qe6KO/3xhIl2YjkU9ktvRytwf1PHyCvJPTn9MLJfhTCPxxuzE33j6oPa4
GF2M1Qzi1qXd0TOKIByrQoNw+XdkTSMHqiY3Y5eDMIW9tbYOaV5v2DCCZnuhBnWXVbr46fc4AaZL
tv0gzAjCK2YEAjb7tsY7egdV5HGTCzTh5qzqY9qVzc2QDNYDakJ0p5kq2fIEgiOjqcQdYZoWt335
IoO+2xMHuR7Nzr2YMw5eWNBO7/KqZT/ZUNbbyg1+yRpqhSlFGdtTJIiaILFuJEWarQv8remw/kGX
Smz8wKdABxYuf6RWUe77rsp2vS6zbe+PztbuwFJgSZ3tOHYAwhqty6KqxA4fwfGC0rmOh2pi8dDr
yfAxEMMO9ZyLXdJD4igrIBBLy57cVgZro7rP6L2o5VqyfuE6/7RPZ3cgLagmIQmY3bLgJQehRAlA
yeWNs2TBmSRxIeEErYl5ilbSoHUbnyEcNsZQc3RIP6yEJAtRMeDPaD+FIDeeAXNEaKCCps91Qm6V
Bi/lKzA31WGnaSEyrDGojSNzjf18ySJ40gCIAZ4WXTuzs1BJvJVI3+J0l753heDSu1aOrjZGTYNT
1rp+Eeplnz2qwfx7aQjMoTk5FQDpUSyaOxbSlJrDjewWN1ADyjr0m9Vga7u8ZguBPwiMkXVA5Iqa
1Dz/bCYpkORSZbemiC0O3tGNymM0PubsX2yOc0PT5jmLJhOSawo3Gwzx28QmYV2tvCuWwmRkULFO
KEeBjGD+cq0zQ0I7VstuqaVOmcyeSiY4ONDFhyLiPskc5NPNGzQ8XPeZ+N3S8envp3LKdgJQPBEg
zTsR+srvOUAl5La0vJsmyaDnkZjP0qPHoC53aZbcX7a3OODzC25WEilGWtW17mGDtF5z7ZJhvKZI
4G2Ew8yNqp38mOLly0OEmsGtNbjBFVOZdkQNNFlVmJpebbMIG6lU7CJ7ujpQhf68vBDnym3QciYn
TzWShJlbBbsehBFPjllZIYUiTOwOfbnnuSPjnnn0uqvKfiNaAWnakeZvoFwwbiCFnmxKiIpGym3T
p8bwqjjg2P0dhI+3SaIH+y7x1RaBywf6augNDcr+kA5p2wHDY5TbwqH8oS6Ve5+h4yUy+lJeiwzN
wiZa8mKXeGOMYguKCCooxjeJHXmfSO7dg6A2/Ug6v/mW6ojw/36hQKmn410NWqwprfF5ckrJC91P
lHUyDSp3ubDMpwrESQ+eqapDQNGK6yI9DzUjt92mOc54RkmwNZWRflz+kgUPjQodIBnI5f6h+Pv8
IYYvLZEyaZ3asjySqjmuJXCXDKDlYOobAYstMqWfDZi0LopUpt6pvjac23qtl3Ht52e7rBLaSHoL
jCcDP5blHiWyy/Mz/fvZLp6EhP75/CkEO3NSDbdLA+3Y3gmp15q/g5W7XxNmXko4BaDGnTrLJ1aI
OTQXPdK2ISvinlqvLBJ072oe6GwI1LrQ0Cs8uvFAH38/JavkjhLgMFG+a49aghb0vksfoPcYojfJ
2hbca+5zzdA3HHWTH37noiWY0cB+BQnGGhR+ceLPPno2MWBnzMsCfSwnz3soDl33d0BGJJ4gWo49
A5gC9G5QS/48736N2m5iM+PECogs5f01XmEvf7W0kwkHbYhAQyCBYn3BXkirMWQgK+/kZyYLg0HL
nvUsEYg6OVsxNZusyRQaHwFXm5SjJk3hz6NBG64m4IM43olpUIVlZrOfRMPr+K9HBK+C7j4HnOGI
0mfxATdRt0RAzE8M3TcVdNIZf8mMtbBxWtmzI/FnMIg9QM7wh5d6DoMgFC9Hp5bilIzWpgQ3F8s2
rn49sLW+pUVDkP7Aq2PqsZuj1oxuSISuBnEyDFYfWijgbrIORGG9n70ZOBLx388eamb/mJvNHm08
9NO5MEdpHuIZFI8q3djO+2Urs6fUf88eojhkt1Ck+9LCZLLaY6CTFCcuJu1od+fLk22LMM9/9ICy
BXYHAFCxvWx05sX+GJ369bA1LAts8rNI3wM1wVh3I4yOXTiad25HQ2Kt1JSXNrk3yaQjdAQy74sC
gKkPVg+EzskmXqiek/4ve7P+jOLcwOwUuZIyG3tcnPRnKI2H9tY21vTjpjWe7+1zE9MYz9w91Epk
WSqYSPc6KI6090glyKb8vLwcSxsb2CswsKIkAPWm2bu91gc/aRisKB5qwW6EqsbW/VezNT3YAZEE
Ss6arXnqeawXWcFPWR9skZAOJeJP2/19eShz5PSfRYFXQ24APgHUm7NT4w5+RwsDDZJ1j4O5JejU
4chuZUBmXBUOmKKe5RqP0tJGOzc5GxnRAGe00oaf5I3VbES9vzyktZ+frY5A1EpNHxPXp/eDuoXS
9eXf/3oYoTEEIrEpC+UBRjbtjrM9RoU1JFrFBLw0iWr91NnfbUVX4pavbsYA4AKvOLSIAGM6J131
wZXDyryRp7zTWhCw6GMkO70DYMYzxTEbGu2lsO30wXIremVDPWwNtf/f/SHzs+T7tgWPiv996QjV
tTR1Bk0bTqnbw98EoGrZFniRKSizK/ETZwPpZdtGfiMvUyT+MvD1BgWgCgI1mwhy902s2mD8Vg+V
sycGmF1GyxTPiQVRR7Qe9BEzNS1C7J4/Zr5db2lSQP3HyqwqtP2yOSAz72wNYqprSRRH2snUNtCl
ZbGqjJ+kDvpDaSg3rk1QWnN7fObwzTFYOtoYDahaNOSdt280WYP7nhqhljrBse7qpwQ/G3OhG2GT
ZqYd2UbHQlYkYzjmfb9DOpNs3bbGq4Vlw5WHeG1LvKo4DbhQHyVj3ckTAY89Kr81RS1OxND7q9rq
QukfjDYpt9mYUgAcc23ftqMWj2h800pwmTKT9s+e0PihTsch7nwdkrp64R9MH9K3GVJvYUYaccRz
5jccvH+fQe8FJ56rG8+v6AF+T7ySfAI8MQ7SKimN9sjTdoylDbqhkOcgzcER/5ClUwIUpGuxMK1y
29fmEFOn7x8boo/bceD5qWw6tKm1aeFskdpTYEGdsFtNaQHj6VbHIJBpG1qdQb5JWzkbm2ljNJbu
L9Ol7kG5tNpIpPSOVWKAEHqsPQo/O1rQxSndm6yUOuJfUxZhgSQj5rYsD5om84e+aVksPANIUqgU
gKW7T377bpltRHdrUGDTCPih8GySxGxRiAc37qiL5k7WnvHbBL8FA28e8t9gGMWDNFHUDvve9Q4q
YPI6NUExWtYocIPio4sCLbCjWhsbOqHt0qvAZe+ksqz7IPfaQ+8pC0UjLT8ZqikPCnxvcTUE1Q6g
OrTey6K3wDgAIRwBmNV9UEDwbTTHFvrb3EnsrfSTliCnXk3ku5qKDSDi9JC6ABaGzJcjcobqF0f1
FTkRahRhJorBRpGvtbdMNWYeZi0B7ZeZoXIkXBq1nip2EqwSe4u6LOxZQJ7gH+kuL5AjRWCanuig
j3Ged+SGek69oRrXY7Oqq3vDSdS7AyH30AeC4L7V3mT/MkTENNXOL31jN3ZZ9uRbLdh4mmviFxGv
kuqGKNYhnVfG0J9snuust753eVo8pqi07FSQZofWqMSRGSw7BQJ6FsjKN1mIJB5WxslGPezAQ3NF
JCSyINNJX5pmUE+1FclK9XvpBhScctVgbEgqsXUSb7zXPcAZ0zp56+T4K+mt9qfW+UmUG62Ctk+u
/JPmp2CnLxwrDBSE7ynFsa8tKKegRCOOyItIK+5YLcESydQOzwN/11GWGCH0B3MAldFomnPzxeej
EeOOrkrAVg2UCrqAoEgRaI5CliCxtkIvzBuABtNj6mrvbWDau7yvf6cmJhWwumCDT0g+nFprt6OW
8lBoAB6aaBuOkPv5IOU4hK0w3X1T6t6+bNsg5g68smlqLlYZrSZabZjffJMWkXDHH27C6LvRpSbk
IDwSB0Zt32hZ0F1prqw3yrLpddIIvml7EVwDjeKGAIX0oXAAqJamVsQ+Mbyoslugp4G0TFdaEpfu
SzSVTBTleHMAEPb5Pmv9xjTQFc1OLdxNNlVJ/5Jl/U+MMann2YDJI9IwZ4/BDkRXKZox2CnLn8z/
Iu28ltxGlm79RIiAN7cg2WRbkmr5G4RGI8F7j6c/HxTn37tZRBDR2mOuFEKyXFZW5lorfXObdN/T
5OvtW3lxFDMmYMZFc/cIweUUW6NuGHH7UrvkdTd6Ia3cyNfXvuwgY2vLwAKo3IvPpqb3atoLyN1L
qlIHvI+duybb/8UY3pgQIouWB78StUr30tQP3Xho3j2CGWoAAod/Z5KHMEVFx2UTVWb74jT5Q9HU
z2b9Aajve8egyLPMPYbATF69YYdMQra2GYaXonkAREVq7/b3ryN8vv+nJQGZFh0dicvdqvRj3LZA
qV90ZNk683dL4TaYHjy92yV6soIEWTRmkX/GBVjUHOc/fxPq2YEuhbKfDi+c2ft0fHYgL45y6MqN
4cr1X8zc3EKH9x3SiTDVL40VYO4dni7ji/+j0A62vTJxC5E+lAfCybl7F8fEFr6vTlqWxJU0vFCk
P2lqi9KWXWxQi/kAYR/d58r5pMfxq9T5D43Wf7q9bNenh0qEMjespioPaEcIyoeu8vVWa9uXVlE/
J4X8EUbbL632VgZ57QUuzIhQXd2sJgh5ffvSp9ZveURsi2z57ZHMh/AyLMYEPdAo5Mxte8U9EStl
19BNqn3xp++NZt9RJENwpt6irbP9C0v4HHJPFOGQ9rrcEH5t15JiF+1LrI2PVtn5m84oN0FFaiMZ
6pVbQATq4qRJCJmWCfBIdrgLBCftOV5RatZQvxR5n99hqd/IaVmde8W3Hp1eHXatKW/0+Ag1IXIr
O/MfItMogIBU8etId+5doIaOWxTmtMtbU3e9rmvub8/Iwnm8+I3z2rw5j/qUK0nWdfVLlci7OECg
O+mzhwkJJV3Jvoxpsbttb2mtkdakIog81Kz5e2kPuIHdgRypX/xSzV3Vlw5q2e3gqj43yaoU1ey5
xI2F6BXFlrmXNkrNl8aq1sjkMi/qF0X9NfW/QumrpX3qxpOCInZGSPkgx9K9UVE6Kf8dtJV87dLM
vjU+H6w3M1vxFHOCtqxf6qym8K32P0qr/zTEsrOZMvOgdWv04j/ppOvh4ojQ/qTptlhbHuK54aRW
1y+JnNUzhkA5lFpIN3R1rGDMtNFjkWjRkUci4N/K8DcOEZRrVEq74e4xVlZ6yT+RDecNJfPivUrr
NWWSJl0wNS9VD2GrLqRj3CW/hmANcby0o97aEXIftGWnxCIDHsjKZ6WNtlIibaIk2DTZOxtA/DnP
DAd3j2YbjA3hPNt+UtieVzUvbSD5/6AhVLtxHAX/3j4hVw53xi3PKtKATbm1xLAr8iK/Ho3RP1lu
MHguR+i97nY2MKPoZ5VYUhHCFdx2uUeTpdo/RXQYy5FNt2yfB1Pukpy6PRSx+opGxozBRt4OPhpK
iiJw2Mm9YRy0xkcQWzk40bAfAu+xsIstUGNXingbpP25MvUfcZPCapFXZNOutqBgXrifW79twyEc
/JM52t8mQ/1sBDT97tbyitdxAHa4UWY6D84eKcfLo660qV6NRisdO7OgC03hdG6exge/cT6pZXs2
K2vb1uO9OdCJXjLeh636M8cOzaug4kHlvGLHAT61jdAqvONgJXdR8qNo4l0y/oimlcjt6pzNg7Q0
dF5MbmlLJOZSOddaGuB4xzIb4Yh9InJzW+uDnr332fHHjmlrc7tFHLewaMWYAPmsY+/oJTstfo6L
lRhg4XzNVN+5yDwjhsVbmRMRdrpCm8g2/WCTTvjw/j3P960ZsOvMmpjCpUMRC3UOL5SOjRmq7IhO
I2ui+Q9TlfnPrRZ3WxkYhBsETX0YQJtAMBvsA2+L8G8GqkIH1bhsr+nnPV1y20yN2ZX11no21urA
IrF53ngKlGmFGHTO24u3a65XvTZomnccm6DY8UifNrnhkFbMyD5EiCt9HXt8sJqV1O5Ni6RB50X7
IpQNdwT68W8jx8HdAF15Y9VltCmUNtlrxfTNrnx7GytkFRCtHKnaSf4uKdrfoWM8hp3xq41b/Xmq
1Vk2N0xRCgBIeHsNF/wGIyOq11BlvY7r9VLJwgg0wlGyElS9tJ2fWGfYze9Nq/+ZQGBxDh245xbp
l24D1Lc6oeIiHTXbc/Mk2pQrBlQBcfL/l+g/FkQeQQ/NpkeYSTp6dHzP4tIddDXf5BoE1cnY2E32
2NaSW6nZNp6UvW61p86wH8feOSB+e2+CzZaCam9DOVTsehen4QGBtc1fTDaESp6Ef/rVCrNAHb6M
fMVmmxbPpg07wHfLNYGXq1hsnmlnlkRH74N7XPApSYW2YCEr0nFsP3jypyxJtqpckroy7tJxxQHM
8cZFFIYtHtQAXul3BcRDuF7NWO+NLEz8U1iwquVPCYnVIN634X6U1I25FsAvuTPskUIhh2Jd4WYi
MBE1z1PpOFDZiA7lv7dXZ3ELQSdne84PaboVX27S2g7zulN76dgPhvIoebxYAkOj80EBGTeaptQl
zaueQVtHT55lN3t9sujA1nhf0ULwt1OreTuyxMmr6SXezyGhVIEAIhlAS2rgsHbWo16V/uvtX710
gBUw5X+ExIGRCHuq7FtT7RMmpbE/+aZP9A0vy1vjRS3ciCCA/2NFVHYwRimOkVeUjrLCxtpE39v+
EdbD7aEsGkHHW5tL1bhJ4TppbIMseJbhJICKbaWRLuFN2Htb8OvKzi5p837b3tJRAf6BU58zmOBs
Ltd7SvyefEouHSUzQp8SqQXnd0KtpgzcVl45Ksu2EACeO1rMUgKXtjQtSJ06Z2xSkG6CFtBO2m7z
yeQukFyrk1fc+tLJBCv6H3Pzn795kSV6rhZGwtAmWnb4yt4ZG9dyPjfqOaxUt8pWHNuiOR4KBuVG
eMfic0zrFSeqi1o6qtm+DPCgLrDvvW4gTrkG1FiYSLwOyjYyzwbFEfe70aINUCrEZmRqDpIffu88
bd9L4a6qw32RTCuZjQWf89acuPGrHlhcYA/c/KT/eQ6lX2/vwbXvC3swserUGk2+P+XESW66hsQU
8WXzvcg/ZGXoWA/nTcw8W42s1UrWMoBa/5dKlU9rZ7r1EJzscNNIzIQ9V18/d3x0XlX6t8lp5xpK
QrBhfR76/gkw/MGTw5WzvrBj+FnWLBaDjhe9aC83qDkOqhzmRFQzXB/0dlI+SF3rxoirDH66Ab62
ciIW980bg8KLVhmjLgYW7h1tqXs2Ysq5GeN2iKzGcTtJysqJ+BMSCncjOo0ziRKgGR8W/DJcBy+L
p55578BPW1n7rE3ZnVx/N5PX3IU8MPZ7zesO0KT2scq6+8Vau8rFOQaXQckBJC5O53KOR6mhNA7M
+liGSHpI8AX3XXFnNkfH+ZKs9XKfx3M1Xp18DC/gmSsiOO+qABYUz2+zVs62emLsbOXJH/7NwXZ7
+IHURgd95Zn2B15yZXNOURhzJygc+eUAlQ5oU5tX3jEwP+QDmtOmsg0bDWUzGkI1Z2v4CmhS0gOX
v7vrWsftaiq8KAfUClxeFPdiWhbmAW+86Tm25K2DDHel6C+Rbe7z4UA5d5NO2qY2VHfwDkgJbCKd
XOpjKI/cFYErNcc8SV3Z29vGSzRKrk9FP/xheAcjvjfVH5LzZTTup/I+GPrtbb8hNrX/c67ZXrhc
ldz4FbwdzDqPjS70jv7wvaYH7XjM0OW1gslVpp+UBt1WOQBmPEnGS9ZHbk6/uDod4aQNlB9lxE8i
lFHsw+1f9Yc8K67I/JNUugoRqIk8ZU9PRlNJFedo+s8DyIGh/eIQ8cdKtSlLbTdOkjsqd8X0mBff
NZU7iRaBevlNkqeNYUw7PfrHR3pbp+w6Deeusbd6Rt18vBub31705OT61ivXchrakg9G/QMJ0hln
eCWb0Xil1dLaCsFhfk0WFbuALVP6vzMEq1Toav3nDO5gbnxpiuc8tXaxtuua1FWDvSbfpXp0V8ny
RjEy1/MeFSnZJ9XLZH0sun2nH+v8XDufe/0wDd+7hmI0/WVo/jaF9qEI7m/P/nVWFEcP0QCKOKBl
KqWCz7HtKWuC2tOPaGi5XfAi1Q9p/DhWZ4P9HhWfm/KXHgIguUNnfsW9LswhmA2C51mTDYqKYLqu
xr7qfFs/ojzSFs/F+fbQFqJcHW8KBx7wJIp2gvfW67gL2qI0jpGpPztDsKf31x7C2N+MQpsHMOfx
QGleOhQLqqpTlJVxtJEWabynRnkncno+tgzkvxaEe2/w26mr69Y4yvrZN2o30r7cnqmlhbDnMvls
BaSZMFO1bmbD0BgGxJrUhWC2BpJc/D79wlkIHgRXuTEtQ72oJql7TGu3OaQ//+LXv/m6MD1VVTta
2/D1ovyYqS9Ib63cywt3Iglhsm28XOfFEKYHsI/W+VlpHotOf9aH9hgN9qdoKD5GqrcdLf8wGHW6
YnNp85L3oJ0e/cOp0Ii7qld7pYvYvF1UcyPWVvWad4O/yzp9TU35yhQHHxTunKvi2r+Sr4hMMiBh
2SZnWXuoss9mdze1z7eXaM2EenlGVPpHdV1RJucgG+nkrWrxrmqD5Jir9hr04ypmYzTkLufkAk2J
gB9cmpr8PIv8AFNy70MsbvZyFFmuY4IlaiLt39Zfw1BcvUBng0hj6eRnqKSJwbLSl2B3nCKmzeqX
wHxQgh8VByhcS1YtjQseMtwS7htQDkLc4qf0Mm5bJz6bo1PBXkrvCrt+tIv+J2+2g9FYv9+/ZCBo
qAUTmaFyJWz6coLm4zlmfK5HEHdyEH+sff1YqPp7ixBMH7VOcidcQMqVSkmipjy1pyk+J84sLkC0
+bNsVvzb1QEWbAjbL/LDQI88OT7zPPwXEOuXSTMfYgf6v9X8VP38Be2PNcGrZZtwA+BsU/gQdbUm
ih5jPtDtxlBCF3YnHXe2jfadKojePdr1Gnp26YSxM/7PnCPUWCQIYkFhaPG57/xtysNQ7mh+9zeb
gt6eROv4puuiZSfFftwmVXJO1HiTDdbZGJ3z1K/lPJeOlIngAOpq4G2uznBvj56iRUVxjmsr+KD7
k/ElKoN9134MPVzu7Y2+aMxSyFMRzsGFETztaGQ+sF4vP49Vtc116lJ5eO/0qTtK2UqosGQKADfV
ADpoUnoQTCV6oYXQbYpzW+ON+s9jnrv19JN3wu0hLe09JH80Du5c2Bd9RWrkbaxpUn4uExS7pVj2
N9Jk3NmR8q+pRq+ErE9yozcrE3l1y3PKZmUrk4jLgWMteIxAimrZirDaqE+K9OSsvP7XPj9P7pv0
FBpJbUZnkeJcun20tdZ+/dIBevvrBf9qRnktqTm/3v6elzzaOhRrVlzd2gjmZXszgsioktacRzCF
O6m+ezedRph/4ebr0dxKq5TPt/JBAtOxv72p5r9+8Uzj89ACaH4FrtLUxMS93CtBZ5l6cW6kaZ+n
D0N/V6Rfo/xDNhwMdY8y8YrBhdPChcfrBEU2onexx0lbDVrWRlV2BqUC4L3xpScrRnsH6RNp64/R
WnPURXuQXwwuI4rVYuQwVFOOpvqAPecueqX2+Suzd7fn0F6yoVDHkU3QBVQjhF1mjEpoSl2QnVMz
jRLXplE8kG9TpT3yxraKUxVIuyjvN1LifGpSaYdi0DGJkY7ZjHXclyfVoGRYhApkJkdtP+bTNDy2
dhD76Jz5xStLqEzwAhLtHjsDLd2c1i26VH4qNCPcFqUp74ospOErfwVJNGhkZt2Gjwh7epuh6tFM
K02+VUj0KSokmCCu7JcAObIqYLXzjekjbkrS1JymXUb6BEXoZEh4g/vOIZDl6YkHnXQ/FJq3ZZmi
o5+kmXKn9RrJa5AbLrUIiONqmX7v7VY5yqXy3c69b0Uo0Rw2Shu4H2Es73oJCDrAi7oDmWMh0KBF
9m8FTNBnTZJV1xl8U9nx6v9oFnX8Abml6CwrgUMLJzOcgfpBdQ/uwt7pUiXvTEX2fjixqkJjQB5p
Q9scdYNCq/GQJhaKHjU6tkohpS/pANy7z+P+pUpTi+npq/e7SI0zgpvk3UvFTfQAVjfA7Afhb+CC
f6W1spJ5Xthe9GszyW7x7GWPCZlho7FpdW7o6ZmGSG44fVfi57B/6JjA2/t4wVmSpcQHUDknEBBf
RFEPmN9rwuyMRpTrxE9FZQPhWCm1LLhLYgBeJFyVPLo0IWoLFA02Z1Gl5zS4916tcS0TeO3PdINV
mEt3PE3FylE+GlOtlHRLt/xPPSxqrVjr2bY0AIM3ATRebSG/4RSFHEpBlp3DcmO0n821UurK98Xy
dZGGY+p1fF93ds6O/OPtRV77vLCZfCf2DHnk89YjAP0m2t7+/OzqhPsEeD4KkdoMtrpyhfWY0FAq
LpLzZLabumjvNe1IiI7Hu5ch/9w2tjSWt8aEg4cemJHGaM2fR+XRxp2or7e/v3TwZjAaaQLAm7Sg
v7za9TgdTBs4wbnxd3lcu+jdIn24ze9um1k4dwbVR4PiI5KTV0/1Lmg0Sj8pR2Lyt5qSHVENOniD
+v1vzADQQYjEBuYh3FLEiaVk6GF6DrT2TKHB7Xv1UBjjymgWIgqyKvNDnU0A6FUIh31nqlNN9qvz
KPWu6rQ7EwUwXXkOpqMZNcB5e9dLVjIRCxthXiJCfXK2iIwIQVKEMHdMI5jqHJykNNtVeb5yxS8Z
IMcO1oxFgkEt7ITUitAAzPPyrBXk61xjrWaycGyMme5AJDYfGk04lWHuaHHcqMXZULfphw/D5wqa
1sppWdjNyGtTLZVhLwJrE8ZQIqOQRIlXnJ1kfEV3egyjY99KtjvFfzNbFH/BtrOfr15EVqboZTQw
moGGIy3/r+SAl1aDrgKIt9HIFOyaMFtjzRJlcsQWCyBSbAdkYW4flUUDDtc5dDSbUqEwVbKEhzdA
7Z4pBpXbhP/f/33uc96Lc+84YGSXjiVRcsfq04oJstRD2wR3mnJ/28LSYr+1IFyzjVUqle13vEr8
xPUtdRso/k7q/sntlaBhaaqQoYVbzIqgHiMc9yCcRoh4enn2f5TBwSlWvMni5wnfqcfM0kmy4LTo
XeDLo2mW5zr/PJYb1XpnJxTiHYj3bwwISx31cdEGGgb0dK/Ie28FEL/w+6m5ki5Cb3DuFShMj96W
qW6WUnGuw+q3VhPcq9n7Qx4eADI5Fd5T+A9hM9lJMQFV6ouz1oJoBu22ssILW+ni+8JWqhUZBnPC
9/ugvo+l/hM5nDvTCw9k+d6/2hemhNnShpocUYApsPty7yqfbh+KhYv24vPzYr15quftpOaVxKGw
qgN+z6M61b/f9ZE4RvcChWYS/eJ6SyH6f43v5GfdzCm1A+uRnLFYcU+LKwJPHB1ukJpXLRlTq5Vy
9DNZEb3cTXX9vdahBDfpzivS99+s5H8AeLOzqCaKSSdlsAIQvXZxjuKn6dDGK0+bxRV583nh9Jly
ieiOafL5Or635F2tQOKOV3zhwhm8GIMQHShm2g3kwotzlqKze9cfbu+qlc/bQpKW10BfJtDBz2a2
iXO6kK1sqaXVJmUyU/ksEhgitkH1miIOcrZUmXXhy1Crv6TQo91d7Mv3utZPK5frPOVCBE/8IYMZ
o2fYdVkvr8du0HhpnvskU56nxgo2atzRfWZEblbhstp6cWh/T7RQXcOqLewGjbwQpRD0d2admsvz
WadxFqVDmZ1HPd0kzaFKDj4gudvLtWQEh+yYRMHA4kxhyyWpk1RtmGfnuPqVFt89BIyKL7dNLEwh
gIf/mhDGYcdKwh9iogh/mFp4nzh723M2g7NLVf+uDd5dypzh7irRKcD7P/pSl/MWpJONfAUP905K
oHYjRlGnrpR226o7FsFPKXr/gZqZbBQmqC0DwRXGN+oj3XapTKAt7kJc2FrjX8TbFPdNEpLU+4wr
Do3k2b2pBWV+RkvZl3711vvvzIvvC3daVOhxkw05bjrWXHX4FU/b21tgwSmwjeFNwRuZWTLzLnxz
1bRNpOatLEVnS9tUzNJa2LK0i+eEJpQR0rZEF5ffJ52mAFuaonPsbKCRS9Ku1Fb82poJIa6ofC+T
0RGOzn1f7uy2PytteQxLa397ppbMEArP/cHAbvFiFEZSmLSroLQxP7IdvHOzT/W/OPJvTQhHPmgd
dXBQzzgn3VTs7Rx9lliNvF1c0ybufxuNcDRKL4mMoRzjM+t2svrgxRzup7U+ngs3AtAqEP1/Sk6W
qIhWdrYzVdDwz3W2i7TDZLpytfH+uT2SpR381oiwLsXAc9h31PiMCse/k1SPrqf0K2u/ZMMCHkaP
DTKBBPmXa6+iq5EZSpScVcOFj5d2K9+fZ/viLiO8B9CtQvDnoFyVoTNPhyxD2HzSp5aGTr0bAq+U
pm9pc271D20dbdEQuT1tV9t5NsmLkZBprn2LDPXeCjurDAz7hGK7Hu/N6j55Z5t4HkIXJkR2etnU
fVogHnfyo+gfp1VeK9mZm5lZK7W5eYWvZo/EF/UhMmAkti9Xx0hDvYh51Zz6sPipwdHOujjY8Jb6
pUSw/TxEu1fW6+rinEfGg5trjFoNYcClxYKUq2pPnX3yLG/YOV0zbh3PDndagEy43DTyzh/KAqEi
GkXeXralsZKAoTBFvoLtIjg7Lym9UR304OxNNLDeDMG2MfZEosiX3TZ0teUZIuk30t/wUFE0FIYY
TrwRw3oIzhXUCeX3mK681pa+T1ADy5z5A4MhLNrUNfLc1iA4q/am1x51YyViX/w+TF2ai5Eahepz
uUSZbdRVMobBWc8fpWTrrKGzr3ybTntiQk+64gKPu6JiRDJVpa70rVPXDXsfOsRAD/NsODfDSgiw
aIgblMwF1ZurwnbXSBUaDL158mgLlSvRvTxM963+BE3q3SsOGEaHHgUUBvaxMGOhUepyjtTHqY1o
CtS4DgSC2xYWfA5ASwQxQF2i7SLmqSvfyPspUo2TbvQnZOg/ojT0sUEN/7aZhaW3EHwhEQ6LALC1
sHWBvbTNBAf0FPWPlXavrkXmS9+fc+2zvA+cDlMIysJSSbN6CI1Tp23jcZ83r7d//4J3Qf/wv98X
FgJdqkI16MJxkvtd/j2t411dRTvbphpJQRXc1W1zi8OZhVJshX5NsNovT0qjmmgTRI5+0veef8ji
FV8pNlOcrwHSxYRMNqkl+D3C96Upp18LxKWTMqXyy+BNzjcarVPT0cvuwc9xYVZvVk92FtsnLc3k
TQiLZp/nU7i3WxvmQaXB0XHM4cnps3fHQfOPm58HzDh52j9I6zfxL/JKpQzPUz/5vf0qlfLB8PN8
a0neO/uC/ZmFGcVJ8lHHoohyTRM5Kjwz00+QjF2MuEZSbqqw2yrh3gK7e3tNl5yGwaOE/2Zmmphr
mxKSOemY6idVOqlVttXopG3rn6a1ytPSVkVKi8iIcgYvYcGL23ZW6+AdjZPqvAYWCHP5eZI/xfpT
Lj220rfbg1pyHwZ+aS5xgXQW774iiHMTvXTjZPh025CQa9mismVuzdJaEw1eOhNvTQlH3PZkU0Ul
ABcyvOrFBx7JK65w4R4HUq2DPqdpwXXMggpLZ/cVh65P7HKn22O4RSZovI+QxNp1nWE9BUFlrxzF
RaOoqwIAmTHdomM006S1B3R+TyQ1tl7i72J9F+r2U5PRk+jn7cVa2hlz+YbrHaYLkNhLr2KoRZ3F
tW2cMjX7rQfIZlrZfVcpn3W7+QH3/CO0iLX8wtIGIUK3ZxIh0GUxAyWpDezolN2YB/2mTE+KSpfN
dwuN4DGgDyPDDWUEuSjhdsm8NPNB3eqnOnspuhCUy8qFvzgKREiRjSBZfiXt1tKrRxt8Sz8V6lbO
72CPoKV/e3EW3huM4b8m5u3/xutFSlhZE7mtUwvGZqT9kRTSYab+3VkvXfajm/y9M3y9bfKaqzzP
2yy7QMWVIECsfRZhW7epwzXA67o5TkMXPIRBbO51pDC3RpGDFzL9wZ2iSd5MnVk/VnaL8lE+qpsg
jn4VVjGcYn9bm8FdXuXIMvqeRf+Zlgx8oAHu6Wy7qf7ilHIUyVehS0UiSXBvutFpldXPv3mgKOU2
2sGxNoHldmvaV0v+BvA7ZWiI8NfRtt5FWR8H+GvwTm6U6mjCmuZaLmbp+IM34aZ3GBD128tVV2Wg
axai1KdJ/jKqeB0Lfln5j1oVbqSsPWmXRzQHrKCCAe0JDxU1sVpL7if9JE9H27of3k3fYTuRLecV
ZEJWNMWbp06C1JdUgiSpCD9VoKYS+d3SZ4KJ2cW9OSUBsp+NBDnpFFcqepqddBeYOEtC2J1Pf/Hb
5+Nap2a2BiGZwBVcylWxGMRs4vlU3k9+7ZubfEy2mtQ8BlG261vtu5Roz7ST3qlZ+LmdshVs6FK4
gKo6d8JMMmG9LkdaTKmk9JVswb2jR6CNzttOgtNyynWlvzOSsVy5HJZcHPgRCAUIgM0Ec8GeQf9q
yoHYQ5e49aFDj6obOcP+9pwu7UEOlQMGntomXcUuzZA81xTkaqyTWZ486TlZqUAsfh7iEvlA0stU
IS4/P5SaFSTc8iedRhfbzL+//evV+TwKeQ2Cg/9+X5glZaqtWI/4fpIa6Ezr9CA7lRMdCIHI6PD/
Q3jkpSS3+QapgK8I+EY8c+lJ2luBtCnlFF6fmgZ3Vmz1m1gZtK0u991Xs6qi89gOzSbIvfghH3ME
RUoo1JpT2N/yJPBWxrHkdhwbkgXJLWSQRC6Cb6W5j1H71DrpJkaJGAR/ESBWa/sPeuSsnKOlrYzS
0/yYoQ5/hYDR1EhGPmu0T0V+0FFzfwzJ2r075Uz5GkH0WT0QdY+rjJNTVIpSqJl9SpPXJAM+1LE8
0cqhXDgkF0aEQylDduiSiEeRGqQId+ypd92lzuH2JlvYw4jRsXmJCinQimnA1MxsWic61smRu0+0
nNvS0nStRdeKDTEP6PmTArzZtk5D5r36zfhkx9On28OY5+LqqNDibJZCQepVHIbq16oTBqV9qvtd
iiz6ffpVAqlfbzxvc9vS0v5ipv7PkjiYSIrsQElq++SU0jnwzFfPKA7+pB0jdfz3fzMlXKGW5klB
nBb2iRME0tnYTnYBrpbs8PjPbUsLK8Qd/d9BCc8dJVMHKY84oqOxRapbWiP5LU4aTzaCDh5vV7Je
Y9aVWulxXtrIeChRs5OtXdsYz4MvrQTPixvhjSXRJ5uhJg/zyaybH1kGp9j5aevDtkQLW6v/jdZS
3IsT98ac4KJtL8jDTE/sU2KqboKMVuSvHNAFL4Aewn+nbh7wmyDEkD1a+I14gTxGZ/xO7b8kaxfN
2iDm18IbEzTsiqq+xkTaf7Caf3R95RpeGYJYA8TtdFYQMEmF82kwvssh4vCIENzewtdUcuKnNxNl
CacF7Va7qsecHFI98EIoPun69DWyq6cuV15lu3nV7fJX4Ul7uAg7vabDndrtbv+G5YHOiXkkw8yr
TFfS+1ljq4N1KnznJaIC6Tv+t1m74H8zM6/n2/VCCVavpdE6NU77FDvqT0gsd9A4Vo7S4mjgesqk
anXUEYRtoThDodpSa51C/0sefi/830m4knpc9AsGaSMbjTHaVAvHJwqszAwg4Z8C6dmgd4FpRK4d
fVSTj7dn7Frrct4cbwwJpwjsXNOjkW6dvLGiu/KwsZHir7tjKYWuOn7x03PTWi5yR/fjml7O4jTO
0ADq36goi68uM1DitghD+5R5z3TLC3UkOVY2xOIBfmNC2BBqrJhh3mCirlyEcoLyveDAP7NHzpJs
DmAH8S2nJVOU+b7FTvCsb0XUfVHRDfubFQLQM1uZkabC49Sog0LREtU8+fI33w/ov1qUDZ0PwoQO
c8jbyXSwcJozgoP33dTcDVP8+fYvWNyLBFyMb77cRT5DoobEsLRCPrWlWxpb8yt9wfnvtpH5zFzF
KW+MCE7KK+TMmtv5nnpVLoKt3BX/NJKefckbq/8gOXL7I5v8fheNdeOGkTethJSLuXj8E43kSD1S
ZxYOXFLF5JrTwjopg/kQ5PHe6hRkI9qNolYf4XKirzT+LPzoXyCO9/TjO0dJ92Cn3blTu4e0tX/f
no7lOYeNZsPsm3Hll56s7/1pVrw1yeimyYm3mn2Uo3r8UAeOvvfVYi1pMA/vavodAvcZjq2Aw7+0
J43gUQY5tk423SO1R7vcUijWkTpJVm7tpXXGnYFGBGM5s0wuDUVxliX8CPOkElm5IW0xaSzfulHW
fZi6Sd6Nan7nK+0hGJQPt6d0aYh0acKZsroq5YZLy75jh3JFB8hTk31v9J8FbQ/a8s50DqOxcj8s
eZ23ltRLS9HklWY5SuYpTtGF2kzW9vZIlKXd4SC0TNUEO+CTLg3IXjJNSauYJysp0oL2ZvRUUsaq
3FU0NP4xBSUUZtoXq6VMH9ZATh6KNEieemOmOPddd99EwXgoQ63YjNJo0qHaPN/+hUuu/c0PFN8C
ZhBJptqyyqMWPTQ573CkvQvzL7zvWyvCigaxEkukwigAp9Qat9paWnBxFLP60fwviQxhmpNalz2o
NhaS0/b3WvcePDP/6jVrCa7FjUl74bnj41w0F4aR2K1lSibBkWPkW2jom6AYXyrT+6lk/VetKtak
OBa35xt7wva0God2XoNCPm2St16av3jlX8BAIPOgWQNiHkKlWNOjPNDMTCkTDM0m8rZ1eYcqHdBa
tXrU1p5Qi6v0xtZ8WN4Efd2ohYgF4CqL2HbN/IepwDJYi9QXTxxJE5qzzil6sWyox7aX+iEJM6m4
RwWYVlfVoYzoTt4l939xdNCvYu7I1lAjuhxOSp/MMTV665Rrw89ipEI5Wa8Eovv/yYx4qdMZJBrK
CjOKPp5KPTyQS95p5lp8ubjXLJPgzgIRgHLE5WjCLB6qUAMPpHjDLz/Jn9REXwE1LB6fNyaEq7Js
6LFkgag7KZ2rIg8c7yTpqRo2xVpJd2EPkBEizJOpQIELE0JlMzT8lh4XPGmDT2r2ubFem+xz+Hp7
XRYmjLQZxWngbhS5RACVZFZtNLPyTgOj0Tbq+10mqlvWnFHnEKKcdLkevk9R3+4qHPPgZuM2X9Px
m3enEEdcfF/wLaWS9/QLy8xTV+R3mZU+dnX/YcjSbaeZz5I9/bDV+Bu03JUbd2lpgLTQpBBVTIOG
3JfD6oJx6KmKmSczChEIIaNxR7W41D/dXpyFrTarLIDiN//wY+c/f+NqQiX2yrqITPIB8j05Hd01
yZ4rY3unBc1Bm4oV/N7SRT/7GwR4TOCVYKouDZZBLMPvy+cbTv2gq1/AgvtPZjJtS8sM0IT2g4cm
CVBJdFp5E6XKKU3jOw/RDHTvEvlHG8vpPf0a1vKWCy6X8i7HmTwyEy5KQKhVWxaILxHEmWgrf6M3
2kaj+PcXk22SHCca5cA5giMMIi1SwZ+YJ8VAPMDXkv0kJ5+mzPrMKjwYlBxv21vcuv+xh0TV5VwX
pZ1PUcGd5ccE9lu7pblbvImszWhHbthtqun+tsGlo67ywNdotQvoSgR9peTPw8YaCBOtLUzu7MP/
9nlh/oYmtjJZ5vNG+3Wgad7ffJ6aBWoZ4E6o+19Ol53lXQUhnLNAV6D8hcLsX/z8N98XzlpPJDvW
Ht9P7lXlrgzvbn9+abU1HiHQQ6n7QlO4/Plj+f9I+7Iet3mm2V8kQLuoW0neZos9mZksN0JWrZRI
7dSvP6UcvN9j04KJSYBcBBhAbZJNstldXeVoOd4bzrEtKQSwQOGeze0Xk3ibCgp8Va39MkjhhNqg
ClrXjqpzw9KN6I8+0nCmAPyD5eEIKcsBSoq2+WMkKgalNf9atKmXsAWNvHIkAU1S2wWuxUEQ9pbr
J393ewYVn5cjiJHTajQ5Pg/tUuC1AGF/P1CVuCDj+EMzgaNdWiK3NbtB9KN1tL2GhC1ApTtHFJ3C
ytp64HxFnzMAYWh5l6x0aYJHIdOso0l35bwd+d6EbqWqH3nVCkQtACwHOPbK3Qx0XxjlUJtH5sTB
ZHkHgkaiYNKgV1kQ1fG8BCLyJQzybuQNgDBaQq9L386BtZ400ZnHVoDgRUBKllreJ97XXxrAwYPS
9ZOgQTrjtj+s7SgUZZf2d/DtAxNyaZUWdgKA6WQB1M7uORCahNFtYuXfxKCNIRq2Pls+6id96auI
sdc8ETg7xJeALLpw90vLkP0rhNsm1lHv+xeQs98XM1XcxGs3HtKkCynyossnpy2qbOJlSlLrCHVs
DRrcsRb16ZfbE7i2bAvKFFVzaLxdNR4MmQ9EAHhxkSQH11lgjPQH9XkcmJVb/Ta7qdiXY5pEcW3p
m9uWV0eHqxz+gnvvqmpb1a1jMR17wGin4SsjzfRGmFtGzBzn8C9M/YFYoRRtXWkclLMrTE/j9jEu
6seM0H1hpHdxnSvy56su8Z8ZubKC2v3UMCjkLakBjq7Od/P6IdhEyQ4APgI6DgTkly5n5F5bTy6+
PzePXNz18TdivP7FTC1iV9hQtgOc8KUJolVZW+MtcBzq5s2xx72fxT95T/7NjKwCNaP6GI+Na+Ee
t3hUm6m/FbjxkU9KXcVLbdXN/huRTJqQuno/pxWxjgwQCxCJZ24GoTCFgy0zLx9+fzTC/v+0/amG
ncXoLYoKmS4SgKozFwhBJAe0PfVqeyPavoCS4YSUmKUEXa0NDelTvNiXZkcU2i8Xa27jckGm20ed
bjR7nyaPeaF4uq2aAFgHFhZGYGf5+9nAWC8ye6I6kMtz+XmM+ZNV0o2Tq/poVGaWm+zMjGskNHVq
9L4JjfKXIrOzyKFU+zLORr9RePjy2pTXCoqqSK7hSEW7svQanQwdGitp4hzRNm0HQ2YP2zbP2hDS
1mUfZEleP9BZiG1d8ToibQyJDQYOojYeCmxsAahz0RX7ztPoZkoMpw9GXS93bT/VoVnr7R0RIH3O
3W4MZq/P7lzQv+SsdpFKh0I61OjjfYJGpq1eWOgjq/uAFugkAes5jvfG/eFmZITkoOj0Z8QiZeCP
kFcYUzP5pVET2NNa/+pouvYZj0Vzo6WifWjBo0EDVHXtbWxnxgYVDQP6dLr10YkTI8izNAMLOtQw
G6fOtvoQq1KJa2EGziQkhYHCRU1N8pGaZ1Nrd74N0IofWRYNDK0JtIXNHiIeisVbW7szU5KfpElq
c39MnSOkuiH23uDJaW5vm1jbysgdLvzHGM4VBKfM/TkvPRyy9dA9LHleVsfJZqidD9VA7G3lEEUV
aO3WwBZGoU2HmAVO3Uvf7+0uaXvNto4AOH3zPLEF5Od0e0yr2+vMhDRtfpZADrW0EEhAQ00YzrM/
Gfummg63zazFElDoAoEa+AauNUTnupi0qves4zTSt85g0HGbdy6FgoObgvA26Qt0NKvw2avTB29H
5hIqtdBovJy+WUvMYsgQAbr0WWSB0yvmbuX7oE8AoBAjQ5ApF8VKseh6u8w6ChetcSSDOFKm8OqV
DYQ4cqmzEvx+9P5cDqGeYjBzTLiiQFP1IzE7/WNvQU2WMs3e2KPhKh4fqyNCxRFggqWrUA4rx64d
pn5Ak41n5ZvYdCI+KALX1QGdWVh+wdlxPmrl7I8lLPRp/Fw5/r7X0vumn0Ovr1RB0epooCcNJqFF
QFWul/ga+FmWYOnoDQH3tE3sGIoTYWX34Cb4PwtyWFdADIPlJgJVkcffEhfYz2lkn8iEU+72/lk1
hB5goHARf101SQKRPjZlHFvHsWO/NFDaBGS2IH1iNipLy6aQ7kBgff+zJC0QQ+PhbAp4nPa5A83a
W5tj7kIowrJqM6vIFVeHtTCsgYxpKYNKYSsY0NBEMSM4stvuzc6LDaEVIMYq7ZA/j2Z5UGC69ICK
MBdcm7SNbHNuuswdzWM3QW9T6BRoU5tCSIa0/TGDpEFUgVwh8NvZekYzbf/i6JMILIRoXeA2+RTE
rsetYKJJ85MCIwekQzxsTaebPpdkcsMpb8mDxZr24BKtfkFPchEaScw+Yt2KezrjbLWz1gmFBUqr
bogNCCKCn29rxnZ1HxcotgUeq7zQS213T5uu+eBoTXnvJ3EaiWI/d/2hQSMeSSJSRmg73yVTGUEH
NdPCKYmjyiX3ecLtR1zhSElS1kQ6iJufUzBihLWmN/cG9KJPTkuS34hayMaBpta2AT/nthEk21ZD
3aKfTh9DNiJWAftwFqIvxPstai8DkW5uguu11yLbbqeNFYPyxip7+xV5dXbnx2YTdYM+K9Kfa5sX
FYelBonTG+Cmy4NCY7UYhjbH1jLvzOZXUqk4j1QGJJ8oR2p1BYMBfYziO1fFWrj6eSTykPUAwPmq
SXcABTK4+GsL+Eb+u7eGD32t6gNeiUfQrAkVVkAkFqHjZXednaUzp8bkM8NEuBrvBYmY7u3r6hWi
LJqugrKtdT3AGLhioWG9dKZJ01UPIh/1kuKxZHYbBEIvVjpt3dzfoSK+N/rhQ24nG9ulSQjEysvt
0+/Pc0Xev8DCgL4F7OsLdvBypFPXFgBOIUqxeNGEbWPfQ39qZ+IYzEcGwqrCCYyCoUOKaF/MyXGD
1E92iNengCZKAbz1qQDgH5ByyJviern8NWba9+mM8+DoFncNoC+xwwOWfPetLorjRdeniFL2mOnf
b8/C2mGJBn+o4CGiWd7gl2a1mjoGN4R5pOTenA9Jd9cOirrVmtOem5CiQTYYbHbGyTzq9Wv3WKqU
2VSflyZuxhXPLR/HcNp/trzP78+xoHLx3/wsMejZdnA4MwY05JlH882ZushNrOj2Aqh+vhRPWnZf
CtHBAJ32IBoLEF8qkgVr0ZGNQhUkjx1UAmTUl1EXvq0BoYy6Ye8GEAi0d50wIAasa1rASadS3Fl1
Kbz3oLCMFB/agi+njFMPesqzaSKN6ETpDJngRA8HFXvn2qhQakf7LNKh6M2TFoYmtpUx5NWPmVEF
jfFMyCOtvhbFy+3lUZmRlicWfJ4sATMDmLod89nynia8K4wkVQRja+cuWrWB8QDCckm/Xs5a3ZmV
l2bMPOZMiwQH2AeCaIz0YVLPOAlilQD8mt+hOI7wH20saPyS7BVJDdkzBr+bzHDMwOmO4+721Cks
/GkJPds6tNG8XgjdPDrDx6l7Bbj3b76P8hZ4SvxrRTmwTGbcqSzsnArCbU721Oa5Ipm3hpjE5WQu
5D+gXbkiG4+7qe163hpHkbnOSzz5yQYEu/prCcL6qGZu8WY4nhvpzGYvgyaSQ8VMEeZmH0eUIjnS
pFnzWnHdf0y4mb3enoA1l0HfGVAUeId4eNBdukwzD1Yy5rNxTK1il/mURLrZP5pxMwU5o/cdqFX/
YspxWeKCQi8HSA0kp0FKqBCA/cFp0Mix7fq/CM9M33HRvY2r6IpYh1A0RWtNijuwAhzb+54WqrNw
bcpA1obf7y4tgXLMTj2/szMvNo/adMzrr0ZCQgaw7Wzf9eOoOHfX/P/clnm5PIJ6LXP1BKNJwxgl
lZIWivlaDxrOhiOFMM1YTQKQYvPYEKg9a9B0edS4GWPuHBPERELfOl1V7etcMJR/0UBqWLWKj39t
mA46yADTRF0K5ZXLYWqFmRSJh1ZcZmxElLDNbSdfO4ARDoHJD2V4VCIkl2tGVqILdnKOvH3Q01Nd
37fNPqPkLzwbxyAeIATbCY22l6MoIBDm5YnlHEsrdCE5qSuWatmLcrDpLLzWC2EQWuCXYZ4dhgNv
84KPrXOk7MnrXuc56LLd7ZlaXQhsHlT6CVo+Lek44B2w+W0LggxqfzQfBpXa9eoIcMwgkkAgcUXM
LhJGzSmmzrFLv/PRCV23i4xZMYbV1faAjV6UdhFASLe6zeccIiBY7Rodos88iap8E92eplUTaArG
22bhO/oDRzpbiTZuUoQOsXN0441HOXLfGWSMfwzs2207i2NerfiZHcmjPNYkKZqcnWOav6bQ6Gw3
M9sU+RhmEwsM1gF8ozqeV5fozKQ0e0CbW3WNY/Xoj1u0WbnzNhm2t0e1PntEB70MbpyrMAUXbjZN
/gAv0FFGAM/ipkrB7TfmXzT73Xz5qAfiovmfLRl8AeQ6NGpToEgK3dinEC4aq5fbo1mbMNztIJNB
BgcYLGmNTAMRRG3NmLA5Cez6eYGzQzJNYWQ5hWVPWLp/UL0HKRUS1pd7v508XlICMgRjrNwPXeWN
wQR2AScwtblngTP2P5KBVfs51mcQ2LpJmI35XeE8jpYdW8FY2nHocuo8Jb5mtmg3jm2I9MwND2ph
5AivqPWhRXV7M9U9qkeZQMMMqCugYmAgC4YwxP0hdC89zOmAaFyIItuKyXU/M73Mw4T6InSgF7cZ
LG4+syEfgsRkzRh4dfzkIypkPQuTZKd1u9LT+1+pYPnJnLOfptMkb2llVBtnmKqwZlYdkFKU9wik
imCc63EL6sQh8HHh7vU4L7/fnte18w69ywt9HJCDSCFcTiuyRV5Xs8I95t0d8e+QVbv9/TXnQLeM
udS+Ic0mfz8fjHGqbJxFMdIgTasBOewecqv9izDh3MwyzLPzCCz7Vpc58EGdh70dQfH634axDPPs
+7PZFEll4vsOLoXhyTFPvf0Xl9tSroDOASH2VSZUaJ5fNQyFmKbIv2pZ/pnjWRtMnaW4HZaNcrmR
DCA30DCEQBw9lnITgaFN3ViW4EkprcQ7+D2QNilwqWIG7UHZkek+m8Y+atjobG7P4ZqrId+GWB6J
MYJq0+UcmjqARjPz7KNrbxn/qFQGXztVz79vXn7fq8epsD1wjaTiAf80ELGZWz+L/m0U0oZJ7dm2
umUU1A2r516FZV3bL3jyO8iGL4BPTxrEBBwmsIYYxNwFyNZ11WuqUiNeNeFgpqAwBkYe+cVD894f
uTmhbj8noCs2J4id5iLSrVThaasLAo5QYKEALrzq7dAYXt0OoF5HH/yhz1bpZNthjPNvc5IkL7yZ
/4JWCs84ABnNRYMBpblLB6hbd+qoaLBJ4xfn0Rq//MXKn31e8l/L6fSBTPi8YQTGvakqk69uD1xu
eAQsWWkiXXD2LPzasWvnCMS43exzVY/S+vfRCQYtEgIOTMlxTbdiKF/hJBZ3tQZYX/LrL6YHepX/
+/5i/+yIbE1R6VqH7ztoTX/0a0UBdNVrzz6//P3s853emWOzXCTDJyICR9+VKqqbNQug4cPhhLgM
d6IUx+DGb+N5xtZj5MCMncWKXc+YYk+srcK5EWmV81g4CeSGcQhW9zwsJkWmdXUMANyjJo3c4RXj
PSpVcUpc5hwt8sGsH1ozFPbm/eu8vPBAE4z6OmxdLoTeMjB3jsTBc/mAQKn+mxEgdYEmDRxNuBAv
Px+DsgcYTeYe9SoS2WtWP83v1hJDSLzwHOCUXbrJ5dK951HIONqIeYx8GLZ2R5rNODa14j5fO/1w
jwP7hzsPScKr/eZDGwsx0VFLZkBr7PQRfG07PekfAA+Nbq/Jqi1AvZDLRTHmShfGmoSdgxMbtgbS
hIBE0LvMiJvdXA6ANJlWap1uG7z2MwQRYCQD0xUavVH4uVyl0pmIUVDkK2YdRZZ047n5Bimg20au
98qlEelEmUuKVrMSRvJmR2mYkO2/fX8Z5NmRQjJGrXj5vv57aD4W7cfbn19hTFh+PyAO8ORFpVBy
ZcctOSYwx4WRDbtat8ORa0HceCgYtN0DHa0dbmEduoWzHxpD9V2bVbioa7+AZXgZgZrSAo+SjjSw
h2l9Prr2UW/YwUIBIxAZ3TYV/Rjz7t3nAsDcOjiqoAHuoJNTsjVmhVXmc2cdu/aQkb0q7lrzuEUS
E1ksRJBXFFhGaqc2TWv7OFljSCoS5VBG9mdV7fk64bBA0v/PjNwfllEdjJszQxCplZ23405Mj9Zo
VG9TWpnHJDOh1CrKLjvMNRO/vWpKX297zZrTg94WPQY4xBfw0qVTtlRLQVIG4EqMTHQ1hVUrFIeF
yoIUYg6Qr0XOGw+N9EUsyk6HfxuAdDTE3f8GkM95MLGwrFQc2IsnyS+Y8ymSzoWaAVStzy4ga2Ya
lnxrtHi07+1v3qDKdK9OFeJkspDsLQ+Xy8Vgoi7SasBbyfG/k0NqfL09VSuVEXgbsnSoK0JT7RqK
QJGo+0PHG5svffcG2lWQNoA7NHATGlIh0FE2BxkwKDnSXYOx7d00eMrfX2PCr/iDUAe11MLwcjlK
KhzBmxTpqPlHZeO98Xx7lGuTiHQqcpFgqEGPtzSJic8zGveVc5z0o5Z/Mt4PJkN9dGm5ABATcY8c
kBRj6+Ut4onjiMoRCGgU/rzyXgYZERDbDlnCZploseaOVXreHB8zZJBK6/u8176iPygo7Tngg6qC
uXLMgUUbDe84rZGPkWMTramc0iy4DxbTOGLxriJsO8Za+O4lwVShQrqEWIh2pUNGF8xGiy2UKyyw
l6IwOr6/ngGuHuTocVwvqoeetEU5tH9ZX2vQOeVvPwR/uf3zVyZpQS7jToVwIxg/pSC6AzTWKipR
nSz0vAxRZX31B4WJFae9MCHd3TWleeKMMOFsNdwAjQI/vHKEAf6/QF/huXiwSgtAugqE7qSnJ5IN
B8h5hLZxBMsiKgehPivCHJUt6bwvJ0iI1fpAT1q6yUwMJ9S+eeljZ/1FvHMxKOnkN8DyqxldR099
/QNbKmjRjWvxx0wkdy76d5ISuMgBCnnA5AXt4Kv4wFeWDFQI2DRLMhO9XfIxNgk0IiQtPXnOBxZ4
vWLJ1sK5i+9LXjfZOa1ZBzlrnW+d+NUkDw4H5dYeKmNBlx6YvXGyRztRvHtXR4VWmD8oEEQFkiPi
vQoYI/oqTul4xzYeV3x+1TkW2DdE4Ja8w7LVzmJg38is3swresq1x8GdUWN9yXtwPLgsmpJ3Y5jQ
koK8DDCxKK1dacU2tcFZUoIojE6hDlCnk/aKc23lYMAtihQjwk9UOWW6m6YBVDubCDYS2K+M7rFB
Fk2zv7z79HGRKVnKEGjIBjnR5ZSVejOMQ2aVp3QIcyMssmhWXWlr4zg3sTjF2aqwzGlEDsbaE+hL
o3x8hWBFg1LH7XGsPA4uxiEtfcH1inKKccRl5BAoXkdOu0VwfdvKmoOdD2X5FWdD4YRORSzs8jSK
PqyLn+3kozTyI8t3LlEszOoOPbclnQC68DnTMtgiM0fDjr7RAO+FwEwgBvYr7cW2I/03M+FR4ouj
VqLR5t/GKp0QHsiTfDt3IVLeZmGBDF7TPbBml/C9nSsO9dXFgyyXRxZxCtTDLqe1zNBlao5YvMkG
+th6arxwNLaOqzCzdvqASPt/ZuTYjaKwYqBCAEdMzcDPedCZCnTQqqs7CIJBmAI2ExnolplaSlNu
Ys6mrx2ImQT5bqr6w1cn68zG8vczH7So3xUdoN2nKo0yL8xRugNdm+qCWBkJiOfBp74EDstgJCst
r8FpXpanAYhoz8vDan7x03enxxBCnxmRTgbQAek6GnxLYDieiuznZN7VqkaQFUDMpQ3pYKiQ5AYU
C+EI63au96D7AeKs1timwJ7798T70qp4mtd2LoYFEDGaZcETIVOuNaVVNQVn8DNUXEFDUcd3XXIv
5iKcmwfX+9Lpe02P9HRze8Muu0R6SV6YlUKjvNRyL05gtgWAc4aHo+Q6haYIxn7TmWjNU4X3K56I
pwQi1+WFjxtE8pHC8QsDSZ/iZJYRzgj0C+Rz6BqKYa08WS6sSE7SEZa1sXCLE0o6pjh49qEdvzU+
izIQUbXz99uTuOr3KB/rIOsDwYdc1xs8t+F1rhWnyvxt6K9G/TTWishBZUJap2qsjdKpYaJutn32
I6cbXSXmt+oKZ6OQVgZow5aWHjYWnhx7o/pq528+lD3Y8NOpPpX5XRUrIi/VmKRFmgQZ0GIKQUS9
9jaMfWvbQwUh7L9YG2iFAQe4VPtkzgrNGAYRkwmnq3NfxbsB6cbK+5uBnNmQBkLLti26fsbpWobo
FOvqCAJU7x8Gnqp4XYCdBAORbrvKgAwxwB7FaUqfywpsOx/H92NykKNHcgKdfKgNXLUOgEvNhCgZ
tEl9DRQUB5Pv6+FDPKnQRctkyCcOMJNIhiBNunRoX14SWpEMwNIMxckZQj7sqf78FzN19n3pqit8
trQ+Lt+fPg3pF63+Rbrjv5mQoqzMpKMz5tA9db0o759oFv2FOAAW42wUUiDlttC2qClUXOd2k/hG
YBWHLlOdxSsbcOESRoUGGfLrcrHlCoMCtcJPFQEJmNAjRu65qSpirFlBJY4slCNoj5FvNur2bhI7
LT8Z3R039jY/iFSxAVcuFQRof6oxFlCLcqVp0GIGLYW2gesOkWXvi64Ev+fPVOxuL/yqHR/FdTQa
LXAvaeFTiJ9PdYUmJttvgk74Acl6aHaIoNU+37a0NmmQukPxBAxqBBKRl7sEpXaax73eQAe9iFj+
LUPjUFeZisNxLdCBkNd/ZqQzn0+VSdJuxIAMFqV5DjhmDaqdIUysTSH6PU1JMHIrEPzTv41POjJF
o42z0ObmVCLCGd0naptBpUrEr04i2EfAr4Zb+UotyuNO4tYzlqsZprshG3fz9Bo3749H8c5GuXbR
HwUbjXQy213HIPnbNaf6TdeRdTnFQIPenqyVIxNcisjrLmkDhBeS2wFKZPmTB/ceC3HwnTJCr6Yi
vlCZkM4bREtWn/kwYVBQwSfTTxMYv9ujWFkNFIJ9oCNwhQE2L/nanJk9JSzlJ5GX+6alT6bgW8gu
K86CP+lo6YK5sCO5VlmaQDXiRXUqy0LcoVXmZzN4oI2rqfVQeJlxAH7JDIGW8zbCGeOgiD3y2Nne
L2vQnRNPdGfP0nF4nROwsOZaBdFDbueb0fV+aSzvwSAOgYtGZ8O9PdPy0NjJr7xHUm+2tReXczts
rbwK24m8ZcOAM9WzP856bu007vl75mvxy1zr5iNJ0vLNNqosdFvfDEZHoEVPmFlo9WDh8XgcB0aj
Z0iw9H5Y+XO9T92q2fK0GkHwRey9oHxGe6wzhQgMkr3pMitCkaGGXEWWvtR50R5mauphOhr2m2+X
3QYsJd4L8I4tHjV6/2ngVR/GrttvkrTx8Vdf/5CCMf2eGAzE9sRIPvl64qK1VoxFYKNRFO0hy3+T
3C43dbZJ6zvopRV36Ah0wJLl9x+a2q7uipKDHwTaTMHk5UhyTaa263Wn3ViN1oeiMkFRWHLQ5vQ2
2dz2sZUDGjvQJ2hrRekAZJCXx6bBu6lmPK1PXv1lKD608xRwvJpUobLKjHQ6Twxk3AVN6uV2pjRI
i8cU7Tr19vZg/uTRZE/GMwaxEpCKi8D25WhEmiQavKQ+UXv29rFdQJAQSIaw4lUeONak7WYn0yKT
VwABDzwLiDnRYMpc465zm+6UdzTbW12fPVBwmYZ9qs/3k9sVmxlSKs8dtfJwYpYdZkIH3tHqm8hM
ujKsSTu9Tp3j76psnAOTc6wkZ99Yl/0a+irfjZPfbzQdzI8Jh5J54zs80h1I7jGBajCqRCQoqVmF
Bp5MgWGOJzvuRFBVDQlaOqSKtPQyC1ezhDAGhwro2D0ZiV/3ghD0/1YnOn7N+wOkADc9f7DTeosu
IEUYvtLtCxNnxqQlIT7VTR9asidbfG21+xiEhIX2Vk2Lw7/W/gfdqbet/XvQvS1Y3PJE4RJrjndu
XjqmJ7MGV2kM8yMwZtYer7KyiOZRcRmsWgElARQ8Ue67AtOMZR3zciTVaS7RhBYabFf0geMp9ura
fbCoUaPEB8ncq4ZS0MEm5tQ71amlG9BW+nxbv1+VGKt1ZkKarnmuid0Ttzql3msxfPE9xd2/NlEE
Hod2a4ibXKmbpAVrUehr65OTfbCnnRXO067JFWRWa/6NwivQWgD74BUrnWl+WiZQV8EgGPkwzPcx
FE/z+q1MXqZBJUq9zIe8lfAAhHw3rkV0c0rebfemVdmFj+NzyVHXSTTpL8l414ofdbenzlfF+bb8
8itz4L1ALQQJ3CvyRT5nBQg24M1l3A2BOzIT9YTKafb4bSwoJ/QxpA6YyOaqSreTRdrIIGTc0XFy
QTullXtfI0YAAv1sS0aa3rlWX24Lh5QhsNdlqKUM6avRc9kz5514Ndw52eS57z21Dq+e9Za/gBOs
gI5P990RZf9Cy8x7qVw3jxAWT4fJQKo0c9oKWh41qaM+8ccfTZZ3YaXzeCfcuAU6faiDhs3VCzXH
VvVWvvav5S2OiG8hOQeTtbQe3dgST1giPRVz6PAdzZ6yPqisT4p1uFqGSyvSLpnG1BvNxoIVEjp0
H/vR7e9fb/TL70sRcguRozrx0HXXzofhmNPDNCqOEsU8EQlg0dcgK2lHjGDU78iMIkswjJBp+vzu
cSwhBQgO9KVVXH7I8q4A/+qUJKcOeuIgTWe7qVPcZddhuLnoUuMmw25f2iCwVGd5ejF0mc3SXjum
CP987yfXp+3tQaxMFQrui5I4WGJhRYrCdTvWC9OwYrBdWeBvuffzj964p73qzXJ9lGAkZ3akKNyw
NDJU1I6PpfYVD5hQ80+mX0eunyGW+GrWiom7PiQvzS0+eDZxJkkm009gTrc+0/wYpztBv0BCPLeE
IgS49ma0XuLBt/CFrfD1xJyDZ6+I9aPj7tFj5VVPXa/YMNdesJjAxbh0i19fK26SWvVoVQZkr0Mv
sTddmu9ue4HCggzrmkmZt/SPhewLeHhG1cW7Nkl4DqOjCo3l1031RtdkWlVNaHhP3G1fOM8Qkt9r
tUof+HrVCZp5bSw9YgjkLKWrkeWOPs9FZxxrt9rHtNtpDftpxHwzQuCUt71i76yOCmrBAEIBn33V
NzKzSVDRYlRUG+4gchuQSg90/cfttbneOQt2HXhVEJ2BkkDmUnEsDgWH1NWPTTrd53x8br2mxB04
/xhj5LDn+SNJVYHM9UQubdf/vc2l7eMmVT77Fd7MPP9V4ZIEhaMObRA2HlJflXW8Hh9sgW/2D0vN
Uiu83KqJ1xo6z2N2MgHOd8WJa58sACVB9HfI/Qfj/fS20GgCKBetxtYKwzPz7TnDhNenvEG21sie
8k7FA3q9mxYTQLqDEhhZ26t+ormE6rhXsNPI5wEts7m27aqcvPtUgJVFkxbIIbxv5eAsb7I6Q9Nm
fWoOefKAqbrtdquDOPu8fPW0acKmTMPnnW8PfvX99tevrx38+D+xPjogl8T/5aKnmaH1eg9RpaTt
IA/q1TSAGkkT1LH2gDq+YqrW3BmK3jigwYeJmFlyZxtpmkwbU1irc1Q190WTBJ2OzFweari8bw9t
3RjIroGN9HAKSTeqnVVWWzYlO1X8UJavDhLoiQ8aBd4ELVFR/a9lbLFN/7O2LOPZRachACGaC2sj
iNDSeA4SLerIF8JPifuR0y+J3gYD/XZ7iGtbFhw8Sw5/WTy5wGmkI9jmRrwL7Arqq8Oh6WkQ21rY
Tfts2lFX9cy+PmgXSsT/S+PIOVURm95siBhPQ0TsmniYEK6gXnx7UAoj8h3YJU3XaxOMpK1+byf5
YdSMRx7PqsbtPww18jMHISMiBpAe47EjeSMrEpoYpVedwI0IljyapTsmoJJRZy7oZqdYjE9GUZMN
7/Uv+VDQ0I7dk57mZTRaAwmMqtIOII9JI1qRj6gOFpHVJ3mkQf/ofkj6V6+sVTieFSFUvJzPfvOy
n8/czDBp6xgUj3PgIHZVr33yu/Q+5sYnH4+txhrCqhGBb097sK085DGI+WZV9n7tQDr/Ccu+O/sJ
wo+LNssxbfr8RdPurDhRRHIqA9KJ5wzIm6bLGPs3xwt4ofj8mn+d52qkcwENZLRjSPCeal5FzvzI
6HMPO7edeHUMZ/mo5e9nk9TkBK0YOozkNBRumKpaJVSDkHw3q1ndlssgbBLmcyRoaL5f7wEHCphf
0EiFCxrUrpdDQFOX25laz094T4eQPhLVa+u/xrZKNvN6qvCuAWXPohuHB5wcV+lmlw4anu+nmoRo
XQYl9u2luJ6qy+9LWwaN3V06Vfi+6QQz2frTxq/efUfDBAC+uP9RfoRmxeVUTU5eFZofZ6e086K2
84P0/c2HiKTx9ICmArIyeOpeWqAu01ObV9mJk3sgFKsqKui78W6XJqRtNyRagXYGmp2GHtTjYeFs
kveD7y9NSCGmgJpPZ6UYhduCuxyUxNHtpV5zpbNZkvMNdYYsfO2W2ckufycoAPgqNe01Xzo3IIVL
kyfcxk8wAJF9ctnvoWlCXdXao7IhFTEIZ2gjL2Gj56EudqV1Z6tOjxVRrmUhsOWgyIUnrbznRC5S
pnEtRT1mwIsCyPdiz93HvDr08StFGa6zDqb/tU9/9e5Pzf9VZfu03xZN++6X2+XvkPambw1tXBlx
eprNqDe3aD91VfCZten0kPwHiRwClytNFy0eRsG6PDuRMbLc3RB/bFSvdpUJaft7zTB4RZFmuFFC
PTn03R74rNuevUzEZayCXN3ZKJafcHafxKndNuBOy06Z99mAPkO193jovp818NKKtBy4DYwEnQqY
q3jTjnuu/8VyI52MJxn6Bq4laMCDIvKkQD6w1g8837Bq16oQhmtHwLkJaS2snHRDW5rw7C5AvZZU
+9sLsfp9D3UFZPwJwn3pVmw1o+DghU4R1geaHraq6GR1oc++L/1+30J30pDi+73/lFCICj+BJF6o
pMNWPfbMiuROFerRWYP26JNTbs38HhJeJjndnijVQCRfGgVKnQ31sBCfCSQtSegDqjgqjCwXxtW2
OBuHdC2OBD2cHWTmT2NabXmnBwXTAuJ86+1N752Qqynr59vDUq2/dEs6U2qAIhszN4lt7EHMO/q3
70tX5GCBS9Cdlu9bIbFAF6y45RW/X6Yi0bIKItIevt/UQfurVHXAqj4vXZBWl3tNk2NBgFnmn93v
/zQ5jnQ1mkVnEZy16anr7hy+HVQvj2ufRcbJdP+kRhfSUWlzp+ngg+G81CGBw9JgLug3gWS/xcd9
YxWq9+f1VMEYagkeQt6lfUoyZpWdSETT68dq+n+kfdly3Mqx7a849jt8MRaAE8d+ANADySYJUpQo
6gWhgcJQQGEuAPX1d0H2tbqrEY3b8nZsR2hT7OyasrIyV671KSreClDeXJ6t80N+amD+Akd3Rplq
TiVSGHCm3UB4AOZ3taPBnxhBlR+sfoDfEXlJnKwQpHPVcDJZUIvOF8qz2a4YWZ6q30akqaKG0VhZ
mWih29504hFn/PIgVj5fhqdkjCi9iFA7aAn3WGBXaxirRQMQXNWR6VxgprcItzSkCbWQmh/S9HuO
V9vlESyuNUqSKEsAkXYGp7ZsvTZa8EaGSQoZQydKyE63HIhhQbR2e9nU4ljmwjeoCG33rPhZDwNI
sxUshknaoItAL7cmh71mQfKxAJTqsagdZNrV6kOSlR8sLV8r4WqLRsD+hLww0Ntn2FRDHQaqdDZm
jGRgB8xQ/ErUQ123HxWo0dqaMP24ad9Bz1x5SZLuOSn3gLN6LToVSH09DyooiOdcP7p0ZpIKyW/q
ac/VfuR6aBl+/UnRwlYLASO7fuXQ0o86qYM64xmlnjpNNu+haBJmRlLsndEqgrqyr9dmx1BAlgeN
YTSAoXPq1O1QdwB/fquibRh9ZvELqo1/cFqPDUhz5VSQH0KlRgvt7JCOd39yVo8/XvJoDbSGaTOB
d1lE3pAE5esfLMLR9Ei+DJUIi5cqPl6x9xxK7OrK5y/dYajvqtB8ARGyIeeE+2pktOjRtV2Zflfv
WvfR1Q769S8FLPKRFWmSohqgRJ0Z8Mh1BsBgGvy8PEsLiU60W+moU+LJBmC3nGpOFCtDuTVVw7R4
tbQPjNBdArJV/UFPy8PcPWt1UcDz0S/FIx+uDpLmXi8ouhkgDTNAsXG6hctOVE1SOyJ0HBakMQtW
HhFzWHoatuLz4XSg0mWjBUYWxgCAtaxyTYiQjiX0n9CB2PiWQvtPI2qzW66r7MYyJr5Si1/aGXDX
2lwfV1Eol0JLBsRq22uIBwYG9VRoi4h7qwW0p+ys/hZIpn4FILVkDyg1FYWemTZS3onpRBOjiVvc
qhrZFZ2zb9lNTrZZtDKbS5782I60F0FCX1jlVM/jij4L2uybcvp0eTsuLRh4uXCNYt3OCQNrGhHI
Qk0CZKHlzkqye0uNCs/k4z00E++g2Hf9M3DmrvptcJ7bo9gtT7QscVQYZO1ni9+WpA6q6YWbwx/4
UpR0LIzKwh2oyt5IV6J6AGVhqAMxCUCzKsrg8tQtrY6LsjL63kGGohrzz49GYoipQiA64SmWggy3
2iXQprhsYSH2QfEGGWpcneBMk3uw0ipNY0vM+3qofOhdVVA/zOi3/8qIfKuBWamxswRGykEboY9o
bqrCBvpSX2PGWh4NXh9wDShdyzXSjIwRLeZngdvtW+VH1N01w8vlsSwsCW5mpMNQynOhWinFVxT8
aKmtUOilmp9j9z3/g2cU8CXOL5wJ5ATkg19qnWgURRfg4L9v2s8QvaaJBdag58vDWJgphEvoWIBE
yHzdSXuX17VWTooiwrT1aPcIxmPr6oYysC1C3VOHsj2aVeSse9vE1gSYnAiNsdqkxXDfjdGmbujn
6wcCZi9ccsCxASEvRUyV1pgONLXUUCj3qmh9W2R+U61gYhcWHZyqQGMjiwfchaw8WI5MGJ3AnRaV
D+r0kL//wRig7fyLk2rmBzs95kRxaZw4GY55lWyVhoMJ3/0IyusVX7+05nMrL8HCAMUkg1SmwUal
vR+wtbi+mxS+pVX3OU3oSkFnKfwgJtj80eoHLWtAoU+HYzcObQiL4X9dN/IiXZl8I09vAEnd0tbo
vC5L9izWbkglDqwpvze624KoIv5weVYX7h18DexAzChejvKVPZJkAv44E2HOx+2QJw+KVXzqM/Jq
RAkyXNPKRlzodoeu5y/iRHC9Wmc6CRysfxGYGUWIPkp9K8Bn9qNvXA5FBlcNknrkm8kF+HwkSv65
6SGNUkbmALSIDQ2vyyNfCB7wgpgbxODWVVS+ThcgbpxGVeZvEoMwpYFc+RS5YDOnvr2mfLAA3cCg
oUDxi5AQbVDznju6oSYLTUkQVhChTsr+PonpK1XGuET+p092OQGfQa4Y5FZtzNbvIuIEvWL/wZMX
Bx9PamDWwXku+zIS5ZVd9JoIxzbZGE711Bn21d0Ds2brbxPSRcyGjLHWMESIlIBHxnvTVYImpn4W
r8FEllzN/PxAXzTY8IBXOJ3QRLjQINVyEbqGH49evtZ0vfT5s6Lbr4NxTkVGB+gu2BBVDgefxw+2
uhInz9efFJ3PnJgQJkD3AEiwpHvFzfBG5no6hVpeAfL+Jc3VTa19KOIYyonPGn+6fqfPpL6Yp1+e
TfKcurATl0XNFN7p9uvWV+LX6z9/7iKGA0HZQvtF9Xe0vfvaRIqcdlPY7WNInCUPQn9Ik+1lIwtL
gt2l44YxQaaHBOrpkuMRN9o1n6zQhZjVS9Z8/JOPx9mcr3oEe/IcmXFPIJRthaz4wqybFGjlywYW
1hzf/7eB+edHkwSoGMQzGQzAFewavcEoeOA6L7rFoctd+1yPg8sWF2fMQvfAHFugk0A/tZhQZ5jU
FHouDcjP4l2xct0vXJTI0YG6UZtPPd6Zpx/fDbxhbdPZYQkdD5yTJ5b9wQCOLUhTRnnFSWu1dsjE
DwqcemqsgWjWxiA9WPs01lsMwg77aKNpG7UJ2pWzsWwBrTVgVsD/ZDZAIzKsEoBiO0zaW6RmS3rQ
o+svMizEbxPzVzjaWQrkwaYWmTek+V2vUGZvaNIv7OP1u+nYivRetHIHerUCA0nVvZ3v9LWC4bxd
JJ8IOgId1IxA66KAK32+S0qGlprcDq3kK0F76bir0q/mWyOuh3AAyA0gNRIVM9Ja7kbWWA+lM1ba
ocjfWuXdra5PSpx8/nwsj5ajqnuNwN/aYLHl/qBuWuCNIvNHtSZTvDxhv8chLXvXjjrajDGOQQO5
yR6ivCbdRt/QoHl54RfiJIxn5smDsBV66iXHC701ZULCh4SK9S1X0B38SE0/+5PddWRE8lV11OvM
dCJQn3fOa1Loezvqv14exzwf5xvs9zikSzebdDU1Bij04Bn2VnO6jRmfAMIc95ftLLld3IbgUUH3
LqAvkp2xjHMHa+6ESgn2hABKyJc/f2EcUK9Fzgu0Bogo5QdKLdxUGycOCnd3ZxU3/Q87vn4EKE2i
RQj9G4iC5KeJbragTjeIFfb5bfs9TVc21NIAdKSNHfwLwTQZzk6gZshabuEmrND1l9V+0hyM60lM
IVGPEtKcI3AR9Ui7lgx44pljpoft6E+G5/Kba1cB6WdQthFgzfGKkV8PglhxSVKkp8HAi3bnaFPq
dBcnZCWkPj/kMANFDAD/wZeOm/zUmThoQiwbDQJ904jWM2VL7KdCO3R0p6sfLw/o/JifWpLcVtIR
lZYNLCnjB7e+LYBl1IA3yq9vDzu1M++OY/dIMqUoc1cPNTL4pvHY17lXdaA2Z0HTHLrrGwTRPItW
IYTZYG456zlxXLA05NTWQ9uOsQsSz4rvua15uljJFZ0f+xNDcoqlnKrcUWdDkaNvxv5LA6zI5RVa
2gso588KvHMzorylB7BAQN0IRNlVUQfCpJmnZ8O3qqPblNNvuhg+X7a3MKK5r+FXDw28mbzFlTqO
eK+NY2gP9o+cwNXYa/qoiyZw66PFAGCns4cx1CTNNstNaGlaz8nWTFbW5NzTwIVBtnh++CBIlRUN
u6qt9CTGx9uvtD80yX1+vbLMqQUparHsvhiLyBjDiFKv7z5Ma8Hd0gyRWUQBWsgq8CJSDKwmjp0a
OpvCLJ38qiMej43rXRkqNr9NSEFwETtkBFJ9Cg1Ejp0IBuQH82ElSF1I/CD1AE5/gvygihWXzn1c
TobOe+wm3t4Ykc8Mj9U7Eu9ixcdxtKZNTwKyVuRYmD3U11RkbhFQEsRKp84m5k1Bm65DqluHckLb
o6/i+smDBSTSUfZGikc+JJE5tVpvlMDYxN+chKHFNeB0d/kgLuSPwPuG5K2DaAL5T0eKjvIcWh09
R62mqu7BWL+l6D9XGfHU/Cbu7+PyNufFTVVeHcjCKuodSN8DFo5c3enkIdEL4jkdSfaWun4i+Peh
NjcqM79A9OXqNDhMAauEiBwVImTDT03pqVVoal8i6eruGX8ftAcl+XR5Epe2wrEJ6aRmtAL8vK+R
b+2UgA7TPaj7VvbCognUuJClAMUlEm2no6iVQqupkiK3mfHY42X3oKvDio35vJ9GsZgpywTxOxAl
YP6XDis4gAwxthiGMrhb0G8/FrXjk4J/yUGaD55X7qXt9SoGsIniAdIiQHSfHV2qZHjmM6yO0cWe
hQzlj8tLs+CmsZmQODIQneMpIfm4kjgctDrRFJbpvVpTb0TvHk+vrrgjWgbuBW9YCHLjKX66OEM0
OrSNkdLLhRJkjfCLtYfSwvKfWJCWZmqFknENFrAizlu/RtEx/7q08rPMOqDNszYecmCnA6iA3dYb
S+nCxKpvywL6rJlWeqybHupMf3DimnhUMz3oeK8kepbGhQYd5EIB5id4nJ8arsekKZOe9QihQECV
RP5wPTYJOAg8KMAbMNPDyqkkIyKT2U9JHyqQbLLaw6TsxgF0W5vL+2zpDoIdULWB1hncd3IOvFQV
gCIU2DHQ39yXW7Ul96qybzqQ9Iu91iUBZWwXOwI9PCuUJ/PqnK0e4jZctLNwmBy8oV4llNigfcjS
jwqY7/L+duqBbMuvB0dhLo8MSXfFZIDQzLXzPoRKTObPRGZ5vVY6WdoRaAfFP+CqOIfOoDyU2lmV
D2GRvyoUULaVs7o0WaBiA6seQh50PEmONNf7Ma4oSnx14Ww7+FKtJzdG7AQiX4kQF2JqcGGgCGQ6
KMWdSSvF4HwbioLxcGifRTxsaPU1VlC8iOJtWr1d3n5Lbg6PEGBx8fo9114zzYKYrMPu0xN7D73G
0i+y8oeiqivhwsIVgdLFbzvSDhAt14bezPow/Uni9r75bnzphvK+/r4S0i3tAiTqwJEOUW8E75JH
7cqsyI1q7ELKg84z13rrl6YLHW/onsVtB1VCqcYz0LTgrG37sJ/ycETLSFQ3z7azxuqxNAqgOrDN
Zmpq5G1OvRsBUEEfQFUaCpoE77G2Bl9ecttIakIdGpsZBVZpL5tlmmtDGvUQ9QvL7KfJXxHAa/2h
QstC9sVm28ubbOnoYCujTo70JhrupeE4itEw0B/2YdRmHkvemup7IVA4XksXLPChuXhT/zY0z+vR
O94dUNvW29lQ8WC0WWCy8QAJyb1Bqo+10Xtq3D2atNwWaOT1zfxHBj5BLPLKHlwoo+NrEOTV8VCd
O0mly6lVK0d0Ki4npkORpOvuh5Shiqv6jUUARu+CriheVZUeWs5cD7DRfeoYL38w5/BVKIYghDl7
mFeD5jZljwOn96ZX5HuHP9k2eNzXeCB+XRLyJQI+UOASAN1CPlbaS5xAfFCJ4EGswYZGCbsrp/Gl
GjiahKC3rU4kKDIzSNmr08XfRghal1ZhI9XB/EZ1voMoNdDL8aF3UNLU6K4y8ke70DatutZwu3R0
gfsBU4oJpR+8IE73Rs9ilNxTTEhO9mV9oGiUdOj1wDIokEDFaS4+IXCQoTPI4roWQJtTaKr3TNtp
Xy8v6oJfQNoIZRuAyqCWKceLZaLHvVnpY5iWrVe9WtP1IGM8GOHecIkCoknseRKPDpAYEj2yGL5/
SVO/Rj4MkMnLQ1hwPaYx13xnHuHzvmfo+cWVWg8j9D4M3wYjxVQ/ddN3w3pJ1G/RdOfUHy4bXJyz
I4OzczoaUlyVLnUivPFr5aC0uucUn//EAJK6cDxYd9m7ocYJ7aNYHUPL3DRuMP7BxsUrFKhmRLpA
MNnSAGqzsabRJTyMbdd7cPSPibYSTC8EHLCAnQuCALyrVeloxHrnlHat8tBoss+KcLed6FLPBTCS
li00oqxkf3nKFi6EY4O/cgtHa2KaKe3SRuOhnUO4bdyCLdSv0g9qd/0T/sSO5JvGktptk8MOddx7
dXJum6R/Sdxm+98NRwpuGm3QGRsEVgh0tL3+QJoXxt/GNYrKpZ0M4lUgosDsDISQdDh1AnbHvkUE
ylNPWIeoXbkyFjwkemgIyvIzfBH0QacnpRRDBrbafgzNiXutDggLoB/t2+W5WhoEYGyzIiniKOix
nhoh5vTv48hAbdLS53JNm2LJAFJ6yEcjvgGtkzQKN6kaNR+aIewThJftmoj62sdLAWbjGH1WinYI
6zEQtk/XIsyls3j89aWzqKbA2YkBn++Y26HzIrbTtNuq2gxrJecVQ7KUEASWiZaBpzA02qDJvdx5
cic/t5ABXXllLhtC742Lx+15iYA5naU4STmExOKea6Z+TCaP2s+qyL2xX9leS3vYnpUUZxZP9+zt
NJQK/ns6YvXFG2QpHPUA7djLO3heASngwfviPybkiUPXAjSzHD6Eok134HEdO3Ci+U15l1cHQlIw
1G8uG1zylscGJS/WMFNrqYBBwr8W+d2QHsr6LV+7BJZnDoBL0F2ApF4GGymTbQIrqw6hArqoCe1L
ZjKL06zpLyyen1kz5N9mpPODGneUAwuMbVcGojV3rrKWjVxcH/R5IB8FdpIzBqwCwPuxieEA6kYd
7ijn9b3bDbkf6Q27s0dIOha9yvd2O7n7hE7Wyt22NI8I/pGaBDr7nF/Jmijy+yO6Ksvog6beGmPA
1xo310xIEUFbzoIpLkxo5dtE40BzP7holbi865YW6heaEYBG/RxnTsaakaLVUUSAwFTQqyuh7FL9
YJYEhD7gzGB4BuFwomGKKtGDVhIIPav22u4T6w9T/n2yMq8kX02HeXa6Bq6at5d8eFHrhbwvKpbn
ePDaNMfeMUYt7LU3aLNvKm3YVvqdy4Ko0fyZPvfyLC4tFRThVKjO4//P8pSlkUwk14UadqDr9XH7
5Q8jMfmjqBRlZcF+qXCcjQ0pFlzfgE7bcv8WSBpQFRpR9nH4tG3bx1R9Qnlhi1S2bzVBpwkfxHCe
MbReg2S2om5t9ZYoezFsWBF5pvatGg4d+6726FaiN3XNN5fnQls6mWi6wXyAemwuq5ze/U7lTqwx
0BolzF3U2X4ZaY9GT3w808HgdTDTHXprEQmDTvmrZd7Q+gnOwjdHhCHGE+c3CICCKl9Lkeuz2bN5
I3B5SFKCY1x+tLU2i6iToxsIWQOzOLip40HfTFWGp6L8prDsCZoENZQMCvswQj61/CaSAlBi7lWi
2UWGe9v3lac08cbJHoc+e3JazY/bYSVIX15eTN8Mu0CrrJytbSmLONOwvHX2yXUSbxIPavcsaghu
4zFdOUjdRRt3/FlYW5MdCuO2YmEyJnj8s0DXmk2TE9+yR9B1Rx6qAk8ke7q8vgt7fW6xmOsAM/ng
r97jo6g+apxhjAr0WvC2nZ6nUo8PMTPqDWHTGoJi4Rgjv4I2ozkUXmCfjLliNS2WrFLa6kDbYtqO
GZ9urYm3PvTi2xeH9tVzo7jKzeVBLlr+xUeOpitEM/MePxqkpVNLy1DTCQcH5D1EDbTpoZ0eWBNv
B/AKi2blVJ+5YeTlkW0EuAp9AfBa86Qf2YPUVgYCyaILU+dOn+5+Xh7NWWiBT4fi3rzvUYHC0Tr9
9Eko5qBSDfWb0oKuR08TD3jg3rdElO5Bvr4mh3K2RSR78s011Eo7uEMXDqBlGEG16TEVCAhkA1em
7SzonA3NlSlkv4BSkGncZmAo7YaxD7WaE78lsXOHaqLhOUr6UeeQYsJ8r+GiFidzppZCCw0qRnJN
qnTzvjCI2YXaeGhNzVOyO1F+bK9+4MxDOzIz79CjHYEIpuP6CDMGswLVpF4yvl3eFQurhKIhTtec
BsLmkPZ4S4wcClaiCW2RfOpFnT+zSmi+4Uba58uWFqYMLWA6kMh4ciJdPy/j0VicggBbmTJYishX
UMA8QvblJhryDc/7NRq2hVGZaKECug/hEUDv0qhYKjQ7rq0a/X9PZQ89nhvVfrk8nBUTcl4D/as2
RKlhQlNu2zj2au1hWOsvXrSho0BEcHDnfNPplBWopyZpHVVhm9oDcjMFRxCT5w9FJOyVQ7SwOnAJ
YEZGbRKNzPI+gDLv5HZl1aB4vBHOjSX2Ld+P+bfLk7ZwVAFOQLf0DEVH4CztgSKqkBAkWRO6vLAK
r+y0cd8rtQ7BITxyyi7J96QX6QqQ5MyPW3PlGD3mGJ2D2ZSsalTNFVXXS+AiCh8y2J5dhirZVkMU
6MpdfHXfw2wOFTAAphyU++UsuYV9YXZDVIajMO7M9i0v1hIT51WHX5fuTFuJUjwSzVJ0FU1Fnxox
Vivnt+h7qaK7yn60NTigRxMFq+4zTR+j+qZYk3leuKHQIY6gExsEh1hOG4k+HyZFL5sQWj70JlNs
4UMeb+3Nc/5eAFEIfBIK8nMrJ8K0031f28U4DkSUYdx3L7mmv3Jd87kRBxFEZ4AXokHSV4FWW5Pv
JurKm//80OlAu4HsB1k3C+9jyXdoEajuRnUowjjjAVVjkKSo3vVM+2jnPrIiuw/TKEoIfokidJn6
cUAiMRJrklTzFz2JdSUTkvdILAK+sEErQlL8nMrnHqV+EObszP6+j79USWhfDXGSDEr5vqQydBBE
60UIpShXsz1FWwPvnu8/zBr8B7YFepZV2SEKt6pbp4OF8mdzl6+4ibUPl75+1jnMoRM+nOp3kxbw
6Pmy8zt3sadfXjq0kE8awSuM9VCc2/plIvsi25vV/rKRxd1LkIFz0P0OqKMUMcTEVWKrNYows2/j
5jAld8RaQUcszNOcmEbzijpDwp15nEcXectcRkmWFKEKdjiPZ5vLI1j+eBTEgZUCWEqGnDdZaRJD
oUU4akGj255I1vJS57cQ/Ir928L8DY4GUOicAzJZFGGuk+2Yw7UUyb7K7J1GosM0FSvrvjQgoKZR
zQN+HhG+5M2StCdli/pd2JXQtDSoTzX/8pSdF8PhJJEHnx/akL04C4HVqHSGbBwxIhrdjW76ORbF
IbJ6cOiqd0oHvnSS70ytv000ZaOJ0R/r8j4l3cqrcOGiPfka0sQaNmvdkqpFKCxO/TQdHwG73bRl
t7OhwoKehfe0EW8rY184VjCKXlkESeBiOeNiAHGoo7S8CC1uh6Ob75M2PUBGatuA93ESxQZ02/dj
MnkaVLiNVvh0zFCEz6A4qPpqQzc1Gr69y19q4RRqCAGgV20B+X92h/S92xKhq3moTQ2QKSFkmoK8
WqvgLjh4WJkVYS1t5maWNlZnl8ow2XYOTNdhcqDP9ZhkzwkjftVQrxueG/rp8rAWDeKJBeqructa
xpKgf0kRBc+KsGGPNm+9ZNrWKFSmyX1j2l5bqUiN0OsdGsizDaSQTXA7nLUbKUopeNbBHRj1vs83
kxajUX4l37K4XL9tyL0TcYnXXEcwrgT5SCeBhfRLKtbkRxaszPI9gM6iiWLOQJ26HUcgjU0Km4Ux
ex3rV1p8pPrHywu04GpOTEgHMBWmTbXBglaCun/X3d3lT18bwPzzI7/Z4TBFaoMBJPqBACltWl+V
rF/xZQvH+WQI0u1Scj3TjBpGOu21U4udUVCQlE1+vMYTumZIOj110zQj7jgWWr2XGEEMHCa9KYy1
7TuvqhSFnYxHupDNlBiCMpghovcp/WHnhVdZiRclW9QPNnb+za6RDGWm7wz1jpHcI8WODZEvyke3
V/wc0a96UAvhEeVQizzIyje81vyB257r0v1Eh42j194IrlN2oxdbPe1eoGGxFe4GYnOeq7+DecVj
9DVvJ8jLMeTogtrWghiy2xkUIRzrh8o/UajN0ux5Ur+NyNR0pQ5IyEc3uVe1tdt3YY/iqCFVM2MQ
AA2RdlHKRz3KC1bNIA2il5vWylbmfNnCrMykIwmA98rpPi2tiVXEolWoa6M/OGiyXEPyLpwEjOG3
BSlUjNEwP5V2WoWl9sKjXTq+Wsrm8mFbG4TkLfqOQ567yatQc77p+qFhweXPX9j+J0OY7R8dZt41
aqVSfP6g3ucDQMc3k9jG3cppnne3tPtPrEiLrRKrH00dS2Eb5A6ZOi+OdoiFPFJtFWXYuP23y6Na
nDVgDUASakDYUSbmmHQDr7a4qvAGPmS2161B4NY+X9pa3aR26LotsXmtz2b+raQrseLiqswUmTMn
DJ6fkvcz8l6MdaNjvkA0W/bPqf4pr1FsWAPzr9mRnJ85IF5MIw124BBSu9/V/V3kPIg1CdHF9Scg
zcA5RyQkl4GUrKUg3CFVSImH6k8r9kzzquxVKX2x1ja8eCiPbEk7WitSw41LzF00OduqEEHP6Q1v
netju5k88z9DkrY0E1XhpDqGpEQ7p7K8kQVdtsYyvTQWzNf8YvhX593p6ZypFdXWdKvQYU3AXQh/
dh0EXq8mPUCqCqBV8NzOZV/Q5J2a4VkVOSZN6xBL5NH+0UmeTPe2mWzfXMuXLu24ubgMwCQqOWd0
lzaJDBpZeR1OjhF7ukFvGEAHGXdvIDN7/TsECDqoGEK9dK7fSLsb/z2p0pphWGgiroKh2IBo3gCd
tnh00hUunSWPgLZIPL4scNue8RpNJKu5GdM6dLqPKu5by9hedmnzl5Vd6LEBaVuLJNMVEWU1iJOU
wOF3WvZmqlurfq+M3X9nSdrZEH4v1UjFtFkf6BCgOT4ut1F/I8aXP7ADJcO5K3pm/pKcaB3xqYin
pA5jA0XqblD3aR4FkAJEsRj1eZGs2Fvcejb6rpDhRuwtxwMKSXK15BhXYnxn6ndNLZHP+6bF3y8P
68zXgUEPfIaINwADB7mAPH0dGj2suspDoTkHG35ORRI9yj8MUb9LcuUuM9Y4sbVfL5OTzQGbeE8g
JYvmVlTbpSghd/pJVBhfqGfgVdUaovlla5j7ktjFruYx2Sg5i/2kj9hNNNmQWJ+a8tUpIn43ZAOk
vHrh3oLuP92aRSwCjnDVZxQ0YIabZ1tdTB2g2xw/dblPRmYHZpu/0njoNm5CFDBrOdzLUsUIVCPT
P/DKjjetaDvwczfDhptDfevUeGbbkaJ7/Thp0C7mxBNdwg4oSCobPU37hy4r7LccSfpNVlqPU9fp
foKNXtFtCzFlJPy8Jv9QjgdtoM9Nad+8JhuRkBsHAiH5s3Kj5MMTUfSblOv5xkhssakEB+JbUyvP
RneN3+tW4adqlXsCJy+gCb6vm6lQydNtcII27bNaje8Zb3ovKtraz6pJ9XQdiaGkAPgahHzGLoMA
p8/F8NFQlC5QagNYd7etti0XPUYW637aNZZfo7yy07P4hTJBtqkiHJDPtk5Q9dHgq1r8bnf5GNQT
yzdK2TGvKgwFGKUk8ro0arYKT1NPH/EDq1eyoE0mcHgYjeFVFUT9RgJwf6m679BvY15dTOYWtI0R
xP7M5GbIEFM1cWQGBjUgTRD1vYfWj2lXDXmzVc0p8RI91X0oL6S+ynmyU+rUgpCoyPcVuOE9w8II
M4LIn5I8Dxi+8mewqia3fQEQatO7/TY1DOURXSZ4IUeOQFtDmiWekpJx17pds1FHwu/cNqlwxIjh
ZZkw99nUtBsUtwAuL/MsDdva+D6NlvoGqGAHiZRs8JOBVd6ITMfaM+DMc85s8TND9NzSO7cvn95u
ApRzEdc43qttc7DG2tMT96nib61FDoBge1mpPFXEuLOzh8re5aLYdVH3PNU7VRWBjsokIgqvIBl2
QHRfAO+dtYNf4+3GkgFbCcjciQYDuNUpUT1nRMvlj0FTvcEcfQE3w24rHm96J0ci/D6mD/FgwdHl
nhm9xADcRPWjnlie2e5SiJ5WpvWsje3KFJx5vnkGZuytg8ZJZIWlGbBMasY2H1g4Nrg6nksrAF65
vRoGJ1mRooicjaTpJ8xzb0fgCKg88EQErbIS2p+FRKdW5IpJxcRACgVjobWPFmNef4rMlbt8Zbp+
9W8evYmMzhqILWCi/qk5Hi0PSh/ozsp9vmZEP92Vjk1LK59GFuYRGMW2WvqYNz5R/8vZki4GUbA2
cYeehQoQHplvlp6ySqmwtiLSutdu0YMpGn1lWaOaG2oqzMd9V3lZ5Rgbh7TcQwZgBJZKLZB0VYBg
6OCSS/SHbdBY97WmxXctcT67o539K0b/P9/H/4nfy/BfN2D7z//Fn7+X1dSkcdJJf/znl3fWpOx/
59/5z985/Y1/3qffm7Itf3by3zr5JXzwvw0HX7uvJ3/YsC7tpqf+vZme39s+734ZwFec/+b/7w//
9v7rU16m6v0ff30ve9bNnxanJfvr3z+6+fGPvwDQOApH5s//9w8fvhb4vdf3tvub95XRs995/9p2
//jLsP5uAaYyV93BPIS6NMLIAb+Dn5h/x1tz7pZDucWGo8QysrLpEvxI/zvKsIg6kJhEugMJ7b/+
1pb9rx9pf5+dKni3wDQAGjMEcf9v7CfL83u5/sZ61OVS1rX/+AtCISdRLnjw4aPRooguIaTxERdK
wROh3KiSFIxlmktveWR+6gz0RFbpaAY9dEz3pBZAQAwzVQdo3e8cMYZ63pRbVqg22FpNu/EcSJJ6
AJ4cerUxd6rigHCHgg20JFALHdOsTjxz1M2dZY6B0anTHVd7dZsWpPNasBcAlTqmG72ttaCitNz0
DIBElyi2h5ftXQN+7MDQ69LaGkmnPICh85PSu84GVzZElznJfoI5XXvUO42BXXXSwrI3lCddkCbs
h1S9tclQHCyOTDZOwMRRIeVNgsJ2bd81eO55VEHMYk3ZI880b5icgIz6MyvEdmqGbssJmL9To/kM
qoXCY243eRB9fNSybEMS+5BYzY2eFzuQOd8gFqBfI02/txT0KZXsa0TqL0zU35qG3ZZ6v8lt926I
qkNpj9t0QAogBpcXgu+CKRAdMMR+iLSXcYoDhVQ7Em0GMPs52YekqT4wuyk8ndkPeow3Vap59YT+
vSa+o/kIlNznLLUDI438psl3zugeSDse+FAHAwNskpTKl7ojPcKu4qlr4w/u1DSebWVfurF+trri
FV3wh4TadxOP3mgpXoc2v4m0bjeV7UcQlm7i3t4aFXua4maLB2Xiszi2geZ4a/8vdV+2G7mOZftD
lwVJ1PiqKeawHR7TL0Rm2qYGSiIlUpT09XdFFxq3q4HuRj/ehwIOKk8e23KI3GvtNXSFXSg+G4Q9
IJNuRQxhk1rnFxVnrr6XdcsH1ZxbNdy8oRkwdfFTNCTl0uk6i7l3gtwC30kdXyq3+8FsR1PRgG9N
rnIc91g5P3gKXzGGjD1amz2Pm8PWBBmWXID+D4jqhOT5wfAAydnsd9f2X3205UQ/Ea95aKq2WLdT
a9uMu/vAezT9lJOx3LZfc39Awslb5W5Bqilw/kqeO8f7LQcUR9MH313rbPPHXZKI3UScPiWR/iCC
lCPZyokPrwF7GejO98VtdBkMFsvOeM2OYC6v6sea8ANJ/B3WYEVivStut6ue46vXx6Ua3rbpnfXm
4I/j5xaxXHYBltFtMXD0oM7bMer8z3rkjxVrd4sjHlYojlN/wFdS4ZgrPWWcigNpP+H2PjI57wOJ
5GJnzRYsUFMkEKZzvFOed4HznV/jxT2icOoz8H7jE3TaULPozs6v1vvVxDe3wu9J7XvGVNrN9qcm
4slp7XM/09zG1Q7gOnUWeoj6j/6uFerD4OTHpIilPlObHJtIvtYmyCeNlsfoMlE4m1tTju4tMfO7
20Slby8xvZjghOWpTG207pJ1OZuqPY3hW0yao8NFSdup8FeeRj1FuqQupol/JgL9YUHPnlZhn6P7
q1fFyYs775W5+eobE3hOm3Ls3LwPmhL5kVkwqNTGh3BUZexMZzo0ZSiTyxAmS9qit6HPsKhNh7rK
1NJDnB0VGqFQIe0eAjJ+iCjYrx57jXpSTFKesQbfMhe701kGJxI+zVzhMXi7Ab2fnuWF3XZ9NxZr
P+8RVFoE1efqB4+TnqacT2JnF+eNqfmKApB3iAX+unHDYb6zxYZE73TWBTTOQTjU+Jn5Tk/SppHc
+/xYtaU/k7dJ+7C4eTzlzRKno5+8OonzSJMxE8Rgqp1gdR5rPaWhK8rF/bOihmsJt5wnUQm5tMLH
d3TCImrnN89BtvA4sh8Uh2eJs7FMD+0pgfbcUPC0kkPB1Pdf0qGYpGfWZbEJ9lgJHkf02oeVfQ4F
2i1F7M4AE/AVtVIk73EvJxz48jNhiPDzq0ZeRi0wHUbOCZbaB2wrz2rlSepb6DORpR4/GIa3FXb/
aufXzVdl5gdk1pzDxIoU8UzNiXVoDAyBiwbXxYcj2nf4q6kMIwSiu94voLpnHYjfaDC8TkJUJ1WN
pNC6d/ZB685nLb0gQ5gIxOW4cG4BTBWPdqUugng+WFMEGI9yKLoAGpyM168VD+tcTlzgs6vcHWrr
yim52KT+LcSYoOqv244eUG/Kpz2L1ifdTRJIdHhFA3cB7n4n2k6f+h1p4+ABDb0HvSCVLeIcdjuU
H+Yes6dEOMk+WZwyGdRQKF6/48wX6Cp49li+mbDegRw5eU38oar5dfAZSasxeh2hO8wtfllt1K65
Uebc9WiqCUTq1czPaICSi6lbjrM3fNl5/rsZ+lKN86lvrMoYb/dx7zz4BJZSKNw/JOJ1fssxMllF
akBdvB3LsZ9zvObpxKs+G2CcAEsheS6SuUl1jxfEmvF9NBSNo924pNYNC8dp3h0kVxwIbfghdpdL
s/2OvOrDrvi3vHRB8WnXxfD9tlveN+TLab2im7GhJtsu6ZXNW07XctUbIj0Cce3linlD8RTG9mye
tw/H0B+yAmpvLtLudYNKvIByBgcAuAFsMs7wfZxbwV7cjX22lj0lsrrC2P9hffsbkY+P6Dspqa+/
quWgvBsfLELlE3LWuJReEF/V7xrHITkNZudoKxKn3uDUOzsAzlcy7M6kIfdmDzPkZEFUGEnEMxUI
GKcWrtlZTFfEuEDBNaEakN2fmIAZJfMSwcpBuOaiqxjv9Ap3jfIpyBzBzl1z7/ryI35GhwAkH7i/
55jLj4AJXPC+mr99dISVcY9Pw2LGEDKFANAnqfURA8ZXH1qGKWo7wz/OsnCrW6T+dPOhZ0F7rqaw
vXbh6uxq39VlPJo2dSYdp2sjU27GvdeNMjUunnIcYUjakjkN4yWDPXna2bBH8y+hmWM+5PJL1f6Z
BxJkSMIeKWibjHLniPEiwDkVvxCdPExiPCw4RmBc24/gmIZFjyn1nStv/yRDEqZTxU3hBesVm9Rn
tcZYHJNBpE5LnmCo4AWV3YvT9sfVbfK4YmM2q7kqJe2fkTF03lAfhINNA6E3ozxicxWfen1PatKE
RlcZT8tFx4t4jMf76anakGaNTvxycNf+qas3PDUYMZzgKeZrfLCV/NCE8JLW+8lpyG2LafIKCcC6
IVlINg7uNGty7nNWLAK/cas0KLtOTLtK0fdeRlExT+Tn/3QDYjbITBfMf9EzGgMOqANCQQvRARI5
zUGREB9rHwZLuV680ftTT13uzR56Dap3X7LMq/t/EsX/K3j1X2Knf8FbD/K7f9bj97e+/Jb/H6As
SEz+O5R1Wke+gr/8/S/Q7N/+0j9hVuz8A5UOSK3EqYbfJ+op/x1mhck/oHyGNSy57/YQTfH/YJZP
8UfAZWjEQTT0P//o32FW8g8UogO4wQMEhObQ/x3M+heQBQIswgoOzjR8MfR+xP/ZkI2BHSwrkrr2
s3LHrB2rIO/QYlJs/sKyKmr+J7sVVDp4fP9he3H/kkgJdv17oXsCtfJ/TkxYSd9KGfrVfgL8WDBj
b1tRM0F2SFz29lROQY/T1yfXRW8GU+9oD1FUB2CCFdlbLPJPdpzFl5AeeRB8qh9d1j6HGJnHTPpE
FbpR7kELz9J0Do2+NE07/qhlc0XaYijOg1743zOOToCruSOlMZ0PcnYF8YsiCvSrdti37rqFvql4
hYBpkKx+jJa+F+kU1I1OE9ajQ8hP2F9XJeTYwEkokXHnYygNZsCNvnNRmRgGkAvNoJS7ge8dd4pL
A51+NFSrhco98N5l3fjfLnqcdtO9yRc19MPBWxJcE0s0iiysnKbYpih86qoIccG1txXoFp7eqxp5
lUHtxB9xaH/mROIiqmfUNsDJ6eu8xSnZ58Y41UsQ9eLoDPS+3bBww3ddmI8RSCa6VA9rBQN74q9e
nfOt3/ta/6kBDFIu5AZvLpLHRortYjRQEJJhUyJq9exQlJLEYi4qJCGlyM951+TvpLqHOF5IqgJh
PolAxUZj0BQdy05nxvLPibTBtd4urr/nY/htkX6Zqca9wQH6KaPmQ2oWZcTrKuhcMDlW3oarAkgS
qLLJljjEbIoLuQ+WJd2i8Y9NJOaCMFVJpLA4HsSvup4gCh1jsour+hJIOhbBNmRt32FgG/Rz1Kr1
zdfm0CZB0Xtryvi2DzuKp2gL31n3IoQA04nrYxVy/9j3/Mtanc9NgrESxRhZpz7vuLpa290kYohu
Gs0zslq0ZA5w34n4ewDEARh/Mt407PW9jVkmmav8OA2nJEidrsOERFmSmm7dt7b6QEDsG/TYtcCJ
jY9hWnXxnjkU2J25iKDu7AFVoxg2sKc1e6eaSGHDNcI8gxKQrN0a768EuQuunSXAtmCb6/mJaCxg
WovVhDeZQ5LUMAh5U+obXeeDGE3erXACNh7Gu9Tv1mrHgi5+mRxRF9sMXW3ot7fNq7rSnWY8MGWb
v6JywjSwUmeOasgpGT1TkoAhuZiNNT3ZAIKEENtbZ6Vxgd3eXDYEI2/adtVc9DS42NF/Dq23fkBa
vyBDb0GRBXYZwO8lgxz9ELBaI9YEr9g2dezNcNq96+AWVCvbRaNudlyEyfMssFMJQVatOVbt46PE
nxSytepA/Zb6KeniFr+ReXzdwgUrZNPlvtP3mdsBh+hQmuPYuO5PxGZ+aByWGScy+yGe+INTOUsO
m4nMXF1PmPDa5gmOFHmEpgNWBpvQ3yRq+pzI5bR4aJU0Qb+H5fBmOTZR0DquBzap8JI4CGgLmNyL
HkdItIwXsFJYcTTaee1Hg712p6bfAW+QfhdkotUK6lOkH1GTbag9H51V7yFX3RPGcpXwa7sSjrek
H4q4lUm6iAfRdz8TqYaUcrXh0x/gtMEijDv2tVkXJ5Mqx5GzHvCdLkAMw3utRb7cZa2iUb84xY/T
jfNxsvWza/Ag+ezlDVa6IOuPFcYTFKQXQpwB/Z8W21xBSB8nExWUV2+rGDBZdJZdV+insOL5rBee
ZLaK4YsV8q2GL4KG4qjD/ptUCpLJqkaLd7Js215ge1ILHM7J3OK7dn6FoeKnxgAM0TrzZ+vidY8g
SHbHJtcOubCucc9z0nsnAqo2135ciHbYMeCJvHNQFYa3FZ/4Ll1m3l30JouB1PnqEZlFYdXtiO+C
JGijHBETNvXift+JoM/uRLOzLdXecTA7TvUerZAbToP6SMftQzpE5b1uIXvpxj6d1uDDqc172Lc7
7EhljghccBgJMKFwKkzJbX0ifbilnZl+tWr6tRINlImzJRcBvzaxh7DIdV4yWvvT3lp+o9267o0/
qoct4qehbYuqGpELBsX7i6yn9w5xsOcoGJ8W54MM9wMRO2LwFzOYpPUIWeKODXOBvMALgfSHjgTX
TBI+NKABoCH0+hQVrjk2kmspQ9Nc/dnoY6fwCiXtpycQQZYGqhjlvOYtk/oTpgasnWL3h4qVfi7E
RXTvEMBjHbSZM80ficv6rGmDz7iripiwu9+lv6O20+hP5AF7xxUf4EreAndnk/4Y6p8pWaY3vB04
COtwvS6RN+RoFu93bTMdoingu2CCqsxJgBoqdYU4/nFbm7zvJHvFQPsaJW1zmGSw5F7QTnkz0+id
IcNhm1ootWv+Xllywsa5YD4F8buqOWfKzEdYfW05SeVl01AHr0CG/iMiJyE5HwGg/eZuKGcgcvRa
2tVrs7HVH8phLcgrrf1dxaLDHIZF5YPOxS/vwlnUZkNiV4zJm0Uj8jbW6dAipg0ayX3dVnonpjhr
0SqfVzVr08CB5NVFT1c6DREEQPIdYfL23DfiRm3doMmLnkJv0rtpHf60Un2axOZqBrE0VxLZslW7
lRUfr30Ef75HQazRJuetWEvNql0TTX42BO6PbuMDHe5LW7lWRRTOPr5WnDchiBfNQDix1n1Sauiy
HuAgVY16RZfZ3uXapP2kossgI+85HNHeOCC8EB0HwuTDCCmpi9M2C4F1yNIDokKzcmZ2qVOuNTbO
LOz32+LIN0XVtqsqU4ToCtfY+EOxGt0RXTps3lrIGZFRcmpKav2CD3FdhKb2c4kW0Yc25PnQ2bKX
yXwM/a5InGlIE9Ju+8Htdh4hYSFsUGKJn5LRDKmwFcYB5dq0nf11N0EkuIx92QI/p0sLw7CvnXcZ
GBTxemrnwUbRglQplxA3kxfLK0KmXpjZ/BQj3IUkMx4hNyrDxiHGqpvw3Bm0LOYwwRG+jFChMb3v
N7giEO6B1Zt+qivhplr2A25xkfvtCA6hF2XlM1GA1GcxbwvTYH6IEnYQLRhuepclCJVAjI40VX9y
nkeynKE6vduewPdwtBK5vUrOoLYwZrXO++AuIu2XCGVvriP2lq59wTGPXHiIqclE17qu0rhO9kgw
44fIYliwZo1TGc0vrMeV1dnucwa6OExkDsCUVjeYqotoM/6JB3Wl7vQw2PmKOwd5R7f33Ke8F5P7
zrkas2UY3/DO7CHNzedOeLk72uYb/nZd1lUd7QO/gQhnNfjI1d4fEw3DbavUE6ptE/T52KiYMGFB
54c4iQ6HbxQBgj5jILXZyMyUbrRO/Tbc9bz6GYhxn0jn4Sab+wsoucPW99iLowmYyenfxh6BcESy
lk4HcYK7xHNp++VAqu4bMmldmCrZe5v57LQHX0PAxgJ9a15Jk6X6bVEwWZo5dMteDCNLPRnOewiJ
HZ5KZ/ucPCQTB9UCVS6n+lRj0XMmGwY2bfGx2uLefU1U+Jcyb9qpACUJm1tHmCD7OsMac8FHhHD9
7IyMVsDp/fqg5vFXoLoFiqhWuJ8++pTSoGY8hXJOPqL5ddk3IeilpD5oVz1H0Xqu65UU/tyoZ8Qk
z0UE7diXaaoByUFBD1I32VDrBhKiRQkfeF6uUiUgjQxWpDukWnnfUMQwma7JOB3Bzx7X2f2ZYvrX
3QaDQnN+muCDBF3+GdQDe0TTsiyCYYp2XUKHvQh+qMWtUfkU7c7ru+ZOnG2q8/fBMLx1d2wS9uDn
26nXKR72XArf+1NN3T7hCwqTu3gXYaaOQENlfK2hiWnDU08cLHqCpCuUUCh+iJw5m+triMVO2nf0
uxpDDO162i9+PR6cmPhYPAcphElzQqsLkZ0sdCSap6bVfubB52uD9RbX9MXgcV+Q84v/yc/Y+Q3m
KfUj8+Wiiv5RGGRxqHZ925rpzxg3t4nTq6v4fRXiovQgugvcQw+XlxzrPIx6DB2+7TO2cujZbeuh
PN0N7JFiinncYrM9oHRnK1zNq1PAE7pvIsz2MhpUPsadczXWLZVVPyzhmXD7S7eh0jeuZIHCdExq
uM+52WzuI1vu/jVowUU1XCzEPR+UxRDrV2SGvgKfQGeokwxA1vxAXcte2MDdWzD39ovWYF8hi7dX
TzqewWEQij98ZN65YtTIog/RBbaq2mDymuVHtRq1a5hH/9bBPJ4mSBAxjHtIGpIQrwjtHcDJlcMo
kpKbJjVU/oQSYU6+P+FSwCKri+O3yiH3+CpQ390sf/lIhzGEbXnAXNx1I/YQHYSgkJmaAO1dzXZA
8EweNh64QDxVgfkQuqbNzaxygBWdZBcbbz63jTyYuWkyvHnmOjtcYs8SypwjLY01OEF7VCTuo3r6
q/0NWbAutBQJ3SADNilRzetWuzbTlEqVmgki9G12r2KoDzA0gAJbRXTyzB/a/wobfq4o+sKZHEEY
YAwLxmq6yMRcPLGVsfWyhNoV1Pb2q98mxM4GJFQPCWuTox/aQlrqv0Pu/Iza6+7gmxaUY2zdg+3W
P12FlxHsev/VsvE5UEsZKYobGysJjr+acK9OCWn9a42oF5scGrMn3poN7QH9oJe6l4c1CL078xtg
+eK+V2O8p9V8BU7dsk2M32OHLeOE41J7QJcbnMS1j1Qbt8P6mXtEn1tNNQRXU7bNDkC2S+1uI2EA
VVWElUZXLdnk9MuUYqdfBsh0F6t8gHCsFHiMzzIEe9J54d7EPjj0rTsgx+nkBBhh7BYsR4aS+Wwk
DntftqnKlk1O0OIpZK4ONGhBrGr6uKwxzdyZx0eq4WjH1JxcGgOY2Q5UQRC1PtXAJH9AnC+lQhZG
pn3bviQ9gt20vQOEkJu1Li1c4QWXaI52bceek0T2TsZEJApQZTPCdDz50mmo8p11rEaQu7Yu2y6q
bh5TYdFulS0BJYedTVpsRYVv90m4BHkQt1jAd3A/lqilUDvOkotKVnMWRAUsn7iPN9eN7JwyPT/L
cYtP3A3HQ+BojChUlF5VDdgbB+K0ru07iPdHLRXC78zqXjp3Hp9VJM8zrTDy4g1Ok9EF3FicFov9
yCanYFbH2XCbuQNdDhNDmhFZBzTKG92UzhKrlFu3fmMr8LY3DGSHmJj5y28w0RQo5EmjhX5yijtV
CTxwjADArW7lvUNhh2FTha1EylHipEvdfy6M7xLmp30ssSFsDSQDI/oObO0CsBsnCycylMY1LFM+
4Ud45BPQx8LbwZQXv61qfa8WjGkCha57uOeTPKB4teEh+lwk7plOei/Dqk/aa/udGUHLrKOfhisb
LlApIDDZRQNsBD6nX5oGZwz2XoCopFxlWL9OONLiUXm4VHsB//jXHFJcRXzui8HE/cFpFM9lBI7E
hanNMdLPBw5ZG4+DJQVhuh4cF5utCddARRcvI9KDUMgNgeZ1k+xcNrUY3pBlNLjDB3j8uVyhLALm
ME4auYruULJ+9nDZeA2WCL3fQU4aJtchhLRoqrs/i3C6sodAp3A4xqgmao9kSmhaG2SLbEF9kZb8
5ax/YmT6NqItkU37EsmmehuToEWUAHGzIOxsyrbae3IW/ihQRvEWzyEueyvsnQNDVB7xgnxYKvI1
uKTZQU/zGkWLmw5dRIvBiUrexCfaheW2ukmOeX7NV789dSLpsqRuMOlw/uzO3kM3LJdaVGg4ntwb
ptQqlW7gnGQYv6kJLOVSAxRTfmZNnXfcr/Naxo8I9/9Q03JrlvWAe/9q9FQsU1gGasil5+8nhF9k
HhSjUexl/tbuITl5YWKERjNCxFvpes4tUsH9IwX+K+ybKZ1xTeAdr4BmKQY0+JrOWIdVv5m/gDjU
cmnKWtT8F6/Mil4emGhBrPByohMmMt1hrgiDOhXbzZ04+c1EU122tc8r/MNRWeQ9V4y8uWBHv+WA
W0eb7hho/I1RYuenKK1K1n51C3xrWJ9iZQ2b333f29igGI1ADzSy+1Dq++1XkMRaBtvbQAQvRe+X
qFHpX6BQmLOliaP76FkXdWJwf3hUX5dgiTJVU3fXRYio7sBQomdzfsePOBwG6n+A4cV3h6DovIsC
kRE79DsGh0TpjXH1jRSrWw8KArI1XF3RTMr7E8kV6AKoV0An6G1+sYi0S50RYKA10ZwPZrHg5UBs
IpWQl9XaP1D8vsFPrbd7+UQKXm/ewVaya/vxCzxMVbhihV4m0HOBDDCVBb0LEti286fCeZi2y/AS
jP4hnPobNA5PYl7lflsj9eS1+C0nq//erQhXZmBq5tqQvLKU7WBqtLmxfnczXe3dahszYJl651v2
a5D8YvD5TbF4uxlWeado2qoneI2OGvp5pBitB7v1qI1kJEvWYYTAe0nXqSZgvLq+qNz5OEI2EOC1
fiW8ihAjF0ygqARYPgqq1TfQ/Dh2fLDo+72rDPaSyD9QF2f9YHbuAP0OVLmX2kuOVmwbhDj1J9jj
154uP43F+hD4Sl0HbIYhk0yt9KHbjcIoD1y5PPWewCaXMxT22Qg1LZiAVFaDRSnGJlmwgDd6T8AE
18mogS9Xi/qG4TRPjUZWue2AI6w+JJ0cDtYeu7Y+BhVSSv2BrKlJHJG60YaZCIc9TGqgmlp2rmLa
5hHkkwGZII531SeBq6ToguWAgZZkPnYDR/yE85UBOwcTuOrRY3cgZOH0FxsHThluAhHL6WJ7gvlc
2VfCpDklw3bkM2tPQ9zxK8ZEmKmH9rWyIBGrwEMzL1SRL9N4nwRacm5bPZbTFu/rOfncrOCPCC/Z
MRVcVeLPGVHbaW2931WkH711/Ukw47LaoK+idY6hwGqSQ3OdhSCff3rmPk2je9IgNBNHVlmgWak6
TlM6/fgmSnJG8FyB1qecTs5N+96DUpt+qY2Ls5zoe/KKMGPuIJ8hCgi0C4r2X10cPsWBfgkwq4Sh
XXM8CKBRJPjPaRSRNh+IvmCZ7Oy012NSCIEX/LaPi0GN5zGSkOW1GueahYhUTQOU9Mzbox4D1oFh
e2h7PG3cpXWJjXqmo1/wvsszFvoMEXc2Q+R3KSIQ5iEGz+cwJhKl6oQWigG1dF1lILGtT44v7+wW
4EvT36kuj6W8M8/Ci64sQQnyAGYc85PB4kXsTTsMO8mmYx8tHa5x0HUtDiTHPEXhQ+WGvHAnh5d9
pFSaDJD0+Jw+EgVxE7K0tzKsQXuoPipqDMIemZbCs9529N1hyrDKCEuC/36uoYPyqblMiK4DMAW1
EqzfPW2+6RjGqfDaJ1yT4tBJvpPDmNciUgj315mlb3HlOT8g0yAuU3FbAPHV37Ehvximn3RUrn8Y
q9CBHtc12TRjUGihMxDkiQRc7mijDrp1V6QazmIH18ZhgVAtivbUDGcId8M8ALGutYNgMx4BNbhY
Icuq4UiWrC/jJvoHHN4IUmqdau8FMzsHYPz2bs9rB9KqcQLT9NE3Hj8aMDcOUsvoqwRsh8+6OYVD
COGC2somVlg+aK3OwBN/Q0Gf+d10j8f6PKODHrOZ26MRh9/FBJXWt8qFvgobtLoYV5mzeByzqqqm
3GKeQeYwJinTQH6n17BY5bwg18FTBZJA9N5NahxudhnfzCIEyDDrq2dnNeYFy9izbAxkm3X0DUx5
U93mXoy2dXcNoHLDBAeJ8+/aCw4DJqblvsJcB37uechuqxzCAgPmBBIo2HA2LWiV2+oVSZH3/QB2
+eQGxdZjNDl/fbGKYmm6Dgz/vMd6APor5T9LNp7ASUJf4ZhdkGico0MEWz1UDRHz4Bg5Q0eT+11M
DosSQCNjj63P3DpJ6rHlj6xWvOnL9oGOhXWnx+4GRhZHgAFxW88gwCp1Q4rUBDskkobEsKctCFJL
oyzWsYO2GbpP2te6kTnosBuOQvTrKvQFI9Dspffw7izNIpBXMs+FF+uvOmYa4I62bwACQKlzU86m
hawbGrG7qBM4L0O26gKYxu/ihOaxbRBCIsn8PLe+SqnhhWRduczDnkg3yZxkht9H5cC7HjRArc22
Bp69gG9/Y0xrRy7+uhpxizj+ApkBiWJj4sjrOrUEMseOXFcdwNVXXxS6p/e+xQbBJwOH2H2Gq78x
c3xoR7h9QrZda2ced8Pi4/+vNKT3LElSgdkp7axTdoG6sniCpQVsnbsGQUam+MUgKj9dfXjyI9Qf
PtXQu+zqjkGzlIzBsUKOyuj6yZtDFS8q3GNZS+cSjcjSjMd58J401rwpbhqvmMDppe42x9lqoGEe
3e7SMshLY+8BpXDwO81NvgEIwTGS+5OB9IomSPuDg8y1VOexdPt0Hhlgogdeaqs20AeEkhT7EvrM
UOGaLxpGLr7iZY+6DLxinbe+ewGkT0c2hOj7GSTOG5iCoE5xz7SnPxCngadYMJiIHouQMIHZb4B/
KIm36oA8NUhgI6Omcram2g2YDVHuFVmv/L/sncly48y5pm+lo9fGCczDlvMokZqrNoiSVIUZSMwJ
XH0/qL+jXeYpSXG4bi/s+GU7CYKZX2Z+71S5ibnxKqnBAuJ8A+bkD7OBszzuxFmanJpYIFQkFOwR
1HUfJPrKlhqkvPjETrmpMQxjkmTyULTBAGc0cuDoRF7N8h8Udc0VhK9r5sssV8U33Wr1eyvIXjox
9idLlZFYZKZbL8mKhcvYBJq1jryun5WdcOOlO8CDjaGcnpU4ug2RH3BX0JtFjAj95Pdi+F6R0vij
Fr66d5XsiTatWHAyVeClOdHeiMIQwKkPF90Y3iXk9y6k7f/QFfNG40zS5y/8snNYizM8NsJl3HcZ
jzBJoNrHmK2th2qrwhAG97U2HDAPYznhAO2OGz3gT1bMfNyTOAvIW+Gnd0MtxV3ZqjQwIPTojVwX
mDl4qQXLYJzFavzNZl9S047MOHnrDUmSzFu40vOhD95a40drl2DJUdIFdCpJAW7eLPNGcorqYKGV
w3h2BV2BODZ2iJfGjafV0Swsu6OLc7mIdlHirEKjPlqx2Ms2W2aD0ywi2lp3UaG/u1rZHxUZJ4vf
j5wM79jkwCmrF2nFtXQsIGOVbX/y/TSklHdzMYpZp4Rvoi+eA3sDx32tBQRFoiObZ3AnfW+y9PX6
7TgUxRTaRYAgAi3ODxjfc2Gi7ed1oBKqQkPEVLZeUuCHYVDGyC0Dkk29b8h/4B+LpVKaN6mU3zPT
pHkNXacSyS5qcviwxV3c++7O9Fton6OxswTvA/tpGPwGyEZR3ooRfPF3fzUTLi1KzzqZpQXG1MbZ
MlctZeHgrbzw1JLS6k0KsMhtn4a89xakOpv8s58/9WrUzH1LCee65uwjqznKNt+4dvrWW8ZZGSqW
JjvU0TDUbaB00BMk0sw0FSvbgOWsw7mtnEws8Ch9ahxy9By9S45lbewcjEngkyjilwWLfJl3Hqx8
zwm1mVEoL40usMpO/AzmPXeAAnbgwskj+nZKOr7nSVgtoONXKwO+wgMRLxnsmqrwtnVZGPHMk1CT
IV8az6YuIVUgxiQAVdOVY/cbmEit1I7nlYOmdNa6cfYtxhX3WbbQJYOwsG8qE77HOtJKplemPJlp
5JwH38mPcU13cUUs21FIw2AuF3pzk1tNeAhaW8HtUccGMXas26qQ3ruP7tydjbJPDnQe1BXWd6AX
Q9kmCCKTgucqw2wLDukvLSc09nXku8S1St98ILe7WGsdeRuF4uCeMggYPFY6gpcM9npQreTdtMd+
bvgOLZ1Sr/N1ge6WO6oX9us26vqb1kjlWmUyrjQjsm9TkRsvgT5BuGovbhzL5LzjVNablNEBTUH3
Rv82mQ/4taQgRZkqNqXUbuB5xwfelsBGuzC+q9qA1XXXtKuGUOFlEXUcdsjUiAMlm/udHsyjJBnX
A+LWmVUO1p3http7hsp/qeU4dIvBHzgC1mvXzmj8c9M9+Kn97FnNE+QBHUTVX5lRX65KszNfhVls
HfWoevI4mMwFZlD8PSbDFiD8ZMnsPlfkc5fRKkbt6aylcFTSGMSEtdp3PqLQZcy/8IjqUvVXHvTB
bR6XfMlO+gev6pKbQXVxpvE8WqUS4g1k05bjtvpYCzfoF7VUkKmWUTyHv1XPewUj5iEuCbc2QgCI
UoshnNhcS9JM7mNt2Ku6G8wBibxTEdQLq2BDM5RwGRX9tNggq8fQuN5NvUznNAKgyuhwDtgeFjGw
5fdI527bya7nUlc3Sz2JjbM70HzATAxdbxNv2ijoaNUpeBh0pr2lc+8uYT1gQYiztPYQFsSSDpXg
oanSAAN6VMcAc270Myzr5pYIXa3Z9KIYgeyqmC7OP4dtJAVpaH7rLNlBEBHACJb51mXO3MG8dONO
fRdiaYOd7SjYe9XT5Vh1013fgIk5FZTbrAn7HSw1Zdslg/tcVl27zK0SxNoZlF2SONmZ4GicPsxM
GW4q6SGrdoEv6BwPs7HmHB2M9jCPBm4+s7apcoxTWj1/CxKRLfFN7fZOX48roUfpOs0Nc6+JLlq6
9aA+j6P1zmb13TG8bRn11oFWBJt/aSj2jyHCIrlK85xtbsiPdPpsoM40OigysI5tV8p70nR8fl5P
oe1gao9Kr0MHp1XbHbpWFO/xMNQbRPCZwS3Bbtirq30wtlSbXImLozAcaMa+377HTZjcW3bbvkgd
5ezCFAjW53Q66drr/eh3i0D4zoPU7X4TtVW0oXcVL5ygucsJdjnjVqvtSxb+VmpDsW0o1vvc6SuM
2014R5blJysDGvoxUXPlPayhbVVJG7yqkYupgC564D2kI2zKDczlgRDWuzzU0SPF+Jgt01r6t6GZ
66tMgTef4ww/U5uazQ3mCNev9FaL+OUbcdQ5Ui+5aTtPnRZMZ0Mn2vYJ3ZrM9sW5EiVkFhvqi+mU
2v2gZeHWarIGtIpbD7LtUdzmdFHwL4P8iy6yNzDACH7gvEwDQ8shziW92FqxmT5DxSvnZlN5PLP1
XitRNbdEKfBh0qq9phjhI/gB6WtuAJHeacNbOFrqdCIcCmBPJ4CaHTT9q9Pm4kGDcXksiqHHyOEI
f43fW1OVuT8aeBR4Ufetaob0Z1N4jj+rXAPgzYDDQ8dBDbuXqEYaPkcDlcw1LaS3nLe/Qmtob/x0
VBFheHIZo0xbWAik73TT6GZGmsEVkV187lKLyyVSt3gTQ/+uaZIn/lnvKUO1yrJW41w7sLbqxeiq
ziwZaX4NeL9vjbYx0LkFKb9WLV2e3gu+wU8fjrnnwA6jWTKr7CraqmE1riJEU/NR5u0Kl5N27/aV
whExDBdhh9o+SEkFLBVHnkXkd0+o3VGdOUOy565nv1p2DxhjKZEZz1IEPI+QBWLaj5lp3YaufQqd
+tmMm3QeQvJdpHaI2rtwSRFpNfdOpW1WrfEUTm5DSO3HLB7G703WgvwmY/bNcv1fckzts2XY+iIM
c+XWCmBFar4Sb42kym5EUeCzUFTBvFNt+oBOUxwQE9ls6FmwjLDthy+XhCfDJaUH38JwM/q6Q1eh
zc6+r8h1H2TxKtZykISxcG60tI72qdV4y770m2VcG+iwTJhvpNoeas1lSsmOBhDIGXWLvLe8NvUX
D3X4bRmJ/ntgSTqEQ1l2s6puvNfOl/59FujVYx90KeK50nsLIsv6laRpd5bG4N/WCOr7JfAX9gFB
gayKye5twAGmE5LrpueKx44WaHTS92zsoicFlG4ZonDYe16VELBdP8We6s2VJHV+xC1ZatMtZ+lX
pYvRr4bfg6GVGe3vkW6plYrbwSgSNCcVf1OFveoVSr2nKfrDaHWRCmk/MitEGjZCtdqGc8VFV7jH
aCyww9CNfhEYXfOLgB1zNagFxaSgX0cF5BEwNBCbLI+i27aT9iKPsnrh6ynNUg0KXwr99pYbbRht
FFpT1QySpnMXYBS8qDO9WSECcLxlPlTWLCroLnZhkYtdZzeUa7OGEs3Mad4btyuNGd442l6YIJ8d
HfEtUF+78AKIeqOXTKS5UuWS3Do74Vhi1ZBtsx28sT2YnR/DgW2tDuSuMZdKLxAUkbGxBEIDh6vP
RhXQ1OdeqzCDFkEkz6V7rw1GcGsl8YjbLLHGddin4byxzImRl2eI2kwYnARN7GNQh2Uj4OWZCn16
eOLKqgj6eq91fYi9pIFhhs+5rsNogCZbXm6StBLNTJNWsM+IG98ALCtIHkGB8rbonyNd2jPRe+qE
9MF9itT83Yht9zwMTvYmBZzwuZNOldaku1Jn6nts9Trwqzn2awsO8QqojlNbCvjD4ciNmJicdFhC
mr9uQlORc0ex7K2VN++D6pxRDHsvdARAnCriJw2OfQa0qAE91K+41LN1W9XM1tIu6xlaPNJGhJFg
qGSmq7y0xBPB5fbNKAyFrqwh7r3Ah3YIOKw+xmDKI+zkePghFUmvsqbpaNu+pc7YI6OfmaHX1SzV
rPE+grA5T4ZMvgsDToLmxOorzd/wDuyHzvBY5JCsCuU5aimyqT+EcEvSDqJpzfnSNeybJAucResp
7c/B8vUJ2UKvPBdlSkRJXYOaFRXcHRUgh9keotos4enCoXLUcWfj1fKqKe54FyiuvWoNqU6cLl6i
V3HR0LEFXgQkmi3Toeeck/ly2UNNs8HYGuZlJ002DaXi3hOfpTQWiqGWd0PEERc+UMyXg0O3GKPS
4JRo2MO+D2NuVmU/BsUiIAeU3n/RY40R6+09ri4mMue+RgujAI3V1dA+KnpjP5pRk6y7EUVQaoWI
mAcpUFgOudzAVK93pqjyt9bkPGkPTcb1sG7XOfEO1PvSe6yy1n5XfI62fjmslSLUlikDLoJW1nsO
bdD3lRp/UFuhA8TRP7xTE3z5gozeS+hEOrdkVM155lovcJOCAzeM4k7D94MuZzydIiUuiwq65XMA
7HwuqihC/Az9LkgRvqpN+d2todIOI2c1J1DSJUvaI9mmkIAlTXSISR24L8wJvKzUCauvhQ0NC447
F6QY4Xjaxy9Bbe+0vuBqGNnxwRKK/a0TIl50xCT+hMAlTRhfASIf6Qz3caUpMIWRHtIyp9l5inM4
TXABlEOa+ik9caJvN1HUFDdeE40/yiyMHq1GoEaWdj4y1W3tlUBw781K3foVOsewHTvHXrdgRW+s
s+olabgjJYjd7+1mHMO9X4Xf6iK1VoAD+tHp7IFzRtO0p4yt/DlLrOZO5nUC41OhYOFsiYsJZAch
Qm1rKrFKodNepdFmD7Xet/3CaXLqoOTNzQW2dzjOpKF163ktDkSOCSc64m9e5doPSJ3tu8xPJKou
Jy/kUhM0lpRIY9Fh6YgeACH0beynNRh5BVri0qp+sBOK16Kla8mVRJ+IXlJWYA15UtXqKvGbYK85
0CQhjuDioiMMn/fcAcLNUGGodZOHlKxuwFELYbhzVMOkbVdmFSQviuknBx+m8DkrW+ckoxTam6dw
c5wpRaY92N5Y9zMbVGGmCn+cqdyYl0brBPeq37rLRq/MXdfZ9aMP8WaP7qWdmWXavNA+TiBxtRBZ
DKiYi7yUNFyRpdwbUaLNXBcuLko8ClzpROuyz+5dvbnVkbbvMRIwltL1xz3Oh9mzGNHkhU0xaXdo
Ddax7iz6gCslF9EEtloufrRx2RbzZnAnsF6PN5WKTFhDm7oqckhYCZ2eh9Qyw3lrWePCxzdtIRXf
utUaJdrmcIP3Q8TQQzjoq3aEdB3WeLyMTsi9b4SripdppMgHYkXFXmiKMstqQ3/EuM5EJ6Hgoe+W
/qEVXnE/lFb2XnSInGYZjlJH09LAdGtIQkvTze0Ja8JDOBwD9bsBE+k2q0iIDTQkxbZqWedYM1v6
J5H6Pa777mCaGTvc0Kq3bmAF87pSslvDa3BuqWT8jDq0WdVFGx68PItuew4OO3B6+sx6lSozg9vY
nH20XgauGi25/LvLPLGcW6935CIe9OCh5OT0LAQ968HAFBxLyWEVl7b7nkYW/mtQi3/2OdBWANcG
WaRB7JJvZisvRVpElmZm3xhD7Xy3q5S5byYJGpgh8jAXjgtOYLETPkZBNir0ZukEY2qj3w1Wnc/B
GYwtPWD/m+rF6ZkYY7kW2P69jHaSLfLCGV+D0ihgL5jNPlZ6Z1PnE5/KHIOBZnKnzlqF1qEa8eCK
pcRvGazUB8tN20MntGo3FIbYRfnIFm/E/kmRkGtGRzMXyDUkjPhczLnaNT/7UMb73mzjt75Lg6VM
Kug+pkVuEKeRiNJee9gajEbMZbqlqrxmlYGrJ4Yh0P9Rdy5EkPU/tNSL3qsoueN0Jzd1bzWzDBDi
De55vU9axN9+5Ng1DD7WH7upq5azxuvCH25ZdOvQIzXUq108PlSr2bm0iuZUVaBoFuWxRt0ymSJ2
q8SWxrZHjPKdo3r404O8+KhDcsXgKvOsneoGzjDzSrCFSXrkwdvLgocg7gHqG6T1G8PBY2Rw+ESD
+HSgwF6uuYAXR6mjqZHViE2a09roZ2yn4LpjbZUhqXQ2rbFZctFw7rUyBrVDURYYvfajJjrjSWh2
s5GtZpCAGYUPWlRwtZe1RWMyofFSFiGcMhF0vNDWlCencOx3aZZDtcBdP0O4T4yW5vg7irwOSq77
txHExl+KW9L2aLQQGbbSIyIqy4gJrcmxGeaZ24XvkZWbG6Po3JUOzRnYxcs3WhwITIBqLChqWFW7
klXJ6abNkm01XZzolAw7qyq7N9/DfCAIrRxfKg9gTjpu+V6Zo7OyQghouqx4A+qg3Y2ppPmhT23f
Sla3/zKyUBsCE8tpMwjSZWzZwwEtuX4AqdJfVbtUv5H4Mmy6Qva3Iy4VzyLo5UvRJOhEKhV+xkHq
rdj2wxAv+yaSS9vLDJQCprdwSsjHaGgG8kr7YgbFvVha7JO4C+TCeDU4RB1yZA7bmIZSMPtXnJTk
oathsEHtX20yYTS/4hGiDQRmSmVWmJDmhAKrROvRC+PKNldaf1y2ODLM6Zko6zwM6m0NHxtxvl7Q
uRp/ViD5N7aXw8vss8mGps1tzn2uZgClmln60IJ9pssEBAI5YA4qnDWmAOwF6oGxybHooFptuhkS
xTxU/XRTTpJ+lwZDvokbI+IyHQC4uI6MnkdHgFcyD0GpOB+dOVIc3SZqX+1Qte6tZoBjWicCaYQZ
VLCuwmQhJxeF2Jhk+iWsehe+2KLLWSJ1E0T3mVRe7JQDZFOl+o4k+XBXRFX9KMdQIs0gJClAE7TL
K7NYOGojV3E8hOd/GU3Hrdt0EDCPWjI3SsVbCctxVxikRLNIQOaNtUd2KBD4ZtIzNJAO1FllYbrf
KGXzFgQ+/FEtQRZh4GUwzIKc6eY4evWd+pAvuZmMK/ydjEU7ZLqY/SuCOSMLtbfXMQebdRyGMDlq
brP/aurQdkMjDTcSPt0p9qEOKzYG2poZ9+uImwfeJzQAf6t7/7/Q+X8TmfCZ0PlmMoD6X/ui+vnj
T0Op3/+vf5TOiJ7/i6gJxwMMYVfyVHzO/jGUwnd1Ei0TyOuQ/AxYwn9DL2NyjULprBIANtl+UoIx
5OQh2Id/G0o5/2Ujm3ZJpmNEh3//nxhKIbP+Q3as6ASTgHxa+oXhXY9/ophobHeeQ/OpDAJtHbqj
+j9Kivn36JPh4B/+cFgOqWrtl8o5j61vGVNyNsBA/uM9/19rrD+tsD568sk27o+xa61Fr83d/Y5a
cQtLyV3UuC9eOfiFu5bB1b4k9sQ/52n8XcAhp0uIwOy6J5++0R9PbnQ1HRKfJ6/JSZzIh3sEZsY/
KxGzgL87hE1P+G+j03+/8gsfO88aTdoSaXBHY8Jfthg6/EhzFT4L8Mb2uufX//P5ez5BGUc+Qhta
uS/6ZOWQ1fM/Cs359/NfeN2Sg4rII3b9M/1A2lqm+SSbr/J1P3o3k/b+jxdfg6ONQxR5Z6crOD9V
nDItDeMUN1S/mDfTsvnL2588C/78hKaQcsxt4PTAESM28UJsKovIU2lFDRvYRFbW2ldFdZIvrIg/
WAWX8UWpC3rYpJl7jtv2ZoRXSJ/EHL6YSx8NfrF8SeTI85ysvbMa2EjXO9xwK+v580n0+5X87VVd
rN8EW4DWqdvuXJfaUi/pHIwFNrhbvXlyx8eiQsTL4Tq5Tcp4iZgU0uQmbd98f+s0K/698N4gDX3x
RfXpQ//2MBfrvSy02hwBGs4tnlo9iskx2CuomOOjzeXTMl4l5ihSGWedvu3cFweLoZwlm5blzlcP
mYe66J//KDv8V/RtBqQXdg44yYBv7a9J2v7Fa/voSS+Kh+pWfibDrjsDCG4NAw+pcm7zRgy5RwGo
9cjdkVoqFVzGcqW0Yo7rwcxJ5VzNPRC0cv75c1wk7/6/dXrpUwFDO1YqfQCQyyZhgwfbuJy5WbPW
bN4Qei2dOwYt1zPELnrTM95PMcwdDc0GPDTfxH6tgWhmb5NkhVpnxjno8ydzPljlv7MA/1jlsDIS
yL0iOpdE78z0ytli6/XiliZso1jMmlSd91WhIxQV95qStrO07uC5W/ETVhWHWi1/RcI7RCJ78Yzo
Th+UY0tAlKyDR6XG2BLxPCqOXc/psAqHvaspR6eF4CHDetv4xiM4ySspUnhB2fjtafI7nJNlmJYL
Lwz3rQI66fsbpFnQocYbu5H3nAt20KjWtLH3Soj3tKLupjcW4cZBH+Gm7tr1aGrnWKm/R3l5zAWe
uTgrbjBEXIdReo5sD6BSQe+SovRO06de6VepTJaVFdO+BgTXU7mzIrFDdLyuu3KPScWNoeV3E78i
6JIckpV/otl7ZRW8qOFanwUoBZPypHdscKHEmmLSSa5bsu6Oap2boEBGPfPRX33+m39UqC4LuxzZ
+gcu6IDW5LlUtB6y5VVDX6Ybxj3ySI+z9snsmRBjY6OfFN+uG/vi8GUWWeLawihPJWqfWWj7N64b
3X0+9gerQL2o3Z1So1FzprhV1cW4ATpzeI7RNtzSlfG+Ctb64L1PR9o/tztIcYNjBkN9Gnrv3Jrp
LlaT0+fP/9HQFxXZqWocxUqnhCOstLMxLe5aeGqLzwf/6OVMH/pHiVAsiYmhEdSILd1+rlgJLYE6
UdcJBMQr583FOUxaridKW6tOqHZPOLfD8bHz6rr5fulL1Hro2DpwvlPvsN94VlBt+ir5KjX1o1d/
sXyBkWMc0tP6lMr0m0NTCe75z89f/EdDXyzUzAuHSA3b6qRBuaezNJ5MFQD7msFN7+LwRa5q2nQ9
ZSf1NXPu8eTzHKP86wa/WKuxoeTF1OI5JdJ7G1P6DUWkfnEW+vtbMS9TYlO9GmKziJpTVrvrvIKZ
XYPkflGMPxr8v63RoS4Tl8F1z1/RnhkRqxBsdd1buVilvoXPX2K4VJkSpByNm7WIfeyZPh99+uH+
+6kML7D/XKbYhyao+ermRM+vnWFatOrS5L5M4j0g1K/ejHZ5A9nToqv6hbH5Ry/rYtXWtj2MajK9
LJH8Yj7NjRxG5uff5qOx9f/8Nl7hBEkPU+WkV4Jq72EIUJjm5vPBPziPmd7FokUu6waRQMjRNU7+
I88s5dvojPUs7XwCqkv8LBOmGXY2pX5Dsg0+ACVKxnliaXccGcrbvLP8FW69LU0u27hJceid5QKf
GMXGUhAiTn8AlHxHeYsGstPsKyfQRUGA8uJIqajNCazrZyARULRd88XYf7+Mkb78ny/cbzO/8qAV
nXQnUTaZVTnIvZ0nFYcBm4yHQ4vQZZkKtd5+/ht88AO7FyVibPrMw3C3OSGunGmVmsy0Bp+O6wa/
2M8dHe1U1SpstYPtz5UKg9XapTZ/PvrfN0TTvSgSmoEiColvc0JaGUGis7K92TfZom417aoN3XQv
SkUbWzWfm1SnUMFvusGCHJcWGFOff4GP3v309z92dL80BE1wtz45zUBomlW/2wPqx88H16ZF9JdC
5F6UBezbhiyCB3zyNM/cqk2BHKyP3ojr4yReinEZyw5FkhsmxwE4A2TRKJdpCHjy+QN89O0uSkfh
pFRZu6pOY1bfFaLat7n367qhL+pGocRmVWVNcyoc802o5jsY5vvnQ9vT4/3ttV0sbtiDRutPhmRx
IdutVg42Lffc476qoMwJ0KIuBEqDRRI7z3YYmlh6wl5JKFY7BXdDjJAQWngjmi2k5e29g+H6EXK5
v+qRBnC7GRR8oPA+xkqP7dhPqvWo22QlCCwXAM0fSoyRF9qInzoOaPqyU8YSP+rQmlHVYZJpTbZp
6JYvoHkbKxcbLixgyhKurCUI2Rroz+PRc4MnOGJN268XmT66L4lHFlsVQm82kBDew+RoXvykH3bE
q0/RWTgrDK761g51PFd7J14MSS1mY68h7nNsNA+29+J0GWwSFEL48nW4I8ruVUaICMssunK3cS4W
RN0r6TDIojzBkEgWaPlhajTZF5Xug43ZuVgPoN6u2SWdOOGUlM0Bap2JsPQT5Sk9B4yAEPEKHyfj
mJvHWITB+vMJ9UGV+p2J8Mcix//frAOVJDlKeYi5QI5uycvKrdS7Lz7hg4XmXJRwHRPKhAAHIvEq
/6BkhJoUeqV9UWSnYvqX5XAZP5zofeF30B9OtOIxdvYqSG2eo9A5UIatNijJF7/OR1/iopjLMcmE
6mj1qRblbVv539W8eLjuF7go4jJKMnfA8OWEUsL45lZGdperI548dqIuPv+Ij57+otYNY5nkTjSI
E96DBxRI73HifnHO/mj+XNS6Sgx63Aeckao00vcIcwGl8Z84WlyOv/iNP/qIi5LXGnqCqX9jn/RI
xcsK5ynw8krMoeTJqzrk5mUGYau0zlANun2yAc0hSwyPsdcfrnr59sX8Hx27jDrB2EqKb2obV0dR
X9fZJ7bkP7foZOhR/IF+neJ0Xlnr8LrLsDmhZ39u/U7iKgPBTfYpxeo58/ofgeFdd2axL6a7LqVd
woqyT07kwR3Dpn0W9zhvXPeypxXwRzmrPGIKBxc5VRlq6KeQWs4HLdxdN/hFiTZ62eE4m9knSyni
RZU2N/6gFF88+fST/aWS/d7w/3xyWTZ6C1nvVKqduOl9gJTAQ4zQehpWNZ6JvNBBqvL5N/lgSdkX
qxbBR+XUnWGdXFlCHIyRgrlupdxAwcxXn3/EBzXHvli1CrnQMOI169SLaN7b5ZOiez+vGnpKBPrz
Rw4iqE+iGviRS4VcArXGhs+CWXXd6Bfr1bWRi+DnyoMPfjfT3Py+g1Z43diX6zVE0QfnsjrlJMBo
hNjRMTdfPh9bn97sX2aQdbFobVgRYWyhG5DxIW+cteomyJVXev7gh9gUiaOMiL/S1jL7qRuvqfGs
muPesNF1wS/nn8pdNCZ4Y3xR937jZX97nouVboayGJI4c04uamVbyjnG9bjcoIHx9K3qHwAqzPbW
KeNt0t3keQWLlfpYmmt8YuJyAjFKMgk+fzkfzEZr+vsfq6uP42K07bQ4cTggp8Ay0GLF7ZWDX9SF
3GwiwVWyOPmudcTHbdfryleV+AMYzbT0/3xysm9shJ5udnJxBHjDCKCdvBh+0JyPVmKcdI4lzkZo
kl9Dv3swNfGE65V7R96QMRcWrk/wmupZkmBZ0NngVkWnRQtD6P1tp5nBuaj539WN62yKQnyLagzA
Mql/B2w4GmWZXvmGLuqNBPy3Wr/KT8h6fuk6SkvPhSP4+W87ze+/zbOLSjNmBdQuTctOpUyPuEvB
iOBihzdN9kMP+utWrnlRcwjKUBFu9unJCeSPFnmX3T99/vgfTE3zot7AYMXkTOmyk09EfObF8IpI
Cf18bP2DQm9eFJyoCccSj4D01IJZbkM86e8FeUBH4nybmcBWCTOaWsApdstq0QSKvIHcnd5hO4RF
aS/SVQ8lfIFznf0aRkV3QNWgroKI1mHDTRAuhPZg6VJf+U3/U1YGNgp90RNLanFryaLrEHnTvKhs
QYpZapt3vPwG3wI9JHPmymaZeVGkoETnRgrV+sQqWmPe+GQ16RcF+aMf9qLmOK7FzTVtklPi5j89
4b1o9hel9aORLwqO2kvNUdsiPgWVFSzN2q4QNdXrz+fMR4NfFBzLqYgEH/volLWEVmsBWXT4P361
WCeW1d9W6++//1GJjVyxxAj7+5Q5qw6bD041NMfOxIABuWeToiXGb6D4YUxbewSVFvssE00Z+mNa
c4k24uxlLRC10j94InR2BQ1zFnghSqtwXmj3rNM56c2TPN0VzxAbOCPPSKO997tyWdOd5JMa96Xn
r7jO/vOxWuDMr3t5F7WoVxUdlnianuSovuJeOK9V5avF/MEPY1yUINBoLTaSIjlVXQFWLldFpF/3
mxsXNSjyksBWkjw5+WVwKPT6VrTX1U3jogChvCJ8bsymuknLx8V1OZDp41Uv27goCykFJkT8l50Q
YfnmqbxyPzcuakKRpbnW2zI5GR0WxR60si2UXGd13VNflIXEJyWCCyejFyXW3+0Lfbnn64a+qAt5
UWZJVmFEro4JZh9tItYKaoDFdaNfFIbQKlxbdnqCbhcKdl0kN5CrvSsHvzghiEK3cUxt49OQBs9E
9yElmVxErnvyi1Xpj71r9Ih0T4PIk1UAZdpwiut+Tv1iVSamCv+NU+1Ji7162REWiMAA37CrnvyS
SzrSdQpsLcqwBzFx7M9fc8FV//Oxtd8tiL+cnPSLxekHhIy2dh6dVF1ZU4gPLHvLfqLWWqW7VdNq
FmXbmnwYajT0/mXYPGOrttQHfT6Q1I5iYuFlyjnA6s1ojXWFPWVfvxvJAyOkNIaN1DqQkDqzG5TZ
druZgjeJAdka2gHpCcExTNLiueD2SarXzEgwQCVOqxpPFHCRW5ui3XbqairVtdPPhBqv+cvItFB6
dcv+URohbrPfZVE486o58l/qickBAUcAd3h1/XfVfUStOTPNWy67BzYDY3TfK7kltmFB9Vf4sVxU
0P+Hs/PYkdzIFugXEaAJui3J9FlZ3m6I6uoq+qANuq9/J+dtBg1pBGglSGhlZ9JE3LjmnDZPr9tC
ra6GAbHjb2/dAeRPG8z8kKx5yKtDwe/R0u94abi/X72CacTfw0ca5IIZVwrG/IY/huJww/ewgdB6
FSnc6v8vY89Uf2ftBkH8AriPyaVqhFe8zeNvNTZbLgi72ag3x7hENpvpECFjBsza44A0L0741+11
j1to+q/G8rY2oGvN7Wvs02nZvJr2oZiSs+JYY1TXYSLnle+QkF9JympvGm9dz8istN8ZiTzFElZC
K2HOo7BPGBQYbkzn7FJASiEpOWRQVV+GCdS6eTWvbPz99RIa+D44lCGrVQja+ObD8A7CLtCn5cSM
VlSmtA82UdEwiYBIR715hQMG34flq0ftv0wq/OeQ9F/BQzpR7vWBId71OX5BI7Y/GGX8h9fh+tD/
1cvwx6qfQMZkpptjhDtMT7CSJypQYOAtgLlB1qUDCAzG1//3q/c3W7n5xx7g1QAERnpC7oo0OYOT
eRaJc/p3H/3HHtAWLUN3qi/uHJWKg4fYIxCz+0/e7b/74n/sAY2afQcoGudorX6rJqAXQ/UPOdj/
tDn+1Q34YwtoKVrb9mRld5JnP53TEDnAkRcsVTYj5ttrxNMX94DShjHdp6txMYaX/33N/u7W/7E/
lPMgyzmP8zvPKn+oeWl3sd83T5XjFT9WZvsXj9mQf9iL/u5n/tnP3C2xcJrVye484benyWewUPYx
bCEGVwKltPkG03EWJkxNAvcE5Mg7afiHBtsDuAZDHTIXie+/+uF/tjq7joXks8SqqTO5fMM8RHmB
N1i+ZboAXYWJFuNE2f+7h974Y7dhnBks0pJL6EDTZ1t6b9WSfP7v33GNU//i0TH+jAQHa606mlhw
SAMXrHz3qt1msO061XTQi87fo7FcIkCM9b87ghl/rBZMci6xNxflHVP5Y0iDC9XG8l8WGo0/lwfX
NgFKLeVdMdXvkhFajMwf//tK/c0L/J+n8r9WUCvtes0Tqry7Gg0MZ/wg3/kPD9PfffQfa8OitGLI
hZnfDa7+Evc5rCGM1v/ua/+xNtR53w16bZRgvPRXqPrbsh3+IYAzryvjXz08f7z9RuzVqvRFdte5
ZnWcF51hahtDXw8nYpPmZpYEmvSoLteYn69Q33tmxpmj9e0qj1K8cbu6Tk2kBVoVIW4dN9Ncw4FO
/DYiqWDsO+jZgRgTZ1vwI6LJNGQBlLqN/+EH/N2R+s9+2q5fcFo1fnqnYK0XdrFlQjBg2j+EJhTM
8p54ZqGhgn/oKAiLkXoCodbkvNpwEXL77hpRweaHrAHf984sYFUfc/R6ZQ4ngaF043Fwqk3holuv
0QuIzTV0GD2snkRbmfVRFQ+qHyOLKfS1F/th/K2rt1H9w77wN4+Vfn3n/+uJdSpXb+ycX0fgmy07
459eMpPZwr++83829HZ+3U1kR/O70mjSxyVr1Jbk6fosnMnbj3AnNggzu01hVCDSIB7vpAbD4orj
sXaGpzNyCO2VCAetlg/C2Axps6heCjMlX6H1AhtJb1RR1k/dZeoykt6wEILRzRnzVSkqL38aL3ON
xdYyaA1rGxslEDJjBtqdwdiC8CpO0yD7sEsq86h3DZFIn8txm9JzyB0S2rNX+w96qUf2bNymA84F
a4bNCdcCm/u6lPBNGqTyaXOFokq3DqQc4axmmXXWUt8ikl8Y5FZMuYpJrNvFlGB8Sy370dSUf3qg
Ob7Hemy+0ybvb1dG2CE9+sXGh8+9pYUbviougFfEfMmGN8QNEElKksuw37N81s8xTfxbp5nLg5Vr
XlRbQNMM+xc64GUTM6kfQu7pGD1N5yN9dm4bSjNHXOMnu6JtPzOvG+G3jOLGE9W3sMzkJV3Tdx/X
zCsqGfuEajDeTeDjt7beVCiakZUE0prGW6mXw24aZrVfHIVPmAaV8OrYOQoGOSN6K4hUJ4ibVZ29
lFnXXHIN/IVWxu0LZyIXY4HXOJ8ChPFtPnT3bNfhoKViv7Qi2fDZMjB07F7Fogz+AFVpqK8TApi6
2JSum9zGRZ/dZsgfOIQPWoB67mOa4aUtBcvIUgHCHKvFjDoNg3UBVuVRy13e00b80DiEZctM5C0f
S6dHpz0rtONhkcx0CY5gRo7ZCEFjWbOYSfvc0X7B/jEjS8LExk067C2j1YJktdQ2q9B8o7Ye90kh
jUMuDO4O49PA54YlOeiydHdY3+d3HWBk5LcCuYicoWP79GBhaYOfhkFmo0MAv9M8JX9dWfWM89IQ
tK1Vkx9jvCgB/d1EZe6yPJWyhJ2sayn5fTAnzP+XjtcHHWsr7WPQdtTg04EE3AnWg8E8ewDdbypD
KK/r2WcPve8GkXwPTlwz1F5av0QicEVbRYzFDDTm1tcArWPR03d1bHrR4mvtBY5EHtX9Yj5Xdm8x
Xa7Fw2deWu5BTk2y6ZdyCXNmljMOJWP/owubJ7TWi6PHvN0naOwxFAunS3UFMiyGVuzgeJjb0Uly
AAUAVsjgMsxsN6j4RjUP+xWkyqGDJf8Z2xB4mwlxfVCXzcwbMYjj5EJf6kYOvIojldXi9DLfbJA1
vpkeug6uazUDmmszd2VUxvchIKXyKP3Veu/1zLoxVnUV/y1+dlS8mISeJQAmbRnu0x5NbsJustMn
r283+eBWL8YorbOtCbDC8B6pmIHzB9VZWt924VVOmFu62tJg0p86RbqGxGlmXNLUL+L9aFwFKo0+
F6fVsgFBMMtjHOBgy1uv1Qt/Y/omvaO2Xb1M0sZqzkTN89Bf8au21dZMh6fejDWgKtKgbjMDzl3N
ANWampzNoJCvj3CjnHCGz/O7t1cmVryyWZxosGd9uaJOGELwvMqg+dW7StpNUcOQcppE0Qc+D1+5
BtuID7LVi/ILklpFN/00oJRBR6qrxWQ0LXXvrb2zGU0TG33pl1BYRDsBPm3BYM+IHVFGrowOxqq5
gGAad+tQWxu7UUxXCRdJ9ZqY8pijuqVmwa+RKdLerrfwgmB03HRLap0r3LSntje0TVV3JDFrD7HL
Cqga2dOcbHw5qXudBGE0546+6Qe62opx8sNMWrj6ElQzcCXq73wY1s+e3rjAXtYY4nMWqhZPfc0c
+yrPDfaaGmUOTWWSBx7ZfKG5+7xXZuRqAC8Xx4cCkNmTCOIR3RQ0JT39Bf0HaaOZmA966qDKZakQ
EbMFzNI1A7IyG6wTQD6w3yY+LWUruF0OoqDSSNcQ4w7xaw8GsUkHRJOZD7pV5P3gXIy+Nq+4huFj
mAb1OmGcOie04u5bV81otGKveAQ8FN+nQzaSNekgrNvIZiJl+ikElpiprEBIfUbrRM0GSwJIP7+E
1pU5xqe12MOvBWxYCHG+vQwAWgjVk+ooZjwcVjqTQTAk8oya9wjRfAODw3JuwQD1c1A4NeHNQl1e
xtDd026EHWSOYqP7lXwGfy/3qbCzSwMD8SdPHcb05vnW62Pilqy3bvlVFgSGefqO42W5H2lyDgcs
gb+qXHjbdRm1VwGU4zCpxnpX6Fx5uuAFgr9kbQObHyS5/mFk+ZdeubdpjmY37w3rvqzFGohlRKFh
qAllSfw4mWwAlQD86fUSd4Nv5xFW7IYnb1YIk+3PVSwiMOHVhJ45lzhFqGF4qbbiM4DJQpvccNtX
Ux+4laH2HTPtT6VlAo9hYCJo0hRDCeRJ5GQaQJuSxkyg4naoXFyexKrBUvHfE+uzkTl0iSpE/1qF
2NKae6KYL106ILzsK+q28rUb5uW7Q0VPLMYt2yNUnelwMbd+Wx6WtMt2VXf9HcmQbLvUQHOZYPHS
dU8ivBzcS6fF49YvGv1hckpjQ7mu2BQitujl1Qtrl02w3jjPA8STILWfsDJa1rbujZLoSmkgNy3X
TKNWjfohXnVJ++bSbZVyphDZjrNdLO8dcOlXjakNgK0Zb0rooDuHiH1jVZkWlbBseeTn6igLoB3B
ujDsYZrzsHULBRw/rsWwqU3b344y+cYYCGbRzUoB9UmOWZhVcGKZl8y6J2fxgJQT/0epgTgUyl+x
6/162bEEkbnDsrjrIBeG+XUiMzO09WgZIzjxZmJWtOkS/zCWrXWmY+1BZNiXRGa3wSo0HNiMLdPf
0H5f49kL47kqgK8PHhRlRgKTSnB+qM1kiPq0Q3Co477L7MbeaRbs0UamAF1r3uRK5bBD2D+OVW1C
8wbGfyo1/y1dc+cgM6Gdq2Z6TvQRdD89vgc869a74yNOyEXx0y0of4uhfnEbJMqC8I2EaUFXSLfa
2jPwLO2TvCfKC6hbx852y7tqgdRkdz4g3GWb2p567/mCYS8Meck029h7dRs/Owoi6sqmGV2nOnEW
PrKETNGgzeNzu+rplwd8GFPZvB7MNmm3UCX7iPe0DuC7zLwSvZ/trLL3dxIUX8hovQbTfLbMs5zG
ettKFwSQNTIf7HcDsjXjEZgV4aHPRGzTu84Z/1FyanKnIOsorWNORILHsJMeEKJu/vaxTbrh1C/o
jGMJKiDQEM4zosb8eCPKySWO8Tk5ad4SqskuLy2OnbPTzsS8iTEqzH2z91R3HQDbBF7YF+4LY+uM
XXICJXdLpGg+5eP4guolDiea/UG0JXqEral6yIua+IIuEWjtln/bxZ361tFZHhM/+3H8Rt9YTWYi
kq7BBTLQjjorMY19CrOVfv7cvSlrIK2IRMi3A5RaznHLQSKUZdped+o2qNW4BKyQMRcGDLCOJE+D
6ezK90JiCQodqO2YubOCFRDIbJr7uOGz/rK0iXsChZ59CKfOd4w2O8FaVWXkZumyn73qh8w9pxrV
p6eC1fakmCvZzgNo8jiW36XtDiHNF3PEBUsvi4WtITaI8xpz7Og1NZZtl9srijHLZ+yh6AKBaHBv
WBaLoUgFtdoJlaxS61carws8LC+fw0XL/GwD443FM/XNbut3uhjCVMzZSpkbflPavFV67J0huBIT
ErowkFt81e0Ihnip8W0gbeWJ0kH7BqNYmSeXOjFF55sQA5MqyD0UYMl1ord2l3mjZcW3gPdyb1nd
slGkZbczTpUBJaBWPYERqxh8qMin871/q6YaD5g30Wububudu8bZwYeoDm3p+kS5SgKtu5qIhql5
bx2w3E2GAdZyV1R05MShbWXznom6PtLGSe3Qp/TnCeTMHt6+vFGzUe+7YQR4Gy+4seiED3MHXbca
LfHcoZA920MHq40GgMAfeKQSxijQQ7K8AQcsOQJg9KprNpkcAjyrVI3ZG9w4u3vshdQa3INjNfLF
wxxFtODoZ52vAOAmc2g6Jw52lg5Lnyy7i5EmA+dWKmatgHkt5jqNwPPgkXNV8ZgvfAPy5e6BwZk0
495pPuRgsHQBwtX3qh+EtfHqxHtpB3fIg3kBwu3hxLvp4mm9LQk5wrJxxc9KNgG4JW7qmdNr3D+N
CzYCT5+d3wmC4b0B8BuZGv0p3uzCqU3SeZvZzlutJi8cdagTwtd+hKXrWzAwFoCoGJIXs2Dg5piV
fvITdj046NUpEco5LbVuRE3twxYrofHz89YtJNtraWhwjro0aGZppPmrhuHWSQa9Os4JHGpy43Za
keQEtpDgELP+h8aCT7uwxxqoc5lu2tX/PcVptqmwVAelyY7d97hWhgYmpK56/cL5Fxwi3Jiw6Fp7
uxSsUJ7ql9sRYh++GPCzU54sDxyg/IfF1JDE5Om8UdqURVLnBjHrABkWnCe1pxUJRuwydyG8+kZe
TyK2qfwNJk39oOmes7HgNh9rz10DH5nIY+lxkGcV4mi3aKMMPZ6+h6av003MWAN9PqPLm+BYjxKY
lR5w0ISb2tXMqcErDD1a8baDAbd2xDMYItFsX/J5pluDhRyrdPaTJMsQjgN66XTyjIjZpHIL9VHu
cqnGXT06xmbKmQeW5oyLeJyby2h2GeT2vvlJ6zh7Q2mcnNgo3ee6HYqDZpvXQ3orAsDCxO1JHAOG
7Tgzrqo+gP1aLrVfIkEu8SFa2P0uMZ+6m/URw3PhtpHh0fwYX6FkjUJTwIDRdE9llotfp9q+H831
99JaTgRNkZJt46932ULRZ5TVV1Vm2r1Tjtqm6Wrn2VureN8QdJ9acr6Bt3KEmCu4kN68EnVYXrYV
OZNRjMjaT1UDs3ctRXw/drKLRpuph4rwhNi+TDPUZ4b1gA8IlD5dTYekXSFLLvb4vJR5sjOgw21H
MXYbp53eJuEwTAeekNqh61GedPv9wAaFjitTp5hCQpAtrosBl7qqaqV30+tKnocZk8TgYKgktEzG
/WLQaCAr0fNcSLkz8LwizByzN7PiMknXRhZTuAKigfqIMwCIbAPVO17Pfiux+XSjuDXHxd/NS1pG
MMDyS88QXuDWk3mHV/0OfZjugLGexVGvU9VDedRx1gDnTLdD6704tWsAaszePDCQpp4PyHrWb85d
b2Uavxd9Wf3A1Iakptwoc2c9UrPC4+YAqEOEMn/oMZ54j+HvTQHAMLRMsPsD+9wTNWhsUKRvtn3W
FJs6nUdGgcbsvNgaw0car3LiDO2Gl/1zMdMiIFNh80753zH8LxJkOBWNgdOrsvrsSHrrvqD37orb
kxvEJKiwzAEHVUlUtFEpAItSlfZTZ3bmsZasVkJO+2Vu1YOxztq2zH41OqdQj0bKXSGWOw5F7p7j
9hi6VyiRKuvXPE1uRTXyJHeggCHOz69Dr7u/8SCbvBWq8R4K6s0nM9fMh1RkTFVaqnpBdiLu4qHD
Q2m1EJDBMW7wt9PbXiDMJF1ioG/jWFzrgDF73X/r1XqxUnGKBdV7Ly5rNM8mCqMaaG6cFlk0AWd5
rkgy3OiEpr9zhX4JTUS+H4fFDwbctkWdP3PNYKeJ5nc5GC1JJF9tpgpt81IPL8vgPRKQ3UEQ4LBs
mJ+ZXz4NlcwPtPC6IZoUiRDVRnuxxmw180TuYbEunFWGgJflBsFpGE+5RDa4lgeI37URuLqb36hM
688akzxkGeR8N5Te8oF27RpkdEY4IEHCtdZFbW2jXfHPvspFUEjNRVgTK/4fGJCrWrAJODDiAWaT
4vZV+mL4Kcx37zyUprVBGPDm2PazEPb8YvG47jOj7s5OlTpPJPizrSbTYecM8Hq7Kva4nXYUK7Wr
e6/6rRKFs7hzJ6Cmll4fU6eEBC4HfS9qywk5DGBkXRyAv5Ok6SSwKxqxpwYlC7IkXXrexpIZ6Haw
KEcNi+V+4hSPrD5DKgnBMdJTX+wrgP4Ijip7C5kUdy9U3U1JHBQ5muZCyRRLaLRz9dqmvnNUJlVe
leKKyGV+Wc1+CVygeQeaR456czWh9Sn8cWPaAlxdzlAvtXt49/mzlXPVudP+yTORCip/IArQzFvX
Mzgp2javl1dBAZOcIIkGvuyhJp9diz68WslZt5yoZfO8aVdxUnF9do3MQGrR0lIhxw4hE4zB2Fo+
x6VIw6ohSLFdrN31XJU7TRQjEcD65VxzT/T4Pbqd8sNmgCLoekCmqSZlQDa6L6Nr37T02oyoZ5dx
psGPIsdKbtS4n8vqZFoxVILEelkrF1hL48Pgdc/txIiQ2atz13X4ZHhMAvDV574Gtl/4I/am0fiy
2NrauYFHXuEL0UeNs4H6GMmhWMSgxhzfC9vnqL5Wy16vuuwVzYZGH4RMbxsOFKAia/MESs7GB+g5
oeP7V6h6enRX8+j0VHJNY9diSTTIdbpG+5y2pneHYgVrDgDlY+tj/tZMznkzpltqCyPbsqdHheOo
re74hywFQZyiIsG3czUe2FDWaSvNvwyFqqjRn3ki2AK1LEMENLiBYer7aYCNBamGWG/vgKVc9eSz
t+JjW9YXDFt5UGkzKOD7fnUALc67LM1aihITPR62lkSe7XRbIcw9IOMKwLkfrK28xn1vNAWDB5Z+
BKr4qC/Vw7jGR8/TkLymsPdbwsz7slg3reWfBja4YfC2Cx3BiVxHOK0S8VPV3eaNde40CQKyUs+U
TO8g6pyMeL7ve+6+FMiYjMIWYVWu034cp7uEBqigzjMVLXYm74rCr7fTvI6PXuKQB8/Wt0SazTbT
Prsm/1wtsvkCxsFVNED2sICcSh0v23puh3GhWo/1Mo77NMWxluU8KilhGgI2v2xelMqfSipd3eA+
l0JGbQ95f9bku1u030lf0j/NZhHL0rjOYp4zNnqMXcaNJpMHCivhWq33JiDRg2kiCBhMSmhrC3je
q9KXWVM/+WjtwZbDK/Vxp4vugXRBscudyYu8VaZBMo9nznTnctIHZHjGfqb7NSyKOA3d3i9u0lnX
Lm7K1zemdSNy/dTSv8zSUxV4W1P/cR30lO4hrhnsZNKf0DrWQZRh29qwTNWjrRYZqiwGFuVXkY8g
yprSZp8VCT2xZoWftpBlIEs1vLYYXDYijWEa9Om5aPU9gPc3Zqn0zWQQJhHjKTCYvR+OZUz2aZlv
moaWXWP+1YlhTyCpgT+v0MjkX07nIxcYUkX2q9t7s9zJJnvP2+zM+fxkL+z98ZA2T7FhnVr3t22b
r7XeHS09ibr5ltAgKjKSIY5fZKc8H+gFJiHPuWbSJ+wgss9epSO/evSThLrFtrOytyke3JOYvfHo
DWT6zKS1bjBePZDBtQMa1Z8K8upBN63HfugG+lIZftaMSQtNd3rPTFaX1hpuCiz2GC3uxFIf+zp5
J+NZo4n79GVNAgwQNc3ybQBd9ay3HKm7zDAOaWde5Zio9Tqg3hkjLaMyb8GCgubt0GuyNuWHVjGh
4a+vla/3iFqb3UI7i4RmFSoqaKErmpbnzBTHFX8rvmZQJohX7oyJc+3sfbDc38TW99Tjr6aZmmhP
rcPN7AJ6FuX8nQhfYaNkiViE9lNY2t4wnfbAZMqBI4880N+VU2BR5a8prkvtOBqLZ+8YislJX6+J
20V0g5XUsfGFE8hbKuCY/txoPglm17MSlkx39ulgc7uP3pyuhpjlWtu07lNzfMYXzY2GsUzpwDX2
tdEIghVtpJ+n8UnLjggLCsbWtVZdlo4jetUSQXDcL57I6n9rpdbsNWZJW5j1UVk0mLA5/qICDIqM
4cxU1+2NNTrvJMSdyGyMn770HxyaBg0JEi5JyyEkqdlurLiudm38KxtnTjyqjjAn9KQfi9fFyLxQ
lBVClzNd43qo45Yset5ZLFJJ4KLG0ihsjWXzrYj/dBOymRsbLZGspDNu0an36GKr0aiOFwbjnO2c
SuTodcLhCuFZyWBOdRq5ROOiQlfPAE3raJL4o8z0Yt4s9cfrdma280npnbydnfmBAZlNag07V6hX
18/cQLqD/xu+50532PBiDkJUwr+SygCwPi3fedEHOtqLL91DSdL1jKktANC08s7rkge95cjdWNKl
FIn/yom3o1fnmyXO92CHUSFXMr2xMzPf+ebwMvWdGy6OvKGyib1ipjhijeBMYgJqsjO/6pIWOMXe
ul4dUAk62czI30l1kRtz0gIeHuU1pdqo19A41AjZHSddWHuqR20unnTb4vr0F8umLSJuPgaez7Bv
hycPI8EmlWplxnT9aA3/F9KdD9Pvf1FZXDeaZzahIWcZscE4IVanR7WaZ/j+huhc0qR2vhf0Up/V
VJTBmgxYkaQvnmeC9Y3Vp0cDJl4kPUoZuWa1D+Df7agZ6n2VDRydUrR+0iQvHmM0CDSjLX9nc2eH
Tam/NqM2RJgEBMz0qgrtlZa01mKDck3ZPKiUg1PCWY2z5NK9cgp8iGFH7RB60NjpzgWr0iL2Xqx1
YeaOTagLo9g7anyxa62/6HEWb1bPoAEVd8g2m4v5sRRt8YKBk8SwSPtHzyUVl6bJdEO9z9los+c8
ump075tavbepWIg/PAPMQVqvd3M9YBVg03ystEx/YiewHtwEy6+PeAhT6gznp4OcbSpCFCd13/R1
bHdu1UuuNWt5rE/WQ9vICaQ1oSqccpTkzPeoc8MWeEa8Sw9hv9RP1lKLjW3nD7WHUFEDQxtwKpHR
aij/fnJW72S2kpUE/lSQieyTAVa5qwiSwdNPAAwMilf0HZg7KgsLBWd8vWtbPWFeRS9oWON92dno
1WdZBL6C0pfWJL9R/GqD1t+MhAYnp3GzUGNaYV9rcREVhsJShCN+v071djV4epc01zZOZyVvrNhI
KVX/gU7cRmuEooahMA16uF2bG91J2pNRNOKgzaa5wWq0hOAXTmVl9iGobP9SJr5JJjBWjJowMPeU
GkKeTXPNoJLAonSL5R4JD7X/QmfMzjJy2Ix2zkYZQ8orc+uWdoT5Pm21a8+N/mMN3C9cFdaTsGQZ
2dpAubFTazRX2ms7UxuYhrLjNEFpfvLjR9cRpO1GFs4m5PVA2ZipfInIL2jPsDJILM1MNvMA5USH
vY0u2lTt3hjJGZBddOwo87z1NKdcxHGxu0MSTzzJrucnZoS/izJDL7InWfTLsba1Jione7qb3GvK
QUwu1uZSEkjhhpwUPMx16X3sWdMT2QXw2hTPBet5rPZolfzLvHrJ2RzQpcRzSRfBNHW7MWuxf6Kc
RnlgQ8dqrCy+mYc5PzhzZn22mVijFdj7OUPS3GGRpZKF7IBNwU7T3ZBxFCmorO2o9Vrcs6YSp0zE
GWnY2MP54lS/414ABBorgwCR7hGTvvBVj3+hnyoOjm+bh6Ht18NkKnEGIo3vJnXy6mvitbrlD6OH
SFt9fXHGAWZTOaAnc3r9wa2H8kMUpnVEl87pNI2bV+FN1i+KZA6dL6iDc+p3IU1d7BVkTEWUrUt6
Q+YzCeckMS/S6/zAtvSKDLJDMjVj7vVsyhljlsLY2mQuQ3NF3x86VZLOW0ZvR+3Zeu0q3bgbuSkH
c5DDqSO6eSqI5B/8Nu9+J6O5YP2DOR7plT5ci2104Rs0tmQDDTPG1GrRqqn0biZp9iO0tNoZK+lW
RHf1NIZ43kl8l7EvozovSiAxrUYmf0Dzm2FZuqGpGpmXohkhMFAOH9exyC9IG9ff1ioH3pEOhufY
qM9Obzlf1NLfF4vOyoi+YwdjXXzz1GN4SDBQ0LXoPazj0Ie4668Yf6hQC/lo235PUFXfdJ0nt8W4
csQ3aiC7AXVZwXBWPczpbnFTvsOUOn2Erq47T9ac3g0yMc5un2hRlbn1Jke5ipqWkh3JUG/X8jvp
yLFcut7a2ftUwqlIG5O4zhQmo9DFp62RoDbND8eZUUZ5sl6+45KO0IKKbqglMvkcNXc66LrlPrlt
mfeAZcQUmWY/U69h4aUMTY6PbICj46sSPmnA2mt/cp5cI5f9JXe5mTTDCe/TptZ6T1FUfpqZM/3U
/kj+Oo9JsJmefTd0Lgt9Oyc/syOKh2yo3MhVFmW/OJ6OGELdEPEDlRzDyreVIMxN2O7PpeiZu1mm
U+lY3aF0BA0Tc+G0r2vN5uOXv9LETfpr5qbca2Y7hVPbAWX1RbwvkJRO9LYj6V5qskoa0wL15DHf
7qUX6mIvRcPOiYiNp0SPH0s/b57XbsExmJDVqDdVXzlfIkE51Wt8Os6E8uibrMM5SuytaRTGGc2q
HuLWG2g4o3knJtv9qWt+crEBBwUJslKy3WgEqf26t8oS0E3aDqle13boMNeMhTFd7W8cBiOTbSRb
8hyTp+/hdp0MArVkSoYiaCid3NV05G1Vb6aPfd/QHZBp9Akg7CBNJ1nvrz3b2x6J0tYa+U6aSupD
w6hqlHq2udGKlvO6W1sn6cXpZ15QidTT8jWppRag4cFMCA/MzqLWkO2Hmzj168SF2bj2zBbBaDFM
Nbp/lpGOmiDTZLFr0/5zKpDo9aL7yDx33jE23d8V7dRjwPbNvQm08lIKx3pxi6Hfi2ypKMVZ5Kfm
hnC/txcOOZ2x1Wukee5Y0uRhl1NYrQ2NaviW+CpEtG29fJj2f/SyU7yllONxfvbcjZsjLpC5UdCI
T9F4Rdiw9T2NovHkDzf9WjhM3VMgSmLoy8ZkDUFL9eY3yveRfDTmKEXPT5CVjLOsmEt2VjyT7dKT
4iZxbcTOg2UlO9MSPJmZtCOn91/szON1YJMu31Or627r2ftyBr07m1PCytD/H2dnthw3sp3rV3H4
HjYSSACJCNsXNU+s4lQUyRsESUmY5xlPf74qtWO32O3NY0coOlqiRKIAZOZa//qHS1Y8uZVnNv5u
GdgAn82jjv/TgxwL8IIqN7deS1CDDJx4PwKUHTKD0XmTddoctOdnmtopHlRNeuj7qKTGjbDj7Pvm
oYeayXDd6p+swYuYcuoMOXAHR4scg9aYWV7fTEY8LoRHPilWRvHKTnDgMzClOlmyIv1Dd7bkfg0L
2rZ0M6S1/hIrr9uNQc9M2YG2RFSFfo4qDRJnXNxTkxUEXROg7nuBduqtmvhaRzkLyGmCotCGqFUQ
lkj8DfU6mR7z1q/5+BFsThJLXlu/n+AC2SZro8qWTpDny0ZVNG1F4R7h+0erxqGk1hhxzz07+R6o
Qq07F+QqCPR0YxJStOFErvc2Z1HOuK039l3eExxLmPh9aIyEkuaDtzY179nzGmM9BLF2GILWePPK
it+WzXiInc7aBii01ySyB9u4yqt1kXf+fTwADsy63tKOYdn1c9mZ3UdDkGROZysfXOJSsRruJqg1
QVisHW9ill91H8ps4Q/T8t8SFzIWjJeVOFi+E81Hi7FUaQq5k/B8iEmv2+otzr2BR9jSTBDn+xG3
ItuTn2XfYtEJJz/WnglhTw5NyWzSkEa6LD1QJ83pGoJzzH4N9Dcep0hrF36aZfNmaqZn0w8YFvSV
cRByCvD4jYw1ISDVqq9MucWN01j0HBAvYZ+tILuRW5934CfBXIZQLTS9vQdNBwuvTUlcUVWevEHE
y9CwDX/GVNtZ8KiqeZMG7InCIDKaYSRDu6Xswm5VkNcFg2jLNHzRqzEg+qjOdmSPc7d6vXvskrFc
at0YPoYTfDHHN9oPBVAF8jZVu3IsrKUzktYFssEYgkIin1mDfOKf1juLg5eMVuMjgEDJ/Wy6te2F
yduEJd65l3GzYmPwDlXbBfsM5ideE6a7tCcUD6OImzcBueJVk7WyWTm1t0g7/anlU625u/Le8/Pq
wbVVGcyKqg2XZT6VC28g43fQyuVINs1edLiMGY0xPqCRHLGPk+bCGZPsrhIFLKi4gA5vlCo6+a6y
NjihUYBXot3BXhjup0secTSMzaIzSvemZjL1jX6ZNjMg4uWjT2o9XjDoLVYFE92N2xrNIRLdeKKN
PjtmOq7xUSVIXPhtefBFfy4mmlujnMp5Z6q3LrSMPcE1/iXbeDYyfYyZR0KIRGh4j33OqxXlH8rz
I/CAEJAVnwawC7vof+rGxPwnJh6VTTVrFjSs5AQHNBoY9envhuOZ6zS3oq0s3AJVG3NDb2b4vkk4
bm2QBpem/HGS5NpmJEd1o0zbIT40e9X6EfrnhD3dxnZDElTDEXKUQuToFMTiVVmRMYS17szYDm+F
lzPmcsLqbqyn4TF08KcrGNmhtmNsHqRxv44j7TUZVDSHjmVtrIL5SXyxjVxjmOjvE0V+MZNRc2H6
bA74jXblEeryedTIJK9kkWwzLDPnHYGRhMxbLxb8lX2YduazpeCkREEXrNzBe7KT4T3Et28Rp6lc
wopAB5jzSlWe6d3nsdro1rEnFDqww+JVs9PwWKoqu7cqm4NSVQsYLGIKNSSDwYQ9PYR3nwHGzE60
05QUpJdL871gQ55zuv+MyIJsrLVf3ulm3RwNUk+PNsLEqbX9pUdW1lL5gXujJ+M7KdjZQhQdiG8d
Kc6uNuO0BbxLUoc+J0tN9eGWmLCRNw6lKpikvRxNvV4NYYklH2DFsrHgf9YuRDxEVs8dOYJzWgD8
dnTP0Rbwfe0H4uirE4mXwW0JDeKFzKbppzHm2aOhw8Zwmlbcw+6I2YjaDNBdc2aa30XfLK1G8Qnl
j+xK+I0L+PYQNDVj47VasdNc2kCitY3krkkGCEUAtyWzP88p310DaSycnWJZwMTaCOawULRDfLLJ
VYIZnIg5FFiOjz6X6xFZKnMurbgNwOe2g2uEm5GERyY8oj5gCf6mYOfO29QftknSG4QSth6zd9/v
H1rYd2sYX5xYfeIRFz12j6WeJwtK+3FTeJE/FwDuhyDU/TncCWCfji7HZqgyu/rTehrYhKiaZCt0
QaXceMBtjtAAE+NJc0/9QDne+5G7dqHcfS+ZtNKUT9CdjC5e1l2YPZW2zBmIgLlC0Y0Z9Ft2afD0
I+TofsbrP7NqWutZQp9xE481ERBILkOYNzbrZPL7dWNXzw2dxc8aSP/YyiiMFr7dqZ9OpqCrtXB4
VFDEuyp0Hwa2zoOOHofSKswe+kviPKo5UMomGt9d+Km7XENUWMTAiZ2FKMeLuujcQaQCoOr6fVMV
ECM8N7dXxCX2M0FEEB8JHrA2utVNDX8VaD6CfuAnzr2jp1BMtM6YRQPsPooWfV0Y5TNgJOlsOdm2
kw+RfAq67ziLpO+uPjRHenLvnIJzrd1yynf5FA8cbSFNSsG7WoX2uKFDMubCTKud22bhoqVReprC
iRCHums4kgSWmoFNznse17uu6pEEOBHcjsGwurUitPWYeZn71nWgfJVde0snHapNEFPY5F0+EGHB
xGM39Z2xQbjRUcfalDYuLVswwqkcYn+KgItV+VJZcloObIszOwqHgxMiV6Q4soONRSVBbALTTlMQ
S0pGW/OjMbQhnMs6z5+Br9P7oYYGkocERZaYIC0dk9nvJMj/arK2Pwwt5EqsRVHOpPQol3AvZmKJ
fe+I4CHQS2+tZxHzuVS8QKxpo3nMuajMytvAm83XWe+JbVM4MLqkb0az3Lflg0mS3GGEQccyqOJ5
yZIC6yEmsCetD52VDbKvkQTcYyT8jfUeHT0JGZWmOX1qXHwHZkZvj+A5qg6Wbmv2J3Lm/Vefr88j
1dElR5yjeeFh5jGG7U6kZGzWGAUvC9cn1Lan708sUA4ffzZ8rdh+we8fLAjuC1w0mSv6YfleE5xB
axD1Gx/69lxoY7vvBKF2ZdjH28xV9Sqc3OGnY3msB5fDdM1JVMxzTnWGrT2ZGlrdoUypo8lfIsph
i67DBOjGH78RUOjMwYs/Jr1tl50J01I3/TGY496ubaRdvhI4zxgTwtESIo9BAZr4PUoRUjjATRF6
OOXwvbemYuazYGEQd8Ei6sNgXbIKj3o0oTlq9eaZEXKyzGN0oRPN61Yflb1LChXBLPCy1zhOXjqh
A3wGbCfSQdrh5eOLpuUTAhlpwRCvtXkBv/c+RseAkD5hOY+WY8WwSYissf2W5SDJF7yqBv9XEWqP
ecqv/7j8m4+8GJEkBc1//cdvv1v/yI9v6Y/681/67d/U/3X9MolRi7fm7bffLDNQqfGOwJLx/kfd
Jr++/x9/8//3i//y4/pdHsfix3/+K4TmrLl8Nz/Ms99D0JDH/fv1+v/4/n/8u8sH+M9/fbjkmf1d
dBr/6h/Raa6hk3ZGWIVJfjxf+Ud0GhNrqST0beDASwLFH9Fppvo3kstNsDPTMWFSXHS2/x2dZv6b
AToCXGKZ6IhcLDT/++puf4ksuXH/Y9LWJ884hkhcmsvVScd00SPonzSZFrwWn4QH/5aElvE2sIZk
3llpNbPaXjuShZgze2RfrBS50aHPop5pRZNsyAZqDnadBKRcJVLN0HL3NwUv/4LKmSAnz3WI5DRw
m/5Clyp+lxBeL5hsNCkd3dJtR/+ckFMVATF1TeXfIiXR7qCUALwZcbtKKsOf2236XA4S5Ddz0T5p
4ArrEsedLyT/v8vXL9cAg9/gjvGLx3c1BvyTUrKBMNVIB/MhLbLlyZsc4y3tRLmF+MvcktK7Xsiy
Cb796c3649n9OSzuKnX+h2728mN5QIYr+OSX/7m8SX8WaAbhUJPrW+e3QZ2F9qlBEPVipbZxHI08
XOMl5RymovAfMbq9SCi6XBgzt5iUgvjuxeEqHTJ1ZzS9l6B58bOl4VTii7C833Xh10t0daEMR7el
awG7/H6JqWfWY1tkyW3jjtmhl0hWArcmO9OG2VZu9NIRW+SC1tHsguErv6brs/90g1zlOIYtWWuO
dD9ZMtR6FZmOW2e3QVgdI70IHknjpa7BtO5GYwy+w5kQmJREAaJBpai2NRSKhZuE0S4eA7H44nld
nsdvl2PqjtSxg3Qc2zARvP1+M6bIocVp8vCWdoEl1RVm/zGhBDjq7lCnq4CU9reJcpTk09JgwoVG
b2ZYxXjwtTzzb+LMSGEZdGNz1r9+Un9dSKAD8MFN3eBId2z16W0iMNgK8d1Qp7LQc0YF+XRUvVG/
CNGF6yu0rlpgNXMifTiJIm2Xizz+4hb95XUhSlJdXhdl8zrbn0XyPodVIiVukf5AfKwk6JhwiRBe
L4eVHiZUyi74n5NJtcMJ3PxiGbOJfno+rrB1Bc0BOq9rfHZ8tJuE4ADei9uqx8F9lgR2c1aJ0o8O
YrC50xBA+sXn/SR9Z31AdDNNWzmXteHanz2Kgxjnh1S10Z0VJtW8DXxpUmjkkCjzHC6kIJiLnaNA
7yyam8RpqnlCGtVtlbXa0inS4mXKXObZlUMkRu1CTRpgJgTOlN80ZHLcxUEz7HuolZ4fTk/X9R3n
rf74z1/sa9zBn19saUnHYeOzLaEcw/jsautAi2CKPrYndLDFwa2Mcm/JEjZTLR/GJklmhS9ihCId
BGoQ4vijjctzJabiZaRXgcVYN9bWDmW0AFUGlgO3ChZdb4OUu+lNHmXPEVYSataJeHrVhzZfUyZX
KKxU+agCs/8Rw7S+1YTbf+SRnW9dO5zuB8Tj3yEq44dIBPEAEdMaXtPJML7FlFkg8Z61R5A9bHRV
cYWqNDfGWELZoH1clX2HmWIPiAXZwj15EEAgN2Cw2IyWWna2VgheTDdd5z0eO8odwzfUNLJCvZs0
EilZHK7DIeInRHp/qxwG9tNUPGmN6Ryihvq8s9r2IZVsyJN1MuQUgadM7oyZu/aWMvW+qxnoLO10
svaqaUS7jiuEhszjIXIYTfwzcLXs7Egz3/pNYYAaD11+ZkSu7yNwmUPTRtOHCgzxEqaes1XSKrEz
QhCZlZYRfvEWf1430sKYULC9g70IQiM+1wxun40RpNsTM2hx1IbWuRusTBwjaaVLt4uGj3/+vn3+
eabJJmUoU1iusvn/Tz8vhRcPWOXVJ6YTvEJugtMfXP98y9SpeJFZbX2xMXzKymCZmuZlV6QoIu1W
Upv9vnM3jkjbRLP6EyUPR2mM3/0uIVEGHRorNCfScWGFIbI03emg+qtyMaDB0RAR/Cqo/+f6TP5l
j+JS2BuVJRyETp/jlTzGbJi+q+EUkHF9aFRNKnOLbKzz/MCcVeySNwzRvGUfp/GhyfoQAkkIX6fL
idGOkDlNU9Q9q/CrkKG/7txUn7ZFgC/FKI/nk1kESRF+QR2knxy7D9di6KqdNMwASVBuv4gcbqh0
RzHz8ync/PO34a9lkGmy85hIWIgdFsbng0tYra9QGUqkpoVzLrouoQ3N8mxW4SX/AR4qjpIO7taE
NDb38fmaTaSk9bR1jPziQC8WY9b3myEY843ynWb4okS9vBx/3h15eXhxbFOYtq0bmEv//vKUes1w
sTTkSTf75tyyBcyzsm1fgTeqQ3AJU3WmOOjQMwgLpk9iv39xgy5F1qcLuNwb0xGsUJPu4vcL0G1c
W6FeUZnmrvatHlOwVXL0FsLw8bKsmnDtlCK88SstgLgZjf5T53sRxkhsqGesOv53aQjX1fTb9Xzy
lIHVkHZxH8gTE6dniOI74UY/v/jMl1rqL5+ZdUtfIKgAP78USnRRpXwFo7oaQ32upqYlaXXItxk6
sEPrJ/4hirGkznTclwHXrY0PN2frdFm8DSBztXPyq5vvOaLIpXBb94uX9u8uj1dVp+SiGNQ/n/tk
6kxuZ0NVYZE056qvyvWIXjmdpdWAN8wXN+Nv3kB4DIR1QzekuvpceGpWMxiZQk6C3oW9Mizq7gmk
LtirtB4+UsttMIdAJzozNSB2KsxuKbGpP1AJnhVoNY6tPgeIj5p6AT+A0ADhV8iTdb9eX2SLG30M
uq8cw6/eUZ8eIU2yFCZV2d8UpJPlWr1l1OJUtsR6zyLGRfMK8tCB0SOXlLk2gqaiMpu9A/Px0ZHy
u1vQ4rTwVn42vd3vDGodjBLjbGbXWvLYUWecv7i1lxbi80UanH90ypDMudrf19akJkEvxUXWpd5h
esBU95g5cbaSImnXflK429F1vUcCh8URulYP8SdcpDnmXlYX/rAI8PrKV+dvbxwlGQejRSEtrl//
UzvKz0TNVTI9qyfL2te1aM74FlMEhrnzgB97uCctDQjbiCZ45kn+2jUdp5oGH0bpkfmgNa15iPKm
OVvAnR8yCP5Pt+2KdZjSoEr57C2EEQWhr/C5aVp7cWTEltxakffN7QuYmXUNyycqkg0+Efled3X4
2gU7+WSrrSim5qT5wRceR3/p4CnC2aPppOXlfP3cp/pQwTG36sXJLXprL7OweOm8ghozCWA6jY5R
AXdyM794e/4CXlx+rCKMgbbQduXnDt5tRZtcOPknP3P9d6NFpmq1RFNzjNRLzZj6uwgK3b5yC+fO
NCbkd9dW/v9wFcq0bJeLkZK8zd/fYTfuB18b0FnG8D4T9Myqho1hB8vIFv5lWvCul5P3higI9f3l
z7O2+cr0+m/aT9ArITieQMBcYV2Kvj+9tMQOt445GNPJAPHe5zktjJiU/IhDKY6O1+eM3pPj1BML
jD6GRpkEtvU/vxHXIuX3xcw1SBoYyWFN//mpzHN6UcAekvppoKRAamjrxQuun+LoM25IZh70VUyB
4theZSPDbxmU4mHIyvxH3obBtLClVbyQq9KUWLhXzTmGA7nVOmncOVhM7a1LYeqHXb6thF0zluhh
yCQjkw+Y+Em4QvujG5QuIZ2Ocihnr6AMjuDsaf/8g3Jb/1pDSz4mT1zw6pn2Z8gqyTrIpm3/xx6R
gHYfpVOEa9hAzh3aRkECt2Ytcr98iyCN3NOYqDvSPq09FsqUvL4l16FujIcqMx780JbLQcP5Infx
WUosa0IPLfsfiO3MIzOB58rsrH0wTD0ceIIpUJrVTxyMF4U8CPovPGQYTPNUTgz2F52LQA12WsnY
I5BYpxjDeI/MvcRGx0C4Hk02o8ALdDLEFvCVlpvWniYsRtvagbRP2r5ronLX1kjC3LixlrHeZ89l
6jsMYIJsiTQzxze1iu8sOfi8+IJ3K4ba2AhXQMnl7ms8qq2NzGSHaUX5OLpF+3NqMKJjNA4JozP8
m4BzZ+0mxgTxScPZodO0d4YsOukil77A5PfUomhSqlmRWx3q/sxcR3CYb7xEDWuqMV4V6i111/VZ
vlWAiHeli+Y/LVDwT7G3k77zTUcTizZcrn3dxxRBK9rwI7dR1F17/25q6LREoXZYA0U74mXCtQV8
NKRRsIphVOxQYA6IqY1ybXjdsJ96g2E1dcld1HY9ZK9y/JE5QXwMI4CeNPNoldOk35dmWRNvIbVv
Kut/ZFPsHol/IXRcGz0MlTy8xgIzfUvj1t1RbWmrtokxKolEcFIu3PCUUT6j/jYckedZtyKJugUD
y0MYa/hr9a3It/BNm3Namt09ZjWcQEDPT45ISsbttRgIpsMOYXb9S1JPcOoJKuuhEjG2Ai1iISci
pUT2iJerwU1+nVV4nhnwoxv2zAZlhwbv7SWISmubggvcksWhr02Luf6stKBoB1bcpjP3UhaGgZHj
woK5WdmW3IbrQ4NRZsw94Pj3KI7lDX2Ws85qZnpt52YMIkEvNmOPxrav903h56+m190knXCgVynU
EFbmzTngbIAQK515OHouEt3z15Ycm8cCYyaIsJZ1CK1a7aqYXPsG2fMsNsqaKbVM4/31NELVF8LQ
LScMirTMfAQhK27EGOPILJW2K5I8IVNQymNohPl8lATw9XmZ32ZYxW59S+sW4cBks8sERnNhXyyc
zm/WkPEcvDdctNZmWrs3Zebed1irHDK3HDYVjJdFqJG06vEmo8TwIUoVMhAvkCqRd+kjPgptCvVm
0aDemkupB/BIHLqGMdSChWDwOjeKSn6ry5DhGgM6jagWLEFdtQ/sAhU20+o5YownUTsGW6n3lvpJ
fN8MjvPWt8GzV/tiqTKZMrpOnNuEYeW8qBD+XnfFgGV25hhagZlyYWHWLmBHpnMW49vE5nwsdfbS
uu5ezSpg0jhkefdRqRp+8gUziRpEhTDiO9SOTWe+wcCuz5S9zVlWOgujx5ZmNpQJL6EuJSqJMQ/e
4ordT4sYMvM5QWY7R61FiQpj8sCAxrHyDx5qkbUNknMuMXddurDsVsNFdly3en0b9Ri5jLLxT1ra
+FuGimjxrSzda4z8DcixGnJ5JZnazhw5jUum0hGm6ar8piLdO3qFHdCOOWwvYWQNS6cZ7/GBJ/VG
t4sXuFFshM3gs6UUvNfIe23QdtPilKmrqHwJSobcs2sPdL17yWjbOFBCfI+m9MMrwxyyDTE3awSA
GHECYd3gkpd8IEm0nk2r7r/De8hvBi1UJzvNtQdY7+Ou7g1rVQ21udWdut9CCoN35TX1cgrTYoVy
Htsm0gAxpooKXAqqcm5HSXN21NjDIZ4omaeADuy6lY2D0Zwh6CFYxMHH2ARESN8ZEVqash2sHUeO
8WSn7OqumT8aoX4zDZyyU0a+zazQGmtmhCgE2xxbR01Mu3Qs8zXK9fhQK2xYQn/kp42jKJ6khmRm
gKrT8zlzrPraBg3y4D6njSx+FI0H8O4UsA8RF+ovuR3eZ70xQu2EZg+TZ69809/YcSJXVTKpm8ZU
5lYKw9oo/MfmRgcF7GIdmIdF8zAaCCHdSllLgwH2TRqkt7bdR/uubaw7dak23dbhyV2xK9y1RTGn
InTW6CD6Pu0eDN0ED53cJUXp9AMHxemmG5P8F5gQXYqjKNQkXL3ImYc8qnXSmbTupq/1c4ieKPN8
+NG2FugHmtuEWbRbYy6ao7grI5+zTQuescY62JoV4cfh93u9h7yV9rn+mDKUWaumHD8y6r4F4LLv
LKIJr6XZpJr6jDCIOVPrluGi8MR3qQ/1N5kXGnTtCJKf6QljjlUgTXcdjTvDlSRFVk6KLKIirdAr
45sqxNxtQiiGV2F8FENrIr+LsTsfYKNghwHPL+1/5IRY3Qh4L7vYNhGhlcCMiSPDByPWbXSl7cVB
s/NWEM29+0Qbmr3hNPkpyUaad+mVF48nVj20P/0MzJyccBrAYz4YRfeKMU6NvRAgyLXcwzkmvCvN
OP0xeSazu0s8VlbH/qzWbHuRW9KbqZgeT/RczsyIYKjJsXRODsOmWSbhEzVuPz4lo6btpiKrL7yk
6khgSLimrcm3jp7JuamXiv/mdgupYshR05k1qDUL/JvXYl2nmPLedNcTsowmggBkiQ21mVVgiwaK
37qNWOVT63Ka5ROen2bRI3q5rGWDos0vc/O+veD/mYucE6+nJbB45y/ihDvVKgX4FdECmiwz5T6M
Zm/vW0Ska8ogcdY13KxiOAm8dpYCOAwdRr1dpO4yP79UxZdRYe/b9queDBofPw7U3WAI1oyb6MZL
QVlBE1FVnN0lCogIiXbNzoM/CH/S9yUd5aWORJxcvMC45UsIZiNWgK3a+6jmTye4T3vfGetnv/Z5
A12F/NK1J7kDhA52YSTsDxePsWPlxljoKjghWwgX9R7uoQFfY6rLdylLflyCLwxTown5DPP0R79Q
2knlob0qzWlA9C2mbJt7I7uvoTkYeXaYXCAs6OxR3koIxNpyLFEQHyMPPk8YxsN9n4Wn2DPLad51
F6pjaDndA9Bx/V1vte65MazwgHkn4n27pJpQ+jA52yvKgw+W8R3Hce1Zp+qFFlea9Z3ZFuWPvDJ6
CCZBkOAVWtCPI4ZtIQDXTYhhiBHCLTRW0MAnHEvK4YWdB+lsZ1tAVfibYAKgSNaoCv0V1q1vojEM
+v0wGedaFfIeWuDtGFlnJ7Hd82gOass+2kEL7rl4oWtUXRmrLCce1gv0mUGhsRztSFvwrsOMo17x
tbmdEoZY5AY6EOSrM9Mp7i1Pj7cgsuOyrNH2JpptvQRO0R9ErOQqMLt+ZTqevSczdycjK6OICLEi
cYI3hrVUbgGWLqcRScDcgNYKEZbJfdyM5VoGmGolmP476E3M6mNQxcXzw7cnmH+ZVr3D7yxhSCaN
d8zwrc8WzWDK77x7nrvFHqaNbvIgVtXcJs9446Qo0jK7sI5w+oufmVvY/UobwwArW1dG35JRv5wA
DG8Q4Axm9ay6oNYOuNR2GJ9FRloeHIRir4gWnUUhatefDcO4TupEzT2kRzPkH6dUmbuxT9udofrh
2NvYYxlRUt5Env6jDGvaoSgKk7skUxzenAPxGzuiOSKsHdx0bodsZku7tYzDiC2nO+sL13mrO2p5
fFjqoN7FWSafEh9TdTx02+HU1bXb3iJ9DEoXSmRSxmsC7PQnAV+Y76cGBpcOtAnUUFO4xhk1WyaY
g9xhB+HNEWVI5gAJHcCkm5k1t9xOHH/VD4ld1mpGtoN3KkKzPaUVX7qOmUoN5VvbYQFU2vSxxjhQ
Raeexvo20o6lY6Q5S+f61yJdhOMCN6F8q/sRpZQZCFgH19qjuGy1UUqXcv2rtUe9lYwt652Bn1q4
uLSsZIXNZmCbzS3hH2pR6ak4cmgyV7ABpdI0LF/CqOo/2M972Ne0chzD/ETv0jX7aUFRgD/zNx15
JrbfNqK7OWFjxQs8LEJR3CG0fyLWJyf3Wksm2aUhyPw22pt2bu3xgIgXCe4UEbTXMH9qLg2vn/bg
smlg9R9eqNjr5Cjo09ELMylucWxjb75gf00s2XaGwm4u+dmF28Doa2KURmq4Q0dZnzTpNGfTQpVk
uz7LMPCMX5eRFzXfUPOL6y4puWt9cHFpKUa8+nw3VjtsDpCrQAQ/wsvOPZi4Gbio0IILgsYnR7Uq
yQQvy1XtTsNmTIOfbadgMpbDuOU4uO1LbDc6UWXbNHC9DbuDc/Z7gkeCsOWQ4iPOKHf9jRZ7yU7r
3AhXBGorTSX+Q52nxg1rlkQL1+2GeSQbcZ83bXPmsXP/qDaxbR0Cf9nEeEbh1ZfepdKbprk5mfqu
CLRV31rYzzQ1Hn8Z4eeNn7xdkRDRWzTjNbRqQ4+9hTvRRSgR+99dTU03oyoFNhG+HrxnITqKWY2K
l1nw5eY46vKKZXV3CxZs7gfNxMtzhCL568GiGzmLQQAdOrG9STnR6U6SbgEGZd3HBYnpl0c7RbpO
BxPrHnHrkt6+r5v03aHwfsDjN1+GffpNSwLaVZi+uLNEIl1KEdmPqR6LLf0fXjWTDvgRY0qbw4E6
YnsMNZ0K4UELGw5b9kHeD98LkbXGdA1pzxj3+gZHMaCejycC4necu2fXg+LXiWpi0jMvmaltywti
ESD934KUj8gj83Oghe+OKa1TVOLvwAkox4UyaMnhmbaHvsaWRjAduWvHqvpAi6bu66CMTbYGbpgs
Xe1H7YCwzpN+QojhAw/f9TIujv6IGEqzp2CcTRFmiyjVdYwj6gYT2QsBo0jL4V1gQweupVMmjq2X
rBAlYCRBGNFGBom+VZqTLHs1xKepiiofC7fw9QrQ+AkGazOCfDAJmEpnfOJw5nk6Nrojr0vMszCt
bzK5+OrF8B9ftTrGAqcxA5RF5I3tE19l35PB826vr3vpY4ObU1v4lLus7jiBnA0aYt41Q/IYX/Br
3c7J8DFEiRoKeie7iA9aUvYauxFxsPW5tDX0CJqJD+uv7UgYSEgdFCVz1iPGLn0TTvksmZqzfcGN
13pkVBdlJ2EoaJhBQLLqLpQjBbyl9RWe00nCmGKi7U4ROzXYDlY+pOzBKyl2dDymVg2JlrzpnpG+
YrrXYQ5rBqfr7iaZk24My3oIq1Adu5qSb3VFCa8tEkhHGaJ7TcStZxbWubqUk9f2jvMIsLDpWYVI
wYo7fAnQgXNKegf8ttVdz4zxPF034krnQ2desI+aHDufYMAsqWXOt5P4he4xtSmOg4HZEepX/ggH
xxJ3x3fUB97SDEv9VtergBhXLX6xwrHahoOE9GxZR8Ax7Z70G5qXC9JXmFP/0YgMRyHetfSmt4rq
JZEV/FusV9BZtsP9Fdl2cc/Z22lPUzOkq7605LbBWOSUXc4dvDWwzL4AkpCi8m8JwbY7u/bRpvej
Nq8Kz19q+QUiqru8vo/xYDomTMzvOrfDqntou2PLHHit8HBRs8Kx3kzDSfb65eBDPtEeAxeZ26RH
qFS6SAcWQf2gV4NcWSa6qxnKXQ9xNhX0kOq4YOPjs0mbMWAGYbofzjSC2UAk6zKnxVNZJ3tqzI/C
nASy0gZXfFf3qIqEWmm15tw5JASrmVVSlXdqLHAfkVZwtEJIMHKoL7x9H7uEGuE3XXyThEuLTWpc
gJBhFxu7SftdoIOVu3bERJQTJ+o/2v9H3Zksx61kW/aLkObo3IFpIDoG+0aiqAlMokj0gKNvvr4W
qFdlEqUSLc1qUqO0m1dXiEAA7sfP2XttF3VI9tareNvn4U2zR6llbQSoWvCsSZXzO6wDoMpPwkCn
dH/YgG/dMBqvQC9PBzpIigYG0Ny35wm5oLmvfIfGATSJE+CF5lDShz3rS+0dvdrVZzVw7zO/Hne6
DMWFKYb4Ycj0NxTa8QVFDYWZm2YXkOaOGFut7612uk/5OmX1tHKQaePtB68VX5qcEEAMTvNDZvnT
A+zI7Mr3KQ4kYL+Dm4J0L4bB2leOd6U4WF/4lWH94JlKngZ0dOdvT/0HffE/x7LMopTnuR5LDfrX
d5Ny2B1eBWONkaPq8gca6D+8JQFBM+JXGky3PDWV8A5jAZ0viYfHYRgYhVqGZweJX4YvPyV7NSqM
Qy7H8Obfn+5PiQUDIk8gAF6Vcer9mKafYBbkOluuSfZCoM/sPHtTSzlObOE8qrL0vMfnDoZW16H/
QdzOn1pK20Nl7FDUSA+thb2KDH6Zz4S5W8pR1QS6RQmGICTz+ultVaZTRUhHktWXIhafxzJPOUl0
2r6xdRW/ZCKvEK4Vyf7fN+PP+QUyZY/ekwLFhCDnnbQzaYjw6EPDu9aKmgyMJLMLsR4bhaIzmDks
4P++4F9ugPI9U1q+sIlhsNQ7GQcl95DiOTWuZ/ISdzl9xWwzJcL/YVqzuJ515dwZ1Wq1jDz/Evrg
yq/hw23GumtOMpH+539/oLeH8fdpFR+IyeE64kUc/j7LzEoc6oJuwfiF6/BWhbH/3Cz0eAWc133X
tq/5MPiHyPawxC0TlP4xup07T7/6DlnBKEtFD3tGQ6I0RLqb2iY8F2VM1Zsk3ieHF/7Yj33ywYzt
LWXr909NEp8plGkjFVR/iMXEgOmq8yz7Gl9Ktlta3R2NOqZ3lOFfrsfwK/r07iYqUzCf4ASGXViW
xoVKwzzoK+a+a2DDAjoP8kcE9ummEV1zHCMszW97hoe14fbfN9r8U3PFR0ZxJXwG/b7/Xv1VOVmJ
wyZ2r1WmcgDjrb0fYic7JGiY9zSV3fNupML2otl9mmAd7bNofCJYhpPx//SVwLrPc/zRK/nn0JrP
xa5hKqTvfLp3rySqdI0rsHGux7hNP5PFGB5SJ+k/tQrOBJA067aY0m3aEABRhdI/KUY9RIOgP7w0
+0WevLUYstGDbUNbts89Yu0t8R/lR/KTVQPx/ifn9Cn5jLaLY2p9l39ZOlbp3BhBlrrO3qY8b32w
ZM70U0Kpv+GTYUAng+HMbvJvZZJmWwxEdFvXmd6/f8k/Fw2PG7W+KzyCtnovhKLuYtMRDD3fhroC
h/UPH+MsQtKouArXqdG/r/en7obroSf2kSDhDfDeiUMw4uNJIMr22q7CVNBMfGYkUx4qnTpojD33
fASqfgYvcWAQQ2Hw76v/RRjnCUbpPB2W8H1HvtvNEkyqS17yqk2hCVC6k3S1Z+ld9X5OI7sbTkwZ
sguvcBK4hYiMM7eub93YxzFZFsbzVOkHD8/vLYqkj+7MX34JE3kKP8Kq3ZNifeV+eSSaKq5cMbby
OsnRxL2pKN/ksgyN9RPQxPYDnc5ffgnWHIWwY90vkHj8fr2Z4tdBMe5ek3aTHl1yaNjPk+q+yCtG
OYWNO6ohoiP3PP/kOq76aOD+p0yI1qnpCkoL4dtspb9f32hM4UvtudeZ4fZnmMyiY+nl5XO9wsbN
1N2a8yoQZMz7eVi88tKavYfWJ4gwzUZ5jIi1+cCY8beHgw9Eo1WaaN1N+e4XsLEnaVtLeU3fTn5q
0ipCi2yn0V4jKqKZIdWr4zBTiBtekHA2jn2ddQczjks44xaGWlDEyfdRROPztKySh38/vH/5wbhL
3Gokkywa7zc3jWvdiGzlXTtmtva9G4cxVl+Mz+k6qM3MbHp+K5jf1qtpWhhP/PsD/EWQwuaK1tc1
kdrSEn0nBummyvETIjCvvSGd79poDQxJM3yBc3ZeuV13XkTATkzI6cdkmvJDJmndfvDc/GWPx79i
soI4lkO42XudFHrmSi4s6je+258QjJbM5KbuAACUkaixLF+8aQTK1ND6YSDpTHsruc1k1p/bVUwk
RN5k4H2s9lsfYe/G051AHDb7a2nQUqmJZyZWTNEm/Pet+8u+REW26kt4XdDRvHu0AIVwmgQne9Ou
axxdK3XbY2U6d7RcTybr6K93P9ym3/7ad9sMgxFJy3l1/KB0/P0di1NOwAt8mpuJM+ZBur3+ZGJK
PRsB9962pclBEaUjmUS4IuqA/TwDHjPQ8qbgqG7mOMa8baS5ajdZlH+eHeceC+u00W7c1ps3acCb
sABzPT3AkY4JYxkdOCy8MHamh3rqaeLblXKgtMPoDNP6fBTo1bY9ToRkM0Zl8ZmEoZzRl0lzXgia
CvUyL+d0JroNc9v+Ll786ulnV+TnDFqns7ldssQ6NlUyX/tROT7/+8f6y4vmU1JJ5aKlJ8ji3Y9V
DDJrnIkfy0lGeeGWIjuS+DB8iR3LhAWbDVdxFZv7ZdYFLLq2/EAI+7fLUxMg6kJ2xYv+rjaI/JwG
1DgmN60RGycQV9nPXg8Op+aoxwoyMGTJeo82/1lntvXBmcr58/r+qtzEW2kjx7W99dD1y0Y0D6EP
1yXKb1h7eSreuoq1Tw1ByiQ9DNNz9NNbt4l4SvOKwIXy1Ww8chPKOuccXq06Go0olWA0zyV2hXgF
xD59a+I9Jxp1M1szB3onjGm0YNauz4xkoktci+QQ9Qn/yiRDpA/A/1TLhnWguQ+NaX5caKUQ0kUC
nQkY2KcDlrgTH8ooVl9FRRDiBmk/L325dHiv39r0fROKKSgxtn566+i/+WFIykN4VUfFl1gM9acO
jtpJ0j85/6kklKvcobJadG7Jqp39758tz+IeyVX2/schbXBbuxwbN7sxsIcCxefsfaNNOzpjSEa+
BNEj30vs+Oy/c7wz5sj5+XD9v7YfXybPTdVWr917//H/vyZlluT/u0n5/NvyLYvb7ts7ZzP/0U+P
sqf+g9eAlZQKjRQCTBX/26PsyP8gGrRQSUqPFRbXz//xKLvufziO4zPgTCLX/ZK/7n88yo74jyvp
GzAoYoXGKOb8Nx7ld9vL6vqxXGSLTLDYXTiJ//7KljHo0a4jc6Yi4g0g8RRmL6aGWQ/F0LDOQYq7
VyxmSfLB0/yuOfTzuuuHV3g5FI7W36+bYOIIx1Ag9pPAcwVypj2sKTq2Yy5Pv/weNz83rV+tve/K
47dLkVaD0YfJMS6Bd1tZsaDJ6TvC+gY9qlNu95996Et7a1mwiVjGB4vgu8bSz6vhfPTp7PAOvj9H
jjX9jrSbMCypgZOqMuEn0yXdQklP9nocxwCQApuBrO7/66/JoZCDAC0V9kR3veO/LL7JaNprGiG/
pEdEatxK8drLYt4l6WLu2rytPths/nJbwYFQUK4rvYVp+/frNUie4jBDA1HEeTHBFiH9cxs1y3Ar
wdP4ezB43Udx4+v++UtVwm1dReV4tdAU89S+NwhwPAc32Khx73prrK3u4mOdpvKDcvn9s8lVlOX6
nG0cTEYcbn//ZrHTGiX9uWmlMpWM3PIpeUw1zNYNNZE4+/fP9reL4XWni0M78M++QxfTAA8l3iER
0nWT8fQpsgBq2In19O8L/eXeYZh2mFvZOAu9tzPML8+HttOyTOCp7A1fXePRaaD++dMHD8VfL+K4
64pCV5MF5fdbx7NGQ7jtiKyxnWfbgdocLaH3wQv9t1tGC4m7xXqF4PrdRew4zGVElPXe9ORw0MsC
Q86vLnKU0/t/37P1Gf7leUMOtp7m6FdJaAjU3u9WR2nNIxjCnDnHDsnFB0vgu7/cps/Emi9oj3Mw
4rd/95ePdEyIliiyPRbjFh9dIsLmzpap2d1WBVFWx6mj5xmUS5i6+NsJPvrMsCic7v79Hd/tAOvH
4Lzw5vrjGyKO/P0nM8BBeQvcuH0nxowzUBXWMA0SUAgEOmSePqoytr9OA2yI/+7Rf7syC7IFHMME
kvG+j+Aus503S5/vEQHkhxlNzn5OSa5reLge/vsvybLB/ru64c23yvWXhx8VTGmj3yIELCaayYja
5pmTYn+GemM5LFbR32W113/QFvjbnV1fackKSUHsrFvFLxcNU0vAzW6IGU5M8FS96rrHAeLtWSk7
sl+myOoJnBgq++W//LIW1jTOIQxf+D3Z3t9d1xJVmQld7KH/dPeGVEyc4rJ8avOxPoxtj5rZyp3H
f1/03Ztvu4jSaI3RAbFt+i/2+u9/+bLOaDmq9M1iX88mU9LOG/OtPSb28MFb8+7l/3kd6h/8Frz5
FEG/XydOQn9sibQj8DsKL91scG60pVyGkISA//srvf/9AMRIWq2U3NxLntB1B/z1K8XkNuHrIA2h
C7qvyfW//3aKgXdbKHlenKxZjJGzSswy/vpdf7mA3TsEyTKLOAxd7KqdmJfyNMSZwJWDDRvScTbA
+WXAB+9LVamFkqb0ELOxwJrlZjQjUoxyaPWclB1yL5WeE38zpZH/xelcB3VK3C4g7StVrXF3PpEI
hUsIEwnHtXqCDtGfctDvUWB70wQJz25JPLOH5LPG3KsCbZTFMR3JrAzarLFP/dK07iUGDYNjP1Iu
JOwJw8XCkOOjihTw/ERb8R3RpQzTWtd4CqfZuTLTzn0mjED9EIMob0FC9KAYUQM8JZkbdegJbQCu
gLtczneuYr8d24SgQ6KLSN4Mnb49qqk3l21XTdIPRGR1/Eet4V/FwDcUjo9svF7ixrH3ikxRDd5q
DdTKpqQ62hGyi51tdgnMGJMMgSMgQEixRuYrTISAKHaTV08ycM2I+0/5PjnH8o1JrXxj/o5YwvoS
5zbMnbk0i3yD/ZHgJiey6lPK2r7mv3cufs++rzRpS1GXbBStiS9RErYFkXQiv62V1Kgda1JBIpeY
IUYG7hIew05G9qb2VjxhQywzAxia2/2RtjEkRgqditS1UbUPYQbBo0yYsW79GdPPJm/IooVYLdPp
GPIvaIX7nX/IbSD0FChFfqYiA0pcLTsj24+5p3+EQBCumY4LspRnPJ5nRqbzSw3fzL6B+jveoHSD
rj1G6Dwu+mQpJ5Z+BEabcW7K8uh4vfljSWTVgqcFmDvNlv3VMpMRsl5MUxukHEN5tP9lDC4YIIPe
wh4jewmMOtjjzCUUCn3VMJIo5dnkoErm8HdDljVEzpEt9QrWgHTEPPTKMoiHrHsKVVJZZ6qKdHqD
+nk6r53cNw5IDij2LHcqnqj6TPtQkWDc7tHPG+0xj8jMhnMbFxhZZMsnnOyx2c02WaMrszRUh8Lu
ELdGfU1kTLcQPFxlMq+3TVUbgthA10KJVdT9MyBaE+w0Lf8ymOzBOtfSitVem31m0hPoxS0fJ0WO
ItoenEjY0/Ie29qEbC4X0jOamtE/3GlND3NSkuezpPEa0LOZvwKu1zQ/IzW1Oycsu/YiC+dOH4yk
JkbCIJr0gBNMtdvCdNtqFzEmLfY2csXwDKY4z75lLm10SxRI6GxnGocn7sSc7jLK1HMixdZ87aon
adWL3fyTGfouqKayFeUpNGceuVXo7AZLxeAKrp0/sqbYsQJZSgoP9E5izIaNgVIBJEfX1gg0UcGG
lPeODX/CaZFF4IrRxMYsoou+Nw3g3W1R565DnCURBEGdk8ZzIB2+Kx98p+oRPeus83bOMqAfFJ1n
jtu4gRK/iXM1foF2oZbAteP+0SRF0P2EukV9ThLsWfvMzuYfht+5FtHDonPOWhp8LXSRqWo3hHi0
p6lWrktyNViEEIZrdxaJHElMpWTzSJR1nm0HwAQ/ktAt7e3s5pKIrsxGq2wwRAepXvfOgkDUzK/j
XMOJ9fJleXSo/y/KWhCj6pZW7EHIQ6wNHldEzn4URdUFpazzQzPPRrxzh2pGsCsNJ9r7Ou5fx2Ey
zAC0YHYVWi6+DbfNlxddl/wxx+rdz9okBzvwqpLnQLc2ER1KdfG3wY+ru0El4KdNCPe4ZStaleeZ
XOkLFaFgM5J42RCTo/FsH/CvAESOQt8YUJEnBWdZIj79jTQJ5t0sGqDNqQXheyy8yQx3tLcRkqMX
EXmQWbI868a3560takQhC0K2KOsHa2uBeAfhCBq/3+ZxEVo7K3bCG+m0+TMYTBICZsUfq0XKnLFe
MqzXOCY6m72qc196IQ11Ebkujz/oOt/fEZkufajmix52/CAx//9cJuSDNwMpc/nYSxCMyQBa2WQ3
kEez9jP3gGTa5AGJfONBmDxdW0f35r3MU+srHNWnQhnmvY7a4SRB94LiwGoTuH1n0Njz6eoPXfId
dusPTgoj0SWhuC5w5W5K/FoHe8mJv6qoLwD11XcocwgNrHJBrhOFCzKMtflBKnEImFWlHiEyEhjQ
ZUuhUG1KghLP0UQO+uBDhV4BPMMpRKp60VOMsSpUu971v5WEz2FS83dlUfzAZoaTr0LczE/9w+3b
5X60slfLU3t2sKOdePd53VcMtcUXbE9bPNJfwFcfUV3cuVFVBaJuW5Li0/SS/F2MFguJf14OAwfZ
MAtbfVHHzXw+rwlJVcJ7NbPFBco1YHaM3clZHZSSmHEUOlUAFaG5aIg8+oyeLt46WXGDdy/aIToM
N1nbYP8aEpQMZIuA+CVOjlSB9pTO/D59Ge0NvcxnJoKj67hQw8U466XdtTGrXtCma1CocHnhyaqp
X+za1D9kW/TTLgWX/tDQMT0VavY2bcHZDv17Ph9aaWJKgU3w3C6VtfDdecY2wJ+t+yUJuzunsKli
E39+SAj8hPKoaUSlfJEDbktxMP0yvXZqjI5Oa371s1BdMBwersEFJ1FA3yP5EukIIa7JfPC6hqls
UE2NRRKMXef8qGVB4wIaTSgeGpyiIJOcDF3/OMzfQhfA++zeyR7MUoaXDcxJS5aNdd95gqSNdrLu
YNa4EGHCuT6Tg63uVDLaiIRbuWUGPu8EJE4Qo2K7TGxJkAoqWtMm2YI75ubN95BCNg2YJ4Vz4GWr
YH8ZGrFzMxujY8n/GFtUq9ZXu7XFBWYBAiJpvRfHWrXgvauxvUHLYkG17oAny8X+njL6GD93xTza
O0BFDVTivsrTQAtMqYvVTqd5Wl4qV/W7ajS6y5DzP46Uwn0cIpH8wCTgvrSD1xFKmVFV9HH1eWLU
eTt5NEPWV4THLRWQIAYiPkvmZDb+FDH0Z/7oiFcvSr5OZJbfWoTkAaqaj9RG+c40TOPVAFl9Uflh
vUZ9fom9unmEAUGCYt+dzJqp5ybDJsXyFC3N1ZiVZylBZAGWlfq27kaQ414PlX6M/AJktfc6TEyc
65n08xBPwS7r1LJDgdtu0U0upANjL3vIfIfgXZxbO9uBvp6gRgsEEqsXOEqEF2rCGk1RW1zYLO9k
Mh59sVx7BkFvG4w76lS7VYOPIpTypY3nkj0UMBHDCGAm32D85cMaKzzuIgAxGwlmdj/Lwd+No0As
Ytn7MWTs7ViJRVh6kZNY1RDH4IGmOQPZZhNN7U76FC4Fr6ypp31NdMZ26KW/zfrQxRzSCgvTTSgD
P54+h73M7nXV4kCMtD+faoE03Q8FlooxLJ9sWPQPHXKrCy8l9pTxmbxJe7ytJTkrd2hsiYnkIA8Q
PelMMrkpba+TBQIryjIeqsIbswuHvWyjGt2fNEO/A/j5cSsXQk2m2WZJcTteObBU7tGAiZsRDbLz
hmEO+M7xfiInmPCFtqVY6cC8tqoIkMXPnDyKvjzBNWmvqQCbwC2KNgi1S+BAWMCNpLI22mAmjvYm
xanw2dHtZG/sLKlJIZY5JGKNQQfJMBb+eZj1rsjZzffLYkXXdFkXksnsuVAbPx3wzFjVzKpBgXca
+ZX2sW/GRkAFqHmPZrXvBpqmm6bM4cSOixXngSuNcIEwPMYcKMiqv01dqvEjNnT3uTCrITkvSE21
z2zJNnqJw6vriFOrh/HCLjyJCwV2GuWKWdo72rJ1u/PqiuLDy9jqksowH5zYIDjKo6rl9BVHUYCd
YRnxSYml2C9JjXkVk6g1r9BfqJd8hz6VaXdN2kdF4VpIQrBHdAurSYQIDN9r4geJhr2/rYWjITQZ
L1oLMEcz1Fm79UXQ9q6xt+2q4GNE3SefAuelrvyeCDkMU3fAZNtdlbTienTSp942HVI7susEBye+
mdhkc6YmC1TkkaQ2EvvSbxpPEwaCer7HdcOGTLwv1dZmjvzpacl61M0ouMrDNM7ZfmKTzQNE8uVm
8EhMKWpOr2ViGNil14VW0u6II1OdlbF5WS7pY2SgwY0jXDSlne4kRc8pj7W6VKKOLgaj7O+xWnrl
wVmWnvFpEYMdRsY9ZE1JjpTUSYC2N2lvAD/oi6R3sh0vj3UDIoDkcKnxjO0bEaGSRy5ykTitvGLu
p0HPN8fBoKRb0kgsRElG0Q3HKbDBRMxuaM7UR9K0Zny7Y55epwRbNbqtDraazWeg5PNn185ijiQW
RyMXU8KK1cegyfqktnSB9J478JkZgKgB3AP5g6/N8HW/+FnhbEbgIfYmyiF47XgXyjNKQnWwm5pE
18qtmLWn8UWTes/WEvnkWfqXTjkX1mbKhygjniMZjioxHssZY05iGsOVF3riBndvuWuRqqOun77L
qS6utekW1+hNph88WZ/ps+EnImmpwoyr4othJHEXWgCQmni4Y2pxpsaErPa5iri3RH6IM7OM5iAp
qyf0EOu+ScqqmXv4OGPTXG5DRXOJKeQCJC/yfM7avQxwmFVBWRbWI8VD8tDlPaD9Bj3+tImNLtK7
tAnz8eC3U/TgFYR5ri92REZZiHxgLeu/sjOSNVVi+PFYS6mkCgoMBdo8N6PrSZThmdfI+suoaxEH
6dSVn2DuCG4rYQ8B09rwnhSnAZOyDBGNq0LJnTYBgMc2yYS4aoxPZjmLaYNBxUuCoSia7diLL6th
5T6vZDMFYz58m1usmz3lfpSRcIG7M8X8BXMiKSEmMCwe9d5DvZgMZMdBYgypLSs11atTmf1HFuIB
GMX4kgxJcsRC9diuxF/g+CEBuUIPbKSZQoleUnO8aL9ZreUxDPnLppj09Ek0DSEqLr5+usDlE1GW
zmMX+fjVbExr6CBj77ua5pDgNUlE3GbpVsi9btx5Hw0ChZEqC0FiMWvy1kuqF5mSCaPNyLgk+Ncr
TrhXjds6X88MGFzmJzKFCqpwioirkGz54UBXrSx2xTi7n5LYaDlOUN19FV7kbNNizl+sFrcxKfLz
59EdxL1t6jVu3SB6Dy2PnxOeiGASC001HIRh4phe0tIjaDklHlZ3NuHdNol3cbwQMaZKCx547yFB
1elibHVpQDvwl1hRfHI78Jq03QxfYGotH88Yv35QJMI7Rx1vTXvHXWxrmw0D6Nm5l93n3oso9ZHb
yVPbKvnoxBkhT3Ffy4EV2+ubHfgAl98zmspyOyzwQxSusmjPA5KP8GqL4tIi4NLYgIYsyaQER/Ot
t6kog0Q31U0ILXxiJmSZguLJNNNtsczzsB3NRTwnLYv6FjW3RI2PpmDEetkXD6kvcopQLawepzyJ
aFuJ6SLasXrAZVCk1N6NUwqz1MIsRXCqHtCgo8wxXw1PgLBf2g6MgduqWm7A68aE8Wa5wFE3DWlL
fUf9ta1rpzrQT8jW0MhUil2ulH4Nmd/SRRuKnOBWmk2XGAC8i3SeJWq4VLGqe5Aabnx7ycwt8jnz
xsCpRtQiYeNkK9UNRwlquam78KcIFD/Bf3To6PRyGrRSDidxODhExWQcUbDlLHbQ4P4gK8/ply90
awYC+sa2w/pm92S2he407FWGWog/5xJgxwa+HKoJvQgnmSmmcm98Rc7YuMQMPjDTrHEFeYLlfA77
wIF/DFqrq+0VsD5H5Rk2UeBOC7kGPdWj6V5U+Al8mlCqv43Yqgy6MBMHPIeldiKMVOUZNWiujPM6
n1W6U02n9aaJq+Yhz1tiUuVk0KZS5P99H1ae2qZ3Eg4e9P0G+tl2nrhbv5L6WqSCTRPxKSuStH2C
T+qEVsU2Q/VM0LE/FF+xfNYsoNNQDME09O6rrSP3S+07ZEG22ifg0czdQYETqHo3sG0xXzpYuE2k
LXYNxlCRXE00ZPSdv1G+VrFFqRkObfTkWp332trTsqbjlNPeNgifDVKYWPNh9rOYg9/cSgfkIONA
THpWrXeVHOnY4vvrCACAzpXsISXYX6D84HHW0hDuUdZlQ42IIh/GgnDoN2Siny/crja7tQNGVyPU
SzTsaGsN19E8T15geP5ElrpvGN62RhdCt9otJlymVEW89iW8ggP6Hb8+K/s6IgaeWvE2JkXGPkNK
mS+baIjLg4ugF3bFVCPTMSsjUzfKTe0mMOhs5TvcVUyk4CKsYQ5WLMUmt+X8VanE/cR39u8Tb4ZK
V1t2JIMp8ZvmVPYDXwsN+czGqXTmnBOrlEFpyzrni6hjTvWofa1vwgURvc2VHPDGYTu8NycM/ZuK
0Dcs6QSkdtcNEQhlYLLK37dmXZXb1nJE9AwHKIIigutlvKyHjCM+zeieKMVyIbGAFnYjacpPvnsB
kNi0g1TECI/wl+ZEj2emTRJVXOnksncLcYUPn5z7RXdgXV4pU43WCwRYkpZg6HBSZn0TZRKq1bmP
+6hg00QhPVY7MeDeJPrKZYpIWHXGfZUBDq/KiI5V5eZ4AAaANnMwZkiEbzx2Y4SNdN05TuuMM7sl
EF5t81XVupv9JcNu2JMkhgOQ4n5bCmIvcDgJGxNx1RbFIwZnvPLVms50iLJ6UEHvT3m4ZWLYmoGk
q6fJYxPesM2yuqfkZrWGjNHhUQdikSfq1CIUNslTWUPucobFaXheoOavd2GdR9OXQdfmQnBk5qX0
HTlrbnFq0p+2jDGNdzRxBxBDTagbf+s4gzzE9mhXj52TjhQgGBgSnv+0tHDyiyomA2SMF3x4eLp3
tTZ19Y2NpLfPwahWPwaTLBfaKgkHtXk0mLnQEHabvd1GnO8nTVmLCrX1AEc3mR090jxowqus9wqq
3Wr2iT21BWmVLgcfUsozxvj0CYaofsmcFvyDIh7S3empsP0nWEXMUbPabCmwXKcksIhvFJ9kmfaP
aUp/JMDJ7KB/ZF9MtoaRdnBs5nmxT0MROhCe1HrcYsyxQo69KPQ6mleu82C7GgcuiRXTSze44k7j
Cqw2QzKDjArzcHq0EOI557h7kMiF5kRUtJPSuWFVi9XJcO1J7ZJhUAPaTdSgN31WRXd0fbEjbuKp
NYy90KFFsFfkRT7PFKJMAlMqYm8GQl/GLyFul+jCcQenv3FoKmQHqUIDpo/hkIahSzl/A3aDKI1H
SUh6ZggEdk6Uqtd0ZKZTbGhu+GCRPPaLDR5D6WwHnhNxQn5Xg++SKiOct82osUdTMgwXXQoHq7JL
D5hEZCdlkIfRVBx1V5KmGU6FLo8Yq6ZX6u7EYZMhROc2GSd7+pqUkQ53kTbFtEXWUVa7DLiJzWQM
GSmUwELZ+Q8LpO1MpTMTR0YT01jTqVeCAs78sQTMRMCLt6z0DwwpEBSgGDcNvtVaxy8If9YQvMpu
74FDI3B2ZmXeLw5MNnJBQPwsEe76Q1VKDN8dQXPtwVoKRSqiQjG6NSvc/Ruix9LkTI5dtiU53a/P
W5OM2k0rFvumcLRzT2amygJTFP0PP0JddL4wOEs2M0GoN9oeRjZgQLD3Dqfhb64VV+nlHC/Rqy2A
7m0Q6WrjjthFeUfqo8l/1rW+/zTbKCZvSmZA97Nv1fKkPVkv5z4Mu+g4zBwiL3ojdrJ93onKP9i2
6iv2lXwZSenBoeZe11mS30+RGsx9a88CnoaF+N5fe0KcpoEJ+WnY/6BJxhF8aeLFO0wNHRJ4WMTo
XYVxH3GW50kbAjdfyF6Ny8V1gpan+3ppw+aKQgxjMgQjkpiJePawC4lZjhe9JrkqQCrkPiV2YmiO
rpxldyYGYbHxOMvyTtZp+Ezt0p8XIOo0rJ08mk9e08TDfoqc+D6qfbZmvxQUkEZX0B6vDadiO6A8
3ZV1lH2q25QQGXCKDVVKL0i2mco4p51j0nzOEJ390NHUzkEUk4kdYGBxk2rryNAoz1lTM+uKYzEz
EUGvtuNFN+09DNniVRC0Hm+9zndzHktylvaNJYZiC121MM+yOc3zPbrrgmhC3NE62vDHi+EI3pOP
KnWkFvfCLlOq/rQb1IQbAvtoMFU1rDqVJHV1X/ZmPu4a2HFMP+bQ7oPKH5slqK0y+lKU3ppQXTCj
JlBamcM5RhXO2YoWhAM3zc1yzuV9m5Md56Zf/WnR5raBbPa1KHqKF0EWSbwDQiV4/gDHFzkvXZiM
VxG+eopgnNjivMPMADjDWeSLuwiXJCD+Od2Gouk7wj77SW0gGtSCbEZVnLqZienWFvb03SmW9Jwx
XsYErc3EeQHLhVd+nOonfOiKE/RA45q6cIw/mbiOyys/ZmwNbS+bD/wkjG1CHlq5M2kdqq1vtMsx
6XLJJD+s3BlW3OIbu74oVHRBThglNRKZNt1QDTcI1N1YxyfirO3isBAKlIL4AZdxmICEgKpbTNr+
o9AcoVv2RBT4sEu+WmPB/JehB3122j00UhhwGnhj+nz5VKG7Fic/dbzx5IScQM8WT1EeRrg7mx0O
997btcSBpae4jVY1Zkp/1JEV7b5JKGgAogUltos7gjd2rjO25maA4HAc87F8Ea2FzDBGZ0noUh2n
kDC0JoYDKFV1HN2IErkhMPQi5ABNiTL3/GIDsJnqSEqFQy/VpcreV0xuyRan96rgRjlztstJujQC
FjnxJazDVVOdlUt0Khh0f5/9aMp2lQ/IP0DxtRZgtGGKHcpnaV4mbI56j7QUglnD3ntnybH0AGFR
uv0v5s5kN3Igu6JfxAbnYZvzqLkklTaESiqRDAaHYATHr/fJdhuGDRiwd0ZvGmh1lSqTw4t37z13
Y82qDkmSe3myKhIe5rz9W298kEPLFUl8XDm/NaPbS0dI8cmzKdI8hEtAqbvGvm7xxlqCZmNEWZmn
jgkHwSytrL/LHNb+gdhwcJS1cl8ZSspgI3mtVxvaA9JffuPO5YbP+nYiXUoeDjeQd782XurP27h0
5/TQTwP0B4mvvDqypm/YFsaEHfSh5Hp7i9De6YDWbJG2eDpAbRlbwiWopJOXzwWZKQR+qqlG0DJh
sHQ7uHGB/CQtlprHAJ/6JaX9u730xNuyNSiPgAOd5RbTDVIZfNTl5JiNKT2VHlXroyGo0U6GnQvz
MXwORJfc9zSljVvp+voJdNYM6qKVLXl32cIUQmhsPXTrcHwpHXse97ltguDUWX6cHizMgQnBo5Ff
kfFmhqvpweXZEXz3CLU6y9jelwqQxm7JOMrfDZJu1A08WzLtKCSeWBcpkMJtb00OO9c5iBvQDDUV
DDLton3Up1p9tKrElbGualYSAIfY6LxjCNAfUz5E/ZrPEbleRM2NWdErevNS4X/RWiFeFr49OmvK
2bX8SxByz25hGUZ3s8xARiTh3LDSZZTGKxOkVb8voKp7R2rkopBKsIAV0NabR4olUJajPyr2S4FQ
CmINwFAFACeQovnMqBRtDjWGn2Q9y7YX+4E3qTq50mIvvtCTG5yWLPftj9TJtXOx8qAPZlZ2KZh5
vwXT+BotLlviC2afaUKVpB7iNcorJhHafbPJyBVla9pfj1HFAcxxi2o858tcJasBomK/A+EHCBRM
mTucppJz3jbql3w8hLzThgqfje/+TYEVwLvJvbJdBQBzxZE+35Fm6jgWX54cUUbJ5AR4iKewC88j
w9p3GYyy2xQKFO1KkpmPHnt694JnMIKjXM0UiVK0MIXl3wGDhIcewUHsBIbT/Ws6y/tG4WQJ04ET
Uwc8Kj01uZPqevCCSxSuiyAYT93Uuf3T6A7Tb7S/XG6hwNHmqIdBscO3c/9Hl6Vl3XFLyV96Guxf
eRCOH5EpaAvn8MVYC9joD14m6GSjFwHKGYOgehzIft9ov2pEIIAVkm8icjozfCO0s1XhOtNP2Ikb
55OeR30UWeCO23pCEL8KDuz8YCOJMyNt+B+MYSwcGiiQ1YVdJ4MTZhs4H9zM1TvZEf6rhXqJJ7qL
6USFbTPlaBGd6u11CcG72Dp84OFljiwR74BDOjQnejEhFKxiUPbgYbAc9aYCkkKSJDpb0xavef6p
coHo7vaiJ2kb+HLbsvanLMtz9UYTWDLreMSMtA4t16uZqSMew2SksuhgZxktxBzBeNEVuZqSC3bq
0NlkJUDvA0Nz+s6mQTMVlGAYtyF+wu8wIFCqebTQIW/IqWwh7Gn4FLi6PnXlKKrGyNWplQWxtYO5
OgZqPkhqapezzpuSgu7YME5YFIiiks4DFSezSx0SMn1ENfMiU5+V/dg254wd+63oe/CfEot47Lry
k/rMty+StZVnvLdLWG7fRakh+zUOMy2gz3pp17JIIAJFrKutdV2wH1wXA1P4epGq4rdmmmOHtfA9
nYXvMPfWbpHike/5fx9zQJZUf9eomWvp9u19aOwlXEfYD2P++FI6G0eAwlv5Y6nove9iBH34Buoy
UuSiNnYs8684oj6dcbov3yI9M+V3UlMvqgWy5lp0wr2C+7K+6DBTvzBFAOhL/VL+OD5emZ1RMZu6
cQr4ynQwz3cENRP3Hgcui2h+LepowFCVKywBuiD7b4UP08AEuKHeevzo2Ue465jJ6cm0owxWTRRT
Ijo3ntvSe1MFILw48DwMWR3eGcTLVy5jXDGjGGlrtrJJZfSb5xyy2GWh4vljZq+xChjKIJFDOWKH
Tf3gJWZicyXj20gj8QyuVGgP7ymn/wa+EO6Im2Cq73PYmBPusJILzKWUaVeE/vxlB27wGHml91sF
Er1GWCnDT8KS9b5cptbfZln9yUozOpZjT4RqyOPgcwz97G/EErReBY3xL2lv9/amldJ9sqdI5vd1
qyx2hz0310awcfsiJ1x6mw7uB0fOrAq/AuCv1kOXeMZZlQ5eqIMv0vAnhihMXTrs3B1J+xYL1DI0
jGGzW1zDqWBTr3k00NZaWU566ou+VB+h9uiKt1NBhjZrS3KQotFI51WZ6nHlKOh3j2qx7Oh+AjHI
z2h+x1UapESyKxCO7gXlJFo2Tqmh+rYEY7lXfUjezPFtcI3LwLexpoAFW2EqZsjoFlP8uNzCAyXH
EfF+7DGm3eHqiq1jRwUn37EuWM/Qhc0+CfaSfRAcv4d1W7HaugawpogU1EWydkXkXnJBpcpuTnL3
oakc+ydxSpPwQJ1p+XUz3VxJ1MK/ycBN/ARVWf6CV8zjHfad/uZ11mOnsEgwrAyRv1th8OLU+A2M
6F7AVfpYPnWQed+dL4W6LLcV9E9RCLv4UrEqym1V5SXd4H4zlWtZJcUf9FHqffuxp82gyZiAV5Ec
sF7lyTRTcDsrs6n6UVwVrieBy9Ruil9uH+ZMBzoPln3U5pn7hb1g6LcFC7rljT9xhu5uTxxz0iZi
7YkyApB/GWt8OU0TVxhWoPvsgLHGwcaS0sxUmlZ69g/8O1gGDlRHgxpNoonVvwbpeaqCjKMGcNpO
eYDkEv6z0j6NwFury7khWPAhwCHb5P06sFne41NIwzfCshU90rav4otVS7RYW5VMkvCvkpXrdsGy
rpy5gsGYYWJ8idERr1NuOspPqV7O11LzIDxoJWMmqKFzdybLkmZDTQyehJJNT3MX1NJ0XEcR614/
BKG3Em2a0zPt1lixXIrU1VveuSnmp3FmP92y8mWTBtYoY977UDJalsOQZHb3OtjQIe8ZcMhHCV5k
1ZdYAI+eqs7h97LoZc6L6ywLFohrp2ymNuVg1sTLJsiGDH2zlK27jTmyx5cKjnl2wKXX1BcLjjab
lEDTwwybwjK0AvQGzyCTUkyUpg1tC8RfEtsZRC/mPnhuZDQz3pH02PLY26HTCX89mHEuAoYIq24w
WeDB0l+5r4Q5garSGqTqNAJqy7qp/mIUGbpdNwXit6IVodz1oLq7w8T1AREXq8jGIEGxsbem7tNe
asKjDt9JtB0x61TnhBadCifcOLL9D/0J6EozduN7AWyzv8612/QHzH4QnupxSbGZYvu13f1c2sG7
oPj8R3MRV2sFI3DaZI0rb6LkQHEm35lG47F5HXY8qywln1ruRPiLWGrHzbQQr71QPyveuHqnbp8i
svyVVIinZ4pPBoyZs67nq5Cc946pCCF58W8MY+4oLDVrAUKcqgufQ+ZnNWWxvwG0EsXrHPtzbvMO
sRH9rarl9VEMdLHf+WDtBIfa1LxhZOswqIoSOZzccJEdwJvFbGWp78ZEFouq/xP0EOmxLi1tiJci
hwDKnqMeTrA5w5jCavQmfVjc9tb6PVFnHT3iSqnYSiy+95Wy9hVbW/i+zXqn5gNmk5FRXd3yXlVo
DrWKpzVbcYDkoIfbZedHQ/SeFx4WBVFhBtipErQXe+iwHU7kbHW7TfO8N5u81aE8t6Kw4gNqgp6w
dClb/am81pXgXebAHA3fO9SQrBwE/RSev/xB3FTdK2F8ZhNONnN3gGxqj/cM8Cre+bqgLNgezBAD
ahro0/BmtpirKufwfd/bJvQo8mtte2O8MDKnKiVJ+aa5BnBVR0M2W+/OMmukDZVz8aBq4WY065Sq
q+gQoh6XPvGakoFhs8Bftu4Wks0503ETlteGoyTbFlVZ5WPrpnPBsctjYdO4rVW9ab2wVF+3KtOf
lkDTeyjbtNGv5Msz55K4YiYCmLQTcECngQ/8XQAVQiUQOdtrh+GpYqfsjj5txdlY1/WjHhunf+sz
L3Jroho+bNUVzmUDRTbLwL6ZJh7KijkDSOqabKmk2WFhIgku1jAW1bvlmtzIDc+PVG8AOLf9C1er
PYAUtGViBuBnk1vd+SQNJORoiX3Hyvs5w+LDrnDYJIXVdUcBzjE7zTLCezG3bcdCAdU9/m4KcL9v
lArY1pGOdmt4JDA9YzZRaZk798tIJQ9+Dr30vxtTOu61tYs43qRLEYH4xdmNoZ2BM0OxlaVYzHym
+zory7PfZJriliGRADswsVtpt6EkIS/3rQ89/o6VWNdcEBiD4i2MML2ciybX8/2oG/x1dZU0ye09
5V6qxYbSrSG6HgvQZ2oVstHkSZwIAVYMaNqB0yoyX8HIhW+D6nXouDbevpXNEeZLmhaXHwQ2xWaM
RS04cZ8Tqxn4H849DdKRFR2Y47IIv1GAkJ/uDZROf9qnI6Nl+5yIgj3RUZBECOoDqoVbdRTdFw33
TynxGM7nuHVw8S/B0PWPg233LoufoJKReR1YjHjoOVUp2vmr0g1HtR0PotA2JygCOffCOBl2WpOF
3zrbeM4Cf3sHEyd3MCkUs5bboZpDbJttmybMnLkKUO+p+c4UzzoX9Y5XZ9ZBYpYir2a9aSYqQeZ9
boYsKbaj7enwKU3TXHQrBMnY00fsXMH0ID3X5sE+8Lslz15YpOOhQwWhmSRSGUtMSLncWKOO96bx
xKsqe0Tbws7sx9Fbqp+CBAu9V2IM/vISGnzmRxW/RdDmPxIstf2qxfz7Ivo42U+2s3SHyrXKD6dT
wRvFKck7nbz5QHilos5z1xHYZ39lqFPekvpxSJwUDQTvGi3635Og/6fM+/8u0H7f/q2fTff3r7l+
tv89+n77+77+o677/0v1Nmm0/znVfvls9H9t6ubH/z3PDvrnHyE1fMRIUVc9LyDX+K/Obdv+Bxg5
1Eeq2IhN3thU/+rcdt1/BAST6eGm1wtrREI87F95dsf7R4KSTmQMiPItIh//X/LsTvhPms1/hjYt
0n0E6knv/re4VpnD8+h6Sx7VQo4k9PKMAQ2x8qP282VfLERNVowQ1rEYrf7qsWiSG1EvajgurOOn
dTBh0IEsMoufQPuFi62rU/QDJPg+fblU+bpiiHycUFw2tFH6x3xCJV8NWWfe21k60PCLBtEczO2A
i1G58yqrJlmvgZZKSKBd9Ga33XiySxFuPB51d0qo8EAfgcOZgTc6+aI2waaVNmGs1k6yOK9tY3Ek
ChYMxJM/CZolcGGjytPnlTmj+2OjDJTkL0Zkr4WNM9qcuUqrip+WCeP9WiVivJKLROfL67F+tCrL
1ZzQUJKSsqQtoxpkYK2EC1Z+BTVOXxyRd0e0ejxpBQ7hTSyYEsKKxQRr+fhtjseJZ20cWuFqZG56
wKnfP0tPF684U9QHZ/LxLBOlz1RSR5zul/5t+id0ePAqjt6x6nn/WaBjj7yNB2osrCbc8mG4CjP9
kl9xSTd/vDJ0qd0MO7P32YBKYjk63LHG8InsIIQOsVM9RRQ57Mlftjt5I9XgTRahOpQaGGnBsuqp
xsrEAJC1uLeKSuAKsjE7gCp2QbIuE79/VJxbYPzoK2yieVvYZ7YOfbcbhqF9Zh8MGMQhhPKh+qW6
UnNo7fO0CD+YesUuyY3g3arFGnaytfal/GBUGEG8Jy3p7ay+cBSEEwSUjBmf0hkGsSR119jt2k0w
lMVTzwu2XMfGCUvevtMtIxU7zq63IYnqsY/rXe+/xFFydXMaZ/D7ldh45+ShKlAesySnm6AO+1U4
xtpeZ6EyL/QX4CWXY0IBRRof8A74r4DLMpzievoUBPyuCfPFg0snjAbUZp8MY+Ml1t2RE0B8Duty
uSqWM6+UnIgvxZsFsbV10o2nVXVh0WZ9Qz9UW8v3xxmbF9V72E3xG2e2lZxmg7JNE3j8R+acxVd9
B96/zSvoLCaaNg0HnAHXUZuSL+mx7EVZdQ173mr0f6F9SxoyVm5iJYIXM/6wRQX50RST9SOSMPkO
NIjePvIBFsJCYZsxUrD9hraokrdcX8jYk4lkp7s8ChDsXM1I7HKP7wW3fgLVkvtL0AhajB8z8+S7
3bfphayFfc9ey3pms+ChynrFQyYDtaVJoHxLHU+9LGXE0ALTO7YPdeZ6m6lJ6icapMzjEtXxszW3
9mfMlUwdqm3TSdQphNJWJqcUFfVSVVUG45QwXNXY4T2Pv6AHrd2bQ5VM42lBFlkvCD+/mrENNyU4
5zvyTtPt6EuijBWvvLlGSP6Bx3HqcVOYMQJopsfrbLu0ExisQrdo9uMcS3zSxZi0n04V3fxjjd8w
ILkJl5guMWezEDvyt/t3RvrupzM04WtPcwVuTH95SkvH2gbkvTaujcLNwWipt3GSZwcs41gXM6d7
UGk0bG/K0s3dGfxGmRj5fG+FzwIt/5TgkdqNPuL4EFXUR2R2/AwVTO3QxZIt3Nv4Vbea/rEJFC9p
uzjEyjWU58UV4995omr5Gc07OnqVt7zEfRX/wnH4S0XRNhEG8tVFDUt2Xewuajf5OFm88flbzMTG
t0fZol0Qxgm+nmh6MIal3TzEeCND6xsbz0NazfkziaexXGkXlOpIQcSywRXN3imlu3FbRqPzFBmN
u7H2mPhH/9wOmXvn9sbfRPasdkMm9L3AnPNYu0SPdBtFe1zixV9YJsMD4bL2ylrTPYAWmt+FwTVW
hIPbvmCgSQiwVXmxFR4Cmr1VU+dQsrIYvY7JmK5zzDfNqh2Vg8yaV+XaqDo/ygK2fNHxvsVJodq/
OAF+L1MUvUATNT7G3Xo4CidOtyxssU+hLtsvkGS74xA5Zqfpud/mqV0cKNmzLp0t5wcg1MCxQtL+
sEozfcEPNL3YMi1o1s76Ty3bdlfzxrqj2yvbukpzk49DRo0VgLsnT+FTJQRykoPvbajHuivwwz2z
zHZWtRDdvef2IFKLCFt71IzLT926w4VAP09eWoDarbpFd13aNK8qwL/NOtRaJz1zMhhB5xOva3Ks
6YPbu+3g/845nPxyx1CfMsmFhtxmxy95WY4Pucr1kZHW4OHrrT1PXntHLYB914ZltgcBhdtYsXP3
cCTq7OwgCO6HUppD3wbz4RYXImE0dYCT4+LN8XGVDqpTz6zrgi+/z52B+61wXyq/dDcwz1g9304n
F28Z/KutquXv4OsoAR6eNHesV8wGvJ+1scd0+N1MnrUnf+J+RNIsBHvHwl8Zt/Lf+ZEKHQvgMo17
ZTDfNzZZ47KETYNnROrD3Pj+Lq2QZYwfrJsFn7rdyX4rFlpkx6nNHxxjyb+mwdSPZBGx/yYCGK0M
Dym1HpmIYo45VflECVNyRlrhNxb9chznpXtwcsc+xWPnHj2rk89jO3nX0G/8EzpkRC5jVu3K9wQN
T4mZ4a5TMbFv7XyhMYUjxJNNjPOPHrr5yRsjrtRZ9PRbqcFyHnFQBMGqLeL8VSC6noDQsMehtIt9
IHG19eRXPO6RqGhKq93stnvvPFh6KnVPQMrUnSDCee5FzHqmShFgJunxueiwe4jErIZVFDTpfVCb
/CR0Z/40XkE9Tc8QwzlH/q19G33CCOst06OPzdJP71RfdhsKb4snKBblDy5zQY4BsNG8djurP/Xu
EWEeozz4e7HJzgvrr4Z2gJnekGJIUqwfBG+c3Ldes0pEXzkctWbV2Un12WFF30bWDFAnbRCIMVjQ
umJbJ2PK8HEiCYnoT0Xu0c9ogVIEeA4I1rhOerxczraJQ/vs9Co5SqY3giwQ4qkAHfYkLrztUHrx
0erc/I9uZwsDsV3h344r+9xWs6AOBkM+G9TKe83xCOyxh1BFlM3ZVcooPUQS3Zr9vXednEQfTT5o
UGlZJNYQiseS8LFko56GLfdvEFgb+B5stqtczC99WqsTxbrxxeuc6amVTBotL2N8wwQLAzrf7j09
T4+82urjzBvnkc0iz9YUqhRQ9YpMrih750Q1C+aL2u/GfdvF0bMTjOK1SmS5K03DRU0uR59GN7aK
7SQn3tx1IOQmbX2jQHZi+SMXjDZS6o9cpsPGLGV2mnrmtZVLw+aOw3589Mk8vMxtH33kEBVelsaY
Z82p+eCFtfnyJxAw6G/TsZ2FxS0uvc8lUHIXBxE1hfG4XdjJrkq2xBtLeTnZ4amrnn2jx4ONP+6U
AzJgox55084klH5FbBOPGFDG68TuSq0Jtw0HuJ1kt4GjbAl0GPoIclt8y9kZHksrTX/PVZVsGteP
r3g2FFYauicvDW/De8syDhHD1H8owg7/diEoMF3hA8VYRO12+ly6BPepUWrLNSOit4eTyfJVLRGN
P4NVCLFyVR/tsYBxGK8H8vPsmWw8FwOjtVF9esxFPt6h+TQP7TBguAhQaKZQOdcE1x3+Mn+aqKvB
gcL5IXTvhihzdwq8v4/fnKoz1yGAtmlGWggTgqsH9P0ALP3N11TXHqnNrMy2GuH03aJ0fOf1c/hA
rjzdTK4cDsvcF7SQEr/chkilKNSeN78OQRmdrYRHBMd+OWLOnZMNxXUZ+QXRnMGkSmxkLk97Oczz
umUN/7q0rtrlJWVbxHF4nxhmVGubl47zWCUjGFEYpuuaFpWDQIl7tDs/K2guxN3mxBlRd2/Iz1LG
wQcpnGbtL4XYJkkorrj7k512/OLYV67YiTRu7llOyGNT2/wJBYD6wxAF3OmqH7djgZWWJ6w1fQcl
rQ1c5UhLuHHE1u375BJLbe9jgi2nsFsSfw3AkE66cFxbSzBR9NCmWEhd2ilT+9Dk4/DA0iK6ozqD
Ur4YCX6blUG466AKtPRDVuXpRvH947H5wdfhNtYh4OZ6MUaM31N880DimXv0IEKspfCTv1Ff6L3p
+/B1wnV48cqJAkkscl/0ZJVPKRaqe0IsfN+2Ly9hh2UVT4qkUpBX/q5KneyXtDLzd8ia7JH3AM6+
cdHXaaj1H5IJ/om7IviRE9iRmNn9UTmx+pK4kUh9QL/Y2NGNQAo9KXpNtIWen6HHkplGS7kJjZoV
Nh+xHIP6DsQqOZXMWvyzBfbyHrMDp5vR4v7DOVWv9ZJku57pDP/RrfgDeSf8GoKi/h14WUcmNgy2
g8ZYMlexdZ0dM9wJINivkZbI3GT3nJXjE0vrQ/zYa7vnBrSBCbAHv40KnFUfVNzwh9fd5J5VQvmU
iSwLK2EQUwZKi/cvixdouS3oajtQupd/xwEX+IovrVjhsUvYVbX4YD2rMTvZmOoXein1u0ma/Eob
N0LkF2Zmx4sRGT7BHK4p4Mk59pmg/+HYOpkVXIT+3i+L+pufpWFM4uNb4WhIz2nkEAhyssa+uEtw
OzGSh8SFj7ne0SEJkoIJMJ4q8+pVnK2y3hIdhQ05zrxgns55s7DALlt6ftrOo+zUUtn4hNmEJVln
W+02qSNWC9mExdkzuXuHG9u5uiVn68a2op/Z78MrdoPphKs8Phtllac2X6oNp6HxQeIJ+FRZTJQN
A2jWxt3ZDYW/JVOseG4CYEGbk94mWHRzalp/uDdFpQ69G6pPN+ijHUlKQCKcwEhA18l2WZrgg7/b
o5IN9APmADelhzNTVxrpoitGOuY4doA7zT7jHmndUGRGn+E9HA/01Q7OCI3Bzi+4zt2eWl6WoSjt
z1Ss2RdstxNm8EaoNWDQ5Dq6XX1yI9zBVHS5ktEf+gw0Jq4WKY4BB9tV0E3cR9gMP8jP40de9JJh
wxy8lzTRmsKtqnyGcOJvVJCQOQmcYbegGb16JOF/2mTi/sui/G6mKWYNZ4lbNA6qj5E2EshOpHtW
lm6rc+hUYhOzBl+TnpIXtCcBkeB2bSVLQsvCUC0QcKgpm+wlHtZ9O7OWJvJTnl1+lb0/2f0uKRLv
laM/hXpFZh0me3pBb1ie41r50GR6vauHWl3rEq9DGIw9IUSBnns7LR2HhALULCPtyhgyrDN8SXc4
rHsaO7uZfInofkcBoIatj8fnd84GFq3Est9dqQle1SYwqymeACSoqH7vdfpMFSlzkHLmK51eqFqF
dnl746k+cLORdKNzU5fr0Mw5MqBjLX+iqPyl7bLZWt7k5DsT9tYjNBXr2jS6fRs8R/8VVu1/5+Xt
l1aDJgvV2OnOrsd5OxMtW9vEClhrA26c23lZVXVymhydY8+sZvwL//x3EyJuz1U414eJZ/qBlJN1
BSlEWjpjGcSLGGfm7DbhBypMii2AxB60f/pUh67aNyiQu4zqaYCyodwL0fdXzXrsbmB3PW280SY7
mXIuZjGhfM1KaUSBjm3VPmikSexEVax5YofOaQg8KglJMFfPxiuz33nZmNOkzLDhjqif5BAl3xGh
C9RGfKYXQi0Ie10LAjwqwJNgW5cx/3/lMhakQ3SPcufuy4oDJq9StbVb5y27GfhSv5Z/Ync8kM1J
+RAacpW7aR5Sgs657V3amefBwa6Z+wWEpXE93R5zOybU+GgoIh+37uSp7z6vTLQh8zmiDvgj9XMs
GcRhmXS2sRwnK7BCdRbZ3dRODhUHQixJ1vRUKDzS2BE8vurUIjwiAFCuulJMpLcbMg0UFXY5BjcH
HY4NCW/aLuveIz4Xh3VWj0yV9rnHBtCrwlXcFpDgvHoKqxPABOenLUr5NtpptG7wCMXbIists+og
K/0NIyTVFcdVdaWoOH7wel04m9Iqekqe4Rq/sxrEBBXGQEVn4Y78K8qQ9iTWt/yCU+7R8a00cU5V
YFEGt3icaYlCSeP5yvyi0uGBABUXQjc4Lx4H2p2uh/BXlqI6OkhA58Apq1PLAEnJa87g2vJOuWsV
Uaak8C0KCJYiGHY1XnN35TfN+EaLArZx7O+zxAIdFftapQEvrdETL3KqUxxwbNyGbR9q4s6l617c
zJHwTAh70Olajo/lAJ2oD0f9XVccoGYRLziRsX3+YAsMtxRShy+QNOw18dD+fggSXvRDmscHOGrO
JWQDhR5thv5lROPZu0OX31VjIsHOhAUfTZnk62SulsfW8YfHKVcD33Sj6jVOqHonBg0VRA2TeTTZ
EgJaxl2IL4yeBlr7ummPwGZvGgu4ySmIF0joht2ltshO4YbBNL0KYt7A5C4agpYp10bmRMszarHB
G1BQZCZry/rRXZPc26a3f+yUH5Subb6rkv1z6lkzwb2eO51fh82M3cZ35AO9I+H9BlelBmszZ8Hy
EU95+1Dht10B9bO+R/a7W233ecGhtp146I/yCUNm+HspLKI6tHT+Ji6fI+qV4NwBxlw9vqPfitXl
vOIB76ygZOG8csY5Pmdty/aQJusHyG235GZfeadF5v2riIy35zug/SPHsG8T/cROBb8IJ0DYMYfT
naVXYGFvr8I2OHg5kB5eEvMfDn2sY/JWVg+kycov6dU+DwP8ER+LF3G4TcFyrZah8Hd+D8lhHsvp
V+izQMkKZ7zPAvrhMp+tTOkVP8SNdktoXvpLbNHwknCsCvfe4JwyiwNOJT5cUxTfSUrGBHpefBVh
mrEXoLJvVfaqot0wBRInOODecpfiJqKTq5Ucukjq9ZgKuVDK4FVRU8aOx7T1L+0O04niRlKmk6Uq
EFuVfzMGaHWk0J2Pwumm8HeHJ4JnQCrp9hkzQaYXvN+FMQ2jHrLluKpj7W1oVRuPE/m9S+/E+ZET
nFsiguMP4btVtDcK/gRsIOSDg8gj5mnZUH5WbKQlbAjaeM5WJpnyIGOYXeu78l3kQfHRRdnyHGV1
9txTk4xjDFLGrEKLnBnUtrm3QdsJl1ZUO5kA9JRugTlohlrU51Mu2SBG/QtmiQiElazONPuwIOo7
B/h+uVDEHHeGdD2pwTowhki/yw4qiVz4AxVYgbS1HrDX14ekKJNv4cj2ziuwazHOAdPPoNZh6oHX
kg79icVBc9dgQH114jJxbq2QySHQIbGWepCvbeHWv3LcwfdTu/BGJCSf7ELsWmzae8v5jLGCH3wv
SXcDIeP3OeCYYlyhSWr8M25X03iwcvLQxRMonkPeCpsg8vVzRcnwHUcCHIhZj6Pd9eEkjFXAQUiU
2xzM0BWIQ/UpAxuPyMI6a+V2wt8h6FSnIVTNIxMxSYS8zC5hXHCC1VFDzoc48FNrEz5Y0zLRAK7B
0Q6EqwVdpEKXCln69vLNQmpl3MSJrj+ZF4ikm9HiwSedIX6RNjmgQxy27E87y8K8KxrnQAAttJE5
gkKtPZPo1zmKxgv6ImKFpX2JGBNgIXvXNSj8TTf6DX0SHMLFPnd44B5bnq9Meq2HRbyabF7iIdWB
O+PkxB864TmfZGD714nVwMabIu+c93XzhSGx37lY3fGV95ViOsdtjZ/THxgvIi8mADlTGx7vTEy/
JSGLznDK1dW4xjHOGJTjZ+o3uMbL58R0GX5yx6T8O5saZkuhrfQzmEKbj8Ys9r9Rd147kqxndn0V
QdeKQXhzMQIULr0vk1U3gbLhvY+n10qSoMgDDmeoKwloHOB0V3dVZkb88Zm916ZRq9XRchOE21Qx
DWcviuTwWCr0ivBDZL7ikbPabYamJfNX0Kr0qVSbQHJUwbK+umAeRE4bHUxFM5CHt0a/Bc9CKTjA
HvhCXJQWNubcmfTH5iyYFfN1SLB7ellbF9OaPWqwKomADHf4YQLtbnURh3K1mGz/ExG4T/sYAqBj
EZYSzgueEcIXY9xOEZAy8BeexOUneEVi5j9pE0XJlZ1HeeqanAw9FaU/dmMxLFgCZcn0I05lQ5i6
1aEjytIGjU7yUJqwl234qaNSMr4m8REYH02M2t0uNnPFqUuE4CkRQBnOzdG4CkIvQluhqvU6Qypr
pCOGiqjdDBtpRbB3wmYN3qeDNFtd8/ayuhRZpBVWW4WbKRICVE16L+8Xoq6/xm5uVbcYB3kD663Z
NvWcX+iZmKHraLEcyvTytTDMZNmx3aiuTZUl3wt+lRWu1uZsLlgl7HBZUyM0kz03dIfkFkBeHKGL
+MwkeJyZbPPgMsxTf1QqNbur4pJ069ZUxtyFZcbeB28jYODWzCuEq+zRFl/IURPZmPToIFN9YIgO
z8xmmclMDdVLsh8VvR3sAInsjvS65EpfX6PBaoghb+Bj+WogY7lSVOWDQYXi9kQGegppG8cQS8HO
EDGkostBsdfoDMLrSRi2apVav0UP3bsLp/jQVQ8emWHKyQrOivEaMp7gREjN7LcX8/wNorUBNTDp
+d1MnRSvTy0yPzq5lg9iadI/ExNELGOpkPenpBkPSkYV8g6JonJlVWzcHvuv88i4Ex8pSeRYwufp
1cxj9Tjp5sKNFxYXxm/JdiwreRVEcr+Ns0hea6ZQsX+TpueZcSwq/rnZyqnB1tYoRF/VmXpMYUrV
pZgpfU0oZ48MkNm12kWZbIobw/RqbbZusJxSdrg1A5mCGEurorpHbFzR5ivAD4its4RUwXFdwNuK
c7NDxFcnG71rZUeote7Z1PH6gxmtuw0zIsm3mBboDia5B4FYtsYtXj2QapmY9T6brtFDbzgzJVX0
52Ah+dJNxS4/ZhhPnvtcZdzDD8QiQZiSAdVyBu8klgLZ7TCgoFgd1YNcAVIrEFtzSZisu6JuUmbX
mEAZoYyHvxSMlItS2JpbqY5CbjCCxCD05FNRnXryujVPloBUsi7PBsH7k3TkX1LRPJU5v/4ojPlb
Xcz/XP2Ux4/8p/3jF/2/qJ7RYCr/x+qZw8fXR/nfbv8LEvdPgaR23nz/+3/HhfpXCQ2aFx0mNGho
RVJU40EW/ouEhj/RMNDqaGhEmOAKf+f/SGiQtojsMEWF4EhZlf8qoUFdI4m6qYqwl3VUOZb8L0lo
HgjlPwpoDEvR/oBwDlPC4WurHnbGoHqBdUxL5ZlF0Rg+Ro/ngEtkDF57dry7rtinlvL2N+/R+c/f
4G9zGv7E+/5H3/cPSGeEd23HOmJAMuIvMImlmziWxyJ8lmhfgLQ5J61rPoKscvVQp7ggh77cQmzt
1WvdrTO+AO6Ooy8/jzq2J3LPmjGa6qcxwyuhmmsWdSszJbDcoRDaPZCf8/T5z392+U+hY//oh+dT
+VuGs2H1Q56E0bBL480k/iTaZxa/U9GpdHoJ80vgbtVXIf0a03H4ktgHhe4ynsVktq3paM3n0Woc
IzsKb/En//eYZZQLyt29JO8PnbCt8xujk9Qa7Cb3ZXgAD4WSU7Sw37ble/2bsvVJcJ1uGL2si0Px
js4VZ4wPEMZvVkD4PM3l3PJ6D3WriwV8z2zHDj2Qj27sCE7ipl5xEuxPw87t1gtSO9one3lGx+yV
wStZWo4hU/c8yeNxitZJvQmkN706ZtkzE8Nc9AzlOa2BqIremL2SBg9FEkBFgekM72UPV+CEQMcM
qRbdOdu+M9Ast4yJtRhliF1fUV2gVNYZd5X88rUWGkBw7NgQAIJED1Irl3Q+QakoA8fQ11nzxDcc
CrtrcAG1ugMkKUEmjfcHVWv3UhfbdF4r2lqq1nq0ltT1NJzr/mSGnHsrcdgow7cO6FUW7J4OF+rm
A7yJz26+RmOA+dUpGQetcRNWn5HbPwOB0FIaxgPga+gldk6sneVqV0xf8MMqD+Fu9yKoh8dDt5td
tTlZj8WyL23LiOUxphxmTPHbqOu2PNrDh/olfvWKDYywwHCnm5PdJjzgIEayVUUkfJ0MeMLAnACy
fbH4ND9JAX8rVi1vbKtvBEqzW3yf5M6vLel11NE0hcc2WM3tE7smh80CRMMabHbkpHzswiHuIQvs
8MTgdvsguBvbabPKNJf3KfImA4IBPE0y1d2IFZqxA4mkvCz8x/IomHLK9U08v/TUKUp61PVtZ71Q
Kte+7NNWbxQv22bP1lrear7la77oUfLC3VJX6WcR/yc0/Yd68B8eS3/A2U9MT6POtPqdcMvOwbbe
SuvopBy1g7ItjtOx2BYH6Zz/J2mT0gPO/4/u5z+ES1D0k2qR8t2Kff9SH5vzdCvfoQSsNC85Nsf8
bb4VXnMwj+X/5Xf8YzYBsGdICnhbd9JJ3BIo9bJs6lV0Sg/63jxp2+wo7vW1/Goelad/fmgx2P/7
DIo/ayU56v8YTTAA3pUmCSmSckI9gG0dAytVnfRqHePttNG32dPEZnKw85d5K23qte4tfrrmFtg2
fr/l93yao027LfbWF0S+fXPuTpWPkOQcg0DIIJetmaXgZ2KCIsBWAa7n1qCNRl/GYCWz+WJI7MQi
jl/nwcDIPfpGNiZlZssHi4X5J+XfeIknlxEanLh6dtlJJp7k4d02WOw4+2PpX4BoTHhK5g0Udu1e
7eUVUvZ62ncDO0HaeL/qVhpUYVQkR2vcBe0eXTJDK9ZG8+9cIEOy2xcs3fPvlDtLzwjV1n91sFaR
zSzjIh7oyNi9mh/1tT5au6d2hfmINhr3LbPk9EC9Dm8FSce9wdF5BqLJZk2wYw1T1Dbc8A1O6CUo
IT2WEqZbaSsgs4CUmJHkmWugSQl9U17V+bavfyxO37L6te5p+5VVb53yIhe/obhpjLWZrKcv+TDu
hDfUWBq4EFBsqxxUR7juAY7/iJ/ggTfxbwtkOnObr/BzeQN8OySMZez8czqLF6SAHFq7KX0feifM
3YbGUQdPRxMAU8cOsrUI0jyA0OZxQbS/Bty3r/iIW3YdrusX1v6W+niOKA4fkrVud/MO1//4ql/F
q3jJNtGTcu+91I79iFsyO5Tr3mGU89K530zzXd3He3+yzrz70sjx6Fso5giJ41qR3YqzlxHdRnEz
P10Va+3QeIutOosvXx4iJMf0oOV76RGht+hUe9gdPqPC3+i8C11muk7s8kHZNIR24hib7F57eOVf
mFQ+hBQuuzHVGw889DaGF/hsX7e8xGqDkhXPHhe/y5MbAN3rfJKO4XubrjrrEoI6nF9QHdrhUxGB
3M1KW2QFWXyKP9auvlZvzRsXQc2v1FOTVbO4TbvGJKt6XJ6a1+S25oS/ok/2R/yc7XRwOuawwVPR
PRHD4EQnrLp2+QyAiL/KP6AXDisZ6SrON5NR+EU8myOP0qtm+spV3AiX5iM5apf6Ll3mEz42jxPa
U/ayh2fHmd3OTtzFftId6E9X4W742v7xZgpO5ATb925j8dX0uE7hFn7kpwcSHuw3sE1+/6T73Sry
5nXtv03O1+Qhydyn3wlLjrfuIz5nx+DW34fGmXhJaFDO6RaP6uNfw+O+XbY8s9wH9MpWPxAtdDGy
aqwHLgPrFuHWJ3BCctS9VLdVfUcACj0vKkCF25PNPOUFJo0r193EMxgfl0o1Z1u25Rf+sONuU79Z
l5Z38YEK3Jks16kUHQkKHU2x7re36qDjZptXmIBzV1iVe+7EZZXjo/aqCNDiHqr+MbzEwkv5DgZ2
P+AHhyaau+MvZqfK2sxc+DLQ8BVR1GT+xYo/WT6uDK110necsGtkUn5CtaRvpFfpVVmrXrdRNdtc
Ze0Gve5x2fTH+og38UXYLefxMnzJmo3JrY1QgLncke3McsyXWUti3/yij2SWoNtYoLHqFtGqBjSc
bWLRYSYcs5VAWJDuenZTvdtOF01ZN+1u6c4y8H7G+0ifkM4YmSsvwAiP9O/LapK8cdpWr8Ut3YW7
bt+m7GJfZOmtMj6t9F0XXo17uKRvrWisWVIGMfBMcObtUzj/gqQsEi95zi5ocp5aNkrYtr0Oir6J
wflxUo7r5DChVvm0IpsO3JuZTAAHzOzoW7gPT+ADX4esyp2yrt+JP9wbjCUrGRui/EDD8cEz1frJ
f8w34yqfxfN8ylHi99R7TDW+uo/wrbsOl/Bes20eu5WoD6ylahBcEE2oCWWvr+t1hmErfg+zlYba
kJEBKNkucrCgqs0mSgF+uDElVHPFJOd0N/On+8YZS9UcN0467Ptjd1Lf9BtFTj/fVUHfQNzHpihv
JJRgD7HVBAXsI45Pw7AKh40lEyfhq9fyG0DZUKx1Vjw380UcPtP2e5Y2wj1/6e7qBfGZMKBAZrZP
cYv7z/rEOK4YNg6A8RFEkDtVBFL9Zen9oPDjCl8y7yHVJ5ZNY5j2FaVwqIcHq/1GXaOlICXcasTr
imVxEz1D9/JKJETdKxrUAzP2ZWbk4wgcsppTExdmXXPJL4Kd0p1rya+wwwkrOqNmR/XMYlPfo6U7
1bfAR/UUvUDJ7xu0d07eO8VDaeMOOeI3Sj3WCuggGAe6IVjKYcecAgLoqHrT8LzkXGHMxN94uvHS
gr3qWpfgK/xGQ05oS0RczHnO35jn2VHvZ7MjzJtB9YHsAN6hyhzDlcjYRLIVDgjFzn/YREXtSpOu
i3XRuh3yas45PtPkF9JWepb3HWpmW67WUfOhKLss2Ofqp6XaAQ2ghvJzS28nNc/IYxnmQRwc12nn
ZJOdY1dk91i6moSqaDdlnxJOZV3m8QxyutCdKH3JmZbrE4kQTzw2DQqYzhdO8wtn48XoGLV5mrBT
+qPWH9MLcsBr+qGdqrtSvmfA6ezyNb6VJ4UhTWhL3QvrwHLTutNVej9zJnmdUz3Hbll7FXYrDcR0
NHGbrQvkdDydQgebJp4rKCzm2DmlAmVnJHTgFbPYLpQkyDeDI25mnnor9MhnptHZvJ4/w/Ii3zQM
0DBKwDcAxnvqbwQp6MSvvEoH8ak+yzzMFoclP13HBBd3tqfL+KXMHBM2F10de0O2QX7QOL3PBZl+
lZ62T7DUvhpPpt+eM4Q4hK66AW1CZ6e37t0MsG/5gryyqp2hPjXVLlYdQimM3OvdtF0n69ytP1VG
fM/YTsxdfysu2Y8AOe/AFc529oFoJ2fhM/5N9iBDWI/Ar3+O9sjqjwAEBNS5miOFa9T+y3f9alGT
oe+oHoWNLAO5B/JIlogtQG7wxSsfswkBRXT+RzybUI2CdNjFQTLaUPJssVfWuplchDsE4meU8jwB
Uqi3rtVDSjsm7QGRpR1sG9qltn2RJ1ejyvFHYcCTWHgPZIT4kCwKtiq8SfVHn2Xe2OcHFJUe7bQl
3aG8eVP5+6fy+18ai/3XzGXHDyy6v+X/F4Mxhkb/ZDBWkpSSxR9/Pxfjr/zFWiZZ/8aaBtyG/Nfp
15/nYoSoGqqCBk2RJZkJmM6Y5S9zMY3hl2oRvi7pBlFrBiFaf3GWqdK/aSYZgSYTNcZZmmr8K2Ox
R8ru3/WEyJ+I8KJZ0jVd46fANsWf/01eV9AJaIdEIz9EagR8wFA7LkqsRkDjajHFk9GmOXoIV6/q
fGSDJFtcawtgTpKvW1MWqucEAJv4o0eSaZ6waoPQ7/V5/JRrPBsfqRWU4hoFjKp/pFU7SnZZK0Sz
Jjhqly1286o/A7RJCzzFagOItGE9KXRZsBLrRBwjkDIdmLyqaiTpjJ4JSwqiJr1FFi3ET1mrgSHV
AKE+tS1gkrPeyUW+Fyw1u+Kt1kXyhRaM9GGRthc4eOoLCJpEQBisJeWruiRKDvZwIo+LDABNJXFI
yCn5WOIaCgaAsc3jgxQ2LHb09E8sRgs6VZ1NOtaMZuqT8EbKoYEUYASv8q1XgrmXEwkWIkwwRiIs
QAeO+mgkN2uQMhTbRdEVhxYhGz3LoLH7YjUozul6GZmf7nIk7YuHgDTv7vmYysaRvJk42siNVraI
Wyu5/WZGyW4Hzz32OaEfs/cQxioe6FgYTxJKcraIZWTEz0Cg0SaIGnw62cR6q8NXW/UYjlZS3j0M
OomsPo1iZxCdnYdo/fEcYF8LNRNjjFbh3IqmtJCdJBgF2J4aq76fGFEudVKhFpNbkI1DKHneQkMj
AUAmPUOPTc3komhqy39kMRzDrgc1njMzVvb6MCZYtqdIikWvgkDzGKuBbOZ4jonGCeAHNFAVygI2
HYAKftJLruhVsFVxKsMDrWWB0LSEnmksqbm48mjesxCHmGxMqVp7pJkJ/S3PTfTavWnE1OQQqcvm
rJlViO5Fy9XHxdIN+HJdeBvIHWwrzBdKrNZsx+6YmbmUvtaKWmhY+gLAx4/canNtRnpkoddQe9P8
BtGVqpsRnvSs0fmk1WwPI5mPvpRIQe/rQq4Z7mDN3cj5bnb7RWKX+iZxJSivYyVSOgxFk/fMmqbH
xtUGCKUVXjGksvKMTEmkyG27XHetwKCY1YYiyDcIuMboDM9AIViNhDEBJvmQa/gbilCa3lUlQoa8
VKSb3Vjj8nCeCxNVhaWHQYjeXQWBP4q4bNZWELMfLibmuN6kyTFVt1iAcw/6lh3qwCYGWYbCWlq6
N2ZfoDpAb0E/K/HKZ3fK2sriI5czNTmIRoOiCd9TaM65SxI0bEEdZiEWyq5KCEVyVU2dGtJzCxDo
hPQgM8Zhw5qUo4D1Z6tZr9YgWvhaAGvE848RTaX22Rnq2HBGlBqkAztBeBViY68HrSPzt6y0l8pc
FHJUhNkyU5ppFMzGIWIhKJhOhhWx9Ct2S123jfsHEXfbC4aes8zNply76UtsTqtpHhvlvVJmuhnF
ajtCWeDi6k8BlClaEakDItzl1pA9D9iAwHwWGEG9DI09xKulC66BCDqWIBQ2fGui6lAvBoqalzsL
DDE94qzFtJKKYFjnsASe44wJcXXANE2PJbMqPNycQo4gMhHAgUIEqJkDq+pTLhQmd08RJxTVsaix
YjXaWLnrZjlzMGrQYVb9jBXsTsyBwDptgPyCfLqa7zppF/GqnmKxfqrLeaZERTKJOaAv1XuO+sKt
J2naqGlkNbvgEVzTTi0UVVRuyx6BFRK0pKb3KbBIaSu9HKQutVVJFGoKhXi4gjoq73UYLkelRFIG
+traaRm62NYqGxhf7MhPKqtc+n9GC0QdxOQP9hKFdVRVhERAzHoLF6F7S7E1bOCcYB4rs8ZQ1uMI
gkGEb0k7zN/FimUSWIRwYquPEnOFCjiQKVXBCbSlSdOZD+GLORtkIbYZiwfo7jXAmyW9jNLIVh49
6j2QgJRjElDnykd6O2kbQh6Jgwq4iJVTW8sVvswITKo9z6No0jc02kFNovIzRfB3TycUdUy66vAA
wzCdbzLJMAedNaMtdvVcbeYCZQDSW1WcD0HbA9p1MAmabEXx3zGCrgJBPxCTiDRA7+L+VkqWjBZ/
bEX+KU25zkod+YGMBrSHVsRcApQOSAp0//BLwDiexSV7StOet2QWjCd0P5JpQ9UQufyiEElPAucK
V3QjtMQq461BVBkn3etcj+lLqIFg8HgNohNYwKmdMFSrQ11J81tekOk0Gml9wrbBuRCOGjo2KbpC
+BO2MP3DPfIDzh9gLwSBFE1wU9VB2BE9yR2po8A+hGB5R6dGQLoZA0luV62Q0OyhpwJJPSvCG6oc
pmO9amGg6HWy2jrzMI7RvG1SpHuou9EIAw25m51B0hEWrWaH0XfhFbTt8zCj1NGbWTiYixA58qjJ
O13FCoOCl4tMTqElzCYyS8jTJZoSuM1x34hcy+x+R+IevnWhWscJqk7SBNNLY7TJLR0TfApVwnRD
wa+Bf5cJECpc844uKHuTEU15+P+5dsBubIO5Ct/EpaXL6JfxKE/ZvAtGHN05vtuNmvEAweEbb02c
bzSt0mPtRvoctoGsL10El8y24sG46oS7qE6tI+zAXKbbbdOzA4KlzieJ5f1DTUwVdxpYW1vMGwGx
TNVzhWaidUOMm5zEqUpsUHvmbkwWlOfFzGAU79BzLAxkIeYBg0cjsY76mHFZ9rL0gfyNwwARxY1g
GJHwqSG17jL+GDqWUDoacpJu6pTqSe0WUjdLxTrihDc/Qn3+STOgt1XQGQghVXXVSwgtqlxmJWGI
1gWTGMaLmD4bXhNjrEEWlNOAwPCYAZ8h2yI717GKc5pSk84P1ndAMWVX0lBs+8Kw1gP0/h2HMZlF
4RythlIV/XkOQSqBlN4lEvELrO5rc2eVEQHRxmA8tVJIToDY6nu8dsZFwEf7KqdBsYVbgJUnYAyO
Q+CsFjBLK4JAfR2n4Wu4dFBtRQyrhAaxAhBl6aksl+M84Z6CcKuwcQMQfNAtStKuX1aJVIHmrdU3
rRu+Igi2q1BXAt/IkmQNGF+Fs9XDdAON3w04480GqXzMY3Wd5EnGeTvLXosjELhavc26WNxXHZsE
S8nPM2SpTWvQaVVxcjQUWPa1wEZqMYNq1RpjuVf74qFIjx6z3LoO4zPXhMKyMIaisDICSVfOZZI2
R7UPwh/VsJJ3BYrA1cgRS7dlh6VHj+Z9EkwVbTlPi4nDzsQZl5cR+XyL1LzUasZ6UFMt3nzxjEMp
5BVP7c2UHwBDThoXwLiP+iTCJ0ZHneZMnPJlNECdWvm7siijjv4V8REkSjU5h8RtET3Q4RKvqAn3
RLxru3LpZ5+HdcjKErY0vjQsKkIUwTWqosbaKVm0bArI/rT4+jN1b3LuWvg26dBn0VqZgscSsFZn
YLEk18rdUB4A+ZDwi88mRSuD2MAO6kEBKjgF6FmI9AtLo8CXE/0Kgt6tFogxIf87a7cuafHca4Mg
fPToCnZB1vbHRikNptlL1fs8XxnNQqX8imYW56op5kCWmvqZy9p0mgnzNuolBruzZLl5FwW0Qy1r
4MmQj62O6HCZGKh3U1geSo3aTaMcWiHkDn8ITkAel1oJKleZbaFC17KKKsoy+iGqQvIjbDC//GnU
o6+OYnPXVmn8OoAypcJG3ljqSnGYuOdw8zAXK9R2g5U08C2YXCgAFcYyIgYst+1Y6dYZjYUtyLr2
Hg514JO92O/wvIj+NAzyGwrtYSO2Bc8OvcjdkDCaXyDLRzhnM+LKuTnkcN3cyMAJKat97pt1O+2k
pT51qiRdK60nqTFLjU1uLeZdj9rnIoJogAzNWkg4ZQC9mGLg1kKxLym9NqFSZL4oWsUKGjmUEiFQ
b/DQo5XFCvkmqfW9T3PNxqkQuD0UBhRfPQfOVCTcjw3pE9Gk2PRazTUMk2ytkf2IGoBwmilL2mNd
k+aG5DiY3QYyswOrg4ApAEKeHFoPyzq7qS7Ip3s/du+1FWU7LY11kE25zk1evHVosakKF3FlEYaU
2SaOsPEhgnywtZbKTwjK2ANLkXZRHF+7QXogF8qAwXjKRSwn8i21zOqpiBHehegs7xy/7wXeEmzh
EFZUndpGkIgKqbGL6Z2p+AjeP7jA5rVIdejps1pe57IyiBvkvW4UhqaTHqRnyQK/0g9FfsChrboU
A5Ayp+qmGhrDc0WdtxpYMUdsHv0vCuTfTGERuEhTBFyCAaM4M37KB6jZKGWjqzExuKYehqbGAWaH
tZbsiiwT1l2iLOt5YajezhVwZkVGwAkNKziOIxpcByNP4JtgRbcSqCoWT+SaMqVjNGH3RoMhqws/
ABBUB7Ma003R6qOnQEO50eUjqabMeFzWY05rxHJpiuaLklThJSxN4YYgTl0tyDd3nYi1C/pf0ZM7
gFQA0elzK0TWh9WP1SUGGAPHZqRFtpYcospM1HaHe9BPMoR3rdhFePKDlGVN1t+gqX21qhUS/FGl
A6OEGm9hGeu5q0Ec482CaH0CrsW00wqnKwBpEFmmkmzImiieaXaHt9mcxXMAe2uXqpXiMWHPT22k
J9u5pAjJHtGFnA75qi2QERpjUTJ8nV5V+oJXq4yjd1NG8cu22fC4NVnd8ojxQr3NtiDx1EtZ9k+l
1F2kJkUNOiTTzhKn+gNx47LlMdOvJbFS3+KeJdoDKnsKh3J6qbhZXiviBGg5Gqo62HPw/RvhpSaR
yYu1NjvkCcduQx/9oUcUBOaM1TsDPTAY6rAqwR/s4CAwmxVptAszSreKYWA1AvCTT4ibJ6sj0C6X
idQKUH60Sqnf6VAm7JESERvkVjSrjnN4W4nmfOiiBvQCO5NFkzk7Q4As6BNLB9nsDm2muu+I49xg
ZWbagZfeJZujd6tQCVyrkI7QSgIvMpbnSilqr4MywinFOCFuuhMH9vizNKQpI92oilUcYhJX8Mo4
lUrSlqpq0ob8iLOa9dLKkNXhJYaY6EnV46GiWxNsQzL/YrOvVwHui6fS0i8kZ+E4wI2/kWdqZGTP
pqOYJK3GFTCEKg1wC0tQ8MuRvl4Qxf7cGAZEtCTRWO6Ps5U7kdToaDrDuiEyJsuIXVGORqk9bllE
xLokftRiEK5D1P12wCdhy8mgr5MmbtaLARI2q9Floa8vNjzP+x0a9vmyWEZ8CZBm7oAu0HtKSkOh
EWlbXnyxzVsiwjWlqik85SetahXPEhF+Sqlht6XYP1ldkbFIiIUnGJT5VRQxrEEGDhi81+r7mM6L
U8ATJMMtEHaCKreYKkU9XtdmGJ5aDOcrrHLfOMOiHWDLGRQ0qWZQz5QfstoUN5DKFEMnA8JtljdE
n8cUbTBtotBjaGmRgklbqy7kU6ZGr95lc6k+sqVmF2YyaXSZ27QkaOr1uWkqtri0QRAdjfSxfYvV
cG2EKT4OBp+fIrkObDMEzQMhp1PeYBsjoBTKbT03w1akiHY6YH0uCRiWQ+tabDOx7V/zpHkgRUf9
3EIsWGUSBknR0IIXHsnkPyt6+pEoARKvBWFuif6QWr5MdiL2k/Ug4kASYoSstakUrLl7BBBUwDSM
YE33USwOO3XUxRXTLAmdxCJsRyk5sMcdvAKzDaonTD9AnAtCE0PiruFZi9ipA97fdpmwT/bhG7OU
0G8XXE6ZxMQOnYGVn+MpltjmRT3ymraZXV3RPpqoIst0JKOqnip66HJRTE+yuG/jpC7u5JDOB7Hq
07WMv9UhLqA7a1MRH+a54E6dCiT3xVz4ahUhng604R0XPSJ7CQ4zCGRzPk1Q3F+J0ht98r3LJ5Wo
JdmGkNIcMvR8TkDK16melXnFAwTJFAq/bx0CXmB30BdcbG/pGwE007VNzO/AkJd9Pi3jRo4Yy9gV
hqmVkYemH5NK6ckEDNmP9v6gN+x5oSwMvlCg+NVDwWyY54w1cfVBYXqJIggXZqbMwWR9vGjJHN8i
oNnIfkttJXbqcuyiQo9hYYnEMulwkDDoAdhrlm4nQEe5Rv0y7a0Uv0gGwMAecWtiYRowvwpExfhd
wdMQHhhOVfp2f6oGeN56+VC9JVgiHyCdNjEaBDpLCvG/VnjyyQq7FB1hMP3pAAZKlvpVanbjs4T4
GUe3ogiYeUyYAU0fBRfMn7MndNGCkMV6jDlT0lB4JikC8EiB8+8x22U2wUBH3+D+UyMXT3uFs6vs
G0cRFRKrNEnzMAj0N8bwU71uzQkRELcvxPlEzFZySFu7yDlZ7+SR0hxFjYfVC208weTtp54DfKIM
7aUPoe2iJ31OCdbkSTM+P8IHGEWV5kqfp2xXS8gBRe1BB1ObiSq61hn+BJOGuppAzwRxyvwxhpl8
7EfqTXlWqSgFc7qZvZh5OWagnxJ+0bcYSyo/hiG9o5MVHnfNcFGxrOwHbmKJxh37galH2ktY0qnD
jVNOYm0MbNSncKPrAuPxXmVgLIlE2RA3qaySPsKJCgKFVMn2AtcJ2T5XJ32qNtmKDtlZD+T3XAfK
UMUUHcQ3F6/tMIG1bPvSyWuC2bp62eOcoz8hBpIxI4x/UvXWlLY/ZtzvhaStHKZGX2YDLY0PHBOB
0UjnBScCgkCpRtA/Ln6UpMSwM3eD1wCwhcywxte5HrHyD4ilZiI/4YoyWjBf1IkDfeLhSs1SIc8v
t1X8eFBkwkWuWENSvD4NOtoTtLdhKLzhW6FygqX3lif1dwjZh2GFKVGBJDC1VTk/zURMPfS7040y
orZVhpns6pXuJrQ4vW2rNDNnDFJUUXhjfJz5tLx6Sl+l59Vvl0nZ65LEa1nj0NQVxuJRz1BnAMNE
lnMc0/YXSsPWX5M+5prjgsZcW3Fs3yaVeYSCH9NlmHZYupo6UAQWvIEDcokHaG0pXjOuZPHeFOH0
UkdK5zYi2WsMzCNHb5h0NMISn5sxqvahpgUH3VR0r5bUKzP055pdr18JwrM2a9oxMGsW+wStcT/F
8Fcn80z4wA6L03RkbGNypdGLko11gFCbfXUqB2JvVJNnJEwU/jd7Z7Ijt3Zt239xnwa5uUluNl4n
glFlXSoldYhUxbqu+fV3UMfXRxmZyoAO8BoPeLBhW/BRMMjgrtaac0ycZRyDsHscyoATKRkH+kqO
Q79piZu4U3GiPhsGpN5BuOzcMFsfcD03n81eoI32heCoTRLVAZvwvZkQJjFPCa73uhq2ksPe3p8L
jRLKJLa0TNwbG0/que1kPjayxLnOLXeh1vfNnW51KN/KeLgrJINymJWxCmXQfvBjxB8chXDyJssk
KxNQNJkxUF2zMswUIJvhtUYag7gSotnrE/BSeNbDLi4bbN4d5lFyEeRnZVBgLSYkEAP4slVl5NqX
hpLAre1oRLhmvMCdSxmt0MvmJgB9sWsAOV4C8h4eAsOFyoT5B6WsGVFFm2xzq83Vz/mcTGEgiTeD
CrsNTp56D8bXeqARVexKCnZnrelE+9a1ifJsLOuQGRSD/SK5GGwYPKOiIi0LghoNPfMv6nSYz7qe
zWTObX2flYMeD582zFmH8HgnwgNpBO5mJOHtbixC5rW4s7daNPiPKL+p1MaAE+cpRO1izPXw4CAO
RSQFAvW8Sc2Ws0TPSOgnA2XVTyyfL61LCI6TzkI3IBkiNWlCOW3oa3bINqq3uLTZ22n1StCsuaQJ
RtGF5KerNLFEsCkjJNRB0XxyWrO4ZSEhNXFUxOMoVpWNHKkiQSOkzN10zo1uKiYHbAg5UZtuDIS4
vASaTy1O766kSO59UE03VuMb5xQkfEKXAGWAuCqiK+q6hGJWXfTQlhOWX1jnTGIaGHpTVZAEOqrr
uNOih6hv7zs/za6LyG2vuBH2R43hs9dOxx5GgkV1E4ZCwao/FbuezOeV26bFZV9iqkVvxAmePtWl
6rP8xm2VfBahRsWTksd4F5O+DTZWwSjB2LUnZta5oOuCMVF1kIJxQH/Rpu45T6pkCTYO6w8UpuIA
zLIdXrc2yixr4b6VJUshniCLnlwBaiCZQd9ybnK9WQcPWAsIwinFXxKLh/gWtyiSjYCd0F5V4hbm
xPC1yojXmXpXo3pWf3QFh5GVblWEIHbNF4JvhwPHu4liJJskx01vsaXdEPJTXAqL3T5AQhRX4JdJ
cDXnadwI7G+IzrgQxZu6BmqMU3aYkWLnC0aXxc8vy1uaytldXAXs/91Emg8c7G15kWeF/TTFjl9H
6yro82LdsGwaaItGK1oLEHXt16ztqKhoYqAHo6zYAYHhuK31Ma86yKiYxWRFaHpacsCSNVFTVheJ
r9jNXZq0rcBLL3uDfWHoiztgdqL2uswZgu1YGMQoj1aP8taNrFZf0coALS5S/L3BIMy7pq3SYtvA
qX8salZ4KpVF5Y3jlN/Qicu3xWgHZxptsOAQVXnUIrdp7MkjWEV97iRWOYSFA3/OOxiQrD1kTvFD
P3VtgLx01tQZ1bHulimT+oKhUORpmahQ7FTpvTY14VfHcm/7cna+TDSHNiIcyIDI1Q3eV+qQYOJT
r6HXcRdltjkwCPzpwihmoCK50ZgPmhAkicxENR7KtJbdhZX6xfeCNI9bvbcY9T0ntuGg+Y51WyeB
/BiFg6kfuriMCaJvUjRD5EUgcUwVWWazW/RXcujDGUtaWLkPiVQ1VR0gZdazKTUEUAMBTM1Gutji
ye2hrcD8y/E1HU0eIjhLKjt2K5PyqglbjYoUDrB7sNwAiGJH6v1j6Da1dkhbGYRfW012HNI03h4C
SyaOKE3xQ/SBjPe25LnOpuiv+ymIduS/ULwx+ib/NLF4be0kQUyWtRZKvQLaHcKALgK3H5FbTpBX
/xDZmrXlgYnzVtNr9GGgSuxUfJMDE/oyJVo1qRic+6q9wkt3ZXFUOIzt0H1hy0tIk1kvXeYm9SDN
tlAIQ+RSVlLDi6FaXMwDlM5KknMcEVRQC5mt9d6cfrgsBPeZcInDQVZgP8IDk7eY7PBjwJ15mIdB
PelEnG1cLQIANiR0cslACy8A2UB6oF/9tbBK2CNA9pm5OnPYTRWtWlrvFukIYIgubN1VVL0qKr84
3SkBOf1gfuubKtv3Fc2pZGieZN8xmZrVmVVUGOKbrKke2pEEYhzsZFaGqe41zbK9AiH4qSjG54Dg
+fPINkiCjkHnh4kCTeFDKVtFAbtdZmiSi0I2myJuKQnXg32m+73aVTlDdujZ9Wa8RWuFAf+WwF6x
DzW7uAR/yCuskToDkaHNPdtAtiDYGVxGjMpD5hhP6RiKz9i0jS8x4LgtPtvwYewn+8qt0a+VLr2U
KieypyeYee/McfLgJP18oDdzz7ZbIIYnfXGHJoGfmHSPS3zJdLG6HoqCGZlqz9vv3HfEhD3aCFNv
VdHZT1ihWWYj+Mlep5WYqIMeDUNEssWaKUq/QjVjYoMq+idVNslDQODHpS7G3kP2UFyatvnIjCQe
FnjmWUegAXqyljOrICWInqG5pB3GS3SpaLFjL+Xp2bYKvFXdmT44zr2WEsM89bBQK/3bOAUD6K+I
ooNBtfUs12dYjKbl0l6MjI1VwDyDo0ncZhLkqEIoxFV03Va6oZPZCfc3UY7aN7odHhKM85y4zcre
zkxe65FJ90My+PO2dfCVB3g3l8kxWKneFncEWRVr8s+Kh8kxHYA0PbYEtjbLoEvSq6pADGDbYQmb
yGR4BUCZmS1NcuSwWV/WRiU2FJa+kAtvsw3FL79OFan2QdvT3J3wBhSZ1ewZXmJPq9qCSMQmPuVF
JFpuVneT8t0NXA7AjjbWK7PrPoRpGv1oi9FQiFKJn3L7USwu4OLLSOD3/cAUgJzPNR76vO1/oFMY
f1Ru4ewzDdADLb47aXYVyA5/vNAEw4zUn7tAGDex05Ev7/obVgWYqMJMD4nvIndE26hEheKQ7wAp
BX7iNa2oytMs9CemZiarxc16F8cT7px0/Dol4XPvmBTdoMhBE02TB5voRCxnTXVD3bIftmXN5sJv
jItA4dLeSPJgzt1xREVcycLcLlXYlebQYo1YP/e1yIEa9U5DN3ikFzCOkAB1CTopMYvwPAnijyoM
Q2ONRKT9kBQplWeZWA+8GsgRK5mAobXtPWmr+LT6iq/Uz85Fh36Mop8ltiqfEcBnaDp1fYak2Wcm
wOLKha0H+9S9dKVr3lRZvIPcW3uTqQ/PvPWaN7NDu4+LPtm0LoqTkLwokjdh8cOygvXRtfJ5pGew
t82FzNMDosWnnZf3gZaE97SKhgeLGv0hanwE923PDqFKcLxYILMwp0W5eCpoJRCR4H7UG98+c3xX
ntdFL7EyB+F3qh/UY0OiMIw1i1BOc6UYrPBbITOsEX6UzfmFgsC5a5P6UBiMWcz0MrketWBuLlDh
2Nsgwvm+bSKs31D7Y9zS2NR4y2hXNXN1z9vif2pboOersA3N67qzW8p5UtC418wQwBvN4707C+dg
LBzXRJP2XrPneF2acXth21EXfcjATp3pc4C/RtXWLiEKa9O4Ar9Y29aXMFosf1fTbpng/+i5cUaS
VyhJmCqHoAJkKbFY0jCNiSIWYI7O5grlxpYOCTJw25kvyIlD6QwTsIYZMdtm9CnWqWbjFtTGaNi1
xJ21PzLVYfnzDdRNq2FKq/iW0GDR4hOsrAenQJXnAaXvACP1HGr0DxKrt7o1HLIxLjSwDZzUae72
0cbNgJbPlK3ISTgrgtHSHgYTdvJll6A6OpeZCSkTmzx+hToJs/ZLOwmpXaMlS4NbWrkDNIRKyvbr
JN0+QQYWaVr2cdYqH1eFoYA8ouymLq9DCyIHzAmf3VI3kh8hGC+AhyS3eYyneW+xgz3rrGrOVlNJ
WUP2VebZpKpe5WKc17pCeR1RXL6nHgPl20BaeE6w2HSlM+b3oWrq8DD5xEB4rYF6ZnTLYGNUGRHA
Har3PtJdr9Olf98i/s3JP8bTQfyqkVzEtMp/UEuqPzv2ZD5bmpU6FM+EnXh5PI3fqVBM3+ZyMM5a
7NbPvWG2ztmQFWV6U0wctrY52c3ybCxIaUd9bYlvZRRq67LAmOCgjKJl47eIOf1EAx9hDdMPO+S4
NEoJgXycSGBbEQYwENJBRYFNMgBOMDkmNZOVBqPiezHTfjokLWjBTcL6RtSymA8au5G9K1v+WZIK
fDjkTrUs7C6Mj9gTjnDHnXI4821tKIrTisQ4KIwrzrJ+uCe5ve6vZao1wACbPjIEUC97yTHpU+jk
T1HdQPBEnWCVyTeUoCElNrqg9tQ/adoAf4MyLVrO+pr9Yswu0QKklNCLdUW7kcR3JV/aNmu6PWfJ
yIq3SrXdnRQlEZ+IDXULBT+qkYAGQNiBseAxhVGxm4IxfXJq0SivLbux8RzHH64ocA/Enzs5+aV3
oVm3sFSCz7QV+k95Qbw7SJklPdd0qSlNnkHGURNuiklmwRNTZZo8NQ1HMV2XTbonZ6xeqIOFT2ht
7xpUGXINIvdKT6GncgIxzaDd9Krg4cTEXSYPKIrMFt9A6ffazb8WXfL/BXH2/3PJHzYK6Xck2s/p
t6j//jL9Y/krf0m0HcgFloPKWqeJY1KL/S+6wBH/hjxgo7de8EYUZ/+WaDv/RrVqSiKfTeI6BK/0
fzXamv5vSAcWsSC2JfmLvMbun6i0X9p2HYlIW3IVMspcRylX8sV/lWhH0zhFdtPqHvsO174r2J0R
Go+RwEgxFDh1HZ0b7sUvD+gNcMHCRfjbKsw1lWGiB6f4ragFCHlkGfZhtudoP+mRV3niGSRtYhJk
rL1/FefNy0jL0g2HfbdtHGESDL8ErjWEureQ84Vjbkx/D59xxNwPXCb6VCRPSbovEUqmZ9W8qdx1
BIksoYO3moJD9YjtVHPO7PSq1IjjWwPWbPFXGTRs1krSvFnPJXMuh2yPEwP7WSIPU2ODYkBdGFf4
0p1iM/Tni4i3Xtm4eUJMpOv4OflmPgNYgPqqEQoO/AnBOsbxr9PXakCx7VGblRiJbeFF87njXsDh
mgFjjgO7MOLyNk5PCcXz1+8/rVfvAb+JcGjHKVga0hKLmfwXqf5Qs7YbPe9BJehM6QnR2QM0Ixh7
dwnhiWtrDsb1NNu371/2rd9IOoaLTtGxbWkeXTbNS+gtAZcFFjluOTNQDXCb8oQV3nxp2/7rjXOE
4MbgfSxWhJd31zeC1CRJzy50QEB5lePJfBc2l4NbYD0DsLQqAXLa9XOWf2jSK8O6zooFdLtVvP4T
evb1uKrlwUABC4bopnafiD9Y5/q1I84Mh03wdUS2NYl6h3H4NJmPdkbRrP8UdFdj8qXPT4yfN29H
6cqWPDqxjKKXt1NPoTNmDgTBQK0N+xrtB0iMeBsGF8OkY/LDaR0vPu50jWfOGwn7soab2OKPvMlI
FtWOlNhM34bVeTo/W9EPLTz0lfRSB5ZmwwnzIq2bTTkckmoTdp4TX7nSs0h5QFNKa+nW7pCqsYp1
h/ffhiO/yM+JQdmOzlzIS2ioo4kB24aPYNuePYI0OblU85by/sjR0Id51PWMlkqeeO+NhYZwPBm5
9NBci0kaVNvRszQtgopyYZHMJTHSR89plPhXoSUvkPFSqegNPARJty+A9qKrNsOdmh3v/dteXvKj
ryCJYLJtywLzLY8nqoJ6o1Pn9ugBO6U6Iy7Mpt5AGvpK7qW++/NrKYfaPZYghrt7dLtSczod/dPs
qQjRE7kpunIc5FcFoqlB77fvX235tOM7c2nCs1ABWTP0Zfj/MqtMJQk7wuJCojUv4AyjxEYntsqE
BU8grT+QFbOOyVpRsTox5N+YWFg/HekatsUiax2ta+NI8HHVEpxC3QLTvWzj3dTbwYk15o2rsLC7
NuPQ0A3MUy/vD1WcyCX36IUtVfMuryjuS3M68X4Yy8ccPUZLd1yXtQxPl/5zpfvlMSaRWeRmRxcb
58BG0XJCRRRuzM7A402BHjrzda4laCNHus9aO5yYpN9YGyxsWlIycUq2K8v//8vlZ3egyom+yOPE
ujSVn6sWoYw+9QjMm2k6C6zI4w0+cdU3JgPLYHdAurzOVY93JlTMEKuRZo+Ob0x2oTCoZ7vI2MGy
0BSnZOuXq/ff1jevyKzq6IL2v64vU8Uv95kYVRKQHDJ7cUGfRNJ143zn4+CdM2NdajTeiAUOTvy4
bwz+nwAra/HK8a/lS/1y0dLPMOX04+RlxrVVA78IbEhAvVv8mMi4eP8G37wWet5l3DMYF4zWr9fy
5RBqScK1aHBsyaTVNsUIR4jU+hI/gHFiCL51Na6kEymmC2abo8fptxGnL14QL+ke+0kMdKQLeiQT
HcoZ1+r7t/bWSLQtjGzC5t9MpC9vzdSDkd4fZyYRIXsVuJqgqqBnef8qr29J6KZjgPqixI9K6WhL
2QUz2eJAiT38tJJz4ue+T75M5FxIYUYnVqZXcyewMxKrXaksaUtWp5d3BO3aLxmVOpGy0WNdx/6O
JDioEYn+YWpczDl94jXGAPDe6k/8csayH3ox4XBtmyqicMBqM3EfzZ7hhHWSlsOywYi+zjXY2hjP
5oiI0iNlE/V8hV0C0ADSzC3eznCrk9TWE2N74oV9NSL5Hq5uOcICpc/O9OhX9UdExs1QE7I8t98E
o2NT6nI3+ckuEQjsIo3ezfu/8Ju3znaUjQBpjXhgj37iuFJzNvakgJgke6wWpc5QubdxnOMa6axL
iJpnQgTW2q2oWnau/JH3LiUj+JQnvshyoaPfACG5xeEP4DR436O1RSfNwHAc5OyUTkgIz9rFHqed
6XGFbFNZ1xNe7BXFkGZXE8atxf2ha0nAcMMrTfbhiS3nqyWA4yZHRBqmpi6ZjY+WAPBr9BONeEaQ
VQZ0UMJlLl5XwCCrobYxqoRnWRn+eP8RyFeD2qVK7AoSuzgacNY9eg1FYBOTEqnJ040C4+yPnuNB
EHwsyu+MGDgG1gpHhY8jPdwQd+jOHzL7SiZXevM57T903UFon0MATUtYU7m6jRY41LAPAMUSGebk
O3TuifUdSTz0DAnpJr33Q1wmm1IciuBDPH3qQwqTt0NyOTbX79+a8XP2e/nzss9dtn34t9k6W0fv
2azZRowTh8Wm3kv9TOPs6VjfJnWT0eutm09VjvTXvvanhyI99xVn1gcoJ3SAs5ADjHVVDx8MVMpB
dSvRMUTtR7vbtc5HVe5zDrXFDgvv5G6raocGA4d/75GpjDWQCLFgUxFAOGzq9lA0W2vY+vEhNS8i
cZt3t1rwTaSXvTg3y+civ4Q/9WlM9iZFLdvr7FvTgJfgmR/HT6nYEifYh/dpeoUsxuouIBPYFgQD
K/w4Rh/7GbE+Lbr7WR5MwDcR0WU455i3NtPdIu6eV/qAnLhFUXTTkpIBJbp6LAA40xnKH4avMX6T
6C73AdnvSHDxKQM+OvRH9ZtwvmIzjq+IDlEzk7DnoRrlkG2Z54jDlYXzEYYQNefh0fHvq26tnAun
37F50dRh2YgiNqicc+SEZBT2n7D5jbgzUEi1YOU8qIMXlr+2u2tdbEm4nyRpu6tMO8MTFeN1Nm5C
P9lG7WHuv2ThlzHfTM4KaYc+72W9dTKoF7A5DHjYynzW7cvqkCCjxAnab/zxHACjYcGbO4yLjPqP
p0veKUeZisKSrnPgfblkKNamLIfe7YWFSR/OgOlRB/GGYHhoxSnhC8zqJ1bEt4aoze7XUhR0pDKO
zhNon4uarDDWXf7HOuvpfagU78uJ4fKzJnQ8XNiX6VAEWJcM/WgqWPQVVGKJzxr6a6RYeCttQbTP
QsmYvwJJVPrnsn6YurtRfjPl9wb3Ww9cCqub0A9h42G8yGlEY9/rvU5tMPO10cZyd8OiAg/XRuPZ
6mOMdzrvNn3/MbxdumZ32nnWgJ5ZkQx4y5FFilXHJhBgUHDmXGbo6O1teN5etpaHqbXgw6u1u0Ms
cVXdCyhV6doG6hJ5xDUUtxQUCgJmjV1w1acXZbfPzK2brQ4gm/J8lX7t2wcV3eeAPaYf8zbQN3Tw
gOPgxmXQU35fTRUt6ihd69ZTOX/FpWX55w1MkN5T01WEp6fB0fOxrq/KcC8MVNbe2N9TD1DOioCy
dtx1s9cPl4QhzCQIYZmstlKdNc0nurjtrT8/FeljJseVZJT1xmeFl7rNhrMWln0PmdHWntGgy5Js
M4phKBPr6qbPzopu79D4nL69/4u/2mlxYqSMTYWDKXL575evclu0qVPh3fIGO648K+q/WjUoLc2S
57NPL/nPr2YYrDGgMhQnjqO3S9i57Bs0RBCssfFLanhDBQaHtCHDy3ENv3+11+c5Cr5UopQLEoMR
6x7tjOukWWrz04RlT9F0zxDGByZKYnSl+HV48+zEGXFOkRPSGPcoCKwTy8/y9I5GE5tkdrKWoXi+
P4sivxw6Yqcswi7hfkeCpNZJGqFOE25zYtS+8RsKYBbCRja/PNSjJU6QQ2lKZIVe5lhkDtfO4kjC
BWH49F+I4zjxWF/vUZZrUcXBKmpRcTjaMMVV4WZdD/iwLmwUVtqZq1Pf4hgC/yv3/BzdtKPC8sSc
e3yT0OMlpWzq8ZTjEVQcz7mlT+4u1jjPzIdPZTFgH1WXYv5SNZF24gaPTwRcissINsQm+2HMOi/H
RExMQYBam3qz4XaXrHxlgsDDrtzHpdUr/LM+qj3HjKbt++/r8S58Kdcrbo2iPc04vsXL65JHZAo0
po1nGnnDNh9EakvVQQmHuMl+uMp71f/xrS5NE0LTdVYVSxyvZP08ORmyy9KD/K959LwuK5zMnLaY
1JZQNUVwcpbCAHCys/dv9vXvCRrHsRWlFracnL1e3mxExFuhJW7huXhfiNREfF+wl6knjv/t7N79
+dVcvEJ4H2nA2Mf3KUzLRvEN4Y5Yt26jIxUl+xsBLNCcDU3d+cRq/eqX5AMZHcQrUDemiXR0cxhG
25mNJXRBNdZLb5aBiArVq/AgrOuy+5FkRXTip/xZqPl1slHCZCtCCYBNOdAh6+j1wV2mGSQOZ16h
buZo6ybIOPwLVT86Ffw1KFJ6yQ4O9VCNMMgFs4ZWJ7vgDzQp5+FzkmxnDbQZML/PYf9Iix3t+jZC
U2CVF11xyX9ORbwZ3Mcq4n2ECcg/65Y3nfHIZ2Dp4AMsLPXsdUnW5K9qJGYZ/sVcPP7hb8l9Ooqy
ABuwpZB8dJ8kHEhrUklOVlN97w+1tq5Kie9sBG5n2aV5YnZ9NRtQUeGlWZoarkud4Kg+MA7lZI+E
HCAQ4FiGfosF3UWSWYpNmqY/ZpOIy0aPbvpc3rx/o29e2eDybDbNpXj1cojMBgK7tqjIWI+T7+Fo
DBuH/FzijkJtB4x9Sz4AOV/obN0TF341NpdbpjxH/ZrFWoqjdbMTUdKYVRzRM9R3kx5gWIscDj8T
gUNldqq4+6o1wAS2PFdDLpUQKqBHoyW1AKJb7UwSO+DKvm48Qh7sfdYQizTY0xXpYdvc7fMr2laB
Z6dN4WGNOzF6fhaqX44e2ld0J6n98l1ojbx82GbpWGNWjwSqoVrIwCjpGjq/R6Nndyigcstoo6Na
3OtG8NBr9DLpd0YHCTAwTw+88DMxLL6eoB7dTAmyKABWAosfthNkYwyQ/D6kT0TMhG7fuNWBgzbn
QsyxHY2PEvlwG2/96rkksYIQC+KkUBotV0c5rW16aFFz+mGIti02LXYgK7PkYhc+Hw1aC9zHiXf+
rZ/EWn595hFahlT2Xz6NPjYUscdWT1H4KjJGNIBWRtZ5TCp0TfJZsIiIMkNuTLc477UJ+SNtshNf
4nifsZx02D3R0tdhm0Eee/kddN+KcAuxNTf6VFvNIKdGBaCy/+CMToAJFcBooG3fH3Kv33yWX0tZ
4meXlnn05TVThSSqJWPVm9vZ6zpgoHh1QBNIyhRS/9NVwqTutIDZXJ0NB42No4vlaBVbpHPLPsNe
xWan1rnBaQdGlFdP/brvZuvE/b16pmwsOERajDN9ebRH90cKktM6Db6gWNbBvpn8S2p/2xKz0cqc
0uegNaH1TlV/4k5fzWQ/L4sKQTHEFTXGl3c6oLz1B8m5vwtQ/MQR3K3QzZxLhcF8DRCC7WOgdlmD
BmlsxvrE1tFYJpAXY3u5vLAUUwvngVd93GCcp9QebHyEWeTskjG2sB/TZpkoLhC06OWd+I5IUJ2x
qAl421ZPFGSkUQyJWn+dWqDS3n/NXv8MzK/86MvOR+roQV4+DwwZotdcgPi9Vp3XVocbBZnawILa
NeniviyehvjEWeTVq23SfKUM5goDGReFzpfX7EmL4/SFloIzU3uWal9SIDtq6LSrYaoe/vT+liIy
+pPlLTPcYyBhVBR940R14WkMm12lc5AHbXCmu7Chnc7LA9c9YwXPT7zdy9v78nfm3dINJguhbKok
Rxt3N1r8UHmB30z0Ff6cZkOfXt+lvpjw9sKFikk/ev9OX8+UJj/fUi6hh0bPQh0dvnKrMYBdJIVn
jD0QWQLXVwMV+pU9k3qdC2SMrU24NKwGkhg60qNzNYTr3khOrNmvhxgoyUXewY7aleJ4y9mRL2kn
lUkwXyIAvOBpI2oUulqUrf0K4nrFCzXaYFit+fb9R/D6xXp55aOnjqWnc0BmcGXHc0blb3oyYfF5
Wc4miE887lN3uXyXXw7UJaUrh9kq85pK+zypGV5AZ6KfClZmezW3F1LE1dawZHjiuq9nkAXUSV1s
EbcwixxdN4vwFJZdSP0AguO6mxpMTloenFjx3nqS7EDYDSlUbFBFX95dMFukR4ci9/AgLiEENhrr
AfAUCeDKCk91Kd94dV2JPIEX13R+okNfXi5GderOBfbMeEy/RnbyA30zRgPDvxxYGAq/2hQs/2Hq
OAeaFgEFVfvw/qsjllrByxG7fAXLcjmauRaSqJdfIajpc9QBVo+i/1yGSyUOhSgNvzi/wLaJ4b/u
o/MCcNcKrM2znDTsnNQQARIRm4ti9wIAHdRAUxQbI+u/z+zAtmpJugw15J2w3E4sJa8nbr4vuAre
MzaJPLWX37czrdg0kNN5Yaxdlz1YRdhsW7tOvNSetmaoDyTIEAHz/mN69V5IGlOcWxHxUayz7KON
gtJ8fBxNnHiL228LCe2zNoxrVzpPJpG5/+RiWNph3XLm4DT58hYLX2FbacIEz2+9REYmVEMT41NX
Ar2i4/Ond4auCkgu20zQta8kiugd9KEOKZXCf/tSV6QCl8rdYcTzcgOq259fzEGpwobLXGqCR3cG
6A+HGbY1z7cwcdn2zvJlv8JAn63GyP7x/sVerUWI/x3qj+y2WG7lcTFn0kbEMLjxPFB7HI9jSN+V
q54Xm5aROf0hC2kpv3/JYw6wVEfXPFqLNABDTh9xblN+pVY4wndFCY07yTudeGw44PNIAwwge2LY
45pcSTIrhXuWsD9d59jS5xHPFVnM546vcMabzomaz6vRw/ejzciJklKzrR8LXMYJayuFE+zkpdKI
9zDTa9F+qQofXmVH3l0S3qh0KE9MMm9clcmFkgiXZerXlznolzUji2wpGiehr2XRoois6drBLQWZ
HO4bcQTu91ZTp36JZc37e15TnGJNm7LaIkleXutjTYaeghVzKwVHz/YJbUjPWwAj+yrunQ3D/BFH
jbGfNNg/nWt8a5Lu4yTn8zCEBaMNc7kgO56hhfonnsSyfhx/K/yi7A4oKfCCH80jkETrwddCUppL
+9J0MxLFiefumiA+lECjXPNTGAUXEbSrEz/80Q6c5yGo8FHwW5DXGMyOq31hHsiOOjWjIWr3Mf5Y
os6mfV2l6Ra8r9jp6CgbCw2iT6z3ZhrDTQROrjjkVl1/Dob5w4mR8nLd+fl9bJcz3rKeo7aylif1
yzsxxtrg6JBpPeAKtmdW5AAoTwuceuM2VASDotjNrfuRbj1hhJDxTrwfLyeH/1yeg61ED872+Fhz
FfkdTP2Yy/cNnVAMkA8aUL9Z028w9eC/7LXxxBVfDoL/vSLHL4tGj/nqBFaOkL4oe8ZowUWwLnN3
vCawYS4UwK1wMvdVD20Bz+9fU+7/tyv8C3TaL++c99w+/ydTccmK/D//unxOnwEDP78gyi9/5W+i
PEU2k40EkiNXLX23v4jyrvtv1nrEuRTHmUN+lj3+Q5R3/v2zk7SQ4xW+RWMRsP4HKa//W1mUEhaf
AyfdZWfyR1GLYlkK/54p/srfwqxw3GbOeydM58Q3D5jbIxjUYB5WoECzO2fqiFd0ASPTChbakz32
xMXUsCwoD1fJYQZ/czvOWgGvrK3huIADSwf4dYBeMqiPYduKS4RW6rnsmuEQ6hAhNr7K8vVkLGAS
OURtBNoWo/Uvj/3mr+/8a3rjT8nMW7eyjIhfhribNS6yr05ic2ejuyKYvvzeOFC8V76lyXFDNwQt
mY3vm+AIs7EugrokspEUbvY+Y9iV36GxqA9zZlcYXasxVoDGWlpqOSzgSwDD4tOgKXWFPUh95rdO
d2FkEuZhEnb+rMBfEsDRZ9WnaWgVSfC69tT1Sl7MEEpOzK4vp/W/f6xllvnlDoehhbtrxdYBJjQ9
GgnZ+quQeaav41hoX2KzSJ+seXYoNQauQg6M/nk4Ma+8XOj+vvbRRni08rYaVDEfCPrVbtg0G5/I
WvY/9mNFxsj7P+HL7e/f11iu/cv9+Vo5WnYzzLxc5vjVMUm4impNv3cmKwQ0G43pifPXz8L2W+/K
0c4wj+nmxb2Ea83T++EAYyf4qdYf21qo5UjkTHvCyDniguXVyCNynevEHX0sqnWgPyq30inVduoL
xrYenkZChKRqJcqtuhSUHDS9mTYSzuY3A6bKhT+mSXHiGf1uwB5t+Qo9hGcDnWQ3R9Yud+czkN8n
AgB/99Hi5ePv6qEW/jS3u4nyQRDmeyMpT7y5v/voo41I0tbwJoau3fmiujb08E7vTi2xv/voo92e
G1ZmHJoV37pJEE9WnlkwSf/Xd/bGjPKbT9aP9gyOnALwknwyffxtOIONzk9VKn/30cdzlZ2izMiK
dicISRImxne98/7Ztz6aJBIxitkh14e8UJ1I0Rhh+XRi2PzuWx/NAVmeRRllk2bnVuZtKOLvtS//
2j+Qrxx8L/7gWR8NfZiK7ZwXAHgL5X4pUhAudnX5/gP5zcx1fArMx0FJADW8IAQQwJCbHbhqIm0e
xioPfrx/jd89maNROXaUC/2Ma7Rhj+PdkpX7bLrkp/+zjz8amWkM63NweROzicZBjeMbHQ14hn/2
6UeDM3dVKo0kaeFMAQ5VGLVJLfhnH300OJtUZg1IJPb6I5rngKSKWVb3/+SzcXG8nK5A2tZGOnKO
cERzn5WU+E/abN7+OV9tnhUl5aEH5LODOOwV+BIbrT7xsJdh+HrloWDw8lvPWgQNos2YVJAJPflZ
Yuz9OnE/pD2cWSew4rsAxM4JlfHv7uNowNawqZJwZlQNWU0mb0AH5FTn8HcffTRgJcygQAQBj4jD
Uj7InRGeFDj85hEtl/xlGwCiAhO4Wze7kFhPReQdeWr/7JU5GqZZ6UuBab3ZUdj/0Or9RzwPf9R1
+d+9i3MsUphC6TuqLZudE8bWFu0NRvfCzw+RS9qpA191/89u4WiwxqInt6JAnO5iW8fkDvWnc7Tx
xNv5u1/1aLyG+WBn8JdZlyqQlf73If+Pn/0PJ3jC41/+qL4L8GRCCrerRA2K1x+fMrIj/tGmCL/1
yw8v8yjNqpaHkgqSuONyl0pn+4+e97FbhCinPDT+h7MzW3KT59r2EVHFPOyCbTz0lHS6kyc7VEZA
CDQhkDj6/3Y23kr42u36vZtKuW2Qloa11nVxgWaAyJVQPoQZOroBr7/t01cT1NNNYFG+pMp4SU+g
MpcU1Vi3ffRqghqGRnigvjBQIniN45gdJQNv6LYPX03RZtbUMjZiImVTkcZ6YwFPvu2jV3NU1U09
T5M+exn710yE3zkQ4rd99GoZFSryB5CPVOmjC7ZLoQ/w59siS7qaluCyMcBz8SI7NJ9z4PxtfOMA
XE1Jhmx00yjErHQIDrEL/of9eOVxnKfHG2vROv3k9GlgBoaxPQVJgCqyChsj7HOLeW7oB9cG2Z2K
UftUtJNAwq1rSPjooQB8n4y1CxOInToNxlwdfdGpSf9r+hiWVjDoNl3mJU8MeE4YHluefAM+3fnY
gsO3d0xMXlyoMEDaO9MJQa00XjYdlgBIohrlmTspOooGEtHsedPObt66Xv/zzE/bqc7a/eyjVN04
AF06uFhOc4jFAP1XRP9qaQTs2ZwqfQZx+MknE0MfC9K9+9GxMRtR2u6MH30wBKHXZPF80w4HdWr/
hh53ggYpQw1TCZgfgM0QI8j4tuGarLYKqvcAfQGKseRZ+hFGvo/nZrArr/7Cm1/FHVCIHSTOMVyr
9tD5dBMzettESFZhJ6Z1NXJwiMqFo/kxavV3CGlufNarqONx1qOAm6qSdAMw2gr9ulmln297JMG/
LzIBlXoBdAZidVadWNgemV/dtmYnq7izcBAR+2HAGNFI46kQhe+dB8bWbV98FXoa1LEMusEsBkx8
S2J7WtQ1iMX5wb4VIFaxR2FVynDvh5epA3QdwTVfm9vC2hoP0ASdAa8MOir4lbYGvt+ZXlucVu0A
/9uLxas56UzZJALXVaXJbPMNBCoYKkILW8dSZZ8oYgEaMJZ0evCgKjkCVz/lgVuJ26bWOsN95p4t
eiKI1403n9xgQVMMXIO3rY7rxk3Qsocwwf0mtt3ZJjJ3M2RINw2jdU8g1tzGstHDCwECiaGTJauD
G9/1at62eoZkr8cw8sL2E0hncAG3840PZDVtoVjrNAVKGp/tPELBh6IyduMTWU3bzsbSkIqh4NOX
T5RNW0dibbntaa8mLWpdpRedv7ZB4ZKoj574ddsHr6ZsmnjLMkbQhnpACYx+D5z6tXl1IRqsc2h8
Ggak1PHRIE+LGph8oa6EsPOy80aciVYT1vOAC8PAHs8ZKSDDYySLI6vQAp0E5pEHtL7tPLyuhkSG
eokagTcKcGsAgOb0ISXIg77/5Fedzv8LO+taEd8ZuKaixtxclniLTqNli7uVCvd7LURQfOwLn1v3
KAeZHM1kAMCOQoouzdj9HWYivm2xWQM6uIHX0gb9nwlx37gD3Pbt1d94aQisZ3LA+czAOSkXOA9N
Pz5xr7lygP7TmvHWIFjN5LrTEmUVWMfGuQOTFpeA9IGB/lqAQ1jtWmTPIFKC0XiLEgdkjmbQJ6Hl
cA5pq7JnEU/yPxC3hqPgmdoAnZI9JY6NsJfFowBnFmY58Ie3S1j7d8yJ5lOfyOrKm7/wVP4k1/66
sFgGZyaDnmTp8d49RotXbaJMJZv3x9WlT189FwlhC/yx8OYAWFwATlBEs3slMJ83ZW888nWXjDdr
P7M8hXHOYelzaNR4hNkj+AYC97UeqwvfHmnKfy5zoAb1RdLjraLvb4OtPhyN1ybcpY9exVDKCGgt
wJmUASwINvuKNMBtLzRaBVHbNt0YQ+0DfyP8JZMFotcfxyv30Re+9rou16sdPIakw1FRxWhuHp7D
FFDdm8ZKuAqkIAxQNDFjfkoLnVg6DiDmxz9v++zVcQTaZh+MIcwmLAHHqZrHom/M/1/d5f9iZ3he
Gf6aQmHUROj249NBCsaAop5gnULu7UpM/FNw9MZAX9dfCKiiCPJx+iAyHW5T2gEepx0Yxdxsp3zd
Hj2DOzRIItyT7n2FUgl0y7tAcxbaH+wJ+SV9GEmb7j0DR+EEhMcG0Gmyt6gOvG3fuG7MxTl5TkVk
9QFdTkHpYggWFgvWlYFxfklvPYBVEKlQBxTHfPFLWOjMcZJRfyDOyB/HCDVLTu2zBdZgkLvfHyqX
/tpq0vdQvClLXL+UGWyOMJzGd5lpw3vrpeq+iYNzinROzBW6yqUJtYoDtmm5IwnyF2HC0qOvwRPW
Fd7Q+7/lQoz8P1BFJFzjCeVfB5pRfi5tdw/1BGC8nZr5+/t/4sIP+IOl+2vwNy60wOj19AAcQTP8
2HcAYw63RZtgFRHQUKWp0+BYi6qf33XLv8AZclNSFxDwf+esA0I0rFg4wjl0l7q/fHvj41jFgiiz
ADmzFGN16L9iB9g9pC1Pb3we59f817Mel9EMqOYOygEzdxyHGSgqe+MOOTi/4L8+vO3nCAk6nM6A
/T3hyjuHmKu8bYysJjBZBskn1IQfnGH0m9zFpf/z1Ea3JerQ7/3vN898U8WjXTBMav9hxqFqI9AG
eWUKraoC/xfdg9UMlXSsuOOSoISDkhzA1hFFmkKerJkP7DWFEr1vxvYHwa74WYgza12mzikbuLMD
ONrZqjmpQNIegCu87WmuFngg2gfgamhQji1KheJJwb3ZjIf3P/xCxABH9p9RUPc+Vg6fqEMjmWzy
pp70h0Qv7msatvTl/b9xIcKuuUFBDQ67cTKJjhO4yEQk6Mfz/haIewue6RnIFzJfPr//xy7EJ381
0SPPDgGkkkFpZf1Clrmsxu7KR184+a37LAbQR5DIjf0SMzwrOXwhue+SB29p6+2QIpLf9gtWsz7w
l0iCe+eXNAh/u1G/R2rxtii47p2t/HGxAt7NMkOj8gHK0GU7e0l3ZaAG5/n9xsL9p6Hir5DSAQ22
QIQnSmZQfXxHpth56RlFZylMwyxviC9fs6oNnnDka++caUnrnKASNl/qMHiSSwKHe0QXew8Unvrt
VXrY2aqWD7rp3UeswcMOd4c95JnOf6TJml2f8qpAaloUlIxQaOlwaHYLiOd3miT2foCHexf2hn0+
C6UKgsqHz27nubsEvj9x5UdfGG/rokQe9Y6wpJawh6i29LPuBIn1bZUmybomfZBRuzSNESXKTUgO
rfOZ8JBcS++vSvP/F+r+/Ptf70vPWZNa2bADcsHxsUNF6JaEojtZSZuSgs0JHFLjQSMe1Qv8uelS
+WBDDctWDVBuVax2lo2PreVwh3LQKvcbGBmKbEHrHIkH97ZKHlSu/xuiSNi2JojcsXTcZLrLmnPt
IjRnV9aqtwNgvL7vDmfYRyEzmkvhOV6p5QRl7uCzHZsAJbhpQnurPcIyU9+SpRWlwJ/awkmGPhzF
5Y2fvgoXY0v4DO+DX56b4j82TqZPHswTV26hLsTuP6vkX0OkST0FTXLtl0mbmd2CroSnRiGUx6KC
58mI5CUwavj8/oN6+12gAvnfNx3iHjyb5mw5UAyqz1MWzCdqhXmClyK48rrPW8k3QtS688WFW5m3
1FsOBBqM0zgn4WvvG/JJuSE98NngcD75EqremhTv/6hLT3C1n0hI709j67kHJSHIyAWURujhN5BC
n2tSj7ZnyyewM8TV0+l5X/DWT1ztF4hWbqaneDlEETwZeTVI4Lhmtz0ICAJgRI9BX/OoXx/bAClA
PcF3yfWERn/UKpRQdKLDphvZFpIZeG9mOuBhkF+z4LDb0nbqt27X9//Bg+3lzFnGhynhMB9CRqDu
IEI3r2E1x48+WmznQvVUPmWyqh9hwqGFrGi6w+aqu7djDRXLIitIy6AvgtXccYsMtoQtFOlfRw3e
VTADtAgHYLZ7/zVcOlavKyThEa3cEIVLB5pi9hUL2lx+wziJHoqwb5yvmEX1YZAeMJMtOq7DoGvv
YxAnnxueda/OHPOnBvdNsIiG0IYZKFthIM4gegQH8feo+2s9ERfWE3d1BiKc4XgV42gdnw+/SH7e
D71XX9ntXdjBrFufG0ghcHSb9EGL2t7DghTcQ8QxfuUhEHu+30W3bWHcVcQDH8B1SGX0YTYSRhlR
mY3Ffc+VV3npEa0iXjQSpjRkt4faC63Mq2CBrTWSltwWI9ZFmLPf+RnTSkPH4/gWroDQfRi57D6g
BcoUlAVsC2SWxZWSb69tI8777TcmrbsKfXweA1EPwFXC3tF9D7wG8j9YdyGkZzVQlT3NfnRqdjvI
f/rqZAdeXwMfX3qa/r9Bt0J5acWwWh+4m301IobvUtgra9Oqm/d/O4w1RSLr4dU1daNB3+srXWQu
mU5jJeiPkOsefqBaA3juZhVYRMi8d30cwR3L528j/DI33uquW+wgbpzDtHWHEjP1y4QQtUFab7z2
C8+P6f++ODAX/318WZVOQS2S8TCLABe7QXciSS39DU89ZFKkCuk+hsH9VE1EbpDrQv90wFD0NQxQ
XE5inK8sMxc2c+iP+feLYMfbNBoC87LvgXlB/4G3T6Ww2HajlgRNdaLbD4zwrYsc+Z2J4HiH4w+m
yIb5JdoD6AbM0R6OYnxNJP3HTa8a6FshV7qS/Hx7cQfj/t/vF6DocOBQspd1CkB5HYxwEcEYCcsu
vcaB/rNReOtlrOLOqEYOjU47HeYKe/20Uv64oQPsEnk0iAgJlSk9BhZ1HsSmkIDOE8ERo4EgcstU
g5eip+BZGlQIXeuAuDAB4jWujXZ8jlSDbCHoicsvGWfNK/qozvZ2aeZNWLOPDW6ONh3F7Bj8s1Et
mPtI5k7Vutc6SN7e84Bo/O+TB+kftzGysQc5fvFmtesqW4TcbtLkuz8m5Txec1O8vdWJ12RsNVXK
WGDO4CZxSgCR9I7yzj14TVwXbGnabcLAcX1/Pb80nFZhq16SJuap8vY+xNI7AJvnI0WP4gaNG9OV
Vezt1RItmf8+t2Xpcf8WSndvAKiH7AoMzNFPX/sIlRjIkFbb93/J2wE4XjOelwQ3L+PC+pJYwCIM
YGH1tfh74aPXhaww5ZrYmfDREziEmXcw6Y2HsnUVa6q1lcsc0jKEWuoglIGPLFuu4c0uDKR1ISsq
hdGY3lpaooGZQzoen1vIWinDB1zI231NAZzf9gn/+f4buBQ30lXcaELJAxjVaYnsc1yqbkp+QkIi
X+MYOxdDugpIM0UBwWlRD4L/KQ8wxBI0hkdqMwG/Bt5DJq7FjAsjew2KWUKZ1lEs59KBbzQB6imE
lc9U1/IdFyqO4vQ8WP460s3K9ktTKVq6buDsmvm87Q5SOWW56WsojblpeenqoXpycIrvdnyU0+9G
RDD5vv+4LzRywuP+7zegFkUUuDCdSzozMEepl2s75Spxsbu22yx+hDNgK8XwGMz2gCLJLVJXQAYu
KLSo4IGrf+M6tJDEOY1AUkO3QQe0f1bqHpTTjU/iYyS6KzfwlwbiKsqAzFjT2GO0nEAT2nQRyGiW
tNGAvHYL0q+72Ic0rq8m5y8tF+vS3NYNpo4vkpZZCGvCRkfa/eHPAfvhLPWIEySaDQqwkqIfaGdf
fnqzB+Ebb4hRR9iE5ZUz/5+70jeW0bXRhKZh0xM3mkobo3k+j9KaHClFf3Y1ReQ7jj11GXfEO6De
brNkQCYlSzlnyD4DklLvk07zYTNSZXIHyJutmGe4r3Rr6zysQcAZAh68QBN97oDDUbQzGvJfkXHx
OjqmeibWxV2ga7xfERuN2Lw/5i6sgWvmgcR4Tk3V4JqnVv0j6XmyC7RAXa9aluVu0jo6wqTYF0Bx
zVdSfRfm8RpF6zgq4GPsoKFlSaFMrWPoSmF7Fad6aMXH93/Wpb+x2n1yBk4p41aX0DcbkG2l2BLY
dTaeVeP+/T9xYRVcFw0LB5hLObq6jMXUbprI14clot1dYhr3wUl5eyUIn8PPG4NuXUEM25M7dFWj
Swjrv402rP9rjUhfbvsRqwDfLSPhgQT/3e2D9gimzyLyKGG6ROMUfQqVHa+89Eu/4vyi/gqupq9U
0CD7WmaJ2gEwu1FQe7//Gy599Pnf//robOjlUpG6L8/spW7CKhhdCcgXXvG6vhVRGHYdpxpLuiQV
VMA0um8j6CNzF+rUfdfDD5K//xsuLT7rclfl1VWtNFqC5aSYXwSOXrawv5pTiHPJ1lYy2eiB7ZGj
OKb8cwOs8ub9v3zh6a1LXStgfqoskT2qFYx7aO2g9sCjLbe9m3WpK6Q6SuC+ZsBrF/B70m/Etd9u
++KrETU4URvHwzSUc60CrJjGPWoir72QS49lNahqwVnMMgeH4wjsMEnbEMXNzef3v/r5K74xpePV
Os+IW81tgyMfvOvJ/RK2blGrMHoWXeB9ff9PxH8G6Vt/ZLVEJ86MrXiMcy/xQNOB8JvoBvo7z+44
ibtDk3n1a0W7DoTUcHjgHidwUWuRa6Bx+o03j/NnkCN03r4ER5LgUjJwHlkHxD+rGvbVTbtxl3QZ
yJdDB3xe0Drpjs7u+IssUFD01YxddaLbby4/mzZiF+B25WXLLzRbIOXVEgyIbYBj+JCHaK9384Bq
ZyMiZ/pJLDG7MIimz10TmA9+7Ti4RvXJRjVE7UdZWVLUTMAo6zRBWWu/e9YqwVKi6LJXuLlT4jMo
+G5uprl5BMtZ4653gEu7G6N2L0IxeTmuLSEbXoAnI+4nALVdOD17H6lpN83k5zbTrQYG2XYnIJgl
z+eIuC4OOTVYy7j+fcDRYSgqHXcvlLHqwVmoeR7cwcnbKQSmWrs23DYo3K1zd57cZ1+ZfpOipvEF
KeumnHqkPQouZ32fpY3cxr4fz1vWhOSxb2pyH4GCsa+UqoLcUdlQnM/FKRKSYF4A7aH80yIjqfKI
OcE+++NV1GmyyeDA3tekgRR+qJX9RbvGP7Y9DVmRNY6OcpfAPFxMts/iD5GAXWE2Y4+8yzKIJ2pt
+KPSkGL07nlD2aPf4R4wLAYAPtDFL1HQw6GIiGegRoAvGesqaKXg+joOASy3z3iReiCGECWyL05C
45MmYVMMRjsFvDkzzzsQffxc9cm4zSKQyvXcsD3um7pNKoL5E4FfbNiZiOMOvkeTFKQGaJZGr94g
TqGkAS8hWjMTEomcD3k7VEsAqNwIvFqkddvvSMPY/EmPXgh/fBoiDijPoHAaJE9WBI2yn85Zwo8+
LguT06y0Zz8k+CG/Kj6l3/p6xK51SJzogIPh9EATt8FfBWCkdJoJ3tIIRSZwZiQ47moIyEVRN5H0
CpF0nrdJcaP1lXY1hRMhofzFEU50n3pLuB9szD8tBi75CTSjArBJVvB0cpsct9nxDvX0qJGNYz2G
5YxT4zfPr5TIJ2JHcD/kHG/YAmxdTmVytlUugxsVUZuGgAsqDg0FJkaPvEEf7VMjVIFjvncal0AC
aelDDQ846Sj7uxnNUgXjBkcFyXH9tWlNlia/ud8PDS4juM5j05lm3yy221Qq1Hs+BtVckHqQu8zx
apiUoskQaGE0QHaWuhBkkLN2I07NA9G03ceZaGBf1dmuj6GAGnVg0wOwpWm6ocLxICCZCLilHk3b
xxYEdjjpRZDzLFaQOTsKlgfWnhuNYPDbmyijJ92YBbDkzlNtIWXX/mjdsZIPA0db9SM4UNP3FnzY
oUyIGsbtnHY/KDp2j1TEfnvP7DRAmRN7wn1VY/bb7UnTbwYsFYDjTBUUPSB/x4+GWbJ3Zuv/EqDd
PMowJo+R75NijuIeLkZbQ08++Y71cqJb6GcjtJO/EujoH3EnJj7g68ufU52OU+kgb/88Oxn9FFkK
okecQno7YpZvgR8HqC7zrHdgJAagep7EMdIGPmwcX6DQC0N88tJ6sBVO2Dne1Q4QPr6w3ifk8NNH
xie1rXtrPk4hzjy4muySD6izlEXd1r6zocCvbRiLs8dIN0jTKsFB2TTySL1WFkmrBTZxibhHvzTd
DAbOE4AO4UkLF/cDbjOTbYsLMAignEHnzuTEG8fiHcSoyt2jAUE8Zo5pfrmCOrs0lfEvGkbJDxSO
YK9VN/13jyWIAW4bkhxNu0MxNQEOnWA6PoqBhbsqrlm/gegOC0DSpWjXrJdpOzhcHqXHhi1eujll
M+8+uOE8bONU8p0EB5Cgnj70TN718iHAnU8SiXNpY9Lxuxm1JTEdoKcnh5Tg/IW29SHYDgvovLnu
pupOhun0M5vggdIMLpxZRPXZGw53LwmTPh8DAruTSVmD2BrFRe2a6VG5Uu99xodnRgIfO2CE/zFv
TBjsGGG9KTj6ako3HmmAULB0n1Omx0+goiHNkSXMLQKWNlFeL83w0vBxQN4QETFv66p5Gil6pHIU
ZEM1NEjYupSV20Ut7cNZw1nnuPlLXqI5kb8n+Ac2SPWiXtRZIEEaYx7lftRipUNVvfMcCoqDRgVl
/TdfqwAKK+V0B9YNS7HETnYPUiH0TSNvX8e0N1i5wCkuNJwYL66s+DG1acQ38MkrhEUNl03BmA+X
tdYoP0K0pC1sDnXTPEV+F7ONboFbK6LGMU9hMyNPtUSG5ujf7HdJ3YXFMPvqQS51cu9KfGOQ7nuI
72k43C8dx6pOItU/sSVAE0XlZU/Gc6ZDA1IU9ERRSrANaIOtA47ovcJlQh6i3woW4YkPQzEItyud
mKRfUcKCspEkkj9sGnb3gBWYL21N9NHRXf0tq6qgzDIC8fBip+0c1XOKXkKChoZEjPAoktn/5cqk
PsLA5v9qQsP2ITYXH8c5bjchhdM3oz7DXf4UlCZO+LijKRtekEeTZVyNwb7qHGiAmJeWw0DSk8xw
QZ8mCvsUAw7biB0cLhmom3s+ZfMDE4NIP2QZSNSbkIUYG3HTZRTQyqgDs6pLZ+dnjCq6jclqM5bk
XPyVh5FMNy02ZB9MnXUvQVrxbwYFn6e6mcZngYuUF4RUf8Ri54FozbMM9mTERYRfyHifGvariwKx
7yesPpOrRni6fHJHgATfBE5Nhk2S1fFdZ8wcoH2lMs9x10iA8xSCO5WhOLaCzh+sb+jOJ01dbYfa
pL+01wVb7cZVepzJ3J8Gho0ZnFmZABa/ZRoZbxkGvMiA7fgwttbrkL+P3ceOuOy7w5XzZVQi+Tiq
hO0848cHqRx0CQ+Of9IVmuWharLI2aH+Ub6GgHyluGjLsM8KPGO/AseExMSSmaQrZDRMX4mf1VuT
NB3wlh0RMOolAYdMimHEtkMonmpqx2rLJh2VkmcWrdBSnNy5svtWdt2jwbXpsKvD0CkX35FzPiOn
Ddosq6B9SuLuGMvpVbM02JxTphMu+hJ2N0QJCaCOG6LvroeCPLQXsvDnWIsaEqRKgb0eRbAHwCyA
/mZvTu8dbOmhiEJf1Vl8+yJCp9c7GdYO33UCVKm6gjqq1RZwANGgrzk3FW+BDeQo4sh5ytFzrRRA
YzBJtszfNLoi6dFAVER+amy5d9hf4aaJUeac5tiBLA4wA2Jzhu5umpNwKf3AYdkZyEhY4QeE9OXo
BGA6h6HXb4GsxJ6Tkra5TzJpSoLcCwYoaYYJCMkpOqKKb/jhRBL3aDF3vreBcZpNDUvokDtONd2D
/eRsnCbppgIbz7bNA8cTRQ/uyaaPUqq2FHVrKm8ritMMuuLEjNUtUqAhQ9i+RcMvyjPHhnov9RJG
P2sOMls2puO5ZlPMT5A8Zi9EWL/fjIZhb2OwX19YCAOewhXrMbSI5csYoi7SoPIvoQluQscpHu58
xws+u3aEiRuxDiXpo3sPOKlJc3dsMuDfuoDyArlOdIgOKGCCZqnrkl3tWxTZBWlf77N+9h4H2nRw
gKW7OlXdLypnUc7WVA/Yf2ImSaK3UWd/Af1nso+owo7DfcCVDPa8VvE3W2muC8uN55cjCWF4k9wR
abEsBGo1x227B9JyjhZVZKpnTEloHHbNgNZ6hvP3PjPoIwP7+EzTb7machwGFx+7tcZzHowe+/qh
pl4xREBZbS32T/M2y0SEkj60OI87pceT3ydClmi8W35A/7qI3funSA/mkgtn1VWyJzWjLzBJmr0V
Dn6YBXv6NCCF+9DKFqZzL7FbPfr6GPlN+lXPRAWFYHo6IB8xgq3c4uCjMO2TZDFuIYTipaPO7f1e
pJEooE3PckE87BNsYiacNmxNMFo7C+OXtzj0Hg9kdve+U8V9EVQ1EoFASE9QxNERknVKeyQeAhAV
/Aosix2q5MlT2zH+vXOC6j7jc+jkDmPYKDQqdOChq3wUGwXjoj/5bOheG6gUwIF2UrlhWAG+cmWg
YsQFyHwYOtGjTDINv1R96H7AxNN3g8LZIG9T1AGNnoFjU05+eqdN3C1gIuKuqIgQRQGSs7Elx2Ze
HAR3r8PCGOM+uCMB/YAqguyFynj+5CDCfJrjqtknTrLMW5GGqAmF/AuIWa+KMLiSWBx6Xzb3yPqf
d6C8F3ExLw2ecXf+vww3+l8E9DlDwUxvfksaZb+Be5yrHM198Z3fQiF3X6Gx4sRmT31Fl4xvizZj
4cFGvv2oGx/BpxbY0OYwbJtqGyxs+haQxd9T1rr/SSR2vmQRyqrlDBXgjrfd8GKk8r76k48za5u0
uyCqxGOIQNdupg59UOfIMHeokIQXD5VNRwkha50LsHQlMlbj/DqkLPswRoF9xTn5tZrRrLypk677
kYkpOoh0DF76VIcPRFm6WdrA4hVSaGawJw9j5O0lrz7NNo5qmFlqcW8ocZEKiSoPfQDMldjszuFB
1FlACx8FHDRnC8eVbO+Op5R55tmNA7kxaGi7pzijwNkSeSQqRoGz/oaFwfmKY3JNC4ZsHbu7GRab
E+rEkGXBpuC/aGzIZ5v2xMvdKk6+VjQYgwJqo/EnbgYYTsMtbuwOuNFHOQxo/s5r4owRzfHSEpTt
cvd85AMUmpz8cOrKALevFtISt3pxRh97JND79MOEDNoMpyHURsUAcAiOy8z1LGIh6TWqwgLzpXIj
+kG0nXditJdH0+G/5SaLxCMcNjh+px7O7n6r4MpKeh1+FbDGdCidSbifJ7VTPwCr3eHdE1OdIniv
DhX0gU9BaKBKl900oyIPcM9HVPLI55E63l56vrmrvSB5BLSrBQ05TjUWFIYJxh3PHmbiJDtoydsP
ssXecDPhdAtRa00fkhhAzw57P1xcqPR7MhP27JK5KvzJ0q8J7O0SUq9p+IS+C74FYlWememBhmwH
DQd5jwQBGMRckSrvZxbWG8+p+YcUpYg/0NNTnZCNhqNPVoO6g/nTO06QQWJryuleqsQWSISnP7Iq
qz5Fgo+4DeBLBjuzDQ5dC41wAcuD98noUD+OXru8IqTKPAEJ9AvIA8kXrM7q1Q/CRWzOSYWnbHAq
hYTN7D84GcTH2AG6XOXYV4+bKcnCvYPTHOzPWHYz9L8Ozffe1WJnvUjsEMm9eeP1IdxEfT34v4Na
Ta8oNIyCjRBe+mpCVDEViqPrGHbc6XtEaOTkEhn3ba+IhacrEfazSRynRpUVrmicJsw+Z4swv6BG
wwEfbua4WGztPYz+6P807qRyOzZoH6dxCqT5iBRjgAUbR/3EVNlLG7bRj0yP9ARuSwwNbQu9LPO7
8IUFmmLPZORDwnX2HPJpxjeZ2+x7pCBFkzJtj9DgJDt0+GELTNIQt11yoNWvyO3E2dMyjzuGsnJ6
mAjW1C2PBvgzkZKMP6IZE1sF8PDMb9M48Z57SuOs0IVbgXvwe6eT9IWYNpEb347ta4jrdrJFGLTw
M1lbYa8Z4HKkIhR992NwVhi7jlZOLphvsAq63Iw4+PUu2sM7JNl2KHpP70njtm3JcfRS2wk3BS8y
M/6eNOc9SCfho0j9AUetqLJBi21ES+782lt+jSKMXjslIlz0DFmbZx1Rz6HqEeGaxbP4r15lXpre
qe+VGJd7E1boNE0MtYcpgPY5RxLFovMUe48NHhF/xIVNe+fPcURygHQSvomnmMZbgFCCTz01WODm
vjVYqaKx9zZkhvsOFwiM4pNQB3bvx9Oya1lTHdGjNHxPdBcXnju48oRgaBvsWGN4iCtcX5S2Gxgr
OlUH+3RwxudBdIxBM0zS/RxnZkFJOgueujBcdiirCR+HIekPlCvcTzHWuHHuWul9YT4KYXKgT3Cf
1WU2t+hFK9CcUO0TdMofgibwP0686+6GlilA9tz+0PV2QJKnae8WO8d721TQLQwdRfG4C2fwFLon
qV3+KCfX2zcj5x0uM8PkGxXIfWMOULvFLYBF1cGIatoxFTjcm4Uu2D8whnCTog691dgz1G2WHJcQ
AuH5/1F3Zr1tJGua/iuDvs9CLpEb0NMXmdxJ7ZJl+SYhS3bkvu+/fh761Gm4WKI4XZibAQ4OUOUy
mYyM5Yv3exdF1It6yEFDqnx+0KysfBq1mUMzMZ3Am6wo/BZbhKRxuWcid50ui5uoyIEXwi5TUZZb
WrQiQM2Jtril5NccaigcSRmfAOBoz8ZLMxyx+Q7qVH+1XAK8KtURO0yVup3dIYYaxSxTHxzd+Eo2
Y35dBMrMNYZKdmFW5HL6vLQxW2GTQB2dGcNC9nN2nWdUDjbhP08R/iUApKWulQumorutmJtfM/OY
5F3Q9L5WkkoRXl9UySqBZ/sjDWrrnvQcuVRnbb5rQt3ecimLmM7aNPKOzHnaQgkdj+TqHoJGMghC
IR00flzbquu61PJlN8xyVSmN9t5XQ3QbK86wm6wUvLpsZX9zzBx4qYGM/VnC7rHhYK1mo8u3Iku7
iZ0KweOozrg91Q73d+TFxBOmhocnmrppcVnmsqu2y7ZqCY9SetR6Bpna3VRFa3wT3GdyVsVDXTjN
g6vngWfj/f41p/mywfmlWloj+4aT1K9OnDhPaaUWeFKnZbWAEiECP1ZD9b6pK/W6cI+hMqVT7zix
OdUaV6f4qFLRFQtR6sPrbGrKbR2VU7RMkfgsC1cGC9ojUeSHY+S+9DaUFn9WpXAocUWwtAABs4Xd
D5V+H1lx2z1Ofd1x/QjU2V5OE/EqgRmTUquUZkjWsdpKQVyk01MyFqKK1445ajahcN247WryYz0t
KzRjJ4a2fi1soZQPJKJF67Crs7fs16vPBhJMF2NapZxzeTj2XkhwrES63isPZHC1jU/vsRBPLgG5
3XLs6DsvjVRw3VLbaNOYbbd0tEA8FCHolzaHFSniwo0OieOSF+nQ1PAsUkEc6o9jOtYMN8wDiy9e
jELrVwHpVldUAtrDmBMTPgGxLRunGpeUZ2QJggVcZXaoHqYyEj6XQ/drZ0vb03i8TZSBW9t1PG4E
YCQQQZS9obS2/TDPs/u0q5yb1GmrtTZnyfPEPbGhXqvLp6lLmtskyttnWwfvUTCFWGe6VT87rvmg
UMev9CY0t6UWQTDROEt2Yqz616qijrar+DoMXf2b3rLlgFYpfqz14bduLGjtVMO0UuZ++lpbdLdF
CcroSXbNGztyZt1rG4cWS9frW1Hr8okGjfuktWW+alBJrVGZoQAjs0hc0TWAy2RhAxt5gsbNXWLW
4l22ovpKWENdeISDzpzeuCMvMz2OnuYBGV88yuIHwDtnFfkZZrE0OhoFUd2ZN1Z+nBdE6NiKZ01R
VSxa/EVuCOANrhqtjsxl0brl3VS3DsnoplLt7FBXQXBgnrAJSm3czYqu77hWd9fIA8OD28COgaM0
5kA8rlJjjDIkt1qkOve0CYJ9hp6JW5PUnPtiHNytMHGBT7UkfM5HfXyZ56BZNsZcA89p3aqPdSPz
MY4bnxBxNh6oQ/ilUOpq1ylav+QIguZfNmKXAfG88++aBThIdptamXtlVQSziTqsFjjSx+9SmgHg
iBUvbOmgtu+k3IbM23VrJGhJ6LCS5hyV5s7ou3BfqZlLmRfYqZeO0XxVZmwgfkjY0LUNID17HHMJ
2CqvZFnSV8tIpm+odLPZIIGjB5ho1DJ7jYJQ3ZV1O27y2rUO+VRqh7iO0GzUTr918MZ+iMwISxWb
3IyR87JOXspSEt8okqDcdo2F8I92w0BzgoLijl4b9py5TaJgUw/k3Wdxw0WGRsIKKMF+NWulW85D
Yd+OcP9ceFtJDDeorOoBR8U4f48ahdA8jW09DIP8ZaBTulFg3y5CkLPZm7UKr5HJTiOc7+Je0VD9
6e438BfrStpEv7X9SE8+GOnUxENVQAZr1GkNNJI8F64b8txOVS8G24qxiM3stZIkxlfs9JgUcxpD
fGEKayvmYgRlLQMGEbA3U0KQ4vFLJY89xFDOBEKHKsUTOd/NncPo3ZSlEi0rZZrWg+jCVy7d8VNn
hMlXZ+yiN80M2JoAyodFHtJiBOQe8ysR6xWTJyVH3p0C88rS83g555GOU24bPEz9iDa4pOz2JAjk
up1KsRTTxAKD8LDgQIo2bqJYP5mC+ZZwP+hTnYt6kPmwl8Ciy8FwKsUfklz3RTBNj5Wrt4cm1JqC
g5megR/Nbr2mDP3GrbM/OvbMIZWjre5mPbK5sQFnSaeYKPaU2G8AI6+yuGVpkrtdbEItSxLuqJpz
XbeDVnlF1mlXXLlSgkUydwXDUdthVTN9mxrhfrP1sWUlWVmEJXUVlhqRBNP4Yrizay0VftxNZGMi
xMUpXxqRMVzXg44a02j0dJtwXjjLTGbtHbmok6dqXbcMpenex+gkt4MwOCsIQ7gS+KPssc+srwZS
Fnd06rKnyhy5WyRIC+nxWitdO54YWBV5dRhqvjqGeNgnUcEeXtHt1+dprU+DXOtOqn6RHLs09U0N
rQHOPC6J48D5Hq2F4ZsL+vKe4JiB+WIZ0wK0c7lxJm3cZqDalZeTDLjunFhbAcVrt32YRx7FU77Q
OJ526IvDzciPuXXTvKRQ7JNoTXqQsY+5P0JlS7kiZWPq7syavYyOvNxOAGC3Chw43VOqufyWJ4l6
J9tA22F6rG1TVWuvAlKvbkwzrt/TvBjiQ1NOPdQEqxWb1qitL0mXtS9kSOvfhzpuVq0pEdI67fSc
x7Rw953mRtoqmxpVerCd+is2d5ATITiYY1gJI+/jZdQxWFg3ganxPnjaemXCmP/RTw0Oc12UQ+mr
WDmpax69u1N3eMwyl0C7fHTzjYLfJjBP1t/Poe1oHtBcvQhFjy2jZTr7Num0bS0KZRlg/b2jCzW8
GHaQrkoFHW6rxiM4gVBWQQtdMcAM7o2sBJrntebWS9phxcIq9eDnaAbuEo+J6EcxO4DIIlYKULbe
WfVFoun+2PTdajJ68SaMPt8YbdpdibyX1NZlYXwrYlNf5rRZb7XBylFp1bV+nQPUbFRbVw5h14/X
3ApKnLsEaHdYu+0N/EmiM5xJqb50WOkwyydH2dSRYq07TQ4HVfZx6g1aTihNVCQ36N4I6o6IeWRa
kaBSAqXTIPYIQitKb1TbvvPaqKY1lpVG8cz2h3yZI2ybWelc+0EJhIGhYPEA9UJbmLNeEuYQKVyZ
K8fwOeetJxcWn+VJPCRBtCbaERNP/xC4Irs3wWOvq6xUl8k8m3eGG8f0HVK5owCMdrTkyKhzoWwg
BACaJOT1fhJJwwRIs+meza/ZUoe6wJNa8j53bekJeBZ+R+8RrdOcavdkY6f3iVlE7zLPxL5CufCW
dEfU2xxn86HNMbktgChXjpgcD0gveMep4ru063ZZqT11b9bRwKOMWLZhE4CuZ8Zx8XZrFWExLTj6
+3XUJytmNQhgnDWLSCv1FXdk7m1xnE+Ucrn8ghbXdfzRaenlB/HwiHHyeIt7Lfrj1IT3UnepusGG
S1/oDrYeCosI1gbd+3ViDy2JXVl6XSuWPMS2k9yPWJSCwlsipm849vs+bLWHCFfwwA8zQXK1Bn4f
xU70GGXZcJ2q1pF/W4LHj2wf95Y+gtnkcl6GY5I5m1oFwCU/pmTjxFD7h2Y59rbXcqVeKjOmTPvJ
TQKvYP+fUZ6X5LgmwF6LIQF/0bQJJxsMuNoNm12ocm1TM3w8A6W/ynILF9tmsKSK1ku3nyy6hU9Q
S4Jr7gV671eh8hwo7bAyglzZAPYNGyMIDcPr5yrexcCRHByFO34Z3SF5DiEmbItSq69S/CsOWm2b
106OusxP9TZdSksGREkzDNk6T5oo8UorSr6xqVrNvU5ee7QYrNhdE+zeqAv8cnPje17LepGqBQ3S
HHPcdtYbALEeKyc/S8tBXdRt8d2Jq14Q7oaQ3DTm4NEa4EfdtAoKDa0foubRwBzAXYWUb7GPAizO
1z3ZmfwdgrEs+cB3jD9tcP8FaQh5D62BX7doHVdy4s7Rs84uLFeUyu2bBiHnRlMsUJeC5Ynrgz0Q
bUd/Og2/tBjnXeGiGXu1UHoijFmaKFZtr+Bw9WFSV9sRyubeokvGm9ZMgxa/GK6U2gx90ogtc1np
lptt5iAJCNB2nDEZfCwz7EBujy+M9OeABbugS8YNmjsNjgRJ5YC9C01eVaYd5PeaERVPQVWm4cKu
Q5dMy8lAgxMWcZ16Lp4G79RanUqFUU/1Vu8ACuhXJkDMvR1weTUy2+A/rweKoCm0JsWfqek74oCQ
culxFjwN+RQN8HQsc1hb6pgPO1klsvAklnLKtwJ8ZlPrtLQ5h/t3eDzCfsljugNe6JYKZV8WmTEn
nuxan3ESYk0Lwn6rJpUId0xyE+AFvUjntabDdZ/rsBOLaK71m5m2EChKEqqTZ5VSLFsh6v1oJtar
TvhszlHq5LpnzKRZBDCK7pIpsB6brIBhEkJqMkxtXNhDN+0yB5WxcI/cjwL00HfYwqj2RWOGvDoo
91wssQhLpaqtVcdKaTKFcZ4Bagf9So0lOgV0ePBs8uGFF+as6q42dtlRcFTBvf4+TC2iNgPI7Dqw
BxFsKHdHdZmJvnoBPW1/gPPmL5G0zAdTNWrdi+FV7WnpwI1LGnbtUjFJvu4kBTokcTO9TqNx/FmJ
0d0UgDJg45hefI/UmWK/0WW4rhtdvUIA1SwaQDoOZUe665iJ/c3F9rLye1cRRD2X3Td0a8lNCKXr
gakcXjdpor7ofeF4hTGOV3pgTjeaMVpkDAxTvSCYirtINVkPjtIoPieH9TNt5bwScVFx9hbq41zM
3Yr1P/qGFesHQXn7Q7RHZMl21Oy5dKaOSUXXmqEFXbUl8dIke/VvShLRjG7Cli4zEIHdJnSUg6Is
NpBmqtceGs5eaeJ2L5zwJz2o4DBh/6B5tDnlV0Q6ZNsmWeykfhslBCKosW2+luatSDZKjn2AbhI3
QvO09giYJNyt0so9GIG7q3UHPWjWDxQvoVPEsIRMKffoP+b3wQknupAaWhUg9YeG5K5DBg/93eyU
7EXQasSdOyprMsnhwnsaHZp9zRRZUURHy15R3DsWoHtflGlwU3Wi8TsKvNU4afkirSfga8y5UxfO
h+T2jTGD/ejGZXxbKkX+OigpCOgcFPR/gra4S7mfCH9AZGb8i1//P0qjeywy/vefx7/zBm2/hl3U
/td//uWf1j+KY4hbc/of/eXvNP/164+JsTlmv/3lH5Z5C1/nrvtRT/c/GrqHvz7/z//y//YP/0yT
e5xK0uTeii5vj58mwRH/Eil3VIX9d3jR31Lobl/r17cf6f/aNulr/t787W/+O4xO/+PogKmTnW0B
2h/dg/4VRkfG3B+aK0zHPkbKEdRKK/fPMDrN/kPTVRsyhWOQqkkc7n+H0WnmH6gwVcLNCVsVxCY7
//HvEbj9F52YwWPEP44AOqe2tU5MFpSAweBoaY41/nWcYJcaZLukVa+TQizmkVLAUL4mdn49Qi3W
awMnFZ1IE4Og4sDqvMEo3/Ix8JXyz2l09ol++c9+wIM+dbwdzVYvBntqdnGp7hylkouwAGRv3Yy2
XtitOnABLo/ZUqFjfXBAx71KNCRIzt17Fetf6EdSXIsZJRFhxsiqPE2Bbms3uulHmQ2im6ePtksn
JG0nLsJznPgQ6O51GxGrJkgVDzAUTbvoRRjzbp6LxzmLr3nyL1h1SY+OxbDJ00ZuslpBiusU7TKu
eMBOzD+Arre4RC3iWd6qeCpiVPBYZd21nSUguU04ejCTvxoDMCY8y7ehVr9oNKPXeao+TCgVaGTy
f11r3cxzc0EwYJxRRfzN6LctEe9UY79zudch1XZ8eMO0uEN2FXdgz3MNiMEhDDINOkgJYBi/FLm9
LY73TDFK8jObNf1NjJy4c2fS+oGdj5f13zpb41wcb9vYVBZOksqVkw/ZFq4OIcpYxfguySlL0Gha
JHNPO11gnjFXNHhTYT3aGvttb/d3VWVfsIXQzxD1/+Y1PJIvkyhuv5uC4TZNw32dx3dWbVwxyJu2
zzmURZ/6nLX2c2Awfyd7eMEgLF4SL9J6ZlvRaYlXUSkf4iFdm67+1jltsJ45COnCpl8NKlePyZ7j
oSBvOwlk+9vW8efC/EuS4hnexqmRMbd4umyKWu2wGdlM+H1l5i5S9YVLXivWcWsA9HunXiUwxj3b
TV96S/1iJWQ6ZOEiAboqbYSdyLRhalRVuhiYtITTawfXwMrILu7lODx8/qi//H4+WqEnSg6K7tCk
PVzvuq7ztShf5NJdArBhz9hZ8IHkW20yfZziMTXiB3rIvR+EUt2IHqi5KA+0t2dvxJD58+c599JP
pB8WKLJmmvTUHVrQHaW/2bGyLvmY/PLl/ejXHl/Yb3KlPHStWKp1DaepPFRpdWha7tuVBThi9rrr
93be+nTfEmoQbZ13zPYwREmb6tmDzCBv0va4CWS77xpwSJnCITAxwQI/fFHT5EHTm00R2z8+H4sz
Os9T519IGfVISAz8gjxFb/vDhRmdxBDCIV8QMX9hS9E+tuaxzBOSkcn+F2WQlXdaMWx1OB5WlTE+
cg27xhNawfWgvO4E7EbzklD7l7fbR+/h5KQKEEnkY5pXO4yVHriw7+kxwYUTISzXwfpJVyJY1PTR
nlDF+BFc8dgyV6OOtZdSty0Tg7vT2Jst3UH1a1xBaWrq/rtbDOxluIf5pExn/udv4Zzw9NRu2DIn
BQWwU+7aoX8pj2iZHoGiVKLDfQyumAeLc21J90nXm1VoInmkHf9c66HmOdLkTtvI5aS2XzM0NoGU
1y00hAx3kYH7fRJa+2GM3qpIvx+mcvaoOdQFZeWyydQLcmH9zG506mkMy6YaQmFUO3gV9CcFESt4
BhGa+KjO+rMJKlHpHSZLid9ziSbpmvBVdDSmcoNq5mpKI5/c7jvylr1Z7+6xL99Tpb+x0W64isPj
k5V6YeM8Y9ZnieNS+H195ko6ZYFb7eJGEb7Swe86Wq94cxL118htrKWEGEjbsJu8foDPLLXkvrBK
9cbUpOVlqTN7dq9GfkJHEH0UuoagDb08yIxlmzTNJtXh+gzxFyPQniaQOVfrCm84JuYQTaw2Wkgl
Ar0YOV6xoP28dzK7W1imeDQg6X8+oc4J+8WJ7jOgX+UUQit3kH59K4/2tD93meX+wCV3U+TddVJ/
5XXBDDJWom73am6t8jS/ZD3zK7z8g8V36uWcO21NB94sd8B9KsqVKfP7jKIHqk94W1JSuAKipJZn
mq+ow/fEEG8wKls/6rib2a4BQVugaHImuUhBRwAL3mmAVd5oakCMDRmIIgOURmRVwfwbK9rZc3sH
fiBAqH07Iz68rPdZ2u8FvEsPf8RjH8Mxl65Tuau80w9OOSRrV5GbNNBfoQ07lGbId6oM9EpTqKZU
dX6anXRrNAi8OZTw6K/Ue3LRhxXqg29mAH24MoNbLBaFZxTKNRrnpyS1n4lNeenZxD2RFocMckYZ
Qm8erHpVheLl8xf8y1ryowE+OcRstRkcq4eXqR4zkBtZPTa9qBZlL0qvM0h+GkMdfmZt0MHsWsCd
IdeXFpvigpM4WWHsWvltIl7dsKQ8L4luCgMZLoO23dXoxsivpBD+/Fl/bQIfPevJidgXsPh6o+t3
gQiv6/7K7q+NMr8VBK40taTvigjdhH4IZ09b1tQFpD3nnsvF1qVgaGS6HjPDK8L5Z5zXNwktTZle
2YqzrkrI3E61gdDtD2ggG1ts6pn+rpD81mAXuDUljrWoq26ZFN8CesKZoWtgyvV9Ytn7wujXVg/p
NdCWin6XWgf2XujQh6x/H3VIxBYO52G6/Hwczr4z/a87TzCzz4VDX+9MxRXkDEXpY5In9qKlLbzV
nNoG2KJ1VqhQdwrL8ZmZ6kKZXcB4c36NlFqib0DAHWV5umzUyl5AZ8mWmk4jzBCh2DQTxLILD3t8
qI9e2smRrUyOpoKOtrs4S0wd5I9uDkSJ6SrIw4Ba2bmRaTXQdGUBqkZn+6JAh0Yu5kFYmrynj5Ed
mZdhdOtEcfcwZA7oHR4fV9AtdZ/0ztbPZ1XxWbPx0mou1DO/JLYfPfbJqT/RmI8U0y12DaSJxSzg
RCBftTZgvNqqd8t5aaDgWdZGTPdWFMOiz3IIEx1RkJmsDthV3mPbdlN20wZhcOiXJjVzmcYhfAxL
+L0aoEmA+ufTK2yXaWqnK7w1VQ9hmeWVdqbCxbHJj9Kil86Vt22RwdKUOtwq2rYbxEe6VykY50OM
lkDvyGsjFf5Y2baYZqFdMQOKvmPViFFJsQiTZgOH8sWpw9to0NalSLMrVtG2CuS1o+TLOIDJ6Nld
WC6lgXDPsESzRdeasI6OVb2aj+umt57bpKWotgu57PG48vU0HZZ42V8KDzpX9J66oyPutDour+UO
hJ7xoofuNc1Qcu5lwej3bSJ9CTLrYz3wYxR67bVKOSOYbMqlm0O7Kch6X1aF9qw15i6Zjbs+Ng4G
FBduJ4Z5M+r9QSAdwuNYu1STnrnmnpquF8cwGzsu012SOM+Icb61yGU9Ux3kotDDW9u1nnXdfs70
8GZMGzwCipqd0lJyb86P3U49um0y7RVblPvPl9y5e9KpV7vBlhuOdg6SUWnRjXY05yfWT28fAiPf
wKMcvpi6Wy0IqDGXoKZ0teN82NDo2NF9DO01G4yJigLM6EoGc7Suu0BeWFfncJ9fYMFvVZPeTzZo
rVruZAirSDUq0EOjkWsjpVNAETVuE+gptmLdYHFJBozbwmOwTHxqMq33x3QUNyEc55UydDp4AqLd
kol44YQ5d78wzL/urBoUBKfstH6Xi2Srz9oaVuVCVZwr26GHylJ3unllmo6faeHdP3xbJydwpmcq
urBp2AWRtqbdslYzIPsocvZh4NAFVNeNC9/FtBcJVK8gDp5QfK/1CN1YiWZrAavl1gnbCy5zZ2w+
rV/l7m8viJduDhUtoZ3d909GnFq+0fbIh5LxNohHbnWQ7T0zyX9kir3P2SWMsHgQ3Pp9tEXm0miV
eDlp8q2IBFLROn4l4OmCN8g53yPj7wefWnbK2O26kK4JGI78FlAz/0Q2CwTeF81GlxV9dYrRKOr3
CWgYeqJvqlkc6gg0oNdgG/ZOX65ADKId1eVw10pEfoaW3pu9sZyt+MW2udAhB1ii6LkUd3Tm3nrq
iR+kigny53Q7reqfTIhcyyYevbFVHK+ssxctab8NkgNCTGInRPtqsz97ssTXB7nudWYpV01EN0p0
trGSM/OdQdB9hBM/ZE5Ve2EmHk1vPjjzjJMzDznXHCqD2e10bUCMrMZXWjUmPtaP72SicHsq5A1N
cfpJc3VwRHHQCo47W0WxC2MZfY5hPs4OB1YVPNs1xVk3QHvU2/Wv5/t/DfRfRW910RQ/2/8PkH5d
pSz6BOkPIxow5Gv8aH5H+X/9rT9Rft36w4KkqQrNFo4qju4e/0b5rT8A/8H9Xc1Bdq1SNf+J8uvq
H67B5uk4AIps+fxJgyA5/N//If5ASKe6oP9CCF0zHPt/AvLTYfjbfHIQfJzckIdWoTlnZvNhtIat
GMY3Pc0ELX8TGog2LNHAY2c8q99/G5oPkMyPIKjjt51cVZ0hljIK3OnQ6e27MPKXMRq/CjV/VCzz
NdYuRRb/cu4+XSXH7zk5I1S4CVgZVmhc0O7OS9QR2h2gorxO47i9swZ1uiuQZO4LyoIvOb6ZaJr6
MLxC85Y5XopV7P34S1ydmll66eQ6fvlHD3VyiMgc5Wl0FD7kTv3qOqa+sOA77ozSvRR1+VGZc/zZ
J5evAutNuwBSPWhKsKns4VDPOVcOOb1URmEvP3+H577kdIPXp2RQnczZ2i0OJCW4RrY5xiAr/T/8
gpPbiIAnYBOk0h8UHBHedaGP9PVjxbdmJ7tre1y0P/8hH97RjsN1spfaMqsdOyqHg4vI/Am2c7Gy
i6DArpvuR1g0/apko/erGmVDCU/glU5It2KRmvkiQqWCgiUKn6ugdVDLo7K6H0YXMlxT69ENEjZD
93qk7ruw6qtLhchHhxSP/Msg6LeTnxweIzPCtj/EKUmqbmvpC7OU6iPx3z1KRdDMyBsdK/s66aXD
LYPLjIcTm3Epp+XcmJ16WwUa/lymUvQH2glkxoS3ldG8Feq0abPBK1NMCirzdhDPjl6u6WlCyDpK
4t2liSH3YA4+1D4QTHE3S5p0ebyO7AtDc1xFH6wu62Qjm7smTgRH96HK9gYkrQ6ax+fz5MyEP/W9
CmEzKNzS+oMsv5RY7TR06OLg2q0vragzG8Np0iuGFHaljLzUfrpV5UpF31T+6zw+2zE9Nyone46u
wkHQFXYEgTi/vDKGCyDwuTE52WlE31STYfG5oSOgluJ1FHtzA4BT5hdG/dyTn2wzmkOwiR4dR127
U/l07EA+f53nRvtke7FwddWcIXT21UQZLLrkqsnMLRyQ6MKTn/uCk20lc/UeN3ArOiC4a5ZY1Rzd
9616Kdrp9vOfcOYYPW2Dm2nUlJVR2vtOVbd4E0giRd33Qsl3sym3yB6yC+Xmmdd82h5WC0fN+zpw
9hG0HtitXqx3AN+hr9sXwM0zr/m0K4vwK1LtWHf2ZddtUszlqiK7UGyc++jjj/ptr1QrEYWT2Tp7
HNi7FVGCP4xaty6MzLkPP7783z4cdwZEPCUfHqg6u1iIkWk6qRcM387MIPP4pb99eAokgCLUtvea
qR2mNrm36vg2mKr7z6fPuY8/Wbz9kOJNGwX2Xkb2fRNNK0OYd6rtrP7Zx+t/ffp+lIZu1qZ1JPVu
Yi3Y9wpuM5q4RFo4N/QnC1hXh2RUSmntq2OLOXmqieb4/MnPFMOnMaOxWulDPufWnhAMOMt18MUR
w4tM5DWCvIepMRyIW/U/W8SnfUAlmAi7KwNzPykQQHJp4sNUvrVHxVFeQkdHGvr5rzqzW5z265q5
dysj4YuKIkOYE636bmg9GQTbusJ3QDuqDD//puPK+uAMPm23YQsypN3AN8USH1gEd1jd0NJcFG2x
ayOagJ9/zZkJcNrwglWQDA5ig30LK8rTkf56DrKhf/bhJwvbReIY1pAp9xkKzR3BcbU/0YC58Onn
RuhkZdcD2HQVHR/dec3TV9FdyfKlny5spuc+/WRhpxhiNFEesW8Ud3l7xTEHP3D0umZcfD44Z3YO
cbK0XZeg1Xxi58ASLNwEPY5FsYJbiiqtC/jRuZ9wsrhztNdDJl0mKyEHa3mst7g2FZ5aNOq6CvQL
7+HcFDo5o1V3QFwxDva+tSqcFNA+wit9/UeDdIqPI2QPpSgre98HjrORhb7k7uGu4VRemP9n3sIp
mq1jbQ6qIu29qpCbW2TBolJwfkub7AJr5szonILTpAEpM0oRa6/qUCFSVSwSa7iY3fTxJnGKLtu6
Fk96EVh7Tc8Ub8DHEF5D/M/q0lNwmE5CqVmDa+3xDcGmQ3kpKqRtdq2VXq9cSiM7N/4ni3gypFGK
wmZ4IuMJjPull9WrDnXwH77fk2U8FfEgO9ex9lF7IBpwEWM7qHbz5vPpeWaF/Q2gzdH2Z8Ky9k20
LaK7qm1vMmEvFCVcff4F54bndAm3wYw6nsfPiBDNjdr9ivlK/ZCSyXJh9Z77hpPVC7nHccBZrb0I
G7nAPi9YYMCGz1Y9Fhe+4swonWaGdvTn4gb1E4v41WyUVa1nGN1KRAn/xOqaq/xpYmiNOwQWOGV5
MLOu/WJIBwM8K2m2n78E7TjaH5zFv+hHv9WQZM+0SifM9DCHqfRjDCjCVYCz3DfHUoJrtR3t5z61
8hwlT9rjbeso9PE0u+kfQ0QTF57iQ67Q8Uceh/e3p2gCFRV73hQHZWjiZSqH+ruGz/oW6QXed10W
48+Rpph5eDi6uR49T2oGN4OHsU4VXazLpCXt+2hEk3SB6aeYd+8dPcaidI6m4DbCt32HI+KEiYsS
LCIcoGpPk7ZyKHuCCC/MhTNl4S9G6W8/Inf7sXYdpz4YYy1nj8RuCWmihEOC133IDmlPA6z/KC11
mkINTiEXbu8fduKOw3ey0yQZRoIVjLoDfZTFEPRfx8raFX2wcx33qkcnlITxTjGuUEZ4dWFfoSrF
VyjBxwRVX6TfWnOPYSuN+X+2M/16zb+NBEBO5PRtlB5kTwMO4by5xW5JuY5dHB4uTNzjLvfRxD2p
MQxrStREKdODZpJ9c+3Copi9BHMwyozawrdEYqkl+KhwYZHBdox96VUvNYHimjEUV1FWTgeY8+37
hQf6eLfR3ZM5nNlxX+gKqfMIO1Yc5otoeX/reDBxtoHHN68vpSiega3BEf+6WnBQwMQ74pswQnO/
pi/JboYgc2svmzfjpxV5rfS1eCG/X/hhH89r/TQzSatZR4Xk6+id3sjrcRFXC+gKuFR4b/H1tNBX
0KuQ1yyRAl+42X5cWfxqZ/y+H8RuTMuyKCYU4OLBlP3j1IrHCz/n3Hs6mTgaYoX/w9mV7DaOA9Ev
EiBS+1WLbVl2nD3pXISku6Od2qnl6+c5pzTHsoCggQEmB9FcqlisqvfeSBGeBrWHF7NTeK0D3lmH
2YqjOMQDZs8xVw7p5duBiqpJelWgfDMUU5AOw6mrjFsVUCBbNytPGuQ10bql+Qi3nIWHWz8Dxh2Y
tXybyhK4uNA7BXnHFWO+PAn0Qv172uIQbOBdWWWHSpXA/K6TGFC1EISyIc2hBN6v5fO/nP0lixYm
UnSVxBWA1g5IpWZvcPYMQKw234MihaBPiM69iwJNY7d6hvZ2+JMNsh9g+s3G5lCC4/wZnJ/jHhjz
6pNno1zYkywBLqGCUxrMkAXnt+BWISjGGmYUmIY+3HYjkQPwwZJXBkYAp0+juXdiq5t+9EpB2e7f
pWulRuUNKLODFKCXqnyrQddS9LNvReXKCVvYfFF7qlXh9SbTGoMOOkxTCz32wpbow3VTOf/M/28I
ReXwn1t5YLrUgoZhCgCw7H51GZh6bQX4+lNkgWUD7m7c1CHR/FRBT3KuWGTF41yelCLqSI8JsLUI
xbNDbp0IWKbi8jYx6pW87sJxFnWke1MGFbhaZIcBiBmQzU/lLjIz1WW4J4NGAoPD9cW77MKUr7v6
2x0YEdOa+7TMDrzpVKc0cq9S+rW04sXuFtz4X/1C377e9eA5HWZWHkCPvgMgHHz3SFLPnxpa7xrl
ZJnI+epQS3i+PpmlRTvv1Lfh+rZMa9MoygN4CG0ZNOMqfYAGBPK7dz8b4LyK3waw+ioGb0aFAUCh
KR+65BBTUP/CWq9/f+HOVL66or8NwIZk7LqOsENFzfljnkD72qBGBoEJme1K0K76TVqxF2XQpkMF
WSsHnFFsX8a0edIjdJh1FU93rG6KlRtuaUXFW0iN1J5pKgNPjblDy9CpKuXf2agd0AK69oS+iHc4
nxLBdZtVDV6KvikPgzO6+abepi7bqJ6xIW7pmO7ohPbg8y3fNke2ldzIvb7YX10m/3ccytep/bbY
qP6FKMcinIfYpqdtPiBqtoWAglc6f7n9cjjcKM770wMYJzwwF9jUfvjzp18Jwhd8hyht3NRlp4Aw
ojzUQ7ptR4Doq3G4Qz/s5vrcFsxa1CQG5DVU5HFMDxGrqneaEBAslr264jQWcrCiKHFaUyWRBzin
SD5m0aNmQI9avcvm34jnr//+hXMnyhHnjQL66h4j9NIA3nVNGkF8pIL4W7kDxd6af1raBcFfjFbG
LIK++cOZsomDRgn9+1vL/JkLF0WJRxAUMYoQ+EDnxC2kPxzt/CZUHStp5T26tEjnN8e38yu3EZXb
8x2B3ku3MxKXKegANUCzen99F5ZOkWD9GqrOzEx6drAS5a5lpa+h1f1nnxZsfogtDq+FssrQ6N1B
0jKvl8K1tr2lfRVCtBZPuZTo4MmU4+rvzNuXLir8kIL86vqPv/x9KioINzLOJ5Pz9DBG5Dgm9G8K
WiD0Sf29/vmLoCroZYrCwMYE1pLIQkCOPnA38/JN4uF8+u0NP4F2ePc7t+UNAR/5e2NXTveXbYEG
dFIn9HJHWZni5a3/gmN/P1sE2AUJvG1ToKLFKJEhHSI3K8f24qdlKNP8e2xpb4JqGOqbAEodDKaB
/0Vd8aoXn4D4srDv4F2SQJQ1m3vggZDH1wfFz6kWkNgC9+0ERHMWP7F5XLGOi+YH6LoQNjcmOOtI
o88QigaYYLjj/XgoxjQYi3Yl3LjoZzHCeZ7fDBz8cAqXpXEGUxTwP2ASUwxgD0DLGYOkpRzW3ODC
hogJci1HyyfKgXPQTLlnaGDGXFOvX/ryeem+TSAbSQwKYwVM0BO0Dju084Bn6td1K1n6tuC8yaDk
UCzo68CM1JciMV5Yx/5c//RF+8a6n4f89rPzlk8m61QSaJk6Ox216J7Voebpw1q5dGkEwXXTKmaa
JRmwAZCqBDGX0vsZFOqOBNzm7vokltZHdN6mpLRlOLBAbtJfXZzfZFXs/uzTggWX6Yj+ysmQ9pVW
oif4E3oBP3E7WHnBglOaWqqsMAtpwMpjWtCWa0jVhRUXU+DdWdpobjOwnBVV784gWgdkQmEZBB+K
eGXJl8YQ7FUGBlAjoLLZM6jVaXLmjuObCr2T66u+4G/EHHgKragmo6BXNtWgaMCYOoMB+RkcOytr
v/TrBWNt8YDQtFm29nQ69hG4m7PPEopB13/8wmkUs84t+jd519A5SGMOuvGQSC6IjPQVDMHCTxef
4nMMQmrOIMgWZ1MK4k4QRVrFjWnWK+Ho2aX/76UgG+JrPGZQE4lkFqLuX0L6rqgDINzcfBwC8DD8
AT60sdWh3sdgzbm+XJdz5RhRSGqg7EdAPqyA9Oy1n53ml/UCPDd4n/SDMtlQEL6RH8e3B3DNQ03o
4fqYlzNbGFM4AAMEMWeUA8EGVYJTHHRx6IarBpN9UEj5/dVKrdhoety/pqlUVJux6bQH4LVA4wQO
Co+jXfKspTAB+iNBGeqzRvRw6gD+/5uXim6DZhZC6dkAlewMz70UFCtZ86KAvo1C3IgCuhEVJmSH
z1DDP1IEqb2fmY34FMrBIMxYVJCgrtgACbYay5nT3LVKRbvJwAu4Yj4L5ik+ihKw3kHRuiFB1w02
Tz6kJohmy53alTO+YEHik6gjKdjhInwfpLw2gVfBw3zFOBfMRz7//dt9hxYIHQlTmaBTKOabFLTv
QIuENSStx7UH6UIoIz6GdIhRT6Paq0EP7t4t6UOPQsTAaeP+iP6wLXQbVpKZS3MRbtaq4FD7ic0h
qJAVfJZMdDNDvQwc47LVzysvu4WtIMJ6EbDZANfXZAGqR3s+qAfwTL5cN8KlT5///m0rMolCvyrl
dXCuSyEIeSwZ+XP90wsHVMwtlXHeAYlISWDIn5b1EWW/k57YSvbDzwvxhsnMmIB/UA3AHnOiUE6C
qNYfmYFiT66S159NQQg8QhPAT0lGPFnBU5yT5Az8KnF0B0Dpz6xYzAlBgkHTIP6nBmyE5kMyO3x4
M6MCPm4tEPk6JRcuEzH3E4O9XmsiQw0gm6r6pKmTDfrworeGEOuPBiTlCY366mFqhg7kxY3p5XIN
7Jasqgn0QQsdxyKCBkwI2oqNPIBu7vraLpw8Wdg/vW5UVsx8DiRyULrRBkvUypoumaSwa9VYyRp+
LA9q9DhoYJSB2pGyhnRbONWyEDECatooiVpNQW6+93oEFm7VhADrYL4qczZ619fm8gx08cFPNC5P
swKnArZu7vW8M5yM8BwyeuPK5Xt59cF2+K/dt5DVAXLJGM78hcRWwTB6ZsT9kX8HbObfjzcAAPM6
kSTUqKYeChodcrd6raf3WdxPxsogSzMQogcQuyEvAq7WIIEmjtZOt7zr768v/0I0BDa4fyeQ5Izr
cZikeMuU806J9aIEWAeQdcQsZAvCP9lVVVO7myGWIG1rU5rf5BokpralQ/kD9CDQUkM16z1tKutO
4VZ6DzHkCDIQOv2RZwIRzb+/UA2bWOrOT/XBwuk2CyQrST1IaEoN653ag6l0ZSnO5/r/3gPgx38H
GrR6GADPwbNujCDKSaF4aFTtHuIznwYI7NpYug0Rnxra+DBCqmpt2LOtXhpWuFZR8ZRlSx/Mfdzp
HvrzE7tFn02k6VClncFcN+e1toNYaeoUsxbv0r4Fk3rTr1y4l+NvXaxQQ4BEt9LZmiC52b+AC+FP
ouqGDfGnmzkkrlVBgUuCHpCqI098fZ2XLF5wKywLqZT2srlPQFGhjTo6vl+bcE3D/XJhTNbFkit2
EOsYawbecqCrijUnklqvkalNw2dlqr22nB5GoG5psfKguOwmdbECi9xI0uB5Z+xVWnsEnYSyugEX
KPAi19dr6fuCiyF9VoWpPMyBXN3MOfMroHdnlLUhy3p3fYSFHTEF/0IIhNYgHskCqzpmkF8j/N1S
lRXntfTzBQfDoIRnxFZh7qFPY0O1Cjq/lkvVjzPD9vWffzkA1k3BblPwtzOIxbCgBVdD3JyomvhK
9lDyGa0BP1wiwUinSIW0OYeZGOykh+DvVf+Y4Roz09IE6L+Ox2yYqiUGWJ/iIQLPnmH3I4jPMgfK
pE7WP/9slYRQoY2VVq4ik4D8SAHtZI5u2gaka4UJllq09oFx7UcFdligYOBabMnjMEgMGbgXE7jC
xIJQeARxdhR0r89l4cAaQn4YaVWWqVCIDkoyfKo1eo+g+7sboC7o/mwAIWaoQRkzQHVN3+cZgxwJ
h4ownHR8q8wgLr0+BDrKLjt+EVINphvwiKexsS/AY71XeJi6tO5kFwIV4JqDKE8TO6CAKwNzQvFs
yCro9aANC8IqoGzaSzPIeqeq1DwTMk2OAi29XVUYM+qSM/D7Pbr5bmpDrgIlNiqg+3sO3tCp2fO5
UcEHMoaHIoGHbNpefRrCoj+Bu7/cQsawe+x7I7yfaFu5Wd2a90pU6bvmDNCsMzCbsValLsQ3QAAt
JR86b7jb6mZ0Srq69kYLYPC0G5IT7aa2s0dAPk/QFhoda0wLOzebZJOMfHqejHZwVatJfahQzDuo
p497CA5Dlzc0Mt9Q+G+tTMMNHZMETYxNdDNBhfqlz63oo5tNcCIndWR+JmE2baHUVG7rWa4PZTjn
4ISH2AwjkPoIq7C9acNS9SBMBw5ortSQsbHmlwwiaJtUAT29XufxEaT6mad3VAKdVwZlKaKXEhIu
kByzI0qbXT407KXXrU+9LEAulUq6Ax9jBTPphi1H3d2BTpQZ8MxqHVOOzQ990MsNAys8JI7m6KVT
otiNzQhEmxA/iOFt7bSGgvk8Dy20Z9K/6D0nuzweih1YoMtA5dFzixLkE/pggczQUJCaUGVxlMR4
54UcPxazDnUZiIEeaqNl94nRa1B56s2NRdPKrub57/UzumBnmnD1AHhktCHeRXvlzN5KctDKts1d
P2Yryb+Fu0GE+XNDnsFBBK+qKjH0ARJAk7MufRtBzw7hpHHtXbgwDRHlzzvkdDhPm0Cqpbs4C28j
3jznSbhiyUufF+4fMFsphQzQZgC9EtCN3TIw/PJpjZvw/JUL4aGI1QfbWQqu+0rfN6lxW5IMYgHh
x/XtXfq0cO/oHGp9pWZo+xpUaujOpWv0DUsfFu4arapjKINaVRCP2rOeTDc9Uf3rv3lpsYXLJSl6
dPpNw4TXHFQC620LAJ4erjw1Fj4uoualOFcr1eBTADEV0JFB4FyCTLdV/uzaEjHx3ZyRHmz0ZTCr
rIUw1Jl7iCKuDo10lWTx8mkR0e3FpEkSq5i+52EB+lg9flGlziXxCEEZqV6JeBe2VwS613qYjBpa
9IK8+kXLp757ub63S989b8u3DB0oIJO6KOAAuRK3JyC5QNRG5yJeOe4LYZbIjpwmkNdCW+wUDDns
NB8d0t3nyQPYMGyFruRIF8bQz1P7NoVIL+PJQMIhGHUKOV1w6aPjSmu7TXeOSg1zmm6IDHr+H54o
ISyVIL1qqBAO2jOKLW/0DYnAFDevARqWZiM4CNJAgwhaPCqepkkDOnPI2dYElygep5WjZLnl0bRN
H67v/pLxCU4DcqZqHnfKFIzWsYZedyXfgZpvZaHI+SdfcKMiR30C4VzgjfD1Oc+h4DkYoy+F1IBu
cDg4YaqG0EBoWUCl5ImmUb+dWvDYo8FV8cc4XGvWXXhsi3j8TktB6ZfHTRC2YfowdoPmheUQbkrN
sq1SN/wGQuQbhaHTsKwgYXd9YRfM6n/gfFkauALm2qDXTdyvJ9Aur6zqxS8TKj4cpylTwH2F5uPa
6MuHVELDZC+rvfuD342vC+4gQ16Q0d4YAwnMCCNwhdW8lnS5eNbwacFMR9Qv0cKuj8Gk3lXQ71bB
shyueMeLQQ2+Ldhkm2nAM1MyBuZ8LLI/mXKjNr+q9CcOBl8XTHIe5BI8MbkVxNqfSamgzgyK9jCz
OYrVc/yTtyIGEUwx4h2PLWuCdjfPoXAp2aZ50KxiM6kNOGT/Xt/epXUSbvK8ZSSCtDye1KiVWBZU
tboDVX8nhrwyi4UBxFcib2UNmtM4PwR9gRDrKhzoiR+arPojy+bPSDyoIbwUp6FuVVCyjEEIEQve
H6wYIqtdtrm+RgvnVHwiDhwSXbTTxiDn3JFy7sbA2sTO9Y9/laf+5xMJ/V/4HXNWRZU6Buo2/LTw
PjyWR2i4e9Zn+wjOq4dypb761SxwaSDRknuoGldYpyD2O2oP3nyAhLgDzn93tMnWOIYnbV/8MTf1
hm2LlUEXfJMhmHhNJ6VGTzkml/N80+rIp8hMe/rh0glGniNPLktQSg9q1NU3iptudF/2walyaGwU
TBxzZY+WZiGYexGHmhIOOADQl3cr9dUCk/r1KSxALqkhGDkHDbk5tsMYtJaS3mRtZd0SaMwF0FsI
/bnX9MwZEyXbxJSrR2in5645hsQn8SQ/oOzUb6EYah0ylD9QAajVFyurBr+QQ3YoU545xUBah0yx
cgNVycQFuNTq7CoxurUk0FeDy6VTJTgQ0MIh1TFjbTSb+ebd+BreFTf63tyWduzUTgwSjpNxA0FU
R3azX11r6xtp3z5Wzlre7quv8sIvEN8Lsww+beAuxyCzOxfG6Uj2a+4XdmmfHr17P7E/8g07jfb2
8Ot9comDwyHb77dntNm59R4s5V6ygeyJt4YMXPAX4gtDh+wvOj3aMUAOOubUtvgTocPaiTmfjEvT
PYeJ34LbIuslEyJwuJB3rTe6kq3tQIJmS87fzjbgOToP6sV25oJiAAYgr9x4i6t89u/fhpVZP0mQ
YRuDwZk3IO22pYN2Njr8m7zJGZwJ/1K/c0vbsg279TS3t8ENbkPI2IZcIlAH1a7b97+tt/RG/43s
rTbZmgNi8xUjvZzJQxua4N9iNWpGWuIXNjgF5BAFbFM6htN4A9YkOUTbyoOCqA2JDw9KRGvA8KXN
FjxcN0q1kYw9tgOWVUZQkI8Cnax4uAXH88Wl/W3Rea+aU3g2rh7VDOOU848Vt7NwK+uCR0vDHnIa
GT7Mf0fPBnbsfJAUt79JduH2DUTmNviobe707vip7M87tR8OeA0c25X47As4f+kYC44PnOqoQUGq
HX5jdMG+62W7GCjQyOt24SE8GE7tNp51lDfA+3ipB/UMz/QUv9v0TvGyZqnKkjEJ3gvpZQbOW4Sg
w93kDdvqFO75YXYJvEiO08MDcOHdU5/61Y7Z75XDnHjfHctTtW9PdMcc7VZzV7bkfGldWBDxWVLX
fExbCQti1O4IBxbdG7jSznidblftMpjVm/SGakd8A5p823LbQHqsd2vDfxFKXBpeCKGgbIrXAzuf
CFd1XqEHZkMw1TG38Z/0Ntpp3J5ulAA34FO4MU/tgb+rm8ItN2Bfwu4Qj3vQEXbX9mUBJ0bFnOeY
zrmZxOdYJbGlU/dYgdv7Rb81niIESIf2BF7XD3J7feWXIjAxJSFBNTqERgMC7ZPxwG6lj+IIwI83
bbQ9PWCXV0qISwGYJjgo3OBDDpZYHLZ9dWC39c2wLbfGPRb0wdhCxXWnOdB/9qBW5U/b63NbcCAi
N5mVmtwaGuzqAHlqyK1Bezxf8bcLju+sdff9QpjmuowzGatW9dAcbrfmdBZOXusDWIorRP0j2WiY
rJ8v0WbDSmiMOvRO8+tddFPslKB+Atn671zbqKd2Y3ndR3ZUbYarnB3jv8qv62tHz87wkkkILkpn
eES25yuPbyYHJV/f3Ea7fpu70EL1im3mtO7gjjj8vW/CSVXbYSVqXjz+gluSZ2umlUUR2Oa29Frd
DsfsifrTCTWZffYr3ycPfC2eWDr9IrNZH/JQayDrGejbZMcf5WP6oCOGNl/NXXlitR3/7CiKxGYm
BUhJCTGnCAiMNFVcpQ1XYqKL/PwAFIlUZgP01iYzxrfjw7jRt9orBB120d48JL68qf3eh9jSyVrx
1AsHXyQ0a5ueEbDmjYEVngzzlyT7Yf1y/cgtTkRwEaPZmlU8zggd74p7wOrCz/yX+kR/1SWaotUE
vYB2MtgmWqX9NZTd0nTOruNbjAFsJnoOCwxZN7MzJUEIdXWt+EnWCxsjOAmwm6EGrSKHIekot7Ht
vMrPvODZRHKzFrXPNIqR4Gla1ZPij6IbV+ph5xvvgtmL+K0aZfPoDJwNONfsniVwPr/l9Kkaf6sM
a9+sGfnFPCTWRjDyqZ3iKqbyOaJW99TLAQpOXem+ChoP6kR+uks26dHwa8Q9oXf9fC0smgjpmscQ
U4NAcNDOELh5Ai3MymWwEE+KSC4Sz62kRNgNJHfsUOZOpA5OFyouNOzWjHxhX0QYl6xHUqefHUjj
zq/Je3RD98mObUgg3RiedCz96Da+b27YPlx58yxd2CL5GTjIBtNoYOnhG/Ao6Akjj9pLcQfl7F8R
RDCd0as3k74NA3qIfvc7ZaW6dhmoQKjIi2aoYMnQI8wU0jfQMDuNm84dvMZX3HOAnDkoR7vxTfWZ
+YVfvQOOc09Bl3KOHNac9YJTEBFiwBgyppfYz7YbXhtzM8TasaV8xYN+feaCiYmSGEoczUZWYYK1
V3tQE8OTvd0OxxbPxcZ9e4wReucb7aPcZkfTRUsRXu14ptvN39xLA+bhv551mx/XwKBLsxVeQyZH
O8YM+VaQVaHxmGog4DaZ7FTcWMkgLtmdEEnMQ6qgkAYf2xiJzcdDnP29btBL+SMRUJaXms6MFEcU
bM6edAIPagDoim9t0tO4012I+BzJfsLpYMdpV5zQQgKXcn3shVUTEWdt24Hva8Amjh3aiqr3RIOC
krWyYksfF54jWTdPejPAUyH76p2VUtm8kzTNu/7TlwIsEWuWDDRKyxm/XTlpr82j+gxd9AdUhDbd
c/LHeJ5im6xEkQte/svGv12vkTpbcZZhJMNKXBniH12M5pDwxRzulAQtrYk9E752256vjgt29RVM
fxvMKGg4UBmn4ZU6b8RO3ce3Y2bjgX/8SPabj9LeJPZ97CJTlNtoBtrqSPbK9meMhFhqfwbPd7nz
fH2FF068yIUGeUZ0SvW43HJZ+dT02lN0svLpBT4N+mUL32YJFbEcfHL4dumVn0rujKUNJcrpqXow
7q03dtP69SYFg5R2N+65pzl6kP4shv16KXwbeZLNmNU1NlM7C2g16DUf5hWfuHTZfM3227fDECqn
ZIbLDZ8mR/b6Y7JPT6EfQrcAeUruSVv5QF2Gx2EOPo/769u0ZGZCDAKNuzkFhgVmJh9V9bGI3ydr
d/3Tl3EghH5N9NuEKjC9QdATi8U30okftCC5K57Mw7ivb7E/++RkuD/qhcBQgreooGBmaCrWrgcG
rzQnuzNur8/CuGxRIk6xsAZ5VM7mO6dPJTiRSay554qxZs6QJl+JOC/XxfH79X9j8DyteFMbGGU8
KadpX/mWDSon5N/kU+OFv69PZcETiaguWkBV1Rqx1zIJD7y7oTVSbzK6aLv4AEVST560XZEUKwu3
4AC+PO+33W9xNehFitG06rFS3mtl5btLsxBeFAWQKhOh5xcS1PK06SaFYsw0aG7RPuRx6+gcVGN0
7QifA4AL/vRrv75NQhlQveThiMAghxwg85uydtozCaaKDDcEKTVS2lR9MmL9UNe3faatxLoLZiky
Bg0yAUgxh4frw9tQv0nL58h8u34Kzkfq0pREizclEHIY2Jemn5+qEEqEhrGfhuKulfKVLVrYehEA
NilTXo1lZ/hWiu7vjrL2XiPK2sFaeiOLgNdszsNilgrDJ4rSRXah9vGWa70CORii+xIYSzdGziBN
WubV7SSp/RZ9AK2Ttpa5G42/NQ07R2FlXaEJno8mdBfNbOUCXvAWIka2CXurbNC85pfSgO7SX9bM
XWu+s6AYrSTRSvCycDhEoKyeofGYF5bpN3xQTvFM9ZOS6mgPSMs13700xPnv38494FtZ1/XE8sFe
2rwPacKhEJ1EJ6Bk1JWrdGmI8+H5NgTR57as0M7s58iI2uEcHUu5+RPNa5onX9X5Cwf9rNL1fYDQ
RK8BR73dV2jUB1SNLTufuxTUCOVkkyEx/yQEagqmOppbq0/DR1p20GzkprJTorKGOmlTAWzP0lbz
KZiLvVYN29MsKcTpJDXG/5JsI4MrcRNNBLnAuGqfCyqXjyQu2QMd9Rg3d5rvknm27ijNZrdVjcrL
9ajxaUQ6N2mbeWO0FrSVU5Z4YD2UHulspAcwQKGXZOzBogVKl2T0uWIlsz3PNSpMcrRvATjcn+mO
/SLJ5BcA6cc/Os3KDyMrqO70cgztDwrSV79Wy9ZXZaI8j5AafiymofEKWdOqTafLKM1FKTWcfEAG
pWEDmMdqyN0aFNTYqDkN8iYDrA5Ec2lGEXGYHVrMi54cW1Zodj12RrWd1QIlvCjqbRbXllui8Zw6
BLy/B/TfdXeSNXWnuRiQ2x7l5vW6A7t8cIiIlcqtPGVa3Jh+JOt+3oBDjY/HWiGb65+/bMLEEvxj
PutRXWem5VujMpv22AzzkWd6hk44kDgxHcSsbjmw2L8+3GVfScTOlWpK2iLr6i6A6uCZHZ6nkB9X
VxIYC0slNq4UQw7gu0YhJi49SsUNmR4hpHz9d1/+NBXRtEUfhnrfQpUCeM4ahqUeuthQ7LGNfrTN
X8J83823lacqGVEY8kcpKZwcnCwQ36WAStRMdn82B2GrjS4ykjmPJB+Kwc4ImxmSQ0rWQKlLB+kc
wHxzcIqFvoREKU2/T/tHHBvoqYf6zlKMt6kyJVfTy8fr01g4QiK0lpkalAAzy/J1lt9W6DfI83Hl
Jl+I4YmIrOWSxlSSq5bPlLbwofjLnbzr4s4eIB1+UkKgUTPDcE2ltS2QiNgNy8sdEvGRAvZvhOWA
FQ7AEwCEkgTchDe4PuXLQQwRSZ5ZSRXejpKBKZPtlG9VvbG5qYEIc6VWt7Sm52P/bfParkx7Kzcs
P+uq2xJi2KScVoLKpU+f//7t09ygWtKS0fRD9O9ux6iidhzm+srXl1ZGuPWoMWhyZOSwS/T/OCkE
xezBRFOO3J6iehUrtzQHIWGWRTkLeWIZftbq95E57eRyWCtILcxAhI52JYhoeqkMfdw75lGXifms
mTW/aWgl3xuzvPayu+zBiIgYVcouQQeEafiVPm8aEtp07Hdj96Mwm4ikvV2rSLwwCsmvcfM6U6HX
j1xXFJ8qXfoLpGdrGYmlWZxX8dtpkkM6g+UTqwXF3hemmY9JluyNhH/+yNDE7l8lnIvEnGXTBxrb
Q+JyJpEL1qFsXLlGljZbMIYmU9MUjbOhb6mQchy0XHWaKETneXMzF9XKIEtrJNiEoYZxCY3R0C8n
3S9zwoAIYJBbrHvvZ6skmEOahXNGNbj6LHtII+4wsm8LdCxoK2544SoRO4EreSCZ1aB/tlEn0zF5
jVoDa49dN8b7UIHl5cYaLnxpQ4Q7MeehkQztCAYS7XlMKqAVUfWoCzsdVnIdC5sh9gOX86zmFNxK
AQlNr2SIymkXnyDE/XJ9LxYy4kTsp010a+iimoEPqUylHadq+ZyXVrHruGntDMXIHrKG5BuIaE+f
k1rUJ0omqAMYc4LsztDFtyFO/J0FsFfrlCEzD8rAeggD8tauqni4LXVr6p3IOgcMcjTk1oZDC9fv
qkFb6+g3Ybz/f7oQESongQoJ8EpwfmRhqjl90bohY7tGqbhNivoOEkuvQ7QqW3G5Bwpqx4ILkSwA
WNSWBLzsDWhFhOwR779scHu16lwz5lAQnPquQgtWKqFLLE+H0e4Uo3eGQVnzY19IuktzFoy0y5tI
NVUGtkljAEa9VfUaqg0hXtSuGiYILSZTyT4sYORre6jl8k0bJr6Dhkxrt3WlbGkT4ZGSIyEglwTY
2pE1j8yYua0rUuZkXW/eDKOevANRkr/lpMtPRV1173wuJghul5ALMZPkdQTppqdrldI4dUtKileY
gmBnrptAm0Z2i2aa6hYc0VZjp5Dr3ULbjEBLl03P3OzmW9lqM1fXytaT5ZK3rmX2ittMUn+XDg0A
91VFt5EMPscJDbsYlo27vmm1LVJzNcC9UgtLHqgrd1rhslrpnqaiyHtbS6fpAHasdg9y+3kzSDIa
0iKWbXGr1UDBTgzAgFy9w9Ol86D0qcROW8jQOIBOdUydYZST0i3KFvlLI+PtfuZsCOKmKkpbZ1Qj
Nht58/u6/S2EBobgC/sMsvAJ512gj/Pk1pDJdqFGZf7QewiFtAg18zApeRM0RfQbsgL7VLeYneEY
rGTeFvyfqDJscWpWEZ7eQU1+NfCspDiW4XvE1jAvC65cbFZWRrWdK12vA5bjEYDmrI2Ol7QjJ8Y+
NZRfIGp+/NE+iE3I7RypLbS6Td/KUFKI5be+DFdc7NIczn//FnMUmtLFrCtJwCJkNbq8dKOi8hOV
n6YOj9jeSjc/m8N5k74NBC7CnEvntHg00qdUKZ+KuHavf3rhGhKbhceBDeiNQ2YXbgU5IZITn8mV
aueNtlb0XThKoj4lEGudlls9CXKtuKPNINlJLz/zurqTDPP9+jQuZcMNC0+Hf1eoLIx4qk0y7mXk
P0dtBm2WNb7QUUY3fhK+55pk58U8eTpfRW1dmtZ5SOG6SOYY4MOR9kEphWjGpEPimKRM7DIHX9/E
wpXEyNd9LV4I53GECyEBDtiiSReDwIIzmKNqaY6RzfSgD1G00eZBd9OuSDY9mqQzWx0zENtHLd1M
CuVOZ1bj0wSAyJ7MlgQ3NA+3A5f0F6KWEgLN2ozflNDsb+d2lBU7UUP6HtIqeZhipspupEmVOyUZ
+teZ2blVHBO3yRm7ZWVHvKy0wHmkWC0B/0EXvdRxyPf/cXZly3Hy3PaJVCUQCOkWutvtxrMdx84N
lREQoxDz05/V37nJT0xT5ct0EgEat/Zeg2yZORjV9b4rStBQIPKzy4CR3KV2Rw5pVjuvGefZr55V
5V7wAeQOZyc8soPEQHGHS7V4SMrZ7BhsJPa5BSWNvtIzjHCdeperM/yEW/JQzDl0OT3S36oe8mjO
mIOtM47vps7sAIGVvPU8MZ5EJ5IrVTIHXMam3BVDWexA6R3vO91w30sG2GTmM7QZRtY/E96nPp0H
SM4w/RMAoerQyXRrQ/1ooWEY6WLHrqp8zrgox1MM4pSKbyR8p6XiG8t4ZTIu1dHaElxNSygd2l6R
3emEiZMi2WGETWqIWu1mYR3L6d+5+I8+Ggg4Y147cRVa8qdMDkroTxw3nkRe/X/XL9Java0KBaZy
pw5uhfU0Cp+N01UGcbzLW8THA/CPOJrRkUBsakNQC3JFuWlPCZSBh2FLtffj5r1lSTwXmL91MWIH
ku6bTKfH3mVf+7j5TDrgvA0s5o+OXZbRakxCXja75KyxAte0ucl8D5HX5R5a20QXdx5RdSzOY68L
Ed7vUjJMt5I5f5xMvOqpvK2axvaVhZPHylN745HnzfLfCeUta+OGcZLAuCkNbdfczSJ7nHCKXv6a
taYXU2ocz/UhVF9Dzgdfuo9d4n2y5cW5P7lRVnBRQKVRDo98lEWQ8MFsrIS1116c9QlR1lgbMyDO
hhV1vpuKeqOvV2bosu7dIg9LEEUkoeL6MUvTI9Qpb4ipHi/391rz5w/6K0ih1MkSrTFB3XL6BtH2
Xach0eJVTrzRMx/dBrEC/gNu//WAliQ2L4nsQ8GjJ9YXJ8jUdT604W9SkezHNLIOYyu3xmHtc+zF
50ytDWdoJ8HMrL/OcYxj3j7qZKukvjbMi+VsE/g+QfglCclgdYeia+odr7XZKHisHAdLdVNiWbUV
Fy7Gonh3UhKwCQhKiBQn2eunBntZ2k7rrCubBEugan5aCYDH9BaVso2J+v/WWh9sC8vSdpJVrQsq
c3SiDikQARgZHTO3a+6wAfLmbhRM/8kH0tHrYe5GGD6ksXuKRt00O8SW5JHh6vzmVhTF8TZ26udu
atO3qRPDt6FyaAiJpfhL6Sj+pnSMG2Y79+BVaFaiIDqX6RVE44FkndvxoVQVfxi1rGEDxfhrjQPw
YDIWPzCqqoOJoOiHhAj/Aedw8S7ixpyB0jIPag8m9SOl7L1Giajyle1mcAstqupuTFB8hZ0wcM1N
Ue1kkpCD49oZSLWpes9dm++tOIEYFBsBEleT6W+cJM6PUVVFYVZE03GwcFj6xaCTGzUO8omaVp06
iTrkZAYbBhIO+ZMh64pTtK7pTxgX6/tE5FCRauCoejV6rrmaeAEYx0zNPh+092ME9ec+r4V7qN1O
AF9vRBT2kLJ7roqhCVk1JLbvpQXUCbSoi0dPEH1AvjL+krddMfhx7Db3c5SyPafa/VPICv7UQ+k8
jqPE5/NzfsvLJ73jTdYeLDerTlNfxQHTaf+zQgXt2eo7qIsnwm2+OZPN9jBC5dNN3lmivKGRbh5E
nd650N/cOUNlBWLk1Y2dOxAcz7zm0PSO2hWtBviBk+IWv5W7QWZOwGFcvhetRQIVg/ID0FoLLR23
hLGVhar2XHtlwL3GC8bGzPuss8wr49T90qrOPc5NMsGJjSs/bbpW+yyikLDuZhZw0g1B48LX0k5i
AVM/xq8nwlzfc4fITxIenSBjOt8AXRG9OMMUHetaz1CBTMkRZB7wREvIYxves51QtQzivrZ+uC5E
fosYauyNJPJ51pM8uNk83lcJs38MZS9+yjkdXr0K04PENP1JvJgG0+i2U4CLgAjq2Z5+USmDiBjo
e9luOUPc2JE3vYN/MbYo4ENcLxvkcwG95mEW37w6ToOsj8t9k7lW0HA3dHP9ZMdOeagrVu0NR7YN
XwuCa5eavVco63ubawxVkfdfQBwUtz2FmJjIy+Y4dgL3d22pvS56b++l58q9Ww3HxOsgna+QwvNF
1WdXOdArtyKK2SFKyHCIIUL/AjtWQABQ1QazlhkaNFDIvZnGit2lpIO/rnay+9KCTSrjNbtnIur3
MVRL/IJL0h96TSEOWxDvVwduGVTyDNfwHyS9r51pONn1NL/GPYaJOtQ8uEw4R6tPo1B5+RwQJ/Lu
Zsvznpy5MleGVfTYAGCiIfCeTKCaGLmLLNkd3RSSKJACoUHZoAdrWsOop+7zHfeMwTSg/JBBr/Z8
S3FoHdQmBflYVM1+LlAEPSGj6rCrmsX2TmZ2Bvlc/NfEeFVIBCZ1mpVRUKZZfoBHt33ljW2543xy
rvKU9d9TD/598H6a828ALBQhz8rqKRGFuUIaMPnKJ1n/wLKuAtnEOpDIZDr+FHu6OdRZTfihKS14
8E2ZiAJKnOo+13kKUVVrjGLgNy1YNtTomwA6R3QOuFV6RVDorHzsU27lSAZmBv6uNhSuFOfja+72
Bcx8KeY8TLymJ2EMv1KqJM+z7diuP9mUuoHiVq1813XMO5Rmom9kzMdTVMezDjKm5/uhSQQK2tYk
YUZK3Nh34EOEncbJ1XWNO8DRnTsQfcYaKtknWDIrXLLd3r0bBuxPFSAl3jH3irS7r+kM8EVkMmtv
SJl+hwh6HOhZMMT6M+mhztX0dbWDq15R4lpk2SDea296nMqeAlQ9enDqTfq0/PO583ERIrIOIt5G
V8DdWuw+ilPEKWX6PvK83ohBP8o9na+TizCxEHWUGpnrcO6aG9mYIJPdNxIVzxYiL6zbbCPoWolT
lpYBxMs72GwhsTL26aPTeocYcKCNtlcCuqVXAHIPEDwX8zl5mUJuQ7GbnpjUbzhPkL4x12R2753o
MwWX8xVz0WNWi1xNNeo61NlzFCV7m9znSPleHu9zI/8GLP8IV6OuxlRS11VIM139EQjv4DNt62en
anu/6Mj8yUvsIsiOVTdRq8hxAY9LnMTFe5d964r+5fJXfBzzcrlINXFhFXEcz9BKtd29HsxwsJrG
82c7STb66UPCwXkU7P8Nq1sYKddtNlYhdDejE/wsi4A7Sf06yBn2p9h/bgYIX00tcjJprG/KnMXH
eu7bfZEN8X02Z+ld2SGLf/mD14bt3yjc6/p4KMJEk3vt4bSzZuUr0X4hLtkoWtr/8Zo/mhyLezVp
jM76ykKyHgfg89QN3u3Q6qgJWhh94GToh96nGgm1JO8aMGxtW77rMbKfWeZJsILcvvve8oojwc+n
8q4pcYeLhSmeIB9PnZ2VTew7cJACPHQUqge/qRsHZV1AzwJRqzkoXFiKlZGNCytzxJecT10UOLJ0
AR1zzFdo4Uyob9nI7CBnXdQR5K1aimDClWaPnEzn+iCslg8dscZH15IprKBYSnw7RxFcmXF8q6UW
dE+aQnxl4zDt655HewqBO98SDfmez674Bkh/51wRnTevgolqCiyvnZ6hGItqFWjuSCtSjeqi8o6m
Tp3bvs/LMCvj+r5DKhp+WYUGrMXuFPy+u9aV+zkZtF82tsSrA5jS7eAsSr4mdCaQZyhJe2XcKg8g
KptVu4rnCYBrcRk9UuJG6HLefrGKyXohWgw+tWtcIYR6AJTPOdq0k8BZCfsXK4iMD7pMh4NHrPp5
dCAfW8OI4FjYJSKndD4NM07BIodssdV27QkJUkCE3By5jDSFcwUuYvCzhFRuqsWY+WaGryJseIuH
xnHVrhLK8yOSkqsishNfZC65bd0Ggg90qN4z2Jsc5ilt7idWJIfOg7dnZsj3DPbnh4SzCI56/Qhp
umbWpZ94tgkgkN5DH0HG8EYaS/ZAZqzlLmX1W2Y1QqEen3oP1mCydKebUdx3je3kfp0QCNomAyCQ
lVWj4xDEhci76TsbUf1Ok7G8MYkuUeZ1sEEHvYGLfRCLwfoC+LF97UYx9rdskl78q0qNezJ21iUB
kqjIhiuvcwIty+htggjnf4L5AeqbcECbaL4jtbRwS5ExvaOjI/H8YTrmuCK82EYOxyyxPYj6OebU
SJRZ7HlyDm2RGaghVPkznbg6NANNrzGrnIDIyhwTpvMgiRx17w1jHHDU80641nU+hf7SDoBPD/QO
276qKwI0CsQE70cuovIw4V+HrR3PgU1c+3aoGeIYWIMc+UCboJeZeuv73goQPNX7diwTn3Uxeywx
vsVg2/d6wDT1ITIMZmxO4XcV4/yHX2eU7RveOD+LGrJFBe3oPp6RS8tMw98h066OU1Opk4wQAYFR
O4KMAGH/OzlB+P/gRUX6QyXUu8oQe74SD+rS1ZBd1VriXtP0Hiqeg3UoYQJ7m7bd+Arn7fy+Qhl9
COJhrp5JPMlsb50l+p0BafujG4n+Ls0nFIdrIPLcvRGiPlbCag/5BKchOmnsxHkefQEOuL9SLIdc
j+mJhY1EWvUvS+osDWoJ+yvuTho6KbipwbmmQplF2XmjfUeq6gWR59zsW96foYRW29/kdJ7eYknx
Z+k4VgAz6vSOFC7+nHO4xgQVlIKV30fDlMLqQZbYGuMc5QvqjdaPT231S7yFcCFiMKl0OJHza6Ji
wyJUuYY8qKqNmuzKYbKEsKZg6sEflPQnPbcuLpmaBnbRn3o5fhHxuFVH+Dgg+8dRAFWcxjQagV9e
DE9uO4dW1T5d7qL/SlcfHFRLKFiS99JtO6T3+WNzkx6hURUcjH+tdtE7r329Y4/zyTuRq3L/nJyO
0BfOvo4bSMa1z1oEzKXmsPzoeRnyNg8a+qVwtiLYlaDmH1lI1ZhiTlB4mVr6nLTRY5+w27zgfy53
2sdBLF8iw7Cu7XNSpoZYZ37FuzyILOtJ1e2+yZlfNMO7pJsKXx8HmUudSBxBEiEs+qhtBrObmjne
kdwRh8sf8vGNgi+VIqfIpp6MINFeJvnJstiOSvbY2tPVXP3QRbuR21vrrkX8Bys9eFRn1RB6EGGu
HaDDkGf7Conte62Gp4yVD3Fuqs9Fy0u8WIbLHo72OQkFDs33NuX217ip8p02OFov99ra9yxiu3Lg
MBhAeSTE3vUkJL1tifxa2u0VPBxPjOlnvglQWttfFksk6XVRp3E+nQCB8ycPAVod78fuZ9p8RiwU
wfkSMmYZ2EI6QzSeTCNOY1wckzE/GniWWvmWS9/KLFtCuiyaS9YPrgprKNrGsOezh1OCivbMoOWv
Xi8Pyodw7fOHnHeZv0oFyioI00VKw+aNvek7iDycBoV6td+9jd/N/Um+I0CmGxDXj8tmfKmJ3kCw
0G4saiAm4UAXVjZVSXynt8RhyuLyZGWx3g9qqEAPUD2BVBRJt7QzVnbNJcioVsrGWas9RBDlKeXs
6Gbq5+U+XNk2l4KMkJE/U4UGfkqTNwZsUTx/Rfzlf67xxapBQpoNupv5yS6nl3Qqf0+dlfkAZn/u
NFmii5oedC27z7wTqEYt0GGMHwfNqg0c7cocXkKKBkg99gQi1GHmAbkuGpU9JC5BUqqa67BjLP0N
m+KtRM/K7FpqqJcIjDpUBPmJA/tX9T8ngOpKoIvmNIEFg/Ghuxf0wMZdHpiVCbUUU4cCXCKqAYWj
NBsbH5nq5N32Zu/75dZXdrAl2Ajo0xY2yM4IA9VfkzVDQhlErgF6u9W4seOvvf9i4WepGGRdjrj1
iOxP4bDvcLbcqG+uDcQiOSKmEblKqlE+1SpwZjtEPvyxAwzRcbMXIFp2Xh+BY5D//lxfLQ7K1hMa
Ny86njoglrxcBx3KJYB9Inu/RfFa66xF9mOYKIfUXTWdOOWI8NMUJqa441x+/w95/NiDlxrnkyhY
58bQ5e8dp9tH8+QGpm/MTifgdc2xMTujO3cXjar8VloZXJQFbimwfjAkuSthLnksyt7NcX+Km6/t
GDnXUVRBAwUa72+dO5S/SC62gMYrPbFUpONkENQzVh7OkkL8qxr3JJftRoiwsl24izlJkeeE+ikc
iGQ8HmNUMqqC+E2SQK/Buq7qfOMxK5HIUoeuT6CcUE60C4vEOnC3vEJqNRi7+E4k6uTQ/pW6UIe4
PLhr/bWYnDA8aimyOio07ptm4QRlussNr5w67mJKgv7PxOSdk7S9ugY3+ctoyyOcQX5dbn7tvRfn
zkzBsVVjilpx6gACJ15sav5cbvq/2voHl6elfpxwPSOKiYuTfa5bxXpUcCbA/C1Jao7I7aTHOiKd
PxbIbzrlFO3rbNzygF/ZWJeamZQVogcCHInb4VzNSFLbn7PuQVkwfinUvBHorM2w8+9/RVWNBcBx
6hZ1WCH3UI6gD9v9dVGSPZwSjqUoTum4gV9YmwaLUBeVjchKYRwFyXd3x9STduZDnjxfHqm1xs+d
+NdnAIo+F0wJrMcs64IIPsV+5zRPE9yaLj/go1kmLGtpu9FWNC1nFO9Q1BPeLwVyx1Oe6y1u/Vrr
i3OoLgiH2Hc7hsifvDGv2FuR2shgfNQz5xdfLOsK+UoGQQ8rnAp5z/r0IfamB97Hx8v9stb8YnEX
KNMW5dQ0YW2QScu+OaAUyOThcuMfLYHzuy+WdgvKcNaUDQuj8k6Z9xrWp9T7qdKfn2p+ucKAppgN
YKlt6Dkt8aepuYKp1wh3VQL6uOTfLz9lZWyX5hgwORjYNAMqPUTeIc/FIXW2dABW+mepJMt4Bjr+
jEkZMW3vWtHbey3ZELgyE8fcaerD5U/46LTDOCxFZBsG09BhllZYVclVnHW4+zh17gsD2vycIdFu
6S3u9donnefZXwu5sa3McjIHwHJWsN9ZMkDZoIZ2gexyeuX0yuwuf9LaqJx//+s5VSkdL05bcMGc
9pZH9XEW9uvlpleWxPLQrpgWpPGw4hTrqmNmze51jRrOrYwGubEbrfXSclE3QOlY84Q5JeiBOPPo
Ixn5E9i2F5h3841ze62LFkt7NMBsj4WkYdRM9M7NqXOMART63AAsj1YJ64y+UyWAqXB7wp0uM/uU
xVuC6SvvvhRkHdqhRuTZdaF05Uk77k2XbEmkriyGpR5rlWsFeBVIU6MN1pzXHOMSjtKdfRhwoMHe
/PIkWhnhpRAr0P8Sx3/ehMJSv2lOUBCpxscxksxv04psDPHKVHUWqw2Epqj0ygzzCEbmVoxqZG/N
484FRnJjpn4UX2DrcBbrjOUMMh0RTEFRAQSs60FHz3bOrlUN1cPaA2SKbLDa1zpscYTCqCGdUVmm
IWvf4OsFVNTd7L67sby+PCBrH7JYcgkqliDWuhSyRTaEKxXRu661jm4sbmDNCAMA2Q+BmD9nLmIt
hVpVS6qcD7KBAam6cQDy8cr48fKXrA364lTF3XOYNG6cYTtC3by7c8Zkl4/vn2p8qcLqloOxAGey
wni4IU66k7TwPU9vzKaVV19KsZZiGFlaulY4e/OxrWDBa7MEtf3PKTNaSxlW+P4V2ChsWNi2dmBP
+rnNkqsO4kCXO2dlV1pqrgLypyZadW3YRvq9c+2nvoIu8eW2V7alpa5qDMArIK5ShzWgnrV8B+X0
6CXPpZkCgjL75Yes9f9iNXOHJ4CoImKaiPdSZtzyAQV7bjFRNzaktR5arGJgymgHS9gpTLvinsni
qq7dz8Vh/5kD/HXiF0pMeRE3oAK3xesYqRs7yTeSh2tvvTgpqZrg9OriOM5RDqfQ0+HNVm1lZVtb
aqDWSAHUnpnaME3PWbUhHdm1M+fDUUOJbC+cTG4cOCtDu1Q8FcAaSIXpGRa8LIMuMcApWxzmlD3d
Mhpde8TirsndeRRzH+kwg6tKakESIQBMcnd5aq7oDEL86n8jOlDutRoZuPFFAwo7KXfC5AAxu91X
MMGOk3L+MFIHXtvvrXb+4WFbddv46ZMPPw/fX5ML9RRgJQXB6VMDJlFGEDHzdUSxOXnwbQHiG8Q7
bWPEJIVduc9Bw9qN4GLDb7nsH6QbmdfLb7IyFZekyWiMZaomSBBEVeuDJHcDUZ6NC/xa0+ff//rG
ntW0EwjQw4GzHjKBNX0Ae33L13Kt9cXKR84SWJ6ubkPHe3P7V3v6fblD1ibd4tyunQlSNzXa5TCp
FhY9jmCk4b33l5tfCQuWFK44c7iJJoR9E3+zkZnR4L6XsTpQG5wqmQWdubr8oLXvWJzateJDXeiR
hpMtHrqCOSClAuzOxmrLaG5lq1nytqzMlnnCihaqllwEpKH1oYk7tXPzAb40pok/t9MsBU2F1Scx
HyALpgT7NsKyHamu1yTfmKVrX7HYBqBrjsO1wxlrIgCfIzcizxVncLXxUnUlrTj+3FG4lDUF/MyF
KRkWGlNzQxGUdwSocQB/3DmjG5Haypn+Xyn0rxVHgZ/ApQJzN7fO4Kz81HZfmJmgEfGzkp+8iC3F
TL25NWd9vxaR5jT5imbvspVbSfi1L1isapkVTt50hoXOlH2ntToBPXptg3ATx94BmKWNwGplcSy1
THu4fDtJJO0QDgB/+Fw1cKuabkkJitTl1bfiJGItVUuLHDyO2eQs7JXufjsOCJuyzLJ9FFnRldbM
XBfa8XYyJtFLBHVo1PNy+h26nN4rjoYilFKyw+V3Wdkpl0QwnjkVON0Tg0RB86WFXpg/e1t6aysd
ueSAyaThkdv3LMwI8P6p27zPFXw5eFMdP/XySxaY5FXOTDzg5UEC8JO5/zrR9s/ltlcm21Kh1M0A
+Ge0dsPOfq9rvq9jJJrpdeHOp7x4vfyMtQ46bzt/LUm357Qsit4OSfyUAa8BhrPfsY3OOTeyLDfg
srwE5lMNJTbLbTGNubgH6fspLuV3LunLzNVGH629/+IQJ1UraOVGLKwiaKg5dpHew5Sl8aNkmDd2
rbWvWKz5hMOeGkUTBx7Ek99AVWeqIVpQj8EmRGLtIxZnupBO0jmR5YROra2dbdf2bZdH8d4l6fi5
Q2pJ7U/iyTUxpINCHUdY5CC9Dl7A20+2vjjMJZhKIk8LYNRrqsMqV3Psq3zuX9yKZ5+y7rbAEPvf
qZpqKKMkUjihXd6N5oW271xuVI0+3oLokto/A9WK7GNiQs/NymCyBDkBxVZupFo+Xsd0KcyYuinR
TofdHBv5TRr3vytqXoEyeKuN+6uy5v3lpfzxPKVL8gi8wE1jMVwIB14eHcSePvzHoanUsSAGL+3w
uaec5/BfG4bIiJfaspnCuFLP8aiepqm/Y6YFK15tzKa1D1msaQTivWt4gRi0faKIQevxnvLXtP99
+QvWhmOxnoUDKqeqtBXi4Gn2k1foyKdglEEnq3gnPLW+GtapL5cfdu6Wf7dAuuSSpB6YfpRhURgO
JPFUF/XRjNGLLnKzURBbm7uLy3pMWQb3PaS/8sEFGM6DVmW7MXHPK+ujl18s6xIYuCbOGPC7UOr2
QTeBs5W2b8uyvEGW+5uLbvQlRBL9TgBTfrnDVkZnKSlZzi2NeA9tMXxK8igkH68A8bGSayD+229l
pAqys+ZsiwT38X2HLuHErslHu3WmGZ4BffrdtWt5AG+RHqzRIlEA4KQdzMqNEHmPhm/dTFYmxVJw
EoKoxBKx3YdgpUdlts+La7fbWqBrjZ9X1V8LFHyKNiMswrUnphagS+PgkyR5qdtpIzO99oDz738/
wAAZLxswo7re3II//kOL/NAR0mzMgJUJvYQQI3ccwyXHg/PwQB+rGGIeKra6q8vTa+3lF4vfQ3UX
Ds6DPFnkO6gMc/NqzMa2tdb04hSHRV7aTP1MTk5xN4DNxEEUqPhGELLW+GKVQ4zubKI2RSewUKup
DhLzZJosuNwpaz2+WOednSXIIaXkpGj9XBQcutZi9jYat1e8GYHQ/t8Jg6t+GaFoAjeoGNalIKP0
1R+eFvIp4zHNghm0n9z3VNEeoaTIACJTX1mv5p8GoXpgtcy9Bh162EUdb68bBBgn+AG5e5VO1Xcj
Cxvl2lnZIeRoZhOUbSN2kSFDFBR5OgczryUMc5LO3BWguO1Q3LK/n4+XIGrVEOY6MsGUdd29Q+YI
mYKSy6DoRvmtK2u4DkhHSahaE1IEPTg4vT+mnSsCyOG/aTm6jV967fhijAep9cwUJkhNa9LdKBPy
m5PMBZQMusz3TUSAI6ggIJPuwboGdcjiEPjrAbn5qZSKKHbQhL/OypsDcAtH8OCpF+K+p786Mem+
DYp74J5kJd+xFKpVTZVce1HJ/ERF9qlvO9iscQqRx9Z0L7Ru/uQQQLpNEuxbwkqS6TE/07aBlo/r
HwkkPYHypdpvi8LBozIxHGFs3j7yNG4OdlSXT9E0zvjr9ofho4FI4gCJ6E62p4wm2FdUTx+EwLo8
19Z/Oi53r0pixF3KuXuwU4vsYwi37hI3s69bCFMGNRvroOejDrzJ9g6zYc79FDv9H0pQkLjNG+ys
ZQ8TIr8oXX0ogPAHOLkEWVja5deGsGGvLAcVjI6NQeUAxzjSpNgBp88CEen01p7sBAKg47ADCc8M
+yxKnPRa1F3vHGHcVxcBIbHV7ABFzr7RbOqfKgBg3gcnpePeMa6XHyybQCSnK6P8BnfR+XruKde7
yar4V53K2fget9URIhxsn3MsDiFSBv8aUHZy34ktsRtBfHorB1h+Q5IMNE3gVPo8yA2zrrgR7Dbl
Sjw1Y+pZEKrMIcKBuuGx6WXR+EXPc6ilcyJrWBWQGnTKvJqvAULPnb1nAeqq4Zl+8JQKID7pHNsU
Ih4ztgFcE2j/JSczG3ZeYpeH3K2iR9lN47Xs3A6G3VEDFAjPmz108kuoYVT9WZITbMSgqdvoJLKc
/0Gun7xLWAO8VirDwknKirV7w5r6GgQkdlWlLn/oq0ppcOPK6lbN2vL2SaPmN2FK6ntzM7yiputk
O6tJnSYYmqZs9xVz5n07EPeAO8cACJBLrktD89coG8UXAc6Rb1s92HIRiDtCV9NjXBFzbGpoWczg
vIad55X7oqbpa1GhPCmg8PoWdYYcuxKALqGKFyQvrOupltA1gLJ6/03HI16HynI31Q71Mdr0ROdC
PaTCmvMraKa7fGNbW9mQlzwErlI2YivQoQRaAWMBaKgnaRDP+f7yprz2gPPvfx2zXDh1ytO2DWPP
e49Fr6CEPLm+o7eqPP8lKD8I75YMBNsBrQWmEuI039PGTx6G1+m7rX19m34ZH8k3+028DS/tY3sb
3TlPlz9qJbRf8hASzSsnSYU4WXoufJQYIuCTsjMftuEQaisT8IUuP2ml+5b5zEynZgK0F9KHqQXT
cmiI+IWd/yrJViJ+JVBdUuki6BUpOdjkVEt4WPEWAsN8FydPdQcSaj1vXLdWPmNpC5HTrG5bKMCF
RcuTQw/1iBc19qPl52RLBfbDRyACXgSMSZLPthd7oDJPxb7UJ6+L98mWcvuHoQUaX8xiAv2S2GD/
CXs7u1G22ke29fPyCK81ff79rwXSSYsjsd+AWIKylA0jwC3z77WG2f82nM4sLpR2ytDi3BfjnY6/
XH7jD2c/OmMRIY5Dj+FUOSglPX8tmjj33Y5AjQlxBR2aLdnatddfhIpuWnhpJbopJFEe8FQxf4CS
9meCc3zCIlSEKVnpkTZpQgM9HD8h1h+AnvaXu+fD6ybFdvm//V65TOQdiedQE5CtMvfOyUA7L+lN
2bE7bbpdZ5tDHfPPXAXwuPOV8K/509cQtCdazWFdQ+bH8mP2B/jDjX5aWVTLdSsjqE9Ry5lC8O6w
Vr3AY5VPhq3S88oYL08fUrsglVeiCF0omdZlLn0G46eNd1+Zpkv+mzNhbysNc09WDI2kHPmwP655
tdqtCbrW/mLhKkpLuwCVFnq+d5WnATcPM/FEu4fL02itbxbLd5qQ4ElB0Ax5AaUWOnm/XFihXG57
7dUXK7hwXQb6oapQJcOBolzT7RN7gAVtB3WYVNQbV+z/yjD/HM2Ym4s1XKQpKCdU1qGBh2XYFx08
5NMhja+cVJRXA6ok+1FOQ0gq2z5wuFvduxZA9L5HqNpd/tS1blys9K6rEAViSZ5aUjwpezo0Vfvy
qaaX1LccVJMm460KLTqWPkmHgMRVuTF7P8zoULFkvjnd/3F2Hctx41r0i1iFwABuyU7qVs72hvVk
e8AA5gTy69/pWckYsVmlnUoLoAngXoR7wqD9ZPT84wQqSQk9+dKe7xP9w52eHAgiB0O9to4XYtyk
vamk050jbBtoz0aHnQ8bYlLDO73yuzUm/cJ6M7luCkq/hEzMPvpOBumZPNBCh277zIvHy1Ox9A3n
/39KgolbxW0BaN7xLFM3ybe5STZ0XMuCS3NxXlufWncLMtPa7kroQrPy7L3W7uLCA5Zb2cAV6N7i
m3rykivVKu/39z7IiP6xj4kqOnxQZW+hjxzgASAAo3tzufWlDzLi3wFQedKRax8tBZNmYp8yJV8n
ne2Ag9mCcCmDvu3pSmdLc2MkgaSWloJam3O0lfYR/vI29ZJrmkIN7/LXLHVghDhgsb3yPXxNFCkI
/alr0jbHChrrl5u3MctfJDGTjwDdO5BCWRYdIVW3Vb7Y+Sw7XG564ZebJITRnUc6Qr7iVHc8sL0p
7Kcn31l7g15q/Xzk/7RsBeR00h4yeEcftzkGuZq0OBMDvoPoIMJkH3jd3FWov9vHOt8r9tj7f1h/
bNO1H7+QMkye4IQHEc/x8eNZepW3MJqox+DspUPW3AqWRuc83Z9GR9Ouce3Rgysp6feu675OKc41
qGldXZ7bpWVjRHAZ42mIlIRic4Pzz+jZeB2I186YSz/eCGA8YkTRRCrv5MVwFZl5FNTQpMzr1RPC
l+phAtNrRO1kATkH4BFUQrRsQm+c9S2H30hYosoYtpCiD1rh+oBv2XpTz0zCKKERd0r1+trzcti+
d226hetNtsaXXlgQJgh4wi1GS3u0T+VUOrBYiX9pQN3SwbslWb/Gtlzq5Pz/T4uiyVVeFBBnONWg
gLvyTk+PSS4CVrxfXhRL82akKgmgrkywAZ7g4hlG8W8YrGw88s1jnUne8OIGWscS1XGZuEEu4Nuk
u7DSdnBGjVz+gIVVbTI4hA27Tyl9+9Q5cwhNy7Fa2yYWht4kcDizG2dNjR/vupvc/lFnH834Ua4x
T5ZaNyZWl+WQQ9QdABf3w25eSpBE5voxc75TvSTCZGwUbSEgqRC5JzFBLIzmQwUR6DUy39JvNzKV
U7RtF7PzyIxAtcCdPYUclPhf7QwrqWphVdpGqkIwA1vEUxwD3DzMbA7rwVtoWq8smS9fmDA2Zq5i
qLTxemKQT2rvarv6yFWXBZ0PbwnicqgP9t3KlrRwrDHZGYDluVbDGucEpdUA9emAN8+Qew4Gloc2
fJhQur4cBUsDZoQxPGtrGKS57gkObId6JGKHMszG7ud8e7mDhTAz+Rp4z051HeNLCPTPuuYpTlYS
0MJkmFSNalIyRgnAhTVm3F75ZQ2XjimftjMkaiHdD8niKIHp7OWvWJgPk/yQtdEMQ5oSbCkYEu8i
Nxt/QHIYvlpVDVNPL2VJMEiRHeI59u8vd/n193lm3Z1QeDSAUABikzrQHm5ZNkQtm48875+y6nC5
j68nxzOL7RKeN7SraH1quoTANCu6gS/XGodwYWlxI9h71sN/kmjvVFld0JbuIfKhZu6snZW/5M5j
X+dGrIuMN9loeTYKjQhCVQYN2VeeDEZIds/MCqR956dNwKCRfHm0lk4SJsMj5a4d2XHnnVgCUTrv
I5k/zpaxur4h6StvfxFxXyRvpL6D/3PQOo8dLrsrXS9kTm4cYlShMxbhrfxUQYscJiSvLlQEoRoN
MPgkD6CyBq7VXUFtZN8X3R/QIMZNPLjPJJZXCXV2fdNsae2toW6XptbIGnZ39hi1gdiBJEISTHYB
a4jyyivKlfT39boUJldkIDrRfVY4p5iCHdrxg5zql8sjudT0OcI/nYtAN+2cOPLcE6qyYarTAJKc
K7l0YY5Mggh083UM0TMAf2BfkYoEEPdrZ8igqqBWeviXyPXFDY4Zm3+X5LxykOpOqc31Tdy02b6b
HWhbdpGPl7UsCqeqgVo86gdlUEN84WDZOPy5A1Qp6ejqDQr+apPZrIlDlbbTgXdQoh/aafzHn51k
M3t+slWQiH0qQGV4nWOUnF1qVTw8exa/N/CCOjGdxD+gRu48JLTP4WZYs/Ha6SN3J0dh3UrqWVun
iZKbCsCF5yh14UioC4Hy+vdm0Ih7P09Q3UvBWLL8+jmeE0ik2H8uN/01x4cI05Cnsz08F/RQq1Bl
PfyOCtuCzHxSHlD9b39JbAG3elIOEIlJifIcnIiHAO9N0f0Mgd792Pbx2lpaiDCTZoMybItKYInV
35Y6gHvjK+pNT4LytQfrpQ6M7KxAtQHGXDin1FKhBHi2KOawsx4vD+TXm5cwWSudA3kD6PNVJ1pY
HEiMymZBX56hMoOD+rjdqC2ETeM1SMtSd0Y+snJgHSlUfU8RnCV2eB+9aosUidmFGYeIb+2xXjkd
L1RETAqLnDp/9NuKnbIeSk6BbPoaxPWMbZqiaqGt1Tr1hthNF3rloN0QKszx2hbwdXbxfGMHiJrU
LWcA30523A4AC7ADA2QioFP5S7dr2nBLnRgDqQDDtMYMkNUseuszDczwA/xHgpb9urwuFladSc2Z
Mw8Oth7BO7lnvyYWAyKrgIh3FVDL8Vbyw1If50XyKcNbMEBQbZpVpymeXhM5DrDsjGF9Fcs14faF
PcQsZdfYbutM28Doc+dWOdXvDpLBK7/+6xkQJiUncvyaZEk+nuq2/JUDVwQXPehrlRN7H0n1cHka
lj7ACH5YfqLW5sXDyWfyDrCt3QxxnstNL0WIkZ1pPwPqxd3p1Bdy1ycQFnK963jSYZ/gFQV+hxT1
T+6uDdfSZLO/J3suh+jMeuanpiivIdp83xX2h4zU2klnaTqMqIsrRYpOVlCIgS5yMCNtZqHOS38r
zvusmht7zQvu6yuGZ2JQC1XEedPM7qnIpx7Wy9FNJ+Nb3x+2iSNdYK7jn2DofVyepa8/C7aGfw+b
B08ZRhpSnDz3irfPwra2xIrwLq823+vACMJRt1Bpd3DTr6oKsJ98XwwvPoSfvHrlpv/1F+Aw8vcX
5K6rWic/e1nMt4BA2RNsTXr3QCO+8gULMWIylcCNgw+SSuqTG7253n0JP9vLQ/P1ROPm8vcvB0Ef
cg52yU5TOUJC2/pwLGsOolFcd1n/i8/VTwAVV+Z56SOMaUC5ym7dPrYh6D7f2DWu4FS3h8vfwZY+
5Dw1nxLtlM4VS+MEj3QzXCtqpsU955m4TzuhX8Z4djZ+Pzf/SFDsN8nZarjTdR90GcRGUDxxPYgt
WTbdeJ0nt6Ma5K7kebVjoImC/Jvjzc/ri4MFcSOATG3xwGBafXS9cdzorhZ7z6mtXSvb/iYvvXaj
B5etTNDXpwnIEP79XUU9VyRTzngSCZ6DEX5Zfc/9rv8h3GK81VWE6lJX5PvLw/h1BoM3w9+9Uctu
cmrF0FXw5UHBWvKsOIFr2/daPy+Mz3OUQ00WihbYqsb8wamjYyL9myxvfnyveSPbVxmg5i7tUPbB
g15V5Rs5vOfdmvHH0tCwv3987g/5KF0JakvdZoETlXewgP7lRW2+sll93QH7d2V/Gh3egQUUC0lO
VGfzz7FuADeJfQiM+nqw3i8P0deriZm3wgkV6EIIzo4KB/qXCcJNd1ni5UfKZBxGZePuIxmrx8ud
LX2QsXRjL+Jx7ZH5pKFtVfVh7OB2J9Y0rb7Oucy8lDSN8PDyWPCjO/M8iN32bDIFlKAk0/u5zruS
eZe6MdZsyxPq1UNP4dXIr3zVn2yHoOTXZ9sKfPGVIP86MzJmrNzEZ3ZRFp1/jDt97JLk3ofs/uVJ
WPr9xrL1yrSPksmaT21SPElrOvh0BGu7eo5hvLXy85cm2jiXoMaQeBLGVKeOUCiwwl0uGuMPFvHX
y9+w1L6xvcZgVadSuf6x6MvukCd6uvYqUWysoh/vL3exMAPmXWo627i6ESXHVDoZzK/HX7UtVh6Q
Fn6+ec8YIi+ijvAZ6OCtgqtEol7KGndnYLSalZ+/1IWxtdZSKdnXLTybdBkfh74Gq8/J8Hw+rV0z
FjKHec0YI8vK/JwQ4CnljwhghgCu6L9xTNwW5fyWaPt7WdC8crQIs7bgTXuCR8g9PK9hccGro+qG
NVzOAnqKmRIAJMtKvEhN0KPO4GOt9y6ulrFrhWLytwUwnQ1kNBv4gANdc8NIsgbaOi/W/76WMdP8
dXazBI4jGTtiUu6gHk5ftAappgKv8EVyXDg7i/h/vEyPb61LjzWh6cqQLq1tIwU0uL4nGeNgGZ5N
hrwfWq8F/lLLRuDDMCKOrMGuz5rhMkiS9FnotfrW1wc6Zp6piYM7rUg6eE7NzbWe0u2YndwKWAii
tmR64uXL5chfWNjm0XpyMkvWTsKOsoUHfdoPz3CFnQPpNf9UaX6X22uaVQuZ2Dxqz2U0n1mC0XEo
ZJjlbz3MUSs/Deu++l4eNiUBbCFA7uhpd5qzQSOJJeqqHyM8As1z+x3tCcJM1z40bDV8jlyYs6fd
Lc0pLFT0ZG+Kak2ndCGVmbIA4KLD8JT19hGKRgEsCLdEOiEt2EowLDV/XsqfT1mgPXVw+6pOVVqF
bpYeq8ELGp+s3EOWmjd2cs/1/Fwrxz0S0W+5IFmg5fTK01XdmoWwIEYw18MIRbsEFXaVeg9VVFzh
hVtDWZBBwxjIvMJOrjUjK7O9tGSN+FYtaEFecZbhGVt7Q1gUB4rVM+hY7VaKb0l8YE0Z2/sMv6o8
F255kn72MlTRdebLFa2yr6eDmqoAlVWKSDQcaN+4gUmTrU8MihZBnDlr14KvUyA1xQFysJLsCogz
iMT1Vw4f9y1cvC9npqUfb2zq0RzDQXpC3m5aJ/CtDSTjA3v+fbnxr9MeNe+V4Bo0JTnrMUQD7TeF
it5jnj3yDED0coCXWybylVvf0gidP+9TxBEF0SZs5OQkwWSGb9Uu87qnyx+xNEJGMA9ZntVN1pIT
GVjIPRyd4Q9L9pcbXxohI5TLtpQqO1c9RrjAUflTDPU+Fk/ClYAO0JXj+VInRjh7XsXYCCD1UcT2
fZ9U4AajQNd7br/Bg8+ZKrlWY/k6lqn5ZN+M6sxyw6U79YbtyMoSroqChPOZUGen+uflQVvqxYjl
fq5JQ2cEnD0dUuoHI/iwMFGAhnu6/VYPJhTBxi2ycMD1PFoOQGrSYs3GAVNsH6dpu/enOP1WJqcm
HKH3C9jOOY1/7Hzx08nrl9KybryErqTWhagwX1g90jQVjCnrU1xCwwLecZ6zct1Yavk8NZ/iDQri
MHXprObEIRAIG7+BwgFRNiutL+AO6H84W0PbDNqD/2lZVfeV4yU7qLsIWA/n+krVeXt+L5rq+4zj
ib0nKoLdsfR3SZcDbt3B/zhIIeq1Tyv9zfVg5IBc2WeBGRA68mySMA2Fat/NKPLuSJOewwc2jVZO
VwtL27QXy2jMEjwu4CVAknxDJwe+7x7ttri8xzduahcreefrHZ6aPDBa5jNEnAp8ECebHNIaqS5A
bs5A3zj5hbotcUe5HEpLK8XY3u0ZG+YAPYtTP/60MnaAceI3J8VIA36n5IjFgIMDPM1H8JF9r4c7
4lOSTJvLv30h9Zt0MByBILZM8FLJ4SAKox8iyy28OPkBnux6JQUszIQJ1hUFbJLsQeanyvndFirA
JTuoJajxPNpl5BoF65WP+VpwjVDHGC875TXYqIARFNGc7C2ZqL0c9fRHJGIrE1R8BhgooXpVVQ+c
2/F95IphnzOhD1FB0kM2s37lpyysCbMYA+n+ZIxVBIsDLwXaJQLotVpZFAvDabLeKJtHq9fnIwdx
3qVmP3q4Ywa6rN/Bj9rwPldBPpHvnfxMDpziDhj1WCPHzJ6Oo1WUodVFN9Jaq1oufcx5XX7Ksjpu
eQSZCnrsRgl8VVpDbbXqfrVO3O3VAOzVtM+S58trfSHzmFRsm5W6BdufHdvkyrXzbRL99lKYzjff
oqsDzGccdZI+yUh3ftypMu/BH5rXeBiBK+2/paSM9o1TjsAzticAuTh6ZbFvirNR/Ssqs9+caiON
Ue20zZhFwN5U7Mqi0ByAhkge+FINu8sTsBQURngmMkrTJmnmoyvmWzvNDjCADC83vTC3JtsNptl9
D5ENeswzB57FQNXG1VUVv0d8ZXSWOjgv4E8LNRYdnhmdrj1puzmUUeYGTDZXcox/9HmzBoNaOMaa
ZDcIIUlSyrk9RZ4TKvoGE9mAAWkZxR+zKFaGamEWTLqbk805aqxYpWlKXifWP+HqvnKq8TEY/32c
o6avm8e7PMYdmhxFVb3BceDRJpETYk+5RRSEcUUBSoXRNJnhkXx53hfQXf/x2InU1PsEyLWjNdVX
UzbC0UkGVl9vXPspAQyqzMjdpNiO1NCVkUDDyd+Xe14aRiPYx9yqcS7jGMaO3c/d9MhXy9T/Fiy+
Gkcj0CMJdJWYoctuR1WyF2zojiVEtNJtV+v8WtUjBCTn3E+h4NIK1YSKp80T1fN0RXXjDRALKX1c
TGxKd9yxZxlOqE4XQa3rX2MNKXNcS2MHuq0Obe7zuuogV5INMt1X/ZxB3UdN31FrgqeWkVKSbnRo
V3jkSMviUUcdcKVwKOwVpIguT8LC8cU0+ymI4xd6xPZBykKfujlv3hwxldexZX3LTwhnivNa/xT4
zI2tvPUwzzHGRjS3bKxDbT/M6UrM/Fsb+WKyTZrdoJFNNKhex7GsIjihJ3yXpKK7x+t9cmgKWm5I
EfWvyrIgTwTnnDSsiN/sHFjFQ5fa8Te9N+WPtEHZnZAODEmuZlwY/RF3orQ4uJVD3y+P9kIONK2D
mO8AGp/p9jQk/i2W1COB0QswNMcZxNPLXSxElcnbI8TXgIGk9AhjwEPheNBFR9r9XuYzWXvCwhuc
0BVIgR67wZvWrcWTw/d+9/l7Pq0SH5INOWtRH8xjXf+E9ER1CwcLd80ndWnkjWSTJqhqZBM4/EpG
x0yVe04pCDf6MPvDw+UvWNh7HCPnMJ3mgrJ2BPLjJvd2nAHf0z2y0g/seA0msxCuJgWsnSEqiBJn
dwJXroFukt3eM5KybQ4E6UpGWFhAJgWstWvYDQ1Q0GIs6g9trhmg0PWaocvSB5wH79M085i4wrNc
gOy6fenJkEPGhSf9yvpcav08+59a17GKZ86cDPSXCbol2RS1m6TP2G0y5NXKy9LCNJtcsCbjtnJa
aN3Q0st21lROrw6nVR/UwodwTKayOKghDFWtfNNCfya+AAL9qiRZDqXwrn9WHvtZpn4dZrP/M6Lt
vSuHX5eX77/mFl+k0X+97D8N3twBYzO5FjsWo3islFsHaVqp0OHRGLhOpDd9G0l4CNa3Ei9fges5
+4xOe2xQ8GOG/yiDyep+SuJ5hx0UGnONt6sIEM5NCz8LexjCnBX9TjWZdYD0QBkOs+w3QDHU27hn
eFV2ajBPs5S/WTWY2A6Uc1ZW9JexT4l56m8sReBTHonjKIajJdLnGM+MU4oXyLhcq+Z+ufLQh7FR
gy/EY8qZOCbpVVq+F+rPbK2dN5faNk79ZJLC06gfn4ZhvsJ2utVutGuEtbk88QvDY578dQ0EnOcO
UOIZ5UdFIJ9adYTDSCN9bwdv5fH965cFiij/OzQ5n5PO8SrAlijcDSJd7ryyeaFl+cZ7iDopfeem
4zPnUxNYBBz5oojvU6hKBYlc06v/MpLwE4zc48e6rXljqxP8NJJ9bGX9RimvuOucytrEvkf3tBNr
B6sv0yg6M1JR7yX11ECFCAVKMdyARjKH5497vjxnS62fl8qnWM3duCj6nkN9jv4Y2qei/vO9ds/9
fWq3n2VutZ2Kjp3tstvaJRIKLsm4u9z6wkJ2jU148KO0tqamPwm/a4HuhLhs0PZWdDPb+fR0uY+l
kTF2YcvNeSRsqU/wxyyvuqEa9tbsNr+/17oR5lbUlDWjWMVu73T3fjv0V4OW3TdbNwK9s6apYAWL
jsiWeZDkwy1MGOPN5Z++MPjmMVwoSFAK38tOuRbxZi4i92qWZNzMwvnWbQVC+kaMq2SMxtSqoiOD
J7OfeBuBZ1ZZfadEhdaN8HVsYAZJ72YnPQMMywuobOZx7AVzVXwAbAuiyaolwNJYGcE7ZhNHBUdj
hxD72XeRkeYtgJcruXCp9fP/PwWZVjZXNFcZ3omqcJz2Fby6C2+NvrqQzv9jkp0JuJHTtD/p9Kcg
c8Cyj57B9NxfOeYuBJhptDlXGgSvBpejRGf1xvFd9RJZHl6lLy/TpZ9vxC+fOg+wdUgIp3URpl0b
ZPUdA9fbXguypdE3QrhmiQ8Uex8d8zH9wQr/ymu8ZzuWfy7//qXhMWK4wtjI1vIhJ9OM8rqvCSTh
a3/lqrvw283jP7yafNYQmDwUNTl6rvW/RNnHIgcO+PKPXxh88+wPfn2ZzRri0In/5vUnbJZXWXyq
Brm/3P7CDmyKQLgxVEIzGfvHSoGaPOr0llI78DsSsjrZWqX1fLmfhUkwfTz7QkP+34Mq2DxB8iAq
HfZAOrZ2VV2ahfP/P8VvbaEcUxRjf8IRYqMGgPeqP27+nScCSkzrTshzZ8xLWxs0KhaQ7rf2AaaJ
3zOYwl0em3My/s8xHx0Ym3AnUZDwLeQ2SBQn4VC2/mPhJkM4FDyyoH8su3toULfdxs7nNYWtpfkw
gnooIY+T1RBjr51p79vVPami76UjUxSiFwyu4HADg9+sO4dtI7pg7NeQL0u/2wjmMs7Sropwqrcy
cTP11Tvr45XdbKFpUwKi7uPCnmsrO5W1z64bK/HDRpbfKkVQYupAqGocyQDm8VFCwxmEy7ADy2Vc
5eMtxPF/xHoAXMu6uBNHVpW/KvePzm8SCgluKKMEyvue+RoxjTstsJmarEcv4GxjG06fimrcz7W7
kkwXkp0pX5Gynmi8liEQrCeGh+3+rKQOzu8wrkzxUgfnqf+UJyCxUtCaOKCXNB8WqMW7yrZO6Wjd
tvm8ZqeykItMvQdZyzYeHUw0GfLtOJNDS96q8VtUECwjI24h241ijbTQumMFeHAStQ9XqvByIlqK
AGMjzmkLTe0BwQUnnhrv2u3HwLs/l9v+so6CH24ELh7GUlWMgzhCL7wOgDoLxRneCtXjq4FH28qL
riMOAF5Rf9NvwlRnGKH7TTxR2HiZ6zdiwvm9dfjGFcUKTocuxJxJy/HGKpuBCtantLTmfTML3G6S
pH4p0hk6TV2bhZZftLuuxbHDAcLqBddd2GH68Vm/jfqbxhnhHGtPLT2kXI3bXrEG/F8arR0eFubT
5PQABGBFKLlCx6gof3suybMgSqn4fXlGFxa6KfKgQHaKorIENQVKaFT/TIZ3a17Zc5faPv//U6Am
OuJ+CQwAsJMUBPnC/3ChvVZiDL/3241EoAae8KrFccSDS203vWbVc9at4PmXloWxnQ+DzjNoCODO
NfcBTHV2uoevuAjaqdrWayriS1Nr5AF4UY4pis841Pr9S0aAcyyzlSS59PuNLMCzrsmltv2j1Vpv
gz/9w1jukWBqaH9N+yjbZvEot5fnYSEhMyMrwGiBVmqswM1M43vWFYdGuiDd53eAIq4ktYUuTP4O
5B5LLVOCnbGP5qBNYvCHfWhtURhqQXppc/lDFubDZPLABMKJR/A/of1t75TO93Re2xWXmj7P06dY
AGjSizmeCI5ND6SPbuZkC8W8j8u/eyHQTFKNL6jX+gN2q3qQGzwQHL3cfdTzt4QaKISr//7tFpdR
Q13YJEWTurdiK4waXI/q8pas9bCwWk3yTEkYbwoOz+lIJKc06vkmHe3N3KAcn/OiAuHWXiMgUfHv
W+EXR3XTYLOYB4dXczWfirhhW5ZEzjPHY/YVuBTVnpWq+acdZPOO+Ilf+qkV+5wnMewv3KregV6Z
vBXUcbYKNilFIEhj/dRFlux9rePHuk356wCXA/jUjd0hmaL4vnWFvHajvA+9RolTwwt5U9s2yPBj
JTak9OfbLHeme6abZI/ttUC5dADxwvVL0JQ76PILRemfGvysLWMTvFmA7d5Iv+p/9LBUmMLBSnBl
zfvsmbkDnJIHXM9OU+pGgaN5fx9ZcfKrIInX7c4ODJvYbsZj18T2zstZ8s/oO+Vr3Vl8VxRJ8+bj
QeYe7kX62Nadc5XxeH6woA/mhx3R89U4JGdGdSnJFcCf412WzuWphmbZb99q5c7PYrnJvVwfpDeI
Mpittnl2fafrwyob02wHw8wBliBUnbRy+YaAiAw1KaIf1GBFb3Op6YeFyz5MXLrkEfBpWQWpjPNw
5k6OAlDS40iT+PB2BW2awynHhXgFjHDTICKJhCXO2Ez9EV89R6EzU1Ju0ixpt7BIG4MOmlaA+k3k
KXdKiGq5InKuvbajx8HzUdXyHPHc22XKt15VSjdsk7rZJYnwdggvVexIWnkPpc0mDocE3hUbGxp9
tzRqGTDQ4FIEQLAMLy4p56fRrS1wzSOKtSDrXWPn/S6t22JXlXN6RCFmuCqdRB51kpzB2kWxhfJJ
t5l012xEzOC1M3TDgVVzfSSoM18x0aMYCcHpBxiDd++4nfUgF5GcHSZPNIBctOMBhxE36ErQ6wKs
Vv9Bk1Y/+tz2sGiY9VZgM9sXWrAd3NGLjawLez/p2AmtfBBBMs36tyPi5jqH89GrOwh1Q5q83mAP
gcRY503vUTkU4dCgdEBHPuxiDjfPwYUNkY+L+01ZF2I7CKcMgdrI/3h4tLyvwRbbYK/prxt0t7N1
Em1guVRsOI9wJyjt4Q62bj1Y+KDP1O1QPlF3GENP1lN+Fm+bb2RbijepabmD+HJyn2uruStjRmGH
zqOwyHS94RPANLkv/G3HafdqD1AYKaKx3hZEAGDfJxh00g9bL0YrY2SPocRM3MyE02u3peOut32B
qZvcnR27astJAa2uyoluaxSfgtimKmh4zA5+nlU/7aYVga2q4jpJChuR2ObXTgPBgHmECBWtorPK
a+y9A0c8hoRa5GFkebNROYFTVTW4/EFXih1cIIsPEB5rtxkd5tt8wGuEhszpxwx3ob2v7GhvCdZt
G253r5RPPyoYDl05zUz37dTC9rub7ICRWd9YAnZBAafw94EjiTp4kbbfRdfP25I0KYUGOkBgstP2
bYXTc5hONWBI/uS4GxAl/yEuQ+m+bfzfzE/dQErI2dn+GdCdJ/7wquLuNZpFEni23DlOlx2cqSSw
rrJG5zWVo/w9Z7IMk0Lp6ahctz0C7GaFtkUBx2yy+QmqCm4V+v4Y7cacq3tmp9Vj1me/LZcNOxJ7
5WNd9vmxmz3+NmYuSUI19KhrxqqE+4DPbz1HQcOJ12QLCyf5g+OvI44bHlJdCmbXVIgK/DdqBar2
+UaW5Y8xz6wrUMfn15JY+bMshzL0tIp/wPlp4CHKCvH/fM1m+9CmQ3YrGUyOoGsHdGrVqPJpoqm6
8sVIg5yO6hlax4XajijU7pWGTANzp/Z/vNedCoF9KG9d0PxOCDL/j9PEFkizKd3C0wPfS0Y3aPMc
5K0hc0KN6vwu6Qt6GJORb7hL2EnwBu/faR5ZQdKlZKdniHIDP+PJfZKrqgnaLvMAovLiJLTtNt6r
yE3vIi9vTlBhwkDSiG5Z5VYwzaL0OEmdhN3IayxfP76TtiOe5tmqnsY+n15oXYo9gUndtRBab2ww
v3Dp71BoFlrVoW9FQ5DwNnmbU5Dr3cK393M728HYtsOpm8riZR4qEYgGv15FlIUwWBiDmfvOC5e8
fsynsttC4LP7kIWFd4UR4ugH1cQPXQFbxYaV/b6pID0Bm2TSb5p57AKH9hZIdGn7DlZwfE+rzgYs
Wo2b1rOHMAMjOZSkz29Qqe12Y9zE11M+DL/rqixuhdVWOzidqJ8KiJyT16d2GqLwwm8g82FdDSkv
D1gWWCHCya9yydRuhJ3gNq+JG8I/o4e+DvI2VEjHLnTGXOwo6HwvZZ6PSVBVwnnoM1dMYepX1m/I
o/U3tR/BaGGsz45e9nybjLl8VZB5eE+IAs3Qr7Kb2B3dvegE34w6qo89RQPjXOfI300P0eWmPcbA
X/tBiY332bM4jMDcyH7Im7YO8papp4nIOQ3l0JN269dx9FYITY8lHqhhMZZle57n6ZsaXYXE7MDl
bnLbewU6UeiPHLR8px+Al5irfVsn1UsB6/idL6rs1Z7SX23hDO5m8Lzp2i4xV5A9GJ5xkkDIRzRJ
riY+jlc2PM/soKZt5odU9vCmcZBa50eOa9YP+DW4zVapxA1jVj3OXnWrEv8MWw8HhbSY8SoAWTQS
V04Uc3rn5EVU/5+z61hyHMe2X4QIgh5bOinl0ldV1oZRppMGBA1IECC+/h3NakavsjKid90Z3ZRE
EsC95x4DC3VpipZV/RcGVczBFQRLCyThvReVk0wi2YCCKUwTVucZWYQyRTDAuhYztse9M8VQfjGJ
09eqfiih7HPEsyMozeCJhVC8tqPPA3f9pDce+gIBMMKbepOsfdCRnGxl+GgH6uTYtpysolq/O/E8
5t7Wmel+WwcMxCHuS5BRiAl1wOTv2AYT1MGCmzcaU4MgR1p7Pk62ljmZRPHzbSLL+EpZIFgCubco
lFpVuuJtQT5D6JZtSje/eoPZgE69kb5PnWOft7Vn4DCUKlaJ5ACEUq0DxMhFMhiTqR3iAnE9sK2K
A332fKJ22AoRGjfE6906kDBFmCGM0IcVxjApHUn1FhDGj73rO7C2m/SKrNJoSAJUaSQToYctcYui
uzqK1A45X/YepRh7hVO+cwRODTfnTul0xFL4jWA4nmzbBIf7dQKzel1nmvM55DtrGmdK4wYyxWxs
0AMkq4+8xaSRxDwEVbMWZkKyE1LkMU+6WrTz0PJigzfnQYmQI2PPq/h9GNfDsQFJ4cVfEayYIJ2b
XDwEfhgMoFps995C3FcxiOhdkaD94TCF4xfGbfOhsSiWW4GBNnWmbr8ukZuNS9w/mEh3uxIasRe5
hvJRtDhAOsO9zJ18GyViCnmF7rC2MewiHfuie4EcQ4TSdZB4IA8+PIgK2asT1tvrPIkWPpWt6+Z9
uYn7OHTAlu1D4SKy3A+xFYWd9vLSCvLV7W0p074ZvPcqQi6uZ+R0AaUDg7QmtLmOOoVISNqKFDkg
cY04w6l896dtTkdZBt/VImB2YIzOez/ynpfYNRe+gCyZVJv1kRtYjeXv2YlIsEf2O8gcvquZfgT9
ZelTiKWXgoTTvh0n/2hhcADU0G/mHeQw/EjCPkQyiOFOYRsGgo9xXfMwg72WVRqtLIKybAbHSGRc
snWzaauRzJH2nkAxA5eC/tlRVZOryU73FoxP+CZZ5AkmYvTNoxaLLcL+imcRZttvSGkj+EcJR0Ji
Z4k14PCczjOKpkGivpfguSWdNi589Sd+kDhj4Y49KexwDdzywtQPy+EJ0RYIAwWt3ykG1Gl3vQ8f
Gcxoqrsqmspj0yh0OOtS3k3elWvOOuLkhrrwWjStyaeg788wxmsOuL00NXDFLtZAjOC/0PYiQVzd
qRlEq5k2yCKPfGc6SUphpsYWsa+Z9M4BKtLvOhxWeRdvRBZENMMjmGZuPlcqPLUBzgsQHraHqJ6X
BxhWKBhHQM93HJ1W38cOvKZSM7fbHmL20MEgGymeJKynV8fCvzSiBOFJOHZfSbeEZ98br8qiYZh2
LeNBAWKextmOEiTpQdNIpRu0u7KvHWR9rN1O+0w+ORUZvlsU2fvBVsNxDVfYzKEC67KuLbsgaTc+
DRkfbJ0Go6PfqkBG36YRIafIKB1aGBLruk80Fi6crmBsC7VE9Ivrns/wWeRzWkPEnqK2q09xI6uc
CKWv3CQ6srSxC/7A5+rVCa04WSKqfxCv6RQNL6ddZwXd+aZzMx4pPwssHhJwz/rBtIuFi8NYBUXj
EqRHhkOz82canNiGHCm4FbjFtqgKXWdHD5UTTE3qeuvwWs98+mlI67+JuAl+4PubNu3i0f1iSiTE
EkoI8iZd8VXyyoHuAGhBMQ2TyqD1ZnufB8u3cKT+HZlG+yIdkzFrN30lyC0qQltHTXk316J/guVX
SbNZtE0PCMlZWeqScszqsN2KqYbtAWpiev1Sgx1gpOGtia7ZKPbKbRTm5o77zYEp7RFcDB0XVVwN
JxnpOV+2MtKpXCqJ2Stpm7ehUzHfTVeRit/oEV2XJ7N6nGTeNF6QOFAuoX1na8qixkHhqsSXDk4I
P2KBijR3Nx5E980ohHx2G1CS3mqMseq8RcPcpI6Y7BfwBNyjGFp3H4GMnzCJfb6XFUTvFXIlrHwO
oYvPjXKDfPTF2GQD6+kdwvcWF3YrAkuZTrD3w6igR0iDWr4FUetnSC/1767+LGPq6X56add2qZIA
+oUgiTBweUXyZ1BnlQo8gCEDowdEw0JdXFsb7mfEVMGjFO1osbDyl4uQ7gfUKhJGG1voZoZUOkqn
pjN+VpV7hf6gf0Aarx5T68OuNx29adI5G5qaZeXI4WcMSOufUo+60GpgKGw30e9YC6v1RY8CLrXL
/BqVosZvc9mdR6z+WcVQzbUbkpFX3MQnl23Oy9SFZbYsvodNKIRetgf2kyiBwJJkCsv5bl2W/rLx
EH6RvAfvdF7INyVWc2Co0Q4dQnNPEVJIuqRHKkmhddxmSizNHu7DYhdNAT8PKwXSAhzdIlDV93e+
B6PRjdmDRbWdAADClLAa7KVDb5R5GgVg0iGce++TTeBtRF/EwdbqxVkwEeZh1ckdIXpNajgJwf29
MWejNr3HCxyl1K5DzspAnMeur9AKRGyH/CkIK9DJvk0dPGVKuvHCFXR8KHW04PnaVuTYs5+HCq2S
y7h+jjjMcj1f+Xu/VFta8iUuejHE95KV7p1yS/hAUOuXIKUuJh9FtBxiLOEF1fLCfmwBlmkyjSo+
jaRk+14qdbYxGFDTsjYvjentD5SP3beWXMmpPY7wTEF3iPpk7cyFdgTmv4EEjNGoMLwXXLUnomZ5
GjA1xAm91HVh0Zg+qn5W/zCNtPQkipzoV9NDX5is6KwzMsBaOw3LALvyhBZpjmKaYyNGkG13LukK
5KtvTUY6AZBrmlwEITciL51uBewDGgMGO9w/auN42VqxtQjaOATI6DWvUx+BnY1NHo2KGapvTiya
R6ymKuGaNqeI+1UGa1wfteamcvfaliUgl3XwGCK8zNBsQsZHPSzFUclhTT3uwk/J1k4Ozlx0mDcz
HVhrhrME6X8/9XK8IOxVP0bErXZT4LpHGdXjiXtc/ERgMyvU5sQ7Cjd4pOG0ptwBR4zujOndxHM6
/UY3b9tFYQllGfat9qLgcHtsKZ2fwnoOXmvOadZVwqtTxR3/gELQuRvh6ZPMEfwO4HnnZ5Js4Qm4
Ogysui1IY3RAOPAdtUeWkIYtbwvr5L7CaA8nxQgN50jC38y0ODnLXuBgcwfpvjjLROO9FmW8F6OJ
c9hOriyHFwsCcmUVt8BAIj7E165uWZG03DPQk405Ybkuu7jT25lNMITZAm3fZ+nXO1vX9BJXPp5Y
5LrrSSrrP/VQfx/H2mDyzkmJmrQk2hw79Eh9OsMe8DuQP/8f+EDrCmDauGJy4wX3xMXEkug5ipIA
gnaWrsAzvnvd2jyvI12CBz7CWj8LaAXF5Rhq9R7FXfsCXCw6m2r2dRa7TX/Pl8gUTWfb+97WsJKs
x+BhpW6EA5OP75Vi/Cme6iVDIDdGoBR8jDxeY5lzv4PLjdbwHYMu5eS5Y7w3gzsVQyfcYmwGtELI
ygIOyqb4azk3co8qZ3gosZHmMdgiezWP1e+u9SOordb4YktjdmXoTXdeP/Uvrppi1BMYuHxza+Cl
An17jiBxb7+EXO7GtXFOKnbM3gejY4PnIEbNMY7jd+K7iF3pNhmOGfjb7kNpYrF3oBYVcBdCB584
fo2sZSEQDFy1hB5qCR4xQq27nY+bejYhYyqp+xq6qWGMq4skrEbcbjMXqAjdt6kfyzWrZuahh5tA
MmhH+2Q90cGSArGMIiF443ee0zblLpQr/xWjhjrEnYh8BOrG22m0AMXSWYdhoQOQZlsj7I/BSE7B
YQvlbl0D90upzZhbREDobFRznIZY9U+rWdAe6t75gSyQLbt+nZRYbDXl5DsJa1x3j/Rtfi51uGaE
tuw3X8i748i1gEhjex2XoCsIQ9R7v27um5yC8d4bzfZdeS2Q2ZjN+Qwp5+uAIiPvRcUzpx4yHGKZ
M1Gm9/Gmyc4gHt3fr3pwv4RTiFT1vlIjkq65Azx2QVh5QkMDRD7AOOA1utZmFam6A4qEOB+g1s80
YbAYR05sSkO0dptp4FWCXtu+qHphCSeB89NZLbtzLe0eeyQvnABd9NdBeVygFWN7BY333dgATOc4
x3aDUHFOeyEONbo8nYJ84++CWgy71dKfNiqjp4F0MU4//BpeAa1bmsH+hLy/Oi/A044cW8uLIxuS
qkqEOPZKdRlML7MZU8AEdpaoBIYx0yHaINvHa1ojLgw+zNH4hnlteyYetmvPVCZFuA3CLQZN82nh
zY++o8AWMNA4j1xgn+fgU+EJNsOGzIe6mVPgxX2+IgQi06zznrAxlIUNCLLWMSI6XxOEUPWiDnx2
SQWGGgqn3cB7e9dpJ0jRiqHzMO2MEhs4uLeV7q5RS/BcYfqfoerAsaq2JoffmYH/C4lYiukH/NZV
Lb5bDlsLF4n26cY6kbq+RUFUaZ57pqGpO17h+8l8ZTQC75o5HFfexFc49c33mxjpC7XB11WSMi9l
VX3Vi/tuHAKV47QKmNXGFJpQ7gcZJvDvyF7Vvxe3AiBnNPK+O6ZyqIbrLfcj7DwJAHfmJNZ3gPSy
aC5iJOt9s7CUeBk3hGSlLcTGaOS8liVtyExeeyFyUBSLclFju4wiwNCIqrd3KyfmVIHv+ORXG5b/
svAnvtZT4ZZOfKdQpeQ4xvqzs8TlfSPl8FYabXcV96DwdkB89RGzmq0jTsJpHW0iUJX0iUXxXkQ0
Cot6A/SHgpNfDMpAloVRBcZgibgGX3qsGLnr4l9hPh36hsEGY45zmOKAhSF8+FbKzfsWNNrkHQSj
J+4jISi0pXqUWvbHtR04QBaCiJppYRdQIuYcBnUy40hGzVCuql25TDjA1yqCRLmM7RfUhMElbDkC
iw1HmuISmkTbYFsSUrE+dZxpg6Gi/llX6N+SYemCV4pcCt/E3ZzLnqt3RjyVus42FU1Ex8viArFv
w3b86m91dNis2vJgikUWzvP19UJ3YpqxyhrB41Q6jobpPM4ov2+a712I/25zO7/gteM1iZaLumNb
CfFcieETAZ701jS+s69IvRYYSaNRquRYn0od1CfEL8OCJYZUJYqXN+xBAArKAbdQjMtLx1lQrAAr
9pUfBo+Q53j4IRHmLpx4FDHvGxDSncEU4Lptj8aASuK4v8DGo98InK3uS3RSu4G4NCnVGkFaikFN
IyLv6LbAozE9khm04EFmNow521p/68LRZqh0cNV14EVPuHOYuR7vYE4bpQLY9q6dmc7Y2iypIYPI
ShGrfU3x1kOaOGGchzr8KSYj3yGkoTwaPcB0mdn+MHC0kkGr2V3pW1TSS8tfhrD7iRFMn2vRNTlb
/AowPBBTohtnZ+yKx2paLhPYT8sL3lCatShE7rZuhHhtDbdDqWpzaDGjy7YF/akoW4W32F8fZNWv
O9QXcYS17U/ZBGP3NkNltSV6lPW+lM1yWH1MW/v7HtTyKKmmePk5A/pPp17DiFMFfXSgsTfvTLU2
CLH25uABLOKmTpt5CEDQ1PPvEUD/fQBZ9PpcA2CFq2LsugjMW7EwnXocC5/T/geyo/1jzBd673ZL
c5ijMA5TrTgmVU0LC2ug2qTDN1hwYAMEnjrkqdIVs7NRAc2sK1gwBIIiqGdAfZLzq9I2Zqs9M2H9
JZE4jIpeWzeLOg3AsMaOuJblGBYEyRI/3Il0BXj0bdYYBLiMKA+/6tkGYDlNrP3ReP2w5sQZhZcb
9Ni/oGYZLOzpHKgPEU51CL0w/D4uvD8gV978WjDimpOw6sNzJCv6wGoUlUAq6dmdBx/vc90maPTP
DUxmz2wdpvM64/9OYgzOgqzHHikzH9PuY93EFaSftBO5V/Xz3ptnVDuYUbV3kvA2b2Ze35lxtN/n
elMm7Xo55Xqg+sfaRfqrqUNz0VPlF6QL3R0mU2Hi07E9T90qL8LT4hg2rv9MO58gn0pplUcCTQSW
+7Kb+pmdulZsj8YuLA+qbdvRoQ4hlZgEAMu55oWdF/Tn2J0A0Y4u6v9OXIDg1XnUbT76WbgBpLVa
1h+KRDY1rssdAGMG64L5ffndn0cvb1fEPEeI8y7aMF4eBQ3WfABekkZqqw4A0PtHx1Q0VeXkFpXD
2HNUVeYlavpg59C4PY+/YkrUCwj4Bl5psyshURi9cbio2SiVtHj9Ul8Dak00sMhvwVZeo3gjfopc
HuHrbmVBqbudeMvRvTlKBhcnXMefGHu7Bi2GG76h0EEauIxbb80WN1rqtK04oI6ZyO4ESDxoT85S
w/YKuyIGyL5eH+tpAmYQBl4Im0/KO1icrNj6F6/LY0/pbR/7pvpWTgEpyhF2GcUKGwMYHWLdJLSn
/Xc4UKj3vnPg3Gn6oPyK3odnoATRuyCaauh5pMg3UALQD1l/w9DZX0w6xghzVJ2q88BHQ4Qy1NyX
DN8+8atmSgKYyp/jObC/G8jyYciwknylUO2l8Nwx93xz7RMyxervcdzbnY0tJLu+NohE3zDCxC7R
qMsE9d1x8+q32PZ8Z1jQ/aPUzA+AmNQrXMyCdPEIYJtliF4RqK2/jQ2sapCjMr9rrLvXETN+bzc5
fNmzGhXConl0z3TjnYUvwXtZ5vndMQ6H0q0bC9Lg+4GHwgm0w8A2gdN0MF+bJx156NO3DjFdWtiL
7Go0fA1OwUw1IOvsOuLVcxLxCEVZ6TiQgQZCEczhxfjCFMrpREWwaM0bNvVBHtTOUtQzBijwdVny
BV3fQW1QfyW8Jex3VIfiuVug80iWeZmeLEJDZrTg2xinva9IQut62y/UidNhNN0DnE/QCAtAAL8i
xUdY6mzKAYlumvMNHQQGvWT1YNgv41IBwIoYKB8URyTsWTHwAj2HpUCyqkfro/NtVm87wS2YvfE4
Dl6iye/OKJqWpy7auv20cZHBLt9N4tlGAHeku1ti9NMaz+cBGaUix7newbPMqx6nrdQPsPg/h+Pw
D4Kw6WWCWDaTfMUkvKN8J9GpIOgKjjxmwFuatDPnWQDH8HeNIf/dVNby3uJgzAK+iB3gYKRcV5od
t8aiyY7DIId010HoajAD1wmHd6y29oEKpoupDPSDq21zB0gnenAx/EilautsmgZgB65cgJErU+aY
GG37rYFMQaMp/eLHYXcPOiXU8GXQPGDMU6chHlDuKdy2aUUUm9xAg5i9fj7J2fUf4dzrv6O3Hvaj
kAtyUxft7HyYhsvEc0v3UVO3La4z6BW8Dg4BrIseBBPRCLgtODUpNQ0MeQnezRaOGekQ8vEM05Qw
UTUwnQyiwHKPd7o9DqGsigm+TNiTeYfjTCuJkr6PZOnmVZ3MF6Aetey3IFHoiw8IXBgwX8Kpu07A
zP3aMxeMPxQy9Zb2zUH1qtM16MTPnvfvW1eOMFyqw3xo8Qb9nTb3EanwhiPJIz51UYzUw02AOiNg
2lGAZHBqiYGRvS7/HUv11ujYF6WHkF8LWwTAhgLqJfQIAO07/vL3X/EB+e/W4FjOFP0mm7ZjMzKn
ToiIB7Cn3Pi95nC8/vtnfMBevPU23iyoX7ANXY8rRzf0iB3379f9SL58a2mMloLT2MTkMLULDGs4
2tC2Tq8D0qYbs7aZDgYRPpG77jwQxWgd3kkQ6shn0TQf/a7rm/FfrExWzRabWwD2s3iV0fMIJvff
f9hHD+X69/+6sEA+p+YQ5xz9DhOTKVHkdwiS/98v/sF769zwMYGR8QUbKdTEG+RqVKYEXvDSfdbR
J+Tnj779Dfl5JDgYdNVUx3XjaCn3zToCvoz/5dd3//feKIrhNtJZuqPFpM+v3DJDV1oEIWbjjtN/
5qny0U26Wdwbo3Z0qro6guiIWufieOO+hNFuE9hPto+PXp4b2nPFpK/wUPWRu2Na+b/7SmZ/f8B/
vDKKuBtrH+CuNV1W5EU4rdgNHs8dI1//fuk/ytRw6evf/+vFHNwFNChkB6Abmi5gH/4zV36QSCPQ
CruSwZBp/Ups9dk6+ONTwMfd0J7pOGOOV9rlGNK3oHpwaZzO7dMgySe88I/u1M0CRh4lZSSU/hET
juVcTQM70ilufv79Zn109ZtVrCScj4JygpRmbQ9cIagdgNa/u/T1I//rORhQ0RpMsxiyOuIyacec
9NFn6X1/XL646TfLd0OLa6wHsvwQg2RCPb2fMe3J4Xby8Pcv/9EH3KxgpDUA1MNMHLlr48Vr0ChA
FfpP4/hvf7/+H2VG+AE3a1eyPjDlDFehctvqTJeDd18515IijKm3i7pRPSrMER4HO8ZnO+h++Tdb
Ez74ZkmHFZ1XG0JREm8KMlGXXDQKj5Trax/sy0/Dfa/X+38MdAcMqv99+jOshmafQSwNguuuBhnF
7aZ7EOpQU5qfBpGg1A+ey0HtJ2qb7O839T8Wn3/60JulX3lw2Sde1x9ZZLwLoQyVJHh9NgP0D1gm
rsa8BvOl6IgKkpWyJgvcqC7mBRa72vVJOhMku7bSaNBoyrZYx0bdg8wY7DDp9hEdNyOFsqyBICUk
8sZ3gPdtErQId9nXy2xqEIg2e3aXsf3qdQh6gZ2rvDQ2NmdqDX+Ym9Lb+QudT3O8mOdmbtBVyKXz
AZz0Kl8avMQ5vq54aZRykZ2k4xjIwdijMBgwmD45Ubs9Iu2TpQEzVVGaMNyxMo7aBOM5cI9i2TRf
Sm96Bf2a7ASn3i8BdG2PeWe3G6VUd8qPrkzjGKHrUGgc1zK0GaI8tnTjrXvZmOrylszeTlSVl3Pr
t6AHWYzXGQkwVdWLOW8l+Nb1fK0iuy58aEN/LYYpQKtk4iVC77bxYcdN1BZRsHknEE6dzw6NDxbl
rf3qCqzOxSgmPoCVf4UHaanuwuUTw7wPdsJbu1XhraAIQF18iFCkQ8xZIbzq76/lB2s9utljgy0g
tm39+EBH+TCWs8qCkrzYtZpTB5XstAz54rd3FGTuv3/gRz/lZucNeNs4s4fSLIIjQmEEBOeQe7if
FAUfPIVb3+8Y+ZAYCRF28DCgjuM6D4Mn7MKf3KwPvnt8c9ytTrXGk7bYnwA23yGduH+eVj/c//3O
fPTdbx6FVFsXywBnUryqZMOodwAszoAz/rvL39x4QsYxcgZqj+D9PlhrQGd2lmRzw8d/d/2bY2+l
lYehP74+3fq0L8usGy5NG2X/7uru/27ZDsJ11lZhBZQYhNP93EQYTn1mo0f/E1T/p8355sgruXXa
zh3Kgx0n5KEIT93rdSsY5vnHqBdraqUfgvNDvGxh/q9GjOKnFvjvierQtOvNe/Vl7WWmvmJ7DCLL
HHy/qugbGLbN4AC9dgpjW4d08oQhGlifPTKSHpkHUu2EfK97TAPnHQLn6a6ky5h5Tr3dVU4NeiKs
ccFCwxn44lRlXKARM4/SWX7UVDQK9KVVP3TwiC/iQXVvLGz0AdhwCfR98J8Nw/42xMwrMNhCPw+a
/X2EjapK58V0Rx8G2CDPORGOWNUn3FvrpPS53SmyqGNpKVj3pNrypaXkEK4gJgA2ZYCDjf8DEN76
A6mc/aF3zfAeNssAIsQSfqsbGr7OZNH3xlnsJRSVvQ4AAg68vLMFc2n3SuW4XPRGgFVEQkEkRA0C
eyLv28rocCFI2Zky8GXb08aa4KCa2Qcc09AfJeJ+35DCbfuslA5Nfev2O/hvBU8RRp4H4vrmspYE
++TW/RQ2BCN/i12yVwiZ2Ifzar5MIYlPDgsopmUc1FKXgt+CRdYAxvPBFB+DNuft1kHisoHMNzom
acDRernq246Lmigo7BgIJoYgiqluXMgvQgOYRZX9b8gFyLPX0vE4u43/nQTL9JPWpSng2bSeGpjo
JQH01Ce/nUEUgvTpDrIVQH0UNCZZ09emJAGYC7FfnzqEk6dAeqfEUxN/IWPYpks3fxoJ/ufO32HR
zWqF4kpIOlMUwIEJYNapllew1OoXCwsr8NNk7+8djLLvG4v22e+nJYP0CHAcZCZnXvomB4ZrPznd
Ptr4bsq+cl18eLNpdpjJad3UxWHkNND1k53jgx7o1sp+XTdUlMxhh1D9gCwh3SrwgMOL0J/uHtc9
6A+bx62pexeCsw6wJz4YbQ4heotECAyzpPcOqdKaWNfMCWhpbeLNy7Pjsq+GtUvaRP/KucVxbqMT
QFNfq96p5EEN0PyVcwk+Wnzlq39WMP/5Fjq3mQlbt8xygVPVQfc299kXKofUq+4t+/JvNncnvtl9
azsohGl48rA2J4H8R9H+8jGj+fvF/3xoO/HN2yVMRCele4nECtFfFgK6cVuDMPL3q/+5oXdu3y5U
q5ZDR74eDGidlfutoSStYposUeGXRWX9T6C6D37F7TvGYsw1hEFu5QCiRIq6dj62sEwo/v4rPrr6
DU5Qh1J6Cgac0A6s8z2oJf4Bo7Dxk3v0wetzW706K/jXroHyMnbIjhKJYf80QbJopxSsyM+W4Z93
Eee2kp23ba07u43ImPT2Q4CYQfBpOmxl5tffb9KfS2Unut68/8IMwsgPQw+8psPgoldDjhrId70X
dXmPGNOf7YhxZDyNP6VG1+aN9ae2NB+9YjdbtYfURMzXKkzkBwgG2k79YssINq9FYHwQ1nWGqRG4
AiRe/t2KuXUW1WVMQYWG+pg5tEyqIV7yEZFGn6CbH71rN4vdRz3QdevWHlYPvjqsnoa7cazjT4ro
j65+s9rXFYcHTm5xGKIGIgBCp/uA+eKTk+o/U4P/v9VjCvK/74AfL2tUrW1050nzGyRdk8A09gGk
7ieKeggU0emuXPQZnLDfLfE/80f+oz7f+X8uozqUHWEQihzKAE7PkJrMAJy9e9eaPcjy/6o/+H8+
oltYLyAZBy3OSa++N20DyIA10FjWMQzH/76EPlijt/ah1ThR7YRwCq+bV1MW6C4TNn0Wl/nRxa9/
/6/1OUAfuZUeGY/GrewOeeVLVjV+f5Yh/ywu/IO3K7zZAng/qDWYQYYAynmeq/AOhdUnQRLuf+Dl
P71bt+scMnWLSSZyeAMpSVJK4d17JXS8ySo69RANlUzH1oapdcNhV/lQRoFbtkjAIxV8zUIkFCYS
WsadaBb3LXYmT503O25johwpp73rhOJJa0iW081txW/gJINMQuhiLp7LQ5RcVy1zKaSEAUeHxgQS
Y4UxveeckbsSpRauO+lWOlVqSjAfQlAokZJSu/79LMKt6G07Pzilao+rQK5rF0zRwaN8TFuAht0k
g0eBFJFUKNeAPxCwYtMezuPGoy+LbDF8sJtTlH6AMTbsAuqXa9z8eUZE7WUuYaTsURE+ayhuUsr6
Hwy+LT+DGRKP2cFMHlZJzs6GhP6GNIZ8Nevo/YDBfVs0hPu6IAGpc/Ao4ifqymC49AE3GNCPRl25
x/QCd2Co1hUzNF0WAtYCb9rNhWNB3J2CCgZIaTUECnxz0FVfm4pQVO8EQgLLKvc84UjIsDPPAJYY
mGY87LiHUMFyPFSgh+eDHIZLULcSik3mHwJAXfflBvpuCQpuXm4QKOhxC86ridkjRv/hHfS34rhw
0DVLVQUvyOSI4MDN+RF9l7fb0Lx8R58kROp1XpyMHNS+Npi6u6Yb5qJsy/6XWPX/cXZeu5EyaxR9
IiQoKMJtZ3c7ju1JN8ieQM6Zpz+r58o/xzRSX43kkaApqPTV3mur28bhSN6yJYfcQx7u214t9hZE
0YPeaM67bSioin3pbWONItsW5yhV8BYbpS4D/5t06+x7wqOMa0S5DkFCHHGfKpIbVjgwLYwNPXnj
unS1tT0Gj7bpCx1HGi7Y0DzroWQOfo/D/wGHQpby8fVjszPiStmrOhVxzuRJQjRddy8qqGEG3oQb
DWDDNiq64bZ0iuaUm55/j3EzPID0w7Nr5GRkZnpJjIdfdF9tHDfI9kT/5EGNAi1gmpj4hW7tykAW
5saOU7Gh0OmfosSI1hnOW6DLabc1TNUkDEG1d6EuvbUlC9SBZYtmG/unQMbSuBtTMsEqTaQ9KIXn
bXHxo41S/f5HhYIQvQ2ghh696THXXe0mDLKuXJeQW/Di6CZ5Ij2sD9Ns+53E6/EDF7q7yQu9OuWV
VVJjzpw/ThTl98g6O38t7BrDh5d1FVaBHj3zus9Rc69S5LPVphi9OAckYsQ7gZd6NXjm+A0avNi6
mWo8t5wf3XMkj+rUHJJT5Cdjd4QvkCpMEkm9TQNfvakykSBNCxFFoWTfi9zPns0hRn7HofuaRWW0
65Q2fGYrHFOyNXGB+N4Xj0644njEQh4baZgegaX1rvfXNE1rrautYm1QLg+bGIkEQl3X4nR6RCnV
I25M6jDd9KWG9ybpsEKag+3daHpj/wl0w1NPed6bNlI+W9/7KlUoxxm8DdIu20BaJTQXC2qvrkLe
zS9tCIByoHxBIxOk2yBC8WO1frM7dy1MXKWjlzemnmPQ9fLsfQiLZN23fYB1EbSbp5rQXMvM/+Oi
vPgRqs744o9hdkiIFf3Tm5V6Z9qxeE+oL91kpIUgX6eg5zfJ+BCPqNkJCM03ZaA5d0Hoh3vPsavd
6I4Fp+I+Riyc2H1955NgT7RGJQ4uSeTxQxS7UEuKXAUN0aNYQfObF+8C1b95o/AP/in0YSqi/pbj
9aAT0V3tDBXq2bHDxoWCtzZOOqzt5rp5d0pAbRt85YrVFGRD1N1KxdW+wVuFaCyJ/f1VU/sUglqW
lhH6dVacIrA5cV6TcDacEChft0OZsk8t3bOc1rVzajCufvaX742WU6HLv31mgzINP5B6JBnE3fxk
qy8B3xVi9k3dB6h2lxKcZhYOU/4phveqtGKvOFn4SmvHuXOkvYDQm1v2TCqj3jk2PgxBC8sKyVPf
ggqNVJPXkFbbq5pnGtczVET09EA18J/0e6Nw39tCb8G/NL/cuFwKuZhpoWlkDyf5yC7dpjphSny0
DbRsQ7/QQjPL5ykj3KBQqmRGQtJvux7uSsQt4YalM0Gtl9tn5qdPAeF1EirKmCNj6fPklxB/jch8
vnzlmXcrJ/tyo1VTtWqN4pTKYJU14doH/6IpSxu9me9env/+YcVM0CZ4Q+xRJyvWn6JqPMgg2bnV
8KbnSxHRc21zfrIPtyh9TIOd4RYnpcZS8GKl75dbZu66579/uC5sQNzzBgGVeTE+9U7/Vau9L5cv
Pdcqk3V42/kFmlcyGkv0ssK+jf3kxonv825Y+F7m3uqkx9ZZZGLQpU1YJof2S2Lte/l4+bfPNctk
cw3dzpcYrouTI/6mxbNwby5fd65NJtvqjDmq8pSwPHXWMwWBnaqx5q3dvVzMuJv55VMIOBM8wJlO
K04Nm/YVR9pkrITRwubK/Fft+2RzZUzavGyKzmuQnN7UbqvshBd7X/s4sw+N3oW7TvOibZWLHmGu
n2lrQED+U5jhkCsFZO/1OVML0SiZYie7cOtHJYyrnWlk2gNgaesHYd/xm45+4C7CuPMy5j4Z6J7B
mqvt/bukFN190DfZVubDuNcrgg5bAQQhsCrwCHqJtGI1pmnur4am1f4MmZJvm1D5mwTd8J4n2Ibr
COv2Ru3tLtt0wLWRfJs2PjCTZE98TLI4r7PsxmK/G6c3Y5B2N3Whi3idj1p/7/sitIEvlDmvDcDG
OtH7cZuOVgk0T/d39mhg2BPk3VR1DUwlNNOUpHu9VTgb0ocNsoOemFRs0rGq4P1lh9mYSo+hZ7Te
Rz3ubwe350Td5LgSnFYLmdbrdW+DmZCzFLOL7kikG3+UFju7wK7hL+ZtAgiirbpmXytS/8nZGIcO
da70uzgo2II4Qaiu3Dyu7i3Xc+99mHM4y7Xwy8hJxUazayTYjhX6dxV99azATnA3yLj82WF8Xdt1
bB1CH+OCJwtsdbbf/pJY9HZ4cTTqZn38MrDi3Gij5+BZHPQj22r9l6Yr4QlYlv7qYgvcFGA0I46+
UliUfhGzjyWLdNhq1sgxmOJ6gKHyYe0P2Z+APfDb0LXs3B3V+JIA4j9I3zHWqiKCHxjBgBqUivXV
h/GDqakK6k3ME21kErCuttqc2FGOCFKAahiwGgKILM96lghQWOgE+cFOew+YhKbY+IwKw39ryEM7
z7/290JUvr3yczOIV0qbtveGG6Z7fEjVqiw7Dvc4qbx3gwzPP8FON/ngsqfoXUlhlBRa/cTPDJHG
Yr5St3jSEvhxmdWlW8uLBhUXcZSemDjLo8kx0VMPBHg7atEI6wzOCBaRuqxXmWNUP8jxIYAa6umZ
sK9jnxd03q+kn5kPllMy3Woy/hmOqvO3Vt3w10DF8oEyIHmFwhL5qwk06EVLVITIquOO8U7qtskJ
LEbUwWvKfGU1bnVPdQTEmTx/AaNMTyLXnccmM1XO6pC+tGEe7oiU17aSMNEz2UgfMEd3yq5Kh/yg
tm6xSQEoH/XESCM2n73C/lWHkWIrYmdoZbBLy1KF51FZSF9dSW2iKA+WVde37dmQZ2p9wa5K9nvp
gtpInCLYqSVIJo8BYJsONRvyqBG3qQCQoFtqty/7Mj6URWRsBlliGMVn8B3jGeINL0u1Day8wl+p
Vd8+hYMXciI01k/nbcUjI9V4jAZt2BR1iHEw6cecL9fBGWzHdfo4RG74xbQ62a5ogGFva4GarX3P
Lm7iRnS73h2rOwCnMUEHif3is/ffJfTZ3x6pj3iY/GaFq1fhupDUNhh+8lfftuTPOG2NTZuF7V1C
gXArrAR/g1J7VbfuC5dXnvR68ZTYA4LySMcBtCKGtDwo4Ek3fTMo25rEJfg5hr3CU5scUXiPa8Op
laeisWPk60pp7zFyj29C7WL86rS8q8fG9zLpkncMd+E2ZsDbRw7Upsh33a/qaAG31nzQPj45gxQb
jPg2wFb1BJ5nuA/wJj76WdBuItUxDz0xhEdX5fUWoek9JKrfAvurObQVg3JQLWzvmF/Nd1vp69XY
jvUbuWZE9gS66q3GojDXHuDLg5Xl4RbQX/aqjC6S/kYvQwIHbe+YMFoDPKckFgnoXDwFu9czSmKb
91DnwlD3X5PBHXdjIfuNjtILU71adCwN/wnzbbaWVGwLFfJjG+fegZPPcp3UzoutNckqwzvLgK6C
3jIq94aAAefRzpAGrEaTytUqtWNwlkRZolAL+8cSS++KzfVw78RmdAcjq082Rm8Zu87QSyotpn8o
dZXX0nnGrYqn+cWFwvDSxDGjH2LfjemI4NVQ63gvTUhGFlmId1qtek9QCIJdkpZOta9ElnxTKiSx
a0nnOyqpQV3CAJThdkn/C39NQ93OqLAUl+IQFwrG4IwuIJI0WseJax7Syg82aqC0e94uICIF7oqu
oTKHOlpD14pdcAo2ttimwsW0spICN2IHsXUUnfU1bBlPAkjNW6CZDsZdQytuM7gR37rc7FlBufa2
OGO6sLN462yw82+5oXZbreGY3fYUc9+Zlfc9cYfoVrMaf1/D0vySBwnAQoSah643a0ioNftxCwuZ
l4rqqFJyP2HQ7/k1wh62phEZOzdxxnUUeUjaqKhqO6xn9boNuvjY+b2+xlDt7jtHQPTKGFvANb1r
len9NPSi32ZCkVv+08Vx6HDSXTgl31Vpb6TVYLFlLfWAyJ9abaUq5W8fDu0Boo38yvwjTm6ag1fT
WkaRHSccL5rSF1vPVXOxSQEydViL/Pgxqrt+l2VheUuVPd1YbitiinVF/Ub/ML6HAhFHPCR0a6PN
vxRdJW7cIEGRoQpJFy6HjePqwxeOTw4I2eI9q6WWL6cwwBfExmMyOOavmjrfBphbuAUnkR8oOLYP
2MEBY7muDtLKz/c9yF6sP2LYlYlU7v1cwWqMu/+ehal2aCFN4dLtqwfyGN3HIAyVZ0xrxWsdoAtp
QFQdayd/9OOYSipSrg1TQ7BXjbQ6T+sNwIpw3PV8kgejMlSqwhAONJdpvQTHdRuDcPhRhkwAG9M/
R+JqqXNXtyYhw2rY7PpBqX+3FWU05vbgMdKEfBixze0EtfOvEKKSN6xl2gppZLQdAAnsEj/Sn0xV
ak9WGGWPZifCP4NdE/Nmg0erK/OLBKS2zT0j2Gd2md16g9CedSBxv109i5/hmOMMRGjS70pGmnsn
yKyHOtb6lWNozRu2LvHXgid75IH7rVq6+Y0fusYXigXO3hmH4dWoRmVv9sL43cp0+JFICHF2Xbo7
jqLgKGm5uEPgbf5K3Tq6k206vnoUY4GM+mn7HLZe8Ja3af2Xab5AmMTZ21sYVPlTG5gWp9RdIb6Y
kWoRowHbUV9VEfjItYMgFDJSlMf61sBD3a281k0pHGU5ek1LVNS9NCO999mr39dl5NynMANuh8gQ
W+SWymvRa8pDF6u4wMfE8ikFdmaySXSrOWajTT6iGhNxZYJm7jYNUprX2oozvvUsv4kKgDV+JdtH
Di2Au2B9CPeBolL0jMVXTUWLlfZmvLd1gJq4CWFlVLH2lLZ9fJdiadyDxOMTDzP91k0g6ALG9e4D
MXBCgo5hb9U2wBHhRq8eiVUpzMCy3WKSlFunVNoNk7P+1hq6xQxiYfftKRQfIJo5jx2ouU0kFNCY
XZ8N4G4s57frh9Yzdev+fBxTb6UptNuwIUV5ZbI6PjWto363gxpTVdxpgFiFuLErU7tpwewIXt4w
bEVKEmAUqEm5iku752wFSFYe9ClYDGl8kZ3kwxCU0x+CxjLvHdzsZ1d2tw3qqtlmruGB5JXBvWIq
wY4oBeu3EujAfjqBA5XBwXhQS2VjKHB0k8AKHy0WnPct2/I/lTrEDhnimGWxf9Y3cqBWjJZlQASW
l/2dx1LvKUYJvklJdHki/klAr2ZVxRhfY3lrh71u6eZeuKm9142heKJcYbyIEHtBHMlxGxp5sx9K
DpX6IiEUz5cKy3bNz/80eW88BniW1zAyzS+DHsT4Oj0dlLyROeFVYlB1GqIjUOBIzxVYl8FGVMN3
zgZXfEyXd8Qzm3hjsiPWO02t4AfkJxOPfpkd0/J3Gy4cM8/stqcpOhUF4EHpuXbNd8jQv8bubnub
pl6yKMxstqdBOlkm1NpoCRJH/nu0ff/B6pvN5XaZu/SkZFWUuWq4pUId2Lln2mcHslALm7vwpFg1
jpXh9ECejqaqHJtRvubJktFkpkA4zcwJioKjhR4RdKQYx742v0VufMtZQQyqWX8hMnThEWa+mX/q
0w9FK9sI24Ew3/JEkWaDkmCtm/e4Vi83/NxHMylbUZ912BtazjFgpdkJVE7Kjwzk0wi45/Id5n7+
pIYyQNcaKl84Ry9l/6jr/hYU/gORTMHq8g2085U+qdLok/JVo+CtLlvOKWp3RfDPHpacv0lezR/W
umaztjGHpYLQzI0mvddVK1wYVVpA38b3mK8iNkhSYTiK/YV+MPM6psk5gRJjkIATerIlw3TZrNi0
rDQxrrDXX26tma92Gp1TV3aX2gUVM/iHzRre65EAgUOYwXdWyY1fWQHFnMu3mnnzYtKpkyTSrbxD
9xBiRRzahxjvcJT8vO7i5xb80CuSplbDAbDiqXCfMbDvDAmIqcz31139/Egfrq5WtjJooFspodcb
JfhmQuAYSAO+fPWZQWmaLp35ZajEGTLaym62ypmBbC1FRv6LPfmkM4hJd0tVlzU69cabsKwooVDs
Hjd+H7Xdytda+dMuY/Pr6MBoXMdxmdyPdRqwY4yHm1IHO7R1DdQRELIr1rSd8rtPOMTH5E2QnI3a
wq86d6EN5r70SacVWqj2UdzoYOTvtSYCfMCeF32FKa47vZwG3BRC5Bz029rR7aPk1otgGeaK0f8s
AqW/7hm0ia4LQLkBCTGTxzFT11l3k1pkDVk6W5CFtchMI02zbVxVCow7usAw7K3s6HfsPHoDCePK
QhvNfIj/8rU+fOZxaNleE/TGsbQoZYR6DBo3eb/8kc/0fm3SQS3wXGxFGkGy+JcKWnjnPAzVUgz4
3A+f9M+2qnRLAQLO4NU+JanyZFDpuvy75y59/vuHNkkSjLReQyXN6+xvI06FGDzFdZeeTLZk8sJm
zGtxZN+8BShDUa3U3i5fe665J/0ekKLdWqpgTwj0ooXxXFV8NeFCo8x9iJPeShidxy6fD4UKPr6H
TU6pImifU3fphc79/MnU6hstTsRGE0dKBavE5BvXflTmQtvMzHlT2gLmFxQ1bmMcWdZjLDSGhA1m
++KYxjGT6d8yUoaFdpr5eKbMBWit7mDY2nh03Dc0Hms3WVp8z7yBKXRhtALqhY4UR9S1NRAyLSHc
RLQPWssuNAncJFwY1GbehDrpt2CYI0cZfO0obNshYoICnq753y3F2V31paqTvht0Mk1yUYgj56Xr
3n4xRyAjS/PfXDNNem/j5VaTmyU813wNIhOH9vewAHmYmdcNyeqkDxO2YtmU7AakwuQ7YHuBQQ+C
JHVfS85ArnwHk86cwXqkTkVn9kCF1c64UtLfDulIl1/AXHeYdGZquWNYxMwqavp1KChoHdJwJ3Hn
coK08ABzr2HSnesYHIvqOuKYtDpnpOB3S39XNr/YoF7xEBa0hcnca1CuAP0eiKNbs37yXpzQe/Dj
vyEemcIylubHzzrD+S72fycDiDxNWxoVZ2BKxNrYaPWj4wA48XWreI1gFj354Mbs1WBF0L/cvNsq
ITDsJE2p5lCHRxoWgVx/HEO1u8UAo91kEWgLBXX0ujwfZcE8Tgykb208og2zCsqSAKBUlEsgwJr8
Nq4qeEZNl1e3qZJm92ELEt/OpPxCGdvcWvgN17Go/a8scBrqmUOOfryI/PrG6AEfYbyrCdzrRHNE
I9vSQll6bCz/TPMj12drNYlxkBmRQaRgLAXufvZ9nRvt/PcPM6jm2wLCfyg4yIkQTka7Bq9/P3bf
M0SJZbuUPzf3biYDFdEvNf4ofHNleSiozoY4G5CRLnzBn43k54eYjFLU+kQ7FGN+kjk/Wk93fWZe
sQw4X3oyRulj39uUsItT6GEzlqux+XW5Y8+1yGRsIgI1ck0sBSc/+klU7cbgpLQ2vl138cmYVCSd
7zUWWjrXUFciCLbkOZnS3V539cmY1I4j0XhDPB7r9qQAF1Warz5xi5cv/i/0cLopOrf4ZDgasPmQ
CTfaN4EepfE6DBryNdSE41iLfDRIYPmJCD0Kx5HNymZtu0AIE60FG1tV9X3j1MBP/aHYVFIJFsav
mXc1pUkU+jk/KOzU4+iNP+E24gkp1L3CGfHCBzx3g8nQJVB465nBEKwIc1sFzzh/Nnn153KLzvSO
qWNek6rrZeflWmKlh0LX32SV/73u0pNuTXRIacEQFEcHgQpJjFqz1CJzP/rcUh/GJdtLa0NpaRFX
7YdVZrF4Sntn4X1+NuPxidmTTt20dtVG+XnZZGVfEfu/6pWxD+2wXYVdtXCPuVc66d9NqZqpgRzo
2AhY8OEdLohVHy1Z4WaG7alf041N1LiZoR6H4j0ejW0ufrmkYwxMM0qw8HLnWmnSzUOU4b6Nkuho
W8+l/TOqnO1YlmsZNAuSs7mHmPR0sG06jhghz3NP8SZVUN5BqqruJgxzai1h1JDGF1v9++WPdeaN
TI2c9QgrqQbPedQx+quR3EZZfzCjH5evPvPBTu2bmoJi305iNkVGu0rlT22J1TP3syczNDlySV3b
FfFzvbR2nLicZNU/Elmi7i//8rkbTDsxwQh9QGDHMbDbA4Bp4Lee/RBo2u7y9Wde89S2KQkwPSe+
9Eevze5aVlOrQtOfs4rNnB6+W6ZYqPjO3WfSq1Ng/A6oHxVqW08iaR7fWSERfENJyKQD3SBeOryZ
a7BJ1x6asE0jqCrHsR488sGku3MUCOCwFI0r38lkAvfDTESjW3unLO6OimV8i1v3JyFY18031qRr
A8jUEul73TFq8yOFtw3Os1eEyAtjn37+mZ/M4dakZ3OKnKlh4TL4GRhnvEppdwF6RQiXNQ6PDnEg
ybVxH75ZVa+d2BUT+MbqeItizdvjvwtILujMZpOPkZOvfTI/VgnielIdUsfZEBESoKXC3XZHdNKA
/lLxOa1IlPoh0g2VSD/hfx1HOf6BIJvt9KbtnnAOi6PU0CmFIm83HUQ8+BDt0P2+6iOfKuhLOLF+
BvvoaJdDvPKT+i4K7Ufp1Luwa/9aur9wn/OK4JOWnYroa6FbPiITsI2Z8sNNkPaQsOWfIbCJszbz
/ntnWAtvcWZEm4rqEUMivMndEpOb2GCIAg8Zj38uN9fctScLHq3rCwYFWR6dsTmEhGesaqLAr/u6
p5r6ITES4p2BDWDv2+pu9bOPu50aGEtHAp9NjDZkjUnnRL5ml3bOOVzXv2poWTMjWDn5l6b+e7lx
PnvH5+tPeifCAj9ymxSeBcEsG8tp9G1Mlh+kZwxe4F3jd6XEEjUKu71mQDjfctJh4xASX1jaNkWM
e0PcGXW1pocsfEgz7TW1VHOk2BsKtpWjppbf7DK/8Xz/JIrwNTG6hfP0z4Zkfr85+Z6kpzV2F8Nt
ilzUG4ZxCmX+tUr8K7l15nnO+bAcHUQihTKa1tGpImyGuWoO36QflC/IRgd1XZNqfWVjnRvxw52g
+OcO7GDydFD+ZS70eatcSQO1V/dy+fP6bJ48t9W5DT/cIVT8vJcJDL7eqFYy6VaJ2pJ/+D2vlBX/
udAJ5+5y7vkf7iIRtURJqtlHoWXvhh3fVU5SoETrvjdRA4Feb3aXH2fu1euTG/WSzajv6ScbcvGq
VBLSC3EI2or6dt0NJt3dGFD76Eo0ntAdvkQkYxZgseUC9WOub0z6ujF0ppWrvG6dUlPcCs7u3jx5
2ypL1b255pn0bIzAdY+ZARy0J29Uj0QOrMIbN3C/XW6dmQeYzhKj4ke5odD8YxIYa/aBxZ30kXP6
sCz2iVotFR3m7jPp4VbkgvpnyDva+ndCANcVIlujCva68ufyg8w01HTW6Iqq86sATVeH2RMQZvnL
8eT3MLS2l68/9wDnv3/oEG7RFK3nnbUVnlhlvr9W2r9J6W+zpTn1n/BgujagY8vzk324A9h4OarR
EJ7w9qtf0BMXjwBoCUXBuX0oyUw4mt3YE25jenDFC/weUNGDbdDo7obsVWVfKrbcl0Us974FLiDG
jXmnaFWwtnWNc5i2ICNtDD3g+KmnHVwx1msYLwHbQqXaBEbR3w89iTNJ4znfmKEEppXK1xc8fjPv
Z2o/HUIqQ2RqBCdmxxHoV/kjCvRySzz9dS9oakDNdRxJJWFPp8aPv7lt/xC70ZaoThROqRFdNyxO
jaiK4kXR6KfjyXTuQ9GhpB8wc3Kq/jAE1v7yl/bZ4orvYGpFTULbMavGFKc8Ivm8Lonl7T3x9fLF
xXlk+uQrMybjLepPSJ4yA8BoWgXi8ypiQd6ApapqORySIWq/uDi6X2My1sgTl3wyVZE/gnnN/wxF
7iGcd7FAN0ZA+LcmgbN1xM0Tr+YTa6E13qHzNCvfFUae/fJRjS4dQsx8P3IyIRleVMPj7+wj8Uh/
KSj5iPezbW/KhWrG3PUn7aJXCNbH1u1PHnLwfWLhMlZR7x90XVnSYczdYjITkSoz9lKTNimDys6v
cebBEP+uBM6StG9m0paT2Sgagi5KTW5AGndzADLg3nul8drG6EkKj8EhJUj6umlVTiamlGjx1sOA
f+zGO994z0jTHYgBvfyVzjzI1Guopx6RbG4dnvKS6D6B4NXRSd9zTrH7EzTYwl3mOtpkTmppKZvj
e1bNhm6vXTs61aFcwgnPvOypn9FV2X61pHOfWsjAWvvnnGZnxi+X22dmizEVzo6SXQdRX+Gp5mDm
p5rF7c/U7pRXvS1lsSPBNsYgqKXFL+yBQA0v33RmBhSTHpJ0JYOAwSI674p1PGIgZBjZg+i9D6Lg
y+V7zLySqaRqlIIBWw2GE75ODex3m2GdKNeXLz7zSv4NiR8mWIYloC/ClEe1acXat/MtKRbBNtRc
Y6GJ5u4w6RSa2Wh6XuYmFol20wz4BqNhQ3DTdXPoVAQlQQsqaWWkJ6/WVwMmqmFMt7K57upTwTRI
iIEaKN3BHkaSnX/HGrL48vmqtp8qpiOddWxbw1zHcnX0XOt7HDU3Kmy0y5ef+TanemlVz3oqTNLi
SOC5Sb95xNK15IolY71wg5kPUz+PVB++HdDeSZS22nDSu0Zd5bBB9BZO5eVfP/PZ6JO1ZWc7viVT
tu++SUKXtL92lhrQgeOrhBTOVD7d5u6IuorWUTgjUf0nzJrkR/6Ns4VeO9f650b70DhmSJJYmXnj
iQRgrLlgj55H84FD9IXGn5kO9MnIE1QmujNJzoCVtmTa9tatUtn+GqvfPdl0z9hIFtB3cy9C/PdB
SsTfIlMy+5iECUbTyNrrOLXWclwqrc59RpMZmsyegsqWMpyaBNNo9Ahj9MpvaDL0CAFHvtLZ5npC
inXljDe5xggRiKtCT1RCw//bNkTnBmHhgY/2GShekl7z13luDoc+rvPdVf1gKpiWIaEe4XBuflnd
Y15+y8P4reiWSg0zn9FUJJ12/lj6Po3PgYxzGDs92zQK3n7fr/pjLho8jbJ8v/woM11CTLp0HDiJ
7tX+eHLSB83jFD+9tbHqlvFSSWvmUxXnv3/oc3WEWsWBOn8UFEYTP1vXtr1KtKW10dzlJ13a9dPC
DLWe+k9trStY57VU8fYulZdmLv9/atu6bS23akHLU5sjdVqm7DA6a+1bpG9dfgMzXW0quIXNhJnO
0NIT8owVYaIhUOjrrjx5t4MjSg42kGd4beGu7FoP16OyNFbP/ezJe42BeKN2U9MT2Z1EaL4qS4qV
mTXjP8HGhw8mCmTMgX/A2kStzxH3973TPlp+1RLmNmx0NxFrzU8Pl5to7v1ORmzXSrwgjwDXeEEP
dS2DsBBVibJRK2Oh8vZv2fnJRvafReXD82jUeTSJt/7UgYbambgYV0EAWjmF+f1cosU6EMwZnlLP
1p+83tePGZjOXZN7zcYzPWdbu2m762zVrFfSy22MdXigYykguru+n6+T1E+/MzKIbZMC8GNl5G2q
NnZeLrfQzHueylcbNyQy12hRJhEnuyPhzd/GRrIEDpq7+mS5QoInIA9dFicbi4mdFz+BnX6//MNn
Xu1UtNo5dotXV5dHmfg7Q9S7Yux+G0BQrrv85PvHcZljVbfkUc/amgEt7ldZqG/GamkKnhmZtckU
DIRk6JUWh77ffivJOWaZvmprIAGNf90+Y5poV1sQDSrBefWg6r+UXHOPlZDKpoyNenu5kWYwt8DR
/zv6I40tFBkaTGXUPddhGrY7yTnNrqiaeI13ndBSpYu3TpcEZ8ilRgh4YF23mpzGq7m1krYFMIkT
1JnYJX7e+FZlOeDRBSnGzAuayn7LnFTsIa+LU9tT6NSAMAIIzHEC54W9s/Jod7kN524zWeuZatGW
PnQbMB5biSnIjbyNGt0G2XXGJlDM/31H9diifXNq9rIusJf0nhV3GCxN/3MdfLLck4jFqzjCbBlQ
TEcwsQ6xAV9umM8nCmAH//3ddif7LKujjPcrTGJcyWhoNBM1v6KY42Go0Fg5jtt/aetoXNB+fP40
9lT7C5FCDewS7EKoWe6jarr+Vos6Z+GBPl/32VORrN64jSKq0D060CJyoW9c+UyqGPm3OVpZ9apV
ATXa/zab6xeFOurSOI4FqAsSj4jjqsTC3nyugSajol5WSVh7XLwST4bi/BkV+/fltz3XOOc7fphG
HY3QlrgMslMideWeGuWBfa26Br9K0LdbPYGYXVgTzD3DZE3gBEnAfI3M13Tau1BvbiAdL/TluUtP
+jIcA92AYZWd9AA4cFVC8aispQSBzyc8e5q21hQFPNuUFPtIGCYpwY4c7kzgjcMqUeK/l9/C54MR
aRf/fQuVw9aK0Bn3qLGt0iPkrwPZ8wSBe0sxqDN3mIpgzShNMwBe2sk3lfUY6usaQb9tgkkN3y8/
w3l8+P8FGdnR/30GyLbEDfY9pPuyJQGrgq8Wup0KJxKjgIy1fdGqv5yxfnfr8uXyLWfe+1Qbqwzg
jLTQTU5ggHxn3QdlRdAn0JvN5et/9uqhSUzdo4M6BiLpDJBUEqASzP1Xt+9+DXH85/L1P/v95+tP
ukQwEKZOFHhMyqHYC9t6NA33ihHjfOlJl9Bsj5w6v4eI1NvRnVcrI+Tg0the/uFzDTOZ20o7gNwu
M++o+t7OANkr9V2iXacetqd+0hKqQht2qXfso59qY6xwg18xSNMq0wqqgRtEMXuuTIo1uA08Ic3S
jPxZBztfevL55/Cs0sopvCNJ4RvHqvn4vR2h349p9HhVo093tOgvgzHsE48Cbb+W4rVtcCtFSzv+
zyaC8+8/P9eHiUBoFuYhMryOTa7Tf4sOKs7Kk6G47YI6+lIPI81l+2q7oPmZ+fa186f14X7wOzP8
da1/HKy+vRu9FlZ9pF1TSjo/zfmuH64ORzsz6xAgGLBK6HTAhEpdSdZW5lwxm51vMOm6IgL1FRR6
cEy94NYo0r1JONLl9zz3JiZdt0eTFPh1ERzP+DgJ3lDW3soY5QbuyFY0CxvoufafdGHLElYw8AzH
chzFczHEkj3QOZn98kPMdYfJjGYHpvI/zq6kSVJWi/4iI1AEdGvOaY3dVV1fv43RozOOqPjr38le
VdNpGlHbigowgXuByxlwmZ5x/Zjt33y24WaXt0EK8AIWVTt8LJ7Ne9Cc436eCJ2ee57iqfzNE79v
f/61zQzTa17PYzurLjXn9FyODjZk8tXrZECyKmQtfGv6+Vc5i1OaP9/ubWHGTcZpawvS9LA+R92Z
folw7NpOOr5LrPEeCo/edvbnNYOMhWkxb+8WHZwEjlspjCrfki4/C/riQGhg6L2VGbmkO/MUcBk4
I6xj4gyKZk4Kkzv1U9TqbiJewAZwr2ginaCY+iPA1sUHrtqX3owwzyD6ZWe8RhRm6p71kMDKJn6P
Ivu08nMWNjrzMprYNL5YoiRgGe9Trbcu+6SHtSrNUuNGoKvZB/Eqba3TJL9qKJC0/pOfrg3NQnyb
10/a53XuKHw5tKseANqD8GS3UgFYmmMjtmsdMzqOjXWyMz/bUp8mZ/di2OGKpN7rpGf3ApKPzzBQ
JCvZ9vqyBenn73QOPxA+VF5qnZx5TKG5OZZbT2jIh2bTtG27VWGn6zOCFfV3P1OscaTM/BhKCokO
7MlJHyBmNu8rvP59aN8T5m1Uc0tJxf3kHLVjidprH2987nwo6wrzEjq4oMBaokrPbta8aKiFbuPO
O/aZCyARlSvZ6vrKwn3n70FKmk70ELRP4LMFgbuBbZhc42teX1mwW/m76VmisJC4PD1bdbOdJdJv
OW5sau+9Wt/nHnmFIOlK6lj6FcYGjmpD5EYUGziF1Geu5E+e6JXNY6lpI66BxrYraCCk5yS3nlq/
3kIbdCX0lgLB2LXLTgC7oKf03HG4aiS/IOC7v1i0ce2ujMv1vUiYV1FF4SMNzQCMCx03ff5og3rY
+59TeHB4a9O8MEDmZXQQ2FxrgrFvmAxU/S376AIyL6Ee1PBSSF0iITlAQLYzfHDU9JV04hu8VJ/g
QBTmrPx0e9deSBbm7VN4QGP4OTKsG+30zDZl9Jj1a3i3Pxe1fzdS4V1WwLsTbHURI4MLMD2PhSbF
hkTQ7K0Y6UKZ2NbPrIJmppWk010EyehTT0p21xDYBCXK0f+Du+S4KZmdh4UHjVGoFJGHvpztLTxa
35w4Uvuk0naQt121d0hjPeixz3e3R2VhhXpGdgD3N2ZM8OiEWSYhdJHlsw+9y1+jguwZ3HDpSqq7
fkITJgtU+8nUKLfAVc4uvqalV2wGhz4T3T4RJ/uWl/NTlXX2JcGugAOWfpiRMMYCJ9qqYtGJ8eMc
CaxbvKo8QCRxe3vglpaTkTXcNE9wnBLRSdDsf2VBf3bNFI5D9/ljzRuZo+gGrV0Xnw9/4iMkgccN
gKxn4ckvt9tfSN2mjSesAVIOwXbrJCBwDtvyEpKu/Xdhu2eU1OGLVA8HFGlWxmohgZhk0LKu4mi0
R+sE4dEkUL71uZ3IWvlhYSJMLqibK3y5DSuC2fkCSXXo40gIQq8kjaUvv6Tdd2HtZ3g6bmbbOs2y
BcgHIrHZI6QV0v3tWVj69svifdd8C/PmaSrn5OzwLS2nvQ2xpozzlTvjQgiYXFA8SXeWINj56+Y0
DMOmK6vdCJlthjC8/f1/nuGupD1xGbd3P8BWbstjGz8ARP1q707Qv42zpHmAeHOPi1gMk4BSFXBH
gjuvHdXpZ0hT6Y1waxrc/oKlETTCHAXq+GL1ZJ066cDO2WJg/wXZRYnJbmy9cp5d6sSI9apwYRvj
uAhGhvnJi11ZQMC80yujuLTIjFgXKi96MPSiU92yEy/g2OtAtnFlgJYaN07/6eCkfqKs6KT1KfL1
hkIx/PbQL7RsMs3mnsLs77J19FySMPIjFJwqbh1ut/6nTnZlaZksM24JXOfqnJ4bV3VPkcwphM9b
sodKu/XY5zJ7qMB028Ajq9/6Huq8TcJ/MV+xZItsA4cOiBSHpKygEQxqcphPQDhgZSR8ZYNZWBSm
24/lybGEX3p0kvEnVrxAqtheC9ylpi9/fxdVhTvMpUvq6ORMVGcbblU+yjCF1QeZSP1vtwd4YfpM
iH7jj7IUMYrC44U2XPhz8gOIIfv1dusLuYcZcdl3wP9LAFRPugRnobHKx7oYWMAi9ct3PwIawtXM
JAp2bpPAChkrkDvpXR6PuzqtV2JyYQpMa9W+dvsGuS06wfFFsnpH4MbSQ6zvQ6NjsgI9q7agMord
F4I3G1HMcBnwA6ij7Ur15XYPS99/mfV3S6gnBIef7vL98OKMKlh0dZX/YuUgFt/uYOEAwY0JzggK
RGBhpGf4tuTdlnA7e7a8Fj7Eymr+g69MaW+Ui98zw6Nwd7vPpUVl5GFg5kjjcNc6ua4FskH6LMf2
0Mbqu0PsX7e7WBg3k5ThZI7DSd7xU9lY5yYmPy2HPOs+XnPVXYo6Ix17dRlPkLOqzxaoDNta2oBV
yzU668Ih2yRi+KpUYHYweS4jIfYUBaX/8VL5u86Bo23quPOONwpWNZI0IPpncm05L60FY14gsjcV
uYsbdKnuhnLPnf9qO0f9+0dOxk1XrG04C3Nj0v6rBoWRKUaRWsBjdE7oljV5gCPUSlAuiCEJk+4/
VbSoFayWcEcB8mCc1MkrkxHuMoUotiwj8RbqDXIbQeXuE4xToWjDmdr6dutv3TGHiUbJvUevx1n6
9lpcWu6XaX4Xw3k+wUZ+QohxNXQHl/rea+/OmYDiicbryJTjVf52TwtVBNNyL+GjVCWE7U9CQrw5
/5W2bMNhtMmGu8xrtrc7WZg+k/M5KGZ5EIXFMafKtq0HRQggOir53+3WFwLL9ORsOjpD7S0qz3Ti
4h4esGzbsq7Y3259KbKMe0BasaxLLUee3aSWF5aLXX2yOI93dLbG7Qz+6jjLZutAR/PN6XS88iy8
MC8mS7JvFYHFUsfPwm1JKOy0P1AAoT7B1pofeD2isETbjwk1CZMtCb3MsWq4zc84M50bGBvnqglI
k98lfOUcvTRHl7+/W9BZHVl9zjJgrKxZ3qsxHYO0n5OVh7iFcDG5kgWUM3MRNQQOxQci9GGMfnXt
xW3OXtnylj7fSHMOIFQVH9gclvB+g0PvxSX58+31tdS0cQXoUHtvZVGSsBvJs+NET1mW1CufvTQu
xpaD4vXkub6Nzx5fU+R8Ig6jQhk7/nn72xfi2iQL2WlcQaZUyHBiF+TIfzDz3gzWSuMLA2NShTxY
gLUe3N7ObUqfI2985N4awWCpaSOmMcBj7pTQEp0saMT6jd8EA3zZbw/KVcwnzqYmS6iucz+fOgut
F2q8z4u03sSJ87+4xnkpcHKvC+PGUXcqsfKgYHEOcf5OrzxaLMy4ySDKK01iZ+b2edKAzDLqf/Wz
ZAc+694jsGS6/QuXOrkM67tgZm0S9aqHkhVl5XcnkW+d02x9tz3Svn+73cXSDNG/u+Cwl0/nMqZn
+BmqILbzA6xaPhZxf9SU3n2+n7fjMPL6YlnA28M0J+MWlmrR9vaXL8WEEc/c66H6kVFyVrl4IIkX
2jhOkmGNdL7UvBHSMI9vWen3aVjGLvQCyEHT/C7Lho/laZM8NDIYvRO4Kp196B5VDfa1Ovl9e2AW
NlKTNJQzXubw5Bvxdp7wjeDx73nwk6DQzScvZtNG+XDbKUcYYybWSjQsnE5NIlEk58lD1p7Ovc03
3GVB3z3Fp1mJzTwf4P+3u/3L/tx8rhQsTBKRrolwIZtAcG0QLYehfD0HQ+TnGxD6xkdU1cXWq/Co
3kE0/NmHXQyuLri/xFNdHmEsCmfcUU0voP6pQAy0DAc+C0ysVxzhFjV9q2cy72Zp2adODbwKKtgE
7Gw4Z559MHphkVi28ZdYMDgFxCWBd1/SHrDq/C13OSzrqM3hDeWIkyuT/phGKTvUIt31TP7QiT/t
WeHFT7QvyA97KD41U1aDCO3O/p5aY/2fSlR6zLq+3pDG19ATay0Gz7s287apLbsjd126hyHefKg9
QkMYuOs76jZ40KydbpuVVgud0FKB2tHPT1K1LoczpW3taD/29xaMKu8jPJmszMRCdJgoACe5CEaJ
dDw33a+2+E+QRz9by3pLbRtngChSXszdEXaZcL2Eh2ua4sBXNGMStEOTrqzYP7AkcykBzWLCMsaK
jMlYxyxUY5Yf0lZaM7xz+vJNq1Hf1borX2ZZptu4Ty0oK8hoqy2abKbBsfZ1XSSbsVb5l9vr+g+O
79+P+edpq1STgsxyPYXK8oanQZfpMYEGTbSBVE98yHw/ecVwD/oTllja7tvY7dm2UL3TQiCo8rdO
Kop9XHgZwZ2zj+lujulwsrI6/tn7HdjLNdL7V99N/D7gFkxXVpbBtd3DI0JcNq73Gd6ZoLUyTG7I
pIKjGg+djKycy6+tgkvTl7+/azry/Y5xe+ThKHUgeQq1duhQfswA/R+YzDBAxnpskyGE66sfZDM4
rSpZu1JcveVe1paxqaYpXIlpMtDQr6u71mNzAOLjxtPFtzzK61Oluu9zV7xIlcPJOWp3HWgEqsoI
wPdgwdp+s7IBX7vbXL7DiKSmSD0tVUJDPA/9YGkPd65y6/Qj3zRV871hfA0qee2gcunI2It9ylu7
a/s2hODOFJQyDYVMXiztMLiq9s+3o+T6YvOIsSM7glYk6WEBFsGnc+NE1qOdFf/7SNv/wGniKcvj
guZ22Jc0D5JofOrhELNyO7j+4f9gaBwnHfrIwa0p8oZ9y0PIwx5uf/b1Cf4HOpMWqZsX4LXBFQ1G
vKgVTs9W0TQniLfSbVuXw0PNc76SpRYi0nzH9uJxHLu8dMMeJ0XX5YEeHqZx5ZdcO7Qg3M3H62rA
84+tEjfkaRQo9UnAXlvmbuBFcVC3OojrOiDSX5mRpZ9iBChJKz9B0Lsh0nwArsTRGu2z7ayE3fVo
EKaYcZHBCMK3istAVdA/q486ooESUCBRa+JbCxPvGQHXy8EaMyuiYQsDak/1R19BYc+CryqMomAj
u3JKXerGCDlYN+GYVXZNOEH5v9bjRlN5UiqkGtW7+tvtRbwwXObTtRTY8EcrYaHfu7tExPBeVHs2
l0FdWSvzbf/BP17ZYc1XVAe3cyEsbPcwTkddb5bec19l5TFvYBO9KVQUPeWZgJ2Dq0j1Tdae/Tn2
Y36fkQ7zN7AKj12zs+lH/CsuspZ/mN1xSIB8dcqj29t2FFDlFNtpIsXR1qN/hnbveAej7mTnlqU4
1hFTd7WQYiu50x3TfPYgRsAy78Um0JC1KiWCrOzhgpX1/+Fo4tyPvRq2s3bFQaYz39ZuC89uP/J3
0vPdk0p6/gz32GoDaKF8rKZRPPSZiu5GGCBgrmzItvLWtY+Z5cchkZF7aPmFQp2N/oxjKp6H3XrW
L/AEig/CAe+FsnE8wTmanqIetsVBMkTZA1SyPdQpfX+jQP2ANTah7g8gDaaw1bCwx4VXf5HUfnb7
9Hs09CE8er0DmYpui/Kteso5rFFjtY+tNNoOQ5qeNclSWAg3iGnfi/wThd4hDMjjrNuqCByfSc0U
ptxNB/AkdNzmqc4+aS+dzwSxmm0ltfCTEyL674lV2Rs7lt5L6cCCfVsOEHEjTcF3mFLHxbCjrtok
ItsOvUsCF17kT3088WlnddWQwxg0lx8TmxDCSCh5Ba9pknkKBziIhjmDFYVsilrU6Vn2oe1PmNQb
2y51QyKoqKbZuMkrYJRtuRogCwnRlIC1ugxG87WowokO9maEf/qGwZ54M0lRb26H+UIuMVVg6SBZ
OtdRFbYuigxTqzY9sb7BFzoKEmu4S0ZYrd7uaenHGFmrFh64YylVoaua6QR9i+S50wndtbY3v93u
YiFnmQ/zvqvE6Fe9ChvHglZAysuDP6Xd17nM9L1DRL6SG6+iP7Avmk/0/aC6AtwNGnJB67usaNpD
1dbJT7+cKndHvTINbDicjTshC/e5IiT/nXVu9pbZ0Pnd3f6xC+cX8w04k9Jnccch7zDCVb5q9L7E
Lr2yLJZG8vL3d+d8j1u+zlM4qcxZ+5T15c9O4aDvuHQrpmRY6WRhRZi0MtjcpACtcEjEej8HB+LM
5ZehVCvLbWl4Lp2++wVcz4BkzPC+ZUChKp4dvSRbGfmlwbl0+a5pCfJg181FHUqlnnkWTQEfRh00
FxtQeESujM5SL/TvXsQE80WlIcQ/1RLYm+4/ByjISkQPtGL720toYQK483cX6Wj3NmUpqK6O+s7t
Ig3guEvuZVdMK0isP7WmKzu8+XTZOtPQ+oCLhMC9tXkw5DAmKia7wIUKj8GnfozlU0ThmTWpaDgO
7SgAdinizzCXGzdJResHUNj4wc/9+TNzNIwh/NZ+jDsUV/xBeQe4/MUvHizWmoB2Fmqy3WgH1qzl
Ke69DLInuoaAYd7a48YSqPKsrK6FtGm+G8IbEQ7iXIxh4vwcPB4MqIOkKQlS6xuKVB9bZ+a7IWAk
cQzx/zG0WZ/tJjnBzwpE6J+ETOy3LZm/8gi6FCpGZgYUo8W0qC5k2fCqm+E5lvPKUfVqbRCZ0hTu
lcofrJLMHSx8mgeb9om9bWYngeW7AxHoLJ/1sSU5HbZJmfZvcLRX/6txhL4rQIM7ZI607+pOta/U
6dhp6pPyHr5t1g5wqyJkJajsG1jhtsfaS+xN3vbuNzY3CVD4sf2jUT1gUMXcHqJMNn6Q8l7tyATj
qS7y7WM3WPPeK7h3SKtJH90mz84uHjmfPJJkX0jRO29W46b7KOm94+zH9U6C3PGFzHMFZfEJuNrS
ZlvRJuNx0rk8ATaD1454mo+x17ibjoKylg0O1nyU0noDnQsvPnpeMuyYaEuYzXQwN9rABrl+KAvP
nbd5VarshGqp/Jl4fj9vwLj1AzslX+wJt9/bEX+tJIzpMOm20KfQMPhKIE+qaZh0MHjjW7cdt3bs
H+omDjq5sqYWUospYtin0xS5eS3gXjG3ZzeFGb3H1bytPCf9AA7t8luMZevo+VKdGXV4kUyoT3K+
T8nKi+pCRJgQtz6K3HaGbW4Yx1D7hvOy/ToIXa4cUxYmwVRQ5nrUwPcJErZNHurLu2deAEc6fhpF
eugL77cmemUaFjaRf7BuZZMlPfItDgklvHqTUzbJoPDeikQfbq+opR6MbapNZm+aMuGG1qgeyDTA
X6wcdvHIqoDlXruybheWEzN2KhhvFamInQGG3hmoEhBl3sXJx5wDhAl9go+IL+Kyjs5z+wL4WwAL
bBgg3Fv+79tDtLSajIXaW5YzyqSFJF2TldtqmDd2l9Qrm8SfTHplhzWxTxOtMqds00uVes4g5k+m
cTs4MUNtIxVbh7nx0zTi8VPiYfZuTCBoruoKwlFZStmuttN8X0QN3p6iLyyAwqjjwmIcaB881TZ0
E+Xc3zSJBZMU3UgZMC9Ndo5svQ3zIkDgIOS6cyxRPydgwt+7DGKlU7SDPvHwUCQj24PenErcoCdQ
yKgettxW8rPtVDxIdQO9BT2m0atfDeJrZ1H7ybFbdZePxXQBHPdvE7jpd5lVwcCwyvLfrTVYW8er
umCaVJciIXfNfQ0dmHKDzD3j8GVNJ0mJZtsez9A7qJo6B7Crrce5imqyMuAL5vLCBNwUfY5HX4db
Z9QF9mWdb6u+3EWpPhTpgVjsVURvFgfZWr10KCHghrASAwtnDlOaHGdlEadVG51H0vwWc7PNFChb
rvx0EVhyRbny+xYC2oTe6C7P+OQg1OCSvWsLus1te1PxV1Gt6WQu9XAJ8nfn507OMGovmujsEgUs
1BwQ71sH6bVErKTvpZEyDuhWbOOi2RLr7EUksFF7s2x5TOEMIl+sdI35tPQrjMTnWnVPgRuKzo3/
eUQJMUr0bvLv+p6sXAAW0oYpzawSVjI/1ii+epWGRDx7gnjIGnLx2teDf2kuYktEueCjRc9p850r
VHXhNxIlxTZ29MpyvcymmZcuPVwm590sz8PQ5tHcunjwnmGL69YtpKVSspeFWLtAXpvnSxeXH/eu
i6EjA4FlFT3LPg9T8eBxEG9RrbS8oI1WTrBLfRiLNYq5NcJ8i56HRFUwLc3zcYtbff5J87LaVAPS
5TBYa+5iS4NmrFyclSrWezbKMXV1Vkrt/IHfW+Na5Xhp1o01WzhgCecE7hBe6zSbqPDjuzn27B3m
Sh90VRWH2zveUj/Gdp0DTFdD/Nk5q+bykK6iF+1ZT11ipXfEWwvApZkxqu285A4vpg7Mw5jpoL4c
biz3J+nFQY3Nm8ja/e0fszQnxvbNC6UhYQKf37hWvxzibMo8+wbC20oxaaF5E0WmrRplqwQcxBq4
Uw90bl3fp/bP299+LYcgQkwUmUwawMhw6QlxMjvnVXK04o8hfbgpNd2Mfn7heVJo6/RfrZiA3ZTP
XyPcv7e3v31pYIzohn5jE3V5R0I6+AGpP4FaARrISmFiqfHL39+lDg60Dc8YnUI7fnDG/L6Bfklh
rVmzLyxNaoSxToYkQwGqCi/Yj6MDhMwnMEyrOzvvXNQl/WLvVXgkXMm0C9Fm6k5n4AHmkwM/hdkf
f3aOc+dkeRrg130V0fwxMCU3YWPUUWnXiKkNo1Tua03wEoE7+OBPP1gvVuAfS6vViGgYZzZ9N3RV
iJvvg50PLzK1PwBcuASCEcSF1zFWCYU6fcKDXJMgL0kws8+3l+oC6JGbwDENMD6R9kBCcJ1fG+7k
qCWoQ+yRnxDJ3bSFfRaz2oGG9h1qB7vbnS5Mu4koA/gpi9tWzHAh+z7Cwi3xRNBmxdFhr7c7uIrG
waCZADIHR93C1UjjQC3jjm0NsE3Jq+aFN756gJFt+xl+PjYkVCg9ND4nL5OcnYepcsgXYsniSU1E
rlz2r92ZL59iJIPR1203l7QJ+wSiUm67S/kI2f8xgHjPvR39UmsqjEujaiQGUaSoOlV4eKYDWPlN
znec9q+RHt8iUX9MhIubr0ZxFLMEvmj2uVepZgGxuP+YjS07wKmy3PbcguP77Tm8fPaVU5hZY0+a
wvHSqSahHTkj7A+HrabxV4f1KwWGpfaNnb7rBNCvxLbP8OJsA+Hp6KeUPN7Esi1/3P4JC1nhn1JS
1FdaKUnPbdX8hKRbWBP/0+2m/YXRMbKC1eZCJXUJ5dt6KgJ3hGaSQzbppB5FHz3blRcO+fCLDmvS
aAv7gqnrxkuqqy7S80XUV0CkEaIPG8977Gi9s8Xb7d+01Mclgt7tbEwWlq3sHL6RQm8jxWB/lAYO
/52OfuDaaxjyhXk3Rd5GwSoiIZp9ztz5ZMWyCHC6e8ODr7dy+1kQlsCJ8e/fMUEWeipH1oY2Xu/t
LUDr6SbrHPmaRMkMHV9puRCLUbgDSwo6FIixyaMCc/ZpIkOdB6Jq851mDTtXsEsI/Uiyzz7nrAWc
K5f/EyAfP8Z+BD4z1zw5SuGnITSW47UXgoVVa+o3j460SgYrEWjFZvdF0m9p3q7E9FLTxqqFZa3N
OBngh665ekwhLbXvkmytrLrQuqlV5mW9PeLVFO9OCQANPZ5U4XHQRE+3V+dCejXl9NyyhrsNmfoQ
Tih3noYvZCfi+zixX6gNbt7tThZ+gqmqFw1+OXY9lO89oDEfNJR6NrzL1naIpaVP/16YuZ7szpvw
sqgc/xR70YvMHMjHqdfbH7/A/wbW/+/22ykD4WqYyLlzK3JsijLZpsyp9rYUv+02TvdWXtv7vFWA
QmcFPSWydo/uFFl47G5+5qi1b2M/z45+ObTPzK/pS6WjYSVjXt+HmakyS/IqhwVxO52resDrN2zr
UD2EzYb77KHEn+VZu5UjTp+3x2JhqE15O6DwheqErsKqo3d9xn+OZX2sRL1yCVhYjKaeXaPTwaqZ
Q864FN/F8ov2v/CxPIJU+8HvN3KYHYNXJuyZnr1yKL5Bb12eu6nnZzoWwPzcHqOlH3EZu3f5Hurd
hQKDrQtL645n1TOx74oiOwi1Fk0LG4opXhd3ADQ6BYcfktZHxT8LT2xS4m1oUm7FMBw+9jOMqFLd
LHN4xDvnVGWQMKztM35VHPjFcBatXtkbl9aT8/dYsZTOZIymLpy74amj3YH4ci/LNa32hbxjAm4d
T43ARCl9HgaGY3gedtUapntpEoycL6FQgLffDvD7GATjnP3gHcwQURH/VWpegHDuraSfhX2XmRp2
2uJWOYDaFjr/6/+b9vy8n07qYIcRjo/f+Yv7mT/GT+QuCp3j5+I+eU2/314A1+eGmZp23aysQUv0
a5UvoKQBZN9uvXSlind9ZuA79/fEw15oygWeXMNYZV/zkX21LfmhzYaZWnYKb0cypiixtGJ4nHn6
yeNg1X1sTIzYzlMY3NuJrsMuU+Uuse3fxVzvEYBqd7uD68mDmUJ2WQuKVmaV45n1BX/IgMT4RHKY
wUk90zcII+qVQVrqx4huSHmKykrbBnSwPPQL+y7T9XkAdUausp2W1o8R26SkpUN0hnlogVIsyy8t
rV+yzHFX5mJhX2am4pw/QQ+UKolThTv8F7nZ2RK/2Zjt02h+aKDlbTntBgey89glzYYnVTB5bCOs
IehJvRF0DNo0BweV7m9P3cKSNsXp4D9YTpM/Af+Vj+eW00M0TyurYmEoTXU6u4CISeXjhDPw+FGy
8onE1s5J6YcqnswUpIvdeHQ7NatQ9lCAEDZ91eVcBUm5Rny7niyZqUmXS991pqhEtOtHPtyhqHr0
abS3kySAifT29vgvDdLl7+/23bgdIq+oyjoEmeOnJH7Y0PlR98XH9IuYib0HzDeyHbwyhVMGr8wC
9uyrXK6FchXzjHCsUDWfm7lVYZvxH8iLYelbrzGl7aZX+a7p9TNcwV5aaUNRFPCpjw2YEaAsjga3
LkkZenO1E3Z8B+gw+HNrh7mleDCKh1kWlyW0mIqwluzQ+wK6g75aey5bmmxj+x0mSudRA1mqszep
04CLH86wEsjXixDMRNrDqjntO5hlh3k94gVOF3X6HVs92XB/tn90UN5/JCMfXyGA4IMd6kwr/V59
yIY8qikgB1+qbIbXXB02eRcU7WPaP3BvRPUY4Dxi76k7P6R1ca5QNOirRzv6WC2PCWMz1pbdF3IE
A9maugy0nqBuNnMx7MokD0AdjbNxpTi1kAdMIlwqPFoks6zCbhLkNRZVvB2YRX/IsmPni8X4Buaz
a4ZNC0vEpMbNFy4RVQKQ2TF0ZQoyah943bwyWUutX1b9u2zTOKiq6Uvr/fSWudUmRrXNXz3ic7Ty
b5UQUnF/t67qunRkjK0N2zP7Zg2CHFla8t++A/0kZy6TlQlZ+hVGCigcwp2pRN4ZHRAmIuBJVLpj
RbRyn1tIASaYPR1qOHk3qQxnqzuRftrn9CPONpdYMRIAjVuOkQQ52UeZaZDV10GkK4pbC/FvotYB
s554UiAvqnTk+3H2tgSGRriq2HfxbD03g7BA0/fZzhPeBw+WJoCdRXicH1NUSOzCogGZ1W/o0RaB
GujHFNyZCU+PSt1LB5yhEOgYBHi1LyBOA6PGCJyWD+0n/LKY34UEBY+eetoew9r51PgwXPWPHKTO
240v1DlMoTI2V16Z0w6WLfJ/UzcFgimAjKxN1r4Khx28NSXshSXLjbhWxeB1beGjHygs6rY4wetm
5cnkz+PTlag2lcqslE6kl7g9gBjRb5VNso2fUPBffTuJg6qxaRBl3XQvGkGPzO+j/VTE7lvjt/0h
80YeVA6AqlkHDTBpl87vAuZdgYJ2RDCmrv4cpTH96js2fday6O8UadU5b0q5c6ggmybN1a4accQf
hynbNH5evKII263UEZfmx8gkXcVEhmKUCqO80EESJ/uGdZvIHb+Kjocst0WA6vTHDqwmiH2YaVpO
ei5DnCw3bcR2ZX8ss2p7e6kt7FKm+pYHda+qjBIVEghriRbklTGYXG8bF/d19TEZcWbisLWyuLIk
Oum7r32yr9M1mM/C1/+DhIdUUzayWoUWdE/JRYcSUIwicFCnW9tZF2LExMHHvhv10NMfw8yH+0Dj
kS99N+8+NPgm0hcqK3Y92RonYUV1ME5AUNopMLLdOA+AQ7r3YKO93O7q2uYHv04T9ovk58q5a6uQ
t/S+aPIfinhHEkfVSspaat9IJbk9w5aprMDEjsWd7DoUtlBJE5L8vv3916bh8v3GISHnVUSZFesw
9tynhLlv3vwx02Zuwnsruy2GgnlleBGgE7QIPGgoDHwlVyx9uHEzGAZ3qNzS0WFh6VMi6AElm5UT
x7WD02VMjGNByUrXs6DVg7rSa89/A9oIKdivXK35eix8ugnurW1gLiAfDrMy4XT3FeCzJ6mm5HB7
Rq/FLr7eBAFqn828l6IMnTqrN3VJQ8X+z9l1LbnNM8snYhVAggG3pMJK2uANXocblMNvkmAEE0g+
/Wn53OwHi2KVruzSVgFEmMEA09PNH7WsHtqEbGJVr0EZF7amiQWEkLXADRPrS8EGNZY0HHLQYadO
dH0cC6tg4gBHKB2XeZ7PyAwnGwtAMNHTSLV12DtrHIlLIzj//iHYUIy3XtaPwwkQRn1AEcX0nM8Q
Mc25r1ZOmUtH2nk1DPsVVUuhMJ1MeHVRuzKt5QZ6Az9GjYLPcs5fuDfu+mFcgcgubSzDmIs4I3j3
huy0lZWh6A/EWxnF0loYB/NUCTfnDJWDiBh+JeMcA3QwQ+9G2fdQQVpDIy19vmHSLXiBSj1wdiQ6
f2uC6bMqpxVv8RfRZIZN53UwbBpVJe4kIOhxajl1XouKIa4seELDkVv145ww3YU6Vkjde8CEphHX
XvfS1HW8j9VE9poR6F9ZA7HSfc/18LvNRjpHDc9TSBzgjTJSWZDuevCo3NtVCw0Rauln1RH6Tger
2uGQ438SEaNEzrdTO1SF6iSgSmn1SDrc+kjrjj+hID2FKU+bt+sWtLC9TRAigLkqqPIMOPK5Ptpx
OW6CRryqai2rsNT+ec9/MB/eIaHZSMh3tnYdtdr9QaZ6n9Xty/XPX9h0JhYx6SY7qVFreGIiPyR1
fBfX1S4h7a6e0xWDWbBOk9YuiGO76wWeWz0+JXdsdl7B5rFPhExCqwtebS7v0q66JamHPWgS2SWk
55WyIG6bqTyaatTu5P9T3nvVr2zypfUwfI0WbCpT0dknhw7tRuGd5Evs5O5xUO4alHnhcDFRiTlH
9WJdjDhT6jkCv0BUDF/K8XPigY+/WQEMLq274WzKIZ+h8FjS0+gFj+V5+knt3s2Nuo9jlLJf31x/
UVkXHIJjOJs4mzJnyovmVObRuEsf7SPq+6J8Q6zQiljYTFG7sR6GLdmJ8Pgab8Rj8cXbrnW/4OpM
5CJLptHO8xIVtIMq3iudOLtexXSNW3hhCk3kos91HZA+U6es+l27cTg7T6PIN2xNM27h802UIqUx
BSMWyKgSFUQ88O/96RZWVRiJCU/UY2pLp5M2Lk7NqyvIs1es8Qwuzcr59w/+SqqU5nOOpm2vPxQo
WELlkwtpVVGREHWBamVrLdiIbUQVtZpcWgfjdGpjaCcGXTZCIobFKHwiXlTbaRaHUMdZS+QvDcow
+swWfZMVIMDygGz01VOrvjuo6q+z26zRxBqyWJZN2cXNKbF284zzMvvKcAm0uxWndfFB47zghrnX
dkNLYTnsRCKwP75rSOmFxecu/DQfm20WNXf2Nzw2sVeyKzbWwfrWf6m+FD+BvZahv/EPiNZW1m3B
fZqQxGCosjmOwYtkN3zPxmDe8LZ8Fa5aS/cvWY0Zg7R97oLD1DkpyufHNq5lBH6vNZrUhdZNGGI+
MV71fYx5pM5hUPmPyr+NDswz5WUD0da0jDN2anQtdyoeytc+5/kt75bYASbsEFsYdADMdU7FaO0D
MkAZd0xVKDpvZQ8vTY1h+IgdQPvonxmvxvjQNON9JvjKbWth05jQt8K1VDDMPbgNabXvyoeztjtF
avj6KbX04effP3gsYsWW5hCKO1V5/7sh3mG0xO5600sf7vy3aeVo1x3syj0hARHm7ZcCQm7xtKZ1
vNS6YdRp0bGRFa0NjrH6ofP8bU9QTZel7bwy70szYxzfXpMkKagYHbDoJAelagRsBV+b9gUP/jfD
+mHaId1lu4RQ/zT64AXNx+RUVeLRzooE5GgABPgQGr++CgvDMHGZWiI3N4jGPbnKL6K00y1eCNlK
dLuwCP8A7Ubd0h7EYqfMfnMn8EGrJlTTjfdzE2dXgW8rZoT1p3rQvwIyf/US9lUK/ihovpZdXjjc
iGG4MfcbTisN63KC+dnz62QLXrxsQ73Zi5qMqe31Zbh8D3BND4SkPPSgHQ2Belv98llZHOcJsKUw
Zk25AfCUfCad1w5h2gAKf73Ly0NjJsVf7IB5gmYSpA1s2EJBlm8Cd5Ib8JvfW3K1iuhitQd8q8m9
mjcFEUni+SergQJEwfJs18ZUb1uwde2gOMSasFD1cJzGugZrrtI7KMC1d1bt93c1yexvQYp77vUh
L2328+8fzMobs7kAoZpzassJqR0KRPs3IZFzC6+3v7TfDZdWNUkp1PmY8sfxwXF+MOkeupmstL7g
FEyGzzn3p4b7cjhBEHbPp/cEegkIf3cy+OPLX9dHcHlTeCbWcBBW6bH2HIIoP3Trg3ABXKVZSIO1
O+jSGhgxSD74DE8RYABMy5hHsQTzgleXKw+n9HLr/8AMx0T5U9zBJxAn6yKICiQvSVc2nxpU0z52
6QxIAjRI5vuZk/KQOmWzIyyv9zMQu2/a1k4TdnEmojif1bfrM7r0RcYbhZ9lSQUHwk7xkD8M2noJ
5vnGps8b5cN2npiLd/mssU+5Atq9VEOCB75kLYG89OGG67OErGULMetTngxA6KauB5GGyn2+Pi2X
TcU1ZXRTlvusr7GZdfdjtp5UXYZj+vW2ts8j+jAvdjoJlrvpgPLUZldOSUjPRIrxl+utXzYRlxtG
npcl3oVymEjTqTAh91JDH4PloZXfxmnnciN2GX2vK8bcYqdcBgcNPrNwlOwbrejaO+fCaWPC7Yuk
ki7Ydc8cAGoISdF+sxgkeRKJo9RqwwyiwOgyXTnblpbasHjcp23ouqE3yUHfAg6RbZP4SciteCUl
vbAiJmbRp14l/RrzpXUmN76ukCuu2xBikM98zPSK+10YhglfREZYVh3Iyk/sHOxVMnhm5XDvTNPK
KJbaN6y5todWtw5GgVggTHOQd0ugF6dbgH9gQDfRi6MaLbD1dOWpbKEtMXVvZees5ZMuYr7OjZ/H
9MHiwJSqe7eGkxvdYTspSIb6Urx7Cci4goBFQ5Xu0mxE6j9QP/QkH0k6fv+b979ukktTZxg8KOZ8
xwVR6qnBo8pXMiTZ0WIs2NKSrSWkl/aYYfUANylrBI3CaeSoVcjPRyLIYlN38CKk596vj2PB5Zpk
wmUPiV1nxtmYaXFP7fi+d9OVV46l7zeuKxQ8R8XczPRUxiws9eOIcgvi/BGDjq5/+4JPMRVwS39y
ZQnOhBN0o1DAC2yG4+2HvniqMv08MHHf1/HKbXphuU1oI5lLexJ9Vp8yCveFx3ik55BVhELbmlzh
wkKYGMaxD2jB5eCdPMTghf/ZSVauWwvLYIIUm1iUunIzctJ5jrpqXpZvqPXqI0heyV2QFeru+mos
TdG5/w8GSf3O4ZCb9k45iAud7CHGP7OzEmUtLLWJSZxal0BGA3T9M0PwNtwLnocTgA2uUCGtXokq
NtdHcRFRDL9iMjknss2BB0IquQcZ2F60DpBeTla9aU3IHVCYbrIlhUBhxHRGUqWqzfNNkKlk7Rl7
4QOYCZf2PAhTB26DTPkQtjwi074Ca1QaTkVkeZFjAYu5crxc3nLMBE+3SJqn0gM5nAymT0M8fQLN
3Yq9XG76Hxym1yI15nIQNjet/WMc8x9NtUbyuLSfjVClYNotyFm5ASUl+6l5JPGLr16YXGOMXfp0
w21ZQz4OQqN9n2RRATU9Za0Ez0sWYkQlve0EJM1y+0TLtIhmZPp3Y+XaEYCF9e769l2wExOCiVdl
yA1OojulkDl0nE/Crt4I/dS0zt5qjsGtkYkJu6SqouXgB+6pDHSUU9DMDb8hh7q9Poq/OZV/E1X/
YC5HhSr2hOFUqjfOq330ouLYfvZ/8lN9aLfupyli22ybv6bPwTfyyh9QYncv7/Ln/Hv53bO31oov
WNgJJi6zKOO+gI4imHdJ+Vb43UM/rYFKl5o+b5EPztJzSuE3DUHGx26fHdW/B4qunIp/s0aXJu/c
54e2ISFKyk4F9ASi5iFyM1BsiyTuXodMTlBPAudq5EuQuIMcYn4q/V5sZaudr4ntNU+Th2AcWonx
BmTa7GhBFW7bp0Hx3ZrxsAnoYzqGGVBs4eR1zo+kG/QOis7kqSjiLho6le8taCdFro6DDU3z/qYL
EDOjFFry2iYK6mpT8Rv4v93M801r/QQqd8UVXnYqzBQ8yMHdXUG1ZTqN1UMn+bZxx0M+PfTW1+s7
+nL7rolg1SNRwyAEPc3NxrZCXEW3tvyWjGsEYkv7yXCKdQdVJk8jDU4T9kRLbweiydfrn77UtOEP
NVAhAx7EkLadHX9bqinY23O5Vg6wNDGGTwRbr9ZJ6TUQsyDvjfDvkilJw06Oz3XhrqivXLwrQHzF
9IoiKHKB1+32aDd6B1KJfdkGd64oD0PBor4t35SGCqxTRSgmusOjIGgn08P12TtfpUxjPHd9dtQf
jBF136S3m6aDROFzautH8Cg9qDMiyvEe505vbuvFuMgNKu77FgnLY2qBRkIWbQ/ZBkiAivJ7lnly
2/fjjT2d1/HDeNzaTgaCkrEj6qm+25P95sg82UP3YAiLdvrDhjHZXR/TpdPyPHOGi/RrMEOOLVHH
RmY8SjJCo8GZfJDUrQE7lno47/gPY6FEpQXpMWs4ifVT65f6Uwzy8BD0rOVKOuKS8ZwHYdzhJhtU
z93E1RGv+j/dwtr5PS6o1yfokumc2zZsPu5Ga5AWPn/Kmj233uyZbC31R5LithUwIcWdVo6vwZ10
1HNM/l/jcltR6YZT1dgrjnHBPkwsMSWW7zM7Lo6FzrOvaS1oVLcsO9g8B8wV9/vQR2nBiitbWHCT
RHio6VQOM8mPQJ3pTaoyUPV3zDuorFgjTFvqwljwLBnieqaZf+D0HurtW9++E0N744IYK17lLSdI
2asjs+tiD/1F5+AwYNT7uitXHkkvXj+wq0wOYc2lmovcz46KynkKRwB0fiRpm0ZIfWXQE4QC41A6
VR4WNFfR2PruEM605iv9LxiMKQHcaFvEXIn8CM7yh6m2XmP0ct1elpo2Zo+noK0A1VdxBLNQ8NQT
908PRNTKPl5q3DglIe+XCCeQw5GiECUUrfheg3tg5csXjMQEcraDD0AT6H+PiCPyH3k8QcRKaZY9
UEep+2GuwAtjtfwWEPt5CxhnMsu9TPhwtYdG65/5FLx53vS9VmtYtwUTMaHgekhtbs26OEJgdQB4
eiwPxG9omHDEp7cttXHqWm7rg8Gicg8lod02Fp7e46VT3vCigvkxQeBjpSCm6UjgcMogKvMnXkGU
LgtCb365/vkLnt2EgefSAz9h4dTQKuf6OxiiAaHtZ0h8AoaYgDZcBOn+ek9L2/a8Rh+OwIn1dIAk
D8wto92+bTm/L/o039zW+rnXD63rcmQ20iLVsenbfusI7UbCbqqVZTgv5oXQyoT6qrlkAVizhmOX
TTIsicX2UqQZ6mqKZsNxZYjwQvurc8r3m0ZjUpA2hShj27fVcZ7LlyrN3toiWwkTFgzchP3SqVBW
RXx19CYF9VeBV4dicB9YV9z1ZcqiQjYr9JELW8tE/4LfKNYqqJtjZlXvcij3PGXbKbPuqqH9cn2e
FuzbhPziRtsBGDQ0RzlZr2JqPwf+9L0FPeyKcS+1b+yqIalT4vbn5wxEBw2YyQsZQBhlTeljwSRM
uK81IV3ccHz+5OjHqq4GyAyAuer63CxNv3EGSQgcSp83zbFLIdrnF5kFSIB3PzjqyWLByhovjcA4
i/pC9LIDTfVxTPzxvrMSvc/b4sao2YTxls1QtTNj6piwBrV9OvlVjdSPpvzGEMoE8npaZNRy2uao
GzpETZP94j6Ucsd2bX4WNpCJ5J2mBmkDKbBB9Rflfemmp1ysGPJfeOAFp2RCeTMLr+yWWw1HDzlO
tqFy9DYKiw2vTazxG1Tmm+/V+cGnhqLeVgS9PMmZTXc+NO92VEJbV8VeHXWdDYqP2BJvLCc/ew9P
wLHOnZXMzEXMAk6wv79/cMzAwMxJm1biUGS5E4Qgl2ufGy5dP4KkfRU6tUzuMlG0eHUeuAt06lxC
3ixDcmImmz4L+BepdfxuiXxNjGDBmZu0qJD4LmOKB5KjrMQJ7zr3Kgk+oZzuBVjfqFPuswXx7PC6
ES54WxOsLAPQKlaObx+1B64bvrMKhTJPsiX1V4/fAuPCFJvMqAN0HIKGTeKAdf7ddnIK53l+BFXA
b+6urePSRnb+e76OdJTFXE/BAQVpXs33rW1FiV5TN1hq3fBVvWSE1Mq1Dunk611uO9WTPdfJdzFX
/oo7XOrC8FSqR2YYpAHWwcXebpUHQREv3ivS8pWlXvC3prSOA4xbPPu2ODS0UhurKx50Ccc75vmd
5mxtQy04XBOGzLugHJO6FAfBv/j9H7tZiXAWpsfEIFslKDcDR1qHjt6PXhXp4RVaJCvH6F/+0Quu
ygQAeqVrkamfxYEI8FlZ2nHu68SnkE5LYribhKqNY+f176wbvG0QjzyiU5adLKXmPYqKFfwTC8JK
oEhsSmK+nQCIXEkfLQ38vJwf/FMqLOlQioFXbRNBWWXTzp/cck0YZKn18+8fWocsQVql59bb6jED
gUApDzb5dd23XFRUPLtWwyZVmzrC7nt8+iALqMvPAyiz6lDC0RdtvUs02HLbAHfbsSShhubmFlrE
K1nSBcdmEm4yawBhXEvFwa77JxEn4ej2YZYWu0mCGHgNlbLUi2G0bZ2RlCmVHIvGAQSJ8E92Yvu7
2GVPsxhqyNyTlYfbpYUyLqIQpiey5FV8RDiT3gkUEO78qf6fdOw10aEFyzWxyF6SuM0UjMmR8S+1
lifi53fXN8LCt5tA5AZCZDPNA3FwKvuH1zX5LkaE7Yl2LXu71MF5eT7sYqDjA6saiThozaYotVL3
qYbq0IsQebK9Poal2THM0Me7/8wreIi6uetpHJFyLcu91PJ5UB8+HroW3ci7zDpALazfNKDp3dSF
XiMD5GjlgmcziT6FQxvda3w39MdAytSJr8Rxf/Q6+TlX9qd4Cmg4WS50loP99YlaOGaIYfRjz8pK
WFZw8OXYHgZKv3oyf23PLA9zUr9c72RpwY3zeC7dzo0hWnxIcr2BWlLGuqjSt4Bp4LdMGK5MU9cF
/644dI18TJzmV5Z3T8HQvkGwOqKp856vciguLb5h1p4la7zuYiC24z2Mrth4olg5OC43HfzD+QlE
g1PbLc60Kn8uy+Qti/ObjCEwaT1Ro9wWVarSowPNsc4BxmzuebdyGF/esYFJ62mhILtKaJMe7YwX
r3g/lm6EB0sUkVQ1RLE47nBATY66+TrOPj+0HPKHm1u2VWDSfqZ6HG2rmZKjzUnoeukj06dpYm/X
W79sGYEJus2LyVdWh4F1cwfx151L8sj3iqi8SVHP54Dc/deVpKIdJqxNemRZl4XFeKemHvDV9BaE
/bl9w7ZlrQoek9Q6NKl7yJC/HWP+zNNb4Czn5g2rhoe1q+Zs1bVvhzWK8xvyPcifre7GBTBOa59w
8MJo2HWWAdzZJESEEu48D+q3NIFi0vVlPk/2vx43MClFG8hHTdqBP6fauiPS3fU1e7/e9MIOMqG2
ceqDE6st4yOt1Wbu7kAz9YiLYdhUZHdbD8ZrscfbQKUNwoys+ONmTxZ1P1nisXfpynX7csAUmDSh
TkUtNlOEZW5eAvsT/0+kHNas+juw9n2pIC+1ctu5fIkOTMBtXtHBdTIBx9oXYY74Erw23GnAxAjL
1i/lKu/m5aMoMMG30HKjkz8GwYGNTyJvorIFRSBEXq+vx1LrhkW7MZwUKg1wmtLhXfooKNYZfXPb
tfVe2Kwm7k37leJiasShzJy7ILM3ldW+3vbphjWrwR3AOAlrppKFA9RuWz6hQnntork0M4YxJznq
tm0VWIfJhUJwj6cRVeRxRAt4vusDWLI242zuZ8fzLIIDFEdyk1ZhzN/HDmoi0l/pYGHyTSQtXhGY
DVZbcQhq0O13eKQc/BUntPDtJoQ2o0WCYxER8TQ0G0e+8YxFYyZDJ3+5PjkL029CaZnSAE4hGYMQ
IBl2DZzSgenG39baWlPpWxrD+fcPgfFAsxFwB/iiIHilPQ5+b196r464MYoxgbQZTec0Yz6KPOzu
npMxIkKvvFYsuDkTOTv60EidSrg5CNqxr25itdE0JX/quAcxY0Xb10KVycrtamkXmYeyzKgepgE5
RF3pbWEV2ZaNrruyR5cWwf7vIozSq3LW9fmxJGdBGLAnkh2pwfRUjxU0UDperEzZUkeGPaceB+sW
UOpHHjzQ7jlIP7Xih0u+Xt+ufzOqF05lk+tzlk3guUETH79+fTpY26eH9IXt2f6kQxEV4RSRCODT
8CSi324IbdEQbCB7pJ8iZ4MAKgT8eNNu6BEMs+/Vwd+r+6kK67COXq1NH/bh75WvvBg6OGZc7auY
OBD/6k5lpp8CVt23tFyZ3su7xDGj6tEv+UhQdnSCptdd2ro7r6MrpTNLTRt2mlSp5BZR3cmz30T1
kvFf12fjsotxzHiZgS1Jp6roTlpOcTg5PHRi+slLVvITlyMExwyWbbeq8BCkqmPFkuSlKywfsb4/
bPScBZEtHC8iQ1UdPWeuVt6kLmJ5fe6Y8XPiYXnjpoxPbQ5xn7Cop/ktL4ZgN+PhZTODMhLCoyUF
o34Ljk0qRfKIA8gFCLBN+23C8vTkJ4LtHcWcMppbrb9ZNI1tHK8zu7ODaU4jt4pTGkIox4tDCSHy
Q94gZg+9VrYPrsN7nPCVFeWOP3y2OCPVizcmaxU0SytmnJhccla6LvasH7fBs2psug0SYe1Qs1St
bLaLxD2YQxMlRXrUXFYo6zxV0wDJKPcMnPCE9UVXVVYdvNitecSS3DppC2Liae+qTZA3+tjZsayi
hJIuxt9psfGshL9TVbAw4HX/NcYETdHgt+onB+/XHGVQcP9UddT65kzx0G1RzwHVpHQcV7b3ZYfn
mLedrINYWEMhN0TmmeyZV6VvPopyZagI6rUhk3VjIOOYBYeSxNRtB8oPVVCK3wNycgjGhqC2wDat
QI4Zl6Atu26zC77AvKEM1lCBDjOQR550cR3iZMJV16+DG8oGsPhmFWA3yCYZijY+kpb99ANwS5zL
9HOZBivH3dL3Gy+JsU+hiB6kiLcFfWyE/eR29dv1qVlYb/NGIvRAx6EPfLyJWRGKWk69nB8lAEyh
LtdIbZc+/2yYH0ImEmQwcWi34/O710YFG1RXrKzs0uefu/zQNBCtXi2DBAm2eD6S9NVWcusoHk0A
QV6foMsPP84/d5GsF4VfaP9gu/yhHeKdK52jrD+lXh6qGiDF0v5dpd72em9L4zECmwqW15QW8Q+Z
O77YtP4ysXKfM+j15nyt0nepDyOmYZarmBX47CCVmO882jyqqQOExXfmTdK2Kyuz4HXN2r9BEeCq
FZ54By97DTrv3qXjC8KdlX270Lx5S6ENvlsAQwQW65R/Re6tfVG5AIFDRVL9+/piLPVxPqM/bK7R
c6we8IDgENMSwid8kn3Ytr0V2tKGm7qtE8O2gd0Hf0ObBweqrCc6D18SqzqkSv+4rfnzJvgwhpgk
dJwBZTkUo/vcpuSzUAgUy2Flvy5N0fn3D81nTdeMbssdqNORcCyGbSrw32Bz28cb1j14Q9vpLnAO
TbAnuKPHIMDzhjXtmcvXIceUIlDNONAargli3juh5wcuvnlBvx9TK7KD3fURLNiab9gzYKat1cCy
DiIXv2sINYbapxSiHlCDdMthJYQ7z8e/1wjHVCMIgrhM6oQ5B7fVn6kL3gQr0C/XR7A0S0b01M5V
wiEK6BxoxTdDW39n3ZxHpUSRlweS1TpVKy8zCx2ZNSBd2gSJA/akQ9PY9dc5n7qDqKt+k/Mm/lXN
QD8WVS5X0hBLnRmmbU0dWL7rIjh01hyNEuIw/D5r7op53qXO5+szt5BpdkxhApl6E4Bw1DvYo5/Z
oRy192uuPBRndU0cb73MERGpNd01M1jznZ6OrwASAYmU+hZbq/FfOL/+oTRv7REoly451XV/JzXf
TYW30TQ5EW/ey4LjdDkJZ00aZ6k3w92g1F+U3J2Skz17B2IFIZ1FyILqHmb7QES7a6G0J4P27foU
L3RnFgDaQVsNqh1BQeZ6wZ2lGXxbzckhZrwLHVg3GFPPXBm5a3uHLq37lSh5AYTvmLUvqrNkoCzL
OYCxwApdOjX6lLT2kG9oX8ZPHLIvoZ+JQIY1EdMGLDPuu52KNYDEAj7MMcUcUidopRtk7DDV4/xm
J4DRnEQ/OQxPyXbmH1mR6bt46h2Ab2s+iDBQGcqmiKJ2SKXMt5BV6FF/6k1fp7bkt50GZjENKIa9
NqeJe3D49CzGao46CYJyS44rD/ULjs6sqNGDUwaxtNhBB1B9DjurZzsbhHFrxPZ/aRUveFJTf6F0
QRST0M4/BH8xLem2TvRLDYzLiJSVg6tbEQTAiVVnvOZGiyRE2Lx1SjDWfJYgnyXkzR3nkLlPEgkQ
6MTdBUSsTO7CUWKKNygylq6KAfrPUHvXWGmkvLsyn57K4Mt1Y1qY3H+EG5KmHCbt+rj6xZ8r3GVR
NryybhcZv873Y8Pfej0hqd3EwQElKyViTeajXmUEGzjkRNPNZPvFcZoZRKfaEZoXPlCWNUSN96kG
urecm27DoFby+/o4LzkNEAj8M858goCHl/cnGrhe6Ix8eOKxnLczI3hXq9k+qftmC4FQvkF08369
00uTe+7UmADlKM/WAatPuqbf2yL+TVO2ud70OdYy9+y56fMZ9yEGQ7NVwWaUKtt99ZPYMRhu6qr4
5PVTtb/ew9LHG17dF5CDytPEPiW81GFv+U+TM79db/vSSXz++vOoPnx9SWfaEAA+8DIyoPhZbnTW
glxZj/lGn+udg7Uk39I0nQf3oSOUSTmgO6HNaaQ03XgeR8GcV+iIxm29shJL8+T8t4sOBZEB9Sx9
6tz0sz+JXSPGG6fJCCT5lHbCpfMIwa/f86hC8PcCXYTa2IfYraLrS7E0Q8bFEDVqPWRnCD2BOafb
eLRuo6EtFA5OtaZVfsmJnVfbiCZ9C+cOr9FFYnn+XVAP0LZB7qS6o1U5HXnV4g3/psGYRUyoS60Q
fxQM/K3Cf9d+H+8Fa8VxKN011q+LUQBGY6pauHZRd/lU0VOqSXwgVHZRkbDhS4aytb3iePMD25h9
yBoWH8YsAaWE1Rbfro9vYSbNGicBhGQPSPF8khb/k7kDhIbdPMTp+5JWdOVesWCbZpmTpCkKiJuU
nrjvevumEtO2bbpkM+iJbgc/ab7QwEr+d31AF4vAz7NpeIKYcIhYc8VOXaDdV9fr6uNMp/gFaND2
CAHB6TNu/d8m3qQnPkykBCreL0iYZ9x/zpNqWmOuWjADUx0jyLPYknOgTq41bAi3QIJWRnINxrU0
p4aPyLquaBQd6Cl3/lhWHw1zFtpgjeu9H46Q2+tzuXDEMcNb5LIjWe+IEWAG+YkrwD7i2Y5s2927
NtsWTb5n6fBtRMHUSiJnac4M1yG9dlLgwaenAF5pK8tAhAPgoKEE+/ONXRiuo9BFUHB3mE/BdCfL
50F8muPX69O1sCZmodpc9q4/19Z4GnoUBGd6Nzbtxu6qH61XbhX4vFZ80oLNmgVq1IUwU96nBFyj
x7RCgq8d92QqN81akevCMphlah6xJ+zdmJy6xHoFx+qmsPJvbe6tHBAXwziYqFmcFmcdXg7nuT71
Q+pufAiQ3zmFD9bbDiIhBcnriMRFdnIG27m3UOGJV3DPlY8uWGXbkLd1tVcyYbdtCLOMTU+azQno
ak9+1jVh66mtIys7HKu1t/GlbWFEDCCTKTzLI9lJ5kNkjxCZY7jA2t57X5SP2loFCi+EDWZBGwog
87gEUdbJHUDFByWhDeg1biloOy+Z4Qr00FeBawkoFtUxaOmQQ67bux7LVdlrl/6l7zeMn2egRMYF
dEYCMdv0Ac4H5LRus0zD6BVkif0gPXOj9f3WlUghDp9x6m5RaxamcqWTBasx69mYsryycqb51Ewq
0s5OSBI6a7t06Vgzi9lSB5q3TEGIhM5xc+yBwkqiRDVWjKfMlJ+sfkp33On8LQDi+b6cmbvhQQXh
n863on52b7wmmIVvTq9ccOQn5FTV7xxqVQ3dWx5d8WxLU2jcEAizZCIrRCPt+aELFB2UvbndSrnk
gh2a5WBjls8xKnjw5Tqbt26NQpuxL1AVV7pN1EMs/Zh4I91c33GXfTQz8xZ6goJbXUAbCxkSqCih
WiQsm74KuwQyyXJaqz67bDPMzF/wNM1U1QnvOPMBQh89g0oZZytx29JqnDv9cNVp8MDTpdrFUUkz
xGnfOs+F6vKNkbUpvtH+H2dftiQnrnb7RIpgEAhugZxrLttVrhvCI4MECCQhwdOflfuq/zxOZ4Qv
e3fvpBDSp29YQwLlB5oguWhNsAEfb2dMgPGCvvEB/gd++UM9e+m9AbFluUQ6RkONReSXnUwpcjoh
F82rEBnoSO3yEUEESGzV6jfbOukSWgS0qk8qdIZnoZniJIt0HW2tX5qj1BDYAWEVJnAMWMhH2p1l
M1rSmzyxkhYEA9AqbyOl7kdUuYWuxXAIWGz2S8Pjbceof1ePZvlmgrV8L+HX+Mp6zH+SFE23WSDL
ORsi7OsWrSE/CVyhmcIgyqfD8tb3goLKMNL9OpI0Xzs5NjlvmPk0r+m4ia0Jvg990r4qKeVxIYN8
MVqv+ejW+hCGxiVAUczToRIR28z9mtzPrF2LIE7J3mckYlncifQ4SMZyg8lXJogwW+uiFjJsNQ93
fUP6nRpqBJSprOVRchd+W7lhVQFNHW52bTrPN0Z+fz460f/nVeJ6mGEtej2tBrwKzuAs03BALFfe
tjn6tM9/P6F/PjrRJWVwWvwJM47InVTc1DkUrpcMcJWPv//4lXe4ZAp2tRmHVuPH+Yyw3H0s9U9W
6T00ODZ/f8CVv/6SMogCrYUfLjJl44LPIO3JJ3D63I2Df+3HL8JwHUbMt2exWM1nbyNGWKBJwm/J
alz79XO4+U9YaQER5BTNh1MEc4hs9bz32rnD35flf9HjD6f+kvEMEFIlhQLPsWwYWjPNZNYn3+/W
Lz4F3xG68yvJ+7FLngESijaxp9zeS9p+P9F0bbJxYlE2zhrpX9OG9xh6hNlgp/4R850kh35Gsp+j
IbhPZli+S5YGRZNGFEp6ZU9urP2VW+p/OfN/VmeBI3Q8idichKpgazHEb5Wv71Yh5owxeVRVfQtG
eyW8X7IIGZpongsDCNrD7S5rU/3A0wRgQeuKv3+Maw+4SOhqmAmS0S3Qd6rmteAwoQDLv4y/tr7G
1f4vzwCg9f9upoTIoEKJXx5XMyLX+QKa4i4dl3+qDeglEHiQSdM6RE8YWdRZ49f70btbq/gf1+ci
KyUp5qzE1vMJDgE0VMXkvoHsd2NhrkSgS8ZjNWCcMc22PNaBzh180qroYUZ7OiC3co8rn/eS+ZgG
ZR+usAA7GUwZG60xyHixXrf/lw8bXVqwsBVGmZgjJEeKmzGa7oh48OyPf/vti/g22NDvhgRd0EjO
WxGFSxHTQecBZTf++GuLfxHiuA/hT1KF/smzUP9Y+bESmNF27T6yu397hXNw/U+YqLqpVGuzIP7b
D1++E3rEKbixda592PD//ravm5ohkKK3xIY9JBRsxgQggta7RWm9tjzB/32AhvjNkggfZiYMSIlG
+2qL2rjfTpUsAdtjzY2M/9qLXAQgu7gWGQ+sb+b+K/N+RB6mQ7fS1ytx2rs4vCOyKnQzkaV0Tf0R
seAEvgPMmtBDRGOmHm6NaP/8CvSS6BijJB4bua4nP4BN8Jj61Zthcb/ruh4mq3/fS+dY+f/fmfQS
mb1af4ilQmGEu2XvVnNCEyvIVgNhbxKoPSbUH8S4G9/kSrebXoK1VeAD0ZD448kjPvtYcA2nWQyE
VL3xUzU+AgJpcn+udV7ZaENFyjeRcbdu1z/vPMouTn4AdwCfI8U+etQrX+Iz3G9kZXin1ejtk9aW
N0L7+Rj+YUkvEQWzYHL0gOE9EbSBszH0v3OMXP/+ua5siUvQADZ03ExevZ7o4MOWDQTIpebnfIfe
2A9XFumSKToufQdTOVRmw3rP9U8yq8xbHng53Vica79/frH/xK5wsGUZttQ/QSv3I5677kF2gmwi
55IfjUxv3YBX1ukSAw9+1mgbh36YmARUpPtFHWfonJwoCW41yK894iJSDmo0diF4k2H42bRJMQZV
Vje33E2urdNFmOwb3Vfe0CH7ABu5nNnbYKtt1YfNplv0Leuna69wGSO56XsIPLHjxMrM+o8GVmAD
u5WeXTkHl3zRVUR1jPo7PbbTvPVp/Zwu/fe/H4M/DyfoJRrbNIrWAJInx6GmY+5PdbAfuh6+Tyx9
rqxiH6Kuu4PftXLLh3H8t8N3CdImxPl6sDo9Cts+BO343pTro6fGz39/qSuf/JJCaipV9bjV15OJ
geyvn0knv9q25Vl04+xd+dyXQO1+UqIfYqg8o6O+FE5X6S4A+jKH9NMtOfUr73BJPevF2KSiGhNI
kcyHmAy/DYx0F5buvN7eun2vvMYlBw0aW55bKSwS+y7yd12pvLwRDgaDXXXrbF97jYuznTK3tl5Q
l0cYYWXl0gGj02Y1Ooca9Ki/f+0/5xD0EtY5jHIxPlALx96nGwhfFV58V66vYh4wlPz092dcW6mL
870IJRsT4Bnpqjdd7x36Sjz19pbG2rVXuEiDEliaDbDeWU5eK70XD9Yd22HizYvqDM+hvDTuScf4
29/f5Uqicont5BDFncbepsdati9BEuZNHFZZKeHPOJs0b030Ww+3jGGvvNmlovfqWkFcSsQpbfry
xBIAhwHaXjZe7dopq+aAfBbc9/+tWKaXKM9Ot4JHQ4t8sg/hlukHD24OPtMwfPn72v0x74IAweXi
yYSE3izL5ihrnkIZmQcANLqKbaCzqI4EXiiQqu/ipmjbUv2MI4bEgq1tfCNw/uk4nR9//qb/ufSh
hx5JUoOjiBs4RUucSmAZ/MxE/2JxfH7A+Tv+5wGJVVB3T+PqGLthZyfVFrJhn+ky35p8/GlDnB9w
frP/PCC1nEY2IO0Ro91oO0Jz6Yteo+YQQalSgY4WDidHRXuLA/6nq/P8uPOB/s/jSkuaEh5q1RGN
5ccowLQ6qf6hx3T+6fMj//vTMfQD2pY1R0Eb+1iBmFeWzNueUTubMHF5C/mc7d+33Z/Cz/lRF1HU
iSoM5oFAFwRqKlJ9DUR0WAF4/Puv/3Eqdv754P++idGpDeoVm3pNko1e18+6J8lRsPheeu1vD3OL
pkXo5rX9AAVuwgwGAaMrp/e/P/9/s6PLPP/8/IvoCvvRktaTS4+KmkLK1xDdlYmaPaE/ySozDrsy
OnxLbL3ihm2OswcaDsqqtfcfoBtZBLBuMfA1G+1yVzWwmWLDfTvJh3qFOIzZz+n6zprgBrvw2oa6
CNWCk17xyG+OMZ9+102aN974/e/rcOVwX2IhYUbRygReaUe4XR/9BuLCnio6Hb+N8hal6crpu0Q+
JvDhG/0RX5oRseX8i0zMYYz2XvnksX88cpcQSEXEMFeQIDsCbn4KrD008pY/+h8xD9gplyL7Enr0
gT8lWKIpyJO4L4C33NkuKCSMYkP+0elPAdFZ7yA6tJgNgdFofFNq9dr3uYgliyeSRC8tP/IaN/LU
Q16li223lZUbjmXT3/IavrLFLoX3x6X0cEZBYRyMfRpSc5zr3t0461ciySW6BtJIGnq9IT8yaJpm
NbTKc7jblJmCcEjx92187REXd1SF8XrdR604QkVXZkPovlfz9AMg+d3ff9/HmA+B6Q8BI7qIh8wH
vxeGXOGxX/x66xm1POqkkvveS9Wajao1IvMi3v2QiRqnPeL+fDDl6n0Bow9axSkJRwbGtA6/RIz0
ewyZyecwmOpXoQnLXJCA1QnaNLQI4ZJY9avAUoVtdKeqgB+mPi5PpvfqL1EkMAgx05DchclSl9nk
W/4Gj9s1zEkt2G5C91KcmNfLDU1lreAvFLBcwlg1LVTfpAO8hgIvF7DrKOD2DLylFweQ4pJMbcGN
DnNNIkxVohL0Rn+u9qWHSXuKzGkLkHEzZBCvg2u3WKJqC5sBve+hRnKAZYvYYxlpUUW9ymw5U4TT
ZQrzQS1QaZA0eg2cxCSSLAr2q2VyhBoR/eHigJ1kZ8hbsHgwydC+lj/0Qsl+sWz8kWIuXlQSONRG
jWpTAWbgch2h3g1om/TZHHFSoPlUPvplzGw+9gObchBv6589fArQnorc1GRd49HXYSQjnNkchNor
DcWdarVIZ5o6U0FU5gLrxXMPeuU/LW38b6YyugMf1m8+ETHKIliXX3adUnzjQEUvxiq4VU9S0kzG
YQ3TkKbdcAEVeNgPL9/V1KCxLm1cFpCt1T9KV81vaeuWj6St/de+8/kLjYZ+W/oVe3fWaFEwr+XF
sKzJTlrhfsTNAp1fv9cxBlmLHR/TcVw4TIg9u/G4doW/AKyLxNamjysH41Vg0puDcjm4fHUejI3L
wA/zGZuGZEbErBBD5f1uKhF/jkI1FFO4iIO/OPtN+DK5S0WwfPHxSxt/SedfpKnTzRDHc0GBJCwE
Q0oblhMLINluk6yE7P0XzdL4hO9CX0RowE4tXbrQTE3RCmi/6hmwsKDK+hOvDlj7aOf3QfpyZuv8
dhgSW3gs1WeAYNz/WF1InmCdQb4Lz6RPJNWw+6hGUn1QGnQ7VVKjsoR0vp/xTk1Fb2zzTaoaU8hK
JvS7AH/eblOt/PsFQ3KIjIk2ZYVXOuj/V0kbgkkQzSwnPFxMNgXNfLBRn7xoCN7j/xwluenBqE7L
2TwsOsL26Coqd5QuDaR7mMlqxses8uC+mkOcdAIbXpT4zZKVG8yKmzveBdNrlybsruJiemrjNFY4
czH3NxChcCKbFVFvHdfmdzRhTp85+BwXbOmSOzS1ok3gj0JAIR/0s7qly5ExHLqmsjOQjv7XVvUY
ZM7dvA+i3r5XQaUASaPmCXSucctb2T0pcKxQpuOOcP4IwdRkLbdjGrkjl5DwC+Y0PLKR+nk0h/HW
Qez/QXqDO8hYuEz64kxk0rO/8SEn+31AwpWJYJhfZtajw0q6LoMp/HyPvzT5ipxt2DYLVQ91NUI9
sU+GnJq6SPVcJCECnaHD0R80mTMK+b0dlw3fUR0andfKzWkRzja9l5MoC/zJ0dvs+a+jrABdLqE+
J6BPsSUT3CJNuLb3KdRf+1zZ0DxMWpKN10KCch68BefQTeXebyfI7ulmtv3Zrp5v4BgUHxLOg72R
9fDb6zr6pmD4sofXhLDQF3DBpg16nUN5gk1Z3cros0ribh87EoKy1ZRmF/BxPZjFdHdBOgc7FoFT
jnR1LCLB6gNqIVvEkaZvTli0r2zN8gZyEvDBSYHMsJVItqCH9ceEWXMX0sX7BBdUsrfci78KaaHQ
yZBFZIi8fJe0gM9QYBjZVnIFPQwvAfEe1JdMTtJtQ0OCLyts75/mtKbf6MS6dusvMUdfI53VV9f6
8XMf+e0TGVW/c8lcvmlZL28lWVg+2VZnJZwe8yb0xN0Ko7DTTAXfJ2aptrry5Kb0FXuSbKi31Fua
9xjH/n7WJStUzCQM0XsPAzC/yWAAHzzWrBO4PGpdBONQFbqLvbtpJOwhkPMyZWnK/Wft0WqvmU6g
ScFc1izrdCA9WB2rZe8aYhXfAO5WNpvPwjdZWhP+nBgbuLykbiriGVbzBV6NFlzZ4dBCtO4ZYtYU
XzM02wn24Bvdl01Bkmj+Us20exmrrnkGayjdrWno0Vz6PojIEC6FulfXBw+Q+y1fJO+mH13H4Aw7
0kbtBVvG7/1YE5ivT9Uh6FAxx6G1AOgHPaT30KCKz4Lj1amhbHhgwxB90KCNTj6W73tX8eZIZoud
FDqCOBX5hwRWKRuvgrNTDGUT7H9WATLWwiyJAzGfYwsNW+TA5U+3zhPdI7kyz6pM0rsSifY3zHy7
veAmQA2vGv8X/Mi6T7OIqoeYYrICTG/4sQhp3giwkJ8UHNeBgDRLTKHGbfxNpPuhyvQQel8YxPiy
GE6i+UjW9E2U87QWjVfbs5sSg8hwFaY7KTi/L6MaOGeY8x6AdAk2HiHRwZCwBkJ81B9nq/EtYqTb
BPA1z6JK1Hk79F0+jpMsoLrUbnB1j98NrshC6UW7DNmcyyZAjXYu4OBVlWN5P9IVskWtP/5M0pVs
tQub3apTl2mG8zSPQ/2V+V5dKMPZ5xqa/wWsPWWxLl7zsKCRU5CBeqcFNgBV7Mx3HY4exFDE/NOf
11FvaxXxpzLsvHc7jeqeGsQh35tXkolwLtu8501b5SWILB9D0Id7Vwcd4EiDv965pYJ6T9r1eTeR
4U6vQfoIhLmHgzCNQ7aMfZCXJvVReKITl3Vm9Z7BQWtyNHn0hte8/R3GJjp1s5gfJtaMD2IhYb5q
yAhm0B2q7YFLHvEihQrf8tA1at11UUO/ERdPTwlUALcQaYbtuZ7YAXJ94hMFPHMP68YF2Vc810+t
hLd0pgjaO03VBoXnO9JmPqitbaaQb6WZChkWKwonSF+UqdkNcDF4buKVe8U8tAJy5CNLYWbH3auN
wWYLQ5/nbNJkjwIFtRdfu65QFHCqvAK8bi10ZOX7TDmECblisLTt5zF97HWA2BdNo8kjWddpxofG
+zBdaj6XvoPpWzoNj2iu0aGQKiJVljY1l5uk9Ltdq6HJmpkOai9ZF6ym2xrG40OUdGQvaZ0TAx4j
vP+K1Q/b3BIPirmQP9p5eCGRz0CZ94XuxeC2SIii72Ry48ewNvRZSpbwbOk1bH1UGwxPTYLxzezF
0XM1xuk3N6bilyvrvqhx79V5gt78dkXS826g+FdBc7iRbynzKEItn3zIZXHQNTNNTQRGJZRW8whw
uve+tckryIv0mPhR+FIpFYRFFatgM1dzXeCQxY8iYcn9tFTQ9V9aNT/iovKRPFnmPVAgfPXGju2M
5ZjSLagY81MiVvmLwgMU7Q1f+r+0meOHpZyHKBdoVN6FQUzP3yXkLQCKcHGYaejtYFomj+Gq+Vvq
1f0JwJy24DUEmpAr1cdklLrLUiCOzqkxhgTImqO9otZ1GVRX+qEYKt9/hGtH1WepwKhuIAkk4SlB
IRtQjKjzvgbUDndISHbD1Hpba3WnM45pwwbUfPpZY5uMvTkCAeDtccOl74nG9sBFzOnWtJ35EGMM
uTqfhbtpFn3ugnH6UdWV1290wuvCyHLNy1mv35tVSSh1GAuXMiFJ+imdOVsyym3/tSEkLrNlmYP7
iUfiXkdL+1n08bKpIz94WatQHDmGIaZYYcadCxP6wKK1tfsFBH37EM7JsJGT24dRvUujyIJ8sMIB
KuVq55FhafMljfmm1QBADgvxn0Vg3E4AZ55kZiFug6myOQZQXDqlC9MbA8LMjq1IO5ox9QDaU2VB
3QJG2WyWJ5Fw76mhdD6I1FbFZMCK6LspeTyHTrjRKnQWiYQ1Cquau0FEPUhLftWdfM3xuXqYjewW
JE4cx82wk0fnAahNID1X6szvRnYB/FT7bscqufyAz0p1ZNgPeyDlgm0j0h60J2n3fhqLk1ZJumUK
frIB8ZeiXdf4W1N57Fmhuusyj5P5rkpLmQ9hZTbOaRxIooYRdPAk0iZvFw9u3SEHO8NVw/DEIPv1
C6qxKCp6Xi0gZM7jVsThmJdTs1QF6Wv1nVqoKa1M2qagIuyLtKrU574V/h2RiTfmFZ9wSGm1ui90
6dYt75r0R2+Sc51IJX9p4dv7EA1dOd5Bhj/ZB+kqnx0gPftJa70bV4qcSCSuG3el9QRAOQQqYgSc
oo0c1bqnHkyxC8/B2rYfG1ScfohLgid6lwB18aUiE8GL8foXkRGUQ4zH73u/Qfpuyr4mGxd5y69B
VvSZdr1od3aJz0bJDjlFDj2v7q5cqqTK1qbr7vCSfpJHcYSjKUTLcPQ1zLNnmEUmfT0dNI4/zPc8
tZ9bEeWB0bbNrGiX44JoeAAjutdg3uvqoYHDVgFJkHiAT3oLd3TZjrxoYc3+yWu9pojGpXnhzGff
2ML7PA49L2vwB7/EURP8nKCu8KKFV+0HE9anearZ1iWB/5BO6nzpEr0VvG9MoYIGrRCJ//nLOnjI
jJkwT2StyFcV0upnBZ/IT4wQSAPA3xEa7Olg4eUDrbZgg+AchoViDRw5mrCD2w3wwuS7DrwJWe7S
lxq9m97bDCptsGHTcPVzEnbDCgi7Wz84QPMQf2tls/HjKDylbTijuNEeVIwwGo91No+x3vrwQDig
m+lBQ8RHPpIO8cb5ZXeYUWg1GchDMHP2JmRiq/VicCK66n5kIvweupAhgNuuP3VLCHxTgwK+AjSs
QDPcP4U46tuaqeVdDZTuesusy2JTs5M2yVpUaHeGaG2E3ZjzVqlHuVj1hH/Nn8KBKbkRa8treCjH
8luzhjSPBTTryERhSxhwqHZohao/cmI+iWVZ9tAhGDZ1YKIfaA+ERzmoUGzbcJqKCSisuy7Q5aZc
BStKh+5M2aUxug0unrfIUBKWWz+gv3wwP3IxB/02dEv/BMvnYAv/Pf7eWb+6swlyNi+uxJe4R8kv
jam+DwvXGz2DNTJbuxwlakwH2QHaFCrxyftqazi5oStUlJXrYeFHxQgFN2p/0YDILaR75ygj6fBm
l9U7zmDluiwK2uo0mrnbUDguIHtmy1ui0KTLazDmv7bDpN/LkjuWobCJ7mWs+8ILvR43Ovo1Ka6v
owfE5R0MlmL0lCgULHt0xk2aDt/7jtgBjZkO4ggs0O2XONTLJrDdlNE6hjG1GF2BcnooAPRALlkp
i1FqXBGzWwEieugdR1SvkG85u/ZYRUggGp8Nr+Pi+FfjJ/6QzaupEL0xjJ3O6C4ZSpifQ3clT8TS
vEm5lIWDW8kbXeEiXTlMbFHay6cYP/NBKuu/rRGL9zrlwZ0PET6RgbMGdUdiWbhVVdJsQNQAVHX1
WPt0bm+cyFKfdxLlSFTYLJvciSnaLWqpX+HCW72CW+LBfmtaD/Bk7vYVir/dqLsux0nhReiC5rG0
soRpTOwewb3GjSOtt53SUTyArZOsmYvTYW/XVn2EixWP5ySv8OMyHLIVNO2fKpLJvVIrtKMXimoR
CJxNEDpZ1BqJFqwnGxRzIsDC4er3VTvtSDt4xQr3rncJKsSWheigZf3oDZugGepXVuOKkRIDnxhv
mKOK6TcJa/1iIX265n1fRqcVXZLtHJdwnMENtJ2s8ZEdg46lJ2nvQxFE9YbHHYSmdIyMy1UTmAfw
E9jNxg83SwmxFrLiqzBYsLx4yHeGQlldP2BrDF4+yq5/BYMREgCpjchL4Kx6THm6wBE9MJ9Nw8mO
c93fTV5ntjJo5K4bUWZlXkqjIwRPICoJ6Qr30SMNzuNp7lvMkJAKr3NZPUAbhb77yp9/Di5JX3vX
SXR6Eny5yfSHOsbJz9qyxF/MqWq7osZdyjNJqH7mzTA94ASvJ5aOauvHzXgP9FZ4oLyy236Oyr1q
LTmcS8IH0KPRGZpdEiHEDMi4jII9O0Dqy5AHMXR3qKyrjacUQSdNpE8a+qosi6D6VejYpz9oHNsJ
Oy1OP9mmjTcAfiDPU7p/inQb3wuPpO0+nVi1hZUfhCwNMiYcvem+qstBFNAcmoo6aeVhFmH5HM28
gXID1mYbJhJvlQS9t1/ISoPCwvJmY+aov49byDzL2dY7ObQSpyaal4J754whkfIjTEW4oTRVJhsw
Nb2Ly9k/LKMYNy1yt/c2JvJ+tD6qgTIsXyahmk++NeYeovnefl5nsFnggjqiSh1HdCWWWOygvJEc
4qiSh1Qu3ha0ogimikF/p1L4bjvHp+9oWOs8Uews7OsNx8UZOFC5rh/QKoF3pcwESnm5W6Q/fQ4n
Oe50GrRHU8bzmKOtMnxFnB8fu3WmB0/N5oQZ6XAKGkEfICfWPaJPVL5xT8v7OKFVUU2QGvdl2RYp
6WZcfTp6qhMUVrzso7fY1qjHex8icOhyrLuEhuR3ADnrjSUh/rljM/+FS60BnN2DfRVUjqa8g0X2
s46E/hLYSGfUYrsvwg73C6+qXYPu3HbEf1yUEtKqC0WzOorABinT6VuKYuC1YYoViFMsS2GduYXS
F7lPoDhwF4JOVIy0at5IHctPaObQOznRKMex6mghoIPstjYFjZRx3odFhJh+T9sUHcLYg7In2g4i
2XiOBD8AIjNB3qaSPkIcXftPgGMYk3uAMryMSVh+KsdqfnSjmz6VM9TMDyJcxngbgibz3mpc2zkE
XFdUm7Ycfxiu1VMTRpMHr3a0tDOHpvknr7IBfEpM4GXpVLbHIESHZpvIOvySps3sUFV7X8p1RkUk
46xxIX+NPdjbZVKhIUdXEqNF2/hqR1xQbiCpRHTRUeinkjUYa1DCnJfXoATazPONyt0I9FViZ/UK
HzGIlHUj77+1roITM45W+JzEUEfSFSsf7ETcsUQw/OXqgX9EQjqkyb367PpVsQ0CsvnaYEi6T9tq
BrQ2Xm+NrK6NRS8G4FoG8zxFPUAJi3ztfHhLpLjKMIXxsrqXyNgj/8as+094u/MA82LUbXzladcT
cujqVN1DR6FGeu7EU0oaA/c+K54HwvtDFy/8Lo66dP/3mdnVidnF2HqZowkDs6o7tlBwKMzKwzwM
uSu8ZdEFNzNNgP9a0crlU4PaaYlgtemCYGf60WwB6Re7IOISVlkzVIkXCIfsKlSFnwykiB8Wv1df
B7g25a6ZyC5Q/LcJ0gB5WR3eDXHCTmOvD3pcVZnjtkFboYeR4suYtujGVaYVPwXT6EPwpnTZ2DYr
9oMa3AaeXOi883C0bY6cz79HxwqczwaFNQyQVEN+E95VvznSnaeqVcmWjOVEj6ytLN+peVxx56Bp
NFuv3sQdRkiDQk2H/CS5m5uQ3gsT/AqGcH6JZpvgiInyeZaKZ9C8G76E4US3xEnxOWj97vMwOIyX
KOoaks7dLjToWIwNaZ91E9m7QBG7q4cJDEFICEA9GFzGHJZlNKd8/orSDw7USRBlyRKU+Y0v+ucR
6KWkiqnhIFY1NeZ5dCCHOfHrohlwTTrPmzdB2vsFJi39DfzJFfW85FJcZSGq9HH7iWMYqoDmKBzU
z8kpmuuy5mBOjj+tRnc3W4MICnbpiDxkRv/l1TBvev37C1+DXl2KrLQrLxEmA3GEpeaW0HjNvGE6
DGelwBrNdZ+BSm3sRrR8F6pb0qZXZvGXqisqEV1VRq49Amw9vXkrhjNww6Q31vXKHPtSZcVGPmYg
1KuPIh3b0zrraJt4qX2kGBljYtaWtzCSV+wLk0sxijWmVSnR/znqHlcQxDvPCIY0CeICMhjzy8Cx
fwgugnzFfV7YyEX3vI5+4FNOMEap/GQ/WK98a3lrnmDnQNGGYv+6xue1/w+Qqlag/wKoNRxhRfWO
nnP3Bsy//fT3bXPtA15ABaCEEi0RzOyPZoVinG/H+MULOnMDA3bt1/8fZ2eyHCnPLuErIgIkxi0U
NVAe23a7uzeKHpkHCRASV3+yvpV/jikiatMd4QUUQmh4lfnkYuKAnrH16XDJ3DOqkBA/4ulWjP3a
K7MXU4WwPHia5dAmvjG433wl/S8mPoJfdJRTGyrDxRilONawuXWcxrYIPYmTJWSFoVBQEI11cDU8
tcTID64qgKs2su4mYKdvLyaTEctIknljm3Qo/UeZyN/zoQhCp2QvjrLNKJWy2BB7rDTwEnIygDGT
wmmKBg5YmHOs3snv6x1jTaayUPNICTeomFDA7P0S9BdQhX/OvtW8zlWzZQFZ+/GXv3/o2D4OvcBl
le4JM9BTA3dZWs4bBqC1Sy+6NSmqwAXwqk3U4EA1Ccvg+/VmWVkKLRElI7adWVqBidPPcvpN3MyG
H6uyn4sZuTlQwQAhhNAV8f363dZewqKPA8LjMZJD6jRjv2HIBxv/zcGGBX5N17gM3x54TrBcFl0y
NQbATmNAzlOZIUxBN6Z7wLFLDt6wmacajGGgLI9YXrBzjoMYcqI4CxrDghZbOaAX9dMnkqUlNyPt
uhpsT6ThmCjqRx5q04OC0bYeD9Jzgd3P9gqD/obKa+UlLiEqnpvLznGLJklNfhwN6wvzOwAXqvmP
40MKixPx6Pr7W5nAljyVXncEOUKIZNFMJ2abHhBBGtbWL5Jt9PO1G1ye8MMnZHTNNFaCpUldF5A+
NINi7x1R/gHJPMHZAkNliq8/ykpXXGZqA63scRz0pwlpnlJxR2QfVbW30U7WZ1f3TXspFp49PYmh
6dU5RUxx0jZKPPBZ6l8+SUUks/kPFFcAZ6SQBVDbTWPW9CijuTOoxKQcoWsdGeLjC+yv3LSzN3YF
nw0ilx+1GETqxuV0xjb8zPwppmROoOe5oTUvl15MjDhvRo0AEq7Emd/dVCbT8G1q7I0Pe60xF6PG
6Hq4POmKs26wJRmxF4cu+o25hN6wLrv8+sUE16W0t0vD0GctsEBSf925303eb36r82Yp9XVGY2yh
KKRng7hPWlRn9+IoJ0a50fyfjTZ4gKXOt4e9Ufg4GzpnQHk/t4SmMxgopAktesG50qp+qXAM9jOv
JiTaX/+APht0LvdcfKo69VLb6mV+NtPuDfihcicwuvX98M1rUwZNR/f7thtdxooPY0IFx2aQI5Lm
bAT3asIhNbKbDQZq3+yG2I/srt9lrQkvne/DXSB5vMx4QXFO4SRCYTbAyAOUDGSF0CBYdxhgpztm
Uvod5kX7+fo9Vzr2UvmbeqZZCMb0uaZFUpUKooqXVG0ButeuvvjcixlCjBIC2bOrgqNUw4mycUcs
ujFUr11+8ckbRdk5socHEt6oXdkdgmJAAe/L9ZZZGaqWdRNZVoFUhQuDZTA+N6V6cHm+4an5dHN7
6biLr71VEBFKkuMEi6rHtMweYMB6oLlxsLQT+0PwMqDcbFg8Cxk37IMYt1han01uuPFyD9/kqSC9
V85gabX0AcE4w2nGAc5O5JSggq2LrVTWT1dClztdOvmHzmyP3mwVGv41S9b0wIA+PeG4FGX2qv7K
yrJ+6BkSzyetydE36gaqbR+qVQeiJl1OeivNcK2ll1t44g9t0woc+ShT37U83QVNh++L4TDaZN9a
TJtRgx+H+Nsy3zNSsBMUnf3GHLzyQS+38roUnUUlBvVO0qhQX6kZ4GB0SmT/ayweh3zLrbvyHSw3
9anRDlD6VvCg9VMTFgUIUkLhVITn9W3DxBKKShsu7bkHUMVWP6QJeTX2fobeaKa1n78YJcDrKqDm
7fyklG+eG0TEwkkA2wp6X/mOlzBUYHnLvkpHP5FMP9EhODkgf10fItbe72JVMAADg8Nabzqjxugh
EG3IdFKOnRUFJezSvmDmD9IYMnHJzPVtc95yJ2zXAc4uUuInM4UQzPxR6K9B/88Qv7387/WnWnkd
S8MGtN6Na6bSS8ZU5g+NIaLC8MrIrnASev0OK69kCUL1HcjL3QBwDFNQnAX70aC3AF4rICl7WXaC
qcgiNUdPNVHl3slRQRBPuQAkRv4tPSgHjBymY1+ZHNp2HEONSljPYLnNicMNea8Ef1eDq049d4zv
Y8BMYFoncHrNeYzrzpbvYsqDeBhL8zhJhMcGwNXfBnCxl6UHAu09hDDoqrUzv4CPf8aJzTGz0q0w
q7U3e/n7hzGZem46dBPoFmKEpifP+tg0AwThlfnGB/GfK2q558SoTy9v/MMd+m70PK+sNYLwOgPe
qOyPtgv5xaCWFwLuPP5rta4PbunfE9uHjx2nt3cKbkl4Lczge8N9A+VAz4x6oB+eIJAlP1ilEHRJ
mbyHn0L8RHHfPgF3ZQDrJDNwqSgNSVP9tllbxCikVNFQjlloaW19JSOMWN6g9T/AkHGM5wfy2RFZ
F8PXMZ9cHH7DDTrBHRMM4tgQ3ZxNy/2Vcqs8OA1rjywooF9SWg5nnDxkAqpsXJrgjH0Oweh8glIp
gRPi2Zla86mGeAZ5kFXxs5WdLkPo5DpkG2or6lAGuMVMdWnfxVAJm8bU+i5vz5P5XZmw4bb9jqt/
t32Wi+WULDVntdGKM+0QwYen1UjSHWfxetvlF6PlFMB+JNPJTeAPuncRWRgYxo2/fLGeghZUlDJL
ydnwoQtms0t2rsi3ALefxjui1ZfFDRc+Lss0/fYsg3rnQRuScWs3dC/lZEIn5YfFxE+TPSeBheGi
rGDbGL/0WgOEPUeAeR00zrfzzj9mDo91YD+kRnko5+lRYaLjCvrq7Ibi8OWHLhZdudNZvgvvVGI0
DlTM7nwyeHXbEmAJkOWNTpUhqT5PsHgNEEYM45vD1dbIgQHik4FjWQsZmF0UUBd7CZZK+f1oQzXB
ILiC67KGPvJ6B1wZ/pYFsYxBadvAxZSUJWQ1z5WV1PTX9Uuv7ET/6zkfxr08GGHMvlya92PEpl+m
BPISwnHH+tEE4sbfv/j4IbsaJIFyKbGK5sEbqq9CWocJsrLrz7AyKy/Bqx7xnInbDbaCbRvpTsDN
Ng/vt1178e1LgTNDrPP02YKGKjN/dtVGj19r+MWXXwEHJSzgOIDxMndVXh8RoQU1EKRFxQ6JHxvH
Dys9Z4kF9RToWlODXTJIi6FvvcviH2LFrzeN5a88w5IJikFXO5Yv5JmABh11piuOk2FNFoQM1iV/
oJBDsLO9WckI5FCyo3k1HCtZdj8A6sjOND/NaiYHDvzqSQwFeQocAuj7SC/lJHegJhyZxsXvkMLv
hICzDhI7t+rLLgwaO1cYvgKoXwkCUZkpvk1Z2fzLJ6VhuGzF3hTlDPWlMe0xffqPrsvhcHDtbEBl
R1Tdt8BhdeTZpOp3GtZSddfIi2EfmBcoi2CqeilT291BdKNCPeK0qHeK/FzlHmrfTuPFHDzff2Xq
FT8lsD9wW4kili502t5QkkOphHrxLMOZIsoYEuN5OubP2oIHLvTaOofk1IGeWhowFbRm5hxoytKX
qdf9qQD8N6lc6e0NlqkdK+vmVI1Vs+9yJz+aiAGORjmM8JD5yArLSxGXED7VYWX342GoR/sAE5vX
hIiccuEoZCQYLhKX/m5o6yCPJqe1dy012jNACf2rRi5GNA7Sn+DFKNyj4Wjv3QigyGPToL/A26Pj
oJH+g9e4w0vbZPXeTj0/5lTaUMCi+AI7q+rsp2Kw3NdSFM49zAMe0t/L+lj6kr4xMuOE39M9HKGG
ValfFSRzPUwc7RCDUHgPamcZi6mvHxH60Ox72zQfoTDxkloy6AgwOsEp0ZPmzGahYrxt407ZPqEx
bHzFg8e88l7left3rPo2P7ZiLnHAnTWax57ntsdKeUFCVEWeuM8BYq+A84fFL+vT2PI0TYG2qkWE
uKs+MrCdf+eQ1uB32uYYNkDUtXAPBtSNq7YuMthrMhllEsGLjTayPW9gwcQWoNupcVJQaenpYHVc
XvTD3UvVEOe3A4lYXDE25ZF0/RYiSiyV30SmcV7NoZB97gJ4iyNUGIwxrOZ5epkD3cdTqyEjrcVu
RC/ddd6LYWOupYFh/5Z85F+qAQRpswISHfKq15JBZEKAUXNObiabBEckKkrneYj6tO6PACq+z8Sd
QXjCYz8yw4RjDA4QqEu4YNS5A/HZ3veDbZkQYaRjfdvUaC3W1JDWSwQJgstUIJA0amERrih5c0xn
66BobXRbzCu9PY8s7QfrTCBRHRW2BqkQMQNTe2PiWqk6/Vcj+jA7QidIRjs3nKRL+zbMbBji86bC
KaLnTUefZWyjrrYyg/1XBPpwn1ppl8PYXZxVBZF0SQiclDyDa/n6SL12+cVck5uWz1VutWeIfkms
gqI5leNAdtevvtJIS/Cr4fhaz9Jzkto6IHc7SrEEgrBfSXPj56+85iX3NdMUOeilYydl80RQ6OPB
fbG17V679mVq+9Dyc8erifglS6jpjU+67KCoMxiMaEHmbKzxV4ot1uIWCDZTRVcIZAxoC1Ij5X+D
iwhjGui+UDQ/iik9VG5/27LCurykD88TIMPAHmzpJ7nzzU2RcKKL0EbihOR96DX9xtS/1qEurfnh
LjWA3dms+YUdFcxgb7AyHlo1/LzeoVYazFw8A21SFJ9ghzwTZ57OowXrXpEhorKxgim28XGE3Txo
+JZrsUGqWevCi+cBBcfzHISmJAMf7xpLqTCw+t+T358QQrPRZmv3uLTlhzaDf3BgiNHCOVM1dV8d
MmnA86FHc7zCiWmWGRtLvk/FX9hLmctREWCHCjme+dnxfHagkD7EkGnTCIFYOVqymvK3oPCCc8sa
qH9blsZSiK3Y3ZWeYZL/fcrGmhSb/JElBCqbbkJLsgDnTdc7xmeK0MuTLRbjJK3sWijkBhDmg+gh
ZiCgTfHHDFgkfdwSq81iIvdFzv5ev+Hl/X+yuVsyd9usGZmi1E+o53dHy52OBrxiIcKptwA2n9+B
LnG7ZJgCc4KdPpmIvQNyE5gWnGizYuP49/NOR5ekXU9wHUwdWkyZ/bfBcPde3tyNffpC/a18q89f
Cl3idd3CaVMfbJNEDgoKDVoeOMlPblcjtcdudpbhCcAhFPzOW9XrtTZbjA+Z6KqCTpQlqUfurULB
95nFhTA3htDPuzANLrf98KGixpHnrsB5vICPsp+N75DGfr+lP9ElIdYuxSz70QoS33/XAqJbX8Zd
dbjt4ovvHvAUDqaeiSJsXu3hCfxOebr3ZT5ufH2fEqV8kwaLb9snveUANu0nEBcTwDO84rHvuL2z
mSXjERadRwa7YIyK5gjOQAfeSV8bWBKYkJ0GzrybXWXubnvWxUjQgunswToAyCTPdk3TAaiS6Yem
rvWNN1gsmer+Uo/vqJdIjhm0GzWLbKd+7c2t2tzKZ7OkyU4g7yB9LgdN1s7KcAQQIRom8tC2bA+w
97NuvTrSjX5pmuDP9TZbmRjoEiU7EodbYLhf3p/F9vnQx11L9xl3fxc4IwtxLvN1ZMO5zfNX1cKm
cf229qdjKP2vePDhc2KWWeS1laH4M1YGMFqTOslcVPH1q39egqBLvGyGkBsfe5z2PODcrTCyryB+
fLMK8wCbP5AkqIFv9P6VkdRfjAo9tVpayQrDnMP+MZP9CHT9iCShMzCXW8coaw9zacIPTVUOk+e3
TdCdqVu2Ebq4/k18C3s1W1s/EPkh78u2Fu/XWw4+9pU3sxgwCm56Vg2/KhLAjeqXN6UiP3bwmTjR
hKP98VQAbRNNNu2MZJK2/Ubdun83OgA3kP+S3zm5VX8Bt6kownSYqhcb6eEUTS7zIzy00y8cQhTv
MPP5HXwICC/1Zd/cWVltw71vcbIb4Gt+bvwAG++KkHv7gusMR9hEp9iTXlmFqvyaV78d0t715gzO
cmnN3+Bywnt1PPHD5yhT0lx1v60ZYWsh6gwM5RtdiK9pWwbHwnScGKZGeTfyvm8xG5n971zDZC3h
CIiEa1p7j5tQKiiwGFwKU4SpU+ud2D0ACQGo1C7Js4sK0jooQ00Ka2luvGeO2+4Y0d3O86ALyQzn
C6tR5sH5Q3WEG6uZTk5mNFZo1nIAuaH600BNEk6pYdznmWNFc+rXUQOX864JhjEulPreT4yCYzC5
O0PCRY8tAtmj5tu9zrVbyxgFBvoFTTr/hSLO/k4zTzxP+ij9Hs5k0FbA16KdZ/8RbfE3cwm2XzPs
azunq+EqnF0HxXpYxPIC7lbnayP7du8gmzqxdTPtgXXBaYyJTNQ3E3lPXUhqA2/dZxA/hW0Pbior
pRfm9qCianJGwBoqx44dEFceQazCKqw0e+9OdFLCxjCgupVd+JcCnkAUgVSf7zt/agieP1XAUiJq
Zp+XPjtCxVAnrinJ0Z6YWWDwYYj3C4r6zZ5r790ZJT/yymXY7RHEbwN8ax+p9lE6QJWvTkFzRSMY
VAbIg5p7/TtVVZN0fpAdKgd0FlpW6ZsBJeC+gvljjDKtsUgkU6qQvMSMKXRGx4Abv4RjuLXM+tX2
ss4MoWNr74VXFoBl+mlclnkVmX0ld0PAnV84ASli5QNhEQLpc8kET1HjQrGlitopn5/8oNYH0ZL+
wUaV7bElBfkCWaxxFANsl3EGyocNeliayV1dtYMFxENaDVFBTfJy/ZteG2sXM3RQ007joL0/o7J1
1vyLQ5wNxdLa8LeYcDkYFXOWieEcEOPd7Oq/BMeZfjYf69qKrv/4/8rG/3+1Tf3FnMuQxaZb+KfO
aYFG44hw/tW00oaOnWQJGcfmqSqydjcJa2CRhyiVYA+b8vSLOK2GrE0EAJRRg5N/mZ2mr8j3KLpw
LHrSggMHu3To1y0Sjq7/2JWWXubgzYHQZGr8HmpEqaO2bCW0E1vin883wNhb/O88kPlTgO9H9WcY
wAh8zuw85fVjNo+vlQNgFJNTJBHfc/1JVt6sd5mMPkw6zaRHALvn/jwjswdEqtDnxzx7GNKtLMyV
5foyAsOsaYseLsbEN+WRsxTWW9HHRQq/2W1PsJiaQVTMXQ1PFSSonp8goLvjIL4ULjQ5TfsPw3R5
uH6jtSdZzM/K8FLDy+ENUQRsBeCqfjKveGiDrRCPtVexmJBbC2bxoOYDjmv7vZqrSLt/RNpjzNh4
gLVeuxgfBuICHCRb0F1I6YRsHr6BYLWx1VxrnMUI4YnZa7LR5udMDy82Y0mQ2pEp5fP1tl9rm8Xg
IHQQGNoMrKQv9RiVmJ4iRzdYdHT3EjbK27rSklme+31dmZAYIonEPXkmeU7z9KmW/d+S6I2RdOUd
LLnkABRo6todwm+8SdxpP80fZ5Xyja95ZVuxhJKrzK0zDq8VWL4HuCVC6X0bgyq2RztsG8A7qmyf
mre21uVdfRg6ytmArgC5VudqRgCt9YgasN/JqKk2Slmf0q6x41wiyesZKCcFEunZPrBDflQvbTI8
TvfWEYS1yItkNEdkr+/cfXUUCX80jwj1PLrxVslu7VVd/v7h+SgUPQGb0aWlk4fw0NrBTWmNdOkm
kFisDHCII5IoH1+BQ893lmJfOLIPXS/YmkXWfv3iY0cS59j0vAL8CZYFJF0/c3srEWhlglpSyNWY
A1bh2wF0CGbEwDpDmSzMwNEb7O8K+UOluE06QJf2AnME1KfzUc+egyAZqQ+8SdO/sjn9edOwsnQX
8MnoyskHHqPNok67OON51H0XCnnbIRh4Sf/bh0rad2btOQjIbtMoYDhm5JK/tR7bKF2vvOWllcCA
6GvKagq+Rzfek7SMKZbj19vmsgL4ZD22JIjbRT2kNJ+as4Ikjd91uXtmJo+C+XV2tgjV/4WsfnaT
xeStgRSCI7v0EwYcBLzmDJ0nc+5BuGZ/raDJXpHgWD1bjAWRHhE9OxaGGfcFTuB14ZaP3C4E2C6c
37UN5JHwnvs6pFmTHuYRNI1wMkrYx4zmHWEUW2rEFW02XYqKYayeC5YiRbdqrAZs2lxi+YlTiyAU
xpQjUY4C2us4eBnC9PWLnVEIFbsxJyrsu0xsrJdXXs/y3O1S7nObZgYrt36v+V0N6I9vPXVzooxs
4xYrk+7y5M023HwEWLg7e/zbgF2amfexpAn4Q/vrXWxl0bB0cRgmQiMN0KISy0bBYFaxcXHjmjeW
v5fwc13QnHETC6p2TqGbdP8hw2UX9OkbMfjGALL2BItRtixgiQJQbD7zyxm/21WnZqZxnYp6d72J
VsbapZ0D1YlcmwrQtrknLwYfhx2iYb/h7Ts7aaRfdDXvMoAeN775tbstllm+U9kW4zCPtIXzs0+n
ZDaDszd1IPzQGtUb9q+zzI2XvzJ0LT0dUKmOndP2w7mqmq+uP9xzJf9cb7SVt7I0cZQWcOcsL8Zz
I8Dc4ar5Q8C07RTw/ddvsPLxLe0Zpm+j5OUJkpTsnddPmWudAMkEeLTcA5q2cZO1BlqsrwB4F0Nu
l92Z5/mDNZNEF3yjgdZ+/2LYvcC3Oe1wxlpcEmwM5EAe4Ull7yhJt3ulvBGiIDP7fb2x1gZ5e7Gx
GTyHZc7Yk0TJ+nmozekuIyWAJ5BYx8DxIt+K+qQ4CmrMCWgdcp9z8deebB7DUW/sxlQgbYmMxXjs
GpOAFDwisqgcJD0WDrTvDsp1P4KeiHs4MG7TftCl/UIiXwRKBnx3HPqegcFO79vwz30l6sv1Vlnr
o4sNk1HoDtVLF0sPhZj1lIBtNvwCgH3LnbLyKS8NF45ileHx3kxyHNDsKgewaAXMe1xYHajNGQNQ
hvllVE8gr930REsDhjU0WVrXE+DbrnM/AIQzGOzVT7f2+f8Jhz5ZKyztF41vigE4LCtpavkF/qhX
Mqh4RioBKLeQZ8P9AGBu4RQnnrnDMSVd9d66IOLg2mNo0EnEfWNsGcVWXt/Sr2GUQ4vKYmolKGD+
IVX+OALVFiHDbaMxV77QpaeiBzvFQB0LwuJaR414dbkR0kBGY3XHsJi/7Y0thoG2KGrAyTLz7GXA
kE5PcACERBxuu/hlWPuwfSpTf541gCgJNKIkRjAWA+CfoPAfIBDh+i1WFihLW8FQCUVFiXdf1gGM
Pn8kOc0N3LS3eSnpEvFAIQyVMuth9x4smQwl0F7VMAQbDbT2ihcjgD8MAP3OgZtQHyfNQYBULBLi
xCT0AWqdihvf8WJKrxCLYNHSoAkrDOOr7wggjsEGOI2ZQ4/XX8PKt7D0GaTEKeCQcBT4K3d+nYGX
dRBk67j/P+3SJ5/90hzAyFQ1I7egnJnzPI+AWWu+FAbcs6WbzVCMNj7/1YIZB9qvXdlI4PClS8JW
sDLHv1P7tS098pf1oLHOZib+eU2JtWxX2XqjTrF2smpeXvCHnt6541iZ4NMmOHIH2tnPQjg7xhDz
6F6YM/Tooz7WvFI7gKjvIJU73dTsS6HUVPSeLQokRtZAaO5M0gUJOlQdpoUqNzrP6qMtRgjJyoxD
LGiDKkPki3KEurdbzz+42ulApUtVVLoj2w1CgOCfNSjBo47z8/rzXQaKz178ollxisXBTKwBg2m8
IiQcF5/HYWP1udZnF4urJq+acoI5JAlk84X2osHuprmnnvX1+o9fGZqWpg0156MBwFhxbrrHpiAH
iL8jPgoA1dP4tjssxtdG2LCQ525+Dqry2wyxV5S3wV6BmxdqiKU32uk/neJnb2GxeJuHkbGOECsp
BpHIytg1CMXB0hTnkkekCjyyEWCJHyjdRADwxtqku6H8od3sHe6ikNMf2ORtbE7WXhn538+sALyB
QJShEjC4yu9QEtBYSiai0rez5Hqbrt1iMSTPxISIAMz9JOiqxDNaVCPafeBvPMDKgE8WQzGvC00G
atOk7YbQcP+ykoa5/9i7LhQgW0bblUdYej4qrOy7agqqM3JUVANbIQ4TbDdo+G5qYcy/pZ3IUiRF
tBKGrewZ8odLWpbP2lh2HdvBiFHf1vHIUi3luJBKXcAr5wYmjSyUWa1/tYVrv7Vpaz/DIIsR30B2
0xxZ1Ar+2Dg9LqGhl8AxF0OLMqQ/pzgZMBjObQD6Hl0Etl52EyYY2CX3+MbvXPnQly4Y5bQgJDpa
JarRzxQJDHUmoRDPdvi5tzQ2LKf/2+8JKCFTI+0pYTOw12Dk9wd/NqyYt6Wz0e9XNgtL3TBw2sSl
czqhrfU/q0UAyJRxlZhYotRhKx2AbUkFwLDRz3pj+Frrp5e/f5g0hxTw6o60/dlmnhED7PM9t8SE
bV2z8bWtvZjF+MhLXfqZi6dwEd39NDu199jBm7IrMnqR3QEzff31rExT/+nlPjwIy+FfQuwogKyZ
d5wcxD0F5o2vZTHiNVU1ZpbqAIohz77zYnQ8FBqzFSwu/lM6yI1XsfYEi1FPWtTjCDrOz8iEPved
8wqFzsbScO3SiyFvdospzx2iEJw33EELmGR5u7E2WTnrMhfvdxgqrEx8jya9owgiOvJOxgYiNmLX
RB5Q0PU0NgbYTwAEbv5Z0mg3Pvi1+y4mRKRBWH4bdCRJZ/02DU0XNqSLAwTBhVU9nQ01fDeLAPIZ
LFg2XtDKxLGUVRc8xzvXvXl2Gjnv2mmCxgfKm7AgE24ajFhnXvLeburPS5k1VRlUvGjZZKiyxymt
4yYNtlbKaw+y6A6jahCfR/AgYIh4WVyN8fiWxtnO3tUyTP8gRqx7aJ/UQxWnj/PT9ef5fBwgS431
rFg9I1NPnE1NT7n2rHv401UcZFO3SwkwvNdv83lPJ0utNZjudi9Q0DxjnWKewGVu3hDctwWxXXuI
xRyASHCkiJjUSqrC/V5olMLAyj3JrtB7aW1iZz4fk0lwufuHoYwrY65GiF/Plndo00eePXHj9bbm
WXw1FOqpfvY5zr2D8r2i+YubGbvrl1771YtR0kunCsovz0q0m8JnNwdHmwwVdl3Vxpn9572WBMvx
se7Y4GhwPwwHISz6p8y70Gc/IJsLqbtVy1jrP4tPozQ9xgwrRQPN5TOyEyGTxQL6egutXHupNqbT
7I2FwikFEToU9V8T5v3rV15p+6WouCQKeYqyMc9DXqs7SDHaCHt17xSkxNqYXz8fb8lSQVxYQ9CD
KxUkYqjorpMjyUIUlhC21/AqBhWqaCJe/ExFsZ85rd6vP9jKO18qi8cmFVlpwmsviYtgHF2+FoFJ
wqFrH0pZv7YNdW4a3MlSWpy5wVhIywHdxH9DyiiSQHcc/czhP/Ne3faJ+JeO8eHDnh2f5bMH7XdV
jBLxFhdBQ4pSv7DTLYSr81/d4f/vFHGW9r83gVW+9BAoiGqikZb7ACGwyWC1/K8XgOJ3N0NY/oCI
QFuGNerE5cHNzfLYW7pBenDmqjz0aqQbhBTHuZgbep5AA6siBJjZuJYn4hYOz+9mRaowBypiB1P0
bEcUtl6NOFaHnXDU5yY53lTUBuawkzOjf+3aDE6VhfU5EPu5/0AdGG8tZPLszAHBEmRwyV2eTQgx
qMAVRRA2ciJq5b0HfeG/WpaWfehOufOC7UKxV0HQubDIcn1vTHV6R7yBIkfJbRDFXrTsAOVZmqRD
1v5C1UnuqwqDEOiIdYS8MwRF5H61J9iYIzoZXHQF0R2AMgaPUx8XD0mmvSNiIL035LGmKJ+P5jOC
Oqb7gZIxEVapd1VQ1RHcx0gRHQBnqPjAjsjZa45+aSFCIPMNxBQ48z+sTdyDA7VEKIIUwYHG4LzK
C9zGMF3zgIWE3BUFkTuE9sBiX3t4cHtq7gzQmWMFv+LLWFpuKJBP84UYEGMiB2T2kMHokL3iZn1C
njvWOzn01a2L7I/Wsss9vs9mXzoICVEVF+/IwKKHQk3Fm3DhohAc20K7hOAZUYNwoblgQf8CNG3a
oSrfvXBH94nOWtAQBufcOxI5dchWO6l2SuNWzogbG0yx6zjMUVVOxAMMbNazY/feL5oOKL0P3MMu
pZ1OblMjlcJMx7NXaHUfKCvd686bcSlEFXi+/VuY/YDTEOTJIl40dMBIwl6g9CLEJ8+hHWRPRm2Q
k4Jeew+H4Z90EM4JNVPzxbL717IqBwRRFOQ3BAmImglaLr8TZGZHE2h0iATg6MNhmTo0QuZQ/Q/J
KV3UaKVPJRf9zu+qfAfBpfdUQOH8Ug++QkBsHcR+p+bvSERt3zhv+wfAZlKA9/U/5OMISKxV8YhA
DYYGUNl97/VvLu9yYLqJxAtp67NSbfeQWS7fQ5HVhVS1XwEkyB4Cjha2yq4+MVzxhLQOpC1WtVNH
nezLXee76p0V05RompsH7KIpEqPB+DVbN9+7OnDCtkNKeOW24tCRmf4icMvfiRzcc3PQ9W8DoVGn
QCuJJWImDhSr/Ti3TAYbGASrHN+PG7XG3N0JB8F6PqV4yJqzCD262wUcJVyE0/+X5pLtixEGXGSx
QrJup8HO6Kxpb9l1dnQypCE3GFIQ0Ajloj+TSAVIrS8n1eyocJHGzFD//OYiGuS54gguAW8k23Xl
mO4c5SI4RFnmGHMnmBDSOMyxU2FDgPgnRNf1hpEDOWfCU5Ai3/BZ+NR8AsUAIVB+2yVKDPpQg3CK
E9jiL6P/x9mZNcmJa1v4FxEhIcZXIEeyMmt22S+E3S4jBoGYQb/+rvR9KXOKJKKiH050nQ5INGvv
vb5VwE/RTKMgZkjvR8xK9hZ1dceDQUWEfdUGx8IEq/bsFkUqYGRF3TdBEtPjuo24NBURFA5l7zr7
UWbFDwr9ReKl6J/7UQn40DWdPsC5E0KHCwxfnHNuuPEPi2qvoxC1jbWjxl2DYwnZwFjK3Ypqak6q
QqUfaBhgQoupukMMpoPnJFJGVoEQRFGBuOmhBFrdK45RyHNLBaSKnRAWzN3GdXkduNJUHmsL+0zh
zHUeEcLZZrgt3XE4joUttatXjOr0NWKEvWDsDI8I+A5YT7WmgRfuMNWuR3JlepNyp11W69ojUo/y
DZXRBNIOEBNE1MkTGAxMCyAOjXzZssE+UNBDal8CwI+AtbSwkMKYak8HzUXgvMPcFDrXn+s8gS83
h+ejlqvxRzPUQCRBAbHREjeKvSpLXL5JTJhRbkcYn/qtSPR9Ll04FUNo67dtPexdxthF1VUbwAlJ
nBNUaexh86H8hLoIuzm6IfbjhBJJwlJyGYqc3QsOx5taqW6LGYxhWmIuSAiotykZ2t1wdfSD83ND
YZGdusCDElB1YbjWBIxk6i6XCYCeSUq3qVs4Z50M7uMoxh413PAIccFg8yA3oBfww1FHXOvxfw0c
4bZlV/FzjBXHl4ZiQWqZpZ9BCObFLomOAyMq9RISTdvkWnyUuS7OQDh+5TA3BMX23kWVyGOR1fkT
aVH1VAKnsYGBb3YHuLd4Bgk08oSK5XOWZiCDDBg9h6okZJsNOtlKBntXGOMFiUHUgU0G+YFYuLWP
4DcdAIrmggCCHKGDnKdnIvJ253DY0HpWMmSbRBlkh6hK9VAgZ34cc1V+M+H9sclZZu9QJers+skZ
8a+88TidjEM5Jc1zyTJsXbKMHntY0v3iKCvcoWjKfmBtPe3ysUoxT4jrE2LCSVmrrAMsoGA+BnbY
qUOYMzSweH9nVBue81b+BuODwscKdhtNP1S5PyI8ftc143g2XK352RsSPn513HkR+IBbEGimUz+p
jKOJRwaq3FBhM88AlcMCjlG0yURV6x78XgDco5b2hjxj+tTB+/cnKMRZoLAsXPS4Tb+3DbwBI50X
vk6UjpYkzQuc1CBS0CzUhttUYmOJ0vrU6gP72SkFI0Jg3pCwLLl2yKfrYazt6u6pJSaqZ4WZBgwR
990Yo6RLxro6R7KU76RL4WFrOjaUVFcT1bFvUCrFk7e4SZMTN9PuEeu2OmHpZXDEUOajyKfiVGGJ
2+ea5v5hE2ongrJq9aPd49BVpI4R0KaNg7QgUM/1WfrWF5q5JUWZH0pB+33XjXpIqeTByJRBkcRi
8GXWeH1MORjtHmjYkFTEdSywnJfOwZxy2AjDK/6/BLBpfGVa3EOB/DXorz5XiDRAG0yN2yDzl0AS
MqSsDPQKbBEGE5mVeNXCPXsu7KhVV1lmDWYM5uERcldQsbAv1WW5cTRT82/fLT6PtupzgQeIGZZR
9SjNIF0Ny8JWP0mhneK025qCH+DbZiIwwVZuaEtfNIscIHbuYBHFDa1s2amFY5IdZ42XZNUh0sRK
QfPC/XKu8Yjr0rWTTpJjq00SckBzz+WaUnbp2deb54erS8GSwk6mlByrsvpW1TaWEAkE4+2eWHr4
9e8fHu6UcDhxuso9cgueyxP8Vo+QIIrdl57uzAITBhUgcKd5Fxq19iOb9P963VkJSSzdu2chCWtA
3a/MLegh4OfowebzIGV2JvBc/NJP/ysa/dAwGqoabWso0Oqm3vrTOA4eUCnfbz984cfbs3ap+qnM
coHjH47CxdZIabGf9Mn81td2v6LiX7i+27P2ETWErIjWYIppAE+ZHQqCB+OEM8T30ikelVTvtz9l
aXbNoja2oOBvwnf5iMsUcErgLplgJXetV8AT80uvmItSmCS2YeU9hYty5Y/0v0aMYHtvJHQdt1+w
MAnmkhQrJvjRDYMdu8QRqelOTWZ/bZjO9Shi6BNViooCXf1Nw27U1A+NWkvwLPSxde2TD2O0SoAA
ESJmR9tMUrjVYptKtTqDK2G2A8sNNnwtIja322jpXdeh/OFdk8hh8tQiCBUPURFWprPrYKls1bDG
7sBggdDQWSvsXtgd5gYYLmkQrXEnlLmNhhtYIoHBum7BsRoGat4Ak5+NPgyo0ozsNZzCwiCe61Fw
eioM1zJTbPVIeVsj6z01Vt8mFJrB9zZbicMvxPHmRhdZRBJIwOPoqOLHroQmuCGBUG8iFh6IEpu6
+077lZDhUm/NZj8854ZK0hyVs/IPG1/b9t4UmwF9lWhvt8fDwhI2F6aYUV7bQ6OJUJHqUBjVLxcO
AWVnraHRF+bkXJgy2VGcEuAVj8oEgZBU+rduAB799o9faJ65KMUsyipxdQTqYC4JDLFd7mwGvT9N
Nq0xvoBxs7IILzTSXJxSaKBP4jZAj1Wn3uGv9ZS0415m5dp3LDXSbAHQx7ES1oDSFKtm5UEgZntu
ewQibrfSwqwwZ1O+zgoKjSdSlpNegmUkApq+sSHZlJoR3H7DUvtcv+vDoiILVzPdAkSVyXV2rnB+
R6ngsLKxHm4/f6l9ZgFZl1WpaTqQM+LaCYZDteOdPNx+9NIQmm3hDc102imK80EM6kL1J4n/wN09
UBx5nZVTwsI6OFc+4DKFMIKuwCvJAUpIXNrew9Y1C4t+uoBdvmWwatloUWyv9MZSf8+28maEa2yH
i+qxMGFbPPzpzCogyc/2iyA7fS54kFahDcDJors7xA0QopDy3Sx/3u6QhV8/lzwwXTMAlQBfH27f
ezMTLwi35L7WVxdEVIzN7ZcsDKi57AHGS8A59AZsmUA50Eb1koMUsrLDLkyGuekEolCt05ixc5QV
eY018jhomt/ZK5UUC+N1bjXhmk4DHeFVDZkafl7UGYzjWwd3VXIoaxg80xRqsduNtNQTs1ntpAad
uiZSoVvtXaltDPEryXsP4b+VgbrUUrNpHWcxqRIo38IKiQvX/qGP59QuV7p46dfPJnaRGQlCU6hg
gUTgtSwgFqYIRgtUQXsul2sr99InzDZojVRwRI7HKUwlaiJ1PXkoJ1NHCHFc+YylkTqbzAJqlka4
kgLaXsJUsPmtpc5KEcNCC81lDgjNdQXUfFiXTOMEPM7blJQnQegT0mp/bg+hhdE6VzqUSa9IOep1
aIDE3ljIbEppPonMfmpi4FXGIl2rFlxop7mMAXHmlLq2aMNuksgc1Oabrhcrd8iFym19rmGoUz0H
NanEw1Nj8vNRAXFdGu1m4u7eLvtDPZAdiixfAZP8odPiYnP2fXCz+1YZD1ZSPLQpfXIpebrdqH/v
BZ/kJ9l1MH7YbklNgJ5B3gp+LQ504nZkIkafDjvT0oazU1TxZcplvIuMUoaaYRRerjP9QGLW/bTj
1n1k/QhdlGLiyQD1xSu0vHmBSAlZ+q6AwUIBesmTUaGype0m1EWTQV4MvddPjMrfzCADCtZLvfNc
0xUXgKus01CAPwMjPcTM4iJ/UHQavbID7replb7LwT7eogUHT+u66C7CbSZEHITe5cwcDiluOaD1
SLqlqmOJT1w4nGoMCR/ltOKIsF/+PYcvd1Doiu75SMGnNqiCMx52A5lTJ0w1EUEyiioyFeH/QBWt
47sNVkblyvicjS7/Fg3U3vfWWG6HmCRBYWBZToe2P3euba2sZksj8Pr3D70i5ehKBv9WoFTEhTF5
MIw1ru7CKsPmC2XuwovZQjmLCwt245TaD8a4cpn5W7P72WCarZNDBXhrbphV2B2NnTxB4QvEqnmy
98KPN8Vev2SH6GIkXn3GVe1OXLqV1Wfpm2YrJ8jnLiodwMOWTk7lRgwC9vNdTY2NnjnDmu5+qVNm
yycX0AaSiMNZRE2/wId+yyVfw5wtnOvmahEkpiw3M239WMNc68RTQ/OiwZiAkAXfFcFr4kPDDgvH
fGqfb8/8z5dTOhdsm3YJDvyURkfDTH3sMzTA9e2OTPZ7PAFlKArn5faLFtzD6FzpWKZG4TLV9GE9
qhFbPth+Wqlek7J6jDtL31iG+i4H90EIhvJB/S6i8GQBYmzlEPj54IBN4b9zCXnQvLC4g1IZmQYt
6gFAhd8M49qu/fmooHOf5UKHGaeesDaM4vyRJfWPpF2tKF969mzEmZZrMJ3yFlUwxo5N8g4G1GuX
6c93bDrfsQerJrZW5FAal8WugNe623pyQs7HaoPbHf95bIPON+xGH11iAqYfNkgxblSqXgVhF3j2
bDmKoRI3DuNS3AutWImrLX3RdaR/WDRNXjkJ5LMw+HEIDXqq7GcHqWhwP7XvFBUOm9uftTCe5ht4
D2GToprWhF0eDHrqp5DZ6eUa8Wuhy+f7MRxmtKSDtVNYOW8JkmIq+e/2z1568PXvH1qn0gfo9eyk
DfWKfZd8eq2k3N1+9MJSMt9S5FREECjD88Jt0y34audOuhfKB91DpVEaRN2wv/2ipR6eTWXUlCf2
pEuMqDreIAcSWPHvxHxU1Zq/3NILZhuJ1miO7CTvQh0GUE1a+3l0H0OZ2dUr560F+yHKZlNaB4Rv
ZFekqLbvt5Mf7ciG+2LDkNYNhjuYawbKPw0neW7P+b540L9ll3ib+7fbb0G5RufbTB/ztmTu9e2o
6co9FEJlw0YbN+XWcjyI1+zft1+0MEfm8kRtcizTsfAewz1XHbppU3ztaATmyb/juI1tSxmN1oYj
fEJLQ9ukbRbc/tULU2TuW6SZNqv6FL9aaeQ1SnuvtOuVtWlBp03/Wtx9mH6o9uuEbuXRAcB7Yz+k
yAV6wOwbpefijBcKhFnuymSE2ftkXE36arXVsRi8wV8r6jfE6fpvCenUS6TGNZOChWk79wgaChhM
abHsjyXcwrxWdwNgOc8Vy16b0uReKsxoZYH4q7P634Mh/QtB+PD1WdVFWubW0SE1mnQDMKTxyEap
o2LYRA1EBHzlQ8wq460w8z98gH5VwfJmUvdMH9M9jaDtQAP03/pRL54hdyQeFgLCfRzWIy+yaPRy
ewAs7FhzzwlaJT2KnZL26LRqOLdFyu/rgRs+yKv8JOw+PjAja0AQq8b0PjKMNXrOQk/8na4fmmfo
ULLTTKQ7tsJBVVzpbNxqQt1Gfh9ZDESvVTD5wovmYju0prLtCC/KUUybKcgEjbOd6J5VAaG6lqtZ
eMlcbDfl3GYok6qPg12GUQ/ofTwBUmWMxWZkJgEQi6+c+5fedD1Nf2i3KnIFV2PZHHuY02wSR3zn
onls3faxxsE/SJTZrqycC1aUKDn991UU5hclpO9xGEUm6Jaxqhq+Gcx0+lNWOkJAk5XWv5WB9NCG
xTK7h+kQ/TmN3L7gwl5ht7IGjjA2SfvCAwrV2CO3NF1kLPqD6tM+9lQMvLTjVMZ/nWWr/+DsnhVB
mmFHxRWbreSAFla4OR9Jwo+qMyStj06Slecmn8xtnWprkqml7WXORuqA8QV7y66OLcyHURjlqA53
5hbcYs2Bp7vfGEy7T7MepYVSufa2YW0CQExV1H9uT+CF/Xsu2Ws0s5iQKuyOKo/IE0ylWJDZtXZ2
EFXZiw4p6NvvWdjf6PXvHwZekkrKe7vrj7qpac9WLyu/c6nh8TzSVtaiha76u5F8eAXjsdVBgVgf
48rkP02RQcSf5NHb7Q9Yejr79wNGcKsxFJABQZGitW31wj2zuDJWAstL3TA7p8E+M3ezKKpQQSL5
rlJMf0J5IEob9BH2W2zsV7IhC18xZwyIOocgFjaRRxbD2Za4qGZtYn0lmrH08OvHfegA28z5kPdt
HDrANosoC2zt/Xbj//8l+5P9kMzGTyy5PqQmnh3+0Lw304NHsvfbDhx/8E3v7i74kXjbyrt7C8Pg
bot/LofD9rC9C4K7u+fLI6Ip3uHR+2+3e989vh/ee++93Zzud4eDtzs8H7zD+8nx/M0u9zbn43Gz
2bzs9/if78cnf3/cnY8+nhME4d7Hf7Pxj/4+vAu227fg4fqf+X7wFgT74G0P8vjKdFlcGK5t/LEt
IUdi44B1h5lW+yMxXeMhkkMXFA6idN1UWBcKT82NZueo9U1F5deEVc+3W3upH2dDnU1xxBNw3RFZ
tXcoR/WzKVkZIkunurkGcRqUyRv4yh+m2IV6QfPaXNuT/ldmodhdVXtDexyS/r7CNREvh6/0CzEt
WKGtAXGu4+WzcTS7r7BCGf0wgUFAJmIcRm2ib5JqKELnUfbf15pvdmEhuG8BQm3bB9IAHaK/mvCS
u/3kv3VH//vrMT3/HRUaSeJKrw1g1y0iUfWa/cjcEeRwhLxhMEFSSt+70eDxXjOyMsh6SZ47Y8qf
yyix/oy23e/sogRtMIErOPH0GJB21HvTYDTVJkHNC06Lw34YDTjKlWl2qohW/6x7mMMjp1Kq5FqU
yXXPsCEjh3WHjk90YaU1uM2wU0Ao+aWNKvA8aVAjwcchuVgtgvWmQmWW6nk2Ag5kR7tSaO47LKcj
P0+NAVt8QTN49MUtJCmgg2cox3er0HELdzcxAybTHayACl/phgVwzgAsIxwXhyGkVY2qYdgLQ7lj
6d1Fj5oo0CamNpaIrTOJy/7ZAZ4mAAAtwo0KDn2sNPO3uh+Ki9VYvW+MDt80jWoGr9dI/CKiFBEK
1rJgHAEkSJu2PlmaTVa67/N5Bbrbv70Huk1OG0pqiGBQKO+5JDc2AA3BOOD28Fh4/lw7miQj1zlM
wlBWWyf3URpnflJU6UoZxudbFPkfix5UmnKA0u2DyR5H51Ep5Tva0UjXSGMLUU/izrYPE4Sh1Oml
eRjd6twN2s6O80NTugcNVc6xU/gwZw5Eye7jGqIkPaPBJKKVOMlS0823F8tRqI5DkA2RGXhCXZr4
9XaffH7gJnP8xEToYAhd1sdMas0uZe60B32iuth2q5/7iuTHNjLdze2XLXXRbOEWjMO3sszEUQKz
EE5l2t6VcdeEJLYSqBz6eq3g9fNVFE7c/45kDt9xs+E90MOSvEtRBgZY4B4KAFdG8sKHzO/+cJzl
cYpg7tFU1qYUjAVWDnhhbZ+ttlrDhi68ZO5EBLWFPeLiYB8kDar+l2psr+nO5a/bfbHAdwVU/N82
GpOsL1uryo6m2xEDBiFQie1pBesST6XYgfy6baH/GC3WUg96VJN5aRKDS6i3sF8tkqwz/ds/ZWkM
zjakuB16VjRWfkx7p9wiSZj8GrueUZ9ZY72JVY/6M9oOu9tvWxgbc5WwqRzZujbWCVI4R6uVJ8LZ
g2abKxeyhXQwmWuF+ykjqpCtfRXjTdgQdDnE/sTH+hvOTOPJjBP9wCy9faRirEFBGyE+iIUxHSD3
azMfRsZDIIpRC4xSY6+jAXVoDDOQlZ+3MKjmMmP7utPywpBHGNbZexVF9Mh5r+4klB66pxo3WlmO
Fzp1riyGVUmcg3WeH0fockqvj3CJ1MYMukrLzgLKcUyU8O9aGUIL6+NcXTySXphJbtVwlsvGfUTL
ZtfB73Bl9f3sWyDjndfIKTw5l4x1YdYYvtXADJjaHmB8Xks68KCGL3zE9TWz/XcoLOmKTBZhm9Xf
NVtsTdKuRCs/a5/ro2cLYtTlWaGBywb3iPYbqOzblK6BQj6bT9dH6/+uIxMKBGrTRYQdfjsSaOOY
7CxGwe4ouzJaGbVL75itVb1lgRugERESw/S55u6cor6PV01ZllpntgBJ3Z44oNzIQkxsp1w96Kzu
5fZqs/DoeTUcL6PKdQWQQ05dwqGn7YsXx/3SmQdtPy+Hk2YFXmyTDaFZxxBalZvrYTPJOy/prZWt
bukDrnPiw0UPvD9YTAkuQm0oNnY71V5/BQt+rXWuq9SHh6PKx+o0nomwnZ5QHeG55doFdelnX0fS
hyd3iXCRtU26EMKm96gwzNFjNodT5+0fvjAg57l2KPNp0xCnDZlZVnfDCHBC1GRR2EsrW1l0ll4x
m7JN19o9Qw43jNr4G+nBqsJU87o2+wqK4zp4ZhMX1vBZOtEICLWpPYGU++yUa2TqpdafzVet7OBp
b/MhHGAG1YANAL7c7YZfevJsqmZxO2pphSfHQkc9ESqJrK+tMfP0eQ3jG5RmtqCmcTNMpjIktfti
x2xz+4cvdOc8d57UzC6GHC4frJX7kkQvsIML+LR+98bAnl+90ZvzEjdq4ARVIu6M+DwkqdZ7NpKd
KmF2BEu03F6r+lz6itmEhUS+ht/Q0IVa351bzdgj+/g9q+Ovjfl5rpwQIfSpMvowpbDZgMY5a48o
ofvi069j6p81YcwUzyXWBFn2QU5rCFoyCrlUt8YvWmqe2Zwt+6YpWK3ikBbJT55aISj/vyZZPt0e
Q58d3q59PJux0OlHdlviA4B9v2h1nnqDpd0xOITa6VoV0cIEY7OpG2eRyO0RGXnOToZW7PTRWpm6
C6eoeaI86WiD0m08GfDOpzYl28rpH5tY7SJs5n2xWr/zWc4PrTRPidvMkNGg0T7sdfaHT8mhAuHA
01lyqRt7N7Si8BrXQrDH4Zl/u2MW+n2eHR+l2SAJP7YhKmaFPyR4X9Ti2jTwem2r/DRfdf2s2Uac
aYOVDaoGSdAeyocU5VegsIgRmuS2jlCn1GBz6B5GksgscOyUoPBeu56SqtbE1Ve6NvWhTSrgVW2Z
ZJMrPS49OC0kFljDeXEBpqD6FRPSTfDqU5rmOS2KKYFNqWvfEeYX1+95Qql0kQIBpgyVJfrwTIV7
yaf48UudMM8d6E7iOhUK90Ou6fdG5Byq1n5AHUtw+/HO5wvsnEOs7NRtchQsX/3qXjlz4YURnUGs
6Dxmaq3PjPS33udrpYlLI2q20DaT5VpTZvUhZT3gDSV9KSMDIdRRbW5/zsI8n5N7FaGT7tZ4QWI8
2MVRpCsZnKUfPltkTYaguajMPlRgDqW/u/TUTL9v/+SF5W8edaE2qZ0CDGZQb/RSerTJNOk1RBOm
Z1CzuItEu6YVXGqd2UobgwJiTvbUh0h0w1njrL7kFHydxrP11QEDK66AXApl8cOs/2NrW+fSL54d
jADO5yjFxuhXwDTyPrljvbVylV9o93n6X3OjLJ+cpIcDGohqkZu9AtGyMxPeBkm1lo9fGDdzwCw3
e1v2aRYdazL5OiUXeNBv9Zgfbo+dheb5n2x/MQhpJHGKE2mX7O1hKk+Q663R2z+tk0avztPUCXML
q687TFfR2XuNK+4Jhxh+XWc4aUwg6icq6jRkzTW+rUfEhjsd7lu5BTtNwDXhjV2q4ftgDmlQOeDl
wJoWYhqNFJMHWxESGB0rL66Ri5Wj0FJzXHvhw1GIJ7IyXIUCP9KU5Wuaueld26b12+3GXhow17d+
eHrBkauBTXt7hI2u9GMZxwdtUG3AbZSKm5lsVtawpffMjlsUNQmi5thMBiBOkPbJ73jivk6ZZIEG
etIX3zJfC4C0z3Em7WE+9tDa74JLP6kOurFy71jqitmCMBQawF4ahk4j35P0lyvW6oGXHjxbEQwK
IA9UHX3omCEOAb5i8deOO/OikxEFWxXgAlgQHPECrUbjp1b8mEbm6+3xs/DL58l0BUnt3+tSaJAL
RSUNMnDe7ScvrDJzmi5Xykyrph1CjEHQrry0gHZBaF98+mw84tg3Ag9SDmHvOJsarD9YwgYIK93+
7UutMhuHDrXjWiP47VkOB3LtboQb9e0nL8yjOQvXLVH9PCkoaLXYAfFq8tVw9aADzWltP11q99lY
bEuKI3LTDKEF9/SenyhkPfa0cuT4vGHg4vTvclPFZEIKFXIEQjuPTxfSfrvdLp/fWIx5wrJmUwXc
Gm4SldYfGw63erCS+uJJz3mgqjWXraWfPzvYuzVCD8xC4MFOoYlKG1+vxcPtD/h7a/vfqADwBv82
jcPaAfDcHkEkeMobXjWAPNcVCYhadWMFU0fjoC9a+LDARBgo+QLoPGLoVpDFVRpwXdK9GwNeDjS+
gm27G20k7lKhVsvmKeeqRuq7qZGiRyooccAAM00wT7yq1KkHeqzYRjl3sFLS4Wyn0t3psH3Z2CI2
gly4OEkk9Nft7/x8ABvzVBmAMExxC9uZadrwnedgPbbOM5h6ug998NdiisY8Y2aXRpVfF9VjGT2Z
qHirhjUbrr8U9c/6aTY/7IxproLR+xHaJv4bVP8p9rP35jsqOfNz9p2VfiS8ZKW1FgbcPAOGSHrZ
5iD0HWskZgR9itQXWPS2a8xTXym4uE1XQoESpahHBLAHWP0IVROAwgW3O/o6pT9pp3n6yilTLe10
lod2E4OARk7AnD1mGqpxkoZs4jg7NJV2V+Zr1lFLTTWbP3U+GH2ZYG4a03ejOtBxbcn9fEE05gmr
cmJ1N5hYs6Qj3Q3Tm96TrBkPQrK1iMHCpJiXc1RDXlcGd7JQ5OrYm0KFbTU2f0wn7+4Q0V/zQ1tq
otmmF8HTgACxWYatSDdj714rwh9v9/bCF8z9Nwq3NZmDKpfQdAoGAnzz1MjmuVV0049riIeFnz8v
gKhzh0yNEzVX6vW92UQ/Nb1fmQ5/84OfjFZ31jQTwJtTb1U9eJ7u5NdGZmxA1dN80wZeAC68UA94
PI1Kv6Ws26AWyd5OSeq0ngUa6kbwgYPw03QvltEUJztNKNCGleOVPCGbeujjB8HMCgVoOkhqPZiL
aJVq202TEyBZCSxMqcfbxE3qlzjvmiOSzg31tNpJuQ+lbPHH6Ar9SVV1v9UJtXtAHq3xUkQTXE5A
xNu42Dx8E5c8XXyDsiwSuz63bMBsSnKGP119kKTjW6Ng2QNtYvJHACb3bYBhISqdpnLXSCW9DuDQ
Pc4tsItNmXkB7xjpC44q7rVD7udRGWMOH5MUyTQd6t4wQR3iLuZj+zJWfAoMAzdTGhU5arpaq/R0
1IB9dWLNTuydFlt65OKqPdYD1MklRV64Pulq/Bl3/Zfuq8YcAtg3fVYD9VuGE01/JZT/p2K2ttss
HGvm9D/szpNVSpWHFWzxfKGVz4XKQl7Yz0PX3jGYD66cKxfm1pwASLirCbuZQIYb42BATKh0yNfO
fPbs0NRKrtnwGsYVZKiCln4n0crmuLDDzCF/elEOSulQIwlrct5z1iTbPjHzsIfj6b28atDrdNK8
1LF40LFY395e6hb2A/v69w9X5t5IdCuDrU+oSX0zNWIb27oXD81KTywdMOxrF318/mRNVkKQfora
Hh7dsoNGoBGWcwf6VrqH82cZAIiRbGOnK86KRfalgApnl+uJeJj4VSkP+PjL7W/9tMgW5wRr9rFp
Xrt2btrIt7Ou2vTwtrwrqJC+YdFhPxWGFWhYjTeysyVE/CyHvghWLeYwCp/Rrv4RAxcLTXiUrewz
C4uIOTt9wfKHqqHJoMrNusYDfzPxLEvfs4zgyM+bzO+c6ltfNr9Xvv+vjvKTjWHOHRSVHqOm9Jqd
ljUPtYiZJwW9WO45VaXeCGl6uHu63TcCK5+XUbetn05uJ1HAJjgiBYMwEr9UAmWvLGc2dJOtDEnU
VYdWF9GlczOQqwmzt/mQVz91bvd3juT2lWBrDlCsGPwCYkC61XRX/Mp7YUkfynTzkJngosWtSi9p
O2kno+J0q2n2eE+60r6fCtf+NU4t4NqjmBpkcTQnMNty+s5Lt75vZWJumqocXiMrSV64PSS/6Sj4
XVH3jh83Fdkl8MmsvJzm6cl0pXoyZJFtoFmQL1aLPHGMUfHulLqN4lyQ4B+R5hj9QUBhLoHrDmlu
s0urEpShIVYGXgtNzyAeWj7v4koEskMoDUTqbIfoM0rQwQqvwHR4TYqBbgZi2d97o0DewyiBIG4t
OGS1vbXrBa8Cu6Ltm0pM08tzh/pmRUx/gsHWMSWi8HELbP0m6dyA5hP2T4ZqqYFDOgCyhr7jloWi
3tJqTwMxgR4e0PYC3nF7zh2YZBFh77Q21n5Bw8J9VM/EgZ4aOdC4Mddfna7RtoNI5Ystr1wYEwq4
2ELhDwa+vo8JzPTAOO78fkz5S5cpmP4MYrpHRNBAbRAt7jMGMRnqdssdK4GJhSYm2oC0gah4zsDq
YBrgH/kEA+SCuX9q2Q87ANurwLJkfSoAItjZvW08oDQlf1NxF//OBer7RDqQFK2arVEFF7YBc3aI
HgCmrivpIkzHSXLSzYrdmZH+3+3JtLBwzmuzKG2pXne4+rl6ecGtFjDhItmywvlaJsaYV2XZZGiq
Xozu0S0ueX7h5bszrRwQF86386osUlisbKeiDVNVBqYLun9TeqNToMb75+3WWWp6/d9lvwKC17QI
VjY1dagMSlL3gBllrqybS20/Owj1CcaWxOkr7EwSOBBPxkbs0XGtLnTh8XOAaqrgc9qnOD5zcONg
i9lzTI/s+UstM0enuh138sy8Hhyb1GPFORMrD17oVHu2mUBtKrGolHlY8Fy1Xg0LuPumjsifUlH+
AD+SfPd/1H1Xk9y4luZfmbjv7AFJEGZi7n2gS1cmy8n0C0MWtAC9+/X7ZXXPXimlVO4q9mU7uhWh
ziomSQAHB+d85ree4FwxNRvTntY9RI1qqPkbFVapG/zelU/75DfJArxKuhkq+f1BEJhf9n5h5JU8
5ELqea6UCtz/QuHa2B9UgfBPdlb9pMYJtHXo9kDo/te3f2HenCumeiPL4QuO1mbfQ1VIwbDihFpD
5evXl7+QLZwrl/beyo0h0AdJB+k7zq2dP1uQWxPVAG2H3Df5NbDNpZd1dnycbJeqCjIXh6EX4Zrs
GhTOwLQMVljJ5/T4e0/jfD/WPaTXE+FA/ILAwxzlhyXb4mQpY2KNZt+Ubv+2IUbA7hEOBL/3jWdR
Ix9H8F0q6FZMbX7T2uIZSfWN8ghcERX658xW+4qZ8NdfdiEAniuYGhhyyzpDDLGa2p8c5hf0CqT2
wuica5eatF1caIujOKHJcIvScxskvcF2nMCsdUxJEQs6WVdExi7MuXMtU9BGs3HgTX/gDP7rK3hA
fpuM2V7wqQxsDUFW6fX5O3vW1ybfhTB2rmpacFDxoVndH8Cq0XcOephHBZuUeNTK8RtINPzebDgH
yFqwZOQWzPgOTISQGJuidY1A9rovmitfcGEGnGNkwcKa4AMD/RXMbRjQnkQQP/96bl2YAec6kSA5
VlM7Ym6JqdrlyttlWbPNnAZVm9puwiYZrnzRhYBGzxIoRUVuOQnyBMqL2OuPmVhDx9v8+ikuncbO
RSNbUmE4jTccFLQKA0nteeuijX1T8KXe5aulfa/HcBcCiMthluzYFCloGq5Thk1nT7AuEv0Ld01+
Zff5KTMFx8NzcC2HPKamcB46JAJGbkWSbYYGvhoK4zeT/H1tNc9WVcW28CJJGollDd2DX7+MS2/6
LOQ6cDmimYtFDW5/QNxjPb8I/XslnXO8rZums1UazPTOfBTZBze7As+4dM9n8dSZ9JRTNxkOLgQ/
mHkpCQ/s6Rqk8dLyOUtnuiSdmtzlw2Fs84hY87bl1+RKfkqVwUCfQ24h97108I0YDqvx5sCxSi/A
qc4c3AaCW7AJqeM1Q6NWGmf50BcWxebgUB0No8p3C82nANUJ2PLIeohgZuJsMnCHPv56IlwIf+cK
SNA8s7RaTseKqvYLTrZeCW+jckuJ/XvT4RzM2TmErOj8YVGX+3YK2TUs4qvay0+KC+cITtrDdSXv
ceEh6KJ6Vzyqw/hshzos4zQefRZOsdnJffdMb8Sh3ejgWifgAkSRniM8K6ctk3kGZD29ce/Fpt95
cR1Pt2XqW3fZbX3o4mqnjtMN7OIj55Duk0g+myvd8b8kj37y3Oe4z0KwFT5MaXlQaUPcYE5gO9V4
w8vMcwUumY1MI2VCH525STp/7CSwkO4M3Bj87+z3lrI8EbDRGe7EqOmNJhJVdguJJKi9gJmAbsto
cTdaTrWf4MtzKhFVCgZDVIDhnsAmZuRrFnQkr/25Wt2HuawA/aEpGqcELjHcG9GgSgxBcKX2jjTe
fA8M+/jG1NL5Ku1E3dYgD76Ta4OzoOi9GJZ8bcgpjoWeVOOdZVQZ52pE/xxQgGfSqzEAKS9Dd63T
h/IEa529uYwrQmaUeiazhSzM/GLG0d3l7UijbKjGT97gCHQXQVW+zZeaxbwtltvaVE4kaKs+tSbD
EXScajxajVo+vN5qfVfbpn+q3NwisOZxrQ+J1fIbpxltX3kwGVx64XQ+X4f0M5dE+vBIsl5cMDvv
CpZz35o8FQx18hHe1PZbN3VA9UzS9cgLW4BfjFrOCmdmf7bHXEOycJkCOIRW+572Y7jCy+zGomtS
g2NfWhtBxu5xQb8/qgva30MXfXqrvFWnmwV+vu+Q5IEeSxzMaQuskrZJIfJg7NWfx0W/bXWbxAbt
vDtBS3bgZbGiEWLBOhEC8QGkqmsFhmVKoqUYuOtXWQYkGry0YPHD3CGEA0bF/LoFnsnveTNGUJZy
b4Tl2k91DX0c36lTuXe75q2aED4Ql8BvOXhNLiCCOFlT/OvIdCEgnxMJUtJSO+W13M/5y1y2UZ6q
K5nShY3knEIAur3ingWbGLbWuU9NF8HqErxTtv29Oz9LY7qeZLM+9WqWbNK3cOh7V/RddkWh5BXJ
95Plf84dyAvVLU6PYwUUlmhoIJn+Yc36JEoacFyTqppjlWgIY9pTGhqiYSadAGmoynUJTEWt45zX
LTyisBGRbgYjyeud+1lVy5WHv7ShnIbzmzN1M4zwPJTgZ0zOlCAXzTdwphKQr+ybME3yK0N4YXKc
A9GppSAX0AJyJOCQKLK7pHr59dhdmBvn6HNPwaoPfp/uvsmxCMq1+NhlmPJZx69sh5fS0HOtNgP1
v2TqWndPpS4PwjUrfAdhfrhaKKRqUBeNnadhZet+q2EeJiaWwe20uu/LYYaUplttLPWbaeA5OHrp
VZnYi8HevO4y/QZOd75iV86NFybCq47gNxOhQhK4tGmVH+b63pX1QYp5N5X2JhnElUnw2rf4yVI4
B0qjNTZn5jQLJqyv52nJsps6qexdndTWFvTDVYGewOkn2XfrC3aPCgdHO49LryT+vCiOP9ruwaAI
FCJGZiE8DGHEaIpmW9q2DdGnKdvKxIybzGvMPqmbxoeoh8G5RKzbpYOfIOfUeWjIMvlI3YfY4jUJ
h7FVb6VnLfumXZpNMZb6Vsgkv4Pvi7vNaicNuICbX+2mVlR7FjxXVyFBBRpFyNvUvkPTxI7kmJQB
zC6BAbByZ4sCWPuQQsg3WruZBnKRxe+Vec4ByS30pR1rQBo1woI5KuuQ3+LU3evw6kHnwmI9xyT3
Im+MslBmy+wOqlpsX3f8yhR4vcufTIFzQHKDpojXSsyy1hnH3p8GAOR3GVP6SYBf3/q8q6mOlaL2
u8qV+x7etSfrnbfVkG9di6uPsC22kSVZ3brPPNHG9pLxDbSY3cAW/TUa5c+bre45cm9anWmEGQtI
ce1Sh3XZVVE2A0bSOpRui9lBB8xIuYEF+Qu8zrsrJ95Lseys5JXDDrKfTQmXozX5MJvsmY7kBT6w
V44OF4b1HOFftnVt+hllu0w9cAHr2edfh+BL1z07iZWFg+w2L/IDSGZxpZbIU/mVzfNCTDpH+PNl
caBGgIABorVfD1NAGhNB2W7Dmt8R2cVZ71xgDTJ+rB+sqT/o5W6kQGtDxUYP19zDLryb103lm6Aq
DZKtQp9Kpcvg5+62bz7/+qVfejNnBYElSSvOCdao3Q97t/Y+9cMQQcovRKS50gW6UEZ61Zv55t5h
hwrYsMJOkMF8Qt9adRGQCvS+OWir6kowu/QYZzWCBEaIcird7NCv7Ikt2ZeazrsiGe7c/Dezu3PJ
y3qaWTp1LhgWpbtEwDK4Ec3Ga/bxFx7gB8i5DVtkq9XNPpNURVXX24EUE30xgntvVm43V1bChdhw
zk/LrW6WCxD5B1qtkVDb0jGRk8W/NZnOGWpsonpUNlJUAJNcH36ezyB5vYW5b+iAE3llqC89wekN
fjOdRrCgZvSjIQvdxr0WPqtVkMiHXz/BhXV2jsw3Iu9zEAv6Q8/hmkZruCJjB3av5MiXbv30rd/c
utOIFa6XABhLGDh3ywZibOFArySYl2bQ2Up2LLbalUAJvV5ivsbQGprSqMqvDO2lF3O2pyBOKIXj
N4aWVSGOpUFzDUR16aWcLV2FfLFPT03WLn9L0i8JRMb6a4zoC6GHnG0pMPBxoOCP9jAbyIBcD95o
A8A+sHmkGXilJtuqafxblOk/P83/pb6Y41/ZR/ev/8bfP5l6aTNoUJ/99V/PpsK//336nf/9M9//
xr82X8zdh+pLd/5D3/0Orvv394Yf+g/f/SXSOOwtD8OXdnn80g1l/3p93OHpJ/9PP/yPL69XeV7q
L//8xyczgF6Iq6nM6H/8/dHu8z//4Zx2s//89vp/f3h6gH/+4ynT6kNt2i8//M6XD13/z3/YhP5B
JAqdAqROR8gTtXT68tcn7h+etD3CYN1ECBcYfG3aPsUv/UG5wA9LZgsbUOsTlaUzw18f2fD9tPER
/mSOgwrg/9zbd6Pz79H6Dz1UR5PpvvvnP1AIw7L7dw6J2+KuPH25FJwxj55vUMAZeU3WggsuquNS
8DdjC6WOLl029WhFBlLKANnn1s2Q5WVEFzh+VZ16cQi84dcm/axatmWm/KqtGaeLxgvQUHIgbcfi
HKSAYGTljeF0u9plVGcT8ZXRAdAbXQivgcAdqqDzvEAogsSblxWsIfkOri9Q6u3AYgC6FXowQNtU
+sgFu1sskcEoGUYEBRmDwgNgTKs14C3HNVz6kJdwmOdDePpWlldHqLtGQKPeAhsUdMILGjgoylaG
ls2OrdvVMSvNk5Zr6SdqCGnhwle7PqYzjy1wHnhX/skEMtUKalIcD66S8ZYtH/sG+u+5OVoweVDu
I2qxIQRmjwBy7QirApN625k+wrtp9J00eSaFqzdNi+O0NdJy10IzXErxyt8+6mzIgSqCGKUHU6E4
B9Zq0w0fDflY4FEsu7whYBim7iORVcAqFuD7SFHd2tyCViXdergNVZK7Zm03jNb+6af7vtyUJlhX
hcza3tv28rSWxhdcloFMuneT8ZSfZutTYVVAQ/W3qQZVPG/qoMILhWNKJHLH7y0BrJz1lmAwcEfe
ZL8BLzLIyGM5PGrzSDCgqZjeNPZDQtT+9MVwJdqw1js4Xv1Y9ibk6+cmHf8s0wq7YeKcjJm2aDMF
WA9xL7t3rQaZfmmfLBT07LGMZl6i4+MBLo2R7knps96KqsLbVmnKIDM63jaD/rMAwAq6ltU+N87O
YK4tTR/KUcYe5KaKRsVmwhjw+U0jimjo8o98kc9pT968zpuS4mr4GW5SfzHWvsm8Bw1F3cHGEXaG
ts4WkKyN1+Iu8bTwFH8Dv9Tn0sybIjFR47ibMmObprOixRlvNYfyj3nrZPVGJu1+nKMRK2AUfFdl
6cZqkkPXrMRHYrPJF29TmDIQ7RpN0MJJhH4ac+WjwhpNbX2bsjISQ/aZaiX9k0z+hEZm7bC4GB7d
ZUCpND3ovHPAORXA4DdxsmT0kDFu4GyPDWmZ5BoORYPplPM/q5QujxRNjR2T1U01NPxp1Q2/0fhM
tgp98sVwYGDhF72SzAtLA6x3N2qwV1Pu4JxtdDg61A27oUniBnaItcKPwY6U+a8fAu3uhZkujikt
0g2RbRo3vO7gf0HmFEMBI+GqHt6pWX7pR7dB9ZweNRaO39lzF8Gyc3kEIbWLTje0EJbsDDvNgorp
YBr1V6ZR74b7CDvA909jyVc65FCdCuAFqYMTtP4g+l5vaCWzHWrjZssSk8YpHAQ3mba2BeR1Kt+a
k1Do0WzdPPOOOAzzJ/CYmgiitqGYZQyWLByj1g2p66Bss5gU5k+GxmTlFsGqk3d1qSLIjO3LWYLX
VAYKDSPLWa9kcj8PwI7wbMimSg8R/fu8yMogr6voZDYQ1Ykt8ThKx0/ZR26qQMgZr6F4LBcN5t76
xpLXqJJwK/hJ/Hc9KuFM40Dt6bQJfZuWuRUbeTkUZmNLuoHd3B76Gug91CJOU8xTk0AXdZN1bnSK
rnPH43S1s2279l1g1cb1lxl6zsCjBnM/OIEixdeiGPIQvYLncYhQcX7mrBjBbeB3GaQFT1fJwegh
1bOVlHtPTQ9szt7VcDkuGbrRKABF61JGp22IaKeEuIV+4sTEaNjtT2G5L8Wuz0YfCnTgAbCdh33J
GtmHquxu+Ah9WCze08JZIdKnbXWoR4jAj0tEZBpmGdsC7xeIIf008RcxnjS6fVGaXaG8IJ8fT8pm
I9MgNw0flUs39npSOquOLGegc2MZetrn6JRntu0D+bwZuvlNPZknKYqvXk7vHNe7UzODODe/kcm4
ly10a+U6krCBFIdVWcKfSLRKnGF7NLCc+QVhazc2AoWttU+TrzUTuxnh2sqqSHmIxan2p/LjUtVP
pwfysLFyum9nMftdVd30nX7Pjd5CxNOs3p3Ttfvaffgmnfk7Zfg2Rfg+pf4rQWA2I4zZWBmYKd9P
kA6lfDmA+rfJh3YGQbIKZAqjaMMAIzLXOH6v6cZ5OsJhzogvErbHz9HaUC0eB7UKs2GG3w1Zh6hX
2AHIMg8dUViD9bBpGhZbMBDQswoaChPpa0/8+kg/3oQQLgqZ0qHn8oayU1SLjJnNNFR+o7OtC4wZ
aRJkFRt8gDBkXgf0tJ0185uxhAhy7kalBZOWnk0f64nFtYfNwgJDmE/YSHM/4y0oc+7GTdhmQt+b
0cS3F8QrZu1Si9wlYj2mEOk8JQggdOc+ENIfHPfdOCeAbbgBAyDbGfXkZ+5z4uyt1gvs+Zb2Zpun
nyn9iIbmkXgA/ZYOLMSvKUq+dnfPX8lJlwb5KkcC+ko9+Ob0pm0HBSpizGawbN/YZOcqEsxswM62
BlBGiUBAj1V56NK3nd3GFGh+B11AFwexGbtldphZgmQMbcycbnlT3XR2SjC19cYoBLrpc29Nj+4R
KErwScgd+OePC1qEv57Kr22GH5/ilDp7tnShnfT9XAZlnhR0QKwdZo3+sbnBWWjj0Oq9lbKoK0cA
IseP9iQOpfc8ecsdYdAHb5HD9s4HqDUgCuRzuTEpStMdf3La/m4ekXPa485p+O0p94R8VtjBd+LX
N35W6f1rEUrmQnQbkdrm59Vkt7YAdfdmszGD+3Gx0oNn8SAXq+/Y4KmacSr9BZGzX+g2lSS0p/6+
aeoI9gqrP2n71Al7DW51N/gCScaVTey1L/nDi8X5ATsJ44ScMx7dsnFZqzoDVXWD5LEPbchLgRZW
/5nO6NfyAg6SGjGY32lKd7llbxQ2EBup95Ahnq/unZzcF/gcxvVwhAMd9F8eh6KKqDMgDWserPWk
jJy+sSu6KUgZYTPbMTWid9tuQIEINVq4xrgPFJUWO09CED4+jW669dLPV0bitB3/8KSQmSKcYscW
PxSA2ZoUblWajZe7D6dszCHj1kluYMyL7nwZLqi5jdl0e9pRUHndrqp9unILP4vIMKcU1HUF8oZz
Jq5X1zjI2riFemZBTcQO0TRo54+nLNvO0oPdlRGOIp/hrxG6g/Kd2bzzci8eaAUddvAMVBlduaUf
T5GU4BTJGbc9l4Ce8P3CQqlfj/A6wlshNytvHsFHP/KWxbQ2R26yz5BjAVK3v+OwlrsK0vzJpoFv
x2i4cFIl3DkHX02Nk1hL62H2IfHk1nvTvXhQga+4hTo3fcA5VTjtdsW9sEZB6/Kads4rnOf7SfH9
DZyVn8D4mWGlgg3jZNKzVl0ATvCmxtkFo0Id6zWb0cyB1BMy+rzbFWOHNsj7iuH4tS7bAW7dMFVY
sZ6xZDZt++kU9ZVb+ad5LQrtN3W3afo0WDp+l7RVZJAviRxH3ckLkATL4HU8/19XcW4zYEY687X/
/6GMc+pqXy7jPKcfsvKDRjT4qyj0Wvk5/cr/VHG8P5jLhE1c4mD1nwLgX1Ucyf9wQbNwmHBtguh3
Wo1/V3Ec8gfmJIymUV7hLmIjYsnfVRxcDVMVMvOcOMhysJb/b6o4PywAJtFFldQ53Z/LHVztuySe
wAVProCbbYs8W46eMw63llcIWNUNM3FDIFgstek9CMYEwiMzJLUoOOMboCEhAq76Rbjh1PaivbLf
ft/5Q0kGeyzhLkpYNlYlO+dxQgwoHXWZ4raqIUkOToazQ8iG1JpDZ6nSm7rX9S3MLzKsBhiZHbVD
oE3yzTD+JH1Fse67eI0U0kGs9mzuOcQVP+BNDaDV44ATvLIql6FioyC17rESHmpLTfD4v/66M88U
DDT0lx1BBHJlmzgo3n0/FIWUi6OblG/onHRDNHL3XYEGQBqWmU3+nLJqui/h4Awi0zQakMYKnFn6
YW6veSKekUFfb4RyZNGYmII5eAnf30gNAJa3OMTblKo3Q5jzGcJ5ZFGfkz6x72QpKOpnsGlo/Iys
85/EwkGrdOFrFQ09GoaBJUcF54q84dmVaXGajd9GS84cV7oCvHNPgnt+vlnAuMhzjCjGDRVySmKK
+g7dtnkL94NfD8b5/MMXgR6PyYdzNZK+87G3pXZRFmuGjY1Oj4hUQ6gd97Vw3q7N5H11CiieDXk/
KCCKKJBgSa+T9sr8O9+s+alMi00JumESldYfKMeNhC/orMcN8A6QmwPWO0c1YV6ccGpaV92QKbsG
uf2+4I+RPwUdZgNjCrkcIs+P9JOXtg6QbgOO7WX9Pp/KCigPPhcmEIZ6B/wHiRuRuu18hcDw47Mi
kjGMKErXCJHn633JKghHLUO7cfuKQOGsJgg4hcVqzLQyScA/zZL1msjGj0+LwcXB2oN2DSLxeZtD
G77SySXtBvKQ6baTrV35+VhMn7Vs688OM03QFMCj/LVFftfn+PZYfFrH309ij/NTRZ/jHynP+WuK
Sdse+hyyBAu63VBwGdqvvMKM2iy5yoYNMBhcBgtM1nQs4bfBNr+e21DFO2UV/74FgXoRO20dyHcw
v5k8Z+ADu50g4gGpA07XCabav4OeFkybRkNu0957rqcGzTBTh26GisOcN2ovgEbLQrV486Ftwde1
matBWp2RObdNt1O9LbeNnMvnIi3s+3Zx6k03FZ8qoGwjV7vZNl31FDmsR/0/yRLfa8s+tEAZuFcL
dJog0FR5e8sk8G6GKWOzTXFWQUmF1BLU0zSzPqyyxHmxmbAY1+arAxULf7JBYZ1dvuts1Hi4HDtQ
xlS2rWZobncC517TA8WU1nO6c2b3a7Ma+4a7a+6nBVZUn+fiqSBsjRms1+7LGQ9OVHpUkKQYsB53
mVByn3Uj9HAIZPL/tAv5rp8rGnaQeriBJH8baEgkNaHTkcFnLpQMmqEHBmpAg5VXlsLxlIgl4AWI
Mr4r8ydQdoFpdTIyhs5gpnfzmrURQRgNS0gHxTPHDhBb66izJw0OVhOIzgare+WjV1eA1TJPtvCC
6BuexgZk7WIJpDYIQLA2suVh7MUq40UAVqj9UhTlJH0bFi7YqnOsLFj0QtmshiqOhuYxjYa2o/Io
rHZZwILKRQpCWen1aHgw3qy4Hc9pPX9Omvp9gSvCE4NOTpFCAzYX1m0J8Q9AvACx0OvRACfSRrXx
xuLt0kHfewtnuAqQSrrMx64abbapTYo/J17n2QP1UKzfOBrp70tpS8H2WUpNEWdsxkbvDGLMc7xQ
M6L2wQgQSKcvXfC+G6FzN/xrR57todKouU+Efu2VjcsikabjI3DCuMgq5/q9Wlxm++7A6UB8u/JE
cgCaDUGsVB3iTJ5Api4sB4m7VjkImmHnaPzZklxhkpzcOmHfAyHGMKkEbk9qcKBzv5G6mUu/U+hE
3K1o3teBGME88AsGnZYgYTOkU2e7Gel7+O9BZzdx3G4Js9GY7alXPtzQpW2asG4tT9xROCIU8WRB
ViBuWgIh004BvL3XZMRcJlULYnHZdvX7ZigEIOLUbabAxXrDi0K6AMOsVN9osM1ipnM1BfwE0wvR
vmmXnWfn5SMwPG4ZSgnf25vKYkMST14JGKutmtl6UjIps4eMDrSPl7ao9CeoKnwBZRFaU71c6Wd7
zGZ5OxdefV8zD8fqiZ7AzzjO9jKs+pLDgKar8KZGt1ZhQ7v0a9/hPQFisGQq9Ayt0d0bWvCLy3xF
yd2CeiqaRoUYuU9gsPCuglgK1G1yfWgpsO/A8ZVW1Cxr2/l1451iUcpI92FQWU0Otmn5si0BZ0d9
OEXJe2YA/8Ut8dbAanoBR3DH5PxYlGg8eADjq/vZjFkFoSB7hcZnPiCOdV5SZwEfLSsYoILTxF4p
2y6oxTqjfNwUbJo3eSIxUXpp0ilgXqZbv689UW+TaqRHl2g4+hQQqqhDR5LlT4iqr3qLRoqlwqKY
sH3V7oAtCx0EJ6jpRKCA5qULornXEzn5U5fJja4gVxEPhceTg+Kr6wXwzk1UiHXpRC1aB80GSJbO
C+05G3y9AqqALipkMXqutyMMbPUNnLdZDM2F5LGQxIqlZ/S9bVsMTaVyyoPes6uvuuzSAIYTxb0D
kObNKkknfKza9PMoCIOGcJ3AvhsvLQm0yqwxIKON15P1fbc1AIrcw/I+RU8nz2QC0YtUQnAA5if+
UgJP6ls8kSww3eTGTUq9j8ukT+uoAbRartUS2UNC72dU0A6lbqkPR5YddAzaOwJbqc0Mh5nMd0Cz
2AJ7BMX1Yk54VNHUfRlch+W+56wP2EO7LWiTqKGOfROPS5OUOwJBfhBTQVvQZM1hs6qtfYlmdoAC
iInHcpp2XdEsH7N0cSFHJLNDLrS6Bez/LbELdJTk0A5B5mqOZlq3Lpu1qqensYK+QQJgvwxSnZB+
I8Z+gOb8OqGrmiPr65AUzQjLjT0GvTXqHeIegKDFxOoZMYrQLwMOK77VMf6hcJ23BI5td7Rem10K
j6HQW5XczQ1AvSsQXU3YtbS3PpRWgvB0EqDsKtukkVikonGpoB5+l1FLPMGlxTsWakU4p0UdiTGh
bdRnnIHepWzsnmVRHhfZQsOlynP5DhJuXbpfTanQwIZlLXrnUuU3E6Da/e0sOvlpgXvqlxopVyQS
BYhZ1XMRwezLjpNGFzvQRsG87PK6wb5VLrvK2B1DQ3+cMj8TcI1OjFU/TEPebLE/2DeLW+8TSRxE
TUHyu2we+3uZl8BiGxQ2pjH3jniHeagqeIQPXYlNGs6xT9KlVbSSge0XVpOPrndqccoUT+8jXbBC
CMLYR1f35stUO0u0jKBuQLO9pWVUZLpyglJO+a7Ii+opg4tnPGV1egu3wR7ygnkROE4BAg7pIYlf
mu4GCiiCRAhT4gsrqAtRuM5GuO4gO9XOZXdfQHwNlNnBtoIa9R7fGc1CgwzYlxeIa1pb1UusjZwV
x9aRaxYlHU3fEKiIbD0NSypwOtTG65Aj0NUN07T7PK31FK5YnRCfzOf7UTgPHjNQaUn0tJmrGUzF
BFV3UiVriExn1RHLC32XLba141SXIYQ9yCckgt3NjIQnHAgiXpAMHH2mZXTvbdHuU97pve2kGBKn
Wf1eDID4Ky48X/cY7qCpx+INdFzgT6ThbXzHnaK4n8ykHd+0CiBgBYevWC+pLKKFlg3KQ8j6ZZrY
u1m7lr8u1YjIl+FEqocx7tHCtsoq9cexuKdJYb8FqNOOrGZ+dsr6pSyn514wlNBGA+RDvuae36VJ
d7cuzronc+PuPZK8wdH9az7KqLXVZz5Bcp6nzu0w8GLbIjDC4XmBjinccNVqcObJK5Qd1Es2WZ4/
ruDZeGJ9Yc1wL/KkCklDsCDb+i7X1LntZgbsRztvR0+Wtw4bnmmdpbECKCgw6AuYBRAKe1ZQN5uG
8utQ9IuPrCxq0EWLKivtgoTnqc9bR0cUfdUlZf1OpjXB/9csoHm73mUdm+JcNiRIxzV/QyvxtR9E
tmvL8r3leda+16jnswqJFgcUbhzTtyXRH2RD0QCUIKGtgESG6LBPbwA4/ogQfIuofqzchoS5GCD7
LAcryOSyYApqL17d8ku6wBi+HPPY09MSYoe/XfO0iQoH+jYpgxh8hbwiTj0aa5QSUZpRm7ZtIfnC
eLZds/lTDRp6wFBi8AfEPwBV+zwSPE8AvsEhBH7WodutPOzTVG4YEiBAajp1N+N4sjVQhUdfNnmq
hhrNyExuJ2OD84YWgYZ8dkCtutomQwdF+iYvvsjManyklALde9cgPNP1HYw7PV+MHb9Ft3fewuXq
YV6S+oDgCfBM6XX+Wo3kGTHxJV9oEqU5xAZEsZQhkaNAj1NJtDyb3visK3tQwdipuVXCCJQlVrjY
FXpKPf/QyNYL19zazUUN8/jJgZ+D4Z+cwjl6+n9RdyZLcipbun4ijtE3UyDajOwiW2mCpVIS4HQO
OODw9PXFOVVW90xuWU2u2R1uSVvKIMBZ62+NF29FwtKFk+DL75GKiuwdbsqilbEaYt15/lOwYHOW
5t6UwXKcadCOy3ak/Yls03246jzWuTQoanPOK0PJ0fJldTJg6ONR+W9Uux9niuliG6fqcS02ZcdR
ZkZph/44rSxKIbGsPQTk8ZDpsjLNbia9ekaJ9zDGhz6TVFSsR2cL8ACOLzNJAg/2Nm9n2SuX7CJe
94IS8Z2eHLkffO/dIsX19+wsw8kYTOeKda2+Llhiz5UgpAkkpUIXoPPXom/bl1bgoc/rGzNI2+Z3
CSeHC88kYsnL5+3Dsx3zMDbIHxq3/bXqauh5dXj5V9P67w1vlkdtbm5s4XaDgw9n8iN1fi9GP0zM
zbb3U5dXaT51fbNfsl7F/ZB/rl6A7DHAgSGHBQhjNTpShprgRsuax8pCKJbbw6eNNvihbSx5xQxW
p17RH9y2H2nNbMRHMJsGBrzGprEVwu0B+Kd9bK1pTzy281D19KraJGGEqVmY/kkvYlmTegq7RAzM
/ISXmdxaiI0m6h7raHqMQjGkCrXBwALrt8NuKSpGACcI6kdW5gj+1DZ7ktl7i/0/d/wdqzlhML2T
F4nKqyKLqRpuRzCf0uqSaZzs16Ic792l6fej7NazIko3UfSIxKEVDXeKhu8HTcfmXVeK8YX0Nl5H
0JQjLTz+2pwLUlp+uSWaEjVF8MLgZuTvGW077rJtCIgQAAJNOm8jZipcOz/BnsMBTRyHf5soJbar
sqTnqxI9JGmHGKOe2b9mrZufdd9sI1lPlpGlUW8FWToYXAQwW2NUZw9Mst+3vWnfm7XKzkY1LNyI
pVM+z94SMPaSP7eriql7nc1GtIdsdeY+zoqQMY7Ke9bfcFy8gy2192RIJ08Dp6joRbYGsiS7bnFR
M4ftYzZp+VSZGkXOWngRuwN39Y4lytUpjVB9OqEPHPaEYr4vdcWMKWQ+ns3B7z/X2e23RM95v4+Y
1WDGASm8JHMk/baqQcpFOW1IgNWmbQnRJxf+tXDdD14/13EQVcFlLcz8K7Tm4Sua9HTWTRjt+sIB
ZLL7Neb82pB5+OElG43qxFjHJaggEEvG9L/027tptkZj3FZdeWIJZF9bMQumfu1txmkoB0skPGJC
8EnMZS+NOfzjuVV5tnXZ/Ajz4TeE7/jFx0J+5YcaDUneRERG+8fbrcpNHo4m1QC2l3Ajmo/Ksryn
xlDBpQSw/wxrgen99up5ZHgpTqzl7v1SeTY/qUHXLBj68+DxOeNKg4zGVbuF075ZayVjnxwx75Zj
Ph4Lw7rVA9dZ/V7mQu87W4sfSPY0khlb7/ucDLgYsMd+Ena43UOnck4igHmzaHEnz3mtvc9OjNal
oSQpnYWcroaGe6/WSX6xQT66YFrP/dhChPvKTmeIfa6wJZHx9e5r1XXiBRXRdg4nx3urymB9NUm0
2i1TVdN0kJeY6G2NPZdymdG0m5eo0yaFwCzbU9tssTBHFHtO6HlIqEGOqp1nk0EQb92woTe1yxNO
Bu9MvkqYFoPpD6mxMXf6WcGCwr7vORiRW2mnnFlFKhfc0zbdkPE2eN/LHF5LW4bANBZaImOV7C3R
kyTbBAtyB+rpRqgzBr8E+5wzARYZvOhFZxxxZv9LZgNLLqnx/p0VzcuzZ/jhueEMiZdcfJVq2GKn
IesuZHGNSXxamwNyV5b1SBYTPPvmPxKZHcVBOxfYCVXrxvQhma+95ylSVREdRVNgqEPkjNnvoBjH
x0yi5MF+8ksNVhCkto9yzmkaZxcJc91jeC2PZLY2Gr38WuwtZ7C5EOu8gw9+l6M8qsmbk9pqD1bk
1cdW2UgsCxV9eFa1y8XytHDgPmjtkPk9XWbkAp2unwaGnyWfqPZS6ufa0ZHh6Na+A7Vd+sS4dVxr
j29L4NZKuiXM0Qe67ZqEAqt9EVpH0ZPFOYYrx/EirNe5cHeiKXWCc1AuCQmgeX3oS10ujCFrMD4M
uRmifzEBvI5WOyPxrf1RKVbRMYOFqivDTJYBvUlSbdwJmAJBy5/KkZGb7FUVRec175uMdD5TofHM
HeSGnbkguEBjPN4C28yxSkenCqiRLYgJPJWOCP/mqpiXczfBom6hB8yZ9SgXqzHdhoE9sA0INdNj
vJTVx9Kihi9RGTfRUibapYJJOr8qaytUrCminxOSQJtLAV61avus6W6Vpd6XXvBuiOpUbcvnuM0+
ZlLXTarJGy9pWy5jotG1oOV3fcRizePIaxSyo45luQYXocj5cUxVpAShHMNQIDAs1j+riu4dO7vj
1n8nX+wwL8Vl6AiCNIw222eUeSSF1zBA62vWOzDdSA4ye3hxmnGIYTW+qkb0LCr+U9PxpbnafRm3
6GQV+C4dGRkMQTUoj8p8QoZ8jw0Qw/JY1g9F4//qZHgQmgryInLFwezFte+NV+VNnFjV/RI2F3vE
vJT50fZBBu8pqPIsGa3y3Iztb2QY6MOyYrp0YbRnQYJiE5bNqF43yWpObaxG3mh9092NHDg7c4Db
7qchZ0dgkDdzlAtiXT+NkI4Ct/clUaVgc/u29cflHMnlu7SIeMKfIsxdaWnJSznMLkE9+Gfhgf25
yOmiEqAnM7mgtqKAIGCOltbHKKIXTP32wc5y+z2n4xVph38/Iwy/Tp0h7maHQMSy4WxBCVx9yUZS
V70VoeGnSPqqKak9J4LCLygxw6ZRig+A7W79a1XE07ytmci+sTerPGVYHYuHZWTXiKvJcue7AYR2
YneOuOIrL8N1bxGQ/1sYstzQ8XXd9OS2ZaC+CHQkHoGO1dq4W6ULWhEjgNTqYAyCC5B7VmEkSrAV
xX1jIkU2mbhJ/5j12zAu17YwnqxwegfCT7pBWEe3pskeL3yR8pbjZ/dIx5C0hlLUG+zNSchPhp9w
n5vLOyNitR8HUMa5C66BYYDZueZwXxvjpZhz78lf1to55JuaTXKoeiPOGl5zscqn5nnIGcK1dq1o
N9mL+QF8yxNnR4tLPHPhi2PeZMNFeAjfe4eGJ4CaXFzzoL19vsL+SR4pX2tXEXKZ+HWgrt48dhkn
lBudbXM0HGb6fDqZhSBmZBFMm2MNJhEPI2FMbuN/KJvs27upygr7HKnGfTPL7A+A8/yQBTrAvYxg
Kaln0+73Vp5P+I9Z6NmTghwc11w+Q5OuCs1heA2cadrnjpInWhA8vqM63wPPiIetDuZr0A7TVSy9
tx89m+fcHr7XRkwnYiuKHxnnPYyiQWFVNVXUw43SBJY2Ky88mE2UP9ZSkbY2rEC7PZC+UGOFnrTu
mgcSA6n7QJzDgzA3x2kaqx/QytshmCwqdbalTVHzdGk9dz84H/WZ8Azz2PDGio01zwVPu8ovdjbb
PhkXkAsTDNljm+dRMiBSPUeFBaRQDwiom3ktz1s0yf1Msvgp8/iW4yInS6hZA/+tBfp+R2Ev9jLM
+t1QMPhadcPQEY5t0luAmGjjeQF2NTpsuyvTubS3KqU4jQgMr1jODm+41HZad18EE7iFDCCEjKZG
iZPbuWp3otSEijiS3L5y9i8eZZY/dLlNL32vv3rdqZ2RZ97zRE89E9Cav+qlJBRyEte61fXF2Vp9
FXUjrDiSVN4MKCwOpDk4vxet67ODdJ27ilt3m/ldswTZXXQ0n2uK8fZTmed/R38rqObq5JfBuy8u
ullfjHH6ngFAn7PGuK+C9g5pKRNYpCqGQRrtiustrWpvQoSktYKmDxt2pcpXJtrnzg6oKmNGtlI8
9u+51W8LoClaUKG89VDzLsXYvgXvCntOPPcVRvO1IEqwDVHqh6DwfOryU7dgHytjD9BFZO2suvpD
Ka+1Kz2/OLnj8rpu2jxKf/CfSyNaD7baot9L1vUfdiQNwu3b7NDVXoQUyKetPgI0lTJAdGowFt4F
g+P/MvxcPwfVYiZ5ZpRvsArevpg7vo+uU0lY1BbwqO0TcjgN1ygLe45A5f4dsO0hQu7pDRw9N0Vg
v5wYj8K0YVR597ZZPkwktMShrHVSRJ17KOa5TJX0bwSDqt56f65ii5jgTyJctsMc6S51GndJCC1u
7gMcIpfKGqrrWvcv9uwXh0n5ggx94e98R6yxwYD3s3Ua8ci3vVxDv3delxGjNL8Tzm8zJI6bmJ1t
BA9D6JW7figBwGChYmpAWdCbNtM1r/WNzcOxu2+f9Bdi8mWNpmr2SpX6ZT2w/7Eop64oWDY6krbi
ZnUHnQpnHr9NSCMzMYbMf1hkr8FppCF/aapHPlo7Kh94RbXg8kXzvfa2PUBnRvZVzp2LjbiRVpO2
QqPgmjwpTtMMZAqVl++8dVF74no7qLc5e6zBh3eZzazkWaNxiiqfQukgLMsfsy0jh4DDfDEw+udl
ky4kp+5r3fvPstIrD1TQg0IG9n3J525OS5/7d35uTIjROuKWqzacDu1q5W+8poyUdBY6Oxx419Xr
+3cYjfVqjW6bmkbEu6oh7k10S4WXaTLuPYoP98KfyC/uyyncO/ZN6N/QtEkLwK/VXtmQAyV41qPt
InEJx85Cy7ZXD9veCcc1sSQpEfbibjELGkH9WYfWvmaOCjePdSODLW3lZL2MXPSkaozgESzZ3QVi
VgRcR+XRRRcau14BaW1i5+IJDtJpaD50KMpvnBtBmawdAFmxSIpnZtrnF2/bTk1W5092F3V7f/Z3
Vi/mIwQdAGObOYyI+USUn/ZTzUCUsFWDis5RuS+NOkyEJeZPObTTvV+65rneGn0AUDASm/UpjYyq
OtJFWZy2tmKHywMArjkLn1FBbYkbzCVWuaK4R0cfpDXGg4+xMBEmhv54g1DD7jOY/YhrP30zVxG3
gcz8U1CfZMH0qsdQbtYD66X3VxQkU7el76VUxqkjmgtuQn8KvyarW2+tPO9iCYJdGxYUICzcCYc6
cxQPXfhK6wVQbNj8cMhk2q+rbkjn9n9DZBE+zJoXk/Mnby4fN2Y7QhJmFK+uR3yO8vrwMITd9DmN
OfskpPBdbTMWb4oXDuyeeC0cHcGm1qBmTe00fy2BFaGrWWJHgvRPozAZOjy9dKwmVrtH++EkFbnf
CePOMJ30tom3GphkS3uryVkz/f5oqWx9WidULfFKiXrPhxDjzpUA1Dur8CA/Nkn4WDJXbXuaskb+
1GpsgHFQwpS7QJn3czlsgvG1WQpk5/OG52lDEaGXhSfNKj4bdxpPahwDpsQpzx5LQtoTZ5jWZw/g
52RiXXqX1cSHtLdFbTsWslLFEAB+3PS5baZ+zpL/V4gc13g0hV5+WELqKai+zij7ANFyE6L3l7vJ
cYo7Feb6d72MEcBTXzmnkPuoSxZ/a2KZTytvJR3+Nc18fcMsiKNx8vDpZdaNq1aoo0uDLyXuDWF+
KgRx2U71df7VVQ0gepfbj60bmM+F05AGrqKKEgm/ylOVy+0a+RTxUZXH9Y8tWfg8FuNox01UBxyw
Iyy8U+I2ix2CsI6aW/TTH7Liu3IXubNhxmOI/68iKL7XwAKLJsZckEcuzHh0CGWJ7XwyOBNRFJfC
0OdloMyEQcDrD/a62Lgyq+itdW+VJ4HheD9aS4ZPhWooBpOFdM9zt7l3WW2wEZG78MtpWkDaJscu
aYiVdX6mn2LhhKniunCnO7sf7KOZQ7WqOoekcPrC4Ovp/I+gH82EYWLJcR6M2YvVB+rVcSrjyayQ
5w92TrbZ2jYK65gKthN6fJVuXLsirox2wk5yg4L0SJSE1Rkz4Ootp2kL+PMdh+CJoNq2Acaro7sh
tIqEoiBrSFxGrY9SZKGETAmax3bMR5D4lZ5hnwzi/KitjsI50nSWO0u2G86PMMXBBOoJcnkIS5CT
g+s6jR1LWF1nt1WGQ2uXPVbvgbhNVZRxFWf2muA43MKle9+ecZ7kxpiY6JdBglafGJ18njqsI/4W
EiUB0XlwJ/FoFuW6q9twTrM8xKibkQIERiJfQrKiKpopW3LSxr4Jn7eILPgHEDDjbgysYQZw9ZyX
acnLg900A+N9aU7J1EzN65gJYNLAdUkW1Fqn9D8NhOIRQR/EvJGj7RF9AA96qfw1Rsu3gVIEfb+X
pYnRw1iVfpvLwJlZbLAEQlP05Tmg32k9OJCIMONt3p5VBssYN81qJ+NYRy8zlUxJ0duA1AMpTW4a
brzUJIfNmNJn6cCz95Aiud2dOsokhr1TtKF1nSd7+kUlcvkstB+sKZshrmC49cCL14V66K5kHhqr
btsZsAYol4wZonzIWhv3ZK/o9OxnWezEhpiLrivnoPW4XY1m1Ec/MrSKvTrn6hM1tyC8Me1DL7Bu
2SxOy752/IXiAqdP0QnxlNXCUBWwgcrZ0afyYZyRCph9mR3ooeBz4WDAw6s+qmXxfjQR2RrxGiys
YUaRHxlVtrsiavDXuNSw+amYNMnTZdQqngRQk9zZ7M/NWsVus5370ABY47Zvk2rxyoeejYZNlHcJ
oMcc9DuoFMoCkLesyeg7V79pxrTls7wHmV/vK6iBPbIB9CadtT435lbst8X53ZS+AvtVBbxSN6ZS
j8V+4u50ivBFhFZ21OsMfuOgxJKb2vdq+A60yTYgmxePCJI3ybD7LBwoOdNypqvthnD1ReUHTINN
b5SHLa+X9czCC1VhdJOvz00Oi7RjDwDhi+daaQSD/uyiwRhahoJjpD3ESXUxIFupw7m0KKgNsuW6
WCW/4oV94J6mtjOWN70Ma/Xxr19pihW4izphs33LSZSdn4gqdTFqacZN8MO+RjtkmxV/tTGPSFCN
urypFisdYWpqZv+P5WaSMyMjkpkL2QCbn+RND2WVvejOq8fzGOsqQgllrpzK8TS6vf7Js+30v4xC
owryA0P+CO3KGHaF0RT6zeBhGR8M6CFKMMZWendyHjnpNkf62d2/9CR1JAL3OE5MBGmge9QYs1mP
MAuWJ9q5jCG0fF4WFYvj1RJVz+TZZiFd1f8UIpnan9tDk8sC4dpNmrdrrRAFGZ6Iga8g0utEbSu3
7GPDO8l+xHxawKVNwpY/JsPnpdUrLgPSJBMMOmw0ty0uD5DxvEVlPvpmnMENXRbled8dAzmYh6Wj
Y060atLlkQr47+DBIWwSmkSqaTdsWAnJb3Tsh2wazGvh84ZEHVYsJ5YESkBl0OffVq2WV7bJewWr
AhE0VWLZDYNvI5EjieLgjK35KUs7uo6LKh9KkgHTjLHltSu76uR6TLgzQSMP1qjLxCgYr0NZ1n+k
diu6C0sCCuOlYxxvcjxs5UxcCGoA92uZvOoX1Sfj29SUrOgk195WzxZ6BF5sc38tmFafMtypj27g
5ox8q7irhL08+HOzQtcrTTBku5dZSE1l5/J4UP7Fpeon41p01dNm+ND9gSX6E/vOBnKbK/luW9an
agCHS1f3l1mBCONIowklMzgfVwtkSAyf+A6yQzA34evizG5qBHP1ui6L/w7Zbe9YOl0UKYE8lkyV
PyfbDna1z+SipIVPkZNzvNgqRMNk++W5LI3uvtEs7mUXXasiwI66oj4LtRp+gNB+1dPU3PVVXV1q
nuwfRVM8h0x2F8t0P8cs3/Kdy4yXjBsJ0W5lIoHSSOP8sgvSbWNIM6cbek3gkV8LK42QZ++9ubYv
wm6GpDCj0aRRxdD/ilf6f2ZY+beokv+fwkluIZD/F1fLl+AAGNXXvyea3P6nf/laAu8fGLYQi5Mz
4rsmevn/8rX4+Focxw7c0LUcDH0RKv7/9LW41j9MYKQQwZblo4G+WV7+09fi+P/AAmYhPye8BIMc
aSf/i3SSfyZa/rfC2Y9Cl58gYsvERwMt5N/MeP+H69RpCmvNkT8jsXPxOQbVqk4ulOClbwHpVd8x
PpvYG3ZiYbusbiqQsF+CnbtkpGUXvv3GYah3eTCKXaQbeRrNJvfxnVSgEgQ/6s91ssUHf2Z5DIx8
O25+b/4Q5Ln8yhfhx5azNmgsLJXM+TLsnPx/dM7Z1j9l2v/2IQN8MpaL8x+Nt4nt+d8/JHofM9iE
tg72gnLGKkf5xsUllFsHWYaQy0RQlGEiWlM/89W8r2XGzN+2O41R/nscqJTpJtN5nsJtORBsELxH
xZa/YAzA7Nm0iwPM5xXh3rXJrCNixD4utjM/h1VEysLkeYOVsncUSE42PYMja/9XliHyQvclccjr
7IKgEmQxa7kgNox5Uwy/fIL9jrrJnT1jbfil65tqyVCLZe3n3mhidA0QXxMbmTgTAxlvHvqKxLea
9o92w/Kv6hCAnFTeWMNhXfKhAzYDUMbPjE2arJKLXAhNtgx0nC1dThzYlU2kJsOdiutJ9t8RFNFL
1d3iYCerL7451KNPpFvtLqhXlaK4jmDTVe5JpFHulO90Vs1WKl0veDOWefx068UWe6LMJHY9Q4wI
swkXTjYdIDlbBPDWCi+coIG/pTAwnu2CtQnvw063p4DReDeT53DMJ6w9DlW8aCNWkie6SjytIXEK
dJeWt7hm8TeUi7FrpyJ7CDMBn+rm9nTxJgAbWzlGij9G31tRJl9pAaMxajOHY5VV1dPS1WVaEcux
77uZ4tBl0T+UVxLjueq5+a0Z+j63LLfuIFjc+3lGDLUKp393p8baOx60r8rEja3aKHVYzZDkT0uY
+9L1bgzzIPvf7IveIyD3DWkmcJp3O1moW0HdTG1MQGjCHM4GfrMHOWHtXcn/TsPJVvtSluOXCqNU
TsNDZA47y3W3pG2IpW4dPZ780OyflbQdFB69ThHvJl4t89+cRKg7g65CMmPl+6Ila6w1GgBjDGon
0dbWexgSPOOhbzx0JdpMUZvNT8Kgg+eRKebvTdRQo5FYyxe5Fe0GfLIyq5WuSqW1zvSseeF0bjtz
/RFUaovNDQ1dXLImIx/3WOwdJ2v2TZtzEmzraXPtb+XM2YXYZ3K5veEX1T5r7DerSBy0CYk7Fzq2
DCx1vhH+cULsmmJIEG13O28GIPGApLwx7x/zudrJjUuW9ZN4WkKkWb5uqWbXwLn5zaRcZGfU7Vc5
ujTMN9tvNO4n+EnE9nK6AKI3e0JPEuxX8JQ2w/vazx+LbSHHtL+HWtipY+Z/DOull8bDhsizqWUb
gxkTRV6+UzT1OvjDOSMcwMiLl6psrnbRHwU4fOQ0aSiWgz+V946Pij2D+WQ2KRCL8jBVLR1z+fDa
tsOXIZb3gVkzDnjY4xtFWOUWuNItPzPFqfarcNzXorJ/roBT977hdyQZIvQoPeU8AXv/Xosc8kxp
/SCVcalW9MuQItYII7UwOw9/GgDFuHYNYiosJpQZpflGybRfj69m1O44kRInY4veCE4kgS68qJIa
VUMMr+6KDT9CikIAOrq7ON+8o9kvMTRHzEUtqG4slIPWxvmufSBkg8D1+4lehhM8S3Vsw/bVrTKP
7AwP7rwQ/TdJtG0qmrzaa8tD7b0+Wqr7NEQR/jEidKKEGZ3FshAEULo701Pdi+XNO7ut8w+UXiyT
c5Q4sO59XZxnljBXfCydUgffmnadH25JxYFZVybo1U9vJhNwdXIqrsSf1u6vonEkwnyOd0Xc0XIL
UCghjKF3gxtZFz4UZfEqHMoKm6r9nVX8/bqnv03a2b0KpthVyFvFtFwD9A+IFA+3rf02CWLwLM/1
jMq0MJGzm49am/eBHOI1nJnWa+N+9peZRAb5zJdLVXh4BJmXe1MHBezYeFUbwDehrPFIRrjtF7vO
UFDl2XYy3PK+H7yd19GjV4Z9EkQaA12/PdicVIvonm1kK2xzCLFwZKegc5956X/aUt67Ed9VOTgf
QoU7dtnnqWhQ6lrP1oRo3QzFefAR8AJCX4hpxLiazSj4JURQrpEfi/JROMYjD/WLMUrCNPjbct8f
kVeeLAwycdfiyAnJGmAwbXZq9pDpjkRYS/m4zPNFGtMPSdVNhisG8v1LUfW5rFonWREFh9Us77Zw
NLCEjAcsk/fWGpBlNPjXfJruasR+6HHYjYx3z2kvFki8KIC0i2Z+RrTMW61D4Bisu7FQt4gz57SQ
rBdD0pBeY6dWUMd1psgr0UflvdmKDYm1FzJUT9HOG3odI5PMjsoaLrrx7rUkZsSVf3i+ilRDECab
owO6Pac2IRW22hUc8JfIL6xLT8oVeQjjqsjEMtuntlP6dQt949z67hVtUx5HjYvECqdLvAnSOKKm
/qezgZvGaCJua5O3X8A9mqvwKDZoy7FDlKkZKM6l2a6HWRdWPE7rTjlf5JqIdHVntu3I8BOsrkEC
qlHdlRiJgnw1uF8AEcdStPsZmObFAGq/GTL09jUH0zXrmndLYXR3GuedJAIdXtYsfAu7EYy43s8L
sgE/OBNQATtK4WQk9o1/Y2OEvg+di+rfQ4kcYnb5dkajfGrM26NMcU23PrjkAZF08R4YwZu79sk2
VyHaUvHDpmqZQ6+gXIdg9jjQ7S1WnACwxRl/Bv7wtGkkSO0qkxU1QY4cTGzWMbDUe9hnEfef+ML1
wmFlh8im5e/ewtEWBGQaQaX0ZLqgpQuk+3tug7durd1YenJOR1n/uoVGReqWD4cuIxmVPiFApS1B
sPAxSb5MuX2Shn9s+/JprORLQRFkPZZ3meEm6FKBg9snHXj1Qzu8TOgaai1STSdKnmkg0vZ17Sek
LZAc3CDRATHmuUJ0yeurP4vQQRieeW/8xD8i6uznrAOsMvfVQooAgUSfutBpVYJfVOqvyOR9pPoz
vp0DAXk/tCiv0jD4WOHOInPrkOXq6nS1RPHZu0khy58U7I3suYDfvhGc84AKTxTrY4PsTipu+JWG
KZQ65rEvED8Mm5VIs0g3UMT8pkvvGi/BXnUZ8V2kONC2RHKjxu5yKjV66F70FxFOSzxzcPk9wi2f
CR9MfHiiI+bXACaRrEgnDrkcppT0OqobVu3slH7BzWUnpPBL/kF/j4z+7qYxKicf8YcHQyym8gq7
NKdluMijmeX81NAT84iylcBq/Di4HyCP3b2LiiaeNpPh3/XzAwn1b9rrUZvWw36a6B31pp01mvUh
7DL0njbRI+hXnNgcLftYooNNbGbsXbMWn8qSh6Kuz0bdPtPaHkD5O/zd6hbHBj4y6CL1V6eOc0nk
ocFUQYZhiZ3JYdzuyvxXlUkv9msOSMuiu7tHsx6E5jvBmM/Ztt1bVL8SoNhHJPzRFoax5o+WXmo0
63MH4E+tRWAQRiTwB9hcYM1RKFKPI6lY289mLMvz4jB3c2/dWd46vjdMbMc8D09ZWZrJPAwIqRGL
wnMn01b8pYHmho0M75UxPcnAfnfd8Ej/QpLlAyeHXSXqdlP6lHT0xYIbNwoeNcxa1xXVaTUULItn
ElDgQyhC5tiakda0zSgxge0gk4inEbXfxDQ3TIDieIO6bHjGPvguVHE0OZ/J8Ew8v8fbBN+ZBx8Y
YXuOttk5FLaGp6eIZdTVW0C6XeJIvaswezFSqXe/Xu9dewFb347oOj588iObxnuyp+hY9vpt0eiP
hHHolIeo6S7PR7Gfx9WlNWW72/6DujPZkR25kugXuUDnzG3Mc+QQObzcEDm8x5lOOmd+fZ8oAd0q
AQ2hl70QIEBQVWYGw+nXrtmxfjwmlvG7btDZI1aSXMmOZtj+shpuN6SkjnSdDMvGwSpQ12j3jdN8
Vl249jQ/Q1/j0ej09EHkDNUknT/5WT/9IXq3GxCOCTgkqexiYVLsusjL/ssv8kdrwgLWgAcRHJmr
1HXudhUnov1co85FnpkcBPpg6Ef71panxDAgJdYYwMdT2Rjl0q6jW4l/cFs5ybjIhoz2XV0vBns6
0zZTLSrsBhEqLnfobuneS4epIWysJxyvB+25K+niVOrSDp+fm3Hs4ObloE9vVtYC5snwnzjWH0kt
jCz6E8GqNULdDTf6tGYns7VU8qot/ZRnJOASjtzuLos3db+wRbsZsrHfdqmKbzkwqXLVYLRiH+8G
ajcEfK8XWJaZEwv/PfCKBhtbl23RtSk46s1gXzq9+1hz217r0dP5MlRy3NMdU+IWomTXxEy9xWJt
/cYqYr75KmYRLQdv3pUq2nkxftKWEWKRjiy25GiE17SxYSEIVbNpGRtDHGI7CL+d3LXeaatiHcjt
gtV5VYXJA4MU9b3lWDO8Nriklnk5eYQhfce6IQgyxbGYIps2Sut3xoDBmXEv1OCyoP8MLnsujnr2
2ozlcg/tsV4PVSXHjVNrQc1tn/8o3B1HNiFiJ6Rvr2lKHfYsJrsdARdx8ToXRNJYZmyxsDc8IZ5Y
GwxP3BZVXbrvCdaIpZO5OO4LOWDWx1C7KQPgfZPn1z8OZ/1JGdShLERghi+urvtvcw6ng99m1btr
utRI5TNuZCOfRlJJRp8tY89jrzfIcmfS5fFMqZy/SQJh7TrC1j+QhknmkJPJxMISQ+HvEqOArRcF
tb/E9jf+abNYXFnLmwvTC7FRTnTLBWWxnex60hx32v0JO3t84DrR3feqsX2JxJwwr4yNcxizhNMK
7+6tzVzSUNJtd60Z2K9DLeSnsvjjY9T+PVNjDepybtds1TBi1WN0aS1rn8fZq58Y1aJuE2M7Nk0l
yCArc22pWJ1FQE5Uk+ZjsCJNnzbAZzspyMc4LLq5XbjiuY1S4vxhnQ1LyUyJ7aLEqRxWnRlvQ8/S
L3dPwO9h7vuP1B2tvXaKfqOLiZuyXYvz3OEuosWbV2E4tIc4kGoTET5bBMz2W0JS8WfOiY4r3524
r8197u0AiWYPWeOle6mc5sjietxMA3FJPTiYiWQ17gY/DKmDdtRbHRXDJ9bat2bkuWcTHTFCbUtt
OfQiRm7yZVgp52rVBHHGkNSRpLWNEEBBplnejT2sy5FF4rcdq/RoK3sYFpXFpdHwpL1KTdLBqZWG
D67RzXdDZ3Xom74+17abrXzmfH7s8Za6pbvVkmynF0EIbFznUluMcKrBLVyY44VAlcvXWgzeriGz
dlTuoDZz08xfwhb5StJ99K56OWJpTvPHGv7Ir9R0LEhfXOz5j/nUhLKAA9tPjMkpxREBx8dOTwl5
j9atU2M5uTG7SDBJjFyecxkzOrXBz9rFBpRDuYodTW7PFP1CeYn5u0ic9BeTg//TUUC4mcIhPKnK
rhd1FMNun8zoFg4em8/M8a52O/hrcpHJurJa/Ak9sf2ZVjTByUAjZMQkeQjLIrkaXsapPTrNRusx
fbODljJvkMlXL6IsK0E/v9rKGx6zZuhPsTfPH5nkTefGnfMYSx9/Vyano93fYy5qmj94P9jcjP3S
XWXK7u5Rl7bkHZon5wprp0mIW5U/XVNxheTOegK2UD5Qwm4v2RGZL/eIwSI2qZG/h8lvhtfwlmHA
axqoA5FY9rOolvAYTQr5QgykRtMfGVKSfeBV7pU5g2x0LuZV4djx0qet9FbhTt7FoUqxiDigDMcg
3XWTD44qrTu1bA2Jw66fMhxVwlg3d3t75PGPblUb4sYkB+N7RvE2+eF8JClrraUjwqNnttdqKJ5d
iDNb6JkjdxwuFWaCeKO7wn6evaZfmoRlsLg5DgPxPatk40x9j+e5W0ABTo5ale1LNRo2jgriuSlQ
2+e588kjmC4XSB+/nsfuDd3AneQtFAZgikBh1MLe43gPwhD1oy4VbkMdZe9ZiythU6bKO3d8Lzcq
rjGOFnRdXBRuq3hnkpQjp9TGfLvvxFYW9dGxyDQgu2HUoj1PCgPRoq0nNnYO2R6W2LpsbySxspck
zBt7MQVBfq2dicK6MLmPgBZfSNMr0a07Bj8Gd5tB1Ne+eyuqmeikZ3urOMVe7JGIuObcThyYd8qj
zF42tEwEDMy0vtfkzzPuP+441WsvVPmBpEz1LedK7i3aq+/KprqCVuGlIPRS9mZ2KSnNfsIOKt/g
63YPZXbnl4YMsWda5AHIuemvJC9gNGa0tj1n/Vxu4bQ372YhrG+RGO5WUQK9lyT4v8asCL8HszK/
usQwnys/EQeXtTIOxGDGaOeLgDC+iyxbbeo8GV+9gNUb/gVOZKQOzRM+SP/c2R0zZVIP7MAnNvEf
fh6pzwar3lcoUTHXaZjrXR9ECsMKlWDMenffWJzlgJsLMW/a0WuSBxyWAYqSB/JjpT0MNet+6pjc
cpamezsoOKKMqKm41CdRt2YGtp59cxy2g5ich5g4zY3lA5eAGpvwqewSczN4XBxZaQc5YSup052m
WfnVrTNv3eaW3Mzo4oQOunrkwKiq/gD9ksoPZcfgNho8HOa6R6c5DrOvd2OHfxLM77DFemB/hG1m
/rJF3235a5cHm/wt+AFSKwiM7lT8RBI/E3Vr4XWoUvtVcEG5OuBT5CLhn78sVOLvG5VyyMuqsl6a
Gtl4E5A6ulU5e+ohTmq1LOY71TYlXMSmblljGdzKUtp7Al0c91Pl6Oc6z/s1myNypEQap6ueK3FO
Snf8jqj6Q66a1XMyVgrgyBiZlw6o1QO9eCYYTK/JllEBc6jKc6IrYyBoUbTgjtxqEYi9YeTdizm1
Yj+NnEgLHxX1HaLdT9RPhMc7FSAaY3Egee2ehDCXuPLI7ZQPYRRVsCeMmebQmXFC3sl43S4a7ZG9
thIZyntoUE5YeXeSKD5PcDz6BIHdPBJuNfhEJS5NnglFEc5or4wU4YcT7CfqKpRoJa2z5Yz61lR1
9aLIrzhA6If5MLeocDibErGWGSKW3+GuA91lY4PxQg9tLe7NTTmoGQcS+XrI1Ygs2uFiO2cs79GE
XxjqwmPv9urIgKk3JnSY5yEQ8jCS2JYIG5bziGqmKKOxJvxuNpiegIBL3kLfWIHSwVHZFDwVFpJk
XNXec6TCiDu/SLobNGb3TSvhbjt+p1dncMpdO4zLIp86awXqK/4M51iIsxoIdJ4dTFgzFJr0HWd6
uY6DWq/inM0TKe0kuF8wMAH3nCHOWiedubUQusfXrqvdKyOGpFnTdExrFc7TnK3nKhw3FCar+mon
Wl1xoeCztbIyA6cglP7VKCf9Rq7KGeXLOD5S/dq+mqnwH7sc41veVOX3nFbln4KYyYarSPcyFBXf
iTywf/VNB/HZA6D+3GB33I0YGylMlwiwOB/EGQBNfm3YXF9CW4l946SkNhI7viqntk41xpWFNuCs
ZblRXVGZeLLawPxM/NQst3k7cckzbaddZ1HfvyCLNRlm6KhZR2VmLQlr2mvmw2KDpzbeJ5xKx4w7
zwvPx09TulwMUJe2YRq0T6IN2tvc9IgvI3Hqx4KjJl7J2eJRIG1fPvpAToD658OKqjs+YaVJUDZF
+cPyoN4O5QSVwsnltKacjO9OU3eBsbD1UJxyEnkkCLtH3aF+SWfIby159jVMDPPANpDYdutb+RqO
gHqJs87bcNjprR349SqxJ7JPThtFkPx9E3xqwutB9vW6c1GN1N2+w+dqMZJV7W9vYLXftsJ4cINx
vrSGZ25kbJpY193uDDuH4cn2Gmy/Ru5wV6sVl6lBP4QhDrzUmG/wKG86DcenwquKNUk6KsX4UQlt
j3ypNhEhWHqMoQwzVAxDt0icQnO3xrqqyfP5Yj/PLEKBWJD7Un71pHn5kWvx9Cqn3+yjSPzmg0Nm
ONnuNJ8NijqPMXPNKSnt+SUyrYoGT7f6yGJtvgMFJPHG6u8rT5W8lWHzQyIDcVbF4aZCUjmZNqsz
3FlW3i/5JOZl1xf9EdNPce0BY32C8NrNlj8eTM3PmmeqI5ffN/UeIXp8cEvfbpd4K++3rTohBxnr
tDiFTFgzAJyH1DE4geyiOhaGR0QOC2u75jVWfYvS7V84hRA7GFG3jFbcrsz5OElfrQwrKpH/rJ8s
n3IS+IUZsxTJLODmepzuQOqk3bjgfbIFlxX1KugN/e1isMP0zIJuDPNpw3g7nPVMRje9o7kwYoIz
0uYx91LNY+K+Wbb2dsLqrc2UyfAhGeqKm29ih9vaEqJdeo5RXDoYMLg8xSVPavc7co1PuJLxa6DQ
vTRuNKcAr+IQ81kxcrFazwLuSlCgVdbBqvCho2GqxEu3cPmwkbyJY6Yzly6/sgwMXP4rSACAItl8
J8inwHy6vWUojZutPNOciN9UiKee6shjn6HHMf4Oizi8z++dvJKDnN7KlDXKyMULzzO/tseudEWg
nD91p7eeHtzn0Yz2FTjoBYv4mUl0pqUjXZle8RKF+qXO53unwmTsuWQcJgvvVg9YHS58Kx6j1L/m
aXUZyNCh2Z4sZXyEZXn0a/pOzHw/yuApHcvHdCB3ks4FfwqLjEgQPkad9l6lNecgaHporr4YCR64
1PVibFoYw2i8ce0klSuwYZft0+ASheodYWy0GG8MG4z1MH7dgRt17rnFN2Gg+jCnEwZZ09U9jkOu
gl/YYO8JyyjwlgL48raxnYKGDC6+1QYtbDqMwtK4/pvqbeDo286xU9F57FtvQZK1yyie8exQyonU
VA1PBPdpASHGyPKT4DJidpNZOFin9NZMBBiR4sP0NLpw8oNxKPZUy7P99f3ig902M3Xe6E1tOex+
OpfF+2hfDGZLfItTtQuY2zqItuaftBr5JQwVegs1E1QYLMEp2cT5I74M+8JIitirg4lsqxvOl56z
cDt6BXncuX9LO6I7hLHD1Uwv+LVlMt+bYxy+GrUrN+4QsDDERs3QABQOdI0J0mAR+P6wkU3JSwqX
X/UYKdzaO8NkU6VrnfFHUuzUBny6qZ/O65E2ww72JUfzUkZDi7xstPoFYvyMz3vOjpPVTCemRXtd
TaiiJaMyBS/x0L0HrA1/MhWjj0111H4Yk6OesOaPrIokcVtYSkek4NJYOY4CfTQDuOJrEZdnQwhY
BS0JUl7VwwsBPH1q8N18uqJr0Pi4ZQRLR7bNT12142FM3fiNLqPmOGLgYs87Jc4+YMe8BdVBkXSD
BQODdIIBv8qNCMMgXphiSXiH9+2c5Hm3NLh1ILBMg3xGe+tfurJP7wjiwrXWDU2tp2mUQq2jdjTD
AxAFQUZ4pmBhw/q+JCXMDvYZJ2ZKmsOzz54/ZOz6M7EXdCyzVRrlEyvDGjmhnLfcSUm2ujR1oT5G
xSE0kipfTpYkDJxR+ZrgAE7WWWb7r07sUXjBLlLxjSlj9ZrPbrbpFQdxX9flo6Qg1CFvDgTFnAN5
5sJo7xGuRbywIkU2MVAGF7TYmDTNpvngrlFvFaYgG+9AHph65RIdOBiVd8tzH4HKiaP0oplLj5jZ
kw3kOfZQTLfJ1Nq8YImZuWHm/TF1ljzMuTOw2tWVdbU6voDL3hIdz6ObH71SJuyL2vqakgR9Y+nW
3yMlYuVmibnkjc3vxz6RrT+/XjLY/WOP/dgkhFcL3NHDdCudTr24sMN2E2aKBaVN7WZ2nfBiyBBk
WfwYm+rDKpM3p3ZRJfzYJ5Jp9M+FnNXO4O76bs/KfMjNrKXXNOs/mliY5PZScarKBgYmdDqQ4VWQ
P+AdTJ4n7KWP+CW/zATVbo3cVyE+ZY5hg9wg9klQL2XbJVwqfyRXzaeyzNyH2s68lUeGwoNR7QXf
wz35kU6qZ+0NYLWcOMNEbYg/ZBDwrjtp/FowhW44Dqx9pG1jmUWFRSzRmmO2otI9B42KcR4Q1qu6
gtGl0vKrEiEcm95xTgY7gwOZzvIyFbW/Z1VI1YBXfsVh9ZyHhiJWwbyIusq/o74/S0Rk+P1hFHB8
AUG2tV+stQz+NNk831IzNsGfJb+tqm6OwsupHYKNdYaXlF5Rjf0bG3PsqX7XPU5sdc5JniF/hnPL
boPN2CI2suCZGtXaXnReGnwy4DM+1Uy/pAYL93E0SzQnwAUaclXKYOn5U7mLh8wn9eU7v3n874mW
1n5tojLaMeTHSE0i2DCP7oI0mXedU8CiARbubXqBI9sKSpZreSWBFcSsg5xWY8z3QShfyqANQQd2
7qPR33eYDHaER4vEWyaZlQ6LHEhBtJSdifiXy8jZI2LJh6L01UOXxt2FcK86p0NsDeRH2e2DspZ7
Znw2DEOGWJXXzZ/CSOK3TjhTsuAvCFYpGIS/VnnxMqN8vaHGIZ3Vyj5FjJTw7ap6rQZcQXmErMKy
0wOCkbfXdCBrUZFbXvot8aewtquVxr28mM2sPPWzCvd5kLORNDWnbOCRzyZaeLEmSH81fSlLoyhl
v8ggoeECKVhUmFzkhrkGqFIHj1ZsA2cMcutJVdTegzP2lkPl16/esK6xJCzDqn1wQzJqHSYFomPG
ssLStFadZ0Mgc/sASQ0n/P16ggd7RmXpJmMEF2B5yTG3+/zo9u2ErT9JcTDcR2bwTDBM7PGgYWa8
oS3ijCGTS71UdoTSpa/Sq5Itk232Ms9We50cWH7jZBS/JFPeNlJz/R4SCntzE+H+2IW+3ydIZWFM
I6o2EmwvY5m/6Eq9DE2xGpkjrv7U1Aej6GlHMWbB37i2z6bdjpsu6erj1CixZSVP6IfI8AOaP7+r
tGBsrpCNjD26ckjaxKDQKjMqSBgYr7aNsptPPOXmzP4+CH/iKPZ20qpbeDpwJoFuZOkzGEtWlvgP
hzNbjGEXtLLoeLT1cDIjkyoW8gM5nKUgsX4MDHcrJP5z0Bc2eosdeTgf0Goq8743F6QODl3P5bJt
7nGkwangrrLmukmJWYDmCOqfdfiVFeP9QKVY/kfh1XkgHQ0YBBQE5B3SlPW93mKB/fE3TFSxBKR/
640JR4vsD/x7rGOGvrYOYzLiID1V/dHgWaFlKYKlA0s9fsqadhkwNK8l6+LzCHfMX4Hcc36cJGaP
73Cfu6CppZces9cazna9tmq9r3OPMoOISw8bctseiVhGNtt64cthyddE/Keyz39jimOD9VDZDcsN
bOjzvmneucv/YoMFpjwmHEfJrqOJcjlQlar2SUr2hMuIGWwwpOi1jb+AWgDPPPnUG0WLTuPC+w81
JH8Hd/Nz+I4N5R6mu8FOzzP+DSmeJJKmeGMAfhmPxPriuF0nVpP+k2z8f/Jy/6/NAn8zal+r3+Vz
q3//bs+f1f+DDgJ5/2T/d7f2/vv3v1cQ/PX/+KdVW0jrH7bt8BR4JvZr3v18PP/sIBCm/Q/HB7Ab
mFxBrXvfwH+btV0c2ZIaSdDmQWBKWFD/bdZ2rX9A5TdpEnEc273/L/8Hr/ZfJRv/Y2N2bFviE8dJ
7pq2hQfcvT88//KQ9oS3dYfosu7ykPwVWBg64BjksEENy1AHNB43gkTJSIWbQYX2lkRNuIh9M2Y0
jTpcwBOqCHe5JakyPBeKUGKjpvA9nVIPLGopVkMW0BwJVgntOo6XsG6dLZdSCVwDy0nSIlY2GVd6
Dvdh3euA/J1TtMzRWDqaGndm4FKOk+NUPKVIUUtVebAMLMdf0Z7Qr7xyiN/K2ZwhB8EPNf1K/wdo
+F/Q/b//kTgREH6x0xMAdv4d2e24Y4PthV8lAV564dIVcgtn2bXPpzR8GTpveMl8u2aZn0WX3u/U
T9OnLgJzT83d0pMm9teoNcXDXKT2SxSF1YvRWP5DKj3xqWBcfzA1OJ8Ezqf/wLH/q2Lo7z96YLiG
5Ke/F2DgM/n758sNk/KC1Bd091r+UbUAoBdmm6qjj0XoFnTW/DTNZfoWlo65DQ03uQ7z6HR3yI7G
d6GzbWLVzhk8TUf7e6W3UTyKq8HabPhP2P/7M/0vZHSeRYIJjm+b9/9QhxHcmfH/8iy6qav8pBvc
lctdi8ejlZb4kIShih8cX2FFN02v6rOJuFHSmiYrc2MCQuRjqAZtgGTlarQefdsNHtoQDfx+EWYV
s5q7Jok/ijws5CX2hJm9lIIZcdU7kXMyhdWx7A5n0LjW6EGJTvvBrm9jGJoAj0GXAeGYEheD8+iy
gV6xZOzLAy0Z6A9A43naJtZN4aqCDuGcrEYyuMbJVDpveeg1ZOs73a7pcWjnl6nzYf5YY6yezVgZ
T0VpVC9c46jvJAA374dZSPvZMIh97CSOo4ntbpTOuyrq1QvrhODZnlE6aOPS86+kFOp31FT985ya
rV5IIN2nbI7hoeT1rmD4W4VNGoKtiGu+P9lgMohY7fClZN1hLa918KYZk/aB5UZ64QyW/dBWYfdZ
NI2xz0Pf+I3zh65AujeLYeG6tW6O0GP12e7L+j2ZK2rPWmcOmdNi9wVxPTol7mCbu9Yrp0f4Hf4T
WEjxhAe3eJ+Rdd7d2mmPeRJinhut+LsnDkqE0crm97kq7MuETXytZGB/GME4lrivdXQQo2ecOFvc
TR7n8XMc99XjzHQ1L1yVmTt6UNk/tml44BSdEah1fHWGBgIYuEDEz5Qa1SXU0+mS08y66SaZnj2r
Kc7Ar+WlmG04Jw5sNhwuXqFfyFQ7R4+b0SUNAZkZXtctsKyUx+ovj2uIDX/FcNYcPASHX/fM45Mb
TF234q7vHJPOG88VI3EL3CKot/5AscuiJhi+DdLW3roctwdYNl2xHEVZvYIDUilL0wINCRsBdqMR
FUafRa2U+5g4ManppLd2FQCPY4fJkqyG4X8i2A9XKCD+gzfxiG1G5KUYp6ltTE/AypPnWLLzrnTr
MyME3TNbHULpKRvjVVo28Z7lFClDLSJzhwmnIhfRMQxDIlavrAXKV+Um2ltUiHO/IV4GwSpOVLc1
+HZhIMtaeIzDAGh4gSew3hixH36OqjYPKgWtRdxY5sceigxuLEmqeLKG9qTtsH0q7ZA8YquHaBM0
EzwG9O8T74Y6XFas5YY1HQJ+sGvIFrHOqmDmQHrwSQ15jn7jaJtWrdZqT2tl+mSEhjzqfjYhKGew
v/k78/Zp6Rx1V6E1gE9mesQN7eRlEDzVVRD/Gaeos9ZV24TGqpsdPDthMPUNGfyhPqvRip5U5/RH
oC0m0dJ5jNYilOkfp4OnAHE5Ks6o184KHoH52INB/4iTrvpCkUJ9auCI1KIx1yVqAi+jEXqslWXh
tkczI1sqRv3NbJR91dYYPcokGG2aAoz0UFD0c0HSSEhwG3m1K9okvEL4V+cGG/W1mnDb1bVdniIE
6g/ptAl0V2xWyWL0ovZArwdmLFdWXwS5+UoQwZyg1A7j/B4GtEfYrAJvsOJQs908x6rI9VJO2Aqy
/NGvsT05ntO+ICtVG1ujaYEZjvqjHtJqZ+HGvCkIQkBf+hBrcuy2VzNpmsdWhf5lwoj42SSGf8p7
p/kJQlntOPPCXZTM+UfiuQL2JvMAs0hUfBDSxvSKc7b3tmiyQb/LJcruypYteQdaCaq18JsY1gZR
YBxDFcsSVLvkwYVfHCCkdgOuRsc3drz3B1w7skSOkH3BH1hxAWH5Fh5YkjqfrqyNl2FgD05I2HBO
dU9+uwWRcaD8NjkOOCpw1bbVtKydEpyEe7fkEeG2mFEZFpu94Y71M5+QT8o1CeFYmnPb5Jtp7sOn
fA6b42CAGajzUjy0XaxuUszjqTcj8VjmPiq3lRY+XuAQcp/qu6+kLAOi3cwmh9Gb7+TDKCD3FhNO
Yw6FWhDl4sop1LTHeS5yrMLxGP2KtGlvmlSgvYO+tA9iiKpNaWqLr2WUOejebQlWhZ6eSwWGYQMI
YHgNWvLvZsO2d+mHQ3Q2qApx2en6/RUiWnkQOkn11qShIFqBjsmeR6ewYX27lbPtrDsYU7WuuacO
jzZjt5bVq7DxaCF+2tZ4lbw+YRDHgL5mx25eINwVj7UFI2tmg+rd9AS25uCoPt6SvzMutD2HeJ1r
XkeV9n2iTE52gmCRXeCwVW+Id0yJvPXKlwQ5P0EiVf3OawfxiAWl2Xd8xtyXvLZ5c5mTeSZktPcJ
bS/D3AdqIXX0CB6l8OlPFv4OG1m5rmvnzs02y6f2jlrG8JTjIxua57wPrN8mRY9rn3rlaolfZPod
iPCuho590vCnd/yNtsXArFbGD/GcI4jdC0ikN8bT0Ygt9u14wrmGzl50jmQlTrOwmmNLOfcTmi+3
DInHBYwUqKJTC3a/h23OvnUNSCbF5RfgjIjHUUC0xdR5oRGEwu+s7s5apPZaYHC61LhgjsrEMm9l
CFiOBZiIsXGEkhEDjjhmbh6e5zqXh8ydjFsXlaG9UomObp41D9MiF2301HiU1A0WHBDPt+nnxI2n
TpUzuKgxIerGojaAWhf5rB8qYn97TBFpvKqzEO3YkRJmA/EVvXYH+gAOYLrKcjP2Q7OjBRdnYQuB
1ICg7nMM4drLbtpIvA2qiH2c/NF8hVScHi1qm3ah3eo34Yn+ntcWyWr2C/YWHmd7jtqVFTfDhpg0
pggUm14C8ua/dmd0JrXxUcMN/L1p92b5c09MIVJ72RmhxM3W8UIeexXytqC39TzSU/9sUmtwCK0U
0/hc4E6ZQiBuy7gtErSfZlp73JL2E0aobexmUIaATyVLaQ7z98Cl4JZVRvVBH3r0m+tn4O8FwK11
zJUaqcm31YE3xrir8gCpVdfxfIjBd+k107311OdjeBR15axBWjsk7JzoQZmztePPilsNC5l8q7Vr
P1T8dOs2xEixApnjhuhhEQIbb9eHppzFViRQ5y2KobYW6JyN0RT9hR89f65wV7L+8MX8J7CGdEMm
tX72HaFou0e709SknLM+7D5Aj5K1gNuG461JL6rnfgxmt+n5FxQlnODB7H8g5lZHFcCrUNY0HHKn
bot1mIXhQ410cKxD8LRBAlN+1ZdZIpd2YpNinbv5WrJa/2L7nS8rWaqNXbHAl1nJZWLysSDYrD+b
DWMcvR/R6CfvHv6BB0xgYhMSRcS4BaDkcwwlM50TesxPtstRUMrM21VZU+PBbrNzgbq4K21V7ak+
0keKOLNvgALemgi/OgjXJvoqULxgnDStv5RjXhjPlN+WF0PxygT36n44xTD/Koeqd4+pbVEZYmIi
Xo+ij/7ouGuuZlzMqyTtcsqWrOTVpdb8ZPlx9UI01jhg2pt2/QyioTc4g7de5Om910bwRdti3js9
9myGjrB4JIXBjr5xRX+ulYDqM6rYO87EbzVf4nHadpUxPsHJ9L7SJvUAchlD/gUSq7p2k5BrxdXg
A5Pd+D1ihcanoapjrgQMqFkp6EEZdCQuS0n8GVlDYgNz9fpfGZm6EygVa9MHXjCxnuzqX0bYZEfD
MPCS1UWQ7UeguUdD+IIbc2tfwQhSdzOXeXfJQbfiGYxg/WSDjQ4N3D54MOI+61fI0qRVXRXx3TU9
QngRg/RmsoL6NSYau3Nmu7v4KSL7GphDap06RxfwIYPx2WX79mY6M6cLqwPjS3iSEou4JjfIb9/O
ofGEPSu4DFlDIZX0sL8njd0eSlk0j2FVQ3It6/mZTK/4aoBmY64Iq8hfudirLKKUg/EL229Q7pRC
sH+GoTKx24yTD3yt9cnsQHJRFzAWj9Q5y+HmVx1WzT6U+VLDxomXovHTbzHVTXWeVRF8q0EMXLgz
C69R7lnqogx8CClXOQPsueMfaXeLt50dkw0pB6k/HQzV4dp23H4Pbar9EzZe95nCijo2YHB+0ePF
Byp6zzWoziJh2raMVYyg47PyeHTZxPjFV9zwjTNVpB9kLIubsmX5x8Wyc8SAUzyBuy/IByGLYCaN
26M/8FGsMdj60DSF3+6HaaJFt+oci9PAZDvukX9bUVE5ftT0fGzZpBXZ0nPDaD8wmqoLG5OkW0Wh
ZwCi1NhYji7XXpYBvtnby7EMGOib+r/YO5fmSJE823+VsV43ZYCDA4u7ibciJIWeKaU2mFKp5A3u
4Dw//f1Fdt+Zquy+VTaznk23WZnS4gWO+/+c8zszW/o+Vsex0ReXYuuW13PbVtMhx277Vsu4/qg4
Mzgr6ZThWxFOau+oqPkM1FK/wrxqbntXDCO2aLc5ZyGsEbIx05cYXxpBXiU7sa6Qp48mCm3yWmMN
HKwI9b0rqxxZu89iPKh4odeYf+tvIm2bO6/FqyHoJLtXGUNkATj2KZ8699kU06KJq9hDgMdm7rs9
DF7nR5aIlAzdJX+bLOWARSPwzL6cLfGOUuxx1UAy3jLzpus76NwHcgs0YttxhtvZ7UZ/l7RYRzji
ENGVsbvv0NEPhUvfwdbuFtBtzKCKtb9oVAaAL5h487rpbmKTew+6RHmUlqfuaK+oKFJYOCNwSmPz
jDnJUxig5wrzRIZ7Zsex3jp7usUXU3S1/xjWEZglnUoM5hUC5IXpWYacsQeXoQwp0m1ey1I9tkOZ
i53U5KtWS4BLZNe0+K/WALh7vZXE0Ut4SlN60xQ8VVeXbtN040LTSSnryvsjD63uC4/y6MYLUw9Y
ovAssOOFPvWudt41Vvf3yRXzF7efgyeZqeQ2cBK2hkWYzZ+Mp/w7FiKzS6TIru02RWFahn68SaZS
PdTO6D3EY1riCx+sG0qjYezIogDqiAdipIECbXzdzL482fMQvqbYFquNa7nRzbT4yxdyuOUBomJ7
17dZ8DGkM94O9JAIfS9Z3E3jXrqyRZjE2EXzl7D1i5cUB9FpTIrh0JnOOXaCuGqLZzVZhbi6HiFG
Fq/AwdSBqtL+4t2tmnvb9q0rNXjmCqcF4YxKd8yM6nRgcczxJWCD1PpLUXrO5fFABcKKmVqwa5jz
ZfcTWSmysrSabBujq1dpjWOx9sQyHcLYW+5l0GMkwZTzzalgkHKBIO3h5V94yAAeEHPAXcrW/xVY
cPVSonTv8LJZOO6zls6QqX6k3hwOK+QoDipp0mosjQ0UwdkqppPyusYQlRsv2Y5JinMhqW3nx1HY
FwMukxndVqzoyhLeMc7ZWaxiRWZk5UD0qXYNfN+W/mZNpw9EQPMtMPx4mTtkZ8eijOuQBYWFC9PX
hJUygl7WbUrkp9okjVOcknwAMaeDsrhz23C66kdYyVsHOIw4Wy7m/pkaguiUWpypHhSgOIRcy+Tq
M9EkJR6gQCQ+GSZ2NQ2AG0YUBBqrxT1VvoqKu34sxHyec5xI1Xr0MI4cpMWffpR5Ygg7UHoFOiv3
p0OQLZAtU8d5DcqOM8vq742rmiiQntoiJrbxns45RaYMJuLm76VMAjvt3X5LPHS6CVC97wrL8hAX
M99/+HsFXytG90y2HS52LL1Rctd2OU9LTiuP0us74JagsOsYkeanOvC/Qsnf3Eu/8v9fKHnqabD7
rLN/Adtc/tk/1JKL7BFe6jkZWdsIuA7dsP8QS3z3N+A1gRNErqR8mc7w/9RKPPc3qjylDBj5iwt8
5ndgG/83hwa4MBL/A63kl55UqqCDkC040BeP/3MuL/P78fQQI6WWPtlQV7XdbvQIf6QUAa6BOvn7
UYNR/923c/ePIf3vu0r/qNvxaXg9ep35ZNLxQiF/eT1XdlEdVT7QiELDX7AMRVUhrGX3LwbvvwiV
/3yh0AlpPwoigN6Xufzv5u4uqkpjhW64LW2MfrQFMOXday8LbimHCJybnNWYREKQYPF2Chk7Rxo1
ACEQPEGd+fMP/UcNgPfCPR7yuzsCuYWv+lIO/Lv3gok5xNQrKSGyl+IQaid5YntZn6p5qYq/eK3L
F/hf2sjP1wr5IWEhBQEAs19lnakNek0ABgo6B/MVQ237zgAXvjJDVL04uDVOdcoMCphx9/Hnn9L5
YwnsP16aK9bmEwqfTdovXzksrsJ3JCVcKnDG6zLw0nvjyPaGaBW0DGewyZWEDni9IR66c8r3TIgy
xs5H0QOtWwreXK6a6vkv3pb7b74RBOYg8AWKsev8ogYCwMwHy/PhGzRwuENAY6BhZugUs1uRUp4o
ehJTtCNlk20s1U97s1j1CUuOBDCAK+ovfqB/ueM4NiKBYnEQYcS1cPkWf3cx1JWfEJrjB2qWGVgC
uDyJGRXxI1qPFbjsJmHD9xev+S933eU1uffgYHEDkhP442samJbSXdh+NJM21yU9gBQVQV/482/6
Xy49fAfovSx1aPucUH+RuqqooSI3o4MuSFUrbntnMOm9sgs6F9rUqj4mqyqiq8GtA3VoiooD8p+/
vox+adkWLCoRI2AuP/wJgXB++Zy5leC+ip1uR+xKigiPkEMmjbM6NKW26Pr3gb70t2lx/TdNC+kz
1DhiTtFMjH0VU7X0XhN9/ywThDawBpUPpN/O+mUHaNGJNpTDkyONpSBsUWU07JxrV5bnMddjuk0K
b37CZmTr5zk08t4dZ5JyFYSlH/jiJ3O2SEvYKE5YUJ7zdpoAQEyTtvU2rPvZf7aHueUgExiA1bT3
FF17xcElLDaBpogA473jKowtIrrOVFDBp++L3lohGV18pdBz7vIiy/iKgZRtNRG6dE2FvRj3jcu0
+UJC0UF16DTtzWftleqLIHV4HcwTvw9e+EpH3yr2Zvhs7KYWUbFulRXUdyalunrT2MUIeaNzmBUq
xx0GOIrEc34wkvLmx6EdfHNY7K7s7gA3Lj+qWbnNxvKr9EPbyWSxj/c9TtjhZcgZjhiAV4OojLPi
rvQc4CfGfRu9YOZgGqfLW+YaYjD+gsCwYyGJl107KvO1YJBkWDWqlGHZZOdfERbJzHAOgoWpEYoT
WtsG6luxrVjhSWZMNSDE4ozCEcdiCD6ZPqITEllrTm4SwVQrIdi3u3xxIaAslk3WtkuFrrBYDh71
ob5r7aqK8wOYmxFrU9W5hK6JD2BpiQMfGGisSrL7eBBWSK0VdAMaTXB+wgeGWUSSNr6aqTEF7cIx
4kfLjMpmlumlEteU3zAgaTkoYDYsWvHVFTG0I38hBXGX+nZjbwUHXP+B6AGzTGSH1P62QMSwSlpq
mvpxVlnsnPwAuNhNE0B/D/b8PFO+zrkyxpeeb2/aJz5GhD20eryHwCZZGywgDoDqT8uYoOpy8mIR
6rYzbeZqW3Zm8FglK0Mn0kTJC+ZlA4GSKY3pdg2uUeSOwos/AoafxRF4OhHEZbBSf2PztEedtKLc
30zdEHIeC10yM0RyYOr4kZvn26ZTJt0vxNgvrRmlQ6M26ZkIyrlfdevWy7MnJ+i9m2qem3HTR54P
u8AXCaJDRiVtWYXAaGI9UcgbkpYothhIbdA1EYzZjWNKfQszGj9jVqf9FUupxWeB9VNvZk0py4ax
a/mOR0jO+0gXbb5bprK0zy2dCfbGdXL3BNE95A61zfyZ8z/vzI8dNOIgcdxXLldpaP6qa+eETLFQ
ktwTWV0t5PjLPQtGN7xRJ0ZyihLiMfk21QnNO34+xf5hcRpZ7wc8yV8jpkhkXmQ3WWztlzTfkscA
YDp7iiBoklBStV3EiCmuQcKbLuvYeD0W+RDvk0QISj2rcYaaHiSTe2iLUu58Hy7nughq+nTznrYD
zCfE5la1xsMK5j0fgDv1PrMctI55XtdF4eLKLCnylEOYBTCjoB+sbJ8h2apE+3pdkiy7LfGqa+y5
GVjNEtEeSAn9zM1Gz9r5XsaeezVmaPA8vmA9NEvavqV5IWhTW0K97H1hrB9WM4CRknSBj7c6IZME
KKdNxtskcWh8GHMxXJcF+4NXPwm0fVg02SW814kPMmuBllegr2RVSCOOwC+MI1IXjzUjmPeukuE5
qzNiuRAnBvCuTXNpkcYJaTZt42VfQmchDEyJwWUhI9XZPGKazGnLwuhTooaG0ISN4+TzdZCXpjpG
9Ng+YadusU4sQnm0XVqgEpiTldla4Q4HVB4rVe66aeG3CWsC0dcDzqhpD0yVJuUItELEDLEsX6iW
cmfcFe3wRNEOMYdyFtYnyzKtR0GcWGqnUld8j7CXk+jybdntoOrDxE5sQTWFQ/htHdSeoCgJVpw5
ZbWo40M7La11uGhq4moJqrRBcg9apjKuy3JDF1nqFeQJ/Ra3Lc3SZIh7xhGYDcF/YzFsRHotlGU+
E9up1QOD6ZGQRlIE962MFK2bjI37a9lpeaPCEcBK6eHvY8CdJo+hKnt3X/naNqvIrfMflq8ujZkX
2By5bEaLWRy1IeYDL1isnYungil9DzZZnSZSu90O4MdwItCli1VllN+tumEWHxCeEaB6qhXnFaXd
cK2LkqbzVR4qiAOjgjYFHJ2WRsL8fMSCWNtVvdiAQUzduNcMPZuIR1eT0XHaMIg8BwFO2tMcEzF9
MRZdGtfaq6zylnBmWuwTxI52QyZjWEKwfklXu+fSmsZl4ynWSXzimQOdzUNcu7gD2ou3YGWRLXU3
piKeRFfPNIKWXNN7DE7d16Z3XnlSwO8B4xzIU9O2ioA1nlAiES3T1v5V+K7PSKUYgAhmanJDvK7I
UZWkzWcLoMjM8O2ZEZ4dmUD7M7DBGNEEuhkh8fS1XVH6rrL+rIAPxpuRy/alVTz31noUdXWVBVnp
krXJx8e2XZL52aT0Bt/Au4qtuxpd+y4YEvJO6DgiOzaV5d9gZi1naEsZrACKQrLkMbKs5AclBZWm
4UtGZuNOrUl2y6DK/FiA1Og+4gumHJjllHavrSK6sp6IlI53UnvdXRwQJ/zaO1n8QnNImR9KDdVi
E4O3R6/SUhQbgS46vxCR9/03VRAA2YWLs7A1zOSDcSa+56lvY+qgCoesWURNyJm8RAiGfYHwvjYq
YvoDGd2leqWdy9dUxZiofadjTcG5l6m1z+QPJBR7IndlyzAGi7bYKDTNQNQHgpWKPrwsH54nuj7l
trMibCZ56X4LMICc9HLBvJWTnL+7aqAdXF0Y0lYs2sdcp/nCmXDRF+9MoE7JlE/lpzc0yYOJJFAz
2PwJI6s+k7DhBh5IaOup9W12U/Z8fUExWr3ikztfx9rIYiuJ7LePnZ/aN7kMp5nKbwZhJ6d1WwOU
zlTWJnVLGW1KAQecrE9a3Wf2AMFl8HP4aEPafRn0HEuS3SHwTIxGPtw/L/IJkId2q6/8mWc7kfLA
h5pZRTaFtWRmLars29RfU5aZOusgsVUOvRmVeTOw1I0MbFlmVm4w0Atbh3HG+DL3IOEkTCLoj0KN
jFjrRfqlLGp+3ZJevSerF+0ElSstfgAioboUU1DzfSTE8Zr3MtJrn0ce0RGD0sv9kvCGEju3iR4H
7XvTzERTlXGd16Uh2bEO0iX9xlFNmRtqyXM5rFQ1Bu09BfRG7Yc6BvEj9STNC9dDF34vvNZXX21b
u/0Ve8eIpGobw8ZFUCUAnm+qzsv9K0L9FJvyEI/8+ZCVftq8szVqbknqkc0D05TSVO6VInocQMKn
J9EXITYGf45scHlU9sT7BauIx4JWuvhrSKkXWcQzsk7sT5+Sx3KXVCANaNIqbXflB0txnfbD+GYt
cIx22Uh62AIZUN1GbFe/0czb9jtmkjSdpfNU2ZuWhNIzdN1JbKJOTOFa0JlNDoj9a7OVjDDSbeCU
F9/lbPpzTlYVyAYdyqyqkpwef17RgaCsS+acY1f8ScgF/lwxddE1yZ0A8J+e7B44XADw1a7j6jBD
f8AC6VUFyy81j68DwS+Y2a0n3mDkWV952HgXSGCMT8ZNOYasC5UNb4GXwxeyaZUoCMnTJr125s6n
wieZeJoIrybJaMqgNYjnsIg2dZODh9ShmL4TK6JQOWny3N9FoeXe18YrcziuoI5WyLZDu/bjkqcy
BEHH2QK6pcVO2Tr4oBRI0PIC6kjtM40bZOVGJZarMlkCiWWiVnjkm+jaw44Qrwm5C+wqtEmyr4TN
rqDfdcE9c9YCK09kQjp/A8e8RLXKYOiR6+PgJ7KWJnpmt1/xlQ5UGveN82modIAAVtu4M5opByuC
H3GZSWOZxT4axq60owXCO8Tcx7epSYMfvgsUbOXgccrWOSLOHZqLjZmryLg+Fk/J6x5o4LRbyHil
VzM9CD+czmapYdY/8bIMl7M9GQ73BVvVNG5CY/UkodBny4tJt4OKGBSVc/QjQYpejs4obzKTlsFV
ZUKSq6bwOvfivO+EBGsiimFL2a3iuGSWAQDXiOtDLwzLYQy4Pl2kmU0QdfADK2UE4pGfDhwr27l6
hBKcXdBuq8Qp0hemIGm4tXDQ2rTeJ1xMus2gv8dNl7yLHLoJbDpqw/cIE8PXIS9ssa7HYflWT/kQ
bbhKC2qG5hwYiO7gcm7A2KdiPxub4Z+g3qg7MHPX5ffKl0n9YZfhVF5Jv7X9Q6q91DqkuXRj8iVs
rHe1T7rmzNIk4UrxHyT58ILOvp+jhP+dZ/8Nfed3U5XNu3n/j098Dma+fa8+/8/fnpdvn/8G0375
R//EtOPUd7xABgwsCc/8JK7/c5rt/xZF+Pex9/u2wKHNIO7/Ydr933z+AzMhvP22gxr+n85/EfyG
ROhHoZSgwX7mBf4b1v/LiOm/pp+XeAp7LZuXugyamen9MlwzMBnCVJTpoYpx8+ToPvvJ0uMeTFax
rTvXfeLc29/97hv6NzPtP06dLi8q+dCM8dnwwzcUv2RRBKPVIPeC7CD7StImNUQO3gQjWS0Qm2LW
qsgpbwrhJuwqyrSj/DItJ+e/NX37x7twhWTAh4vHY/j7xxmfGKcRZLSdg7lkZ4jFGas3ueeFUhkj
q7fKhYYAwPnPP7pD5ONfvvLAZYLG3De0MdH8OmjPYI3Plg+U2/LN+NyTGZ7DWcwPg0/RNr8DcWNp
eo5deI/971mjGLPoS1I5cPqZBT+f5o/WTKP3NrTKfWFzjQc7yxchn4kiU0eJDtKrDS77uj2kfu6W
j/DkeveajSNxbk2TmFBVfUtmsM/AkYDfWVm9vGNefat/RsZjx54umqsPiyy+JM0tKCQvtWezb1Rz
yPy/ZMjFb6fzq7qKRLnOp0uSvafEWl2eYpcHgY2BCzg0PnsZpfVnoYrKXS3gUZNOXi3kWnCdjcln
JGn6k5fgvTUWPiU0SbSnm/JORf1dRKajIMe7CS5xfiChMQSo2DwyDNTQY4DKIw8IRoS1/aOk7gem
dv1Iqk0+Jl5pHWKFBdu1yc8NMS+C/QZMFtVv+0DPP0+mZ0nn48XK3X91NADxOH61SoGNC3LtPrpA
Diw4HCt3LgJyj9YPDv5gPKEBQBgY3Io+XhnidhSl/GZmmjSrLGJfyEeUZKw/VSj9j3BQaoN1cbAf
hsR7qS78Bsh7p4ncXL4bLRnJLfBK1nv64giJlRxTbnr8r2cQIHo9V4PeOxqjImWrprsaI+kB5OgH
IOU4gJPyrp8saD12Ydxz3tM9B+uJEiZZ6iKnfdobz6Mw0PtjqN/8KLP0oMfO2EnIyObBMcJTG5xT
RnHR2tCb01O9WPOkbieHzhUT95V+cLNlbB99fqjpUBZD8q2PrA6/kw7glvg/ESZMNbM1ofPBbA03
Woix5EJDWaZR9Qe/doMba2pyTiAZ/e8nXEDmKY6a/iEtYHgDaWf4sCZOk0LLo3hpm7p2BNLUzaqU
93kBvQSYz0kE6zp4wD0nxSFoTFRfTUOeWLui1c5HNAX9c7kQK2R/aUW4XxsKwPCUD769doa+ZI/f
5Bf2TQyB8OyN4ZxDJP+JywmrdPE3cAfm4Vuvywo6kuircovHijFgrXufruaCdEU+MtOjorJRD8VP
rI8r8/otYH0lG5qrkh5IS+XO3svS+aGXsbEgmNOl9jQYey5Papp5CFdlgbG+6Q2sdDh5LrXnLVrE
euis2VvnYSpxWxLOwSTVy645unzip/Eng8n0FnvLqmJloTdZwiBmCMjIrWHyoR/plU/mnUBK2DUE
j2icNqXHNAqnQw/AnlH7lW2gtnL7JvC4mwSwKrPyihRvJcJ4ixXdNVsm/oYhUCi9+SvwUNldj0MT
PU+yEOXjtJC3xhkBU0vX8fjFXGBbxNgnjnt1P5Ubwd6FLzrNfBekM4WeX7mrTc603/WTl0HooSWa
bxG57NoUn39ViPqG9oBwWie5O5es9HknH8VIY9N3IyT/1K5m6oB5RAqSkozZqlNkex2ySMCuliz5
WG36+VJpI6vIGZ7i1p0/LsyM9NRi5i3XFTbtZYXm6RLBnkke0PpK3xnOrfFEJVH64NN04e+wZwGs
8phwpzufDsmPhWHbvKltjrV8kxkgZtPO/fOc+y1qbO72j7A4ExqDnHypr9rILeDeku2qiY5oEV+P
GZO0LRPN5QFX4Vjiy0vYu2ZtGsSbqB3oPyl8kIlb6jQR1obI6j8j5tzthoOnc2Yq4w97y4MEvqHz
uP2wBw+KKv6O6A2Cw/we1JiXnpTrS0AdwcChU8XFXnGOvNe03XZQFQV9KoAu6Aq0/dHZx4ydnPVk
G7AwGKfik6RIbDrAWaTyjuZaLUk4B9VHgCHwvnECiHTSjtJprVBFV6kMpneAYIqCvq5Mt1aRgQMe
kLZWQRBaT76zuHcWsLZmlXpgooqwouixEQwWKHCYYbzrLJMb+lq6Awf0SEHrdRntX3x1La1w+dTf
l/BTmhtHFeNy08ZxA61IQetFh8kA8Liyy87BTAvq3tIB+URwBVmxphsNls6ME+vCH1E9fW95Pd8V
9FacLWJHetUoJcorNJWIp4UtC3pNJy6kTTp2C8f6xhXNngw2woPxJz0y3p/jc5rb7TVZsza5M3MW
L1scldm+5Y28sZgm50hbkFypw0wPgHRSSrag6XnNcqUnSpqYYfBQo6vD1K8qJDQHd91orMgt7CR/
yJqnPBEw8oHt51cRHVa3WVpb52xwh/ZgSkdzXQTdQtSud8IH06vu0gpY3pXCvnYxvt9WdquGlyh3
4Wu6iE/pzoRN/1yAhbxjCt6LVZsYibcmBqdCk3QIPg23Z73REibl3iIj4uLAmueSI3GPfpf5c3/L
Q5bdUFEE9JzYqaFzROsZYWCE8hvtvWJqu82gYJGBHim/+yWPj00JRaHew3RurHXthUl21WLsaE92
iGfwOCnalDkEDusxJItFf54V3mpnnh6YNGGTDcO2SHfjYITZeYVXLseGJpl9A1w2pUPEadsbKEkL
zMO6DeNTxNawu+oItrFZ8Lzmez/Zw3WYW/N06NsxGqjVJqrIY3yMtrrrg3dVANvazN3SWVzkzmLf
DuRrPvuQFPupz5op3ODRh/gpW3yduyKPSDWyMx8/83lI8msALCX0EuBW/cbt2dWu5tRBeUQpKy86
Ix68Qo6f9aCZOXX98GEC/0x9vXVq+rDdwrQK3xjLrt3ZeTGe2EY+SAzSPgTu3b7cdBHnf8bO5Zo5
ynFErjvAiXHyldbIDJIhor3mfMpz0rYAJyMuqPx6oU3uPeQWXo2cbX+4aRQfizGtr9TYeAcGSvhq
SXluGo3H1bKMcyvqwnxK0m2bedDxsxWVxdcE8wEIK4adJ6Xx+64DaMHXXlo6301a6aNFdegRIimP
b8oAdi4muDfm1/Zz7quHsQ1d9NoCubKK2TiMzvCwRB2mwZ7WG1Vex0K8NZe5bVld7jhLIdCSG9v0
PTVG+Zw069wjxa8zk+xRAI66G+xDnyTBZpY2Z4DBzIfUNtkpME6+taQFwS+iW43CgvK2DKsze6OG
JFbe7jw7fGhNwbagY5mTSQaNK7rRDAXAaxdH36n3RUp4Zp41nbxlfegrJuaef/Ioj970HmXywovh
go4G1A78ec+w3HsV1VNER6MbNKR+h3AyHFgefvRRU+yZDr11SURwLI8PdhCBMALvL8EeTs7QnIu4
w+M6pUf+Jj7OXas+Erd4bRLw701Wu/uCsF7oo0mlOOaj6p5dMywiy76P24GtlOUfEsCW2Up6PLZS
Jz8iDJJmMgjzyaVIAaPv1vAm1hGT1GPc9Ah7VX6nHPJuqWmsG37BGDKkkz+kCzA/FF9s5ytrpIMk
d2GvZu3tlKZU0oE1W8tmIZDkOwc6fuv7CI0uhamZqhM2RPujatrosBBz/OHif31HAQ9vSt+857qG
3aEc5zRxc+yiqC6OoG2hJVnNZkBCfZnyADWBZl+s98P7IJrkGcX3MSG68gAmaz0h8eKxjjYJ6Y+N
5TRYJS2KrwixgcUXk6Ca88LdjZLPMQfF3bp7rQUt5VQrqr3Jx1uXqwdnvX1rE2olQ8nlQQtzjD+X
1NJ7E47n1sNDoaarGGoG06KouIns7yEyCaY/OoKt9KCc/knhEFwr/PRHuDtYqL3qVsqB+tzQeWEj
A7S4HLn46mqSrwY6WD6GzvZCv/dVrPayTkC+1hBhTQ64G7tpP5uTaGS6ZjotVqKsxINXVc3JDb37
eQkekPj7PRZIeQuQK/zmj8gmIymHXRjqE5do/yTb4hpPDPSfuL5OMwuLWX5Dm2a1jQqFgmlXYoVC
MF91cLUvTnuxFUNCDmnY9WaYN+0y7uzIqXgcF5qBT5mMRy8CK+h5D5Y77wvKEg+d1ycnWzA3xFme
vobjkDwlopVsI6Pyda4Dl7A0Dt/tOAfeLaFVGoNI16JLSeeeJpSCfORE92QMXSvL6dwKIXXtLQLK
3xkTZl+qjK0VAkZ4DaAq3liRXeziZfxS0rqzVZFSRwwZxwagOXjWuL9XIBKPY7pQKUSgy8aE8RUQ
O8HFlrGAChpas4eA9vVqPnqaoD/ZBf6e0d4JAF678z1z11LN8qOZ0+p9UfbjrEfvqRc864BnyVXM
0r/JU/nUYm5+GHIc2lVRXjg2QbmJYRvAA8uazVzEX4B0nLSdZbsZk7rPZHP0U25HBgXYkOTXxJUE
sVi9T+RNOY4pAPP4JbKbCgszuRyxH/lh1vYICatJhb0NZL8BtKJB/pCI/KmiA4VxzlieWOcbmIyg
+uJ9FhXIaL2XoZ85AgIMYdyjMyOtc19Yw3sQJeaexLk4y6zPYdKaeOUJKzl5c653ZsopbiBq5c+T
9RRzNxecZWr/WxBM91FmoneMC0vKcZNoR347plB21hm74GHT6/7KkfaxcSjO6loq3qbIttdIJP5L
wI98MwRWvm4CU9+k2L6qdR1c4vBkBnfODAlOh5JyMAoOnuq8vB5rR6wxGtTr1ik8XA9sBZYlLh7a
XtZHSUIXrEuIOscgYzUwSzgLMVBMbs+AzX3OBxXJvFOaokzqyfzoevYOLuraFugdYOPUjPD8EEQK
nXU3VN5+0BISrwhvENQhPmSL/aLy3VRyTMSv30bbOFrUMfMb91jWXKzdBJ57Y9e6mhgvCObQ44Db
6jGFF9PRIqCYwt/BdAlFd2UhtCOGk9Lt5ENG81UEFhgzgjeTJWNt6DZO0kpra7edi4JPdrnQFjtD
Cso5Q6M0AX7BUEZbyBJn7J23Y+kSpgjHWelv8Ab7QVK6UvpeAnnHpJIcC97mcGcLRoo8ybsGyNMu
Nwmz/Q9nxNB953X62YxwwbaZm/kMivOFvwpvRtvu8XAyA297dDmHjSgY1o5BdmRnzRC8osfR5vle
9FQI1IdJBZ00V1HZt9AhnKyts2qnJCiZaU8c0sFGMUhBN8JK94gOC7PuLsnKI9JfJ/J+Q0zHXhQO
IjMJa0dKF1k7R/yUu8Ypm7ekUzG1auDJRYouAJaxDXeoV85Gj7G/7jxquFXc7qOKMrc+A+mDN+Ox
1TnE7QYP7tYjXLILvGlkAg+A2Y+aH40aFNFFvtMu0M/IGVua45oVSZlz21vHXNvWNr+00ngaTWZY
co/KGrCDmjWAQgJbfMUQ09JVzKWpkYNxcsAgbkVJw23uDBTX9YImHGgjr5XfVUduxXaXpCj/maAI
YLwAyJ0e2RZO1iWxIUOApDTCg0KyKDIx8tQuXoa/S9vcTxhW11PJc8RIc5/1neDjdJN6CZe8Wdax
aSmd6SZPbklAcXCC2Zefo3ouvjpWnFN3BTxPe0Gjt62m2VevJswKG9slMb1K8KqUGygB5bJitsR4
Yr5UtlDrEYCrZATJRsKJFMaTlIesn0Hc2hAIEC9phkVqg18kPbr8tBuUuGRFtIF2omAsn21UKGre
2+lad2A4ymW+nejXuDJ9+6krucpnF6NOO+y8CpcQ4sM2BVN+JepuJIdPvUy8NMu9t4zxoena5FzH
rXm2UntttSVFlSUNvwXhYEZNY/ODgr6kWHWj2123ZnDARVsPWYYvxnLoretYhnZjmd6MAJt2rSM2
rWPXR8Ii5T4a2NeumrYMNlnvM9yymjF44JzrI+BZYp3Y3fxI0l6+o9dz3pWluOoGeSkqunAWATMe
u8x9USJS5EpR6BjMPstquZl9fE0Xgabd27m+FyMYOB/S27W9DD9QbOq1MWRRyVzoLRpTd+V58yGv
nem+GZNwnXGrn4F0y6usiFzO42rGfEiOg/SCEBaA1T7uNyNTjTuwkDQ6IedQrSYxDODG1Qerqqt1
6tkB3UgB6qYXxE9sFPMrCYE6WbskKjXRIEIUw7Z0iuq+idyAhpV4OpbQDzEPNsQvfVmpjZXIakft
IlXmFrJj+NO6YxGCTJh5psEN9QCURuLvgJuhvHBfetE4bz2c0vsx7rPrpOisbUXw4lG55QLtpsv5
fHQK1eySR5on2+Gr7Qfq/7J3Js1xI9mW/itltW6o4ZixeL0IIEZGBBkkRVLcwERRxDw5Zvz6/kBl
vSexslJdi95VmWWaZUlkRCAAd7/3nvOdhznlR8zEBXpivyuJzCE9lYpt3uQdh2Hp9vUdglBirmHl
eW5MoBctDkHaOj06nygwQtPwhtBfI4M01+p1ZdUb6bbtS6ca02qgfbuDHUplQGK6b44BSR7Uh68J
9cVVggfa71Qz2rZEFJ8NQZBOh+9uo7gzi386dY+U64s6KvqhlSJjCeGUgLus7pCXIKiC4cmYlPby
OrCr5jxRXx9d3v89jY1xbVLeP7cWbUoy3MYHs0hhQaQdoVsKMHrQiCN7YUT0ldJG407Qm+7xCx4C
pCWB5yLAephUKJoZz/G6wdznERthbJuxrgk6yMlcwERA2BeVr47d9lWb5VvYOPmO/nFh+gRU9XcI
bm4nNVyITOnkT5PdnYJy1smVIRccYo6K9GoJqZxCMkIhSSeJ8cQIglzdmXwtORnGhqCcjlMcO7AT
B/a2LnvtmDftvAtGx/HBmSPbmYGTSfT/mxy15vUY6tD6nExs6dq5D9Mic7Ol+R0IZnEDxTzb2pbg
GBKN8bcKWc8m0xV5xg29hBA289ouqnGFUCjEfZtNlyFon2DWbDWomp3Lmc50wsPCt1mpzP/9oJCY
xGVxazZZse/eFXgCjhta6AHRKTVPQNVT8XgXuLpuW2UEIFfbROnGdbRrUmBRKaHXuSbHvZs70RFo
PWz7KtL3zO+rG7ULUm+uF0BGVNvpRgGBRwgeDi4c+9TRqU0+k9NJ/cXSTGWbSxFGq7LU8T1heWhe
6UPN39LUtA7S7gXYX3jFYkJj3ERNtw4sS7nGItHvgYamZ5XeVc4G30b39AAwCzN78OaoMvdSdsdc
5PkVTUf0ormxQ37o0PyB94xY23OGaGdHyrRv62a8SYI42hVTED467+JHWTpZ5BErX/WAiCz7gnhr
SacEE09zv4+3Y93sc9bRetTuhgFEFrG1n7uwtkls5eoMMG2mTsX02dVbWRRMJQzzgmaSOzoy51r3
ukxtThHI0pdaw/iAIE6ggkGo2aQbyybVjx9Xn2kfoN+c3rWcHEKqHV1/sO4qRilPcUFHQvUqxRWC
U/0AjbUI9+a7KjR1B39GaIO4hkxZDhbT18502bPUBVXsmuQ/Eqq5zrrxsU9yyvDxSAek8RhEWiHx
WNWx1M0MgAMOx7wxOQhPOq646V2ZGpUcgze2C8nAFDYFjgZerFGCjNO9+qKFcbEJ3Nb+Puk4juOu
HH06msUZybV2HyCfPRCdSu2U6MRVDLViXoLmPQmUlNKaNhvEgb7kCMdZwMvyXgIz5cE0IfkgYE6m
O+rjittmFpfSHNt1YytswCBJ9C2qmYw3abTJLQ5lJ/PDeHBPXZu0O3I4EOC4A0OuUdAizVSjvBmV
rHwU7G8rDfzvIsSWHNK7SF/nTR+uW4HpCAFidE/zpSNTGqndoOgQcCcKsAat42NAkNaJEZN7mDIN
d16hmrdLu4gEu8w8QDatD9O7rhg0fYerjgxC4gOMS8+udl/yuUmYlUm647ha+W5lQzAdkvFWc7Xn
xirSL7h3ECsP78Jl4SyXJSfy/nl+VzVHMWKRFe+IYqU1p+e2l/Mjfl8iqDE4NxwaZf5tssjhmHvH
4f6gOHVQr9N6a4Am5CPhBeECPIFHohxFlZGJKIz+mCZ68EhmVkdmIgxmJN82hVOS9vdtZ5dbF4c9
kkOd54d+DAEWA4JMPI0BveEfqm3YyFP4FfXLqSwdT1Em1FjFu7obKRMNplXE9sRHL3Wjaml2lt28
jd/V4eq7UjynFRh4kkL5rRtbihuCjWBOpY7qtFej6hj9hmjYFNjTrCniKg+gPyRdjcTSfdehM2ED
IsWNCKakE7K6owlPlp3bIVdF8Y8FGarRxirtjFjZunjWK+wSi/FxSY4DBHJdp2jaB9Yf33JKfeOO
UjvTqeX4j7KG/vq7ML5eNPKDIidpMIjREBEnAvy+aveHkDNNG8AXWLfV2H7HeozAHs0sPV0c9/cy
xTxLFiyNdQ1F3WCoW7es73o1bleZhSFhis4J+vaqd2+Jj8agnyD8nIv7WC5piF9n/GCndqh3Dg4K
cxVwh/vtaFyxNnqoPNNDC/rWHEmrBo50u0x+t0AsAIK4yQFCtrUKs+AITa1cYRel5u2u+MDQmwAu
WXijpFZPABSmEnr+0Hpd2XiOtYx2SgPwdXFjguX3xgBxeBudw6rcdOPMMtmN+q7vtNtxZBhWSyui
up69qJHWymqSLzltKz+FFYWmS8dPwDySTgWOXgRGeXSlAC3aIILlz/nHrehxM1zGvkoYuCK2cYQd
bsCwj8EFHImOWeoOe3m4TqLxWlVgzDpu4bk8I/7CVzCG6hyr3bkP7JnNpnlzi+IGOp+KBz1KLoik
PNl3e81MThCVHH+Ka9rmkQcVLCUrS7VvwsG5EllH2I5WIajKXnTHuTYnYh566xxkee0TcfamJ0gZ
OsMxbgH0hJd8UiGSjd+yUA5exUpKRh1cdN3e5lU3r2sHAa+DDeBAZE2+numRrcDiQJ4gQxCuNp4T
KnekRFlkI5TrolPoRgSM1ToIBigbvh7U2SbvCAidEUXnLG9eG+rfZpO+O4iQtEguuU73RUpOsAET
6lXMgZ4gVTX3tBKMbJ43j1yfHaHYSDv1R92NKuDPRm1fQZebtpz4AvYURk+E/sUnZ5DDIw+CuwL7
gcWo6blDZ2NkuNECrSGZzQRuEImRR5HcCR7lSb+mfhWSnvNEp5EeLcYXkLaYYOxUqGeDgw0NX+Ei
oiwT9BUFXgUAPl+VKifsh/7EiqH3c2d0+tuyfnmdmqffAsYv8pBW2Dj46JzDiBtCCH0KmIpBi0Fv
NuylMVDYDbVmGdd2NpUc3+B53OGkcicOd52VY2JyWbwOpH/E4ZEBUZx7odmrbx3r6ep/tf+NkI2w
CWVfNK3oN4FZt9XTX2tTtF+ddihiwIPRUTTpe2KlhRL7qyIGZ50rSxUujN660QVOSHs7iJriSaWc
GP3RKVSbFNOeKy4nmr1rSheAvDn8oy9FVyIP1wtD8QIly+ztaNDCvUW2WOFVGehjwOKL1Wwt9X5M
1j1KS0jtbkF2ZRCN9VG3Cn7JZNBX6vQevQg8KLHg61Drvn/M/0jV/u6iEvvXzutt910WzfcJYdq7
fm3/+l/vP/EHolb7hKjMxA4oVEfQHbBRbf3QqSnaJ7Rmjsr/BLZnpqQ/CdXcT9gGLcPGQssX+k6v
Jdegjf7r74b7ibkL4a8qpTo2+X8LUStwdv8kVDN5ARv8KpRUw1IdmLgffdC2aEeoW+NKyMi9spQg
fVDqLjnbpRJddUvCaosmFy4IcmhXbZqDNLHzlCZkqp8u2p+I18SvT8mPd4Jszba5JEB7dS7Gz37U
NsiLxNGw5iZ1SjQPOY1M3fPZfOnmQSVkqfNcpXdOBhOndtXptrmV5hB+waNHDR5OrUlvpDF2bd/z
5DOgiW+Vapqv//pd/ioye3+TOKcX8AFY4UVp9+ub7EGuBIPO5ap7dEZKouh45w7YaehERrWXO0H1
GzPpu1f0f6SEP17SslQV/4yt04JaVH8/+XSVOkf3rbHHoj/qcqbiMGeiO0WoCg4DNm2GPrqPyucp
Tq0QdRmdL522IRMWkkINZ2LDGtJ4i15E/lD6/eeJ/7vDY/Kvn/jNV1l+/9u+WcjUzc+P/fJjfzz2
1icEIowYIEkzE8W2yJ30x2Nv89gbFnEp/Ck61YVZ/Yc81dI+6ehlEOnReVJ/eeotwR8ZKro1W1i0
x0333yFTv980P99UJqsKOxLPGY+btiwiv9xUSQlF32Cw5mHdaS4NIvG9AesucFowlf0U7F0ZN+BY
Rv1ZF11/RceHPR5f34F8pWIjJKrwyorunMkhSFk0rw49t6OqtOmFeus3utblofr4ZiEIIM3lbeu6
tqxhPz0BMg7AS7Wu7tnd3N1yMpnOoJN+h5TXPy5AyzXh6vNUo9wl0ffDgzY4FWGCSsF4Bef2Q1Bk
wvYq1G73FQNHHj+E87TS3L2m0WElsaWrb/EkAJZq7UTs2xh85xr0Qr5JIt3ZUU/riAqyFsS2S67E
yowxA9DlVb6nY9KemWu356S2A9gzrGkAjZL5soTB+IT50Bl0luRwBtb6vEoCTG9eiU/NwUgUtJ+n
JscIEkdl/r3kiIMas676ZzclUObHpg4yHuDen63Ky4f+9dqbhqmxNziGbRqG9eHao6+aDTOH5Vkr
lAxJO20KaWefweD0Z2uU9eSbSIm2jQXpkCPoaO3iUMuZ78pouEVrwBiMp4Eud5ueW5A2UIGsSrvE
jLjzlUILELYBJdZPj+OfvGvtn++YZc/U2Cfx3uM5+nDiMoRBBkYBPmQYwrjh0D2QjBBbPSTBbKt2
1nwRCc4VXTLAMBhWXGemjYvEHYiwL+nir2KwhRjpJpxYKk066JLzcNWAtU2C4Xq2pDJ4yMzj+7bV
eiKUyYJvKOWJ+mASSYTgX3+c97f74UtA4c71R9PNVm1/+BIQutMP5+EgzjRU7toiyPZqaTLbyRyI
jBKW8UHVquBzDHOb3j3n2xWWMLmx6eFy/WlTKatBVyfEFHr7EOS0pxktp/jfW7I2bvuqGS9j33Xw
6OdJrMapJzbFxMdCpJA+Js8zPjSayvCH1vikYB9lilXHnONF+pZ1SrYqpgRFYELTq1ipzN09xvQT
GpxxhCc9tO2i3+xo0OIxGv3Bju6RFwZPHUESHoz8/LaN7eorvWbqEFqTmj+7CFyLERy6N4Jn/BJp
ndxNwmlem6xSVu2YRXyCkuaID0/QJZ3SVm4G166uSyhfBE22Ir789ZewrOUfnwQSBnR0bDgKWCQ+
nJTYh6UMVIWMkyKU300Yjjs74bLosENib2RSma4HDds95bKzLpgmbuyuM26TQYfAphDyhEDM6w3Z
38R2YhtrIBbiHqXqMkt09Po6ZCNpPIuZqUmLM0xOLvwCSus5kNF6ENV06oJyV0UFUktZxXxRqgEJ
dWxIsxlEf5xAFUYe2rGlHlcIh4E/l62jKGUfK5QObUA5I4lKS1aRJoxOhWRmtAotkkza5aBKcPok
PZ3wQCZHfQiWbQwx5ePXUfAn45kVlQEswgmmcq0vk3ddRSKdNlp+pSCqOdldaVobLdOqMxYzlaCi
JUhxGEYep7HNUn/OjPoY5fwFr7Ni/SbWLGgUzugz/OmiXZ1eNLo6ZMST76NW9NwL/JWPFnBRRGSl
Gd2ByJIZMUvKlaIFCxwgbEgnEc6DVWfj0UAYeKvNLprX33z1f/LNM+xxLRjIHJK1DxtDhm4epFJL
RFLGvRVPUj2mumuda4aZ23nQLR/ybfOC+1w9/fUriz9byKAhOwCbNVwR6oeFLA9nJ8gHmtwNPK61
qVTjl8QBrShNMAFOn+1RVNVbFK3EVyMHwlpc+RotzZPi1sYalOqwYs5W/OZMqi1n8Q8LEk1z0+Ux
4JPDFeLPf9qRxWgg78tIcneHWF9Hhk1EfAV9P4gx2s3JMKNzwftlpjKD8L7ofpQw+0xaVkvMINY5
S+/VLVZbHV5C7iy+863VGsKP0iCER5+N2JcL/RtnqNqrGxBnf31ZzcWD8vH98+7BIlKRq/pH2tTU
GTnqSPaHQDGSo4Xsd1yDTyWTClUnrExdIFhTnXgz5229q/LKlV4nWBRTbSZqiXEVcm/WMgG8Dawr
tHZnNM6S1mawjju8ZownxZFHHYGYROzOVifoHBMAGvuFk2d7PTGCWzPLxnNexNxOKgntrCDMXUNx
BZV1VpCUuc6VS92YeJw44g2czRnUAsuHoTfTk9Y6EVFfiXjKY0EXPdaivvcUa0YQlTa4WqQ57hky
W0e0fp9rK2+/2lPm+lglobi/L+g9iSG/26v+qVyhy2Fz38Pe0Rft90f7TzKzQ0xC4O1t4vk+IMKA
kT1dDt2NF2EWKXU2TF72mHbc4rjPt0MHqUe3LGePvoHbWEEyH2FOPtI6NrZ//cW/W6A+fPG2jU1K
kBhjMkNdbuyfbtwmxPDfRSoHA1Qpj2jenCtFwZYQLiFtiQXdAy3zVrVKsUajH3qyrr/UfTocXOIG
MNAwzGeUoOOW5rhTWEJjfN8D2BXOqmjCZCNgQH6uJ2wPzdza65Ap9U0VJcqaIa35BX9gciYPLdrm
dpfvpFIrv1mq/vnyG5BzCPgQvLZjm5r+6wdU4jhw8nrgA4pUuykrwWRZC8Rey/rC18bWPcqcOG5R
0mdUDR8pde+Sxo0mj0/QmTgtO+tVZYv53TP3T50GTi88bMumRhVL/+JDyVE5eVCoFrlwojCSG8Mu
+jWTgs4Tds/IR2Q7VDLuqnUQ1bNrCeMwdoP7mybD8hq/fP3UYSr5vvRayGzSP1Lf4jhpx9pwYU9X
wzczNiywl/0yGg/n3yyR/3yn8VL0OSkmcNUsVdavX8RIPqhCc55JGSTPmz5HysoHIy3StpMtzB39
mc2UkVdbmNUNmSvNc0nX9EFY5IX4wajBJjJN5UrDStPSyMzEC3OTnQuQhO4GFBFrNU80/2Zo49uE
xC6Emb2eJsRgVPPFKbPkXq2TKgBxL78WGTinlVBjWhVkyzprQ09+0xgx/+TSOrqFX5cI9+Vp/XDj
UWsyz8DP4DHia/0C1p1naFZxHCJn/twxKV/35VTfTrBQ96AhEygsg3Fd9oad+1U36LmnDNEdklMT
P1COAYnMhqj6FpB5ehfPqN47Wd7ndOI4aFc9rqUpd+TX2pidBzZuk1TAkIklbgtOvCahqlbYEwiO
KJ981aymbY0E3lPgPt+Nfdl+1ZJu/l7Wk/0lLC3nCQuac6Urmv3CyHARUFRWegr7giQz0Q7q0e6A
toFtSfdihvDD6DDDtF4791gKx6dqFAWRieVnKrxebOE0l1tDJNd6TviMGcEO+XEf/6fz8ndB44ND
zr9uvlw3rSz7vy2yqK762//+27otZdl2f7Rjfu7G/PGrfjRkgDx+IgvMphxkroJBlOr/Rz9GGNYn
2imGxV3CA2ssT+pPdmHTRIxCr8TgSV5aAv/owhqfuH0Ntjidc9DS1f93+jHWh+qCX4NPmDdg0wym
1NY+njGrCbZ+qWTWZ2mKV9A9INWQPXqSJeKEiFxbY4l7izCHsVba51nk8yaI8mOropuNRX/qosl4
HYwabkk8EwMwthrKEK2+NA1AKjjy496Gp3IbLLY/pCzmtZrk5nWG6HJlzPmx6elBYIpoCHSawnXo
utNVNwffMlW/ECES+XlRP+WRSNFcLM5RNXydBAqoUQkIXHWqu3wK9+iYvohev1SVEe9wFSFvLvrc
I6MY0k2uX8IseenK7DnA2bCanDjx1MG5l6XdMP5QUK5kOJ+CDGNTqcIedKeEpsb8oNXhZ8jyzyVr
18qunL2WK18jYe+NLnujJsJgrRrneMZKQbDzHuUCVZnWPE6yoq8iK45IdfoSC+e+mYwdUyU6pxov
PjaM9gzloHa2staLClV8EV1FXQM0jv6vH9RS9UXiEEYs5mKrtigku4h3l0CWX9hvD8GCSMzI4uis
jDG8EluEOS+RD0X2xiCRGshVH1TK1C1hOA3iKtGuEWy068FIXm2lWYQJfG4VG9Z1gC3bC+yBdB2z
uGlmdDiQCbKVmpfRa6ijvhrjotsZfRM8D5UZPOFQjjad2nc3WZ9FN31WGVCFFb8SVb4qx2zwXexN
HlpB4+C2s9xTEsSwvdNqjb3a9JKY17dntXqxTGJyu4o7ILZDFJ4zkTX1jCXJUuNXJTMurq0cxMCH
tiOGaEoZvRVK9IZ55Q3blub1enEsJww/6SIiDW1UJLHsgj3EU2UX9wrRSwo1cuuG6i4cqlsbb8Sq
qYS5m2YGvp1MXO5aA/HEyMfnWcCO3fenNiPgCdIZcD2tR7ugTQ8956ttD41khaJU7ulHpQfGZ+mm
aGL9MUNCuQojbrAwaLazOjwwM5s4ifaRj3Tl0hh0NMLA1Lehap0ZPOIOq4z6W6GA36gcyTm+Mi5R
h/iVPsyF/KhX5BkPSc37Bt41nyoSQz7nXZ2sWgjTnJWWgplBPccnjZA/Jd7ZFr+liskZlToxBiCI
ViMFDVJy1AAuITirIgzugzp5Uebqruj49suEa5BWjeu9X/OiavAcCvOiMDBni0HADv1nwVbdqEN/
6q3sKGJR+liuK2RIPEnI902i3bnZ0Z3RpRvNrUEwAx4Pbl0TLo6vkHFzRL21dwuA9UpZ3NQkuF4Y
rZ4RPkaMHasnhez2ldIDvtJLc1e25Z2KD3A3zuVz3cwPkAuy1aRqD0HLfYJZEJZj7rQ+MqtjJgtj
E4fY3qu44LYzYBpWDaZMETvNPWgRmyxnNbivyDj0E6gzzCXMdQb9OTb47FLtTqGTHeeK92tP7j3F
7k3Zcz8xSz3XM59JHXj1KEIB1QzqvBNhO/i2hvmtNOGAVd2pzsrGh2yQQwzUei9BMoWvVCFwEQXo
8/v6V8JrWxmchdZI7ixPUmnQ05ofKLc04hcD6mu+JM+qo8oTgu+YpoLrcZQ08X3HL41mXFSFWhTA
cnlN7AexEQDjfTWm6UV4PDp10I0rvc4qL0ej6ZVSLJVhn2rkIUBnoTfIn3NKyfZz6xSr3GXxsGv5
VAj5hM2eVOSOJR8IqOOPU3Fny6omz85obmnZmB5Qkg2OYG2txATzsKY+IK5BMdo490HPLqDyZqit
5FMXsVNUwVdCQN5yc5D7MiNVzEZKuH7/3YWOT0mdzX3f2fcEfIVr2ampn87py9Rnqt+UeeM3xMGv
AC1Wm2gogNQN+raIpocgTt60hihlcifEwe2HU00cujcg6aBix3pbRmSKTemxzvl5tr2z2wwnHazQ
epZsS46RPBeGfJJdrh2oYAX13vxQ0T72ONSxWpvO5OlDh0exsCwXfjvWtHqT2EoxeU0yy5ML+XET
q8TcDr1G3613zvQaLv3Ac6eG1Z2bF8+1knxOanAwYcS9wPgdNULHV2sEtb6C5Ekg0ox5AmzhWZAR
tcPf3t7paWWvSW8EWafwXWpsB2PXPGX1kB4GkbxWgoZ+3dEGGjpl8gZL08l46eNdqBnjGhGAABup
4TcfMJ23s3EZ9NTdmrA997Bq1xwmkZM1Fd9tYN0DyMhX+H+4xgr3S9NGbzOQhXlRqZnp88jb8qaQ
v5yY8Us48aOhVpDQOT0orXXuierYJuR97WIHk41u8IW2oXzK58zFLsSVaB3lu4szzgdWsy/c7Jn7
4KkYuakZCN+75HQESvSqOva41rSZ1TsecBNPc3AbjMVNlk4PYVYRxDwhKkJcetIJbl+ZDeWiaynf
2WkaYIfxm8LEZ1PnSCWzPH9GW3+YKgswaBS+EoDHpQflCtsiQphSaPSgx+YJdgH9wJD3KLjMjJpc
MoGmhxHpDIqvvgQNnKPYSZG10EO9stRIuSeeI11L2inY19LXbAzfpjEkCCR8TTtWmaqMup1SZeVu
qrA/wOVpaKCy18G+w5FjQEc0VNLsarrEPJ98sWxYixFvMIgkGbhISvLmxjxtUuG7IxIB0xUaJhrc
8UuvK4fc5HEmZPWeAjlbYbR0VrO5XBB89Ksu4d6Hjpcu0rhVOLAaFBOZXKol6xU5EVzBqMe314ZI
pDS1RAZmmMF0kr0wHgSuUyCPLLrmUEWTb5Txi6mz87ZKdlPhSvNVmhVS56O7CaprXRkf4HkBaE15
/aqg8aOlwT269gtz+obWKZHSDBdjJLk2s2liX85hK5qVzKLoOnOL8bCslF7XjA8xfLWvssdoge31
aTnfNTEA1Dgdim0yC7imnK08h7kJih6WHA1J38aOEUXTPs49xOMEBnEQXGtZdmxy8bWcFtJIXz4z
h+o2nJu37dCi8inC1zhtuP1YrtKU1V+F/7GuQ06OelCUO3Oy5Eml/CUyXWq0E91mq+iskEnPv5i2
sTIaY7ZKDNZupZf9eYDaQX2sXtTE3uihJo7ELDyPLRcTvcvkdUN10w+8v0nN8G0SZglkqmczaFgj
44jLrerxi8xZdrKcjXdsTYC0Ez/ptCxnGHipMu3orle0bjNJbtTUQF+nLfsL8RCvxKk/hwPgMSbz
9SXCiXsCXFkx6nJTH1RxjGAyH/wocO7BAHGctgpMKLPYhxKLIfyB+QWeAipGfVJeQiyWvlHhp28U
HnSgpiNZGiyGJAc7a5D0hzwycUj0wxph/uRx6HnAK97uBroEBFzq6TqmReW7ZuZu8HubnmaI6Sos
2N+WhSUc+P5revmLLvsePxN2lwWZWseW4cfaCEyVeMJVkoxcRtIvDiop1j8ab/8fCtZ/GXO9vNa3
skLFFUZt83/es60ZYi7kqF/+Y/2uwrmgypluvzdd1v4D47T8zf/XP/xDywMZFRbVt7Ir2uW3EdJZ
/Fxh6jRB/nWlCokv/Crjrx9/4kdBqjmfLKpK5v3YT5juLcqbHwWphgrAtNEOIMp5F//8VJAaQK9M
E4WMRpeK3g+N938UpOKThm+Nn6KAdFAJ/FsFKQnqv7TKbA12OaUtxkQ4VgxSjQ+dUmNAd4lue2Bv
D5NrWkuabyqmMXsOWjZQPxHPw9Swz3gzEjUBM9UhvTAF8CL8GEfLo+Ugwln3lZnSGI8DDjYG5jg/
nnMReInWzk/CwP+O5alsmCWmPfYnh//b9tLR1LBvaFjE91UW1LfoklFSujFuLIznlZZwFBTOpVOW
BV2Mi4Y9kCVa/ULLQs4PbiheCdcMv1LicnyPpuBIvgMvy7AtDVayqmz8jGZmT9Bcv2sC33eXhhUu
m7SOoHwXj32eb1R4A5qeg/Fpn5QZ2DE+QMWM0EujhOSINPR4bvsO5qey1vApQxtZR9W4C/CGao0A
XEm3H3E1fqLRVPe1w7bCuVBvbzCA6i+m9iBdSNErNdJOiSP9ZdnAtcdR2do1avW1bu1zoAwMDBI4
Au5nNR0vE2fPlZK0axrp/Yps7JUSVgvvl8vgeOo4YL+mq7X8iwXWlhLQD1UDWzs/Ysx+EClexTzb
7vSn0C43E/RWMgAqscE5wKlh3o0xziCOxGgKBLjgeQqJgssfgOBs2lReYqt8CWv0ihbgkHDAUrI4
Xa0s3yPLJPbr3pjrTUy8V+bn0aWZ1U2bgQip+ouRAmapoydpPSQxFb7yJXRwX0LiYW8GM0oaZ2ud
lACnA4v07KJlUPQhfHLqAANyQ63qhOpdZN8CAfrcQxPTyBELi6lfERXrZyXQR6frMLSkLqEC3aZM
W6bgrI1mdVDJGs2w6l+VU0KonnFjBDhXIYU6BPyUSMsyBq1lbN3Sor2y6Z4nsQ6g0e24cjEndRgJ
den4sT2QQX1oTBSUACQJVlSzbAPtYT3mNp9awxJSXTWEEYdupuOleUZ0fmKziLZp/U06w7UpUGMH
Mwegah3bzU0TyvUozdtkLN4wRIJ2ah4MgtsN2ja+A+3aVrK1MKrroiJXlJEsLlMSqq29kbvUMfRS
GSHFFG665tw67eJw5gTKKW5QmMwWDNPs7IbObPo5GjiOjCSSMcbfWWiCTYYxK1ut1pqqHCwwdV9k
ferUaTFOUibPqXxQ+GuaAvlgCrpr2hBYLpkEO8Y9Pg2MAk5yHcY9U5HFZhv6EkgU9AeVQ21WN4RA
DYvo2yr8JsPKHMdXJiFcHO0BYkuQCX1Z+BbMSDMqdiLuT1oAXM0ZOTjFzplOFg8r6YuB2KlVdohw
wq4GuCs2xAGQFH6pEvxl4Sxf4WymgdIwikzPwRTtSS3fjZb5NiaN7+TDpucO0ZR8jy6h9TJ51qyh
vk6V1r3R55FJOADtBW+MRF+DFcBM7C61yJIloY8MVFBGXTCwOQ7qTlGYlsvsO+c6L5kCT+upi4AY
uxO5gqGSfplUCa0G8zhi6MxPLIi7+KvRQgS7SOeKZtJ7b83gY6ea3xYo9WC1+ZlrXA/wp9oIK/ay
OWfY2OMcmCUBiBSI6V0irDvQmn4caJ/NFPNRKrdZwEfH6WULQmU4+cUIFFag9OMrSJY3Yx7CnJlP
ehkd1W7pv7j+ksjLiGYfCQoOw9hpbg3CgJHboPenPGRh6MSKB/dtrPC/YoCznBZmCkv7zJQmv5gM
aFayxiVulNHTlA1XRjBda3heMGt7boSFQ6hXzoQIEagnQ559iM1CnVJrJ5s2j72pdlZOC/spU9ep
To9eV2GAOqX5MktI/WRdA/ZW0Uksx0EcxGMSH2xFnFRRH3TpwilJv0uQLphLpcXKTb8PBDC02mOg
Js+GOvp5HO1z0/QYC9ypYXuKjNAj2gj0cDhSVh6mvuR2KmrPgD0G6Qsuk7yomf5Gpt/GnFAjsa2N
u4kYsIZ6fGwcDtPjo522G5eCFk/awCjA2utq60NTIHoN4CzfAG0119kGin1o7e5SGvVxWY5G7JCc
07X9aHxXSFruzeXEa7+OTY1DPkbIcENB3xN/TAMh4YyOUamiMFJm5W2EJ5KPB2O2d52THDkoRjwx
co8ll7PreB7UaAMrL71GtPGsgWVOZqbMTRPfDCMmXQNgaznfxhWtz2r8ZmOgNEoYfvDu3fgKZMep
bpXcb+jEUjQI+iMHeyxHFkT8+ylm25plz26H3iUzIihfW3jHT9HQVo+atLtiN0han5TSOqCSLMFq
1ZbwPXBlCvkqXV0+QDTLHtWqhVgf9KZ5M/Y1VdmsO/ZzGeFKwO1jvkxItHL0b3JiLJ40xdHEYEGI
BtQ9aB9qbV4HQdE+VIMUCyeEZiEjGM39PLl48eC12Vi0A0CWL660lTu9a0zUIYVQQRhMFlo7ztgE
XtdwBTaZlUTYxip3OBopgJM17dv0e2PYQ+PhuZJHplGB6mVNx0XoVagdzIB4wo9lZuTfEWUN4Luk
Gp1dy7GUZ0ZZkea5Rdtva3VI5nVq04Xaks+S1RtbEuK7s+tQGD6ec9rl/BPIK2aC+lNrtXxaTkhA
NmrsBpjsUN6tYistICYwli6PWd4l8T4FLdvsy9aGCiNI6/EKmhbAQZiLcAqCnVp6mqU4xiqyifag
V5zSrcOpF4rjnDixtR3GFnajYLGdvIhGdHCeG8Byfk7ny1iPsH8Bh1gGWJ6mHRqX9tT/pe48miNH
tiz9V9pmjxposehZQCMUZSpuYGQyCa01fv184Kt6XfWmX7f1os16LK2smJHBCMDhfv36PeeeM8Nt
GPsC1UDIz8dipwUDHy5qPRR9q+xQAJgA9p55dgDhJkWD0MAmvjkVw4JoiGJhH32Z83yhLiNVhu7N
ktQstwVBHM6vUqvT422O4xDgo5zHd22l9vr3ItMwvqXdxkSdhh189iAfqQndUNLYoDa2Q66mJzGj
1YYmNKLIqCN5oKdD/b3Lm5WGpQyJI5cZoLIPJ8gAONuMhLa3Zw1aZBse4ZY9iEDhPlw1kR5usA3c
d3HCwuAm3o+uCVrFckfCNTaz8c/LRZf1Iy7+slv7B5RUvbpbTHFPQh7+SFuJYqpLtNPfNTnrRH1A
MGb6epHWVL7EjS7gEdD2be23LQ6Tob7wUXZdxJvuJWrMitFxJ0qwMEX8zN7q2OiCbjC19EdZoR0A
hwYjPtvc1kl3BVObNuq7NAYzZxHaiGnsF30NyyqqZzS/oaLYbLWnmwMmB8q+5d/UbWsXb2dz6bGV
lftvVl/Ol7hDB9lGsXo6VUmpK8RZKCi2kTDKPthEWdv7Os7ntm3gm8Rk7gQTiCMot/VVp0UIzEyl
IxS7odqVvm7ozQuF+tLXuUpPVjKLJYWKrUcuvl4rV8kxCJ7WVjh6uAr9srAwc1eMDwMgDhXqDB1m
KiCEzau6Utc/jp/KJHTonWeAp45F2ssrONy2brca4+or5oKO1pL2JrKfuzI39mApw8s2YSxgW228
LGQYuTHi5BsXhsvmI6leTE+SZM86VSCXqUPnsI4uHzVX5G96Lyn35h3zJ7QpFSzknW5CQYUdNNYu
GcDJr6FLaKae4TRsWLngAu2qCZ7EkvzU0bPhSRX8EBfZfvGp0BSeEuIJFUKj9Gy4qF5slz1Zlm+q
WiWmLY8r8mlD3rhDvshvWttQ/UviJVvcdpGy04y/9LkEISo9yhfI8FVNlWUBzmbIs8rVnvnQ8ZIf
mvH1UJdw0kqd3lFOBL5Ae2p6KOZeUVw5gRRpm3qCxUBsZCrJ77jdbZswonswLfLXnOAc2yUIO3Sk
ckqQ6FFq/cloVZhW1PszR160cUKacWl/mrU59B4IWEOfbYyxu72g2Eg6IpliRJPasDvVWo3fN1Fo
sfrYFuItrEudE7ypfGg0SbyjtGqMCGnAIZepiebeqBomWj2bjkAmlGdazjNRUiu3BC6lStEuCIe2
s7z5FmU+0vUdcQe7pbWYJEHralQgi8Z4bAZ1pbV3L4af64AVqG0sE49v7PQZ+mgj8pAUXWZLwlx0
9BR5y1LUk+gJN8ryUYHQUzl9WeJp0HR0YTqpgZ2MPRgWG2+35cXkyHSQw12lWsqWvENEmVts2pBk
bQDoOrNYfLqwTcRg51iAzao0VIBirD2Bg/L0pdN7610S2oa1kBvotGgb0rlOnqQzqKS+zLnf4snw
CI2ofuD8PL0K21IgwsRCzjz6X3vJ5hSYGjA344bafU/tb49lOurWgiZ8YqSGtIdR4dNlD8qwq96O
nhO+djXFRFulgeyupew6HfqNgk59q8eXyrJgu/yNa/TfUNO5a3/VT2P/69d4fW0/Czd/L+T8rXTz
97/+z6jr0Nejw1/556Wd30kI56l+HdKsh4bwx4/Zv0dE+NvH/UFE0A8NchPnSVFXYXTDM/6DiKDR
40HglenLoA3qKO78QURQfwOfpAGIjkV47bIOe+GPuo/ym86HoF2uwMNULQo5fxS87v9GfWJM/ynf
nwLUX+s+Fs0qB5tBUSn+QyMTDxr0nxhyHHN1mqxRN9DmHDVeQQXhQYNJ1/I3aBgt1dkMMsDUtW/0
2Vt+URuNCySjX3W5bV+xTdi8sat3H2RCu3Es3J1PdLVGMeaqQjywEYf+ig6S7PUFp/SpH6ndE9fd
qkq2YF6VLNzRc/E0MVZp8F6aC5qW6GmjDhKQagBxDyi9Dbvuw3B7VYx6iyqYhk6982nwhgDf9DZ1
m1HtODznZVgZwMP7sFCw6TmaFuDk2Djg0tK21Hv3Jj0T+0xXwtrL2NiIrAQAaQC9wmE3u5m0TYHf
lG/SpjyYdXXJ+vydiPyGd4hiHy9YsfhVTanGY6znm83+Yyg5jg1F9zRZ5UUQ6QxAqzUL9BUccxaa
F6Q58EVpRpa11rYk5LAPdlXHYa8FXEJY8UM245OKysnJGIU9zLTiLd0wkhjS5om+i+vaHsB9Blci
g7xnQxw5Cvr5m3EgJGmysXOkXH/bi/lzB2wVZZyL7qgOoN434vZ4jrVxC/RtBvYEcPpkLOBUQpq6
GmZwCI/bvRpLl7XVb2g1Q17Q1/u2exFHvo1U4QUuIVqOywFyLIzC8VKjly/oiTzVW3KO95GqAmaD
wDVE7aXLAWVm4ecnbG1K4uzUEmezjZo11ukGUjj4ZqPP/DzV0A0owdA9Ur50IEU+nb3raSj7jGe/
ipC+RiThGqKkN/eAcEPccV7ORM6LPB7ZAgNbxRS8oufg0hf5x0HvKLbjGqfyxbKK1KU2iFOIiNrP
gSvTtYLSQz20L21ugXpLlN076L8X9MKbcDE19bYdU2dVhisxVLCtZp4uazxNF0NP1I6zGigV20cl
P5ZAZm8SWkMPdPp8R1ElgIlt0sughE2XvbV4EoDNN0+pPq63dq1fhrh/ilX0OJS8fhq42rwDJRGr
e2nA/3AnbfZpOSk8aj5vxlS8b2j1uKpa4k6GMh1p6LCeas4nvnpwV6wUcKJKhVPag4Ji+2XLKfc7
1sW73Ghgk9IDsBOCslVT+E0GvEWljCHciuxGPjJAstBKR8eM5euU5YCNsTGtdlyAh+RbeS/3Wjiu
lHmUpH7qN9bZZqUf2iY9zKhMk9aVTLus/tBaihZlSjuIKiOB3VIFQexB3dAWBI0fcoRBrWq55lmK
rAUMGSEBASpzhhbRNNxBUlVSQmtcGpybtuSi79roz7GGz1CyXxeNObNqPE8xAy4qabxkLEbp0q7Z
epfJaCTuw1ETKOLSabUByWyLygqSwBqEWEB0seADNKXDaAg6NbL10ArqtPuO6gRNCRsZXStCHema
JH0fG+sncjzdKRayj9hUg08gUzKQZ1PBxJK50+4NwqIii0qk15Xq4p1dB1bCAExmOZCR8Y2YHALi
AXIzkijQWeK1hK0UNmYhujPJOvow8m6LQ/o+Z8t1rYoPXEfmr2UOliUjlYreGlUDFJ6p/1kpPt75
WAdTIq+RUdJVpsj998JM3npZfDXFmcKN0mXIcB1AXzwVvgQdiWQLSkmhNjJesxSZTW0m0tZQVhpE
X/E5A9JrN607TWKOhA1Z9x0urntornH3fQLR90yzrS/VXPdvpBaTPWfg6JS+r5/zRkMH+FhsSLqb
LCmr3/ECK/otFEl5bXCnLBRM8Ho1y8DD1elvPRL/DWnI/0/QEk6ZliL+h0nIc4ZArHD5NYy//gwx
/f03f883ZOM3yIsSDUvaJzAEkPN7viGrv9E6dmBG4Eww9kGzfs83BPM32ixpkNBkGPxHIyppwO8J
h0D/Oe89eNw6WNNhCv5fyThwbPlLxoGkDYxMMnJNJoPhIv+xxZCD+ISST9tyYpy3b2atTkCfTOCP
soRW97m9cbhUIYDAALP8LYGVtwrsnHnLppi1YLVtbhZojKl9tDd9+g0/H8Ww92mw/LoxRTgHcQo5
chyerUKOP2ba0Dj76rheYsrM0bdNEWtzxipNOWb38SmjRNzZIl5oUWPV+xURBq6pQu/xvjGMPVRr
Q/+p05Z5m4QJ4wAsDjwVpVOfNjUHcarJLlW1f8DBYgWTyX72uG+xGU5QGWpLaV41+sQ+4gabLGdp
LQJspzS4eLDGeWWbY0CgalP2Oype+numyeavz2sZYuNArxQNWFhcSGNKfLwfEBxqnXWds4fG6IRn
5K3EaEaGmk81J4VTcDKBGfRV0lCMzParMRrNZUe3FOSpnyGBTBI3h1gQN4Io8HcF6rNLBwTy3YVA
ZVvohg5jxr275nM+CI6aF8jFrDDZd4MyXV1m8iNggX5JhrF6Hiu5/YEcaPxDWqWjnghXBscKfa+1
eyr8+5XSSXyycgndLjXBeR1z4wnLqYQQlPAQzY3Kkt426ynPJpxs57ruvkky0KIwyPHzuBoVpVcx
E8OtT6iXSkcffix2xaM2L5iWsOeoX+O5Su+pSCE9Cb9wwt1EXYdvLaKML3krGiEmBpjbrvPwLEmx
8G1GhCU00JyNCnxbUTQ1lUi0KtIv9NAxsNQhrun7i6Yv6nuGT4HsbFiB3gEy+AdO+0NUxPW2Ug9G
xAtnEKMmMULZkAp6Z1b3Ku3672axaZEkLvIPVZSK+3Wd4h/LBFpq6xtJX4IYlwttGdQ+ngINLRDM
ubT0tma5ed3rufm+JqP4vUuBvrKk0u9FTH3tnqLRTS3U4uuMKCtewBToTEqIiKj0o9cskuAJaSWT
gJtmoJZbH3X5Dmor0KmIxtH8Za3ruyxvB7TL59rLmlV5TQ/KRZnGCGHOA3sAUpHxqbZ0KDyIBo0O
ynrtD4hZkK1KYUMLS0ruq2JKXnZTWIJPuos8sjZlBegN0mlxRW2quCqkcA+IxEMQOiyBINFnSBPC
yxo1fBk7fdLOCUzCYKgGNLCtFIZujhbVUkKfmdFbe9LjBp1xeRLv08no71O05Lwqg612sMkwzs4c
aM/bleN+9XHQXG6UWdNrLBrGe6xnZLsFePWQ52KYFVlxLTcE/W3shr+WGy3wGOjohyImquNOUva0
9KZJP3UuZgBNmCbDirI+y1SK5zV1imVSbRnNDOgV2XhIB+FRQhpSqO9WJzOFacU9YQMi0wUhia6m
NxMeFduVeozoUakCKatIcesIVWm4Dh6Fb4QBUTtns4fhBWkN97oqsNYahkHpzi0fC7HvbOrvhnRX
JIGWjshFTmGmg4Jk53x/xb+0k6guQOrIH3MlaKrnIYcEHH+hMqIrCLTCyBvoqDXACTLqa86MMSeN
IeuXDoPXtYrk5i5f3zYcq6iN59mZLhJ7siR3Xh5m+WxlN5RAV8ISimXtpc4zzxTW11X3+6SAV9L7
KUtozO6m1ocRliCZB5o035q2oafPywD8NSralQ8sXMtnwxgek7fWCKUpHJtHBYy7Af61IiB8Vbwv
ajxpkB+t0JX7aSJqT3CeSnQmYU61cZRxZ5/+IK9xl/k9jdupZfi9fEYYPe7flPJFQmY3JiVu5yiR
YqonCLHS0kXVfEIVfXoHGnweY1JmTebIiOLIop3mTjlDCHzVawlK1WMGgIi+EDJlriyhGd09Iniv
ps300huWGumqMMrkVbTrj9R3w9ZMx2+KjtJlv3UOtEC3tZSTYqK8ihzJIcaEhUOrOEohPKfijLAs
jnc0Ebqkh9SG0dI1Ba9ecOuu+2cl07yh0x80mf4wqsw/ZWgO267e9mz7Rjf1tQRDr+ix4t3rd0ub
L1O5uwNbnpwvCFVl6tUo0YhElu0wQwDdWpbvYi3/VNLRLbRH+pN/FGj+OoLyTGnLVTLza5e9Ur+1
h+5KBKEpm9NzPU139BTDqLoeo2gsGICMvdMta4gUMQ5+qWyPWDYJSESO5LDQlfHivptRs65QMqdx
NRz2o10a422BGMyulS6GbQmRVDPZ8Gf91fYCiehbrEz+miqXRNBOLY4upkVL9Cqxo+MxgIpsuE9B
MVe3THprs8wtxxj6YoGCe495TPOeapu3lbq3L2/wjTkPXg0ZDebqiY6AvT6r6ts+SVQwHjkZQ/Jy
WvPHpmWBhC/JJDEN0t2idXXtt4u2L/VpoZUS7xV56729ylAoj00UMrs+NEwwEDvOFVhGanfrsBcA
i7Fjc7uNyMZlcn7Nd+uNrieKyT8q2q04Ugjhgq6Yk1Ns8ZLaeCoRSTPjt7w6TfV90biIhDub+aYY
z2LvylUbmMqlAbVGLKtvL1kF9Qbh7yv2m1X9nS5rMU68DU3XoUruuulkxuBZcmjhvfh26MT3ZmCi
4F9/pIYEx6J1++Wk949TCQ5toSSK3i0cXNDtd23U/HqikphEUv610r4nUGpxDzMbMp3qbMRPmXIZ
BaqRii8ZEIK9RsY3BkcprRFfLATjflR6fDcpDaXRC3w0uxw9bf+W9Qiuu6NEaXW77ynamJ6B6p20
JoGRaJ663mG+ak8bPlgTJc0Mmud3IfZWINKPqYn2+KMbv+ltJItv3XSeuudM/coJfN5DKqhOmjbU
QWwEghoE0cXvypdNuucABFgeIfNKxHwGIlirkziE9Jrm7bkSH7fyeRSXl4LeCB6bGqlsbvoYLPsv
qzgLBwnU3Qev1H7F+Qm7Y7g0Uijnjys/sj854niWhQ4MFvnqjjQt/SHT/JXAMK+4buAjzWV3U+XN
1sQJmNkb4H3L1g8FeAzC4lZE+nDDi3kmVO2yP+8n0Cvw43Ojxd4I86TFG7q67oTc3gSu/1imr7jA
UlACCDj184+qC+mPXNBr2HvQ9QU1QUrKiqk4QskprUIs6ahzGYEg4NRDL0U+2WZ3EvVfKdptuJcG
hxNxsw1sa89af1+gp2yCtizk1CoCoZgr3Ypl9Mr+ki0rjfuTm8GfsgGSjPl5b+hQoWekTB9282M2
4BBPdDmHVUtPBjfBIT+PJimHq31LO59pViPxOhR3JfnYssv2AqFK7GBmI9uelc5MWpgmMPcz16IH
tJ6cloHZmKHF7q7TXVkhkyc86MVLvT9YErEw86kKIDD9UbZfOogLEE6wjhH1q5y+dshTFBTOde9P
Bd3fK6P/Uk/VPbYg4/Cv/0tS/tp7/3ku4QwGnw6vSHpGj+PRnyuhGuX0RJGa8rw28AvsvF9KV0Xt
B6MuC2MbG7Ig4kq1PNZ4YWxonsAqm1+6DM83YH2dtnJSlhmHyBCvsvl7K0MRMLZx+q7l2UJNBOw4
bkv5W0EsgePKGVrQAZckjQ5PGsDNO72Umjv02/twrAf1lIIjusrE+A99vgX9nPNMsRE/txy2aZVQ
XszxqUeIv61Yg/uRrAGX9svo4xCNf0z1ng3rEyrFxGJC9lZ3bpoH5Yp03PClYewbozbcycA8IpHW
S50WOOUi2Qj6S1Ad5lCpgGbEBJHZDmeZD2yUxqDCooNKExpdtxS8zxf3yLDIYY5VfkUL+KrjHry9
bOIXuX2XC6gYkgmz4THZqjNKmtBsZZ5kkRNE2skjHmoWayd9PgCaub0ry/oq9wndWTMRL0iGxZkO
RXarxt2JPUTHRtqf6y8jT8KgQuSNGyHxYR+H9z27Kapwv6mvVTpGLLUHxBvmIZzqSEi3bxKQ4VAV
n+wljAICWvXDVmQideN5N40naYDUvkMVT9kB8+cG/QsEvV/wqDsr66PUfeg77G3TNZovMZYCBgko
cgP2fzIJ/8rCNNEOlAyO30cbMUd0JLb/Ogd3UevLHqr5OTeWb9a8i7Dpywtixy/km/u1kIou2Gsa
uJchAfwRDRUKUY9XX6sW7ue1/JfqLM8kjk31jwjOn4m5/+efFln+8q7gV3P4vA7/+FH/A0m+lvHZ
yP2nB/f/mNU+/aoLrB1+h36G/+1mcN2n8TX7l4epfn9t/lye+fvH/VGeAdrRwVmQSpAQDj26T/8o
zyi/qRqgD1pzGgWYP5VnZO03cBrUdkU6RlHtU6gT/V6d4Z+g/jLTZAoz4Kb6f6k4A370l+KMcFjs
qpg0iQBOfwl++4KR7Jwr1zzKzt1puAl3sEvs1uWgaV7l0/FX9WbedA8R49kfHCPcTtITlVks9h6y
G1KaXn3dvm0hW6RfefkdIe8kO707nPJL8VpGMOIVy2bTbCM1mM54GbqrrzuSD4vYlV3d008IA3hz
qDoTP68uov9u8YimvoeZ7jl1NqcLu/PgqQ59JGfFTSMhZIN1pTAL+wgYyhcD9dQFRZC7myf4Taif
2qfkhOiIW9yGIFvt6Sq5bdT6ra/51S2hscaWfCQPQ/ybroh8IXJkXoqrEXY3+WTc6UF3266pC/3S
3U/lLYvmENOMcAhKX/WEkHTs1DzE98KtfCpO1q25VmF3GkP63BzyqCh1Ek+4agF6ihG+rgY+X1e6
Mkw7XogxdvElvqeAYK9v1WmMVI/KPx+r+IP9K/IGN/afUTZyMOJyM0/24g9sMnhHG+qflwElIeQT
3C5QXEpUdhMNvifex5f1RNob4Cjk0FYSTkHt4gvnd9Hu0SBynlwp6EP9R39GQdpXHN1VThgkeYtv
BHS7B8t9Hc781vJYPaT+HlgPWHgNkemnD7TgOUVAIqvaRYALtlMH6DE5ND/Y+Sk95SfTVz6kU3EP
AvHTehlD7OcCFHvs6dlBsshF18CZPe00XBZfv2si1cdpxkP1MRR9mHghGMtDfLddNhe+nC+6uHnb
navf5Y/ipXrfv5KLkXwkR18GeoxOf8PF3tNu9Jxdh6h4ar/UXhetH1CQHS0y3IoPye7TM4zVMA+0
CEKCJ3mFn1/Vq+aWQaxE6eS2qp09GfdGxImN0cYI3QE+LO7rE+Y/bh5krviNJuKTfF6+CRH8Ipcz
pGt648+Mn9mHQ/WxOisRWg25Dc/IvKmP0j0zMUAaxi+9jnWCLu7j+3Quv0j32Rvrh3fmD0a0BWiV
6SdMBP3sDtbnNb/gqnPRr83ZfMyvBiugv+RReqpP6nn4zwQrjL/WYf9tqf9DnrM0k9zoTSddaWrz
6JRd/dFt3dhhq7QNu+UaevfjYwwy32BVllEb7a7qid7mwO54ViLANa96peDmlI5ocyD2Fw9k0Sns
rxDdfCg/DlU0OuTsLJTcPmKF+UUohdA68p+ZZ3jMIoeeaUdyFd/wKaDwvBVm+XhWk1MVoEPFn9EG
uHCrYA2bB+0shUDSbhIkQRZkv2idwa4K2trwa3+rvszheC6C4osJ+hBmwXbXhhazn4rofH4UHMMR
vqpuz2tjGP9IfT0qz2pUOLHbfDF/JFc5km5JdjGZS1f9jgkZJZH8vD9qj4Y3+PPJuOJyl0TIfl/K
836L/cFX77RAae5N3h3biUPn2HUN6CRjeq/HevBnx7RhldsflIad1x+l/bMmKoB/2hwa3METT6Or
2O8fOb+/uKxJ3hs7ppM7m125fJI3RNppueQhSksEVvPWhaO/uuheRFAsJXfxOGM6mX94pYWoTnvC
OfnGjHNb51W3xYiGMAebLi7unRh+UQMeylU415fdx6LKW5zGm87Wfelo/K247f7ow319VA0bSxim
gxzIgeZSlHFpl/NKr3YwjIiEu+10fG953d6SO9owkB8AQnNyr/FTjyUQdWHjQYcPRW91C5veSre/
Ub1yQRq93l0c1ZHOdJo5qBj4hY9ald37WzCx1Qwe5yt7sj8SdoTZJerbKIVFmourHYSWKOddXSg+
dmHuGM/oeLg90y/7jmEfC1WJBHYggWmMt5aHF7AbPxoRlGNbDoQQ8X03PbVfEndy/rTx/3vHBlpj
/smWebz+J+bEYmQFGq4m1FpPv+5sZZxUA7qQ3S6sqJLwTHp393vXdLgDhnJyjEvKk6jZq+AR8arg
PqGy5k+exo+QxO2vNPr5m1fZ77VTO3hR2IgsBjMjabhtUJ62kBMyyxCI1D+WLAcsd3VfzIB81mdr
tkH3/MQb2BUHr/dLhOGYNscmyT+4nOgdmAPezG/rgeT3kXmKCVS9bxLKY69kCYsv06mMjg8cQp05
JjrVbfU7fkoJmp038Gfy+vVsBpMHIcI5XmIGvR7zeQjxWeHvooOrw6PKB3VeE1pMCZmvySOMCrnZ
48M7T4pyJsvo/u1GchKFmdldeKmLRLy7MyvziN+6ms7iGHb3deLuZKaPzs0wtW4MGpu44hO9uHPW
ht+85s98PuMq270Te7onBqNPkd7DG8fL+AP/25VPfB7DzZwS7ssv2DV7HZe0ffBYnNZlAb4hvZA8
xTh5fBnOqIG5arC7OiMH2OroUcVzhhJP7Fz9msdpMU0tP2XNuiqBzwzAK8hVmOiu6M3uxsLZHOS9
uPq/jRl+KTxMDG/YO0rv2BjBqVkIUO5YjSy6qGYLOqZy41n8nuRiymDX3EOFddcFzxQ3dimLcjtH
qjT603kLiQQ8vY3ZwgDxDsE+ph6UBgavjvbvWJqdNoZj4KpNnj35RBAH7SWNhhOuWAy4Hgh3x5PG
HSgE1WbC0ozo03jg9c5TxdVTk2TC1c4HlQrb4nJTogIOhp9jQemFi6YV+HOQISyT1MXMHpmNQ4EB
x+W0x+WE8nkM9FAPR3blzI09KxTOxKAzeo7hEIJT+8d3qWR5xxpJ3NxLPyemxFaxcKG50wa97uAI
Trhk4/EMVt4xJeoLsSksj5lMdBGZYinBI/awamCIyTscADRn8Pbv+/c0Ok6pbhoQrkIcgZHOZKs3
mN9qAOEXX4JAZFfu3qwIqxlfZs3KQRosIWqtnzMVolAgn2ZfCHs/pMvlbEVDmAbHchh5C7QGWyEC
z95GGpKS6hKiHSFMo/GnShi2LkesKoOJIZWZ0setTjakeEaUGgpfYTCrZMZy8xjRgCX1YH5ZHtQb
MY1nXbnStXKP8W5ZNqpThKS/Lp9mF+7CEwGtd8iRfOpndh3AtrZFJ+M90D9YkIT6YOG5LDfq/cQS
k4UMLT+aWAnoF7GQaXRlo2BdkEaLgXnVfuosX/FhC0y2GDBLt30Vgoaw1vA7k9d8XViOFWnASuCB
/cizwVaI8abobhs+PfQkEuSvDmlbGLu12/oW95nw3VJkepbbuCRzTskgjz4D64on5TO2iZ8zfPUl
Itax8xyrFeXWIwyJPGpWqqOQf6LOxy3A6qfhgX0kZUxpKLJjl+K+J/kjgpr82ueux6XMFyiiLp4W
Ns0uj+l7czuGujtpXGjJMBA9+ffWs0jJzSB/jkmx27sq6EhUUlchPnEKP+/6tb6rHrZfa3gkCii9
eBgHhX1I5GCpxwH2fIF1Q/d2PnMq8UrWMSJT+CYSpKWQv54Agk7FKTk1AQRigd+7W8/ddbgOv8CE
bKovAYiPQxIk2tUXAKsgC7kWnzqQo9qizwSzU3cJOme1syunIptudbKkJmh9aHVkUCS35Dk5R4rM
hgdLVnSkXQLnE8q1xx+f9pJ3LCQ4M1hO6x15C+5dbu2jPnrDNcjJfdOll9CzgpFEDTcGUDA+XvYU
TiVxpGDNdWtDbCK9jpQdo86oPWu3+JmS9cgP4pPxpdO/UFvXLyRiXupXGPEE1FEcLdAVh1OAnTEs
eIJ4+vNMMInGcxwhrXXGUsulvHE3cQrB7uV+EWwTFeQvaiSTwaGn9m4+q/dZwPDw3vwp4XL0H9kv
69af9XuKR17pU1pEFZ2G7MRJHoBHvT6sArZI0swjD5VoQfCSQPDo8PLpN3KoWXP3XKSDUJ4zubH9
E3MhMikt4AW7cwb7ntz0FZ4oDOPNKy7YuzWca+h/Dxa/9UjzQoTE1S5EqTeLrBdNwyfLGb7LTzHY
IPOEH5pn3kzOdzxeeix8lTSMHjBmMpUlt4mOc5j1+dwsPnDw81d1PQsvpKdMQGG4xCGtbnbyTClX
jjJIEEHq43rs5j8k5sPPlYcY/1zcxV+9V5r5CAq9TSsWK5FrpIHJgyxu68yuwcVyyqNv0t7cIw2d
SbvVz6wROQq+ArnIyixszlwcL0XXCvBHkQJehWVu4yZKWB07Z4P2n3E58s8qyqLeS2+75q8fmw+h
nK87sls8x1aOXx3fUPL5MsvW5Ju4CtsKEjMUHmRf9zv/uAzUkly6o5L38hEDH1xH/IbN7UjrSIII
azFzug05iF4Nj9lOWE/83KtcnfUwceaTeE9LbGDP4cExd53X0VHYaLl451g0Ld/eknYfSXfmH8n2
Mbn30+58+ciDI589hus4giBax+VMHPOO3UP8JhCjdHs+wWq1ceFjzyONdvg/AUhmoHMCEtk5BwGZ
1xBlZMhG9kWD+L/ZDZn0kdUJ59xhU+MwWhPs3Jw9FfjsuA8GnWNoUHtIfPuTi1k7dwKA5R7pIARz
Ut3cM/3uuSH4W1EZrAE9hqxOITjeyfbrrHcaN6CG1ol59NxFjBebEhjF190vSK+xFmbvBcQIzBBO
n81GGhz1lzFIjzDsHaPMEYCgTFpwOQxEPwYyRsFHJMfLvYW9hcTF5he4YBIpP43EU3bLoyPHNnG8
9GWbE4jq0pZDIpZ67S+O2uwwx3FRIKv4j/Nv9VPh8t80Hv/tGHsQm/+UfoNHZ9VGl8+VJJVMs4IS
TGGJfd17J0/xsIze2EOQd+cAwAMwyKwAOqkFUTkipuGxS/pksdVp9pHm7m4S0jpLarNG0rEvBNAu
2RUkaklkpvZ+F3+Jr/EVR8O7PkLlIloCiQqHRcY6ONSYSKqXk0bNaPhaPm8e8HgUkyMvjk7EFon+
FGrC6jRcS38+92HNf7pLEPKy63jWoyMiTr75NB/HNq5w/rZ+W+17g02oCoYvMHLuhmv+NPw6tgHp
+djf0KZwC08LJbthCxgejPNq/5xZ3HilfoYqy9b4Ix5xnt1OZTrToBjuqY2NK1sHsjhEtcrJ3dQZ
j0Plsa8gR3YWiIaSi6XYh0TiS/3IbUeCNogPg0dhiSLdsaXsHCwXUlS+36Fy4mx+yVfk7nAkrf6x
KUGH8heXMMF7jhwtflj9I7tBFPbImm356+4eucFRvpO91h8IZMdAsJcGQoD7rbt/3k5K8okkPWGK
JwIi6anszmCHp1p5GHSWu91QypqJ6CPoE1umQQUhhzdJgQgt6SdunTAAM8CbvwoPOwtN8VZPOWUc
9TV27TlkYw424qXisTg4Z2V+Tq5kBiv5D+3oR6Lq1mSIR47NaYF7AC5wtPHOum+v4rf8oWrDTCTV
y68Ly/sIIjK9+o5TkYS1NBSR3Rlu7x5zcuHnnqPWGfqP/3+ZO68ly40sy34RyqAc4vXiah06Il9g
mZGZkO7Q8tv6bX5sFlg11UxWGTltbdbWbySTkfcGhPvxc/Ze+yWlUuwOGPdZpqdV/jA6QXyslwVk
vxxtOVzzzg7cRwrzFS/gbSkRO+qfpcSzNpW+ZbxZHvONzhdaCsORC9cd2FpZS0pWjaWkKynL6ORQ
1JXWeTmUuLyP6W8rF+vYGe7fNbojtWVNWloOkmVGUY15f3VaFstb+e/e1j/gJWQGFyKPPfcS/jBu
8OmKFW2Ipd570R/nJweCwgUN1HopZD2WxqW0hNB7124DXeb2QxySJ3EvTnTVHuZPZPa34Wd2dbfW
nj1+4x09SpL4Bixxs1QP4T06qicGZSdjZx3nnwX9zYiaZ96YdDmnbXJwKAzbMwdoyhiOxoeekphD
3Bbq/C2n1nDu9cl9mY/099bNgU1zkx0LHpHkDDqRI+blg82RpX+tXyEk8lxtmJkezLv50R7lmV2I
gtZkLwu3HU3OitYEjIeD/+BF6+GzJ07rUG3tU3Xyb/mB9Z1VnPY5nTfrZl6bk3vg6L1ZDvjpzt//
tmD+j411/ldObBxbEJDyJwaedZF9L7DtPH/F5Auz8BdIC6Etf//5f4xoLONvAHyZqqB79Ra09T9H
NMufOLZh6sxIFiEsLZ9/KGgt928gVFzBfPqfVNF/jGiWPwL2aXvM89DR8hf+V/Szxq8jQpfhDMhd
NLQexiBLkAz1674HfXguiEAqHiL5M7VfRp1ECOQRYLDBNagNRHGgbGzNUAVimhzERq9+d+X+Xcvr
13f4X7/BHyxDiAXB4dd8gwq7Ww5UAfDEuvDS9XCZDqLO1h6WiO6LdNqgdbDuad//64/w/9/Y8b8z
v/xf+KBzv393q/5lLPn8f/6jzpLpx+/Hj7/9yN+fa9v+G9NlR0B804mn+23A+PfRI0NEqAgu3GrH
x8vsLnaz/+dEI89M5wcIyBGmjW78P4XhluDvg4TmusKwebx5G/7gPPszJ9oyYPzPjWHhDzmETiyf
DqOfj/zDYw17pXFwptLLKNOPDu5Cn/snYAYrOQ68zf/07v2bBxjn3b/5MGavy+/Di44Q49d3KOsa
VByV4LhTkIT9JNPSKMkNNHBOdm1RLRCy0TQuMeKEn/VcK1xSsTX0G6PpvL3ewIchBNsR9soj27B8
0LyqE4cMcFJzNyvhqb1KijbeYuBX2qGCQzmezCpsq73jDu7FSvKquGVxa54FitLoquI04eTj12N1
QtwWVdvZNrH99NKLKKLbWTRbQ4Mru8KoB3ugAuG3Jhpj+SFhElsK55T0tLZr23vSworawm9S1rED
MkbIrqqk3NvwDmgXmf1tihahdTuqPg0csg4+fDJlqxWKEIv2QONWQE36mEuRdo11T4vIo+eWDSJe
OTVBLbhmI848AOajrV/MOj0kPdV7YEKg+y4DnIWD7fgFpRdKSeixs24jWlDoMeUZw73AHpN3OBBQ
pjphezCRdoSBnMgvXg1lAj/Fa4g455BZAEI3Bk0fQapzE1eenvouUMIueh2mbqarCU38LdXwtdt9
BFctlRuwwg9lL5y1MPmmjWwnsDiltoFuRSeomRkc2RoGPUx4IPVC+lDk0ga95+6SodvYmjKCHDfW
uotHJKStuBLa+wjID1RN2L6SzoSKbYQ1oMXmO8LkZ2dKH0szudiTU66EmX0XpKWvpi7rD7OZrpNs
5nQPfKqaPEGctuDsGkmxamY/CjI+epXCaE+c7ghUJkEpZeJ815kJWC2aXpzLGnpeYJi3fhz2PRnH
62Sw93mj6jXGpgf4jqdZlwm6Hg1xCyyZBv1Xl4zhGscpYzXu8yDpb+rND2MwKR51ao8xbPZylubF
HMWjrUxKWjP6CrX8OLnRpfRyxu6N068JopE7QzHtwvhE9sg6HQEvpYZ27Q16Ml79OBnRNZtrbZ8b
5hFyFNLIjg9zm26VAZF07HRv6QsYRU07d5j286Ruxsyn4yo6F05/F2b8w/DRw8d1/Vx3PUwPfSPU
dJ0sOH6yC18sIAXE3uzJ7Zg3HT4xrl14mK00PXg57BDTTdazibhQd7B3eTVE0hYchdlOMGDmFwlr
JycidBW5yLcVAvXA8DSOp5lUQc3rAcAgfiMKjQa93916byJJo9VqeAm0O9DcK83H3U25Cov66iZV
uotF8wOfAKSbsKeKhh9kwRGCvLgFOYZ/PWsupSGfnQxroaj802DOZzUnd5L6phXCnwBVz5Xod2R4
kxj4IPimRCFC+cEFsQ1xhqxIcHs1Sx/h2YJB8udm5+XdQp9854uezQWa5Lf6p49XsNLj4j4n4ESj
7qkjuWdl+D0Zhc5J5d27Y417QIUVGFxgRgAjv8W13yPUDOlXLXFwUxFqBKla5Mcg0574pVEljoG0
MJLEWZpe2rKa15OT3i1IETu/LO8zxowV4YffiRnUVjUmkVVfzftOK4DdxO4PbERbWXjFacqix5K4
ySAeHRr1gsR4uypQA9S1FxRqPtswKwJpFnNgWdlPkjrAL1T+tzmj/dxq/K7hJRvxUYR+H25CJfDx
lz+KxDdASGiLsJgJkM0caEQYh+oa6o9HjySBitC45q2fLf5Lm5yaWC+R3zlbC1tsMLkkUw+Sw0aK
MDeWx3iyDlGYneCjg6v0243ehw9N1tnwWnhVTVc+pKS/r4jdon8AshzonXiNPLJgTLfn5DzYNLtn
m07/6NDbc++myLx76Jp01iB2AnF0n8kY8Pcx/DMXoGeDpJpgXwaZMfS3oTpMM58G44hhQAbGVIuN
+TFjmyYkvbl03uzvkgxaHSk0+W5A6zvl6rVw3O9qmHbgb2Jy32PS8uIOwTnEtzWrxuecI3VRHqJ1
f6QblnXtJqrMLYqg8aw3lQhsu08PqteOozfxTWEwAp3F8/EayxAthsvBJSpJjmjoIqeI6dzo6sj6
sxI86AVc6yKJBUP+ijB1ASPFg6ajT8mz1Jm/Nei+HYxRQS3qhnU3ujaVt5mm2t04MgZPNeqKJJy0
2OCRqTmy5jNCl6HRbjqh8nDMiRyHM1TBh6i4t4D3cqc5uj5k8ToEVpb6/amo8iNsV5j5PkHNQ8bS
YGQZ+2Jk5pvEM+BnzXp18JR2rPCWnIRHNF9ih9meyPp4b6oEPn39QcPpUkjjubVwZMnC3dWW7gzB
PLtvyq+sH/gqtKvCPIdBN0dnX1xUjMOosGaB7n/aeg1TojJ+NofC/jERbY4BpLq5Tjc9YKWmQ2cx
mgOiN7vFR1uyRPuymg6ppu9DM2egH5Z7AOSc9lXJwHgoDsoheS90w2/TGO2HSvwEDUoTqy+9fWrH
cE5lOpwMp7Q2meFZbJFKPkchO2ZH8OsSWWVxobhJSh9fFEmFq66ns7cgg3KnfDQF6aF2YlzmIv8p
1dxsYZ+UgOKsa5LxUkmb460g2AO7F6LRRInFYtfdOr+J6NpOtVpHUr0R6mdjqG+8K/H21At+9xr6
oQqczF0Mtrh7lQyno1vj8ov8+qBTuELUxbzCswESXdfBGKUfqlXdodTFO7Gl/kYv5i9RKR801qkQ
WzCqZ7++mFKYWBYy+6xb2RyYI3qk3q40XLkpvSx48EXyIIoaI4N6Eh75VMYUOcsGyEwqNu1HfELh
ypI6MfOznj95zvwhxo52bU83ocAzVlg6ltVIq9ZGL7uHqinTk21ql7IpaWk6+kfEG0Hqgk4ot58C
5hIObblBat+Jevvs8I1cjTF5FAmeGUgsMsDcYbwKz92qAd+BXRJ2XszOx6xkudXRADKPMlGeSW57
pS2R2nW7IwCADKo5Yzql08dorY0n44NtdjcOql8He7zwhNtnp5ek1of5FhgpWBfhXzs58Z5MXgFP
kV1CZmSoj0jN2ixaR/Z8MjIsJ4Xqvxfk7PiWcSKgHTKJn311MusGpfuWtslz2dtrYtAvdYz0OSrz
zwwTkhZGRO0Wjg7FU9/PibgDwX5oZ7mbTPt9BJ4QupQYFHIsg15FzzzXv7ZeUpBJKF75bQtk6eO3
fjBfdLdlHuIOJ1kbzz4PojT1+mh3DhOnfGCsWkfJTUr8RqNfg3lvqo8y1VDsgUK5FnyZ8ZDWEUWZ
XU55t/PqsYwfEi+VbC8eAEksLIP6kUANyg4xdAYzyKYc2bFuZuOFhRnGY5IJGa/rWYhTmUidebcR
KlqeKRiOPXGMuvqa1XP2NmC77+F0EenaB3bkW5ems3VKQiyyQVo3/CW2q1Rz02sr9P/icP2rKGs5
Bvm2bpIlidqTGKHfki5/19WOlMnlw+cZFNKl5k17vBUFD91Z9TFgrCmZRoJZRdj8RZ6Puai+fj1/
LTGoNCl4AM0FLvLrkaiscQG4ltMFtlHgZDRLzU5WmM8rxgqeh7Jfq3w3DdKJIKogdST3XVE8Ivua
fEj8ups9Ccvud1qVW+9ZaMbbwTaUvkjPo/Wctd7Ct9QKncpwFqdYZ7uWVoa4XZsA1GNNFfozkT8R
UxCtH+9/fuL716vKydaxYBUt/Rd42L/+cpVyYzfvXaQzss5fG+HnryCs9hpBUNVemzT33akyT9/8
+acaSyPk12uKn8CBsYjX2aNl9AdRbabNrRXpgx44aZ8n6wXb8GJVht1s63GUWHvNfiJClKRY2vBy
5JQxTh7ePtYXtDh+Be/rz7/Rcq79wxdaxMUupx+aW4bxhy/UR5jHNLNmqM7TfJI4V09j1miXlAPo
HYu1dqkKl4xJbdDSv/jofznf/9Z0AIBDfKAn6Bv8eguMWPM63ypBcrpD9K0Ht8lyofC3BJaZctdr
d3a8vxgO/fGZFnwSmXSCjoIvyI74w2cOEIVdN7RRfeXzERGfCrtNV7z/+TUl7uGPj5dY2D4esY10
Emm4/Nb0/t1Lm6UyCV3SDkF60tLNiufFT8uZuevXFjC3pzEeaqDz4jjGGRQ8ccBf3DNZTRC85LiA
qLGWTTFG7tqyxhSu3xxHN/7paN0BOzdOGQl8h1XVIjKznuO10eSMDXC+t6XL6LCyy53twEL042Bu
nC3RgYGYiqciF0c3ce5lOqyBga0drbi2tblv8xLhqYbbHSM6bp42CJWcVm3vsVlaVrJKqc/OnpOZ
G5I9l3J5uHdW+F4Tb+UL+VQ0xedsyZNHPMuaI8Q1d4a3WoxHkeswR6f+LeyGD7MZP/S+fAst85ha
igxPj/Flm6Ig53A3GtWhl7DzQJU+R4O5loC89FDfZqAMC5DoUEBvfm+75F56n6mpbee2ZsAZ0RKC
a0gNkKdPRiyvpe1sJww2jesdpeWtnZGpq69/GcLqKW6dr0kVngfcqtNgPSaFH3RkgvGGNR/SoDKz
6jeuyjOUl25l6t6WBu8unZKj1ASI/PnSaNE1lgh9Tf5nLWqBSXdvvctJITVwi5XVNrK1nYi1z4zN
DesoCoay/1HYxTOLJCqpdt7BfTuGaPsDXo21hklXeaBgvZKZFPC7LHEfY8t8X0hvQydfISEfOwkh
x9Ezpsljs3UhLselA98yOxQ1zNrS/1CjOEQz73CKVB0MILnHS2G6z/phm4T9Vzn48KItzLbJ8JSn
zCCktdEb44vmuHuvQdlicGP7fAZ8mj/HkXGUdpVjBUM7aPdoiCyvIGt+VhwkUvXhJNoYRCnnf4ca
KXD1GHtX8jK0oE1ph2GB1XmKHKEbULo52w/trbXUM4E5KM+XUJwkrPNPVVgYd3XjTPA2gB91ciTa
IR0brLR0CQAmOQNAPY7+jHRHco89mt2bio7BHHs7rUZooLJ2V+bzGUMnYzOredA6q70SNUDZ2aZX
y2tOnEZvQAx45CeyRrXYPqZOeeJseITwNOBEdBHR+wXz+X52d12dWxvCK5J9LLPplhUlRMtsF4ZL
qrKdwpiD97nP+3jrdmBXyeeeDnatvdi0pg521WkPtEh+pgtQgkPrW5u3Xwq7JTBFm+ZAl7I9dLxt
mO2Tj9Zvnx0ZMp0FsLT4d7ERzTvWgzaYpgKdCIsGGKIzgcJBG2Y3ritG6QIXH+GsgTNDcDAnFPBV
wYwwqSm6dBPOSoW4xs4xwTbhPi9m8xUQMDLGqXv2S7aXagrXUvTFm4fpDFKups71gCO8oEbDhNXm
+GsHDx9H252asSLHShxVF1W0Pop4Uxkz4tPavvix/zg03ZvWDI9wGYOoQQbihhZiXItGVcnbjnPW
frdrvTpqVbyfPYVYAF2kKf1LmaLCtLxnXbc2OZHS2KhmLQj59k5PNJnTX8UYfTSZueqMaleb496Q
YkccMI5jsSBl7be5mK5Jh9vER6bFk1IXuHLK9pjX4Nixbfc0CIAPbkvPCKCw3rop+SaVsYkLGAC5
fR8dZKnefGqmSJAbmG91n7G5Z3x081cjNt46mAqAKlq73tky1+K3ptb7XTu4DeQlavOhBudIgBOg
BYDy/MIRXy5B/eb6O0M6PxwCXAF5+6W+zQkFx5SZzIdQKKvZOF2pfXWVica7jhAE1PCfcjcRj92Q
1vRjueg+a2NkMrDUevVQtUl51bVk3E1wD+nJZq82BzMe/il79d0YB2kzjoEyzfTZ8LPqTgf3O9bd
w9xrIT0MYy0G7afWOYKOXD+KtWMlLQTTLAw3Q93e3bLwAmO09J/jTIfiGGM6DFJc84gf0DMXGWW6
l0GITVBxiagnN2nMeH04NtHk7I1HXU8bcJKJ+9LhmIdoYKOOzQfzrlKDSBocfMOJ3ACKScttv0U4
Ho9pWk7Q3jHO4eXMwkC5k7mOvBboSa52Vd4cHEjFqtex97SYiwtvnkkd4mwDa/KS9D0illw7e4N3
bwfTJskXFpTrcP6PoYAvLMajAsC7km5h0HugsIwhmreN9V6NMEDB3GYr4TY4kpxKw6lfXZtxeJj6
9mxPpGVjzmmLT3Nqv1uyRWAROoj5K41erCTxFz1DErYfvt4XweiqXPuWx7YnwZPRguxnOOxTUX3o
A1ZK1eLSWglL42fqzLa3VdhYyO36djj7HPmaKxwT/wsw0PIx0RIAW3pU3zLdRNtGOM7MvF93WutQ
h5oJfS+Ja+iubMVgSlwDWEmUgatyMuzDxEXRkJLNkAW+ZvDsNaKy/VWfVt0PiITK2uOrt1zMRmq+
kjnWaotsi2RhUPvDIVqg1/VQZ5KtQQOoF1bFjJSorxArEUHwvR7S8MUY7PypIP3rOBl25G26Timc
vEtYTOrn751XoxPCe/gMINQ8Q/uif8zD49QUkjyLBxJInHhrG+Uze553NvndjpZW9A5d1tG45srb
E5DDGIMT0ZpkE+/kVJSEZT1uRafdqKrxMmvFa087efSAoHmzGa5NaNqblNZg0E8Y6GMCp4tEG95i
UT8afofdeGDhS/rBeQD/iei3d/13rSWZBbx/aP9UtDef2zoVKNImrBGOdpVzQTniXEcV61AJY0oE
Xz8Bdo3pyqtiF9JiPzR2TZOzc4rmUdPsvVbN3kGJSb1koXhwoNRySjP99rVzs4I++BL6xZtf7ylN
ac2IOr0TW7Wxnf7S2Fa6NvsK0XQ0gsStm1NDIPRNsLZsB9ALVwVAYImyk9LbFEZmfQzM9PZQ2Yxb
kkz0lhU8OOgJ83AQrbbXI9nfTVP8aHXAP+DV7LPV07XwaBADwE3R94QNO5YE1bYyGKhsx0l/Jbus
tmnhO9Mu7NGPWPrJEu0X3M1f2kpcO6/9rGe06hQVppGi9oIduIUhHfH/unF/MGxlf+8h+p/Bg5Pa
pfA26ZihDzVh34QiyG7ZMfvZ3lpmj7EaZCR0mgzYHSOoE0MZiPRNyK0iRWhtgyw+eJ54CDMHCdGc
o3FyCcstXGTHYdI8KIGFhjgRINQ+KLO8PDCMQDlv58WpG+ZLv0QB+UaHzLUakO7V2Vd2fCC9OuLf
uPK2SYFPIULM2Po5ZgZzuDcgOWIPop9kxY6G7kcENgIgJuyUsD6aKj0P5oAs3+6ADvifVepjpcBt
P9EMWfcCbB/zj4mhjrFPqxQQML1WLePh06LhomPThzXiH1ON7q0Wt5fK8+5RpsGuaTKSHUk7Bz+/
G+1kIVkzQ2OKwA6IATxSSbnSunl+8YzwhfBZIu46or9qNWCVVtXGEgV7LTArtGo+dYPB0R4cfGd+
GSi8iD+iirQAle8LJ2IilybGsCnB5HOtQcPeu4EhZzNDfhQAOFaZ8O51HloXt9Owo5G09E5/sD2G
DVg/JXGFmX6O1JOaFeRuxJm1ygkEpB9bBe5cC/fAVcA+Z1cozJVLUpE3B5Av9M+6hgUOrcFvv4O8
zyEWVPmtRbaV5/Z4zZRnPekwo8kr8u5lQ3CEkLb64gzNpR/BCcIc3A2WNj9UiuoUGvJL5aevrSAo
UoRpR5PSvrmhjmjSqNB9WdMxqmm4RkP9xXNafGp66yM99dzmVnRT/1NlVQn9aPxI0949pt5iM9f7
d2jdHBDgCpxlBIYbvtS0FxzAtxVJiUHYUKYOEZMmkn3TtR0W3lZa3bySfXRf1uyADhRMxSL/3pRy
fDBNkNSGW26s3473UH1JD9tliXygsmbuK1uyx7XXWbkPRV9zucnQ9LvAiSaDhmuDC2ww2BxALqs2
3zQ6XPdVGMbtbtQ671sLh4C2IfkCrJy8TyzkB3hmKS4oNjoCrng9nyyrz58mWwyvUJIVbzCN7+7e
OwXJWGWrtPXY5iHUcEr4bqI559js34SfRiETSvZHcwivxpBuut7fUVOXMFqTBwaHq7hobs5c3cY6
3WRa+diBDy/po+z0AqhL7TLDqBv/Z515JeYk1b7Zg9YHw+gG9M1YUMdQ2xIkyy5XlBq4lCjfNqlC
ylaUCrkxIsBoQLrdEq3pMKBhafnaL1hBNshLYdonoyuOtHI+mR3gEUlw9RA/uvEctuiBbuDKcUvI
rAMEs3is75ZpnaDCIWLt06dcFWeLOaP0gNf45MCtaqEIA2CA5Ub1tWrN+j7a/sl3a8xLeZOvTEW5
ELr5oa+Ge+5EDeQMgCL0/isChMYukKX+lkztfKgj6zD2ugnOXeF5NM2vVW6+CC0Uj4y6KaLsdvhw
jQnOTALTGUgnrsFBvoXSFMwQ249CixFtm7l9SJL5WZv84sGPYop7HOSbQQBpaUHHb3l9DqIB5ZOY
Ubm1UtoATki2l+6MQOxpQ13dgpNaGsfvekGJ6PeK2YxIz9YUyk0nqKuH7gJrDs2aqJjoq9A5mU5v
bU2m0Cs/MR+ixn8MNS575f6sTQOnd+o/uKODgK4SlD9FFwW2xrFcqKuvJnOXey3mBh3Tk2rvsHVO
ELAQgttk5cU+h6DUijBPl8m0SfsoPfLuKpQErf/DSrS7pPruZkFImqG+Wo1zqmQKsKSgH9C7r20J
GV8NVEPMgA95Yx0NxTzHsCKPl7d+rSaTFCOGJY+2l94zBjuXPpIeXduhAMxC1Av5OLsoq5mD07c0
YeLM7qkaahrMcXmcnDCDoF3OW1NOS3KuyvdRZ+Jh76MnxgnayiZgdU8Bsg1Lp422eqo9JLU4dFCe
ADFRHfcpMSGTZvH7qnBdx4wOS8Twrd4/tVWNmCFqrnlOZmcPBYTx3oxSivyQTZnrBnvDjOfcbl5H
YijI/eicI8jaJaRmwkcgehHEKtybRfLNBvrwvRhslPZK+Mcxm7/ptemho5ygAqYfVWXT+nHLD2nV
dyJ+UZBHjnZw5ZBvsgH6DALMZ2QuP8KEyIGZNXajpPVVJKTLlF5rBMCKrw24po1HNNGaxJJgLpNj
3FTmyhyje54ovDcZt6nVtK1jwxeZAKwt3QbT7p88MC5coWTdO3I/giprOgYssXBOlkkahQirbFex
HNPpvaU9/HWEPf6NzugXfQn5mG3vZeqMnwz4UMcXWA1M+x4bPeiXLHkHsY9hsBhxrXR1xfgJ3hKJ
YQReDPl9ilLGHPns7X3QwiTxMnkkZuZbCbg/aFsm1FT318a277SGq0CV2a2pSklkD9efgLNvwk35
CNeOD0ALo6Aqy8est7wAjU6+Njr9pGS/Q7ragSMbsbkPhvoOpcTctfxI76TvncnLGQ3uueBVvcDh
espimtuVx0m9a8qrOdp8kzkZ17EJzqbSiTMBIocNZlzQeKltoosWGsHCtvlsiIWpxgut6fkDc+Yv
oqUW8gWJYNaIgcmCF1d3yckY29FaOVle88KYcSBG4ybK7HsE9HWdCA0Km1Xy9DC3lhUKwTax6Oou
9OipXk42nuAwMPR2wIK8mRbiD2EO7drmv5GRO52bqXyJq/xpdhEmVKn23PT5W2HHe64iinLBP8AI
Hkv1Poj84Fecal1taSHW8H4nBBQ8I/64roiHC2idMVRoQXxX5RMF8Es+0dohDPshTfBCFWV9Sqvo
YunDvkt77GE5dJhY7+5haJx807t4fvOoUmzPdSNebUQ9kHMg46a6fFO6oLua30jDeXFt5kVl0m/t
YjqMISYcb3yBALhzfFRQiSXfnTonwssGozf0+jbmwpxpzze08SQJI+zaRHOmZzBQqChoLXLHCTXS
hf1ZjSWWjTbdWq26J53L5/bvggK1STOOFzLFh4bd3KwcIGumTd+MLhKxzMypb06E6KDDJOtHEeqj
8WsPY3DSeiqPtCyAEPo9/0pDtij1p76MX6t4Xvif9skuSNFg7INJNKw2WVOEdMW8hyzvn1yeXN9g
uDu4sCO9nuCmLr05IxWlJmpCCEZtG2k08am/GKBzmN/GdXJndAyTGWUEFYsHKkcS5TbnxZYR5Ua2
TvbupyaeYSsv1gNLkD0x08vb1NlYjsR3p3k8Tir9mkfNGbUcOvE8wduJAEGqIQZ/2N8rpyJJpyGp
Iuof4Wm/V1CQZG5nxFNAf1T+enbkNh/p6RUJP5j69BVMb8nQcDAK5xnFo13XX8RYf+YxkaKcsWZW
xREQ6RzRhsktMzTJ3BQt4LZarE1rzCj19bsncXNZoTAYW0KREPl50vszM6YL+XVLoFQnOZON3qMr
ppdh5CBm5VDbMqKQvcna6U54REQH53JmIywMCvqwc1e69OJrPPekC3XOV68zJrYOPlaGJdbhbnhY
9MBkTaB7EnnVIrslHccfXvUiei4aDqx+Jc8O6aNEAGXP9mSHPBBqT4Jove5S0msZd9IKHS6RvlCh
vGsZWie90DCp5Any+Ln/bBuWgLjLn2Kl70gnYr3sPQqmCguKPR+rrKGGihm69mFjr0h7Veu50F9b
m109JmFxlZoJFtipoj0OzKofEnziHnC0qOQkg67PCmwGqyQlBrrf7EcNcQeyiwdzLsZNzsjmolvq
aaqAca/oAewjon44Ryso1rMpNqE3vmoaBq1s/OonmEvMJhxvS9IX2xWsc9u6R34MpqBR+mNjs92t
MjPRyH4Pv/c1kgOzmuW3URoaqNoyB2bqb8hsPiGEs+h8qunRCEljrPzuVNQ+7quqgH/b6P4pLnJS
qkutDIY6uTUpsTvkAdNwTFhsJrd7bkJsalCFNdR7S+RhrQVMVctbyCMLntpx1lMDg5wkMgR15FmV
r+hTm2fYo819yvUQy6FRbMpadeM5dBAuGEbWERPdAECPe3eMTl4rNqn17jO92xZdSieG4h5x+dox
YR5KRsUSHNtZI4+r48y4Yi6AVM2ocR94WVISgiA4crfpowhpIFfS/pqn3rTvZy/cU/+tgUSRoxt+
NlrhHCohXuYKuSd6KEi4Xv49k1ESxISWrDJn+JgzdBdz7NyzUZ/Whtm9Rk6Hg4fIyFXVMc6NuxYz
SOZ80KocNpXfnvqyaVY6w4SNmhy671oIvHyC/mjH6pMxEQGEsnzK2B8ZsKfs8Xp+bB3gh11sblEL
qXVdNz9nMTATWL5vnTt38l42ZCNNp7LR9qogH3ks6Pqlc4QnVUDNGI3XSPr1hvfkLBmlr7Ww+lEh
tqGaqvutXgKSapMPwPU4FefipHOtT00WHSDyHdApfhpSDte6kH1QzTQ8ZehIQkRjh77HIquzp6+D
1TxWGupPJAV10MP5D+yc8U6qenGW1C7sJdmxHOdTN7V3Xu2HWRXxozlY2BEt8qRQMfYMYbW8/6bs
UK41w7wRvpNehKhIE5Ye8kraGY920XyfOFHTAcxIkVh3FW/cLh0LWQQOSURNYLSGKXcEh0u14UPZ
BPo+rznoWnFy0vRWX7se0sxw6V3HRsO5NSv3lVle1SxTTrkA1WYCe1e0+C309Na9KplVsewceuVu
y5gynE7PvKVpV9H9SwRUn5JKyKCv0sPoXLkcC9dgmTcE3XDz+rdec77JktxChpNVUBb+i1kRHOb5
T7ALb3n0Qhfi5ncS9yX61nU3+RAtcny0mm/vRwRnSKFg+5uxXWAdnTOaZSacYSZi4XqcNRNPQHVo
/ZKehvwQIRB4ZUGcFvlFCRvASOJiZtJaLHuIw/xwRGc97OrCf64tTivZbPJ89q/+/2XvPLbrVrI0
/Sq1aty4KyIQcIPuwbH0npSuJlgUJcF7j6fvD2TevOSRkixVjbJXT9JIIuMAJ2LHNr8Z8nNUG5Ot
TbFE22LqfAxoLQffnQmpk7D/3A8zxRyNzzFzoX3O3j0tsVtkkFdO2U0bWm+0bb0tqsf7NiSpDJov
WdhD9aNrhTAvG68FuhdrF2Upv3gAI7Jte2QgYv+868XTaKqbGo/k0vQRP5gbQLVTG6xTs7/A+X7v
OfNm0Oa2K2vE7IrkBmdp9nQLuJFP/APA6gVuUUhF+f11MgwKg3ssAOZsTFkSXSBsIoLZPcXIFtGP
mBwtSfpHM8MbMOwhKY75sV+ZHKuR9lPZX5nhl8yswjUdmhMj99DjTTd8sk9Mmu/85vuA66VB5RRi
XarrpyBuubs8OohGFB4Vjv48sL0LBz0OERCdquw0oH3aqOaEsvKoG+svcp63RTNvy7mjkYRwRuve
dBUq/07bnie2AFQJPZ3+ALvmmMJlb5XRF1S0Yb4C4cCX1DlqLQk4csRxUh9nThjuvdC5nfFvWDWq
OG1xo9hVtMCpIWfQEFH8PfWDH6WV/aCTeuVb+pKs/FMSpaeyDHLcXMyHQKRAOh0fM7JAk7vPBlgR
J5HDGa65gGctUj6thvs4m67JwlqkBNG2CKdTL0O8sSpDznFR2Lt4sF1eDH3fdSLmS6UjpMAw5oNe
0Pd/VsqmLOi66sYKSv9Wo56Jp9uAxfuk0bMqa2byrWQPmmW20bEBy3pcDHwNp0Mbx2jtHw2yhvfY
kQS7ZK4g2aq2XeedyIZjX+Rrop65VfSJVTTPQFUl6DQGvXUHHGEQTrkxs7jH91cCnUzCfN/bGGUs
NXzk4rLp+86THwzVbZHTJl11oY3ARWoNtJ0kypz9bG2B6/O4MYLDdjgft3WPlhlSclG+BpQyrp2A
tkw6lP3e1OIL7VLMsEjhXS7Xy9kxCRGlkHsyu6cmdbxL1yw/z5oxjvDRgcZ4D3nOtgER5sY70aLe
jv08StYKpYjJPpsBGIB/2E6Me1rtgHEu6/I2qmxYkGHGydPDSiTAj83S+KbKyN3kts+IvgEdNmKN
ho6khAbvenugyXsxztA41RyCZLWeakqmiz7Qd44fXqOGfx7U8xOtTGsrC1yYZx06PHFA+28pgkwn
+NYBJd8YDSK3U6gu7Th4cCZ9nHrlbVMiqFR268QqljApssc8C9cdEXpGM5nJqYUNTtAlJ1ldMtjo
YINi4Hjk05jdm3FnfI1nIriXq2pXVias+KoyItBrNmqZQJfp9rnN9aK6jsVJm58OSXiUCgMVlCk8
g2+AdiowZKMA1Br7dnIUtpA6CsrBdRe7nw3DuMce5VJMDhRuxWwvw0FgqG1rbRWj5EXBFJ4Zu+rY
w/5gSODQKmqM2bsmNdi0RoB8SGjeZqnHTGjsN4GRfwry5qlKMhI2ZDYpULMZbn9g4XyYcF51e4XN
AfopqQN5IO226SwZR9iA94PYhgFvMeAkEz2NS4gVZjA5a+VmxVbo+mQ2hm045zvZ+tD6FYPeEuvE
XVN1x5NrYouth5N4qqrjuqBFHvvGBeqlJ4Y2P2U52MwGe8Fd1ARXs9n158YU/1lH7T3eqtNx27iL
YHMc4GFnoRVotTdOku+8FB3gtAlRcMYYigGQ3tVl4mwt+iUM+jTC/z4og66vToXsPoPtZpvxawr8
Qh2kmCRevIPOYFH7sXMat9DZu9xegRT1b6XrIMtfz5+B0EBJjdKrOJU49to+WB49fhOd8WlqOj5x
Z4HalB00ZJ+5GgVVuOdtoI3vuvHnUYvvIVO2W93nkAjyhoCcKKQSJjAh00h2n/N+SW5OrRg0sZkZ
3npK5qsoDMwbBf6+XSWNxU3D0HpdA5dH+3jCZM8y7oc6RKraWQM6JPMu3Icmq7tVWVOwJl7C7Lzi
VqzoYazcfurwjYmO8cfGUDfHq9eY7eMpMmBhiOyOuvc6yewMSdtU7ZsJyJGTWwaKBewARJi6PKW8
b0IcKbq+FCDXDKn5h51WSI3wTMEp3/3s7aLSAUTsA5jM/5RpCZhtqOQ0nfa4ANJZhT5pnabh0ukS
XdJtTODlUHGSrFaXKhVWcj7ZBYvkMxZUHBjdr8uqE9HdqGhObscE3scJ031Mr6WFj3PUo3fLcTGZ
iSdwj2Ckd9306ChnKrZtgdXoVtpUTFsLwz32wWSj4uIGRXLZJ0b2ve/IaIyqJGhXLb/0LLKcqdk6
pIsLvSXhKDYeyQUlVBx/t6Mxzh/wAwQHmYVgiVC3jrrue5Y2XPUSBNgR09C5/lTTak3bIn2gMcp7
D7p2+c+gBeWYm1My0Xu2yJbyShom+uSL8wd9v2+6MxUTnLjEi7zB4snviyw7G0O3r08YCgErksHk
/RnUOZ9rtPuZXwqw/Gsl23h6GlTfu08jYJOHcPBRsNWcAT4Wmp5Hc1AN+U0/SHzT1Jwl56ZcRKhl
nBZoyPT+dC4wKdMbFxR1vreHwETjJx0gXoC+AqLhUiYla1lDmbm1ZI9GE6ZQ9a7vQjc+4s4cee+z
GPxdUtuTcwVD1vNOk1m43Z/kehHyYoApi7WfZsJdDZ47GJ/jJipxVrZn6tYwaW1BoyGkAWc0M2UE
TqA8XQScfYtVqkpAaJQ+OVltzvtgSsHPM7WUd9rxvWgLm0LO+z7NDazQ+qaLzkvbMcJjrxsasEJw
7rJv9GPCcR/SlwFVFNu4j6/CoStNOrEJpp4ncQutBaLsUDFsha2U3TaGbZNSMScerwusLaYTJrFZ
vkkrnGpOcHCN1PngQEqjL7J4pZYxTZGkNg2xxpuVymmUQ/9EBysfSLTcUpxTrpDLC1SO6VmLRIkb
aU/W5zaoh2lrVh0ABbOJvQXLZ6Q54Ll42LmBjV97GDZIh9SVVJtuAWqeiK7B3osgNvlUdF1ZIPSt
ewUmRVFbqEsJfLy/sdPZ1uhYRXwzcT9xGLvSLZwzJw3AhAB9RVlpShVl/1jiMW+AeHOZb6WxcRnl
ZOxniXJsfhfeCqeFyGd1bBk42V/Mdsr1QUAHiezJoh+Okhnd4bXoGxqrRoiyN6rYPoED2GB4i0Ix
LRiBY/d9XgehxbgMz9XzSpTuaQye55sxYRKBHVVQHDFUGM6Ax5/HaKu7K+4/UCa90bcIKWRNuC7G
vGSWaE3t/WwU+mJ0AchvY+GW0b4NUKJeyULl9Ekx8UWStclRVW2WcaU7RlyFKR3n1Ri2zGTdMM9J
gawgjlB8wuj2K+AQ+TWKuU5WZv8MvSSbMjbabC39UFq9qHcaUG95rpIYR1wxUa+BiefNXGWEsaX9
WP4w88X8K49cguQgRmBpMchZ89hFj+KTYUEZWEWzA5kiHEZq1KBxOySsQWTQ9ldZCoovbnvrqHQj
KASdbYw3lh3eJdEICnZUELmGlfIHBaDEzoYfAesmFzmdEtpsYUqlUuui94+zkDEVNEh919DiqEBl
JYAaVDkZMyyEqEb4y9LhkzNWrr3CxsNbdbl0H7MkLbHo9porSxt0c0IVM42jd0VvCQOveyceOcZe
k7Tqcoz5OGsGXOmxFQ8uRXas26dCKcDd9dilCDcA6zvSaQYjZrZtB8qZlbUnJAsJk5hGEDjFGCQn
XVgnqNg7JmAt0mUD31/hMXfVkeL94qlD2JRgqCAUPMPLsXE5y6dMxnu3yX1mHvWCHp/8ET2eaqgu
IBETHhmp3LdtA73EVI29bRDuro6iCWnttVeO4P1ytzXuLNg5aMmZpnnkm1l41tLsvXp2M9MUBghB
AT6odq2TyTs8p7qeD4udw0Ya6XHjD9NtFxbyajIVjXKMWwHk1iJHBTaNyuC4kCbHsqf7p2lO0V7b
211OVKuyoL8EhFV8BlhL+KCZ1CSw+TRZpSlmvDnmISA2UjnhyZ1lk/kdmoeJwFiNd2sbJbLfxP5k
eBszADfdRYzxaPHk9a7Erumsjma3xeh1Ko4zafef7d4FLy4tyR1UjzSVi6Lgsi1cvqexsIcvtV3g
PWjrzC2oPyxrwNxBNvgy2uIrkCbyfQTd6VfoMLgEU8OPaSIEtJJRFAAvPWx6VhUwkR8ZGOO1F8Hh
XvuDhBLrxhG+5MFML3NLaBnrXZTD01pNEBnjVdp5vb0tc3KQE+FmBiRITsMqCRvjMZ3j/k9gQ8B2
3WG8glPsuhty+/SBUWGK+J1sQHYKA2go890ArEpnE7+lGLW/KZvC/SGasr3oPbhZpL3lRes1XJqm
nPC+HOLM/bMvxvJutuzuPHIgCdcVG2ENFYC9lKkUmmgUNPZtg/d6tgLsB19OT+6jP0f6M2g6/m2u
yB6uXCqscCMI6kxcfCO88eqyAITQOOmdHzZnuk2bdkv1TY7etONdjh3RZ6+pavCjTqZBmIzxLL84
iZLXoyHEVyyWo7O077KvkS2rfhVb8KONRFJAtXNJvyftshumJgDrhFEittYPmHMlpe6Pm662f0Rl
SRI1YVi0arNB7YQa0wdgqCGEHwu7BX+YgeRkohfmZpCjddulFf04zYjlgr5Lv1VDWfFEZjjcUOHe
tamlCFZ6ALTcWlN8N9V+/r3r08fOoctr6z6bQYfdkOwHV4qb6NplXpggVF8DBB8jD7506EF9rW08
Y5iIgizx463pVOFVhY/OmVlgkUwnMXZgZRot5jYpPmRDKMOnKPB88CK6Ke6jNKKkRI0ccR2qcii3
PT7xQs71NfAI9xuPHVxr0wdY1AaFcWaVjbivOyd6KkCaoCCrO8/d9YyDGe85VqtBlRXdceTSLicT
MKJdGNDOBTko2NpxqrnOlLmwYNN6oo3YQEm4iCkmMIMB8zzuMbUg4LywE6LRtWBqwT5daZnJK2Uv
pl9keux7OU45qi1OFq9NN2XUMDVeoE5ya6CFEqgmvpRBGtPNF7CGX36wjzymtlAvqg0wivm090rv
Sxe18knMkL82dOTKG2csmLo0SQHwjrEvwqqGIGhEY0aISXOTfQwyMNybvgnOpnFA7zdxxe1TcD0D
NrL4Z/hFpw86jyawAFXlH7eVQk6sQd5gZUEavfYrapjAH8m2wybo+O20ByDjthl9AwYk6msNmmZj
ydg6FZVN2O11iutDSC/sJK8McG4tUK2ncepNhBA7K83XGQSB71QV/nkB13fjROO0E4GTbGLEEtbk
DMwAnZku42oUiQv/xRh5lzJtEnCudTrtMk/1zaqBBouoSWimX4ecgn3DLCF9MIGWObsJYGW39SLP
/gEqWdkrM5D2w8BJJpbJtBogxzq6XM+urfrbxHQ9ZndmjtaOUclq4w2iV9/a55fVtnM4P9BASR84
wVYL4GkCLeik7Ui/1Yf+lM+y4/IkebZrN4cOmPJGcL2RGf/T9c8BhhsbMeATnnveeFULnOPiFSBo
KAd8Npj9SVbA4MriIPfubTcI9hC79a0qmJiO3Wg9hLZJZpmRcolVTCH3Wcsxh0KoXSBLdhteh804
XwCtUtfDbAf1RrT5Ak+Hpxld22Bi6dpbotJbDxdmiApTGF47nSfxpWqzeddV9DVShkUPoefAIYjq
e8xDmBC6VfJNzlXAdQxkmqYuasayIF2PRGMjZDzVip+2IcVWUNjTXY6MAe0x0bNd8inlAM0+hd2q
KBgFroq56G5kNtUnQAujC8abTxKNDSTWAumhKNujb/FQqGSytzA0+EKxf+EiSepWaYCSoVFvX67/
IeoAVkN+5GxFoNk3pZ7Gq7kLEbdx/Zod3tNe6dEMlzDLvdGinHSeGWbectec543RmLsMR6t6Bcmf
zvLzL6D5zYnA+3YCaxAXzXhlVwE5l+ktZZvdWdxSgyr4Ez2OnHxMc9mXUNWlWI92ERrtGkCW+Jos
ewVIPWRCS4hp19pzrM5tzMKS83bCSnWHlbx1anWYscCL6XlBiV/xSyBYckMN7TQmR2adVt4WrQ4L
PMbcURarduiTozIc+fcvUSCQhm+fuJD3A6qjpIKdX+sEZuVzBINT4EwoDJt95K79dgAq14XapzOC
TyOLgYsFCVMULGk7VjLjQjD3SnZrF5NLLY4AbwKeB6jAsIQUhWZacjLjuouEObg6AffPzia9hmdL
Q3/tPmeEDcFH3GftnJSndAbM7Apgmhev2w4oIuZWfLu7ABka78gL7bbeS3sBQg4c1P3s5wSvaeZc
HIs4TR6MLKqaNe1eJMAaYD3sagCa372aC5VBm1RocfStjTZeSya1mip/Rvc1pKhaRza+y5tJlCl2
VNMo4yNM4wq0n40kDzeGUdSf2EM2vcxitILtmI4dDSm/Bn5i2nSQ1kp7wW2L4SHZTNsGJ2WUR/Ag
7EbAaI4SqBuVUtOCq3ah685YWhr7UEawvlcgAlWLZXoJOpe8iElRV9lApKD3s3Nip08fXr7Dmt57
s0ubIOmO+jwRGPfxrxHrhIr0xGSyN/c0gBgGC7NprlRkpR1RxW2RFAiFAL3SjbCAMGi0GF6ZHhqG
GCWW1xQMvoPFeCRgIgxZ9mTa9DWJ+dOUrdU80WW1hlbcBXmtq9sRWI5/QlnP9tP1yOgFNFTy0Jge
Wz6i7YK4NFajx1xeg7oEYOEjIG2HaGHQU8SpkvQaxrzXjbl31IzS/EKa735OKn8buwaC8tK6nfMU
Akxk7P3BCx6CSI2rpEgv+kHD6DCpeehBrLwpC26CmNE1lLIWiFL7Q9Xen5D0iIaWxU29a8X46Zmf
t8gzBd+Lqxd644vS0FNRTnUU0Et6FiL65//9P/8THah/Vx8bCUvxn6pIP2lFrR7D+jHKX0tFLT/w
ohRliT9cBQvHcRfaLBpoEFsHZq7/+z/5Gzx7FQpNoNugPS5yUP9QilL2HyZ/h3GRK+DYYoL92qQG
3xqYt1IR8zzPlr+jFCUP9MeoEBFuMi0FidWREkG2t1RSUFtm7KRTtbFDt9vFcfajyOLokeaAczZX
zMVo11eMI0e09mnfH3VFZTMUYjgjJr9fmeagj1+9u39ssdfmYQe2OWhn8ZEghiIN5/JfSh8ISlll
PhgIkqLOy/isW2PIBqyl7loAFEWHZ8kY+Y+Grvpw1bTw5+YyxbqzBAabCx/fD6sLvyDMoK/cqvxq
R9608fVg3voESgYW5aAfuFHpN8E1/LNLPGqEjoHiPE4rQeqLpk45foZsklLpIVj0oALdrUE2GPvJ
aSMBa9zAJS6mzwVlCa2IxU/euZ0YS21B3w/rxk4ikCM5nU1a6BpwawjPDkqu039PwXzrFbU2KaKy
h+mHZMyCF0SSAUDrvcn+MoHlJH1DBOoDyrA6oCs/v1V8kuyFNSw0F9rbL9pt4R4auCZvKuZcMlPU
LHjxjkx8UUFZtYZ/3mffZCnpCfZbs/mSZziuhTcV4/tcBLvCufVRdndoVuNZGo/HFfoIHay3kj+O
kDvxk4jRQAME0z3ShfFiVP4m7rzZFHy6V2Trl09vorWhNKoqanF6ei1QO1dJC1S+qTeaoT86Ei2G
skmU79/fer96R9CPoeXiNAUf5oDSLR3EfyC1oxg/MdU2LL7T3L/usrPUyb7MzkAhWdGYfX9RdcBs
N7m8QTMKYfF4wkK37e2zIdwDeI27fWMiLrYtdSbOhmxaTIQjMT5aKja/c2RIgD0ZFNc6M6Gi1bEI
n8ql1Q0EuDhLwTtifyTIdjHiNs5ErOJPcSWT+3BKzU1VD8l+pG+KQDKF/0db663PFQeWByC8IXdH
D0JZ7sEDEFlmElHGaEDnx01tDngGJaj5zDNMGRXbxa7uTIwFeh9/AdGlu2gyOYCidNaFdEdA2CFz
eSNMtySFFX6oJSRVk3FfBlh7P6X1CRTj6yxt4XlXRbwB5+2co6wwXA6Oh9lNKW7aRQ4roRzYdDj8
fvCAxO63m4+kUxK8nUVRD/Ow5flfUdKt3jD52EO1iXtdQxvCCzpyexzV9Q+pbISaGUS/vycOCP5o
XwpgudJVrAb6RRxs9zSB2dxnrFjW9d1UgcWfCFKbxDgpssb8TWmF59W04nuUMILAtR/cAUWSiLrR
wIEh/zODsVqaYhETMh0Zmxjy8q6awHQWV+LIdrHbjcYf7z/tc0R/c7rhMhOWeFrBNlKHsanzoSN3
Gs56YHvBPi0y7E66jIa/MzOybyw0nCemPF1eO6uuqmBrmMwiKssp1/RvQMuMvXNMDYXmttPuPLO9
m/tk2uo49GAQgQoCXpNvbFJZRoUUA7kb4vmT2yaTczLmgCHaHVwTGh3QmcC8XGVwW8DLWdZ26L3g
pokNQOdICwFAKZOtE9fMSD1iqDWGE82T1i3uyWUpaogd4YC2VW3E9jG8kOIhCqvuRBYwKSKHr462
w/jiPvVbSdl/TcLzsvye37b19+/t+WP5b2Af+L4O7Xoq6655nXUt//4l6zJxBmQz40DKPWta0uKE
vWRdpvqDlEtJgd6mVh5SE//MuhDhtD1NEJaCM4H+BD/0l+7ss9OgFvwUaZlE3OV3sq7DkK84SK6r
BfFEKiW8JSd8HVEKT0PE8SGKZv0MnwKgARbkIk6AffTI093CV+ivjaSWZ16p/a8DtxKgLy3rr2Ns
Y0fr1I06ohVa3sdyHKp1a7jtY2FRnzWoCHUgFKUDHxOmYr12+iik9UFvX+/eP7cH1yVP4QhF1Od9
UbXBD377FHXpDIWoGXjTJ8cQAxY9k8jYWsezrjiJeCfRwEPo4M/fX9YUgnAMw12Ttr5dFgk2MHCp
J9dTMIGLhcKazOhNZJfzOJ+UfX8O1KP5ICD/pH7Co75eU71dcxwHA/DusiaETKZDkMEHMIFVpb68
/3Bq+U2vYuHzS+VtaqVciy16GAtFHTmRUcZqHZG2c+EVCpGqqE9CsC4ozN21k6dPs3Aiby2AlMHx
AKk1zt1Ub8cosE+p1a0j1xKQD/pEoSZXhpSmmEp0OGEUSj4KCz2O1WiSWzML9Yqr0mS2uCpln6Qf
aMY8H7PDp5FkNK6JUBAwSsWJer3RJbqIKi8gnxlNE6SbMXYifyXgxmxQz5LjVtMbZRiMZBmeCXNq
6JWRVfNnqNtOBCfFwiRu6MFG+Pk87GrZjUuruuq/h8DpAeoipohFjWP4JTqomskR8AkDaPHzI6rl
aTH4To7bpKRRMXcpr8MtC7Qf/OUtDcv78oJhxluDl6hzWqC0B5ZX2yxvOVred5WgKQASfPkaBshw
Wy1cHyCwdiHumjSukJYNM+Tq4iIZ1zOhowD7DmGFsWs34ijfFUCm53n8oUf4eOuQRRBSGDTZ5Nx6
5o+kjGYIdxkie6Q+hgGmVfkaLClI1HEzWoOOzxhcQ0AD7wh8A2QkGFSzim1GJkgKBryRWcmtw7CJ
73UyW3/DZCSIbxm+nVRBzKhXMng5GRZxWIn0BQBloRRwvSobP+WWU0TrRCnA1l7Q3aR1N9/Epbbu
wpgWyHkonaq5EoE3yA29jOyGPKw4Dsd+6tHkbYb5mzVnjDOGkcEVNs7eOF6MSVaB4WdCACSib6Yb
JCzhA4X2hD5p1LR+sGcaToGU6hhe19Rq5qZuazmwGLuaUR1ML7yDrAxHPlDZdLGhLAKJou+tdk3e
cvGGlE+rqOnhbJkuzbj1YFjDnfLplSoRZRkqjw07BCtkYEMVPduBTpnV3FK3BYjg+oH6EdKkB/ao
exMhTMvCYShWJuln0nePSIYPD6WEJcascGFoB1XGUDwuBAxYsvh4bUjT24xIKdSnGd/auCazYMjm
h+Xg75MKBVrLRR5hXVAxf26W+NxHFRRfe4na9hK/h+dQni9RvWgUAd5dYj0wIIn1EvHfgT5++78Q
NqX4qWpKVM/woHQCzwFGFyHMQIMX6L0YDSZ+YPhJbuzEu4viBZv2flSSP8U/G8kp7j6bulxzopcU
+VUKTN9cDaET8CGUc5mb2Tc3BvyQuVSrRRdB86m5lJT6UXbYqXlts5lr+0xb2Hn7cFemeTqC5PxB
3npQdiiUu1BspxbUlLPcpwcV7d8vJmocnpgJFw/vJhD1Yc3zTqzn95O2RkiEWV7btLzA5xfz/3Ov
/zSRKedb/tddr9sob//j/PGxbr+/aX394wdf8jDDNv8QJFqWIy3TpI8lue9eErHlr+hvICcmsW/2
HPVKKV26fwjb5JZCv899/rF/ZmLLXwmLSkFLfjFK6r+TiD2LtP1926JphoS7h36bg2Q6fbilz/Z6
X1cgkOj/W+bGQtmRqakNACTfJQP4ZDzm0XHB5Lbov7QBtHq/yO+gsw2bMg6APgNuhIuWNvvZcPp1
kyDd+ep1Xr18itc9j+dDdfDhaP0pSZKqLJRSD6rAIa1GkVs9fmlg3hHv6fMjqxanXTp9DSuEuEXq
fzHaFgR1Ol+VJVTfHPQlkOSHaRbTsZPunRT6Yl2691LWiDuUKD6nwbkXzOmZQ9WzMjuf9lPmXs2z
j+3B4KRQWvpqXddoU2zQmklBvszYwycaPNoY7lUzrSgCgZyVMwWWFqflHP4jbfitQ/XvVqpIwcb+
14dl/zg//gelV1S+rleef+jvggXR/r/avbRR/jonlDKK6TR1B2RK523BIv+wKFiQyqNWkdJcmn5/
FSzyDyoLSmoh2TnSUubvnBOTh3mTx3E4HIeOhL00pE0059+ek7xhbOSXAZ1QRJvBMBpOftEz1EX6
C1CAM54YvpnDKyi940bhYzvwR45t1UcIF9ETkmFlBpwR9IGbXiWnFnKM004OqFLYljkDMh3H+LIx
J1pFYR4gTYK2QcG+n7NN0Y2GcdmIJjn2U2MkXchB7+zzBiwAPGmJOZTqEJNzcrCA6TQ3xUuZ81vb
8f/N+vpZtPJfb9rj+vFNZH/+5y/bldi9hPOlZam4eZGG/Gu74oxB9exQnxGyHFs6bKW/fF28P5h3
aII3ej/Pt8E/tyuuGQR1W3mEjJcf+53tetiwA4xic3FQW9tCLrKhB7t1jp0pZt64BYJa+ic9UiOn
YQyq72h0e9P7YjFed1CtDlqmgq+O9S+C9kGiZC5L00LQkruLfrU8SEpAFUbIK/tiqzvkTYw8nu4G
jRBg1wtQIO+vdfiYtCS5BG3FNejRNTtUYu2zRiJ0aOO9iqjkrmnMb9GA2NOcBvYnWbXlRRjEw9l/
Y03JWox1lSkOW+SWkSDRDOlv4+rJXMTcqu9GGwafjDIxLhCEuQHRoT9Yc/m6/r4HEcrlOUkRAMdr
fEZg7rz9Ohn7O6LRDHJ0GYTcw21sXiYACDEFy8f0Nqtpi7//lL9akebQkpVoiTbwwbc4TM1cw5LA
qnCoklM0EOJT25kBhlUmdGSj6fa/vd4yA6C9THSl43uwHgqkjTvLCsdCMzgNewDWfRhe1HYQHZsC
xOj7q/1i33iWBLWpLKZB2B69fZ9oyjRRNCr8uBKQKsU4AVdOz6OsM9AwsY5MN7x9f8GlgXzwBaIr
4Wlw8wgx68OOzYT6upuC4d9Eyr5v+tg7seYp++Ad/moRGx8nnHcWJIt38A6VMSLT26B/NvsSD6Vm
gEawmgvXPX7/YX5+ew57whG8OMngQxy0n6qkrMhd5bQJhnrGf7nO+ujStLGk2HWG51CiUTfTt4ib
bLQ+aKgcrk1YpdZxpEP0tJah2NtvTmX4KlRwlDd9PxnrHijrvYSFufMbCScKGvkJ2AEMPN5/4sM3
u6zqMWrWmuufr+9gv8zJ7DvYX810/nPou9r2gSUuSl/zy037X5/yEckIoJQCkr3iMtp+k423hl0X
oWPNm9aJA+CMYX6t4Hx/IM/90+Ms8dIybQoLezH9OrgdHNdA/NAKBeWrnL4kkMCoFYNQ2r95zCh5
QHPyLMsMZ1no7dP0lV0GceHPGwuc7TdNTN0KgKkodGbdac5NsmYYB6Xr/S/r+YZ5fdgcc5nnP/cr
KaBse7mhXpXqbof2JJQNlO3VvgQJ5DKwaPAxhJfXGDS9Ym/rl91egDV+f+WfNifwbr4/aipN6cgZ
ebuw7qbGMJJmYsJsBsgEm2hUuOB6S5TB9BY1lQiD7Em2V+8ve3jjMn2kRJJMOC08t4BNvF3WyT00
8Yl2G98FdbrV0F180GioXUIoygsj+t1RNOtR0CpGgZSnhJq362VFPQhQy2ITwC3ZpMiAHfleEn9w
FH56KtjbikkDnVOKY6EPnmrIQ3eEUeNuJmtA6zpNuofMnbyrobb8m998gSwFhQyshSPIl5aByOsN
Y8B+GEZEgSGWeVi61x4CFuiiouwcgQCPPtglP50+ViMrFEypydHkYX+70yMQS+bvm8YRyXHdujiJ
Ii/2MhP7l5HkV69vwZ1xABnmI1f/9pnKKA4tY3bRxvVL5ykHdP+k4yZvVim9us3vvz9ODzgdBiIO
GIu3a7Wjw0QiRXMTswm46PCnzulbRCdzP04f7PVfvjwmtYAgmA2Ag3i7FJDfObZnXp4K4vKUYSyE
Wyf7yL/gl6twniRpFxecq96uotD0H9DfcAGy9cVdn6PlmwVx/sFXdJhjOctGeLXKwbPYMPAb02Lb
ZWhEntKmniCFdPjvwOFk0h2m9+9/TT9DnZ4XpOpUS42BZcjbx6oN7feELpxj7Xa4L8s4uh2CwjzF
BjDZydjGQpujv3OTRpxASQOu2ncmhlgdFtqJBeC6T07e/0jLim9C9fKJSMFwqli2zrPnwatQHSal
40wZO8dp+mxn0KQ5ywrp7BqOP6yY7psYavXw/prLaf5pTYvmNMUWI8ilz/D6tHcIsRcIxDgbJBlg
NA3WvPdSI9uniCE8BIicB343nLeLBMH7C//ySGK3SV5OJ5i74u3CYe1PyFpZDqOL3jySCI+jQYZQ
SxoJ54OCYQnBPz/j30sdhGg3n9NomHlGvA/HszCUN6pDcgOhI5yZTVh4jZhvq8hQuwI47wdf6i9P
DxM8mnbaBiZ3sHjhNSbTQr7UGoGo/YBs8B76Qv7fCTp/r3LY/K5QqgyH3nE2s9mPp7oLcT733HJt
lbr+II/55QMtIZuIQK/JPHigFIGSiqSJL04hKoCWbvHFKbqPaoRf7kvbokSgYl+wKG+3h8GYBVoh
r2207PzEM9Gu7/0h+ASRQj8WEJdxYPStPf4M6oNX+euVXYtrCdg2u+btyggWiSFTrJwOiYSIURXy
yBaRgWpyEZ6MlcbsAXj0bqj75On9M/GrV0u2S37IkfCwoX279AzkGHuQnqXNCHWPXBcnoH2DDyLf
r07e61UOXu3kNAOI6BnJ4VLGOxprel3JBtje6HUX/7MHOrg62gwuift/2TuTJreRbM3+l94jDYA7
pi0IksGYR4VCG5imwOAYHPPw6/uAmWUlKbMzLd+yu81q80qvRAWDhPu997vnMDKMKm/sTmB840PX
D//UGf+ro4PpPzoxWgOMpLY//+G56VVmx34EP9DSAEGzoCbuuoDLmEXWYdsTqbt/+Ij85Tv4wwv+
cnSYojWdPrO9qHEL1AsO6C8VF9mHbkIT9+/fQTpXPk0Al7LhHB354WdryOcNc8CxONKE/+q143Jq
p7n/hxror34gGimkXEi2Seltf/7jq3QybRKH77QCLbij0o2vkCSWxDz9dP/3P9BfvpQtgCZTk9s0
qX9+qTY1k1TXOQbNCix7Vhr1N4/R7sUAhffh71/qr75OdMoDi0qV2eCvnwumyWtLPeBFvZDWztSN
3pN1UP/wYfjrVyFVZG7RaS6xP/9AfqBcAZWfoSs5kIMlfH291NNw+p/8LP99lV+eSovqtn1VfkNL
Cyx8TUaQnfgs/0evQsSQTqKkGv71cxD7yKNGnn11s3qkHmYb8V+e/cNH4K/eMVjlLtFQLsrUwz+/
YwqkllxLfhaKZBkGdlLybBf/1Jj5iw8a/VZOXYaDxOl/nVF0tjMM+aQBAuV5AOByJi6yjxenPThx
nAT/8D3986vxreDSv6Xnt4bFL8+g1ZFqAFVPaoA4kr1LgS3UIOhcUVybbAhV/3Cl+fNb6MiABjzr
AORo+FX9/BZaduZjFE3tyGhL68BVCvdn4ovw7z90f/FDORaRexJzvIWcxD+/Cnv15L3oOEZ13xQL
GBQtgPe3CVjnxldK/evPhUuXnBYFfTSHJ8Qv7+FYNlwpyKpE4Cudb/S22I5aqnn6p07M+d/984UQ
wdzWjidVJWlh/XL31OxSLBrBVbSOi5q+AH13G2gonsGYVEEiw4zhd1KoV7l4WBLMUYA1HkubnGdu
x9QS1AL8ySP9btxFtV/4zSGwNhduHftsa/FnqCMPGDlSex8DBS1242i14vhvfz1bBtn0uChw8P2p
dk7wQ9Z9K6gXBr6zpPGdMUHcI5vsMKuqfvz7V/v1lPURerv0UwkOkbln1vPzh4Hf2ErdQ/i2IhxT
klAy1NvA+jEoX1DxBfZQIfW//ADymhuhlNwS26S0kbYP6A/n0gB3oy4qGRDMXQP/Sk9CEDtCVpFH
aqiQyv79j/jrt4pEyzbMFC66QerpXytdJ8jmJmBBj15O6tGIMF351rqj/Q9P2T+/k1tGcov08T4y
qbV//qnY6W1zHOZxZBQeFA230B560xwHKMrST44arCn6tz8YBrXtP5zx9CR+jazTBMYrtOk96n5q
L3RX5Sc9AQr4+1fZBmr803/8ZlHO8ddLVoeYBPI2/vrEaKcOhExa7wEJVepzYbpGc+FB32kfM5t4
GGBLcyZ8hyX5Y5oXU5QONlzEtvTvkpFtcMgn4PBDbwkA6Sd12j81uYo/EymDitga0Pp5GtYfV5WQ
1LOeq6SWF+RJYh+fVCzQmpYBdP2Sm7kL2+Oei27BXg6dlw/p2vR7snX5k+2bSEbsAE3DarG6dJWb
q9ZXMFjbaOZulV6wGciMTlnWgiukdQgZuln57PTDxC54Jk9mweNvn3m584r3ryUG3iy3ht1819iT
dOhjZwjbOLW+wbQnkwpk/5OFyvFKgzTYwKccq6xQps9iyMqDJ6ohwm+dsi5McFE6yxc1V0kWDnLp
n9jIqdMwGJfKJi5ZgQ8dG5ycIVE0tARL4icYCNTEfiTLyj78snWEVMpm0US7Tq4X7lT6V01vlKCD
BbuUqSExozr9elt2Nb44Z2iBV3caZ2vbQIWl+lluxDjUh0VKBUtVxaC9BFso+V52kGAyI+5ulqTE
ThWoynyDzDJ/IDXjHAgNOjt4T1uyJA8G9GCp+A7cyh53jOw35vMAM6StORjHxO5RNHPf/YBmz0iI
zznbO1UliXeb5tMEdpt923JXJnQiD0BI2XfxsSJ7r0IUkxPWQWN+mGrpfZwI2EO6xtJTRtq3aiiv
FSF+1VXJe9FbFY5q0HPPhlXUpNNaYuI1Q66a6SJUBYgyVkiSX0/fy9VLrXuWSWH8itZ277zFCtjs
DMqO5uSqwCyns2vrA6MrJmP51BfWDRBue9yzkqIv8LnKdt8UPWBEURNFtsvYcq8SE/4ggf901HcN
Dx3n6JVOZn6DTpHpAxpk71WJ1LhsbTjm+8FPyld7zh8tNkTR/w3dR3uxvTLsjIksT1mzRr9Peh63
2E3Ycl2tXt1D/mFRdAAJxmp+om4mw47nkK0EuZMmGI6HtiM9zdNMuxOarY4sZlNlCbnHaiprdNms
gCcXLOZM7EGzygZxazxkngX5qlEg/E+SUE95qOCa3Sb1qiDF1HM37aYGBHvf8WK7ySUyiTwN4k6U
u3aPNIhzd7mBw6VE+VhTxtBrmXGBzy9igOp0FJMGiJLjP3XhszRL+sgBOeQH256ALnoBZLxHlygp
32xQ136CwksWY30XQEwvb2H2GNmw4+2we4D1STdEMDWJYQeKbBIsgbb70Ex+42P5YWX/U2UqnE1e
UilWjvLEYHHG77s7gwTqlsbtpi5gD30xU6adANd2mZkxLhm9bh2joPZqKEpeP/IXkyiNkQZ2ObZt
P1mMiDgiqdFMNTgBARZhAee7OkSTiUXjUC2+vgc3gKoqxcMNrJnl7Ch2x4oR07xQagkW5L+VcduJ
nUE2DgIRjzHrUKY9yRa/mdip1MmSVXvBxpGOfBPTIyAJtX5AqsxWsiGCRey9LE/YMC/m9C7TOfRo
v600WWcTsO6MDisaTGTIUW11JNpakkXXaNAzEfnTpE6D6tz5SgdL8DFpOf0iwqgg/tYlB4cMVqFg
vbFCtRN5bbx+mXJlih328/FtXCH9HCVo2s0s0CWfXRa3ZFTWicmkNSXiEDZ5lvPvtVT66rZGQ8Ks
mSaccp4FLYSlzPk4kfJFtpcR7Q97WDpl2KIWB0QrmuUK/cdYwUdiQBUGnlDAj82O1TGdYBSf91Xv
z3mUucTIT95kTe4NZzs9Wj4DpXWZW6rzLyxn7Ioo6I2BFZ8A4msk5Wy/pkkTQLuCeQcRz41zfPDV
uLybRCRQD/hazYeR3fHrQGWcVqOjTXsvoCvf241esp3VrhCusj713gck0LfcmoS8SKEYvrkuXguw
EO3KqGvOA+BumlzybqgrHiF1Lq3vWCzGdS9LR7/ZHnfP3RAs8LbY38/8w+xZ/esaoHrmgQcG4KLn
1HggFW5zNtTrEOwAu4kJerGHabBvYv86ZmTzzVA1VvvSmlgLz5u+E2HSxJk+WvWCyK0YPPcrny+E
wT5HsLW3VoufQMNjbnesgnYyrHuYRMd0bMVDWue5A8TfKLEaTjV6jDrn8eO7S5cifPXa/iBlleZR
lcyTt9Olh1OT2VCw7Ewk5AwZsTsS8OKD8EnwN9qkCuJiA1TNApJP2xlvZivFpwlfNnOSshQfc1kq
h3eU4OTRYqx80TkeiC2LzCMfppLNvtDUdnBtOTmLA5lu4++NIeHTe/CnvBCogdPsGpf99YOix4Fv
3s2GO+CUboOjy6CNQdOuq/dg4gtoDjRlfVgHySwiuHrqpccTbEYtSHvFgTw1w8GR0/xljXlO37p2
OrzEKIyGAzzA6ZP0VnWNEdyEaJRtqwR9lZTfjYHH4k73fRo8wITCE+lnBsxsa+nKIhxQ30GLIDTp
h7WZcrSNWJ9joObBJNAmKc841ohkWLat8qY6LnB868PAm+1gu134ESdrI1rleMDXsGWm/dXxZyGu
Gq9GyKerSkvIiP4aXKbmkhJInSA27Ph2ZXiLNrtRuCoesbtiFGnHQyDZLGnKghE7xrghFc2FgNsD
vCAKicBZLtqlNg81KHBr5wVTO3y0Yx7yp1ErKwfuPjn253hYcrx20u7ULSQaxvRgElK97FmVmKoo
TQrRPKyNs6qBHeI6zb94dpbV3/rZcGM6j142FEfOQF90L5nfiWr9VGUwEM1oXOqacT/7BJMNL8Pp
W6K3kIPQAAKhsFq6LcouHOg92M7IwSYWG7FHqxDCfa9dw+U73yP1zL6BlrLVR/R+oDHDGU+BFXrc
STzI5jOx3tlr6+qggfEsh6LK2jhyegWmNUvKfoPZF/mlIBXjbk/4fMXzJovvPK57cBRNC/FWp+nK
lkVJF4qN7WZDZGRT+r3Lkxh4nD03T2ZJigno3eocKwYNxSFlvonFZuC/ifgS2zclUx3O1JFfKpgd
TgRUKtyDblpp58EBrkP7BroSJq+fauMomn6cjkbZ93Xkg9PhVgDcxN/HJc7FIu+lezVPyvg4WhyS
B5l4EGqLlX2Z/VSySxAcmhwBBOOkpH+qgSMPLJ+UOTR3JNLjAWhYcmkmjVWdhhqG+0vbjihuODK0
/1rUBrARDXH+80gKcGXnuufwWwNYuQfFL0LspoHm6G5aF/9pLvqq2fEOOthSQG3Eh2ROB1DCduwP
m+TAyve+PQaPSbMg2tUuBCSkjeMVeRkXQO+Qp2+LEgKfGPz451yzhHmU6ZrfpXPHU6ttsv6yXaYJ
wWTgCxa0gwIIW0mX5s0rZhtYB+2KhDUhCyFtP/iyOpiy9e+rpSveLYWWjuUZ4LPhyMIyN2fBCjyk
Z29+LDxdfeGpaD8DjAVK6NjIRY+ryAFskbdwmbeuMHuqqk/ft3yFPJbKHr4tRgf0A9sU3c1YL/pi
YeMu3pOAK96DmmM/pE9jggVS/Xg/yw3N5NRW/D233Z7SRbvc3BtUad9nn9MMMlPTXpsjq8y7wbA5
mGtAaJRwsdVeVlXKrXDshKcPiGm5bKMmBW1u5QKhVyC03CsqHvDQ6xJzk/TwVIex0B2fmQrXb9xV
X7FOyl2eLO+eqNVlL015tyI9fBjs4b5scXcU5qBvfEZnXG261k+wfG76hpTv+bOe5uw9zhx7OKUw
+dh6HpqDC+Cp5VnkW9WOY7CDkTB2B2YpxiFXCQYvsfkokO01r7khn2bqHzBlPZei0Bky30NVZ4kj
SzRVlJvdGrH9BrYpde1la2+5IN63CHo6Zi4R4jx+LCffZO+NzfZruOKnNceZPYGreZZmMgP0a3Gf
Awy68VOvOQAfDD4EzB2vArO2dp1XwXjAX2g8A6cx3kqpqicg1sYhs1v53NrT+DD6JRQn+KifKlYu
qT0B9GLVzilat19XC7EVg0rKtf6YxSUsMj49r4nfTU9l4KD9tNfxVjpYMqum5S5lsC3kOuXzOlc4
ZeCdx2AYru0RYfnU8o1G0obTazRZ++TGs+1+5vI1a4rsAmZU/nHl9NgbvQp2EsUg5qfZv2F9CTsJ
dRTBfSPmx6rV8tR5nIXsGcvLacn6U0rjOoSrdA3z4cqr5LH3liUkldqDbCbIj5bTjgIAzaGaLPgP
XWa/mlTWFx78rGNdz/bbuol9nE3xU1VsV4duYnp3YL3GQzvjuV/i6mUxcEeNJtgH1vDaq1gGlwZD
mPdl7JrTNGaIPGR6K0wg+lqacImyYgpnFhJeU1M01wvCuGffkf0jItXFhYIWFxSqk22Cv1z6vbnk
N2IdxUEo722kygzXxYSE79ev7UA3dy2qfG+z+BouY9NdUXtmC9NWM3jLmtzDkzrH6Dw6JCdYXnxo
vritlqnOTkT03KuiK9d33wclrJqCmzQWlSigel7RaLnaNR6LQGELw513lWdpdpFpuhBhamTwElF4
1QDH72VhZc9Z5uL3Ggd1k86zcaIdMV/w5eMZNi7fBwIaB84d8Hngcz/ShoLvMKgek3CnvsYKl1vN
tPG6cOrPFfcuCgpY2Czfyagbl+xqKqvss5GU9TNBX/h3RtvtG6BLabi4Lu+xb0Kq1814yDk9i10s
jQJUIM2mQ04tH3Z8ZU6Erx7WoA2u5EjQdSfhR53xS8esUpO9T93RjTTz2Etzs8GRp78ciyk+SbdW
V4PCERUL4371rTmsOqmvHFBKfB7XuX51U+3deq79CHDK+17mkjPBTcQ99KP3XnavAz/DZ6qOut2V
TlF/moE7IXX2USA5Ku+egCpjnF4xdAoTJWA1CL43m7oPMBWoWXrg96QwNohkP71lY8bm3UrhOw9x
xtKfoADhPBJWijmQ7HNIfY/UCXx5/NECI5hSO9Ee23RRetzZdu8GIbt260WhG47qDMost3MEgu2x
Nbtx3nF3Gx7TqnbxEfnW45jU5gy3UDjtLqhoJkRDPKglxOyOjpjre/c4Tw43Vr8t7Cu3pl8LS16K
jxrXyoqz1LW/kMEuD6kMOiDPsma7cR3c/HZOAnyfdIWKGKVsMiVRw28L9SOPiGonYJ9iV5i0/9Xi
EYvrKXGdI6ucdnEErxGTzVLwmKO4U+yswiRwRbj58vLdlNLkSQMD6GTGZwisnDHBdpdlSn8YYa6F
f7loc73LtBisE77QaUCnwJsHl25G/jClI3pFhSKmjlxdePdGnLn+5oVBMqJ8sbwZub2ku5zFRcQk
RiJeawMgfshIws2o/TA1oJl3pptaNqCyc6sMvrW10X1x+74HSFriB4vhgCbRyFP7a2WwrhdxppXi
0LdBwweTdF2y83PPxvLu1vIFIxGPNlKUmWL71m85mLhX6puB7gk4xX5S+jBSDgVRtxRNjj3b7Z6q
sc7cMCCG4YWcun0KNcazP9HTGqg4ytYTYT/1MyDhrEc4hZFZ0X6yEnS5PVKpm76z2C3BzUI2bc7y
6TZwtGXwTE8G+kxuo1+8fqFdXOExeZWOwlNrtkuWRKBJ+/ehVayH1uWoP9fsUpWnmT0dkt1TbHuQ
DbdaGZIQTteqjmvyw1Jx0Nic0dhqufZDYYub5k2PPj9DudAsDUYaRgD6FO8epsqNTM828rKzZ62b
CMiLj6238B/XZgzaQ5mj/KWp0y6AOWdK8MiD42GemhGGKTmDdjrkQCjYXWv7PD9Yw8gjMqsI8kdk
PGbviPvGZYm2aM3yWJtgTpfYeRNOaadw8JJc7Se6rz0JZKhRAPnbcb3glt33+4Ln9ge3EfF3jCnb
C7hN9ehnWZfiqtYVi0LbgIZWT+F/00wkx33i9SYfwSSNH+Gd+B6+NxuWSk3as9wbmQBkKim1Xoox
poHNBzCn5IPune4JeNVIfekPgz9L1Ii5pJfIg6W9CHXw42C8WeuWYiwASs2tHS5xA4OxMmbODF/7
u06bPpVj6Q32c+0bQ/Ke50r1+6Eo7e5k0Wu7qZZED0/mWsvNNcFXikqk2ZggleTNOPgULgDjqnos
I5gSHCCmGB0nylaNuQ68GxBBEU/Glecx8s6Z2+D1Wxe2oyyc9Wa0kAq5xfqUf7bmYDMDZulyZ88L
D8AB3AzLTWuFnDiWTn87pF6VRfDjoF/PKWDlcfAS79ij4ZURGTsJGViTyUXWGadLOLaUY5dNZfGL
j5p00j16hlgOnD69nuULahFXPbRNVzU3OXkejLWpXRQr17eC4a8vpvi9WQqKHigndYYpT5tumOA5
KrY+9rC8+H1hFPuKZx1tWtdT1DcMrO/roTC5EDfFLMImsAHY9Mkgp33gTsBLm8XxrJBuKNC/NHaD
DuGYgsUdEp63CWTpbhpAeU0rONMF6ld97yHj4AAfndUHgop3835RVmvdmEsF6igY+5pqBH+DSUtc
qOGIB2GlDJ1Q+nL5TUoPkWxQabIU3BReF7qCYzRM3A4PTk34DBkLa0LmhxkyluPgKGEOcIVmPZ8v
6V+O/X3XbapVHvkwT50OCDcqB1sY/CbLMsvdY53FbfOcF45ECFsY0/QQL8JM3qFrl8ZlShZMX/qz
Q6SPB0vTPk3BaBNI04BpvsBh1W6KljgXiB2tTBrO0WEgVJ06brlwuSrLxePLNy9rbjNafXUZBhqf
Ub0zS4ZHiEz0MNUmPsxaL9auFI773ndy/uLGPcMU/HHQFaOAhgIQ9iFwTcironbs9AOdLnPiUVYa
K8K3KohdgL4UgQYt8gKOtfsSYI2Y79bO8ILHrLDp/FgZEArsRjJdEmbCUlAIcJOygks55QbEeyxB
sBhS2Rll2Fi5z2U7N8Bf3hoL96h2LygQjMdpKazuurZpFe0So0HVCS5nxCq8BsvsctGrmDKFNK07
FCToNPLmqFOs5XvTw293OcWxYehQLEKDXuMOmJQfymaehqPX4AxGhclZzqtA9GdjlxUeY34hcJyn
TWTmZV8auxYd8HTsYsw192XeL8tVXAdZcuVS3WdhArJNRYIJQcZgf2wBLbY0bNSFUbS9fmQqFdsH
p1LOiGoAHrgIgwEVxqWKCdKuoD8rv7rTfe01nyuLIdfTUphNid4ccL3Wv4+D//9i4v+CBvXDJPJP
wMXr7PvXlLXzrv/+C3Zx+9/9vqEY/OYSnmI11jFZmBE8hP6zoRj8JqExkkdiqYx5rL1t0fyxoSi9
3xhnOlS+2841mUcmtX8s1PJHrPwweWB8S0ye5O6/2VA8B2t+mJvSkWR8T9qFEa1NAMv5Jc9BGcoX
kuMk1HaJvZJG69Xay7ta5Vx04n4A+lqI29TBTdPLZt6LmbibqBYVmebgPntIXQhUyYFjrpNHhTLO
7pMvhsw++vSPdjbq913pOneBSx9BxTrMe4XiKA2NTLWvGA4ZjRW+fSKCzPwy1wtyRwKrey2InYdN
FjcdD/z6PXWKrQ09dtFcFsxJjGF9Mcp6c8vZ3knnxaYJd/AhJH518P1C3i0NinGf5URK+vQeHM3I
nZDOG6KxjReZ04WnmUF8okqPMaXao6Rw/X38/a++Gf9Pckq3uODfLvQ2P+2fb//vv39dpP+bCypr
C/h6xJahOv3n6yL834DeuShvfNyqv6O0/rPQ6/1GHGVLYJLaFXzNmP7/8XWxA74urAMRC9jCeGQQ
/s3Xhe/XzzkDqILk9tmr29Y/iUYGv0QoPNqnyP/MiuuMATerbTv3Iqlwwe3Wio5HnBUXcR13QZR4
jeRbRec4vXCo+nEZBxP3Q3NOHRjeVlOqZ8Ia3GCxObSMS3hbbFwfNcNEE1efvi17M8gPHte/5Mgx
OSeHgLuZe0l8vPQu3bUTqYteqhXNpwHL6PIY15rOMLDroLjMK2XID3IpOmQiFftdTLnc0vKPKePa
N3MuY0alajBXKh6DS1V8vhkN51tSe74xJe12e+KqxU2KUV1+77ddkdFmbioQkOd7V6K3O1h6vo/F
87q6oXm+p7XnO1uwXd8AlOIjcoU71MfRXHqueOPI6uKNM3hSPVCZcg+EM8SdELdYzwWRiS4Nq4iN
2Gm6dM73yPJ8p8xtjmFYn9tdczrfO4NlsZ6z8210PN9MbaWGW+P3+yqKKvp+53ssUq/lriuWlwKg
MoPI7bLr63m8s7b2SFQNCluSOt+M/e2SLLfrctHJHGvR+RZtnW/U8fl23Zxv2jznR5p8Tmalh+58
G09Y9uFqbp3v6ej0VmNPVdi8yMYq4IJtN/nxfKnn0coFX58v+8X54t+fiwBxLghAeeBfa86FQnwu
GsbGo4DAljTeTImQ6uCcSwz0K3yckmSg9FBByUvLKhHpHqGV2ezmpNP5ydmqljaZMcfoczGTiK2w
0b8XOUYXP6bn0odcPWUQ2k3/W6yArW0iKwqlrhZ9et1QKzym51LK26qq2V+WDzDYW8hug9GvF/ie
KcHacrZYygQZ2YHT2sq0ZvDfEtM0LsS5iIvPBV1wLu5oJnApt89F3zLOrK1VyqdWK7e6kMEqS54V
Ll7r5J9LRxHrdY4Gay34iJ3Ly2mrNJfJ9W7EufwMzqUoUhXKUoZDILiqqWPQaJeYxGFpbYPWrZ4d
uAwNkXUuc4lObsE6p2z643wuhRO5lcXduURezuUyubq2POmtimbWSkGN6KR/97OBNp5zLrkxp8Sv
7rkQZy6mX9bUoTyPz6V6MfbTbZ63QQzXrEBr1211PeU5JT4zH8p9I91Kfw3GCLVKsyUp5bk9IEct
PgFaZREpPjcQ6nMzgZF592RyCcwh7W/thuL31sO5DZGfWxIT5qyRpMTWqih/b1tsHYzg3MwQUPaZ
j56bHMO54cFMlObHsPVBYhTKSYQqgQK/mWV/X2VD/0Vt3RPaODRSTHOcbho+CjRwcenBdDu3XRwG
8q/q3IxJ1NaY6Ty9vLkZ+ogwMbbWzZK67n1xbuhMbuwR9lhxxIbmuemDs4oGEAETmkHVuTHknptE
zrlhRDVD8yg/N5ICqWkqoYBab7NhIu+YndtOxrkFJYJkriLKCshli2Qd+oJAwMx4mWf5V3nuZjXn
zlYWjwUZonPHq9Yd0oHl3AkDCKJui3N/DCF5Gx8yg5RUwhTgS3PupTVbW807d9j8dbCvlnPfbd1a
cND56caN586ck4MpjQQrCKjhAJzZwHtp5BU204Os8PtHGCL0+RIBJeFID4T+n0OSjLHd1hYckBkG
4ULSa0TesHUOHYBxKBW2hqJz7i1W5z6jfe45ynP/seglnznB+O1k+5jgmwzjpp2ndxUnVWZzN7Li
FKtJlr6QIhAgeTQ9fzu/Zd1jvObXleyXHougk0x3qZdD3NHM24pEPc6uvCryprlXfvWIzSW7W0q2
KnwDcXf6FJNP40Swr/pF38dTszKvMeTO9cd7sWx4N1yFitwuvRFtljue//VFSb1Jo8q1ImQ1zQMF
0KVszVOa4I8NujJLQtF94IxT/APiR6/y8xe1TB80vO29yT/CNVPMEsPwLTHnIwDpD1yXT3GWEhsH
yjAlMTVgDPoscL4wxH2mdHd3bC/wG4ltfTG6K14mS92s206I6owjybwvtateOoCVO2PoLxu7k9+1
NR8WHiY3PStHl7Po+jUaiFR9lEk2Y8UZl10/dsnJndLnhr/BIoOdMBrwN01PTvqP1iyf9zAehuYi
bcUtTW4rbMmQlKYkF6d5ytUIw8oEn9My+geRlW7MzF4le/oMSRTbs/8QVK59sa7K5VxJDQJH5meP
DAA5Xy7oIV6sQ4JZN57qy54www5hRIiJ6q7IyoeCe7YxLj1Iv9ZR34bWucGamF+tCYRZr+JEcRss
JfxFBAPn23zIhudypOsMlRyl0JJjqMyqG37t3JtpzVzHqiNezrPo6JOWo7lChalM+ZDSYTqOjrs4
x0C1RxuD7oUh1QvyvYJWGycvo3CGM/lwhc6E+VYZXDQINeIglk8dMzcGbaX1YA22Tw0uHua2AT3u
T9Unx6bP6peNfx8bHCeray60KTaxod3e9n7QFjsV0IeNHAaiT+Okq3cUkPW19GvrCPh5OSyD6d70
xlzfQRb+ZueJODVGFdULdX24GIp8hGN3wS4FH9LV1l1nA6ymrybLC3NJ6idXT0WIKwuVTVdVId3v
7D5P5jHhS1WMtzXeh0inpeJ07XVCbma6VzqgcE/T53ZOX03dGw8WV9Uda5DtPsv0azyMY1hMydei
6D8xgOJKswXTn4zErJ9dMPgHNHfim2fFL7lZri8FcecQMAL3l5Vm90LxMslsBJ1Olo3p/K5JC3WR
cFqwOYkedJDfBkPtXI8QFBfZPRIn48kj7zZEY+FGzsIM3Mrja7wuCjLwwr/f486a1deqmZxbJvbM
r8V80xE1Cgk+BvmRIk+cehmcDAXQNODsQly0nhaDQGXRkb0gc3vwLa+4H9zE/uaI4hFT1cfFTt8z
bBgPhjEtzzazlk9J3xDaOqXYUgEwOkBq+OErbR8xeHXVCawhu257Hqg2HIkurcAQmos278F9j3hU
aBL7tOV7NTvvDYlAKJw2lHtkWHGDWqQcZNc9tj00nkuMJb0SO3b4bMbFDsUmF4BpdLe+b22vOlrl
3NNP4lfhjeSXlGKG/nX06a4gHM3TkTRm0LhIAG8Zvg6CiU4DzhF/Kb05ulN2SXAURyzZhoc8FX3z
RKTLmBHcl4m3RR64QYlLd1nZBDumZUru87ktDcsml+eW/LXXCcsGVXWPe6Dwu/tRBZgJP2NtgvAY
dfEYv0NS9LIyJAXIP6kjQ/lJsp0cNmnXrjTdMYxF/ijd+TgI7T7iXlzC0mxVcXA1+boudEfy+7et
kRviJWfn6aMQtjb3FTpt81VnqTT+ICH+q3L3/1JClU3g/P9c0F7W7bdfGFXb/+APpFrwG6x2OjZU
s1svZ6tO/2BAy9/orrisvYFX2LiWVJP/KWkBWxHdI/EknA3ftO31/LekBcdAlt7ma0/mnZ7NWY3y
qznlv//3j3Q/+4xn+qEFZHOfh0HC61O+QJT4lRsw4nnrO3vodwFN3QvHLofrfMUiRb+5DbwL6sOi
302JmZ9kR7bjYHhlxPh8QYrXyv4qQUhw6izxgeVVBu6ZPz/YTf821FmEHXy6rcZsoVXjiWcbY0W1
g6M2HbXI5wN5xfV6BiuF3kz39xAompvOKd3uUkxWkOyLmefx3jbcsj0EmuncpZdhr2QzXpSEziBS
gT6ke9Xd8JgfevxHbgXW1/WtWH0vnG2azYBbglURYJuyMEhS32D6Qud4v8yx3emwz0tAURH+wHlm
HEbQnAhuRWN3kt7V1Ixuc6W91N+vekGFUeY8lnCYMzsx27IkEpMkPDLbaTr5dWXLMCO2GVr9WkEx
4gbKuQJld1+pzOq3hB6Kr1uygKmNbqpt7CPSOlc+Qp3XDMNRndQPSbxkJ1yDMrmc1swyG/KsXPFZ
WvSy5NQKHTyLbojNiaa520nGtLSUrxwFwM6wjPINku7sXReNrm6bZmZdCK3qeEdoWu3yBdqAb+Le
vJFBPg+3CNT5exlA4p92qsD5LIak5WdgF6V4Nl1GGzQZzo++PrdTzZp8MgxzsSu8mjvqoTPi2I3a
ysxeB6tJ3St3sErTodvG0XmZDa4FtT+zmi4CD+u8ZsKd14j4gg9AmqiKszPwk4mrwqVtsaudgGSV
UF237o3BVAxMsa4XYF7bzToELRJtHBYtBYvPVN1uzmthvKkp4FEoetOH753Fc72bOpfoGsMep9n3
g264qeky2a3TQgJxyuAx76b/zd6ZLMeNZF36VX6rPWSYh0UvGoiJU1AUB5HauImSCDgGxzw+fX+g
lFUilSmalt1dm7RMpciIQADu1+895ztZgWS8IpUpwx6wfOnMFFjTNC2GEyFL0R8Yp8t4S3iS1K9N
UuuABHu2uOv8If6c2yhlUHqgsgnZVAKOF2mSXffxSL6c4885kSuTxzBEZ2heRuSC+WhQifg9892J
rVvre+/SsaucoFEYMpdt7KGaZuTCnMVAP0LYTFLIEzH69hOs0MINzVn4Z/jsShKuSqaTkV1WGTWK
ZnvnjCBMJsm1FxxyCwUdYczj8gFDgUYEFGfZioxyO7jIuD5EhjClOMkaS6JIWlIb2nu5zDeN0yR1
JMesf/Rl1VH6N7b3NfHaPghzb9LvYUvNt1ZVmkS4w0VU2FnpXJE4i1a6lDPKMbsui+zcVOiHLvoZ
yvcerh1EYIxGSp3FTdYSZK6V9bceFo7YDnaRJuiHcbZzSIo7RJS2Y1zYQ4xRm87tmcGwx9hpFfmJ
ZLrZw7KZsnnQz2Nf78aNaBAuc1XcqtwtqL5M6J+CAq0dLOxxykV3sGl9+mmZWdxpjbNU28UbYIcu
NElu9C6QGxdJ3tHVVZtFHAckwaYKKWwqOVls3SRp6ojMvd67Av495eiirerOa+L2Wx8oAsspB6Z7
2RTZB2DSEnHSZBkHqGrI4pJymNA584u8Xe150yVqB0Ucm57gCZ8N+jpmj+a72TvC9u3dGm+f7Szz
nM2cM2C/Chg6198hEyxCffDsePu8Kf13f/4XXd/f7c9n/fhZdi9azusP/LvlbFt0lH0sH57he7R8
v2/PtvvOgaBmoOLUA8cDGvyf7Vl/Z/AjLvzIZ7jkzx1n/90zSMVnqEP8JAD2P9me4Ue97Dhb8Ooc
mBAMabzAA3ux/v+frIhz5vUoxxDhG/SAQZrSSKTJK7MJwAYI94B8Z7QtFao/B8tq1PTuOIHF1Wsi
n0SjGxH3pCwiFWcwyv2uFPBlZCJOTbh0BFsOBDZGbjA1IixkUmHC7xNjiujAxOKiz9yMNh1jUHVA
QDV9aeJ0xjEi9NUVh1/QogE1TKersJyj2uAbV2AiY9QW+MAYi6LPjmjaDBhD+t7n+IIsvgqriuxx
TSfvBWE+fa7Q8Gp1QithIuu4avQLTfiuf1BtnpCIXNiMx22TzpQ92fJ9YXqLOhmhLiQctNsGGr4q
fTiQSnTbLJ/lpb4QRNtl/nEqde3CDNAt8QEbO73CyS4f6IaSHIhIYxwOGgLGiSGyfJ9MgbiD4K6j
b6Q3dac6BA8Rshn66jynLgP/WiO9yxVx/zXoU83Z5rHKPbrxEN9P8X+N8S53SXzYUvOLTT2zOIaZ
J2yOhcncVMdYm0sndAbf5Bitkwlw7IcEPYHLeIt1yAgOaKWNZU/b2kquVBL0NMhiqztUtuzE+66p
rX47WmjVrNjz1SG1yupsqhm+PbY9Z9diFEg/mX+Bs8fG9J4elkurg6uMU0W618Iw8vO2SQca4NPC
AE8ODez/yrcU0vCp+kIcJKm8imHlvROb4wFm/fNKWx0da/6MYA/7f8FlDK3OQeBvn4q8yT96GfOQ
iFprQdJL24MGqu5s+9RE9ittKkdGNnJrzNNllwccH3uKIMD6bbPae1AsNSOpleGUYeLYp+XUvEF3
eqa9/VTd8vgghWEAy79QL3NQfPn42GUScJsQKlnFUu7WduTe1DFeh1TmxYiczB2wUVEAhrVFGgr5
lLiplVLuwRmt6gw3lXdVeaUNzqNKLoQyUJyuV48+5/R9WviPsLB1SPzCxPr8Xj3QccyYcOq+xn3a
3Sz0DMTaJsY2JcM0tUT2XsjW9/m202wKUwQseARoSGCmNdtPzFz06cyqzIzE0bodNlmDaxlHjL00
4YRD8cnt3PiJIFWsU1qgDlqQ2ddmkrHBpEVDTeSlaXmWmMolgl49ual/YY1eeSx5GHdojysSO9o+
28QECn4LZie9qqql+1Qg1qqZaRDljlPLsLyoTQxxVzia9m2ORXlV235+LFwsbKGorapnpMWviPIm
QbQxgUHY90WGTyvhbFG8QUQwXoN01svIFguwFRhtYL0mPBFF4w1jYvbgsqTzgdTb4b6v3dsskeZh
jvPuxNHjLFJNMm9rWs1I2DsPx3Dfvve00ThxB9ndCvptJFsP8xmx6cnOq7tsN2vm8MZX/jdv1V3D
dwBO8L1D2Xh5dwaDSlD54sNdGrP/SOuVvn5aLbuy100UcG69wzCO65bH6a28t797MpiYGuBJvJW9
EryCERDCm/jFjIMxnhz3RGWokw1GFfhX5urG1wbjiNkNyLZsix04azRpJWkiS1DuEJYuWz0Lvoki
1s7t2SzozPrm6YRZ9Q3K4TNn5uXz67PLcnGQyQJr1l+hifxUTUXpJuRi+ylbSkN0aR+34hqdOvvH
Mrdp1KLxSei99iYYRNFvxWCRteFl90HcjodBuvY9iCzCO2pTOzZCa7cGuoCDC8riMHl5v4+VSQMy
EckPCOYfFVz/1xHkV7DWP7c6zr89flblSx73+hM/eh0u4/t/F1AEWa1VkkN/Y+WgBOZP/Q2bjCtC
BeCW8AMvM66IaiBJeH0uqMtciDB/VED90t9wYRg9V05gAUjTfc0gaLoB53WRGdHkSvRf6ZDFX/MA
bVWEij+70LWVM4ks5aHwynmveYBuNv2caZ88glOIAk7j8mvPSXaMhirPb2U3ike6dZ5NgrxvvBcC
5y+WHA3CagEa4lO8CqLRrU5lqGdadg7JLFO7uCkWOtet0S8h2Df8Dqhfg4HfmQqA9a6By1YPxPhE
erRzq/IgvUkJF74RamCMoNA+X5feuDo5B7s6L4p+vCGcUR61oZ87EgFlfN43Rufu2JRFsmHgLjaG
NukNJtK5ue8shiJRhwCfADqnj48JIK4q8lxEdv1AHt6m0ZSa9kvVgyQwEHhvA3uaFcruvMRX6fQV
dcM8Zg+xrL7mY5Ola42z5TuksV0zpMvDodBpz9p1wOpqxjgYOCxbF56LRt9KjGPuKCfZavh2VZSJ
bN75Vk/aeN13MUmuZbchnKY2yYIy2el0E9gH2efz4EbtpOunVT4oTBjMcz85uR6PoWJxDqgrDUYc
eMstLbQSP7ciI1Zpt+FPkb7ZWl1GMcdJN0qMfLweUj89tq2jX1o6fVE+3MwgIC+DNEPhSxAxAX+G
LvaQypwPslXzJ98XBZHlpCROocADxlE2UOO2yEu00Azf4/fIu9wsgpVMDpfMqhGlq2clD1NfCsYV
Li2zEMdfMEeAhkstKr2iPvRMO77k5ZDtdYrNejcDcXkqIKN+lQnTttMFqYURZUpzv5lNVd4qS+Bf
zeOhjqHfTZoKq6AvHpu5rbRd0U5zc2jxaF2QCAI8q5E2QsnUxTNK7FnWXMkW023YCUwEG4e++JOZ
1ciWCQPWiJsaGJFFmZO1N/jti+sc7S1R0Skd7tC1qvq0WRz/fmLYae/xu+vN4b+H0m4++fq//sWu
+ruV9LJ41TJe//r3ZdQJ3lGwAqhkdWTZfGbhfj+TrqvbjxbxGs7su7SWDWvdF1lr/t0iNliGHd0G
q4m677us7w9axM8F0897MMK5leICkzfwgI2/rlJkh8+/SMEWGZq/hm0QuZDtMIDpBFdOs/F+IDms
OxkGf6gvQOEHiGn6iTkTbiCwA1pF3zLU0EY8VZrApK1rlTimZjmIsC56DAzrSGN1ShI1Hyroil/8
tmOaoXWrDgQnZKLWFidRmLCbnGtNDcOdPteJg4OkTOfQa0xlb+ygojZ29Vq/6shaulfL4mAdT/x1
UkptMYU4DwgNpn9mZgcYp4S60edOmJm1zfRQYKVtNubUwAMgjRkoiKzrxtg5jubm264zyn5nlqlz
Cio2FfuippMejX21LEBam9XRNLdGtg14hDgrOLnMdm0mpXUT4L44m7qMAbWN95l/n1IsBjKeg3kN
kWOZ89seyxfIVTu06ZFpp3RYzWyTjYl1PRh8yKicgZ9zTm7egIQ+H39efLWrnA0gfQB5yGEfflUE
5sKg8IU5ywgtqOhV9fhcyBQsivHgity9SlkcN8Khqca0zDvqrd65kZtLbHnG6PkHfrF6Ay5MI+bF
Kcg3UOvhuGNSsgY2PUvwfmp4EJ0XF8kYAORFl3U0NHeCCjdyBEqm7tSEO7D76al7//3D/jwB+ZvX
e05e4kU5xZjWK74Uru8hN5ea15vaZdcTnvMgmB5uiq5svxh0h7/Lpf/xmPf6lMckdBX20VSiFjEZ
ur2s+fuqzXx4x/6GfIwJwnA8nkK+TiMhRf7GR2MBeXUpeamVc0t5b69t1Jcv1SL8d6nQ/I02g8PA
dVJ+kWP1ZizbLy/D8oO+kn+az5Hw6xX+6RuTY0e0Yiy9TaxBCYHQX++Qc3jh778n4LwvPw5kdRKV
/YAeGJBSPs+rj5ONkz3KZbSjTgA3C7bu5GiE+sSjNZ8OVifrW9xpuvOQ2wxDIMQy+qUYMKst9orS
FxhOG4d9PLcd0sT1JJumy2lED4lrhPzOhxRtRxXGJgGKCudSZaIMMmmrhOmox+qAdlD7FoCpKUiu
srTh0E+L+9EesY1ul67nBspYJBG7KBtRQQgKBoLB0jmgOUd/XIqHxLAplKIkWOZi5zopmjOqOWAE
O6wc+fVoaawR3YA8cZPmZhXsyTMX9pXSyJiPIFG4OnoS5DPFZgG41pxx1kFiieCz17CsIqUYfCcS
oI2frRmJM2MH0CYnijOXEb+mCMfeKaMoySxX7lAcjYW1ddO5faoKLAM0q856mMzciUWR6dtYN7p0
N3iyyhXD5HEW58Wgu4zH8XDlRzHqlXvrFmIYIh/3iPNIp18BHmeuVu8Tv23VmV4qcY9aQ2s3wYLT
5X6CuvZlSfX8yskyGCgh4Yiye7+gVk3viiBJmytrrvvhRg9wjh98mZXyYslUNYRtrop8NSiPKMs2
Kckwxs5uxdwfuqUaalzXU5rdxXK20w+12dVVHFlNIo9LrzSTGIypnx/R7ireSufXweVAK56MgMJv
kh2v6JcIPeCgbBZpO49zlufwjOJ5DAEoOQPsh7StvgKlychmTrvY7w+MQAMrXFx8Kg4ylUbTbjFw
u9NJXuioIo2OPWo3VbU37O2Gvt1tm/SlfT1A3Jru8DfFatvG/gSKpsjhTxu+Ng+Xeb2oeFWS1bm4
pzSz3FMIdU0XYrg21Ce+C+AWh6QbPQO/JuA987MZ957W7VEsFfWXpQJkBCGgQ1gWKT+QwE/8NFhL
3TKTzB1R16ID06tobtkh+doHyC5YdbXuzImRxW8p+fxxUyTFWJyiE/T2cTITmO4HSTxTKo+sVHzy
bhUOKxGEnaZZ3rbj3adRoxYifusGcdwBGUz5MJvcmZulz8Y47LtATRt9BCaAuScWYiuzHoJWOs5V
F3ljI7pTv2MMtM0rWrBbmx7zGLrCx+U1i/hcVwBUtpPlSGZZfOBg2/mtgTt8tBsc+F5lI12cUF5r
QtEa79FaJES0W1jJJzXTTpNBNeMeThJM6G6FPeocYiGqat03hvmQmJVzlnbSVHt4D8EnSXBwtWPA
5MUb7IBptatr6bknblEnhHwtPSITRteWG3ZI/1aNlK8uzIyY7suhQ211kySTqR1Kq9cH/MG6OrYD
QeGsSlWZAXwR8Y098Hkj7E5sMT67DToio0+tYrmY7abKNehfgVXwlheXr5h3nnu8zqr3TSSHyeOk
EbEZFhMCvOAwsXuwDtkLA7w99iHXjOtTuJY18/xNr/Kc9rQvmcZq3lIV9l6OShjxW6231yu0BasR
4woGFTYcWJevygkWkk5hzwKvN6WMy/DkZcI+QhCus21feUF1NxXauJyYqH7kXtdi81NHSG1wrsp6
6M7rDNjpvlaT7kecZecAJhuAq9vfbySvNmDOY/Scfcs3DPZFQsJetZSUEnEimzTBoKfsy2DSC0aC
YgytxdDe2ICf0fk/1VfPr2V5bIvrdk8p/mrLoqasWB68BKQEgY4MaQvM9eO4sc3SuZsBP36osJDx
Z2Z8FL6mb0sGEYxWkurk9x/6VZWzvhFOqetRAvuESRjfyz0abF1rdat704Qt6h7YcOJHm1VxCiW4
0ODcb4T9Fu/017sBMK3h6Kv9wvVJ3Xz5mindcluz7XFj1OO86RRrbD6Vf0hvtbnnwGc+WzI8jqyv
LRkDGoukGrA2l+Oa70LYzX4IMMH9/vr9+llsclC4clQeVKbr+PDnGqcuqX7yQuIWSDodsp1tnoxa
6335/austebPt4u15nxxYDOIqTZtXu/lq1itOaK+yGlA1bm3dYLajpwqN3ZBGbBP+PGEmMKW35/a
P+pS/j8q2wq4wP/cy7z63H1uXkyF17//4whuvuPwzbmX6asPhRif3Y+xsKO/QypFi5JgS9vhweZW
+c+R3EDFtUqzaDSS+sIP/aXasrH76Z69HqNXixLxNn9wJH91N1rMltdXXoVj9El5Jy/vE89mFTUq
slLbprIvDK9IT6VuXv10Mf7mYPTLi/DkOvTGbB5gVozXo7OeQ6fmO1azWXOqTh0wUYe6nsWfLUwW
15JpDeMBxGwMQl7HoaR+q5WsXM0GpJx+Ro/2BrdhvJODlu8Y4Brf203/ePpad6CfnrDvL8c8n0tH
7Ii/fkM/P8etLUWP7LUB8tqhx6+DMVr82YCe5IyQImZ5CgfXR7dtqf3vL+ffvzLPNg83A/3X+UZl
t2pZLb3ZiHzIz2NgjHsLTVMIcCrf1MswbrCwzSep085vbMuvNrznz+zxsgQQ2S6nqFfr8DCjTi9y
Xjmo4bqMI6SAoQKFk/hd/EZD4deXMiB3s9us9/h6/7y8vJLUlnyA370BrkXbQqeGqoO2iRwczpvf
X0/aAr98lwDh8MFyE2K+wRj48sWwf4q2lbSYclxkY1SXfUFuhRdf48py1ZZCsPnk0ytu6eVYhoxm
SCMnudMXn/JawHtyEvygKaAwkACDuEMmmZSbZs7kE5pcK5yU8u6nOiuB20yE2zHATE2fDbOxgGlV
JWexaKna9n4m6vKjPYjhk2Yk8ka4jLMiJ1t6IxKi6/SNiZlMkPaemM42saex3PkxyrXCsPXzxHek
iNxFdOecNV0V2n2NOsvAtH7nsKF/EUvT21u86XnLn5rs2ENiBk9U8oEWuXU704mvW5JnE+WKMy81
vMgt9fkBpYL4NA559xF5p3jyynjIoz6v1FfaVrVxMqYt2Piuy4tbus5LvoGetdo5cNZKWr43szPb
t0lTMtRXwp04dXsmFj+Id9pDSmTdF3wLhtwUzpga1LlFepTuqCFCTj0QL3OXkLQec2zpNw4xkuQ7
C2fqQmtCCgmxpO02ToeJLrRxMjIfxjT/mfz0nvw0N0H36IyudtYHnKs2qurmL5Wr4m+6p9UXQ5bW
/R7TcnKvO6m80UeC10OrcdybpbNGqt3Uy7+ixadDT+NLv4ALAOctnZdt5+lxAW4FGeqyJMll0wX6
aVGZNnHVmqZhsm98zv4UuGRfjqgfXUCn3biDrMqQZib+BUwWasHesbQDBgf3aFgQAsIiSIOvgAfa
K6nrsC91lOX4efKGfijYPfz86Or7CBFleieYpKDfqzoRMOtlCh22KXilqsrwi8IQcM7wVOM+MiBk
6mDoq+nSbCHCbgcDuoMuY3M5JK5dbmJRE6WCiic7dASnfYXkjVdjmpeOmFcjZySKP256QtNe3uVj
On9umYR/1PRmKRE4LNjOWJWBRk1G5d77Tm2uwI5ywIrlDeZHjt95ZOFaK3aSlRL8YuNzFJTDY+93
1odGB+kmy2V46roW1eBotDaeWKVfmb3xZuqAua5QL1ftYFVm+fQoHaKffQaOP6/agIaxItJh3cw1
OhOgufXs78fgVsUm5INpy/gubEF6ar0LhPe6qr+M1hkyuqgOjk5wPhWXY1pvmEb54oZ2Delru6nN
vy/w/62j/sWg9qe1+RcOwvv+W9OV//NBfil/rqaef+p7NaW5DjngBrZtbMzIHMCE/lVOEUH1bo30
RGrnrav4c53xo54y0NLxla+F8Io6eN4zf9RThveODRyjuEMG6vN28yf11KvWIscGgzKKE6u1HgyR
7r06pyk5sDoSlboFl6htq4WwNbstPBmaHqbnnrP3piYR4XQ2vWtf76+llaktKvbkFF4NEE3blQdP
NhzNO98Ph1Tzz908eZyh1JwmSR1EMG7OjJ7JJqTJ4DI2Df2UaItu+9N1/5uSba1e/vOcrFwIzlnM
fLDPc5KwXgdMjJVtSGHIYpuXAr460DEoYvK9U7Db00akzZca4xsno5db/jOLYj22sA+vZ5ZfEkhi
RD+dmlVMnCfsRivIn4ALfwpQV72x4b+sR399oVelWx9Mi/ShXqL4zT81aVxEfhHc/P4C/t1r8Gkw
Q6x3F4ETLxearocPmnTov7UKpB+pAuNG65rqja/pVVvg+aOgTAIhQMsc/c3rTAtU6XpJG0bbNH4P
KyDPz8oi+AjWch/0zf3Q9LdNa2y9rDN26WJcFf70R0OWH2+AI4rL2BCq3mtZjVsORkDyIHierDyn
q4chsjMxkg+dASRmfCul5lUa7I/X83nwycC0mUi8+u6kA0RyUUJskr6eo7KWj0kRlyENUOC2uXeJ
/wA4sGNfOX36NLj19e+/Vue51/DyyVjLX3YQHnGDYemrHcRSk2YvtpAY4qrTyqmPubagHXfTp5gh
3lXm4siGZ7fH6W1BKc4fbSt9smSOUa5DWA/bD76kJGhFX5KdlSz2+972j7V0rgqvOPc190hKyZPe
2ke10uTKGQTijLMyLPs6JczIEadF0CbvCXfAzGkaX4d81dCuQtpZWFeLBRVJLfLaMepPmXBvWt++
Khvnyl83WtuLb1NrxO3igDKuPPzZSAQ266uNnVBwUviLq7oyVt7NWJZwGybjyu7jR1SfKxtIf/Dn
FFLw+r9AODrXupi6rYtKBTiR3xzcdkKVmvJSeasqZpmMH7VZX67spvQ3Etd5WA3FuUzNq7SFmvr8
yczUvgB6OZ/Z9brmSS1jxDROp/h4sguZtfdkwfCpvHRaLhTg6XHCyKKVnbmlqj/W1liA/XMfNK9V
H+H5is3c4cUsgSmHWpHQZs4GYOKqDfYQoMkVrItHN/eO0+AfnRQncdaWywVyyWA3U66SBk1lnKfL
hV8RxObBg44cK5bkB6hhw85zJLzPwjlAW3JakywWz7qqsuKRCPc7U5qgSL32npo+x/vBWzCkovPM
9yo8dZ5iA6Z3lSeXfSCQBHlG1Fd+GzllATO6srWtjck3tOnYRtN6kZ8v42SDoElJA9gkXTzfetAX
tnrJRZitMmAUo4L9nICx9KV3hEmJcaKZ5309u35YJfLRVmA+rQyvsE5OWxgHcDJb6snd2FrLoSzx
Yeauc1YC5thMC4XjyGVI3GLZNRmvhMd+vhAxPnuUy9nGQf7GZIf/FIotrq7zJ3+s7pnqnjy/9xwr
yl5X3okqoPiU0/J5HMwnV2g39dTTCUcGBdSXDznUyZM7E7qdxeNKLJmDyDW84Vsvh24LyKA+ZEN+
BQa93PswXIkL431j1F12gWjvl5U5B4YU/bERMIvLx3ZjtFynIJHxzkrVvFctj6CnunvGXNwKjnzS
YltBKUfGNHnZdsLnFY5ajnyp4MtUzcT2GsgqygPjKjAqrKUD70xLa35aqPP1odHRqu7Hnr8kKv54
fdz7JGuw8nBKGDS7De1E8Ks5cYRzkT05VNxYZopH2bjHZDQuTDFe1npwU/Q9DCGMG2RwcMMvrNsw
eJn39aN9BbY9iOoW4xVd2KNSwJRVLhnqqeBozBaYbB4k040frYALw3mC1xANtn5My1p1j1GWP/Xk
R68l9lUf+cJAXlSRGSTaDf6U+SLBTx3aGUhZJj88ot7yZYALHU2+f6NjFN+IQrthSjuF659YcQmJ
LX9coUghgVI3qHS17br4dp2Xbeq2uU8L86qRFQ+tycOh1htfFwRwGI0g5kAjpMMcnU1dIjmycMzi
pWmm00p20+lUYB8rXI0RWIzgjSkVlN2uXwTwP75Oj6zR0Gl5k7qmpRf6wnuCDM8jWuWPnPz4BAWj
tVAu8U6r6z5qhrL4UizJSWb7MgpQdnAwau4bL3kcrP6+KZr7vFyvvV2a6NYQjCQe94mf8L5LP3nK
Zb3snp9TrfJuaHcs+z4lzCCe1+gCePKHyh94KmKC+LSBm8QftJtpzri5tOA0yHISVuh4fRjsNL8b
PDFnkS7SeZ8H4ps+cmnNydKQr/FTglZbnhXgO5EjfG5TBw/BWvaJYF0aYUmfWx6B32FWOMba46m3
zLXHS6Pju1zifnrvWyyC6YhepCHn7ARwS4BNn1sbH3MLr65gchRLjIl5o32epzh5b0GEjlLW70Nv
suAzi753pUKMTxa5cW6LttoZ8WJ+IF4DLO+AO/Ns8GZWWgvXP1Ys7BZhljBuy4xeOxQ2b9lw+3kf
6zNvYh5Y6QvrqkmwQyxTP0RdVoHvFDJtPzY5J+VMY7TrNM5n5EjZxjbAao1rYL2ZWPr9BFjsrJ3q
Cu+6Xj2gEpr2+DHmCy23UQ3pafLYxlr2QeraZ6POsJ3IdP3+mAMXIWgXgjlGiJzDWNtfOQeXBwlw
J8piHpYh93jC4zjfTrPZboQx+oixB/1+TPPHaWJ7XhenquQOZnj55E/8Xnh598/bIqFRV/OIRUy1
4GZbfd0XM9GcAcluQQw4R2vhPiRp6T6tWDDAPPOBCqc5s5EPRm07XgJflJ9KxQr+vEZk0kUCUyk0
SOljnFfitIoTsopK0thY4tc9Jb8hLSZHPsDccF2PYQWbEVPsp74y31dWf9GU3hc7yR+Ul50RfoBw
GUNZSD4DtYUqgl066GbUQAEOGZ5WO/JoIY3rgG/w/IDwAB+P60PPzufJ46ACnmZT6mioeOhOGD9e
p2uEMyqIftNNzvTeHNlDiJmZTlXFsk5FeQ/RgY9p6jgqJ57HPKuXT70MbuYqeZRku4VZI5+qmL9t
1OtDuxYYz+UCJMH72c0ea2gs7FmttaWx85Ys/WVPby0UgXzRH0O3xqmQYeLLAhzLo+UqYuC3uc9a
5XraDe0dtm0KtVES6LFIT0aMmn4MQf6xL+yuJ7wXBaKrcwJkSIcWjNL8dYGI1rXtWyPWNp43XCaI
WQjUOMUSciUyorwqQ+FtISQC52++oR65cDvtzvDq+9ROICRAh8CoFOwX26Jkg6JMf2qrQNOnzXId
j2jQYg5ugMDbE9HpRGigWrWE9pHT7rVTNWe14dMpnZxT8DW3Rtt/Tc38YMSgctY6dMjFU9WkXYQ5
9NSNmeLmMJiPDlD202LmWVaChdtiPD2utfsoeWjWe85J7aOlWHVSa9YQrbJCtl12STqQS6+L3F1s
PBZVYx7wSI7tglAFR0dBCk2Eo8zagv9/oz/8ywF1HT7CvFnP2A48tleDixLMn0vLVtvg3dC2ALEo
0gz3ZPEA31asnmysT78v/Z8lbK++WHJ9aEfTgOCWeq3vMunkM1pgnK7WK8WXY5+skMwrK8FjjuH4
ofe9kzplVylyez8I/7iWk0QR+fT1BjOCGU0Bv7DnrjWTPlICrd9yQzEA5PdxSthKC9YQwpVOZjls
yGhqTkozf6qr5t6qqHT6hXNNCtrEZ50P2gz0tayogtj2zUTm26Gzr0yb0nEtNzVM4sjI1/Vq7TWb
bBLYnyHVDjrArZpDy3NNNzQV8HnTv2F+ckNkGXLBrNEOxsi33SrniDCRFdWt76fUaG9KhGi47Ok3
boKYPXkRbOPfd0bOXLiXKahmXdtOUwIHl4Z9EJljxcJasBfnJrsCjC9tLexakr6zR0yGxDRQbmEn
vs/cpdtSPIvTOHWWT89f3x811f5/RCiSHfvTff5Ly+36c/9V/s//bj4/ys8ve2782I8JpvMO14UL
QcIHHbiGpv/VcrOYRQYOMkR6EH8RKf7iTpjvDKRTHj1WTumOFbBM/tVxQ2/MvIXpprMq/YI/wk6A
bHyx3npoY5iU0vazfMvwfBpILxf6ePZiGL82mYG1UWp7ERNlJMk0w8TdeM4ptGK0Cg0Gt8jUTH0M
Daub7xakc8YJ7TU6arpb5E8g3+frGNW7tTPtLj3gMk33ZrK0GQ7TBGGFN4KqB4JT46OM2Qo5n5Qh
os74q6Pi+oSn51Yt6OYaX1dnsI86PbIs0XyUKd11U0ntq2CO+IFgFmM3OlMacaEfkN2lEbEBa/nV
j+ixamW1J1WTxZ8nM3cf5pijBXtI/oE5CbhE0WXZSRbbINToRvO+Azg6dCQJk8HB/4QJHv9/3jAC
rHtlv3fIHYwsrbWjSljjFf1UHPNZH7PzWaIc9q099JzDgsTez23XYdJAX4zKolsK8jXrYrHPRItv
/TTLcljEftKk1zJOzIH0u2muNjyqWXeB/lHuSyQHF6lWZcB+lOfc62i9p1vT6Rt1soiU3A5EiN9E
4uZE4OTQxBI/mWgamHV+Cwpa0pE3AmTKRRoDVDtAChfZF9wFGZMd0jD7vLjDnDEHw0aMonDrve/T
hbkZmLnGmBEqBlEJwKuhr4enMZnYPNIQN0rVgqlzil4Y2jcszlpP/pkDGiTgC4vNYAvnoy8bbVMw
sKn0i6lw/KyI4gVV3RE2LNGVEbe3VuLrj00Xp5gdmRy3jYvU9/F+LkPfwEnvbRFHptL7ryODK94w
d9AF48C2ORlrSNXR4KSlf+4vHGNCzx0GsSVD0/0oyAXUwtb164HBLahFZqp+8LknWskISycLzrxm
cLrzCi7b4odTo5p+R8x4oe+GqSdhM0ckGfW9ZeYXhJ/ZwwfXLgZurcJy7QfHwZjoLKKg7uubIfgY
BBnLPHPIowuxu9/pSZddee7kDx+YEirnZBRV096RS+DeiSVIvya6suzLuhyqTxxwlNxDhKBGmOT/
Ye9MmuNG0i37V9p6jzIADsew6E0AEYwIzuIgiRuYpJQwz47x1/cBM/s9Magim7Vs67IqszSrlDwA
OBzu33fvuXnkN5NHy3uqCnnDLgDfS19rBUwEeKTxQzc62Xw20OGhWuOU4w8bdljkZ1SpkNfkjvuj
a1YZoENRLD4HUbaMvlEDWfCV1DrvmI/Z8kXRPoMSaHTR+cJHBFQ7NcZ840yJmWzbUsOLSzzZeO3G
2Iz2Q40mf6EW6+0E1qvbuujNBylRDgZh0sxfyx5+TMC3Na78jqjr3UC2CcEdrjKO2PhmimZYDTC/
D+K+Seaw83Ghew/pirfbrufMQ2LIVg9GrY7QykYjEOMlAu7+TXfHdty2AjgrR0kg+8c4zZpuD4Mu
5tybr03eMlL1NTwZvaHComXLPX5NHAPVzFwkGK0xrGvA9L3a6LNw/mqnMrd9DWNSFJhjW9/3mMfU
oYYIASq2L+I5iBuYTtsis0m6NAhtRdDrecVWtVU8ssm042+UpKx9ZYzx9SyJfN4NpXKghol0RlPs
WVrnc1bioXAU6s7hXfL6p05i/VzQNN7U5mQePTni0qiiJv3luMTY7ca8AkGqPHPuQf/HOgh/LU+q
I4lFNVGuemsHU+cATNR7kF5zFZWPiFHNLxBdaZeqxa0+ozGXXyejV+DuW5uMCRCaY7OpZdj1TBUn
Iy+SiAWF5yOK4q2YbAFTPoFWOjfUIelp1iHp8VFzjXLS+6yxsNYbTpDgLmJlFYfKqb1k5zaGCv1i
Vb9uitHziPtOmyWviM8YyLVuCkUYhZmUeUnRlNyPnaNgtBIqG4vkHPpl5BzMxqu6FS+9es879Oil
2nQdvrH5zqRK9SXRChnuUFnHCxyDQh8gAq10GLJxXHtpR1/T9cG+qCs7hWAUIdIicxqMzvhUNJG3
TcxGcGbsOT5p7hAUaVWnMFgaIjnD+sYZTZFZwwZeZDNAMBwb7mjHKzISZHQFXCYvCbDRS5250bRm
hwlLs7RYo6Bk9C6VMlrXRTA9c4jKZyZRI2TTZohCtCb1TT6KxgVMx8nUt7Af+Hu3cTSgqd3N8NM2
LDrwQmFuOzNgswzS3xkRYGSZcmjpQ2cIIsJX+35LjIMYzwsZgxvb0Mmyp+yG6ngIOqC2vKIhvsTQ
fkiU5j0tkGhqLqyUx4lB0Hgi9XDO7mZHQ0gt3X6me0Gy1x1CGqfy8elSChoLOdsUTwrV3qZ4L/uL
ENLVuE8lyve9nLruF17A7l6bPDVtFceWiB9YFz/hpCFTJb22U2vha20UEHT+hOY5Xu5JNShKjJJO
NlLfMDN5ViCqcK7NTCT1eWSZLYyjSYeWE9VI7IHxUcvlEeSObbOx7kx11nT8eEpTSdHZQVe4g/wy
EIbJGXxu2cNeKxQba2JihJmxTkmJ2Tn0vxP0+025UIpOWYyFGdMNF8tsFxex3kds+VlGLsaiB3uA
VIWMCKqoSW5d4RSYzJtFLwvhTzjfM853pY2lBq6tCMxkMJ+iToA9z42Fvbxo3bS7GnHt7d1xdq8V
V+Q9IjSvXJYUmJBXOaQF65jrA9+nrM20Ab4xos/yWsE0nzfuqMtrCrhZ4y+9ItUrXc+/PzojjCo6
Zf34NW80mOwFALsrSYmIg2dIqGxM9cgnNyYGnWuZpBMY9Cd688lI2rhelxyreiIPJvmSGzTGSBqB
1LshpHWxD4UWNcktaRDlnTFj2XzUMDXMOsHOWW4eWTc8a5s3NpHFfmR47S+r4qIeK7covW2VFkMc
dHg+Jc6m3u3C8zbngH5GLSZfdm6XAQ9RIQqpwk94I5LJzxurEcfI0tMf2EHteusOERr2mLk43wzF
FEdPPYkvTynGEIDcqc0PTbFV8UzzUtbbig1vcpjF0Mn7qNRkzVlXSlWQVpiSJVtM/bSrFSSDC6r8
9vLJcJcIwDQ1+nS7NJVHO9jzGvMJhB6wAA7e5Q38aucpzS292XJ0NcVZT6InhVRAf+0WaTrGhZXZ
ASESugeOYGEUyfDUp7okeK/pcrmbXa8fQISSmeWvaZwEyejRTLchFfmXkLmtXyLGb+XZlMk8PqRm
JLEb2DUfAntx0sLZ5DTt8o1oVvGD7LyWKM9IEuudaLO1Y9cVXxrTaH4u8ym9NqGE3bsAU2Zy3OjX
b1WDe8bv7IE9uDL4AOsVu+EunukYw3HFztLklkA7kXntZx3MJd2huO+JBxolBagcOGl2ncmasoJh
SPKY+qz09ktCJuFxJhjRL8xpSnakh/bHkCPtt5AU+MHHZuY+NajFsBowaew7ssALasUhVPDNnM09
dDi29zZYzX3Ya6ib0t7qfgGInB7qfjA4p+tOvIfDWH9aeFXnnZg7pmjigHCzuYRDZA6crMNEvw0x
JFwnaO1/LW06Et1UyOq6seu42azbR0Bkmi6Z+sJSPmG5TBptpHu0IeFHZ51AZ+VtOm8Eiw2qYYkc
jIRhZO8oI1nnC3IunZhs2gh/FRmuwB1csZAivxVLPrZF0XmHZhD2l0rL0vNKDWu5BX6b8rOlcsnf
y/Tpm2yb2aJ806AUUmwZ443R5XbB1jpsnQtsw/GlZoS4eqquxS4II08noqzqnRs26t433DoVYUpq
lhtFTDxkU8DaHCBSi9RhNrrDfbyQ4r1fVDzf2MNK7ZlJDNzjhut5A9YInK2j2ul7pqdedSgAVsHT
wtfRoDs2HNo+cuxBzE4A3rYjPDzyuSdW93d0BGsH9r/rNGhlAWBIBIoeaxaq/NXO+rvGpyJeuGpK
osco67LGZ4uM7tIyRN2Xk9cWF3YJkIfN6o1IaP6RCQNi5rcj9M3fY/3uBHzZ/H/+BQAX4a5Iw7Jt
zAEvfwFfzIawXVbLutDDq04rrF3Yzd17BanT61xnEsUogQgYn8SpkjyzjAklBf3QzPJYGDJ2Tb8m
uRroOf/wbBTi1QlhLxnUZ29f34ns4O9bLGzDewZ+6K8Ek0u+noRGkhDlhHAxcJqO+ltvJx4IsrHS
Np5W9XjMlon7z0aOVcVobGAaMZr1e/zrtFTf/kWv77jlrKd/dCu269jmid5dpVoV5lZS+ZACrJ1h
c4KnbxDdfnwUsRZ2udkIiU5HyUiUH+gHAy0iPPbA2chinxOW76CGXupg1puLM4CwUyonEGgc/USN
KieXk2PqQsizObqzilMF5eDSzA8pEQ7VO8/y9Z1zAAAiSzco02AVPxlNuBQJVDiW7Mo8ps6MsXGr
h/XQvfNOrL6Gl2+lq1smQVyuRLeONurlO4FOuOebx1sZQqJIdxXh7/UmnMmD0UVdbjNsl+8pwl+2
ANYbueq9QH8g2ECRtdrif18IPIBsfF/hWdPn7X61iS1uZBwP53rc23Q5x+IH35zJ1zXm6Tvz8dUz
5FJR7ztcrIQgtFJXfx+6svXas2eLUkJGY3oTYTClWtQVRDKBPjP/rm3+256DsU7vFzcXMTZtB+4q
rDhU/CfT36yTukgMlw3OQII2J7SJD0Oaz/ODHCCh+4zvQEiP5SMigrBEH+CEV0mdJV/efkFePWR+
B8suWhDP9BxzdTT8ftlzp6em0GThpwqt9WYsF84RBgTryNebzEYzktvvzqyXrQAeMypx1nlhGuuC
hN7q5aBJiNMtA6DM+U3Kx6LC0WjQGPQkeNlSH6IzD3EQAYhZ60XF1dsX/Oo5IxDSkeHjM2eT82rd
gXO0HoPjglRyXK+6XBB+J5rb/SK4g3PMhwajxMpAmBxwWnuk2px+Vooir3uIAmQstysJd22q2+rB
40T/4YEopzpMXfzRArHTSXPFSHEIgT3nOLlMD04/PlCcfCAv4+Gj1wOUh4taVx0X/drJrFV1NSUr
Q8Zv7GUIEteaH5GIDJQG+ae3hzqZmGKlvKzKfgOVHE/KO3kf587u9ckiWzXndH/e94OTbRrX/pp3
8Gdal7rqO7fwZFldB+S7z7eCcjmT43TA2ktVbMIu9ivCpvd9Kocgf/+D9OqybBRwbADWYjqC11ef
Chckfu1pMW32okYDkBrBYnWx41ejme5tffrgnoMpyIDrcCtrCWjIybtmF2Ajh7BGcBYJ8ynnwP95
YvWm3iTBaVFFI9CANe7th3fykjEoAlRObMYqpLQxEr18wdFjt8jOVx+2Nv4VrtPdq/q/ctOe3nlo
fxiIhAwIB/yXj6J1MiHjOUH0gyDUn1lRkBRFsw9dP4Oaln38FRP2GpmG48SBGnFqNhx12mT05DQg
djVJoutF5ezsg/+Lt/kVm4P7h8eLfRE2D1jgp/6rPES41AmyGWvBFRk1EHfKxaMaLtNGLukxpGt6
K6ouvFpIdlo2uBMUePypWMKzwcrt/BJPOGGIH32qK9EI6rihk8Vln779pRrcOu0SCuwLx+IQ4jxS
ij7deus/fXwowcyhxMAu59XNJjgynso4ihEiDM/r2VD0/9F6tgoN1s++gYoZe+zLeZomqVWDhoh8
ZaTYVIw83xL9BEZRtfl/cPOgkUE1AevOPTxZoZMeZeqQQckaO5Jz42QJryChEPq8/tPbN+/k88rb
Z0FWW4FnaMHR+J4MRYEqz1pgrD7bxHRPrZ73exr65VBkrDF0h6JLCUrnx9ujnhzinkddP3dI9Zkg
zulHHWKZFqaCSGxWOI+EUM7qV6Ps+2uvU8zTOB4/k7SNC4tvhQ+HoXhnq/96KUDEgVOXs40AVnT6
LCk2jC5yx3XrNCC4cfTcfKrydVtV2AU/6O2rfT2aze6Y8EYumM/u6dWOSrmRMGq+7F16XD+4hZ4c
/6MPrkuFdFUxsI6zQXs5QXMpOSM2tEpdK67OKbr+VQirPE9j9dfb1/Pq64cUHeyewd6b0xKnoZcD
STLtUJlQ7kgtI91bchyC96/mD4NAVEaWxl7bfT2Icoo5qVIyrXNRlneWjLtfTAtr9+FLcddTPAYv
3jP4mi8vpRgrrKod4dqIiKNbFsnyvFH9eyfL1xPAWe+Xic9dMNufia6/kW/Y3ybA1lS4MSuML4HF
tQ1ngMvZPnsgbd/jK/xxOAzJOH/5nkLDeXlRIcyO0KEtxHAjaXa4vg7NTKkit51p+/b9+9NQ2PbZ
DnGkla/2kqJZZoiYbFohnYcTWo+kOtczjs/IR9330D6vpgRFAAOFKAd0HSLS6YkPbo6HVw1KSRoS
9qVRIdnqMZPv7Ut6NQpbHwwPRO2svFVcRS/vHhqZdrAYhlgbpltH2TWoZ/fDN45RuGlU/9ZvCgvv
y1H6Oh00u81IdefoPO77FS/CWblwPrEhspp3ig6vdpKMho6DRYhdK/ufkzd26kXnIggLaWpkyaMQ
RA9AwWw+zcZAyz21o3d4rH+6hzB6kJSwzLI5ORlPT5Gz01VHrrrWlTUbIu7kuen+w0+K6yLbhNmg
i1cf/pD9eQWyKdzEJI3P53oxcRx0w6mZo3e2GK+vBwsO9Sc2GVRvpH5iC4Fj08LXhvFkFk0PtnIy
VYVkv/DadwZ6tvT8dtYX65RYtxcedSLWi9N50UXjWGIyX5c91u7By6bLJAzN7wWChIu6E8h2x7Gu
rmuPfifUDJFDtppTJB4tKRLkgJCwBymODdemhF55rs8EtSBx6PSNoQoQ287cX/VqkE9kXAqIjnHe
XTlGsTzG3kztgMLn/GBbCmp4E6J93zkNrkl6t1YCbZzvNDA6yeE/zuwmOmSd8MI9TczPTTiK9FgQ
b/a1kxD5duZ6VHiYAPZcUVhHm0kHBzCwJFDhYVxqN7rqVBFaEId0cdOAfV6CDk3DhTcZwP9couGJ
lqmETV0ZDtrPZZjsYsNaPpqET9jTfonmyr1SSWc8pY7GN9t1esqiH51h4F+IBTepoK2liJN53JG5
BKGGpL0+YiPWIW+m+/TuPH79duI34ltKi9GCGHF6AiIFqyalhs8DkWSUk0Q+hVel17MRGrUQR0C9
HD52WVD8OC2gq1rTAtD0nRy5qnbMKRFJDeVI1v2aPEA/eTm8Z/I/fWkYhYWUKicVMqrlp7771CX6
VqL42JB9wX4yoQqwSK24e/taTr9AjEIqtkcFkIWAktzJch3midl3sR5uhrKvzsFvkWfS5SHb2AK3
/Du75T9cEscMXlB2zdRpTrcLWUrqelX1GjYOjVAXDHfbiO7l34vA/xczIg7/+b/+54+qL1U7f/oZ
JS8J0Qh+f3v2r8WMc3uiYlz//b9VjJaJ6nAtH2CSRJnNJuu/VIzyX7SMMG794/9d9Y3/R8Xo/AuX
H45x/iQMhWck9T8qRsHfx1YD9CK1CaHzF3/EN8yZ9+Qdh1jCnoKdEksJW034Gi+/911PAkyqNExH
QiNqaDI74AUNytttVePp2mnxGky0CKo8FFNxQfp5aknta253OX3351AjNMkRy4OuIbRVoqaFmZYA
gFadmlq2VouYyI9jQe+1jbRYnGvCVJJ2OHw2mMNyXihekrFUjjNWMKrkRC8JmGPR2oHtyGQqanIP
zsUYp58zAOh20IxxTrRho9e5QM3XiAjBEClaUwEdrzGaZDsbqil/2EXJt3PjNkpmxqNpxIqMT6Nw
LBzQjprwn5TV7KySZK9sQaHFMW4t+v5r9p7XeBkZwEJN+4Jswu7T9HdKXxpLETRtaxLfRwOMLD9h
9Guwn6n6KbvE5tvqNy4Nz+8pOx+DuznTUJs2/QTY+bHJi748YBEgP2tWDgk8pBmCX80JkHIbAjxd
dCybAuDlE2KX+X61XF03PWRVxISImqdo70CU/dFp9mMViisVDZuBOvuFmauzmazrdBJY2eLbhmTA
BCl1DtCxRzNaNoYO1cKjLZFWlxpgSKJ+u5ZyZNderJDerazQmxSedgGr40J3zKLYSAIE5Fx/z5b8
Ajj1GU1frJvOY1yxAS1ny29bS7tAKxBEi5fc2YrfgfvGdLod4Z3RxvB8WnIbWuqab/Xl56Fwv7Yr
9LEmamq8oNbTobyW/tx4uwRL3BRgL7mfKnvXCD27RpyA4NvuD4p0jc6ZEWwxXcGAT9RUZgr9xvid
k0a5TaZ22xcWypqVmG/0B4i6R5e/UG0yrJYkJuAirVzzTHrqM1LBIvQFMAjW5iox2TnQYN7EfOAR
p4nmnBCurdTmB7w3JRkqpKR4wMfdKrYsv2qRC+S2cduWcyf3EU69HWHepFVG8NHx4O1Vb5f+OMyA
A+lPkybclPGuz9QXNMsIecLlKfUa9xBq1r4bCTYTmCAPugVOo1pM72xotG9pA+oED/5NlerB0uj3
MpxuZ9LTU5r62NLi8bxc8B4Zqr2zmqeoVfvFQQuz5Ei7UmxG3FY4qRt6RP2yrYSw7qvI06JtTXJE
SxLPgPKXWQT2sd4nsv2UWEu7cZyw3A3tdJU4eKc8pg45x9XVIHRoi8oL4hR3axtXe8JSPw1NtXcw
0gXjosozmuIPAMp3OnoFzF1LdilUKHklxblONB3hHeq+QzG9axp0ot68EBu6hvWtSWnSvp1yr/2G
8tP+NC1CskWDWq4dyNG6UNVwPiTNZa+JMQ1IfSx/zAUC0L5MS4rqEbpQMwl5+Voz25XUPj/LMRpu
yZvIbxzRq72Wx/feMDSS9NNwXc6sCq2yu2ZPG4Qyf57Dukp21LJjcJzj7NeE38g2w3oANLP8mWRb
28RcgcKnKsQ+HW31M5tplEA+ZXKQJnRwZv1K2DO52HHsmUeA59p8VjvnWZIfJ1VfUh6bB1o1wErS
rYFuEFOlFRo1+IV6pzlkHx1yarA4GGiAXJBk6GYbG+EASVwTWtUy3aW6NUa+kSRheyVdol0gAdvk
JduejG7niluLpzgA2HifOayxK6I/VopKY5X7rhHVFzrubbiKX2anzLXvhWjMmJjBTetWh9RAm564
esE2PCzFj87jAKGPJfFDxB1emq5xRboMpqrEy2mtV9qNZcdHLJdXSdlZ5xG3pq9z6zofUv4lQuFZ
7rjB+qAsFOwpOdHwWakAG7+IovECO+fqxND8bMci/NXGzlPuaVuCYIcNVr9is+g1AWJT+Dkc5ks+
ARoZr6TImiUKZj30mkM6iCs4NiLzWYMq4XfEuX2rQq28jsoRWadEDNxa0G7L9AbI7dWcRS2CV/S2
u8HRyGUDuB/QIXHpXbT4lBNij6H14rqTLeF847mBAxuButjyvvB/2ZP+2QCd6Vu43wnDjRp5TiUg
36x5yRyWqztHhYELQwOlJIxdSWIU5tfejUeKpPqZsGp5BdoVGW2ousC2Y3fc103aboANoZto/GEe
ZLB0fE2iqqOVOjt3IQB+GY5fHFk5F7P3qMpmX7nQWIdm3UN2Fwvr0ZwuB0Te/ZeCqsPG8fpD2V7I
5TB5FbbD5jprZlQ6I4QcIYmPq5rHqNXJuwwn4JRsCLaxSQBTRye6T35Mc9Rv0jiSlxNkjk+CBMe/
xPAzr/MtPBTuoNZ12U3Cyw9a9tZT40Ya05kKswuOJ9Ah6+Y6oQW0yQtbf5IdB3ivvMhj8cl2v9VK
DhfkbyLSbfftEl6De7rUq77bazMLsV01+Y4eWfXdi/rrGu/EGBuXyPiOc5rfZuZB1yb0V8mmCY+E
1/sTgU9TWwWxPl5qSX8RzUbvl4b2MM8Shbl23SjetqhsD4UZ/awzNUYHBzCVb8r4mnJXvmMrA/Hg
V23c9quwu8t37Bw+D95CAcdOSc9kLfbqzFuLEmdWkeRJMDbZj5p1sKrvTfHdhbs1xNamTf9CcUyb
vbomomOnk1+mt5fkFPgTMKS6jO6prvGaGSAMUIBpRNd3hq/Fyd5WJNveFVr7uekPCQVtulgsuSHf
0Z+ureGrQAbmaEE/NTvy5fdF2V/Zy5XlPi0da3ycYCHmw287vuNecT685JW9YRPq5wWSWKJwmgUh
Xj+yzM/gFdIg6+qzKBmOnTntldGc2c6PvJXXbiJu4qLaZo2L0q1jGtVsPr5K7aIQFlDfhgA2NyXf
Z/Aui37YeuzAciewC4OS2ta0/mp1vp+mmdyQBsb9io4TimK/XextGwIRI6zG1ZoLD8LZJozGYdhU
yqtul65ChmdBoDV3scnmZPKuawjXXVbse/um6WI6GVEFhytOzUukYkiUR8CiiGPq25RgiAyXhbMG
bqN4JvWpDaBniD2a3cMizuSMEW8QZ1QQAqNmtiAjrcGHHcc+JzI8JHfdldfjBAjXJtAZ81ddV0c7
WrrbpdHMg7TG8ohSJNlHczFtXRToTdddVqni3cfX382WOKBORU9pk+bGch0m7S1W1U9Fe+3EabUf
CtKN+2a5Nt3u3GiHc1NtW0HMm0m45oCx2mGJrLJPkiTYx0l4w54imOvjOkFJm5KgXJGfOWc3njcd
Iv4ImdleMBbFHYJuy5+l7PcAARKfuI9dkbXnraej56/nC1eP7xqRY86zEObGgk/LWaVSQY7ZWG/5
H1SK8otVjvGRjGVmNxYStCH2YBLgCiPNNeNvsWkfHCf9XEUEChEteRfO8TZmByaaZDM73cGS+b3J
yGWbtBvNRvJquo9W0gce1LTNYl5Z6rYhkXeDBDSoe0FCpeP3uD4LaCFImC+MREfsF3FjsHmmh9jR
Ur4YPo78fZJU826J1HZIyTgrLd8bmazJtM9tPcDBozarAhwpdRCHxa7W9C8isQP050E413eFVV2l
ZH1sNEc8dHr7ef1Tdps/klh9l6TakyezS2dQnzRD/6W04WH0oJu0ZR9vPGLgVJNZlJE87XoZy7t6
DndNnu6KqbnUc+OoiYIEX8NHT4vgezLvDKt7mPAUiep7l/N6OXDvYBqf43ZmBthPRjd99dAtu61z
GfX61l7w+uNa3WlmdFYm9cNUhVdWL/d9hR4z7b1iU7el3EZKFw+jgy3FtrUQl7Kc+bMNay4pEBqk
OV8SgXYwE2vrYAPQtR4paFTbc1BEYNFSPDsSLAEnBjyfALqRDD2pIWkJSpuafeskF80IRGxOtr0i
Z1bk5PYevVJ8pUR5njFP1ESALKYp4md1fijC0bzF2V25xwjUulbUDSka0172nLPS+Ovi2vNGsh/e
l7X+zdRFMJnJpsIu4rIypiGQPKJ21z6Jso7kgQfY377BiLj3Quc+yoczuzI20NHRR9rTd5mdh5rp
bawathxHNoi13rWdDlNQeAUt6+U89fRNtEh51DAmn9tTA3RQ1nvMgqxAAhsVgPEMGpDADzbqZ3Cz
t6ZZ7JyxJu+wGneOM3/Chn2A+UZLr7wgkxVgZuqzwmybrnrKM3sL3y4YaRBzlAmcFREv8wuiPY7x
cl3p9YaQQdrLW6F+RZW27ZfyNpkHPyEprqraoxOpYOIeWeW1jgehKFUVcJQimIIdVaTfLibxfHLY
W3zZssjdkOAW6EVKp6+lJq09duraKae7RsaXXYSaNvo2OpEZTLO3i2z7MouHIFXjYzWIxsdyMBAO
q2X3NAP4NmDS5ZxYXw8d6qcw0X7ZYoIGBXUccMdV2EXzuW1MMg9yQOL6Zpib/EcWeRYuB0eyxdOz
Kg7PwrabzU0Ee/2z02d0Z1xrstBaLlX4I48TUIMo+6flkzZh6/VrI7LDMylQkHP2MMZfKeo+kB29
DdcVEBUbRyOxv8V1WwDW6gqLQ48qfsW1VcZBheaXQCjhzXfWnDsAPKJ5bi7j0UsPQq2hRnDsS7Ju
PdkgTH4OPnLJw7rmnIeNbZZGZ/upLVp0r6Fqv5F1QICS+Rym5IQRbceMuAVKis+BSwZaxpEPFjlM
ucuWftdZrX4Uz0FNek/pYeM9BzhhZtB0n6I66U4cJBzAN+G0g9tBwmb2nARFDv2V/RwOtcZE9Was
P4nn7Ki+WHOkyORAfzpp80y+1FRu45YdciBiS+FoRMFtb5LnaKpJ0ybykIoVWKKBFT/HWpSztRqw
EQYa4q8HMrCJumLNx/aQDOBC++cwrHHNxbKKfk3JfM7MMkXf2btsjdJa3HFSQdikyRU/bLyPtL6+
GE04OhsMSc5d4TjMmmQN6CLEMruHGC8fljW+S5MGSV6L3nq5T3DNytw31qBJvK4cK8ZJ59tKNHkK
J9/K2b2ZlQUTfKEqvoDxRALuRwPGx8BhxXB8a+AsuWlUa38KweLfE+QMIJ8mI3hJo5ajdpF2cCd9
uDjS3nV2OULr1Zci24qlBEMj7USOG4ca67X1nDodrgHUbpNPZIqtsdRsK0moXow1rTp7Tq62nlOs
FZ5wBSnTSO8MRd+J/cCaeV2DfCS0Ad/FtyQrACA852Pnz1nZ49+52WuENo1J0rRJb4eViTf9R/Wc
tj08J2+vjhXNn58TuZ+Lhh+qrv6/ybF+jkL59xzrhzJRP/96doP/j22RtN/Uz+6FKXzFHf5jCl9D
o1Z1PfIzg5bhmmn8T7KU8S/65Ch9kfShNkKc9l/lVJKmEOOSSSoRH9A2Mfjr/imnmua/bABD9AOQ
Nj7TOz5STj2twlPjXeWgyKvQT1NcOSn547Nc2KwlJsTpxfb7jHOEaVfvBQydalTWUVCJedbahaMN
dGI0cMWYiLolLRIjAJBE2plPWt9XfPT05MJwHOQcg90G2CXECk6tbn6rbf/BZXDa12B4SNf8x6El
iIzsZPh8SQogkzORS9jst1qhs+4asQhEW7vvNB1PBcY8xHUsOsOMQyvVPBlLYJ0wTW2yAlIFd1ax
3HsYhnFwTsi5hzPci3ihnS7BUEcIrzKTr29f6h+eJzd6bbFB7+Sen/TC26HVZF5oXGqcki8detoO
y9l7toaTCvzzRUJD50LpRREAcHKRuK7sxQ0loCFOhnBx8vJJY1wIboV1oWdZ/+Ptqzq1UawDrvI3
9KH2Sg097Ux5dVMZ/eiQfqaGyTdwkB20VCK1WkKzAmRO07r3bQ4pu9407V9k/zwlROHsYAjUD+/8
lvUW/t5W/vu3IHkygBsifzy5+I5yh2PEkRUUAzQt0DrBPCXXWO3hAw9UaSEm+FXYXUp+8wHN1oY+
l/0UpdR6NL1v/Ld/zh/mNnfmv38NbZzfheRu0ekJHmURSArkNAW7b3oY6UedLnX8ztz+w9ySiCI9
XFYIBHiPXw6lrLUwMbXra4THCkz3XV535jvyij9eD3dl1UTJldT5cpDcoTZSlih7PF7ZI1oFKhNO
Gu9JY6vfMXS8N9TJ2meFyp3s1BIBvjY2AQ48KKevL1XUfTAw4+/pS4jWqlvDqWKt6+NvoiWSb6g0
sTQFNQUlTJF6cz6K3v3wVIDpz9vBAofwAQXRy1HISVJW7bhs3EOhr1DB+YArtDiwA+n+g6HQDqHe
oFVIp2WdKr9dELk4CBwspw7ILFKPoCi0/QIv7ZGc4PaD+peVC8t2x1oVwAhzT9ca1aNLoViAbX4k
zCeuOIFztntPQ3Sq3eQv5u8nL/f5G8FH4uUFzTahNKLCnM9n3PhpdyK96Bbb83WbiugI0uV7ag7h
/qPv7stB15Xmt7vYT05TOCGbVzs0XAAAzUBlSHdA+xHc/s5kf/3yro8KowLTEHXzM475t7Gqppks
2dpUNEbA6mryyCqyVHjx9hW9/jBgg0DFyOzz+Cw8fx1/GwXIFzvsQXYB1U1jL7ra2YMWx2k5FtxG
Q5PviAj+8NhAIK9RN89a+9PJIfPJiUVrUO3rmrUot1SjHzoTVWKqiMcmtfuthxn7nYXw9cLBOwxT
d926GeKVE8yp4kh4BQnZmSekb5dtccyrVgVuarTvXOAfbuia48zEhKGho7J9OUUAWQ8TwlouUO+H
60q2/Z0OkzkAv9fsrNgDWPX2E/zDp5avLNRg9N/Yo5DYvhyxizLItE3SBnhTocB1qsSPZTeEVOaj
IFw+acx0YwPK/VbjHC78VvUKBujY3CY0CYd3Fpp1tJcfW3a53GOWNBKHLOdk5UxUmTlFrtpA5oIu
86RyAxOFUhkGCmhCn7p0xo89T7YBpT410n/0I//WMPaHCca6zGQmVnMlbpysC0PZmYBBGL/3VLgT
pVYH2NQU0F7jW5968aHpUTq//QheTS9qwmwhsPqwKOH6OblmoguNRSli4gHopNtuSFa0nMsJrip/
vj3S64fNUFjhECFzbSzkJ0PVSkSujdkuGEEN5kDVzPDMpWt1aG0lQLg0I2q4CvkYse+W45sh7Fp3
tPqjk49NErz9a/5w3ciAHDLM1kgf9GcvZ95Y5oQ6miQXKsz3G0dzmk8yN+J7xG7pOx+VV68VOuFV
oc8Jap3mz+kHv61TS0nAHe47FUAFj7dtkjo0fKPpIUQ6soPS5n55+9Jerb6Mh4YT+TXqaNLHTl5j
WxtSpw1ZMdrY835kHNZ3eB20w9ujPN+hF28Lw4iVo64bHEGe+WO/f1DSIQzRiY1cFtTNc6Pz4FdW
oIACpWGhORJy126zqe9WyUUMJyZKIZ5PyXGsXXVTaLixqVVHFsUYlWzf/m1/ugPSWoNvEf+tUtOX
DxfwNSLdkmij1Sd4HISYdkuVx+/sHtf5enIDWJjXLRBDICtbp9hvzzXpYdTkcoGRlSV17MfDkl0k
SxaFQd305pmgv3vZsaQGJg3YvYQzoL0ziY31Ql79hP/N3pk1t61kef6rdPTLvAw6gMQe0TMPAEiK
1GpLtmS/IORF2Pcdn35+0K2eFiGGGPZzV1XIda9tJpHIPHnynP+iIqPJBYmwveYrBZWSKIXfN14Q
JgKMqOF7lZ8XdBGEftmlVetETUnnWaZc/cQate+aocs2FuIbnphr5aLEY+XMsXxyWqDYMytL7r6O
KBisCgQzsSZo/SKiqVLK3BWmQW5pxgGhuZAj2QcAIqeHKZfni2HUC+1MUHsXSGHdAv6EIYLigAUR
4fjNAPXEOdZclmasVLcls+EYyZTsO2DdLzP6tazRWTmzzZX3o6o6nkiUHFSVFvvae8qAyygFRTp4
vqk+avVNXrQYkiBMCeRwgezCZ9irBhiycMKaGuWnZI+qVI+nZTOEjk7vNgvm2493wonvRK+aYgsG
lcDl1t5Qoa2MoVzT+tBrtbui3S1umlKp7maNFEKKZxpyk1n++HjQ9wGPJQnhmFwCfCyE4+Ppn6p8
6JC1kL28MePL6SVpNtpYZhuOtuxMBnHi+Tgy4Y5yboLtfIVlv9mD2aDlQMKSGc1xeoy4FHUbaCf5
fUL39gKMqXU1Y1hwRuX0xEnGuQEHn+rLcoCscbgKYuKIBjOrkcU0hiKPD3RHm4sWzgZquokfXgDw
qbdlmEFYFLUPjKObblpxFhH8/hjjC2ikThwxFLvXtQq6WmjlJ9HsyUhAuRjHBpe+WTTfhjoVZwL+
+6AKv5ncBMbIMtevk/Jmqsu4XDKzefLGVPd/Zbkffc079dvHS+f9ICCpF8wxDnsq/Mjlfb8dxJ+Q
mMda15tmRfktFaH6M8rpc388yvsFyihcBWTI+YiRrEGdw4SVrBLGk6d0dbo3Gq3EIQ5rFQ9spgpv
b7KtPz6RlmNSBoG8HBjQZo+fa7DmCQBmO3m+pcgXal1J12Lo9TNx79TsEX2WO5cGnFZfnUgoC9Wd
WqbsdinBOTsGPoN6TrL9ePZOjkKSDL6eupRQVtt7RrJvGKNm8lKFBCZrYuOyi4PxzHI78Y5QgsBT
EXQ4lRlz+f03KyHpZBoKJlZzA6yNfVFUix6VX33WwJF5CkoqZ+bu/U7ClpPqNGVGhDeA2B+PNyZd
nEU646GJKx3UWJJsp9bS3EQ4ajx3Rp56OJhliPLLFjn32hWxSVtq0IsLgOS3oRfTRo7l4EWW4ztW
T35mtZ94X1yuuE4s0Wo5oI6fTEHBzagmqwWVW9lcnHAlbsOqu/h4VZyYv2UvKcCxF7KSvJo/lGWo
U0p658Va8BtXIo2MR/3WEo12fzMQNzUuqVRp14tc6uoaUqbaeaiK5p+rIYduS83ryp+7M8Ho1CNB
/lORXRBgwJdmytslKFlZjyMRWusythN3aqGrG8mUyvuxHNUz7+hVC+Q4k1sK3P89ljgea9ZCEVgm
d++qNIOrHoBT7argnyEP54r/SU10ULdDjpqT19v1nJNLlSOad7lJ9oc4VmG7JpIbjdPC1plpwIm2
BfbV01wesdDIHwYpL3/Xei8EAlzZZHrZjIyr9/G7ed+RMLSFJMz2QWpBNuX1lNVhHPZS0Xu40csb
QO3NNX6c7dMEs2Cj22h7AsQFzpJpM8DoJvIvJlMr/2IpLpO5KK9QQltzsbqJW+0k6h6YEFCuQJDs
QtTpdgsV8sxQJzbykuyR7iC7QH61WvUTahkIacBlrFJccXKgxCAPA6m8qkGQY/OiVudcl0+OSF9B
5966sClXC0XPEWvqk7b3NGon+0g1ugsUVEBc4gepXKtJGd59/E5PhA8NsAZNHjIlunfr8DFDQdTE
hOm3XRQAySYQfej1n1k5Jx4LVhNtJEggnP9rZY421fypHzCTrmK00+Mh7Q5VEtcXsxzVt1KDquzH
T3VqpRLwEYihxmoym6uVmsUiNkTRjl4wDT02IlUHrkqA8I7j4gHUh/ScgamWPJjww6eotu0fVkf+
c2bfv3LEVvue9I0KJicBtSd9mf03x5yM5ElT1+PoTeCRdEdFfe9q1HAiUnOrv5xEKNzCAA3RIn7p
0mzXHGgk9XW7GG8GGBTsYdxl10E+6hR223DLhb07c4c4EQaX/hMMN5ImaMnrNc59BdSLNHilNYFf
x15ovLCzQbnL82H4+fFrObXYWNzsXhuCGAzB4+mwhwCB1iwbPTkE8REWZYUYnR5s/2IU9q1Fc09G
7GK1pAfJtmZR5iOV49K/SJu4OJQ2cpUfj7J8yrtXCwOJdI/euWmv5i0C4DKUqj14zTTldynsIBPL
Kp3reGwO486o++wz+DN/cOmm2GeKE+8vRtQmyNLJLxCk09dXlDHStTEtmEiqFPN+KqPsKsX9A/SX
7++GFCxrp5Taj4+f+ORKMemcopiAqs+CMXi7mCv0afrCLoCitcljjVi7K8vg8gJ7zjYfj3RynbwZ
aQknb7ZNQ4kylgtGyvscC1mg0NfhnA5nShmnnweS2WJfCRt6HSOEllPsrXkePSqRCOvQgowQ7oML
kspPf/FElsU+Yz3S8lytljjxu0oaiEfJkCjbaUHR1Y1cnnmiU/O21D3BBC3l9nXiWZkjsV5vRk8b
hm6jTCHso3I8J6NzKpi/HWW1vxJFbipFLZk3rmD3XYHM0uirQL4n29yXgQLo7+PJO3EjhzK91FlZ
eMgErVsXg6JNMmLcA0sBzdFAs6DwoBs7HPogsx6H2lYOo2rVT2Mpp19QF5au/LaLLrVssowz2/70
d4FzTF6/MAaN1drsgWPZkoa15CSUlJg9RptMDh9Hxax3GFe/9Grk5Rj/HKK2mR1jxBhtwofj4xk5
+aKp+CwGqhaoltVFOu78UMY1bvAgEZYXeq+0ToEe5JlL2jsRI5KNpTmloAWFaAAYlON9aJZQn82C
KUfR37ycsyD5lJB73nBWLvZRvtEeoiYwNzFC9T+kRXjeRzDySVCXe4bYoZzLo0/t2LffZ7VjtTIx
B3RRB8/ykUzqaiaApgTawMI4V0Q4NcOaTWinzi5AKqxmOElIK+hnYMwwqahi+xr44jIJzgS6U4cI
h8JSWOS2iKPH8QTX3YDm9BAOXkzO3eGnloHBRuVCFZ80OQHn3UMeuJLR+MMhyI+LP1VMW14wzRpB
KZcE8J2WGY3XwJwDffCK0M4O0NNqFwn7+vPHq/XUayPEyksZbzHrtVdPmVhlrvvB6Nldruwp3SDY
HqiJdTfNY9afmdKTgwGD47qPcsy7jmrfx+i907nwZgp3W+issluEptiHlhjO7MKT+8MADEaOx39g
Kx8/mKjCpGstijG1OoXPqdCDyDPnTnqYAFxedoPQfwxU1pBrTmBtOkEPaGc/t4r0OIhGq5ymC2Cb
fjzZp1IDFsiCcTAp06ur6FwlFXD/Xh6orMjqBXLoE4y21rzDEim7MAq9cDQt0x8+HvTUkbAkuYtt
MVeXdW8zCLpIJBkBeipSXFrD5q6TitjtDP0bbmxfPx7s1NbE9BZgGjkeDapVBBZFBy9tYu/TwhYH
tbJwcIj17sw8nnokJpDoJ/jJxff43U55OMgUkzhzirB9zISePPgFEm1GEFaHUZH7v3kqNPfw8yWo
s3aPx+txmTWziPeG/QIkiDy7m9u+vv946k6eXkj1Lu1DEAfQ6I9HiQCZc9WgRRJYSXBvK60B8QTl
6ljJMPLD1QM9uLk55FLdfoeka29iX8XuRh6Uv5lecB2I7dp0jtdFWlqWfVyAmvKgsQYUZevwUJUS
fjKZgeSvk8lZ8uXjZz+5bEyD6jOFfeArq8OjKiBnw5cevWGwbQ8SpYaVZBRvPx7lVPjhicAWYjmB
/uXqyIzCWlhDpIyeDxfgRm1G+0Bzqt3LkOXPhJ9ThwfSYhrBjnoZ2Nvjd5nWmgFgPYFoEqjDTQJ1
8YtvtvnFiM4ANriG2AdSNDzlwlf/YiqpP8tLjZgc5FVW4U1+XspmQ5VaIgNUx+hrVJSqm2W5duZm
euqFUeChOMddEQmR1Q6cYf9HfaoSXRsUXiE+Y9o5iML+m0MQxZWlp7mgMO3le7x9GjKa3CinEcr6
qGzswZ52xlRW3scL4/TT/Pcoq/2NiLQBZZtRZKNVNnCO040y2/VfXAxpFnMBADnFq1nFxipg3dca
BQdd84frLvLTcDN0CsVuGesXr56wLffldDiDLTpZb1nUUBkalB0hczWHeQtvS+FOMHQanGo9r8w7
v52aLxwBxoXfj/2+AXq7m4u4vx3skBvzXJ1TZF4GWV/JsUYj0eBmvGiLHH8JbVaaQhnZe+ngi22q
2P2uN+TyOW78aDfNufZLFrP6LRd2g6lHAxcliFv9LsB3+syN5dTLfvtNVmE2xiqkTMKZi5hRdtAm
Q7GN7fqcftiJUaC/cQJSu6Gbsta9wbdBCyK94EY09wnGsYE6Q7pJS+XM2z0xDtcMLjzkVFx51g33
MlNEmTWYyyP3l12NMS5mNQ21M3O2ZIGrt0dzHXWtBVa4KPgfv71YYMQWhKniDVUoPsG7CrdoY45u
Av/d7VAtP8zxWGFNE07unJSlfGb8E4nT0firDYozT1Xraqh4miVBu+qN6SfmDPmuBpd1keJ4BiEP
nMvu47Bw4rwAnkShF1bBAtVajVqHeMuEQaB4ttLJdxl3142Z19O9CUH+L0aiDkmWT9ONBXM8v4jg
zEEKV98bGmu6xNip2sxJJd3LanvuZDqxYEAoIRO59NAt0KLHQ0VDXA5+ZCmUPZE1GE1jgCoV+t7H
D7TEsvWC4bINsMWgBEYh7ngUq9b9ukYYzgugXkVIpTThow09eNr1OqIKV0GeJ/mZM/cELooU7c2g
q7uMkTSh0dqwXPy6ql8gOHa3vQbBeY4WDm2Bj+xO7YZso0kmWkKzNSo77Gg0TOqlSySvN0WE0E2A
YtDPjyfj5JTb8gJwJK/nwno8GUPez3FBMdwbVcZNkzTY4JeSn5lyxB/eTTpXCmA/3BdBJXBlPR4H
TZXBlhrK03jBYQtlTnP1NMM91ZT5mzpBD0ytOtnpPY4tLjo/4QPmYEXiNUpoA7nu/PwmkGhcuS36
PRKCCEqrP3RRLQW3hKD8euxmGIodWo8GXvWBJR+qzIaqjtSjZewDVcTlNqpr/JmNIIjKbQF577s/
lnCxIREWmKhIk34JRGOcLua5myi+tI0IrrIQwicqNxzzKORPeLdltTQlu8wHvuZhIAeZKKpH0Dpy
TNnDUwSWzPgaKQYOgFZjb/BmhUWq5FpqbZDkC64mvZy/DMUcUwHNkcXFtL3C88zqkSvZ4E7nt4dk
mMrWjeCzwHEMEdflU4o2dcRgUtuUu2QInKnzM+GhtlR8q1HkExc5Nkf5tlEogbphGevmpqlzH0aw
hN7hdgx0NGTwWFhMZcPJN7f9EJu7NAQ9fxBlZQ2eFmCmvalDNeguO7XC1J7eFsS/GCCEK2MYUjhp
J8FtrCk0wAy17GhwZ8icKChKklZ9XYg/yi6OK6ZKSQzhJVYzfxI6AlXAyRGpcbhjStU27DBfc/iz
GE1H+AM+CqpEcLJQOLkuKql80vUGLzth1odygnTBp0Vl4aYDlpM5NacEdsFUSQepJ2tC/6Gbsfn0
dcWJg8mecNbyLUrqgRr3l6nAQBPKZtMgxBlpradYCc2DoKWTv0s7A8/mzPfNK5y7a6bKn8W4w3RK
fhRBFk90TRP1Bi9uJITskHNmT8UuVl2zFY1wjTFMq6sKZpeA7d7UC826qy5t1QfdiBDjjBxsB7PN
VfzerC56C13kW2Hm0lccO/qnesLY0DUHJe1Q982NHxNL+Nmw8uG2VmC0Wtmc0feXB+Fwq5IXjmo8
PMgagsYo9dbDwSzQLXBAOCkYpwVF29qAkLMRtQErsG7ktrGliwET1PFbZ1mt7sQoakFGbVvc7zDn
ymIv7WX1Zcwxo0N1Ro13vVRLLwXuqRpCJbCFUHDIWcJynk6fCZloV8z5nD3qGYI4uCRS5XIp54bf
47i09ojiZr/xKoruBmXs41s/MLXHJEJv0klBhQkHe6VQ9lCD9WsWTwZOOrNbuNhDgDjLHvu6BlEy
fYoe8x5VcSAqg1/cjQIHRg/14yp1Ecuqf+k4EeFqn+Y5jiRm2X9vEXYtL6oWdvPGjAP9EZvDod9h
LuALJLI69TYJR1unw4yMZQiGSdq0qT03TqhN7FIsBrNuoyV2KW/M2sQsU0izfZsEqQTF3OeLRBDD
AiflpS2ulpPyq+ZahaKj2v9AG0aS0BfTowgnwUR7jOBSBI5llkhjJWEcJd4I+KfegFRTrL0NZV32
ItsirUPcy0CIp5kj7NqX+gBugkXn9j5EDxdJgVxC4yzN97YW4VwTlbmqbOq6KwN0J/DhdNKxQv5H
BHHafMKxm879GEad5uESn5feYLHdrw0hDbobzbWNmpsUYt8iIZiGuVejhrXHNSl/EoPcoIfZZ0W8
m+ya3Snk0MoA3feocrHTO8TOBKRrTG1qODxR7rfA6mw1/zSOln4vhUMlEHyY6wx0gTEoi2ZphL9X
h4KX44OAnpxmwX87cCRQAtKLZNiNRo3MGa6xxnzI+iZXYi9DqQTEdadjSYmL7yj5SoPLNq6H0idZ
GmYDoxR0l6X0SzEmloGb6uiLJnT/N5J5IWp1hub1TZTfULS073XEOx50UUvUQSu72RiRkR5iVClQ
zxgiAotUuXVlii9TqMT8NtbXX5DxKllRaSHlZzK1d3BcC5ANjT7QV9QyQS6t7qMB0NIerRbNi43g
nulCDELxJyxO5NTDoIH0MK8rT/WTXxxTeLPGEp4QwKEdGwdGt+yaL69H/v9Qpv+dvfEm+3knOfnt
d/Y7P+JIL3/+XxxpDSY03TzAkivjbE35D/rbZC0AV161KPk7/5KcXLKlf3GiFTy0+e1F/RnqxMLe
+r//eUTxaFb//NaT7B87lbc5KvCUhW/zmnRzLX5XW4Bjqkc6inIFKmvSTo3DurybEy2MvDJobXQI
0nTERM8JqkaKrqggZ/qOQuB8a84Esb2BEM6iuyukaifUvKJHEM8tzBGRkeuZWZ59m0RP63mx9n3k
JDK/WUUyR9ijJsWjpUJtdTrEi5US7YNCMhGP44ixUERRFzEAv7Y08gnS6LwKUD2fJj4k9Pv+i2IE
RbIN0ipUcbxv6lh6SdJOy2pX60MF9o5MnEqI4FK80AEgBcBElgNFQpdIJeO7svwY8ZuqycOrVu6k
4TodIgQv5lQWiJCkU4zAojpbzZ0uR4a253AO1dyZ5lqfSBcwTH62WpnGmRUaaoBsshlZ4UYxpSR1
ajPRORNgI4RiFw/Q0K7Crm19AhV4EvCRQ6c/kwxa8oNvRzrQigSnYBXNBz2S8vAyruMCa2sVC+jv
09iM9Zc6GUbFLesxQ+FhyP1sSRSwWvBsG5Bq5pqToU43uJqK8JM9+/b3ERRDuUcctA+vR0i5RuoM
tEDi2lMRT/R1mB8AXIRLCu7DLcYMqUTOF/AhQkB+UGbBtlYFIaTzioGQjqRIXNZBds+5FGsTL8Y0
Cyw6HDFDVu1fZOwg9XCDBWsnSE7zMgy/SP94cuOy1OLQHagZYDEH5+pRba/Sf0y8i1dHb7wU8WrW
sSBBmCbDozC7wF2zjl5Q1pTEPZeRfDdHZh2iWGUnX3y5bJ/BIcUI7Sym4Xbe+hL6c/iJV2lXxntS
2Dq7NqmPI6ix+I7D1KjVC3AARnnIh0wJLppQTL5bzBrnf2ennwbU771Ws6tPZdchf2HgPh46zYCU
pCqp7b4V/bCp8Dn9IsrBfmrlrPyBGtkteoLmoxzE0gTEX9U+FWqd/RTkRZWrqZ0GnUzu6iekmYAR
jbGWPpXyKN9XAbSMvC/tb2B+gusgIFvz9FIhx690uyBt6fLtEEn3atnPXDOK9HKKUqN1tElvvw/6
WH5KUZn/LrQaDT+BaomPjOjim5zO6tYaLIVrBt5X2SCiyySXpe0il6Jif7jn4gGGpkEryhpVhHoy
/QUwfrFB0UT3mll+6NMWVbBOGFf45fERmqg/B1b+uX9NlVNtfEFCrL6cpkJsitzXXDZHgqUJt4X7
JmuKwrVHPUapRlSLqlgSZ8YmzRPZuDSLFJ/fBMOQ5FDpkWlfRpFiq55VD6217W2/SW5SWRnjjYp9
ZvbEOoiHXwtpzHazZvDlm77P0go0RCAZ34K4mXi904iOKkJxOvJE4Yyf4yK9Kd3Mo48WroQ0sHlr
S61pbERL2cYp5iR8SUjOenIuo/zcG719h4Vo/cNSktZc9MnNEJebVrR8UlR8sSXgq0hocQdAyAUB
9CcctfN8U8u9Im9E0s6lV0xaLKC2tCEWn7HSNq4cyOJpUBCh3AD5rWpuVCWWJEkdJ+Y21Ioof86a
MKkPGCYW8YVUYgW7wWcB0axshnGJJ7U9hP2jalTWuAuSvhCu2gVxeFWVS8PQH+tmbp3ar4z0tznk
Ir7Tyqost61a1LV8MWMGNt/bKr0tlHIrkV7WObLpudfAZgiQeOxJ7t+ccHf/HBlvj5L1/R5AB9k1
Njd43FGGW6trIF4FrsHsfGT3WrynchOADNysuv3DOsLrOLAOKLfTjILie3y/10n6Z1PtfWdGxe1H
GQ7TD6UOz3ExlwLQ22NxGYUUbnEJoFaNsMHxKDM81NTgjrwo06gXEDtQIS3S/HODN6BTlUlzPfls
io+n8F2RehkVvBRkLqr9NPZWtYt0yG2LN7T4BVBSbKVRRe9PRm5NM+d4g/NHtKO2IiVgKewKzaNS
xUqaPuTXj7/HuoSyfA0qMZToaYWDIFlNMRYBJi47mAkEefBoAWy54qhFU8ya6v3HI71fNNT5FqQY
ZKlXe8DjabaIm1GhoOzYBrn9oM++sp2b6Vwr7/3zUBXGbxaACE0v/BiOR8nNLO7RNPQdw2Y/NLZA
xjrI/aupHcs/3gUAj+Hug+2kvA747nioedK5GRq57+gUey4tLnHhIM7hB088D/SyRTAHVARg51UP
BUViuQ2t2HYqySf5CTT0RlsfWqNI0nb68ycylhYzO9uAmbyGEMSUE/sA1NOCUX2SZAR45yCJzqyD
U09EHkqdGagHTbvVE5V6pUqRNtjOrMZF6CD11SaXSZ+je5wXkBjPVAlPLDsDQuwCQVugaGtkvYEE
wiLUbzuJ0XRbUbf2BpjiOTuudfkXAR7wYPgzEBEZZE3pMGnUwQ/TbCfUi8hp+jC5NDo2dy313aHI
5V8f76UTw3EtALv66t2jrUEsZmth590YOHbHUvQ4VhpK7qktLuvOLm7UadL+sJPHFRM6h4pIOl6G
3GWWZtebrmQwD7FcIRvtUOwznLQNnin8lo7RKzeTgWaf6LMzI75fJYwIu5EDnzAHDmE1YhSoiKIx
IvoHxXY2qf9xRNhuLeNK//Fkvo//DLUEDZVGOW2CZQW9eThdy5seIILpkH2jApgMwxYXo+7BtOpi
Gyhx9MVsBqpcH4966gFZ/OyCBYoNVuV41NpIAyJIZzr0gfodsoDNRpRJtW3KtDlTLHi/BdBYILrz
k2o8L/J4KDMgAJL0+o7SU4aNJHPJM5v+4uMHWq/J5SQB6QN2lV/YCevI21ooGJsZaz7twx9JnUiw
ILJ8005pf5vpkr/9i/FM9FPogXCAr+NI7AcpDD4Mi2wTel2oUenvgJQ89YSVztHMIDszje/XCbkB
gmegRDi4cWk4nsaom6UFs2E5Cg0O6isGqbcIzeRBwyvuUNs2EvKTUQ1/2gtEbWvBpYBy5TmRU1sm
/s36bMdeqacOEeRqyLSHtJwUN0+R7s1rvf05Af65lwpK/h/P7vs1IzBqxhQaxtgCLF0tTy2yJ1Nq
MHBrI8DjSF3L6g9B6db7eJj3uwDzF3rk9BsxMDXF6tlScq9XE1rHwI1iD5PnFzGo2MU2fmt/MRKv
ZGEKocKwptD3sVxPVQ34oJCV5hvX6bp0tLmBO4Z65TnA5vu9QG5MIQQXGDyvjXeQeCOoO8WgCIop
+U4sEnRSY/4cArXZUcI4wxF+/6pogy/OtsBcoBOuOUixWdT+jHk3tZVeduXRR9ZVL+wz8/eu4rhY
nAgiJU8EwIf69PEyDMNyTMPctJzJnwff64wBhepuEt3kGVKR28inW8xpjEH6k9RbNSqUcoMYnCqF
Zrmd2B76IrShZTgl5fI5OtjJSVhSCohKi+jH6tvp3DT9RuWpzdKoXMPv5O1k+OdUZN6HAKzR4F5x
2gPaIvYcz4FFJzm0usxyQoyergqYtneBTO9IsZryfjLb6imiXnuG7f/+0eB1oehBDAD3zPMdDzpI
pt8h+GA5DdO6C/Up8xo7Dc9EtyU8H92CgKowiAxOFekha00K0Lj6tvHQGU6toCKM62ZCESrCzKzy
al/o0k1Yxajg4SAJuj5Sy+T3x/vz3ZaBDguEklwNQNwC3Dl+SnNuoqw1SsZHgfWqC2bKFlqtjBdj
PiU0r9voHLFj+cTVEwOmXPwCSaJB4q1iT2djYxwS5p3KDLX8i+YXPo3JAqGQ/YwBhH3mfHz3GumG
G1x84Ay8QjnF8QOKUm2BQRq6o7QYlNk+iB9YJX98SC2jEFFJ4mG2AUk9HiWth96CC6jTdU8ahH0K
ZacnWuMqhVBcfB3KX5Wv9+diw7Luj6eSeADxiKYI4nbkiMej5jMSBL2GfnJiBzRhlPEpMpSvuW3e
WGHzoGf9D80PXc3sH8LC+GNGBrKhS9pNcYgUFUGa1QZp27kdlCnV0fjV642k4S0ZBnHnJrM+3hkV
ZTSzauNPVdMNO6kRzUXn6kOl/fp4Aa/eL/kjeOPla5DRIRS5BkDFSpHTv5szNzZz7Cxa9JOohf8h
muV1FGxxFwKEtjhGrZ41TYJpLiO8g3Q8DN2oCpF2mxPlzAtdxTmkCpBN4k2iS6kYwGZWcS7KBYDt
xSvKnns72Oa+YT+3TWSlbhJ1dSc7kG9za2v0jXUOOLfalcvQcLeWbIdMnGvi8tXeZDu6CEornIEq
qKjvfebQQBAfj79RbCUUB9o/u4wyGsca8G0gl3Dk33EiDapjEBqN1m0DOhAJs44fSxJ3mWOYg3WO
efq6Et/sE4YDqgJYFboGwDIqFMcPNyqzX0dK2bvQEyQAIkpv54Nj1I057Ho8WtpDF9P0A6GCkMoD
QAyB4ntOUX5n2KlU3Wi1TQsbol3fG8+1DMHF03ocfT1TBMpDbxRZWDtWOdrGp5R8p9/rZjnohzhR
SnuLGh9KtE5Lplw8+bGsxc+vO+B/eoD/DnfjTTB41wO8Kf4te87/V/Nv6XNO1Pidt1E77X/9n3/+
3j+9QFWnl4fyMeF/Ub17va/8o5esav+BtAARA8AC2QUY1P/fC1SV/+C2gfqAoJm/lGQIrP9lP/fa
QcTUHQEc9imp+p80B7HJPQ7hgmOf78Q1kcOQNbrW8kz7gY6/Di4codJ9jDFBrd4EZfGjKAUmRiIl
CER3nP1fOt86UIw8wC25LmMn1ZJLCHgGhkHyN7NUTFcywEGo4++A/sSUBVeai7327BWWv1Wi56YV
32nET64WFfj2TGnp0tWvqQU2V7mO/Q/aBK7Qqmeh7YS4iO/t+BZ7jBr8geZM5da3NkbhFge7BIq9
061DZd3dtvRLTBNFf8ztriC3dLtK22QqMJCN37pCwYDFkdrtFDtOY+KUQJcCMxtnLDeyhi/GnZ18
wjQjKj778SVArqpwdd9bep24YtHrTG4wXbC1fXqf3sceGBeAKC/VF1X+XF3rsoNZHz/RTXDS+Srd
plv9UfI9PNKy7xYGVPcUSMAfPEiKi0JzhfVM9DtUPuf3uB49VOlNIX2ltwDWY3YCunOOpOLyh5ZP
eV3FO7m2dnPsNtK4wx/ELSPs0bLZ26fjFXS7C6P7VEhA2bZVZ14ClEjz1IVj7Cg7tCpbgQCU2z1N
P6Xv0vfpp/z6q/z66/IzfG5f/vkZPouf7Yv4+V//7V/iZ1q/O+1n/6L91Ik+ziAJItV00zdbf9ra
uyq5EmbsaDYGMFhdqB2ksENaZt/Tm7jZytT3RPGtEqhCIyjsiKf0WVPdvkud5AF+/+dR3ictxkc7
R3GLfThvMAwcgp1dQ2+7RX5R0bdD6IGOMYrbunLH+RZkC0w0PstUdvxc3DuLW6u+MOmgzLTknAzp
LSfXt6G0gY/zbXStHqh56qhAdA8Vf3uB6t6P7lg7ne3Y33tXu3XqDX/Oei60DfY85vddVl/EJV29
W73E8mbaqPIu6FzTdI1xi4fKdMdzhr5bAS5sPczcBkd7mO7CH768tZu7LLo088MIcO7SRxX3Iuww
cmkWZdfPgfQzaG4z40rs024b7PjrRfh1HD+P6nc9P9wZ8jaWnliqgUY4R5QQhyUPuQeXY8G1pmKL
4hfaa2jELGZE/T5J4De5kXZZ67Wjjndhd6H2O3nG5NarpE3OAxf61sRT9xrIiyvh9uWWwU73r1X/
urzCX2Lc4gHSXlmfvuvUXm2wxqFr39btIQyxLGVTu5N4aKS7pu/cbKnb114s39HuG17Ch+jm2tt6
VnqwXrbV6BXSzfB8LTl65FBptV3sYuZ5i/lh2Xi95jY3KHQ09Bw3tnpVgzN4kG77cMMnimmjB5tm
2ow4obX+IRVXSfbiR4/gmZxkArp6Nbha+wx4Z9PQ/NZkdSd0ru6S7uiovSF4jqtS7taRDNtNurDD
y7SNsWj7gS0GPleHOr5K2qs86JwyubK5oPq0R/ludrsp7+Rn0tUIWOBXG1erz1n1koAqCiY3S8eN
SeLxeSY3CEt0WbAssAgwt0I7xI18kf/CxlyQ07pt72IUsbgpuUBJ+Wfr1y1YBb4abzR2xj0GTSqt
HVcxvyf+5Ibmb3uQHtt4m+oXabmf1MtFqyQtcRR8CJVHzdJ50l0ub5P8ay5/ldNNiTzDjfUsYkrL
IdZQwMPmw5BeqosXm7XhKu7k2y69k6cH2vxaue2Dq+7afMSrDhJV8Sn7ZMvwppxpcYJb/k9+2103
16//mn/3z+/IhFeMtHJnXgIaLg7//E9v3OZ3cY06TDPsCYzz5fw44V4UOAndZRpzHnI/o2PdVdqN
7rvK9INlD+1YGrHiyWg/3+hTykp6lOQN4uJRx56qEJmQAb6B3EjlH0o+e6R6Zi25QbAPSol7H5Yl
+b4B5mfrJm7WePZNB2gUYbmv9S/Zxh82g+UllIfjucOExzeeGpm4SvJWfmZWc0pkOAkhCKCD4M1/
WI7PyB62PrMtXKsrsBS0dwUuaZ1D49oun9LB2KZeDiDSLHEUc+xn4yr+0Q1ulTSuhglKcWMEXwvO
RJ/uWH5Bbmhiqxpu55tyQmPGxSNoFE85MuItd4Cgl2jcjpvIYu8ATbDEvJkScddilZUBpZCqZ2pR
m/ygs2mj9lHTx00Jw81u9S0A2U1c+FskHV6C/8femfXGjWV5/qsk+p0G9wUYDNBkMEKhXdZqvRCS
LXEnL3l5uQ3mu8+PtrPSdldldQ76oRsooOohLYViI88953/+i1NFoqDEApsUqiXmdNqV5n1ilK+c
5p+KipXDTPSiDTkFas+O3vy6xv8mUW6k20u4rjd6y9o9HaM0sEJfGZGyjaNs3FirxNkWyuQs/s7S
MElt+3ia3qf03JePpTYdXBc3tFzPUItcaxZejplh5yHb65295De509ixRnjdnK/A8sjQQ0MSrxVc
1fOtkc4hzrdxadowPTvMMT2WBCKtw2lc9xpIrTY/O8Z4WRbGORE4V141P9SV+4W00PPUvsqa/4/W
9Eq8NbdD//Y2XLyI/7V1tZ9bQmvyNBv+98//Ca3qe9O7tXo//Uf8tbe7UW9bOrFUFQ/9xsjafvM/
+8PvHeI/yTrG34poh837+R8Hdtyp5vW3o9z6Tvlj4/nHY78z0ZwP4AJoBbZd7wYk0Uh+T+ugL2Xz
vc1ADFvIWJlrvzPRSOvYgCB2/Oh5kINsAs3f0zr4kYXoFSNoXiHLNfevdJ8bPPDDWARzH3Xitj/A
8QU96Ndd+Q8zn2HWa9A5EE09IoxKRXrh1GZPhVW+1irrDwFCqj206B8+qOtvf/5HEoPxy6T59VnZ
96OUBjYkw+eXIZd/yF1Cs5ydIUjaHDBpp22F07nk9elo55dL31K/XOtQ1NU1ihsvkjUHfNln9wXZ
6zu8MIn8agp7//WF/WuM+rfvV+WfzlL//qp+u1CS+/uPMeqPx/3tasbHCI03Ckm2/NhS/nA1s6oE
dmfAcQASAsac369m5wMmj3heW19hNnfb3/x+NfMj/gy+iWDo3HOQMX6/rb9fSH9GtPx1lNpiEYBR
wYlRpwDR/OrAqJHNNW1+krtuSE+thTq/FAkpeRbematpxE5WlPHkZLcBuVTa6hKUDPEDsl65t8mT
2zursZzMqXtsVu4H6fht9K8r7NvATSn6oQr8h0H9oJaX7ej48dLiAd+uKs1xP9hsW7HposfC6XUb
xL8VSc01SDsyuaiAV/E+5dv923Xlf9igsgATUezEuOLIgf/9ujI+8AATewAAdeBRSAJ/5bqCvvJT
nQSLA9zEs4Q9NaQddHq89J+wMdBBt2xGDKBnci3DHLFbQ1Jni5amn90kQD9RrM/jatj3q8i4uBo/
KGiP1g7VEjlk4+2Uz3MXLkZpPcvMz691HGNl2GUNNhHlan2ZVrHBT2lz2umJ+DhVKc0H5KSJuFCt
m88sYTQwCa0x/dgm2FVHWrOWN1A4nHPDTrxuR+a68zCXOXQqsTaMR34FAhV59oJvXFUakhe8pvrt
lOqsj8ykSOnc1HCZZ3lu4U6cGMNeH1LekZeU8ol1XoKKqLHqLjZn3XvpbZXedAIALMyUVb6lMlsJ
dm2Rm/IOy17FxYQuReulBCDLZlrPvk7H0MEkxj5oTeOddSaJwbva1IZ0J4jJhVtn82SxYbaoBJEb
pJ8GRGUX45BWZZhgQ2cjZ62Xm8xocvvgZpM8JVgOS826HrWrft2SbKU3FMwRXcBquPSUQROtAsyI
GgtRwfa91M5RrLp5kqauJy6nNLMZ953Z+0TqT5KCjdP47qBF4r2vTY3Dlswb4UvD7WxS4tPGnBi0
DvH5YUAQdyJcaMdHa3JuS9j+HzWcMNVhkpYCea4G46NWZ2m16zzfu7B5feluGjxHRSk+j/dpn3jY
RCPJOOpuDZ228Dq/CDMtQZWm4Q5ZwBQeREOEsBa8uj2itAjz3+HVmJ15AOcAwDwx9dq5dYZ8gVyq
VePdRBjtGBq2XPYiVWzl56zwI1M5p3lTrjSWOeqEVgXiYqwnEpaqYeI6njXPePc1S6vDZPEwNFad
ISWfdpUw2SDuK8K1AgyKhgJAdIt/hAPVLpp+VSh7+WJBQX0bV1d/nyEoX6EAWbtDQsqOYL5IxjoS
U5V1cVlWAenktjbwlXVL/pq50zCFvblCbq6Yz5/HORHPHuYaabQoB7v4ZrFXgk7d2g6xb7lY8dvO
Y9aZzCjAwsgosDTvn4sJ2WnoThJFqTnme4MoIRvqsOeeOgOCILR8CWSLNc3og+uuZqzBCFD0r4uW
VJfJGlQqXjNyXOHzEmHrj1VtxwvCD+fgQZReQ91V5rozJWm3hVUncSqEuLP12vKZOTPA3MJ0gSJm
qDI6ZpBlvR7avhhv+mCpiyNCr2Ahx6OyUP9oq/8qmtVwo97OUU4Fo9G6RIub6iuNf7oyjK7FvCRV
1ZeBfWZ/1gdedi4wCmC80OdZPxgYE+TxYK26HYmV7yJcxlagO22yt9KskqdctuuL1vLVI3hy3U9N
pXS+O90Wn6pMY7Br02LUdvq0AL5hkwKzvUOAhcoHqvKdb44O0Z+lOV6OcMoRxK+GenbmwnqZSnvR
iL3PmAjrqSmvmnXVXjwFrLqboed9GcTMoJi6s7wLMsMfjmincRtYin68LfJquuEas2S4SLPUyUTO
xiautJlNsb8EmiDJ2s0f8F8FSBhqLtyw73SofMrL6jRuWhPd/GALnL2ULqb5ku4QutAweUxdCSkm
w6nbBnwcdtcjKasdg9wlZWpVHWmImNy7Fm8eFguD6HDK2dkEegz7RNXoLiEGqbNJJ4H40hEy95BK
Eny1G4fSWy6KiTiuKwPbnFet8EwdJVGW+IcKPgFJi7mOxMlxh3m+6mgRipPOEnp5TpZK2+wWVzjX
qkKmedOuElTIlg2m08lCFslH29Ay87TPcH471bp8Tk57VTsuNFu2dgr57Ngt7hwi6ADXCHoDapJc
lH7vrRNpdsu6oE8jJWnSI2x4ub43sYS6hAm/9A9smIfqrWR7zAxtuz5cKr5XEfmdDxZapkpQJZbK
Bt+p/WvJtYijC2IS7szZNF5Tp9Vea+57soATIZywtPJJZ79eD3cTn826q+yuIQG3k9681+zcnXcS
tcalo5fTqWyS9Skv6i00bQ2KixXen3FI/HFE3rgQRBRNUys+pyx7Pjuy7K9adBHPopu9syxzjceE
G/qzISaifKchwHmXouORg1mu3hdvmtQ9hGoioLnd6gGKPUm1qNwShJyC8MsePDrxyUUtbf/RGgl/
P3N7hNcReMAwx0RvwvDyOzI6TchXz2paMytM3JZqg1sKvWGxrK0RjQFmapyXbnFOMq66Nd3GXk4m
KZyHdpqqKSpmtaBMqLj2iMECv5Jdao+hhbAmwzIQ6uUe1yww4lb3+QC7fk27UyNPZ9Kx16TM9sZo
5jVKQmILsDLo1IPuzmCzGgxUuKyGygH1Vx+Rjpqs4j73kOhHiwe1PBysgNjnAkVkGhYBkfNrgKA0
pB4DJzhs0DZQ33w2lS1YblNQRo7/shr3RR04z27q1O9eGiRN1Fau6PeasopPDUvwB8fEMykUie6+
Dr4Y7tjxsnWo8ZWsAcJhO0TLPMjPXqsFx3EI5Bc/3zK5O0K0oskezWbXO8SXxiJzqpulyYt2PnDa
Bo1+1tQieVBFwrZUpgOapXXQgveyrZd3uu7g3bCFTnWq7cvcWt0WpL6XV06j1SciWdoLWc/DU0PO
abaDYd/e5dLpSvBm+JAhSIp5RNdAGpSvjUQmNYnfn1eEzxDknTfWEHt6Y6qdsVbDCYpgCxvE1WQt
kfkL4YmkQupfXBJO8bkXCAVOFsdL0OwUaXXU4aKXoVWY5p1vKfuuaYs02JtL0RYhYcgJgG4q6Lnm
wr8bZNJA2AjQFcF+abQ22mKpnvTGHZ8CvRmsOHV7ElMaaVl5CBtxvYTLSriUVEoeczcH8sxFVVwq
mwjoyxolBu4aRZ3ec6Lo5ZGUd+PB8zosy6xZJvtMunLL09UHe7dkvpnGlqcWa2/OSHjjpund+8Fq
dHlY6Zyeei+rMFaysvJuLXRxXbhTnkajrukynNOyOqeos4gI7PFLrcr0C93s8lqpon3ewhaoQsP2
1Vn5avIqPb5qRCizh/hbCMltjhPtNQLZ7F7OFbH1qaIdCydv0RFOaCW7BuwJS5RTgGWLKtazBpOS
bu9Y2C6dCm8w4JtMyQAiliei5UxKjYeuHqH1YD5cn7Simr9AmAa7tlxTnBmJYivR25tpAB6dWcsu
oPOOgyrYUg9GYZxO61pUOwun+tO1Ses1UrlljRts6xHHMciSQ9NEIg0JSpBJxP5ZRCsqz3hlP5fu
U5y2mzBtZ+OJHqFmk9XSJO5Q88vHbCBvJ5KQgcpQpD2rKTkENbzYPNeKEyQ1eRFpdmJ6u6Zfg49L
syKIZfM93dlFlz22ViBEpJGmgOaoMbPHRlumN98rqnTXlLRO8DYcFUT47wJy2HV2o5ABomufJu+u
Jt4EgVOVpJd57xMHbuhiKaKgmWczJCWZR0M7CS5Xz8ituOA2ayylPREs5VknhWatbHnU1Gw54QQT
j87iHMvOte+LEanZbuoX/kDryORqtExeA0I1NkHjYqRIvK3JKqNAbVnv/xqDv43BEODwVrXgBPrQ
cXyMMxlK/zGK+H8+xrfxx4d4939/e3yTw1vf/HYLMPrToPx3/+S3wZnVNvIi3QIl3MKgYHP+Pjfz
E2AYY0MXgaOxzvphtW19wPglwB+KR8GF2Ahf3+EYy/zAWQPZFXb7V9jR/itj8zd2+g/w4t/7LH4c
m/tBWX1V90aU1vhe945zkhpuFmMVtp7kQ05dYRY5YB174VTaTWGPD8DnO5VSFRy7ONWpXWGvmgNB
L5fbzefB+FOBvCw7WT37/pxEo2YXYQ3hMDTN1DyMs/toMauFeYXf82LkRuj3i32ll0EeF/n6Xjnp
JxwSmv1CPvi5ViUsKbDG1av64yRYQNToXm/UsODlMLb2URhsyYMBOH7BRYXSlcGyDnI2HGPbdx97
E1J+NhtoSlU+HxZEqGHl4VZEztq+nWkqG9Y9tW/vg7F5LItMXNs521CHOCx6vv6uta2XrM8vm9r9
qGfMcY5OJEDno+ArssvW8i7XNn/Aaeam0IxzcJCLLDcPvbOscV1Kde5A9+SmtvBCLcQacZqTCOYF
B1tXZtxI/cIS9TuizYSiWRiRPZvntVrPF8aqnWVT3uvRV5xr+pvMqheZuJdpNkuYAJrGz7USkV7v
7OeBQauQ/pH8ck5SfFLOG8HexBhZqskSbCIto6QJbsukOraBf6XMdD3UQzu/9bJ7R9ggo8xJN2rc
chyMaidL8hwa/0Uk8zEpEeyaO7R3BTzHEIpiPCXeVZNX72rp4QUKNTBK1RRBrxdX7oo0QFXszIqi
8giT19lR0V/Io7no2IX0mn3Z9OyxYfX0B5uPMFTSZi+jzyetNLzbyXj18JKOVCbz0yXPbrPUXNvQ
p10JHfwIcV5IKP5r8Zjn632deViIkK6Bi2USd83cXi90DOdDP03X6ybpHrVJ48SRn6TMgkNNyozv
VZ/Hxur2iAHpNcwktp3RO/Wdtdj13dycSWM59zS9OWjjfC8HnEGRRfp2hHMLqywVtoUeCrM6Cbz6
qizkHfShGOILS2AVFv07ItR9jv6xsMiGAInCQNSKVJPFI81flopjC1+hX567xQhL1bEidiO5NDdD
Yxx6sJ+xFmddakaN/mlkExcUc+z0dawBhsyIr4k9wqDf4eYIrme/Onj9NXDOYRpOiwCB3mUJ1EEX
GbrWg507Fw3Wx4nPEaFpxpXHroPxLI11LGCaEYew+//Ck+OnzdJ/j1USZfcfV/9/r15fmp+LPb//
rbSbxgccQCnuBvlFG3MePP0bJGoEHzbTd0imYJ6U/8008zvSbhPljgoEK0j0aluU7g+lPfiAyy9V
n9Scjc/Ej/4C0s7f+XFvZEIX1jc+LRZim67QZLHwY2HvVJd3CMLTKCEK5KZshqoLQc20uK0EYNIP
H8rf2RfB4fz16diCoRRiU0aoPEAw7/inpwOvsNOlzKKhb+2nNRjyV93rMhyupGovfM1Ww37yG7QY
bW1Or9AVfDxeUvCMpUCzf4LFDQzjXDnF1ZwsaRWnmVQBhj6iuLEVKrUdLV5O40oK65m0h7qN6kZM
x1HpDW1v4MDznKFwPZVkvyahjbR/DkfX7JcoTQwmA88s6gcn66khRl9YN6Xbt9dYVY68lg7yAGI+
D4oCCRjjTmNl/MSMnR4nuAdNmBF07EfSLiYE//k2eus95oTRUCbmc2BpXhcti5c9SBQCEJmI8mUG
aOrZDx1H2ygV2mDVO5aPGI3ghzRepn3VPso5qc9afIc/po3XFyeFtdhjRNipICV+6ggS03Es00JN
dd31OEJjJAV1Mca3wqM/jAcYi89pGzhXWZJtdDLOgSdfKm0Jx74y3TCozAlxxdp0D9jCzvnJbIrW
DjM9SM69EuNaXNr5l8gXWvfJtIPkMQ8IK9gRXVR5OEPqcgongj8o+9qqv9h6LjdRj+E/mssIAMDY
Wb/W9ZJPe+YSjkt6YgmDS/eJhJ3TwLiZtLS2TuzBkQ4EFEPdFJPlalAP1IYRqNyHOOPZIzHBs6tU
1Ey9f8ZVi2MgLUFwh9ouE1wvlGUkuAL02NU89zmbkSDhj2DaL1otNTOq1sJKY9xbs36PJV93vUzD
+Fr0WFzCZloHynWuZgcNvxw78DrfvMc2vl8hQc8I7rtuBTlOAd4iUITlfhBT0/D+7YIKarvjFTAG
eKMca8hWSdY65HoF3r5xWb0eLCijbzmRok1sm18JCFwy50wBUxCZve9+wROhMMKlWvS7JsV7Y4vU
6CE8iBGmjKEDfIDGjerJnrajylyAmEOLo8SMK0zUnznsWUokswtC17c9O6+082Dl2KhLnDCxp6A+
1gS1kp9mV0sWVSw/3kvTXTBAHszGwvghNx+cJK/vK32FFdG1BZ4LbSBwBsmSYsA0bJFWONNGQaFw
l+42zX2/h/lTq3aveIYSeT8yrkjLc9qvfvTd9w6UlAjehBkYY6A2D8JxtToenxsAN45drgJO4SDr
0F8d630A0MNVWwS4PWm2B93KFMPc7lwMqL0YOZltsUJZSO+cdDDHyGK1kh8HwhcGbJBwLYpxkikv
PAelN7Qa/AJ4fqOOa5Ez0WIYotYIlyvA2MxgKo+E0Pzb3suHF4HJcL4FU7VenPlT9TwtAwttUwnQ
hIQ3lMb2mlpvk0Uy7EUhFk/uZ9HL9rBmRu6cBtoK8Qi2ycSKpembvZN3w+cq26hPmDjp1gXeqagu
23n0aSz7TOEqIFc4Y7Zbuc+riz8zZMm8WSJRjc3HFLcSbBGQAV47QeUY8dr5JhyQ0vLq3X/hOfwT
weN/GvmDLeMPx9N/WGQ+vlRVLn+D9vHbXg3q553m18d+O781kgE+II9AeRK4kI+hV/x+gPMj/wMi
bxfT8m0X/v3w1gzrAwerjzmRhSkNcCESg++DmWbYH8A5oIPA2OCBMIb/yvH9CwPDYZOJXA1+8+aD
TTTir7E16eQp4DN9uC9U0YD4WnV1OTe5p6NumAnRmvSeSN80LclpNsdX/EW8N+rl22YT9yLrdLis
Zqv+aCz6epCe1cc/fKR/58T/+bz/+vLAWZGXYg3OGv+r/eQPtJQJl0fot+5wj9/ctTBMBZE+8tdd
WXf2P9EhbK3DHyPq96fC1tbHEpVF82Yh9WNrMYzelKTOOtwvGqxONfVpnGIL+E+UgtvX+svTbMP2
NqVv/RK8n5+fZlq77Wats4exnRT7nA6/vGy6njt8Riopu70+KTGF2BeVdwby2suV9Miyx1IkY3J2
jbQ5IpZc43XNnNva5xPXjKAEuV7KvZd8LL1OIOUvxEmRYsMtZJbATe6cXQCqffjzL+cXlsX2kSH3
4RT0uYAdWPC/fGRLYls4SMsMaFLLvniqsa6nTMgoADHfu7kI6LSM09muvR27QnFgnxbRvekkBjlh
04v1UEkcpBp152A7FY9l+t3p4F9Enn+DmPAn80TzBeOZn8Ajfv9bPTI+eNQUQB9YZXhzE4P3ezky
gIPAg2jnEbjA0dnKzg/zBO4NjCAUHvx1N1OP7xWJUcNGsbj9IRpyTM3+0jzx1bLjj9uQFZoLx4OT
2Nu0czpOIj/fH2bQaJs8pgiTpNVfc9LNr+25ncOFeT9adWRBkq72mEDjvB+9DdUnSek+6cR5Z+mw
18G/g2HBz7s9FvUyMohOPus0fOnnnr43d2w/RtnoIyYIGjY54+da75+xQh53o7bcJJyfB48qGM8q
yMCF2/JYuauK2Dy3bMXt/plt3HM3+5/ExBjftNbZMif3uptZ+2ZYskPS9Wcsy7SIAf9esM27xLrh
LaFX71o2NS0MXAzX68duGcdYdot3apJMd7DMYYmN2iA9R5M+SPY8fLY1/SMvpb4YMS6e2qnHjR5Q
prFxA+3FYl6lq5/vawNRRUM3EIFtMSJM7rhLtNYlW2o4G7Bn3C+pamIkpet+2MqaaK0vrb3Cx2WR
HpZOfVB+Nt4VlfhopeJLUmqPNoaVfNK5867Nxqk/59ldUvb2Cb3iSdCCSGhl0EWiFuvpOvrNN+eJ
v3TX3rU1//uZFPp1Tv2DMXqRf+5b2b4Pf/pbh7f28qV+k7/+0n9DjACU9s/u6vOXYfwZJPj6gO8w
gQ8dFOkjOeyM/ax1uUO/wQSm/gHOKdAw3hqkQzCn/+22dvwPnHY0JhxFLvSpLdHm+23tOB+QHXL0
IqIPaHP1v0TIY0L/6dwjCoYiscEO/B80AreBn+9rfCkWlOsFQJ3jNO9YxAafmtomy7pN1aGytPQN
WhXeoirl1krWqlSxv6j5AtOTzt4bQWU/uD0+75hsar0XJphuFvFicYYUq2Ai6TFRmCMnLz093pS2
Mmztqmp2SdC1nxLDBa8s0Fq6p8GsPCPq1Wh2ce2V9O0lvsMKHZTe7kHDE/PMGkosysuJhRmf2gD0
XK3z59lue+1QO/YwhKvwJSSs1tCnSGOaqyKf6AtGeBr3Im4ZXPZl9jX5YIbSECV1VTxZFemNNOwj
Bq8SIwTBuJEhE7ZGzXqp8hl/FXSQmNitrY2pmDmV2mliWEvoEGB0jWFb8y7XTDst8xZP4rGbP3pQ
G24Sp8T+GlajJJ7ZMquXumx99YiGrGF9qfTgYjDr5dIx6RDCCTfBh2WZMQ+clciOQVDmNQ7avvFp
aZyxj1xhj8G+27b4PQhitiuDRrzMpewRDJSaieYA3eiww3ChSkLSX3vCK4rB+9JPGktF1I02JkIC
ONBT7oonbVdBfcoxmX0H+M0fUpuniSukdmVEYDxIRQERC16aPmkXmIJ7K+zfPr1fhM0uleDJ9XHM
q1ZguJcBteTjmNCcJeym4C/J9GFAm5NGfd0G3YGZkZWwV7h9Hwq3BafMpYX4zF5BlOKmyjCfX4ir
E1GyNt5xIqYWPtZYGF+UCqxTS2jYCkxGD4Y9jqW6lJVAHdWZvB2+XmuLSpqS2dlDvFGnS810F/WJ
QoxQJvlkR3CosWsaJLbCrP8G0Z+MrTKegoHVIab3PZtfzRx3ihHUiw2h6k0N0rVYjJsA+Gq0ygb9
W8NrwFc6nU6U6y2vFmbhT/gOIpeQfju/akHSreHSOZVNT7X5hg7KZv0xqIRLqV/y1YLy1TTnWBgn
2S7LZXdja175WBirvm39nfLLlHDGkrHjufdsmlnDlD5rYb4qmIbxODUQFWE/Pg1jmZchC2l3hHyw
ffUtZAARWoHqu3huFccErpbuyVgp4qx97M0PDZiLu5ssmZdXs17qcBACExi5mcVyyHBPQaGTmFYV
AZllD8maEr1R2EXSH9Je4OtSQG16EH0BUpYvZpdHzL0GK9O+n6Bc1iYhEFppKxg+2PkMoYIldy6L
aiqiMp16LXS7YHieVWc9wgPoEwgDZC0zqEOxvGC2JyfQCIqp35cuOMBZW3sNVqNpq/oj7VBd7PM1
rV91zJlL+ARSXlbFkBdXy6Qp/WTyDHaoWDvzvW/0HUQpOAL6EQbaqxMtDPnk73UglwfNrxIvEkEw
N1FnynUmICpL7ryl5W7WoSZnu1zk443f+61xmms2MqS5n+2JsGm9NJ6lT2RenOWDXdPIGLPYQSGR
Tz0XA8BaO40zdvUW5DrYCIBFcFUXmH7CLXA8DEm1r8VVXmZOcpNOJqS2LNHkuDOHPpjO1ZJbm3iv
sbPL0gry9wG/c4icJfMB5adK+X7zEpOU0V31BxSzgR976Ry8scjBh37CaNfcVbAO1QH4zy9P5gLQ
NSzyxiPYaC3Mo0aOerb3Wf+nt7RPCyrOSZb6CXQaVe6rvnTeMZ4dP8sVn8UzZehQrlgiDY9NnRBm
r+we0cwA1kILJlvswFGk+mVkt+ZQxhY+2umNudQxNhaiiWvZra9OUs+gkROHSDS7k1I7AZaHILLJ
rbvVJVwhUrqh2l2lYxHNUmXEqMis9OR0aA2wK55WPnZ2JV+tCb/MuCc7EW5Z0mpI1Qy7hS87aO3C
2lL5/i6ZE2XEXua2+V6tOlwEVRnFUdM1713IboYHQkgWrvUjtfuYuFlgxQ7AaBrloHooGCRxbFj4
dl7sw1ijtAjBthAEDgGcs/EiT/rG9p9yyr5x0KAjv/Y6OBIlo0Ar1OONKU/x3hzWExx3e9g4rRg+
y75TQNNDtyJyTZI7SYCSPKl9/5PmbUB1bRdMW1kKJyLpp1cHUsOZYq8AcifRsiPkG1Gbze1db/vD
xSRl/a66JfAPetYsJ1hMDlRNnuIzEQTiHb0T3JEKajBHyFSNZmS4K+fXVBWwITo8hZ4p2p4LGcYt
npzBNqY78En/I03o8OjDMG2jMZ8VRvh2P8WEAUx4ym8RcYmtQNb4guBf1nwvYZYv1XFdkk6LFh2+
3L7vXFzDMbycFX6ni2mCeOtuExrDeLD7yrltVTVDLh7Llkxhp9LbsGs0DHkJ7Qs+jYJFXgwKnb2w
Nl39EHtVdHBrGbRyT4ykYUejmC07pAit77yfsT9L0FgFh6UYffs8afSi221pcMPOJ2r9KoPEBypc
4wQejatnPtOzjRTyxmZecbIxmI8Zzl/fg8H/Uov8n+t//6fBbpvl4Z9MtkoOv9Aitgd8H209gDad
nRZyKR/LrL+1wAEm4A6uiS5gFwMuVetvLbAdfIATsSWz4b2D8H8DbH6fbN0PeI1hToEtDoMpipK/
ArWZrkc3/QP24224Dywn10CIsOlpnF9m2yLNMZJc5yLSgzE5laqOggrZ7eQ9JciK95bXnQYo6tHX
wiM9yWcbK9L52csxUhnNyt2WNtld4CxqQXyblfdT0cZax8iH1m/K7sgPRzCdOYcE+XpQWykaXMeN
gpJtcGXO+zy/k4uFX7Q9HEdjjHvwcBfCNbcOzOd0PCpOYLN8GqTTnlvBK7kEp4vph00GFdye+3Jn
s1hoU9AmkPt0FqezizycpeBFg4GqI/2bLtDhpT5qtN8DxOdK845djXiepcBVNk2YXa+IhxMTGuim
C/C0WOsvSOgO+1Xb1SVMj2r5NBsTFEdqdGdgBEDuSd/UoS2Tp3HRTtDpZ+FcqDjHH6BPn9uGGjGd
GuJ5S8oQuf/k4o+MclxZn1TzRbCGb+bHUVPmDvWndeIFNZECqHah0EG61e+7qj6QHXyvSvvziu0J
2unyvl1PTUSZMPqCvY94uaLbt4qmJc1kPgtK7cQbmwi3v72yy/R0MtnyBEV2Yk8fLbi8U9bMDx7y
b+nfecGV1/W8T8ePVG1EYBlXfZFZUUMw8qGEMLoWXnbTFe6+z/QTBLl0nPW5Pj9nYxHckFqmP5Aa
0N0ZWq4u9KR9GAb4XuQxkhgS65P/aAyC9nnbrYnTAQv2tr8tMomHM/sb0nMq8EVkFm6K+iPp25MK
J2kveF19YEW5ng3VPO4ENgxynU4dZDloeq3jFl8w+l3+sIVD0LbV0C/0nk4/+win7XaCzva6EoT1
5otHti6hMy8vgDa7NPGvMfS+7mEqVt3NZu1E2Ab0tGQXWFtVrtkE1oI9JNzm9dwkoAwC8h3JxvJh
Vs39UpVwErGxP8nbpdh3BSbug06BVrgozZDoA8vaec0YOc09+GQ8GRf5Wt2YrjhzE6h5NUV3I1Bk
RXCZGNC16xSOZX5SF86NCJKHtuUjxRaiLE/tygxlWSHGdg9TWx83k3c3vRAuZ3YRWXTnemafzFqL
MlqFvVnf+2ynHO9LkdZR256VcDJkDf/Qwv/HOXNMtQfROTMhsAaBvDOz4DavPq/pWboUkIXP+NUL
12KsNUd7547Pa/0ayBsXdpOVIZNvDygzdpkxsyI+w4wknFXL6zeWs0lD95FsDvvdHNnZTWLy7xZi
5K6HzSN7vmSM8jUZNV1+3y36dQ9lZdmyYlZ7v5pViODAWgIDfhJke++08pvqPMjXsAvEXUc7Jbyj
NVdHLxlN3L6NE2zF3f9H3pksR65sV/aLIAMc/TQCiL4hgz0nMDKZRN84Wge+vla8kmRPT6Yy07jG
N28yGYHm+D57r73mGC5XIpMkhEBWrhpT7bRO+1U4oo+2lz0YeXs25fA7peln2Q4J+4HsvY4Xd5sk
eihH8+ILogKDljL9Z/b8x1hk/L40jfc4FTVOrqjqA5bquJNM4zmxxvHAmhQ8w+IPG62hzEZPtGk/
tfAzMpo2VpXfPhDDeGrN+pZ70zn3221WZNVvDsTztcAcbiAeWCuyRc+0efLntRVfWJN2N3Tljd0l
h1jvdmOinQck6BbWR+t2n8hXuAlKbCy2+DaKdldE/bGdtaeo92hWyj6sEsN3XPWh8kY4TBgNIDnM
RhgP93IlwjrwRMJYfkXMI3Fd0fEximtl/k4SnEbmqPfBOtKtsC6aYXzzzD4ORzpjOYRN+EZtQ4PP
wRZ63ilQCzru9bXptky95aJ/TvQ3nMBtR+uk8uow7Xr8zLnub7uKy5SQC33una0Fnby7g+Ygiy3s
N1GP+dmU76XwgBm0OihHreM9seh/RumZa8ja4CAWOYf0tYVSvglXvmcu8K4oem/Lg9b63k2mPxwk
uJ8Ld53LjM3yo8h2IzcHmPnKCTT3muoHq4cf429780/dwm/i1uCsZsrjjPpK5OvTycokiLxoV8Tm
Ie/gKXAZNjWXrPnFUhaPUhWaKa47/M/5VBCOYDmurHs3xEpxOgQ0kmz1+R3v7lq42oeO4urKEsN9
adEqtrBuLdyaFbE33aiHInjWnoS3nJoyuyW284SrBgeUXkD0b0rv4jbpJ4BZ+C2DImJP+Q1skrF9
SsUJ6wC+LkzCB6EvweI9otV8lGkaxFO1prsuGLqTZT3RQ8EFRupCjz+trAtEDtm+z7fYhdeYAq++
Q+VXve/aUxe/R7381DpuankAQ7ayscYMJZ5aNF6/LIKEXEOuxRc59lts9WdbFR+pq/aOfCmL9t1r
yILxFDxyFqdNIjbnEGYjbKkImwmZoE3i9+7FaWIIGKSakrG9I/qMiRqF8YTJ91Hws/fWneNVxjFd
WmQaSvdSxdPWTfw1mfxLYTH/jnzLs/9jze0mliJgKc8x3Ka5KCmK7TCmR5XJ/QAaJG4YMwijr+16
HPd+1cHtKOC+Nlb+UWv1czRV3xZEA0Ufx2oqo6CEhFFyBZOv3dR9PT5R971Jcu9HqNwJRGz99I7/
1hs40aa4P1jc+au4I3WwlK2zmYWhMXoTiKjomQT44K11ki5a8aEcrPuzWkyOf+BvpuLdoEh1ryTF
QVJ4kDC0BS8ov4w+PktFQ4XvgxfTSIe5NBi77bttlvdj0qMhF2Mj+2aTSKKbY4oPslmKdGvxqEqo
VzN4w+c1DpzFPDbgZyK1JTCxrlEAMmd47Z1x71Lxt0oa7NZLildeF0wmS42kYhzrGshHtieikJGk
E/pWunw6ElBOlR9o59hhvbh7K45pBUWJv9VM97zExDrH4o+ncbuUfuCo9Fq3YjXo2t/RRNjy3cAH
/mCU8qkxy8dZG67CUTctqUNlRuWHaeUwNZynXPYfuv5bluZ2qH+prT9M3dGIv2JCiKSF9pM+EP6j
sk8WkHBanginhmVvXJ2T5jx6n5E46OOrwR0dgZIB/Tg1B3t+q/wqlPq8y/G7LzxljWo9J3iZ/FcT
r6w3sRT2cBGqDcgmDkHrkYMvXyffnUVpls2WgZBGrXaTkfC6KD+z+4DXE9J44+wWkAtd16a38lja
2B6lfWLCwMWofSTBgROXThlteCIj5IRURMN2zRCeuJWG/Bhb0ymtvXrltuMlS/b0+x4VgkLllPoF
dwv0EetPO0gKM3SLSabeUdew0bH0ELPdNQXbINGkgbQrjJv1o5MLxjf1XTVyNy1DhSNFWxueOIjU
2RdxAcR2URvbqV88uqbQ+G5GdxYtl0EiHof019XzYDFwzZPwov7kYC7VAzp7GiylR1q2z3nOD68U
9DJ/9GGURsbKbKOwsqcNcMFXa2z3KaPTRSvSBl9rhPKU8+A0E7ycppXkYTyWiuTjLOHNUmDBd5F5
tbfpsYaW3cG0z0OpdB465q8TLS8smzkim9Y6Tgb35mdmtHPYFK0LqjRqtll4QR/tpv12PL0PfMV3
4qj6mGbaraiot5lptDQ0+leMK5bo/VT/2LUMInQgpkurPiDfcg4AUGNnT8PyUiF0+y0faN3tzdwP
kgWhgWK7s150B6NtX3uynfCN3+xkes1dcS5S48h7Yj2xdcpq/cguL0hFcoY8vhOaAGWyDEfVSbFG
n554ZquV5rjlphLWJkkywYNYNGGTJUfp6GBcQFMtzkzyyliX9fCcdcuOlraAg87zzEdOW0vQlXfH
61Kdxkp4QdcXgK7G/sUrFbPuoNOTjGKSWaBl9NgOmqz/6lJOAdOg/2F0bT+ciuc/hFb9EpcO8WQC
oNslF/06IgRbBbx07SDKKosGRFeQ6tXk0QV3uovFvJWNYe7Y0tr7IkMd76MndozxQ6G0aj12bfPS
LjjKkfrKyb1qs0JMpeyW7T9AI4tqu8CHv7TcQ6Bls41wnWMV8QKHVJ47FIz+kg+DQPmb8uroAdE5
bAl1ECnr1WaOzP3Sms2O6Oaz0rSLd5enuXK4Ipsao1qrTQYwNSpbRLXsauo7aTNjGeMm2hvkXfTa
yo0+Ncd/yHSthTzGxG6I/Dpn7rJhadHtCzzMoJ5qHgeWy7axPuR+dEMA18GtNpcE1/+6qqqHli66
9QjGKbPDou1F4FiNGco019ZZWX0ZTpY9pFnc/Rj20u28Aval0I31lDK6SdMkIehS9+jVWnfC31et
yUQxGaTpWqaDT58OLzKqz1ee0rWDPVrPxEGJkDmwHApOWnZVBa4SX6PozE1dDXKXYoMMJhrrVkvn
lNhYW3PP/LNtDLA8TZMhQOHS7PzF40vaNFVrEOe79jLfp2772Olwdxj/khTKez7+uItcTdYywJaM
g0gav45XnKrFubqDZNbkZhEDmL2S6bE3NE5/deqsFxKEV1Ut3ba2OOP2ZAlXLCucdWOX3WamJAos
21xyJuo+m5bSm9a4mY3YzZ17qqUkGVxdFVf2MafOyfI+Wn3YTb77Sx4vyKv8bzvaq7SLvoBx7kT5
x/Nf48l4NY3uqS2sZ1uVySGakz/4H7/stvusy+7D1YZbavLba5a4ArcswnZxvpqYW0FPw9lPGJlV
v+9EE5i1pPnzp+QQf7zro4FH2dWKlLLDDst2KDelS4XV/tIxSGTD8tbqBK4IOzG1zwWqQnPRNA0P
5PIoKKDcmcVnY2B1i3XSo6ndX2sXR6pdFEXgDN15Kbrk4mYouACU1qVHSQGYASCIrx2vEGRw0Gkc
CdPhO1EwPt1qaXjQEFf1+mwrIH3WcfxWVMlTXREFt7tLI+ggLRimmuVnTOFm8+JdJ60RrWSegBLh
da2I3+bzFM6ezho/23IqvxXNuOlzuq1md/7C2HBw22g8uV78mzLm0Lh5LOT4UOnjj987uPCtjEO/
iy95qd69xd3gHSBb4kLvk1VYtd57e1dR72u2VdXQISvIrbkiILfxmWKDSpNoZy/Oyry/SIQjw8LL
ihAllcNqTBPccgBJtW07myvfOFSGecRStNKL4QVamwa70N1GiqJYSAu5MQUpSx43Ndc2oyQxWAoM
nXnX9sT+YvShwRRvSwbBK7WQN4yOYzbmzKnfJ4PDKOV+mWbJnx4OA+1NXt/sBxNJQ0U0mPlDDufC
L04xI+o8RsaD2ZgXCj3Xvam9sumiH1lriBig7+urhLF1F3fNcHLrOWEUVfsR/ZdTa9b3b0xEw8mX
4g9eEIAMS2BMjH6QjdHSxti+jPOksEQ2ytgn5pxeJvc+nGgmcvp9V6se3SkmZDfZzvSY0Q1yVzOe
TAk8M9PN+b1vxGFqckQp8lAsH5KKusbuWzp26KufTFkYzvrnJCV3npp/68rqeWJO8hKzM2zWttXO
L3HkTMC/sLNS38ub1wpZKLNW5nqKNy5+WDJ4nX6TUXXkn92vM717qma+wYWbJOwnCGLKVNex7sOx
6tb2yCdIMde14JvXgA1PNQQ0PSVY7NRbvfeqAPO/E7CM5jNfisCb6JEmJp4UyWtk16FnIcsMcB6I
BkXJZVzwlxkckc1sfie5vMc/Ym0qq8MV2kzWwenqWzvkKQsiNYfufdWD1YfojjpQ50xWWbkKs3KW
P7O4bgOcNTolDEkeaE3uqQApaJWW6k9Zd6ENzOkhG2bsaKgUlWtxEtkBv2BnPW4MCpY2Oo5eGaaK
y74fY+fCQz5/8+71pxlnAZ7XH8Pcl8QemV96pyTmBFYOENh8oUhUvcxlOn9phR7/5hVi53CRpbZL
ZfwHD026xfZGbCe3cZwnHLYQRWBitqtccw5j8Uq1AakzUqoNKTJvsJ8ADKz1XuFscZztaO47Zf2a
lHJDPtTC0k4fVV1tzGzZjFHMgcyXyzkZmjfN1Pel1oJnWarVKJNbR1fPKo7s3x5c1n1GMZ2JrNEp
yY6aoQe1Y60tu9sabUGc+I8JshArdOhbw82vxhkohsnGfPoRk+QtKus9K5BjygpkJ5boloG/k8LY
6gppaqaWbTf2XPrF/XNJivTWlvq5dH210eMRwKA007ci+ugydRL9zS9v0ql29dLuo8iJrwhTjs2e
Ly+2TaZsqK3S+Fy6GcpgZlchcamggYlqdeqcRt+N+TSTsl6PNrFT831uwtZ+F8hySHoKzJ43ZpdU
aeuFt5LWJ1qgVcSciNcziizvaB4H18WBbqCAEHKh3Zi3X2FwFjDk0xhBFyE69KFRnL6qcod8PAM6
Kj3YV++WkoDIeodORhs0k+OHTivStdFjJ5wyeczs5y52AwAum55XLJUGIdHiY8FK1XMQe1IEoE7P
drE+k7mFClASXiMvs4859cxACEF7smmcvTcVZe3Kjlj+a0D+El42jYaFv+o/Ou3aIUqT4vUaONC8
eGabeB88GafLAstdeBzR/4j/IlbTe2UZv5ob/97vKodUMdy9rdbq733BA5h6pVuDxdYCcEaEsK32
6KAH3AJ7J9GpzU7X2bgd/becawfTyCNwis8c3yVehCgENrCnVZkbun+q748K7bl2/KBm8TzxwYOt
Po+jtZWs8dvJ31a4VYzis/Mp2IzeHUSJYdxMs/c344RDJvuQD2VA9d3amfWt4w6HXPWbpAyrAV7g
U6L+ivKr8N6pjVlFyQ+P7KPfjiFgirWTf3TpC4qGXqbbBqldt5YATQGzhL3pOo4MhnGxfA2KIzhN
u+qOZfzbsDzNjfLcRgr/m771gL9CumlXibQCCs4Z2Ow1NayrqMm8jZa8uU6+4ZDLB2jFB5F8JsLc
V0W518aHwkBBzp1h15bWLqWcTdrOg109eXhoAMOSbAip77uVBQf61tK2gxgpcmzzK5aEY8SZjaiC
GRpOESizpXQQhVpqw6OzTN+lFf/UBm9B1TUPBXvuTMaPBCsPC088WaX7wltYTJRJdWh18Xbnnjry
TY6Xii1INL0aZrpp4l/FLkHm61a80fl9JyH55Ws9Kz5cHAPOUj4suAkOk1XtNXXLR1YRqnO2juqJ
YngHKx1PelsjCMfBaL6nS79Pm+m5EJ8F7erZ6FINaW0zeklZ3AdGdIztDyv1dlWDuaH33ZfBBvnE
/Hyy8nSbyuJY99fIH+pnI8XNo2k7mbkrA0dlSbu9Gz2xrT4SxFpTyYwJcd5kwGCXHPuTELz0vXVf
PUjAews85ZxsrPVcDSTNhSjPThrG/ecgDjNib7/XCMO6LfRA3BijfmDHY7QnzlGWcSwb+D18dIiT
ySH3iPovey0+VEzHSRbmDIppWFWvxXItnHJj658ar/Ds1NQHFbs4me+4rWcswucpDQt95gWC94hl
GTmNNI/J5sug4JK5Hwstrd6ly09kqoA842MBQFCqN486SGIxq7HozujL9XSXne8QBo6Qk7nRq/hB
+GRhDFCD5i4BPdjClc7ZYNXwuDOLMQllLfXGABDZ3pX2VTIsRW88/ulmrUJdHu3qaBdnh+FT29XA
ZYAVpwbr5b+qejW7N8KfqeD917g3WfJHjfocpcgheCmL0dloNGWuSu21NTISniw6xhIcriVCb9nO
jbkjwLX2QKXW7aUVXLcxgc/pw8wel45tNGI5PCmSRKeq2nrpgBdk35s8WFKeUWJj+QxMOgyRxIVk
1ZYP9+AgWwp2Hx4EfN89ahQKB3GJ9wjM6ZkuLswgXvMbNRONtMuwyzl7MTuFeb3sBcQG1gQQ8iFW
8Q1SLosBpNTxM5iRu5vZZhBBjkC4EgG1zIFlTcKbpzBWUvfKvTV3nM2KU2Og1xbDqVv6eldpzbVP
oq/JqT9NbBekqd5w6sq3bCyqA25lJkIjb850mX/k6n3Rl26ld92fukhPgFZIeeUIPcM6HZrQS4Je
9zalds2jfnXXx/153rauxrPYWTXzNdL5pedPvbilHRB0rQkHWacvlqVfZ9c6zZJeUNVtlYCsNbOy
vSu+z9B01nLp7JByyrAEol02/Mn5a8KE4r/OxqvMLqaI6GPGHajJsOYSnc1iE4lTaY4PRvcHf8o+
rdu98L7ILd4yRFiRPkRkrTy3Dd1l3sZ2HzInTDk47mI/D2ESvYvpWNlPiNyXtjQZv/tlLWy8WLaO
BtXJ/mkpsmRN8u/Dt6eg8D+8sQEZZQY+DoaVjNIVaDGeJuU+K5azPps/VfxtoR0HMBJDXxD7SiI3
3Ui3uiAXmEhRjVrn1ngadf6RoJAIzNm7EljPFW5F/gHBxtngu3jg9urDjDUJAK2thyDhax8cs7mj
XJZA3fCRL9U6yReg3eZjXJKx0530b9RJjmbi7I/xckgV5WR5vKO5nqILVe3ImzdBlnExSwNxGjU0
wC23G13tDrSmgKtptW8QNJdqYY2r6dalyH3v6KX9+Dwu1pejc5NXvroZiEPKb3+HXu5BP2oY/+Ke
rReCv486uW6p3dWUevT9TP/qbc3Z4evyDk7LiXLp6QX+mtmzw08yoBuVKCzx6JR715/PZKwl0ffY
CaooJuDvJfJRs6PbMnD4GOzkxRcx4G8PkSOJGp27qot3WWmYj6WxiXwzYbq+TgndOjPO0VWZml9+
QkP3TGM3J05lXSWPpJXXz9OuJi/Jg0tPozfOhT6XkL8cM7DkWw8y26HEkGOHhPCIfqC8Bxbo9MZV
b7Hi25CTpUKrfZsmb6cl9pdv2tjeLPbYlniN9YUTmNh0xUTlBmT3Ue5ZEG9iT26gJuwboZ96X7+4
eMMoOKSvXCh1yBbi6NjiT1D+9KBYNH3rcyU9uM58NOp4JA5ewY+ucrvY6I07kzDPiuINo6SVhQKR
ZNt1lkgwPGbuwCnJFBpPlfg5zYdGrNwuQbvME35ukM3ZdnKKsKOy56CZthOyxDGPOB5V2LF0QKIl
FRutIy+1NxHcmG2nVzfbFNWtNtiP+lDfrk0s5Nassj7MnVS8uF1zzqfSDDlpEiVwpzvBhqPN2MBA
KGuUiiXR+yeJ6BIi6BsPU6FDo1Oz0+/MpWBVPahywTIh0vlRjpIVuUVqe9MIjsZkt71VaRqQD5o/
gzcY+aXC6Oivi7g2P6bSlb/jXeONhTHBxENoKnLZ/oIQy1d+vAx/uQcpn47M4brUrRuaeYu4Umbs
gsnNnkv+P4wM88ipatH4K1jGQJxiP6FCNpk/Y4NVqkgK8dA67uvoo5BZTbTLcG5skqEyP9i4s5eu
mwEkw6KFcFh5elRQhvRGpy1hSf33OMfJtIIKCFBD/E0qafW7ypnsk+wm86uN2XnH2B3+MsROGGkl
k70ODyOZQL5HfVmtfKJKB9tJBkaPpdpNulWdHA3NqY52fBc9z0ZlHyrZ/u1Ho7nafsLBkW0kr1yF
XZLSK6QebbQY7SZ9n9CFwTN+Gi7EoOz3scLIvQZN6NN+rigcsHRtxMXX3qn8kx0CnKKCkAPNtkkw
JZOgvZv4YtZZHIOLufgLYTJ/GvqIFupKdexPlpoAxPJJT3y50cul+OtnlPgFHToRm9ixARdXplX2
2A2xCyOW6e3OiuZL9jncjVgSmS0Efc+T+DCqQVzBdYqPnnPNviFTcRZEvbaitcWl5PzAkNMwVNW8
YAR8KcMg1U30C/0bHr1e0CzNfW3UpyzzUQenxNvCREtDC48Z31vLPiXKGwck/ZkgLSbGQVneT2OP
ZchCW28DB3PLlXiw/w34wsATr7lQIFr7HIGD2+iMCAcEauYo3qfXbtTUmzuCOxGtcB6gUHQbh9wo
WmVjO8e2Nf2Ll5tuMDY9RhiTU4XpawgSSk6SE4UzfhdTbLfbVNM4tkQFQD+zrfRDC+HzNFOEczN6
SOPMZ24dRj7bXA5gc1Bj8UOYy4lKx2bfnXGE4Bav6zl+GNB/qVw2xofcUfx+vaexlDbcaeMPfXK2
DZbBsQlCi1v5DngT/TY3Y5ugb6O/eVG0tBtZpmpnlYX3OeY9tHUdFqMMeItpN5Hj+iGk9qNjFUVl
mKOfsr2nuyt2TvewQpjipSIsMEb+xY8RTTD1DkGfuR5fS2rvjc5+UJEseWtWBpiLhoLmynUAMjW1
a7xZRWQ+oO9ATOqcpjAuTp4PUD2jiBYjxH7cydoQapqXGdyzoj4hbSB/Z9BJqboLPFFDWcHD++g2
8bxV0ZQddSCSYT3hGIpdB7pZ3fa3qFDpY8MRQwq3vGTMkng+pug3bdp5WkUy9s5NnT4o/262JjJk
VK0OQdFkjxstiMSNEOt0bOL3KXfpUJjst6mu5NXqK/UgRE8naSbMkF9L8FlH0Q4NqT/KPDLe74/C
je1zjBJNNb9M+siXwDVxi3Nhb2eifCsiVlxFJBf2llXPz87gILqokniAiYcmRZ541FsxPCJUgVkd
sapDptVH3wmSKSPRgY/YbjD1ly8Ji4TImwhGFuV0xOPZH7ypk9wRsRYoz/D+WmnGkgZ4zqYm4bjm
HmKnIjnwrAwm/R+ojfMZPe67HliYd16zpUSLRXKfo8YUaqkubu1zgso6Jvw+L6190uJQdpTgEp7M
7exjnOl8b++6NYK/B3ih1uVBctR+bCprOLOzJJMi1Xw2524Otb7gHsvaKgC74dwUMLiz8KbhOo+2
2pUgDl+hQ96ZYb6w7nhcNVxMliQk7lM9Yt4Z8wfVq3QDgRfWr0huM/7u68x3C6PB1sxQi4W7KxL1
mmZe8Wg7/nAaIea+kSXQEdzyd0Ix+rrUOiNYlKp3bV1CGrKmjTFS2xMxNb749vBOd6MXNtNdG63n
Ynj1JpM6k1rGDq5dp0dNWty+2bUSjIGtcnHOMovFP8TFDeMPa6RiZuGC7T1c2I9eXdvAlQV/8L5I
Pqp8Mi+ddNp1my+fCD3oM/WkvqPI1NdWobBeTDTPKVKxoWraZVz1LNKL+90owkaVBOQ0PWJZXNa4
Mio3Dd2JAA8DQ89Lg0GkyjtaLCleKRHzCiJyHGKW6FPEuUHHwQilkSeOigJoFfmXUfHVRQJfgQn5
UF/l6d1+IdUEbSHGctLLMiLFbHinGdVPYq0JFlPDyAM7Tvfxaev6pB+4QPOdLyb3u8x9nJnsJK94
OEimNK27LZbEYcljCO2ii4Tfu853UT/QcNLGytnrNC1IVN2Y0/PcR3QozRzNSWQUWJ2i9Nbja2TE
9MY6zBqR7nrmjxU/1nsrirbbSYx188qDO8xX4BnuGHTdHTOFKqiuIh96VCNMbBdXL4yHdqrUPgPm
jN9zgFNguV321nBGwPIlUxE09EH8TqVMr9a9C7V2RqRpAJQdwoWvDphfWegk/H20x9jLaJw8r5EP
OYCT7065fHSUBnI8ogHtZ+7r5TcvCgqgFn3OiQdoLArM8b6AVfEnBgz7qvEk3wg0qIMYx7TGG2Mn
j9pcEUOMjf6IR18EU9Ibu0WN3QcwUIp1fJtp2iSE6AOVOSNj1WE5CaboRH0UnB+4E2sNwbDH4/E8
RAqGF3H0sx9F46Yu4GCuhNCoZ7EJrw86xr+lVm1I6qm8UXeHNbZI5iVoF4mJtZy89go8hPgChKiG
V9Le8SrjIOhbwImkqrPsGlzcxKqvqsbN06buLWI9uVGumX0kHmgUDK9Lfxw0ggVwbMNWS5ZPGanm
GSYg7qysZuPqqv5V77ioIJbqLRpd7x5JUOBPnB5NJ0Yx7PAi6HN7KWRmbntYleRmItbTBNn8l9YZ
ml3tFFTTlYYMtXroHk3t/mJQY8FbyC15kvYLvXmtV+FeWu558QrPFfeMdkpMw/puYz7MxBTwQuNY
smWvUPIgphmrKF6mxyXLOr47h3KduHGyaq1oJgtzOzPeeJh8DywV92yF/ZWFugBDWps3VaqycwQH
011Hcca9MNnL9OX4s//oxeciYvORHH37AXZieYhbUKFSWbydopPMly1y9sp1ekYAKnM3LmRbQM4a
GCqkSouYqq+O9ojpsAWEbFg4asujVYG8Ir1ic5yMFsVN75lxyxoItYEBxf7DSsL64M0RbbEqFoA4
atf+40sN6ihg5F2BnMHynA29gp2hawz2mRO4jWFZARFBmJOWbNfCS7al0e4g9LzqKIADnAEjfvDM
g+dqxyGqEPfaid1x3S77wi2QaWKEmJSdp5ibD5jVKy1fTpE3vGo1/8VM+GkCId+e//7D8f6/8v7/
/xiPFWRG/+dkwOpvEadDSRbgP7v/7v/D/00GUCugkyn8DwAHHv9/z8bSHHAnaN2xiVSo4PP/z2CA
bfwbBEeHRhTfMz3vH27+/wgG+P92T7GyktXZF5Am+F/REfkR/yUVcM8dwLTybRoKHIIG/5IKoARS
FbJ0AC3bvMxx0XEYHd6GwjpGY9tvBGaAf/pcHupixmb6z7Ur94/hv/9Emmlxc5NusP41h0DrXz1l
FHvwPoRRZOR4MZGWteyZLeuT8JnRmoHo02S++YP9RzfbW5Y233MpgQNp5qYd7L8JMzJwp7Uju3dS
bZzUcbWGVudd/t//VqIb//KPpZYcwgQsSoeGRR1/If/9nxAgw8xmFb1X8E6dEPqoBWPGljk2EqwH
K75TUBNWku16rxekl/Llkdjitk3aiVPQ8jLXlQMBrGIVaEbpGl8VzzvFaghiC/k+M/mwU+y2GKKg
E5vS/GQ58dhaJgsnYIDmgHVr8a7AivpQ5uamm3iWtb1rhuMQjy8VUk1guyVnmyiFyO/zbGZP+K1E
f1FMaJx77i5WzeB5YFSUhqHJxTQJ3gSPrPXQmhJEL5vsVqj4BKPLDXTm5nXr1p/lQnvauBRoT10C
KrFyOi9IeDA/yn7UHinBcjZkKwHxVejDRJkI2y6utS4GPfS1/uJiCdpEJYMT/uvZ/EusP//bYT7Y
DLGmgl6wCrEHLdQ5aaFApk+d12IqLSsot5a/p7fgfbGaJxuDec07ew3dl70Rk/cWd1S+deWynKBC
+Ptsil6Jt40Y1HnMSsUHpPs8AImWs35pKXPUCdThV9MO/ihf4rnUb8sI6qhcYMAb2qid/Vk/ZFle
vbEPzbbRbG75Dv2drOvhGuvgajmc2ueUQR00/M+UauVD4UfpCXrYYAR0/ibbFAFglZdJvmXHtcUP
ACG0l7q9t31EohW5WevozRDHUqa2J0K9Aom2a9eSBUTP2WOV0ozOOhrf4axbL2lesmTJ/b2/iC+s
53DVamNZz2iLQCGqMjQK8wHZpA2HfqmCqsP5lyZtfbE1Fkhkz1CAm/upKGd3mRQDzhNoZuvKi35J
3MY/SHRf3dwXbPeKMgOonPQ0SpT140IOIShj0KFYrDhCekYdSLxT69iwoEaOSbwB1PGncpf0S3ja
65QU5vWetz2Bkuq2otHMY4LN013q4l06nf6Uz+idie6i1cR21AWNGVtniny1UPzDJWFnybSuwFYf
YNFdfNyQn1LxauX0nbAFiO9WOTffaykDkUZvCaJiOq3bxrkmmWE+96mb8eHYAML+D3tnsty4sl7d
d/EcDnSJBAaesCdFUr1UqglCKlWhBxJIJLqn9+Lxfx33Ov6wwx46PK04daQigWz2t/faHfYnBfnr
Gsd4aql8EF+SeAbe81msbTN1O39KHxpRYmMXlD3mVRShnOXJa2tPTxgqc17SpNx1/UxMJT5kKV4s
FXTkap2e7FCnAPYl6aHrqmkbcjt6Kn1spsIosXdrv7ladrR8zK4cP8wS+4/lfHNudSmjlHkAhONi
pVxxD9W1NnddwACyEvN4QWP1yRKmIeYZGe97Q5Br5Vnmq+QkGzj4GFXZbe0+bbhQzJdslK8+Orrv
af9MeTBcUAL3W1HchhJkHvrHoYrpurTUzutoPLEDzKzjKKG3A2DQW5352aYwU/s9TMjaSecHH3Gs
3yrgdkxPajznN3SOFgpDWDKS+PFr87m4lbo6dCMeZBe8556bv3Jt04/aM/G10U5yYRnKCB9oZ1sk
Yb3VjiCH0EcN1xLUenJn4U+Y5/k+41l9VK1iTJDV5YObF8NaNinQuUDMyLQFpryM+j43Vp8ofVjR
8qb/g55G3c0sk3sBrp2pvTS4NfvmR6vSn3M18Vma/qmfbWefwuy9q8QAcJWaEJB3L5brv0/CfhPM
nQOu6yq5FGWbHgof/WntEpV90p49nUTpOkfSJXpTskj+dia6Yhxe4IO6Yb9JkzoIBbWqIjwXcMKP
yKo8iYOh85Pp0byR2CsOnlS817qiIoIBiXewvRp1AGyuyzikyARX31bdq1bYKTtBqzZNq8yHhJSS
7crYUArTphiKQcn39kszNxOfbFf/8ZWpDkuPQGKTxsnPMnH2vYzxuGXlN/AWd5O1YXPnq7E5TJFf
IH/JWH4JJ2l2nkXzwxBFqbsiz838qPe6EwIaHYll0G9iCOOX0MvVY9yVBTe0cj4kk28dE67O3iox
7q8ly1rorKG5RXuNw6ArHZxNM6vxGrdTeuoXXT/SuO4wDuiOThjByeK67K0gEM47y26WjUlp8E4C
j+tmJaTYVBFCcJ+K6KEhx377xEq6r8cNnjOBqxcThhdhKB5ABV4KwlN/2sYfHjp0lWjn1JzCeWt2
trG4yLs5kwzXZ8aCv88w6SHYFZ1NnP4ZEcXemk5HW4t9HsCJbO4oJ+AW3iKpUt+ZFuqqTKD2t+zw
RjYOyYilGqp7lcf+lzVjuY29cTlM/vDswqU4pbM0DL09f6tQgbYqMr+pCCmveqqaLZXhzm2ocSLa
U2ypr+sfNDOUnRbVe8f1HPWBQkJ2gyY9zBmNLUnJ3KSewvxSElhnlDoELBMwnjFuRfZjY7lMD4g7
A3kIwV54qr19h9b0IahOLgW1HqakmLhq72nGyK7FiDVuKOJzyA5EKnIkqjEJtPFyYKM07HGbsivH
Z25uamf1GZaxcFj0NY6Kp56yBaIcbny2+sh79zh7kEao63sRtv5hNgzhhqIjDdWPmBx6y06ZCsvw
3FIucyx8J/5jJNmWkB3jztLYMh0fBkXj5n8yHXpHoqDNXQs09C3TPKQs2XRKpaTjQJGc7FwN0xNX
VNz5YWIjuHl+eJj7yUB29dJyXdYaTWxJ8w3e2Onit2i0bvAH/d3Hotcs0a6spodZ6Ppm79GSEWxy
6VIHO1fpRhsd4P2yqpzg6l/CqBJk9OxAXMdOMLs3lvqx0IJyaBcM3xrMxl06xd05Gab8PbGyZaeJ
QK4Ltr+7bpggsrSRmXZh2+UnfAuK3EkW341FoH9b0010Hauk2bpVM17GZA72HkTWJx/vXz+adFPX
yfOonfo4INKtF99295F3cyOSFkR7F/bGQ18+hCw/W5Pcqt3pfLhrHMu7J5cQrMPe888QePSpjuZ+
vwj5wGiHUc/UYBUIi9/Cb+OdsJAUZVozO8cXYgjCrRIKidagQ3kBnbnZGG+c1yPQm8OQZ87VmUrM
PyI7pz7TxLqTLyNTV8JHTMD9wf2myqs5aayHgai8N4WW8JgMVCSl/NjG7r47CuwweXGxH8ZiBaCS
I3yaP0omKttMDeaRsRQITm8Jwys7af42GDZP7SUNq2Pb3vV0Sec25aN1lAe/Y49xmZ469y3Lkug9
7Jlni3yO1kRKMfypvA4eUrceH0ZyHxlkLNwoSyAjQhmjQavLcnUnIsSFJst/YIjlAOmS8PJQo1CO
y+7qzAmHQqvMWbubh9ipXnxNiNF1aDebwE7vPZqrXGvOnhl8XNpS40Bwu20vrfLs4dnMNVoYAaLy
mDu4m5qOTvLIHnZCSRxMGMUqmUVbIdnJhjT/ozqzIM9634UJPqu4f5kb9bhwH7vguvnFwPyTOET6
0tzA7nQeMGapXhQH7VOVpT9Kf+oD5HRCCZFTbJDosnVklZwmKx4+aAnJrmiHkdL2uF3jf1TrshTm
kMV0yVbzXG2a3AUk307qfqmWZ+qBwl2S9rS8aHgRNokEas0e+CZvamh3UaWtnhDrsc1W7KC+UbQt
N/G3FWQZfA+CXAPHzTnEWVrMKY5LO8nXLRsYdjl81Gj32HxrrV4Cv0jPBcnYvcAeA3KfMt52OOKc
qC6lwFBFvbxeLQbukkekjsNo6D7YWQlT3U/93dgPWO6XHlg/g5hcjeEOIU48jZP6xo+HNX3uNVcn
SYAnp81aELMaAw+fZW9fncgHqc/AFIFQ/pTK0jBOsunerzJGD2W/S/KQMhCyGphErS49z8xi6hH+
kac7sS5Ki1yadHDwsEY2Ac2khC3PqvOqhzSjlMbpcUGAfu9PCJQG21gB7LjXcJDrbDkX0xRit27e
l7L+sttl3ADTh4XiIZ6uyGINX0mBCg54u3x2+4ReXwxfPKiT6LBSdaHBftH4a1o6zGYu+5tRECsL
UbTEHEwbHSJjHeYaktpK2obBGY0tikePayZkjj8Aa8UW6hbLcdYE2XrpGci78OU2nbY/Wk3F74S/
uQrDksj69DGOQ3Q/pW70CwlpQetqGBVyQlpFmoCyg3a7m+jL2WfCf9LU5a1RIh+7IvpiwPNc9mly
8pubMrxwlexn+Zxhmj64DLZ+THWQ7Vuu5VNFJ0wUNqh1BHbLdr7at5VORuRe0pxgWxRJs60qH382
4ECUZ476zTmqnGM4q3Kdu5Lxhtt8Q82onovklqCvhb33k+IeSSzYsLNQINIJ0kGVoRwh4zdrTXTi
d/oI5jdUC6RDp7nnwu4+dRKOfFDWNAxN85NocGvABtMfjVtwUw6TgIlVQfQTEDW2ptt1cxI3extD
+m7hvsTvN0DKvH1MIS+swuuycbO+4sXjH7Cl4+CkqqLa8QBtA7o+99HEEdiezqNb5jvNXXwNLDOa
i+JC0QlbVoT5AkbaayPLg5/QUjfDAz7D/VW7xY6we7MuLnRMPHtNar1x5mYA4wXzkah6/EuSCoDC
U5qTR7nYogr93hXmJAv8aKpJ57WMaIBuuKNvLDGqUx6g9699T9mvmnncngGqdVnQOI4MxvVOds2t
IaFKfy/erH4tXpfvupzc4P/JiH9Jf/9FqfON8PGfyIgNNWyff2F9D7+75XfScNn5/AdVkb///3gj
oPSdyPEAY4IOueH0/6YrOrSuuKGk7NkDRAL6jr/zN5Sm+GdXCuHanuvLG1QEwetvuqL7zyiAriTR
izbnggD+7wBH8O38o3TmOhJ+MP9D5E0BbVbAQ/l76QygArGhwc//Ur3A3k8+GwMsuvDi2AuLPMoR
wxfOeNRpiUQSGOkWExAfS24pi6kf812O+LnA/TDjZ9KPzqtOofuT015qgppV1+XbaRnBW/cDFx0i
8j3Qf+GWbXgkoox50KWFbdoQScLcQj+q7q7CnmpoEHq2/2BCGdHRhyCetmYoS/y0hVW+WZwiOWwE
IKfWtbiZwWLk2JN0e1bVDDPgW0Tt3HuXpMW5i0zETL0MxfM4plDfweHdgqHLBNGByD0efCFH/gAD
zcHJBjfHyRsx2CMy3l0ob8JfWblULYYD/jyYF2WwTaTp7mgUjZ7tKgIwMcfkjdABuC7W4XAdTYzl
HW9fS0gEnhBh9qFizm/we/SF7W757QuILkl3V1ZMrJisAu9eZ8UoYuhfcwaiowW/Tzwlb5+I2/V/
dMoycgcpD1p5W1gYoKIqi7KNN5ZdCExBR95h8bUdnwtqxMCxCTveOq3NcZK0YYrCqKLs5+jbcliR
tIju6csR+BX7UUT42cvkYuU6+Gl1VTiuDPyMX01hy1+Wr5aZBF7B4U8A5UdhyeQhiXPmPV5YIQkM
Jb1eEgNWR6NXPeEIsYviWtEFeNWutiEshAMgF5nGPGVp2I/DChuLew4KxWC2MzER9hsZ3u0s+1jk
Cke/MwNZqAIpOiJbC5UuS1GbYOUAg3zFeMqmx3uhXnNZJV81+R1sV3Ejw1ULhOS9Cju2gCpRlbWV
M+V0/GjbZv0m3IYdyrbFwzJkFTdjJQMXzZQJ3A6TiRvfBRR5Anpqbu6qMA6cO2Z7+J1UlyEJqDxP
kTdQ4Z6xEfKrtdIAEJuj/FhyXs+Pam7Rg/JqvMpgKb6yyUbgDQIm1dWQOOdlLLFLGxocn/uoSyiD
qTXZJRRgZIuyc7yKo6zBdRz0QZnyhjG47GuL9b+Xvc/jqsafOrnZsJdJA5Px62p21kuo02cLSNey
Mtkc/srywXoPGQBwijeYm92GUJWZbJ8DQe4OKfszL92OjhxIfKks1KaSaCsbL4oDZIs49xYM1YHz
JlpGcKti0P1L6MZgcTsfKOSG3CpoTHrHENaxXTaUW9ochugCsJKGFotp8tZ0afvfJN9Id0Zg6x8K
AJHv2VS6v6K46n6jh7cO42y6T8u5QGkbxx+Yhccfpe0WT95IOmtPJUFNVJj4z7hvhoLwlwu84SkG
mEYuQDraR9af8A9NzowdHG5mF5E6tXu8iE5cP47BzMB5TBZ7LXva47xbHkf3y69Uw/MkKZ91ZPEc
HIjYr2u4QoL+mTQeuLH3cEpPvVYloIO29r8JffkffZSodOvOsWN4nkcp2Jq7aAPsMPbXUdrPr13u
cOUGQ5cum4Bt34dvZ5BDteXUX+Vc0ZpZcA2i9GKyh+3kG67u+MpCvWVkWId3Io6ct85wDAXUezvE
x1yU3iovAOQbxAX5YpqoApJvaKScTm+X6xwP/i/2CaveCAQqqqJsIDJWhDtwzUsAttQNcvpVLa6p
77rhJsbgPrNv5z86i1Z0pGa4yTh8CIy1Hn4OC1IftE18+NW1Srqa8GeYu6uZUs3HKcI8RU+FDp5c
2dIBNUH5hJu50G8KN/4WcukXF/9EtCxik+FzKk70K6TTWqo4t8i80rW+qu0FjS1UOPHWESISa3oS
WIeBq+SwBoxH80PFGvVG6xip2lRSbnOovSR8tko4disYLGRIrNC2rzxYVbQOuh5JrM3g8Wyk1lm3
dpLE+YNG45ZAVyqy5gu4hvJEc55lvSKX85/TO+JHazh/PZA+V/bhHcaCRG1G5UTW1rBp/4xGSc2F
MyJhrgope0kNpuVebfiFT03Dd7qJLFLyEEeC6QuWZvkeGL8xh6aJ5V3sOyW5zEybX32ajfeD1Qc3
878EwsMhHgtrjU/GSiuqwGi3KjaxSdOff3ci+f8M8G779r+N9Y7f//JPkn3dD/3QCzw74oIi3f/A
kPcxZLOSY6uI+lw/VFaSHtm3JVAW6DJuXtPtPET1HcQ6+T84M/7vxM7dPsT/5FT4u/wEdfUPx0D+
wr8dAz3K8uDG2aHHUux5MI7/dgx0Pern6eOjZldK6eEB/vdjIE33Dt+kuB0TxV/kuX8/BjJ5drlr
0FEdAqgRPnX2/42GJmj8cNv//nlhwgtKnZ/CmVPwVv/Hc+CABanIYlcQF6JjBXIGkqUztRiYzMJ+
j7YGLUHCIGGY1hkrPIoyuR/GNvPIBizlXVtmcl/79c+WbhfyIgTHlkaQYZ0t5mNswq4ik8KkPFoZ
bT/WiZkPxLHLZwafEHpIwd/wNKe2qDhi5pYhlscmDGQCzzJNQhuBFHTC6bqfKXwnLTaYTW18m5rm
lHScA7Ij8nZRSQiTEYkyeL+ZrFWS5TqVonqckKQOdJl9KF8zF83TzWA0L16i7+tyYegw+psuTu0z
bGfigF6id7bsCf50H5kj2wcaiPWRXXtcJZLw8gwnJRLhTyinl7QJ7W3SyD+G3W8rBhvwRY5JJPTa
5zKlJ3SOootbQuQM0/lD8k9WvvPZN4Xe4B+8G534Ry7KcWP5Q3V18b+uazuFZFEYr2TtSQGlMtzZ
N2MM7qHzFov9hokILJ/8zQm5mM5L1XzPPnyAMR+7Qyp8uUcxPjvKSjeVVRlC50RameT5hNIyaHxl
ML94gTMzX5DhsaosE9KPHh2twHCKAzujAH0CcYqA1L22hf8NArpD/NPNDp9xQNgNHArF6J/CWu6B
/AxriDLubiCigwu6QOhGdCA7AQ55FDRVMSb3IBh0D5M3FBdooz9RRSIK+LwyOs5tw/hT53LNRDEi
mGWOHjMWgh1ohEOTjRtVFAJuFu2KbZ/dZZ3zM0pba6ssSIMwBwF/oDPNGKIWK7WAdxCA53ja/XRs
yiSypC0P6diSgmsFYW5OqyO62IBwEHzmpExvIJDZsc5J6Wz8sqUjh0PAZDykGn2m23vdOsGZrqVT
UlfvAVNgniLyTJgFAJTknfM66VtkU5ABqlJCJC1jrsQ/DFDOgT1gI3Q6ZzmQc263tsBZTQceIUR4
woInnd423jhfv/VTKULGQaBgymxs71IrHl6UWY4xbwrwHdgVfOr4rlExKLAiZ4RhLDfufmD0mWr8
w0wAwgMX1/Aevdb7lVs8ehYzQAoPjd76tlE73x5xF6ft3K8b1+rPjj15Jy1aHxWpAzbbkFnZVreo
Q0+LMLHtmx1/hATmDdkFYm3wWPYa022UBt9jMV+jqt8Sgt83mddsqBV2oOqCr7ZFboPp4ZoEsqR6
9Rs80BV+JzL0Sf5QKdUSDhTzaYQ6uY4HXJGjZ6Z9sRjkZWOIjS+inx58dG6pXfO8JBTMBvCj9BYj
BMlifcsh94c+N5DqIo85xRzvmTcQ2m5DgpaDKcXJULbGeQUjfjmO+xTxeUUeHKj1kGP4lJ8yaOXd
MLQo8FnBUYkR+KXrDOTEWYZQUnwOb8bpyF4Ei/WYAeAm9Z+zsiBpr9NxAgKcBa8B7/SiU+59briP
iio+JoPcFjVNmUEYPdHMNeB+l9Yah2m9Yc4jd3AhWCphkp8zbRFtDOPo1BJQ4X6YOOLaqBg3eso6
kOYifmgUcSPsbxzuiKtngQW4KPqjUBsrBbhsyIqfogu8y4JzbWZhuNiSLJYmlcPPHWhmZPhIbXjF
A8utWqz8wZj7AULAmSR3f0hB0q+HFqs4QjYNzLq9pqEoX/GShmvLoSBrokeDcZZiYBZJtW0Bw+w9
T3OhcYXc2+wcZPFAW2ypWzccrX2wFWnpb/3cQ+sd6LGi1LppbgnboWR6eusEwoc5Vtside6rqPqY
Z3NMl+WlYMVPOnmCcL1ldrB2omHrG8lmNK/zKGCqRQfplIJWCfTKBPor4N5PiodfOzvH2P2M79I1
FFILnZ2EIBw5GF7G5rEqwm7bzhiT8bhyux0g6vfmo8qs+354H/30mUkenKP50Sdk8ItZOLT50IJ2
x79tisqHRDYcBhm9Ad/hPsDVwXDDyRVzha8hDy8zCjhBjR6/DKmt9FFSGn4fNY135vBJy1bJjHjt
uabfzBOswGhqyO6x4r6oJPxuqqliFiZe4eaNe9FGA0lz6gBX9egSJBftcDc4A0L2QFdmb6d/eLjC
QyTywt2IVmUAUexqi5BMIUrvz1h2+gnueq6wjRddfE+pm4+jiN9cT0xtuXzdgbW/uCk3vpWjx+RQ
9kV2ceGrUIcW0vWRzkz95NiGT6oJk08rKJy3IMTYvCIY3O/9rsoYuTI8uUyeU5wi5NHL4tnOj55k
7NTP3ldK7+s60Xnw1RWEZDQD3z2hGDZ+byJ2ontXHNhtWI8Lm42HyN58aOuyfaHwLrrO0lb3Wucs
FCmaNm9gUO8LVbU8brc/Q/b53XQkjDJctJ2JmMn1YRo8FDncAUsjuQaC+V84nFJwvx+N0T5MWnoH
Z6b2q6DE3NCRR9hqG5cFqJBfy4KBmUWpw6aemuqMTQathMV+B2nsuYF3Q4ys/4rrhORmDWquop0W
tX5xjgkm6J1sIkqWgqD6GoY0uvBg/WzQX1Z8RQliBebyY5vRFQYfPHxKKyOvJfzO9awX0Ph2do3D
9KOK3f44qeWjFtUNl9PxLhh71XVcz0YakV7GfLKPfRGVB4NLeleLqXmvqkas6auM+NLT9mKN0MJX
ZbbEnPbH8Dxx1dlaik0Mnqq1Y2jdc79N6Xep++WcoM7txwXXtAnUfR6B0CVpaa9ZIcZg5aN3r3OE
D2je3YGaS+44TP0L5KKK5tcEkE1G08JHTWJy56twOsU917NNqIG8UW+bbHKPWKOJRLl1vfCx6CHz
d7oq9gbQJkP5iJxwWWd744zVW+VAFxc9e9YwQofLBsj8ulXVPurKDRhJTmvdRSfcerFpmM3oi4vV
U2pDm8QrAupGuuK5baqfeNmeS7oAMxvkQw8LQCM5pkH8kDgx6LyQrD2eXlLxUEa2qT2/LEsh3v/q
ZJyzeR+VTf4rxDWDImDqk67T4aHR4X0wNxitCkGkq8r6rxwa+XXRjjXS6OeUW6HCGmJU8tB3Q/Eu
LV+8esQF7wOFr4guMUBOinB7lyXNS8mneI4St99kAlmqGSQ91cOM688dmQCKaGAGAiSjH+Lpu4hD
SGehtfMWhug9/X8khqpfCQWDPWrOSkRqJ4vx2kUuSDaQE5SSuFkAk4uHVCj1JKfl6BczHL3kGBgv
5Qzgb3UQrgHvndwchvw0vY9CAVCxQeIIjnJTgh9p8HgzOemG8y3dAcBzTpvhUMXpWw7xZgbUCtLE
PI6GdHcMTE5k0YmGN6wuY7wZ8VHvl8U8hSrAKF5iibToQ/5lG7nRqX1X1DOSnZd2Pysr/GmamCwz
2KwhbF6HsPoTzu6OlALOMt7WegyvoKUYwmvrUg/0XIb9icHiNm2AENTNc06+DAUe/tXiQPtzn5Ix
qX4PYxlsaNWeTq0x4qwKLI9EMfI7DQXxqkeCp3StbJjG/pVA5aiUSI5GMtUXKwkoRLChcCX2h6XZ
eqeKVJTvo240rHX8Sll5oKTpnRJZkspA91cLWSH2YjBmTrMnU2YzBpyBtQG7msDmKtgFdk1sINXJ
psjn8oLq4B0GlTkPijn4AW8d+Z4lxXg5Xi0ClQUhMRZHfBaPvfCvzAKzFaEgd49lnrKZrB73kAiS
p4oc5Oc4Y8tcihxypW1+eynZcoTYG6o0MRunM8AlYzne41Wct1He1mvaKLx7BnlXL0TZwRZ/Y9w7
nzIr1Y7DU/o7zzLiVpOdfwEao+1vYAGTvDvD8G7Xef0agd2G8AxPLt1DHL8xEFbsCngj4EWtkRWn
K8ar76B2bhU2XU8Ym63Us8kuocIyfRPB75QOHkx3sDNtJXZjy5x9bsqQObZqb7Dk2DtldfM7NlhF
lnl2L5GXvGoX3T32G9xN+ivPyX0RtAfWoWaihk5xcfs8+YzAhKU01+p8WVOUQwbYCeHHoRR+Ih1p
0gNdthvCZVt42bjl2Omuh6KEqqblbpQVIwL2veowd/4BzvklkMv4DIvkMQjJIsm6fWzErQo8/UG5
2AUJaiIokX2RH2kJUGRbYOUHi0p59rd0ZdkmO9Gy6V/A4Kgj61F2l3ooQaHug41d2QGo8vIca05t
UVsve3+AekCGi36SbqIHz2+Cz7r1+g9sNBuvBxnpWZt8gPHJYXXbwCNNlXiraKFdc/MhDeEdSoT9
2nTRoWMD2peCt3qMyAKbm/lsTF6HlhTuFM6Pbpl9BX4MnKIKiz08ms+hwRyCeTsUxWc/QsNRkydJ
X7v2TgiO0FqxFhFRX/mGVIMD0OmMKBZAPysfKCW7j2NbrtzeOzjW51BZmB+wW4x+cMhcWPCV9SAQ
3D/7aUCUdfPyGPojJ1mrZENJBN6DhTBVNgrvRUgeYEd04S7woC1rohRgCojdK8deM9D6ZTIaWSD9
3lHakF/9pZy2kSwMKrDhVu12zxGlR1vcrNGqkepnOMbRIaQy9oAaXXLDubWt5Q6La7Q8eFb1ytCZ
PKyvGOaQo+Lfc/Ky9g1Vj350a4Bgh++AEQ33uLsFV+XW53xf4772gZjweq4iZrBQSe2Kg3Llv4bC
KcmTO5rzl2sde11qMqCyPlsSO1On0d16WfF2Y64ilr8sIJGGFF5MdkMflQ62nrpy04dMEctpnawh
DMWZoxf1cG7Y539HRL+xX9kgye1sPlcieAXQoA70O1VfceN0L0Tg3G1LJ8vvDh35NPhzvZOTX2xm
N67WlUcIKCJAtvFcL2bR8YpdA3b2R0sW5kN5lflkDIlEmYnfuWuYzYQlkxj4ejtE1GKFsTvBC05z
8pDaN0cWrHo5se00FDye7JAejrj0KAWtluWrSJW1b60AOjp+xJg+FUs98dUQWCsjRTF2BmJrDiYa
RkwLqqQe5DM+bzRujPuPBG+9p96TRK87a6oO/QDQieavmm9m7oCrCfPgDa164AIenpvaHrGXE6Oa
LAbrzBjKdRHS6jznRJraSXMCaTA7WqlKtvWC97GUQXYMM8t+gXiXXeLShUxMI9IlB8aKdA9+I871
KY8TQOCdVQ0/2oGvoZ+i+ejbjX2cbQHJnfhpEP4RPY5I7AmKV2dkZa0n8L2mdu/dDrO0GEgH4FDC
5rey554bM4r/ly9btecIUwPLxbMnQbw8mXT54dnVJRlNe7VLFW69puDBTG6+iKZ3vtu4i8eVk7P9
BwKuw6qoAaavm0mXz1M5fanConKASe1zqb0bwVlGyNZJ/AFQHD405Nhx43Ktvl3n+dVTixrjupkR
+jSiCwljeZ19TAlukXy4WYhlLpPg37ngXCJkZJzilneLZufuRwxS9JAE/cACpfjY/AwmuiLNH9tf
sZipOebTueO8iXTm40rvVfmMGffDAsZNOM9BJhqqTTtA5kiC+WQB3tnYWnocRQeHPqMWEMhchTfK
R06Wu7CYAvmTgzWms/zp2I5lEtFIhYk6pkFj4+B13kwzokU/2OEhoO7l3TNOeqiZ+/GJOctdx7N9
FyPP3xeJj62RuoX3sLTvu1YBptUqZl1uFybVobaDTZ/U2dYSKtYrBa1ltJeBh3CZr0IWgjtdnT42
TVud7AWwnJ8QgEnxweAdinImd2P/G20mhvU7LSdaOVwKKa1ukxOIDXLP2ttw2+5nwNvEItctvi/P
K6BgTVP8ourmD/ZMKoWYJZGjHwtyfBH9Hd3i5uADYZciFALosLV17BzuvH9JzKuAnMratRLCejpW
IDgdLpIkOfHDZDRKCNz5WR+OVHhEu7gLKAkgQZED4WxtyXm7AP/eRh4hSEtNz0zUkjMd8e7OWHFy
XFwGiIp7yEcA1rikjos2orS7q2hLI24qHgLbuRapLF+U0LcevAzlRI3hMRAlB0/SkQSvW+/O9WN2
z0nbp76fAcmV2XzfzBwkuYS6pBT6apO7SbzCAX7AQtzPK0J7OwEFY+NUw6ftyu+YVF2ZZpxwcQRW
FFwQubAOKsIrLCfqGdrUQZLQMfCsfAAbVxYllmU//Tm5AvM6gO+MupFTMjYbzAk+vRL54jz6U3Mj
hS87wE7hqm5p9vEcbFHaaR+jrEdh7u/B5V3sRd2PESfh2SbX1PaciFBZCBW6LFvK0Phj3nikuTum
4rFiCrSKI/sHF7NTNHIIx1/NajPsG8Y0f5AvkIOt57qiqa+Z2uQ7hj+W4TXY1akPbnbp3NXICv5O
DeOpH/wnW2DdBnjzB7hxRPCoqt8A6EigF5SpBQuZoNabvpw6j3fxWDxBomHoVNKiBCKvuPYu1oB1
XgLAGMjBBk76oVBSRuU/WSFWv+rUWBAGLD7IqIygCTQ7tJE13jOXmEaAtTvVdzLwOq71argGvRMw
CZbVyes6htLiDFkRKkVuKDk18/O8OP12TuYffidAjNn1H6fTRHLteJ8paurL2SVaPIb7EfH5kOV1
ezcxl90OKj2BTDWXWVfjAbszawoUv7sikh8yGONvF21zBF5NiL19SYKSIHSG2fmOUMIXV3MHNA06
gS4kW8lM5WIr5nXD8ZdqlgE/ZQd5ouI4naWgaenRm8/a2EWHXJvDaDGjhdVQ9tm9TWkesLjZ8TQ9
67RAaugEcK3+KoekCJDk7ayGtPoiIkytelMxVqWQxADjnRlfBvzwRd4kaEyw8BWyhQIeYXErGGMR
r5e2VN9BH/nXJk+s4hSHOWRfMknhhzNgsqV1wWl+wSqKwk3rdtlXn9fTydXJuB4sh2DeZFzu9EXd
v4Ekwpy3TD/7BIQsz8q7zcj4Zh7N01NoeRjplhXHJDyftkZmY9h9trmaPNcUCq79ybP3hMBs3tU+
uiaJrp7HukjvFrwm/0rZmS3ZiWTb9lfOD1DmjoMDZtfOw4bdRd9KEXrBQqEQfd/z9XegqnNLysyr
PPVUlpaVwd5scF++1pxj9mjiCYU04lAEYzgOdIgtaD9llsrDALUEdjnHPFdE8aWowefiFdZnT8nA
jlOcZyB87wdsvLZjfakJ3aKjQjKs8LDvEGizON96kPrM8yt6YcvHkKTF5xqj8VVvhRf8qfZCDaVz
qHHE7/QCNdFbQPGGK/aYdTMbeXHt+gtRB0fRTV8wk9/3ckzPa43kP1qm6AE6CeRejjW2wSpklGv2
HIYppUjNdDdk0mVSf7G4Tily7W6fOZidMiu/GDMOehL97dCkY4DUa9nLEKzvbDLUyAt622kfuoGN
UEc2mpZbfC9n4b2PYze/dYuBEGhl+2Nab4/MashjQnwRBebUryDVy3C4L4bljkk1q4baSpVM3yw9
kWdWNfEST1U+UcmZR5Ws8bmL0mdON888o6bfAuiplHiNAceBEn4a3PXclt49yWPqOz2vhl/MBiwq
Gl6guMzy/YC+Pkb/1D65y0ykixDfogmEWT7C8N5NKj1VVsK3CsEmzE59A4znw1rZjOEfqtt2i7fU
OI4mqAF07ldQKTuCpfyBLL0v9Nux6s0YaUIibIKKYmTXmWgT9BAzo8mkfRqAFla6w2pmARgAB4y0
qT+HXchgyOPMzGoPrW+EIjFmjcQxqNzbpYqHc1O5+q4vpsEvwmI46DEieaMmhNOd2wzHmKNfPKPS
rDACiwO6YLbwwnhJc8Cmq7Wgb0ENUT5kzZC/MEcrg5ViluNxiXw9+b6iX2ly4x1sJIKEqEaRa+aH
kWIrymp5RsmCaT8cjnVVfnN5ztngsbMYO3Laz7mZMD3Jyqo5hRUH6n5tvCNNgCdPMgKwWoqgKnG/
sRHmKOxBV8gVGHNYXqfKXuCTlsCZRNc+WsAyrrcfs3dAGdqtsoAY5A9CkI+JKMSCO0qDcsoxuSKI
J2QKODI5H+ttkdblse66LnBGaIvgrc+dJhuzKrJ3tEXPei4vpnjd5UbGXNOmsR3jO+ohpUPDaT+5
TIcwg8GmwTbZHJABMWptjDvHglzEu2EVt+ZcjJy5kxN88WUH8XkhjsadvlCe3/fJmN8k5Hd9csQm
9lZpGFiTXT2UwDAoTTJra6Snewgd8dWEA+uhWVJEGoyp7oWpQPv1lQM83tuMnN6hnCPp54kw6P2s
df7UUTbCvQ1R2hSecXZ7L30kc6c78BgO/QYqnn1kksuhwCwTsAoqhPeaoAfd9AFl7jt7J/GsYGyw
1TLI3BCtKYwrHHxN8qhcQ1+qAkGJbrOrOh4BddQx1W3efYrWrRcHsBwj8Ycp+7MEjX9YiqR+bmP3
Gri6QnJONYN3E0Ml3l6CF2zzbdDIqNrZJdkkkjdmJKr30h6wUaMi9yEPYNJ1OBj2tajOS+iVN65O
7MtwYfuvRbuziugh5INfRJ3nL9k2zOpA4QUiw5U5rqV16eWIDEf0zXRsPvcgR5lqOexmqr+uZsO6
aHQznWpAV8bcl0+cESGKTuaTQbbJrraru5Jgxb0Ly2hHsKpNehH69GFhbBVDL7NadDxKhXR6i2HP
eamEaW6GHJiM+R1xXIKspezDe12Baa2NUhxbOsCZNr4ZAyZQEhcRLg4pGM+0YehdtgTRuvjjmQ83
myOIOS6REp/6YfjoJyw6VcmBvcs5IFTVixvNC0UAfVkzV91dvM7+3MYXXjjt+y7c41pknE0D2a8a
86mJC7/s08um0R5In3Ra76M11TeUANV+NTHDklcbxNkEmkySFCtZXsN2074XEXjFIQwczVOW9Uwn
EB6yj6oOaXXOSW2490adEQxcXSUjAO9GJ9cJiCwmo0UG+B020WGaCgbBjvU8Mjo5RZOR3oYNOjIY
ajRyjaylR1oq96Kf6TB7HJbmZHktGGBEvKVn7hA2IYjJDoxujijKT8zCAxbKDNBiZHOautA6yjgd
vi0p6MtujvqHzFtrKlhYEfuUlN3dYIb93i4rAm8mmZJ7vDpfiDmNLyU+e/ob+tBBu5l5ZGhzK/RX
1CJu1VqPbhWnTK/n+mT1lUYkV2688SG9IZK6p15CiAq2L/WLpZQ70dAJ7kFrnepC3qGLbS+Hhe2L
pOU88DBK8yN2wiVwzeoxMmbWCWfQ67Qtd1lI1oJ2BsYXmsFjUZqQPStsso40o8vQaS/kWhqoEOlW
Zu5rB6eDT4XGEsksyMdwIOeBlRbItrqesAgDIz5Fcfutg3PUASbr5+aY9vmDo9FojZd02/zYRNjQ
8IonzH2lBmtUv0h+IET61KL5tY3TDIrcS17TXXabRwN+6y5ZeD6NjtMaveCe4FATUfNk0mptzGOP
fFOP8qaf3elAqFHlm95EdFp7MQnAmi6oaphZZ9q1dNfGvVjGgOTcfcp7VDbZvgZCNk9ie/2ZCqPF
K/tsAdCuaCsk1KU1K/WKs6QpzHNNvExiyK9OirGWNyV1GRVGOFDbjpcSimODPZt0CHjePUyACRaU
N2IXV2cOBzQbjItYOg6D6IJOP+PCMD9Kys4zWeHy1sR6yzNTADGtnJnoQ5yFewA9wqdrejdydD5m
WT7fxITbmlM9nFKbWRE9Ju6hEM/rZBzjai7vcNr1vhxclivLjW9NsKhB7eEZQ1SzBGZPCLIOaUxl
9Biv5WR+cZwEUUglszPvhpVdJVHR3GG6tPwerPC5bwbOARU7mui6r7O2mdGK6nZFERwYjEjZx63n
3mWMUidx/sJugVqgrFB9p6F3jFtypTomhHguc7C/9YoKUHy4pbXcJg4GimTuBo6SyRJYpETQv3b0
57UYeIFzpnw01gnDO+L33LVwFVJDvSoOLIQyHT2T3BJOG6VLO0JNdTA00O3pQvsZy+LeruQpdJrA
0jhtpJt84xSzb5vq6CAIPkVJdwF5rdm72bxi1R5QtnchUVdaEZOpaJK9eIs8qwS78TgFaYWQ2N4U
rNKcz4Co76pkWxfTj6XxDjGpEdOoY5baZPVXoa4d8sZcGDpFh/YXFQrOdmAF5F4l47XW1sEWtPkB
XDvSkPdEX7MDjO5DBq3bsAAM5jMtWiSHuNAY3qRghjkAeXf8EsZtzbHhVcmOY3cftu5xAKyDzr1L
zBu0kHwK2lm1GAIHEVf9XXHIY6BYzO5pHEXnG8tiIeGGrWTHjAFIK8bnjDaWufhlFzHNNyXbWqo2
bG3uRlf44x69KSxA59iY4jTJdrRqOKmFiUElAyta5ZcR5/0qDX2R6jvEsLdO0jysRvIJ/vpx7qKj
2+q7xHIezKRQu5UOIHEP4Jsi6T1GZsPwCvPAXqbQ/RI7xk1mNWDEBL8XZrRYfHekiy9NGk77WVbw
zYWMQXLayk2fsSKBmhjjOEoPjKUHD1U7LfC1URijBKDOyLmvOtyvsBGLeqA9I9n1MBhGBAORPAeM
SZPNEduCjrTTVDGiZdMDhDvyRgaIZVf95G1BQFUMT7UdI/E8A05KA079thdwcV5nu0L3bOcY8Euh
8Y/1a3WP8TC6oJp0DnAtto6WYF0a8YB9xOTuAJl0d0u7BlWfm2eOqITYNVaxd7YuJ+xyYsQWCiL0
Zjd25+R+J+StU+EWRI5T47MjicALN0fltsQqTJmWGZ2dOGqvYwSMoGnhzc6gw4pkiWFq95/RZ3NC
UIiVqraI7pecrdllBJFCvUbc9SFg3a+TmQDedpe96ho6/quCkuqNNSHdKcyTrhaQlWwcl/GdYBnC
WHKf8sBBc2ov6ry6ETMsuax63rqhhw4929nCIuOrCTSpUIwKPLid0L8S73mZ55bYHuOmzUwWBU3D
gQQHjKRt+4DMjOHmup/pve+qPDpY0XrrZpG/6m1QPK54sKR6kMaCGR16lS3yJwJY66OwK6j64crM
mIA4B5ovFtWGhhcH+JY9nPYZ7Bvjpu76+GjE3mAAZMPvGlfL1wJddQDr1oMZjFlaxfTZ0r65Gh3q
1bJZCerq0EZPhL8/UE/qS2cQA7tPaVyBILWPufnjlSJasrYakyCiNPIHb34sFw5zvWiOiTvPeycU
uE1iqIt4lkeqs4iJ+IjQuRowt+RyQAqvEvCJqzIPSzJfUJc0l3VdGcc2q3rykQrIJyovXiOINr5D
JspVmVDxNfX0gvl1OqWWILsx7KpARLDGh7Vdj4zu3Jukaz5GJgtwF6JpP85JckcCOWsa6zPEerHv
vPC9KAdqujiCidx1J2P0pkMxbpWrRVVGuya88sT0hTFsd0KsyfaJpyQw1OhhxhYRAWuaRv06RXcD
3Vmys6QdZAPDl7CyxA1iOux1Zj0/dVQtF1zrOVEJRjuEqEcwGYKAzrIJ4epb7d5OWR9ApIuDdsbs
iUp/9hcaySAJlHfXxkl731R4Hhegb/yqMAaiVkyXqOvXa+iBWI40CLG954b22dI1pZE3QKiVA4QP
XA33KrfNS45D03VtYifezahdiKtYHPLANRQF+mDLfdFl/bepsGuO02noPtmjeUcZif+v7GHDUDD2
TEyh8+F7X+IWjnaGwi0P4NSKwGBEzOyCgWhg8OlBZWJ9XOCrfq9qM26+1CEEWD9H5/vdHBubRQ1N
1y72FkLna9tCnAsxT152qquoj+ruuu3jMTn0y6YBwZYcuZhSVXSXmdV6X5slTRo8bBRjFUC8GLNH
XG8MbYiylBsJhUyyFoLwxVSjTm2bfa1q58D73AbYAd5rGwu8vYJnbAtU94BBqNrgMXUnyM4wxt07
swQr5HBeSYbVux+07AKkreLSahmW7a2khL+YWZP0OE2iDjHo9gVeNl+GynyqKy/fgqMTsnWzq8ny
6ns5krSb5sNb1Vi30P5JsAc4ipfIbC6wfBon8Ju8rxU5kmZEEy22+MualiLYQnlNAhz5HxUkF1fe
qZSEwbGq9qp0bkuXRrwzvsTUtOQl7BVxKl0/Xgp+nSRt3iov+pyyjYs47gK6AVeh9s7zkO+FSZeP
2nAPfBhXjRyN7DCwO4JW1Cq6aCII+NhXEw45i3G5QgMM0j62jlRBLpEik7qMUptrzkzMmSCNX8xu
OdSVCAnCnJyDjIFP6IgSCNiAuCBP0X5oYqahuyoO5VvnpLC6xjocP60YPDY7a/rWY7UK4gUOYdCq
kMQuRdhjT3EbIyBpwyuZ1/0LBdg9dnxyAVGFwAiPuvFIsC7e76JK2dmG9EMXCRQNXT9UyiKRyl5u
Y1N8VDYAw9o44/m+EmlF0uN809Sj300tcj7ryqjax7C0v5L+xhZdWpwbW08R1OeGxmFOjfpZmwyK
d4izb7I0wfPf4PrFBw5aqrD3kCjYtNHNY+Aa3Dl33/LWYUyggKb47VrCosbI9jr3VHZxlGAFas0R
77qRn9VU2nvTBGdblfJ2mNphgoMf21d6ohG943AfvcbQ+XdWXulPGPLWXTaX+ZmuCSTfhCTnkD3R
mfrbIhbmc5HlFPZxgvSngWlIbCrJG6MMD8owzFearg+CydCFk/N6cEAwvhWDbaBpTyrvuah5TLJq
wfhVu+lptku8eoVaX+LEpO3BAPkDOUV1bRVL+pSgm2VIYRjn0my4H7V8G23zvfaofl0Y1LcE7rwO
+WBdc1xZPgvTDE9IqNv7BSnQsUPT8lVzRjgPddPcClFbd1OizUscQulVx829ZVVmktHm8KYyfsms
Laezk2bZV7CKqIKRaXgzXh9roOmnlna4Ks01vimMpdhHRRssOkr3bSs9ki088Tmdna9pPPaX40T3
WeeouklJkjepvXjk8Vj3RR9l0ymDTPIlKrs5cPAHPfK++sxMcZEnWpxRR19lxfSdwMvz2kf95UKA
EhKTMYX9NNRAKm1r/phK9GBJvpQ0mZZDFQ5tYA/LN8MZezhKdXXvDTUJclmfsGPJ/N4ZF1qNwoW0
X8Fv4Zi26Me04g/DqybtUlRk9joZVIDO/tJbWUZ8LUE+Xe8O3xwWODQe9joQULpl7I4xTapulfUx
cUzzpoY7tpcq/VpFBmOFySIuIO4+OtAj/YkGVHGojMF55ARmki8TgaQAx8OEvf6SjgwcJyPhtXHJ
jauL5bkyMPV5tId8z7bPpuFWN/SDrEt6bCzH27u/pOsrmYtkIonF6+i0lI8gvNgKOhT+p27SX+LB
866KbejhzmX5XOTaIgscGu868qOWGToUx4lYv5Pxo9IKp6dZYJ2t6AmvpTAPqt/yDAfI4UcV9klQ
KmM9TJ1AdV/EuXPqK5v2y6y6ElzXWJzUONpM1/F4Tc7qvHL2YH7c67NUw2XfAMFkfmoNJy3s8FJC
Nz86vUE2IgdZuh8yPC8FJtFhg3U0XkoCiuNiicCg5cYknGYbR6t0HeCd5h4WJx6ImR1Ip7F7F669
RHfiGEfeipWh1Bo+mQDg3kvXA1UTI7SkZMhP60pk94Tp+igout5QBaKNNGkAOzTaqf3kctUgoNrb
IMFgAsrPI3lYhN546HsnOo2s3eQ60zehONKteCwY5/uREXl+p3X3kHfehadUBWBivq6c+D1ZoYQy
nkyvGI9ywAOAvE+RT4AYLjnzKEhdJ/i9QIrQSfjjnL3jBflEIvnXzXONcK4Zzh3G21NvgIWeV1se
qg50tnSXT3Ns3CLHpjENB3ZITGjVlXgd8f8BZoR7nohNTtx4Z12WN2VuPXoe6IDJ6cBHZkWHc5eY
nmS0scWp6FiWodiPTfVgslXfT13WHQuilfcyJiBLGZqoeRdtFAk/+fRslvU9+gOb2HMPXJnYZrIL
HVkB/mWDsN8wVdhPDYGRzY8HpCxtnJ2s8km3rPsqplozTbpQpMwyMe9dd0sH66ZAgKg2BEfYBFyE
NyhiiKToz6g6kxP1NkuPXt1PGKxIU60bWnqV0Zwa4j59T2fk3YVgYGPDsE92m9pXcc9z6UZ4DdDg
9j+yh1T5jqDGOSWYOiNS7P2xyq6FkYibYTCkHzdWyH0hf7Vg/zl42BX9yqaqQSfCjLcfWHMQ5c6q
yYIInyNPKudcEHoAMmR9N5mNuu1cZPcqWjZDZT8PnxCST6d2rOcryq+WGZvxvo7x1h+SigA6OGNd
Q72zpAW9pa3eigpQG6uarggQW/4Jy/yPwLC39Uf52LcfH/31W/1/tv/0HaIV4tO4/+9f/7H75z+j
pg7e+rdf/oFOVdIv98NHuzx8dCTr/Y//bPt//m//5X99/G9oDBr8wf/fdxd8lMVbm/3su9v+g3/h
F+x/SNvGRaOJKLLBqP4//IL7D+G48OctS3jS8TQghf/BL9jOPxzSVbHqmRgnLf7n37476x/8OWgJ
m7qLZBdL/ie+OwgPP5nuQMq6iitzJTAP2qLTwL//iVtK95uTIa1KFrSNF95g54eKyCg5IQvyp3vy
F37Qze/5bz/oj0u5Ep8gPAkplXI3DsRPl8oSJ4SdzOjNVLS9uZyJGrzLrmZnLK+Iqgeu1hb5c1rT
9KmTMT7//vLqL74qrAtbbYgJCPfWHwi2HEEX0FnE5iRWFsV30oxdLAtMuA+pIoAR3QjEk53ieH+9
4J77AETUEJQbR/LRUaPzHqVOeGdaXovsMV8EeXYZTondKlv0aHBLCc4xVyLNjg6zgO/N1ECcLHXM
sRyBH6c9Iy9oSBD7Nu3itim/z2HFvKMgZUayA/byMQL0EGFyb8KvSNvHz2xk5jOqmpIYosXo91OZ
x8+/vylkf/zFr+JgvVQWGHyl9HbXfvpVllogvqHF70+JR6N3EBYk0dEGQrSA5SAtEfnbZwHx8C3v
NM0CsCBEItQV81cWQtV8W8GfMzeOQ4ZYcY5svUui+r2TM+0tuitF6BPI6TrsZJGdHvNiUO8S7Ys8
RnbWP4W9idEjJoDnqz3ETX4wmAPPJ7yT1cs8uGxjiQ5h7zAoRN7rxvOG5jeg33suNhnyOzluZ05X
7EnNWiZwXUN8M85dY8Igo6S+jcMhzQhOcYruLEhNH/lCZAHsCq/WQzBrE5NDNnGMxOVgxW0QE8/h
+B46hjeRM2zZlXqh09MNpqOvV7dyjKDrFLnzsnGzE9vrRIb1iL3ukLSz4+Ck8xKHwL6hf0QRF0V3
JPvMph82bvzmtI6pT2Zl2sjnEAeNeMdxlzFeK9dmn/Wb1afumNMGYmWkS6YvuTtBaicuFRM91k0O
NuLaB/DhDRYJm7Nogn6dMnU1GiH5aB2ATroRliYzjJmU2NOCKmVgougeAN1yQDklcvbMd76wti8Z
/mk6MrilkntU/s50HUYQaA9r4tbJIeEMgVmKp4KyR5Rmfg6VYngYjlln7smi9crbVAIAYM6bYiUg
JCZXQc6bc2vqktgalTuT509gUhDVhmMXfh1WK04OFjLKiDqDbXiXGgwL6cx5+CGczGOuK0roH5ys
07bGeYXMy8hCMicElrUx+P3D/1cLEgU8oQQKPZiwWbJ/fvTJEV2yUcD2wDrrHXWM6LXTXXObYQSB
ZTH18x6YUnUga3QDBA7h999fX//51fMsxxKgufUP6/Wv1ydPO0oYgo9+nZIKCk7LusTil1yYViGP
lfTSq99fT/7FCujZ0v1xKGX3sDcH9k/vukaLVsGTB4la0t3qLQYH7VyiZm8r921oZkRH5moFvU2z
kOQkcc6bWn2tSHpbDvOyBeox0TmsiC4v4ftH/7Lts7mze//FBiF/JQFtOwQUQxfGOA1MYVpK/Pr5
zEJ4c9Mg8QWKzx/0Fgp5lVr7SZDTucM9JSn2SNwux4IAhGo2pa96C5FcYfRHLNrib3asbUf4dcdi
vxY24l2PvZso618/T2l0peDYIHwmQA0C/XRC4+lsVdLf/DB/XoRtagSLPckDmmDbf1iEJVFME3Jl
4cfVNN5BHja6fROOxkdhdc6HMW+HoTm1NYdGkOESqGnCbm3pmNGgHCbGXlm7TC+NvSqEULptQKaR
kkH13IVFMFQFUu7ff+Q/P7u21BS59Ie5MdQhv94a13ZsZwy3Tzyu9Vepqo64bhIJE7zpjwk9zuPv
rye33/7fv4UjhGW7pjZpU5H+wivzh5cVKXQFEdzcxuS59YmOqAdJrtXocdyIljmSA3wghQQJkHpZ
9mmaWlrcE/3ww+8/yK/PBKULxQs0LOg+0hY05Laf8qd3KF7tWtYybXzLNab73HXNHekry9PvryL/
6jIQRmx4Ddp1eDN+vQzWeDbGDLaRUc3ew8LASNIHLvRDMuTL+0Bs2qEHwfO8dJZxuXRppPwZWwzI
45RUpwNy6oyg3FTEDww/84fff7pfF87tHlieoHK0TNOF0+D9YR2hU2R2FqhlHwNkeG5s19gDDI6P
+GqeoyFL9y4OkiAkjv6SjmP3+J9fXbo8BLbWQpNE9uutSVpUhxZ2QeYDPTSvPieupsoSg2ZEHHUB
YcfGdTaamPElc8J9i3Xmb8gmv76u//z+pgmnAiWzdmzIF788A64jYmo8noERI9Lq93VI7GqfNjT0
4IkhAM85Ki7duP/9F//D+rhdd8t6oPa3WSQt3rBfr6uaSpttzdwDY3NFvhe2k+c8aqiMAJJDNUi1
szc6TH92oVObrFw84ofERksdgDNf6wNNj3gOfv+pfl0JfnwoB24I+ygZFJbp/WHR5hkRRGcag7+G
BDE7YAnPg+DMaeXWeomz3v38++ttT/7PCwE3AWs+MoIfZbz6Yxmv5hUresYmJkvlBUQF2/tMZvnO
aN3+kbBqd88QdaGz5um/uf9/fid/vrKttjvx06tP567MCZwb/CalUoRSn+1DB67I77/fH3bpHzd0
o/GxyHncV9SRv14G3ajO7aYd/byOi1NE4+5atSpDxCzLpyHf8ikH4+vQSedgFR0M1cSJnr0+EtcW
2KuLrqiyc9pa5Zs92u7fvHuW+POzzznB1iwAmkQS4f7hGURQTOPf043f1dNd1OCqTQxyaMAqkftL
9c3ck7Y9c6x+c85DvS/2MAnQphLJFWdz5tPtzS7Bm4H5iDglkvSpSFkD+IsiH0Rer98L+m0J/l3G
JgG4BhL+4kzGLxoIeLqnJTofgX/kRx78FSGk9zmNRHTlsGWE+8xwGWPC1nLuYtCxOP6p277bsRe/
WMaMLqrEb7FCwagZmhcAXjAxz/XyjqK4gVY9ueZ5GuxiDtYCh08QZthw2lLbLGnwRV+tZhK3BpnA
Bb1HjVivZxCKmRQj38YjlaMTiD5Mbk1jYi4KEsM8iwptCuIcE64U4c3ISdysBgNYoTrwhwn/1661
SADzy2UZt4RkjXaHwwGy9hIxVHcB8qw/FElFuAbVs/vdbQyDwK1ZN5+0BPgCZFrwUkddhrnC7smt
JCLCKXxlF/Ya1LmRXJRpRzEdITgGuTT0T7Otqpc8TLoPN1LNioKwgMZEhkb6EUtOAGeeTXJtVbeA
KQBKMX2lakuAxlIQPQmL5tBBr6gAT7z4GF5SARzskMJoM4jslsttOeTyg6HI/NWVcXzD2XhUT1h8
ks+J4yycAGB7X9PrIkSgreBM0PutgKS2s6kwhRkD/dywL2AcmADsMnDptO13dcQatpvqlU/GztC4
N3mtkpdYrfLGmWgsIN9ZcIVjLqe12dOEb4LZjL0j0CB8K+RcIOGU5bJixbQJam9zZGso6JmyghnI
vi1Dtn6ywJsK/N92uNkviI42JhxSflYvIwJdGyI76Jou/eRWy/CWjujlfZUK8WpSm37jKLE0ADuK
9bvG+PcSkxJb4jSY5XxeSAeFU4St6Kk1sgYgACSCypTevZEjIAjQx6UXTLSiGiUvN37TeIGkLPU6
32DzqVC21Gpxznwv530bpaLVK5yMF62y1IWduTpE82tuUq1KDe3erO1ovIyskSOiQSaLeexIIMUt
l04ptr9mqkgwZvpzi3oQJiGel4oTKDzic0o/ELArkje+y+CK5EJpeI5BgseApzRs4PitYbx5DnXV
vOki6zvfdgjh9mkNMM+cmQpCs67n5jt5evGbWyma2/a8DqjjEwSlqBhh+5BVTD+K2zkwoc/QALsX
S6stmGlZZpzHxYwNP4tzDPY9O/7XEKX/vHMQPNcXfH3cvcNiE25AHCwl2KCETVumnsG+9HTxgRqu
ikM8om/UhEer7gpYajZTeD/rtdUFQyiW8ph0PCy7zOgidSAFi2DMta/MF07upMO7SahuMt7BeddC
6ilOph5FH4B70/V+U56bgYX07ckbGCTtnCjzbip+KJcw84gs0pHXvOZnTPqrxthQS5Fmhozh03L5
g0TlvhDXA5Oc7jT4htVO9acJne0Y6H7YsmSYkL5YCmwHwTzuYJyhHjhAi8gTC0asKN/yxWnujbGh
gTyAQdRHIzFAQAAILC9blEvFnj6M81DpNsl9DDW8VBilvFfTUO733vNCiIfl+lQV+bDd13l7AZXX
PS3LSpydifZi09Ljt9jZScRe0zmu8SrtzVXYK6xXYNttBdOAufuBDdEG5UxwyHUfAWLY65VbgxQh
Z1JSjw3dhBq/EByG2Uag6nYogzjpxUSkDtNjvbDRQCGQhFRaS0pz2zRt4gmjdSyukkTaOMLdPib+
yKvEpRLNeofAI38UYiKepc6ZHaOibW36OQAQKuSf9I39AXE3+St2bTCTLcfY72Ytb+qKGN9Nqx2d
5Lo9+SW18zeMV1Huz9ksLhKeCC8ooGFa1xLzIUncfeENgJhHwzi4vabk6nKL42jWrffGZJYfWO7S
z/wF63tnhMxy07kpX92indAKrFmSBCjXBe5ipC9xsLgW4pVYM/ZSsQCVATw1eZBgRNZLsAwMk5Wp
ylvXrPsQmTEOWV+0P+I6m+UTnpvR8Tnfz5/HvJrri6XjYTkBviXhEEs5LmvwEtINunrJ89MsV3I7
bIQHw05O0/qdNVTeeGnIUb7pgEXDoWE2Hayp6kHX1AJd8ASmHF5Ug5VgJwgsHJi1VRlpQeAJCdMc
WGmnqzjWHSB4TG04CivNUJ0xW+ETAAwSqib65Eu5El3NMi7oRvlEWnisCLK1lmMCElFdS2S8mw2y
Sm3EiZZj7JUJPoh4cdtFT49QIDxUYhg3hrgEt7PIGPOrBVSOQBA93meVPRyQ1epPTPSMh5XUo/68
5gXu+7ljT4zNWGxuwmEYjuDA9vlUGVcgcevkZIVZA5GqfYDYyHaBHYpRZNNdE9fSfRQEbXyWzXTX
EtS5o7q5YBSC/fpvSrw/H6BA3blKSI+jpOKo+muJl1e8nkmbT8j7Mxw0JSKByAehUFc+KqLsPbHT
YUucSdfb1JwljFGgcKj8cPOPkI6SaSPYs2LukB+5fHwnHr4QloAipm8MCxanJ2AqdWJB20vLJh/+
pub/i5MIR/Hto9PuFRAD/3Aab2ZZE3GGlxrPDEllpMIc64WcpGCoZf9NOM2jldiIimOZtWe6SwIF
jjU/JWqmbTwKEDx/d0uF+tO5gH6ERZsAlrW5VdG/3tM+5tBQEmgMho9V+WIU6AhO81SpN+2SmQvr
M/GQnpnoNvF0YR6q26xxfQCb6adCKLSTkyvHe68k4Yk5vKBxyous3R3NmR9EMxl/2KaOi8CDtM/c
MHbbhbOeOcIR9cqFwtcw4m9Tr7d0tXgCl2YOJu9DpOr8a9MyXL5YiQfH9mo7xmkQ/F67URp4Msdx
CR+HQiKhnIiZfgp53N/gKM8K2++gvtOuFa/5GhEVlHnNUPywWSNXxuw5B93kTNlWhaAEDNEniRN6
HJlc6giWfp7MqGzjULWvMaOkR1hJhe0X5dgQCokt/4gG1qTS63ukwhZdduNSVSksbRIEkJ1oTVZO
zoSbcJa00Zv4hEn/RFFhB5YixRpNsdC499ia3LFd39BFpAh5EGFWO6fzhBGUkQ1EupiMEatUjmQa
c0/SE2MyTNXBLiGA4Jqtwn0eDc3nwQOcHAy2Uyu/6GnO+mXn5V+IpY5YS+yKkC7THuXRdbrsO9SI
0EKFMVqHnvKRpQjABxQ0rl37SQrb2UeD0N9666b/pkGUX7GFIfBtRF13wZwhqt39X/bOpDlu5Frb
f8XhPTowJ7DwBqiBxZmUOEgbhMSWME+ZmH/9faD2/SwWaVb09osb3thWt1BVADJPnvO+z8uBtrmi
UnXIYq+1XAtGP6n94OP3/e0RGc2z7WIr5Od3OCa/fjRljBFLV9GAmcSrd8YvRXtmsRfADWe5lO6J
673u867PPl2JNaqRqaJpur9mPr8dVFH06c4oPZZls3IufHw3TzjAy52Bny8+ca23S5nDRI1r0LY0
xZuebV9rWDCiugtzQ5F7ZlDcdNkS0xQhj5TmdrU1yZ2GOJPp127Vmbu/+9NyDmesSuuBYaltravC
b1/VgJOGBZBEFom08HpJomYPj8HG8dejrXTh2nx8vXeOvxbtDtZuYYE9FUerTDMt3pgryosKg/Sz
12DcqIw15IeC5cGXGSR3+iB3H1/UWJfTo54Ha6hLN9AEpksU6OtvyYBIDhnIuVD5aXNZ+MDVMqUP
57OP3X6SnFDGCIEQPOCI+WnF/EQjASjxG3ki6PKdr7+KmoFlMaryWW1ffxAN0xz9iIQPUqOZVlh8
tv44DqAm0feIxGhCspb1w8df33rnGeNxNn91mDxAtEe7TW4PAmzJoEKrUMOf5HmQy4T+ku1mJO6v
23UaUkL8iBJXXeVOQIIiP5m/JR0AH5o1XYrbEvZrheZ6iXctjAKEjEXfX5FM6cKFFZIDig28odvh
ttS+6JaiRDZx/y1zg8oiyUjBXPJ5m9e+deU7EGqQyCIWxX8l6zVieagHpnLe1ATIhwqgUGYVbzxG
2RDEW0I6NjHTRLVH1qQYzeka6S46SVLbmmw268Qb+U6bSlim7jKR9CAQ2EetY4YHogQaOYZlWZo/
MRPQG7ZUBlPi49vyTiNO0IGFRMmQRKcZevQscGXI11EPxsFAJkZhy5HCcI0taJO7yOaEGVLRS4KU
5HjqO76zovJCeK5gLuC5rjh6IpaYrGx3AjDpmomx951p3MZ25oWNv5plMn88UfC8cz0bPQYRrxQX
un08CdIHWS8wBzuypP3lmh29RVtUTdFNx8tPiBMDGu3Ez/v2NjIUBLnsWozDXPcYny168H2i6X5l
Fckw6TwkCjzPUAQ+vo1vXy56OWASLPZ/YfByv76NRl8rJW0WcDGr9JZ3fo1e5ewXG1J77ks6Hg41
+YFm5bC1Si27/fjy7+xV0IAF3w9zDQKCozup61Gy6AOqjGHqvF3fI383+mYKS12vnz++1Ds3EWST
z1SFDYtcoaNVVMdoXLBC803FMn9K+tiMSNwQeFF9jj+ws9Tj378g3t/15jG6QrXz+qflTdQ1Wa/s
HhSRO49pyRmAwvJzK1w0fu6Ynbieue4+r/cJXDmuyYyKmRHv39ErWVezq1ydZ0aWnK/CvK2sLmAZ
qDYtgO+9oaBi7/Oxnz832NzQALe+/ahBg1szploMl26eJQ0Qa7e/Tujy4ibNYhuUvzP191mnOdlG
b4AZBXPtN/pmjJVxasjxzuPo+Os8nJVCEDBz9JuVfaKM2aLHFNMWPpf9lEOJS2kJtA7mZOHE8fk0
ahbxJZmF9R054on34e0Wx6Jmo4hx1ikD04bXNy2mtdZXcGFCoYjalV5p7Sd9bn52Ue7SSYgnYFdI
ND5+Ut552VlJTd2x0Nc45vGa3fgARpQEVjshmib+I6frlmTL1d+/CgosJre86+uA4eir1aiMUKR2
oYtl905SLOEhEM3Fx1cx3jmJCYLHBZNLy0XndfRK814J+is4R+lkfKW/LC+QF9IZ59hxSJsOySle
t1uawnTRuxYvcZqY1wNxILtcdxFBx0Mh9RN39c38mJrYM0j28zncoXVyzNfffVik36b5hMEg1qIb
eObNmTdn9WNnNHMfuvrobr0mKnVCVtLsCw/BmhAEsevEb7Ne5ugNZbjDDI+9GY2NONqcqy62EvAS
nFL71hZwR2zzQeWl+amFLk8SiOi7hCGAjRBUB7/0w5ODD8UxTYwX6mjwtzUJn/GJwdY7j7zHoNlY
x4omv9HRb6MG5ZWETaAL0aJvlR3PB0sRkKcP07L1U06JI0KIE7/E2+phFaAwQKKXxyjPPircvULz
iilOUCZXS0aEbFxsDBtgA33iNhRsBtsFQfplAsPk5eN78M639Q12AMuijOcTHK0w8cSinPn4lkfi
hW4TZq43mjmXQUxL5Wx2ZPedY2r97eOLmm+vivhQGHxTb93ojt+9Oi3jtV/Gu+fWEviL0xO+TmGD
HU6xwWIczLt+Qf3rM8aJKA57yDjI+i/x1XZPqPUzzsyNnVThrCcmuNuY9A1EXT1J83S6x4zWZmNc
o0VDMZt79o+kc1i/LCOiQRM7k7NbcGACh6fkdffJmJrwvWI1X5VLpE5stG/3dGQP7Oo66hje9eNW
DJGTHvRK+ojw8+GE2WBfqKwU+vq0Pnz8u7651K+jJwJG0xdIYVcJ7e/nvzzKwMnU3hKWZvd5abVp
D1POCZskcf7uA8s2ztF6nWczR/GOX5LUK8HwjbS86O6nm9FoowOmtCrUNQPuhzIi/KeNurfMSu0+
/o5vxSA8rJ6xSsQcy7H5DK+/JIlIlhNFmP58t9A/geYtAmumNy49tz5b5sW9LSpkgdrCgI+hinWt
MlXfGSjJg76LBX7oVl2rel0+Pv5kb7Ytl09GH513eFUku0cbiu6XFqw/EufxlEVXide7F06cW+cf
X8X8db59tWpS4qOTXoXKglmAvb5cv53yCeQ2y7Y2oXHUCAF3KSE5RBcJApK2gqHtcyeK+lmf0MWH
ypnANUcVORT7yqphrc+0/wC3MbwsQDTRpgmwGsqv/pR73wkNn4xtUhF/dGVycq+2Y67rnzStHW5K
8KgtNgA9I1Y5m9tlE5mYdGgh6jj5DFCSycEeWxMGVx13gMnQNzN9oguVbImSa+XOGHrvCtptRHKC
oOMd6HlCc3G2U510kVFyOs0XReMQr/0XZRhoQc1SonGyRQk2niHj8qNve3BHdVIALZYJLNDzuF2B
5KPs1bDS3HR1IFIYmKlL9sgMwkGLGN+x1mubhlADddYzLBX3pTfDs15iHoifVjs6D347DX86Xr1U
Z0lZZvh5hNUgPoT2zQ6UTo214+TK8EwiVMauMQzQx4H/fGWqBNB00OKS2rKf6NFju2lhI2HXBwlS
RiighRb/cEQMkVjpIDQY2Lb2S9raZh3MXdt/yevI/skY2rxYJhMJqSbzxt+6sI0roB9FdcUwyMjO
lyzHDeqiyELXY8XdJ4aAeKl1jnm0x+dfHBpUL32gu3NBinilOB6J1KVwnUYLZ6+yG/mJOFSpg05C
jbxxhg5t69hVy2PVVPpD3dkeOJ5plSAAxgK2x4SHTirS0zba9GpsboAzji8YmyYdu6ucv3ZLtFIT
2qZ80PoWFHWSdx5RCW5ugWHiTFcCXTT1CGncCBJhRPYLT3Mxchg2Zlyd6ciS5BndA/hHedtAxyI7
FFCW0CaIuujFkSm0+UxeMooW8ydWVUm+sgTTxRmJJQ6mkeZh4dUNglIqJ08CfzTrK6R6AFxwyDL8
LMt8jMOkrNbRAel+zaHtGlCjyNoIc7azvrc3UVLp0ACiWFh7oN7T94bJr3UJycvf6UQb2Nt+lm0G
6dUFFJultnyWrHK3tZt4NaTxtr9ChlQ9ZQksnJ6Zfb1VxRT1mx43GE42U/r3PvjYz5k/kZxA0kb0
XWe0+F0tw4jHDPHxc0mx5pJXYiyo6VGcouJJ8SjBzW+dFU0IPTWAHqltpEELGPmpZj5YDuNXKZf2
hRNAfyhzy4JiQtJqvknwmr3QXYUzpAZgiJW90HvuHJsfZlAYYfDDCa/dJUyGucWzVhcgDZirBr6H
RhqOHK9kkJSt/6dTu+1zsazmri6xbPQtptFcGJhVf8zjELMWuMnAC63cJAeTgEE1IKETmyN9YFhM
FjopuDqeM+g7gGlOelFQfV5T/0cw2LXaNEP6xLF5Yo96ux6vzV9CnnwXiQ4w1dfrZNrhjEpHGr82
mD9yBWycFFqznNqP3tRu9F3wpvi0XpB+okR7fRlCtgmgdnEty35khCp5XL4WBuzzJNK8c54ldWsW
3nDR2M28L5K6/YL4gGcGtDbmxlUqBnnibJqR0ZiIcvZMlb8AAdAeam6DPLFHvbd7CjKs8Ll4TIfe
nMLJJlYDk149xM4sql1sVuKhcj2GFxkjtwuGgBk8Qnea7ll4ovuWUfMBcE56N1Zx3l+saigXpJQh
nxiJkL7y8eb2TgHDKVcXDp/O8NnnX/+W1KBFhVMEZn6ZWd87xvTwwisyhuvkRAn69gjEbaPgRcwM
+XkdQL6+FIqKuoCdgNmc0S/pOCj5qTq97AdtEfemJ15vX/ezFzI5iq+SdKovBqa9J06Ha0nweisX
9M9oTayljMEI9PWHcIhdYtNk9ElzUtuPMzQ5r52+WE5nXw99Y5w42rx7OUYhDCYMntjj7zwNtCE9
QTN0SAbrOtbL8vtkLzl+xNXz5KfRqXfjTQuGH5nBi4uW3RW4gY4GBMDo0EtPNLDcafTO0Ok2n2sD
R1+BiRMgmt+dRX4kzgCGeveK0dS2QXd/qofx3rfmiEu5ZJrgII/b9CSmzCMRnVitIjl8seQivjlZ
9gMxOOkkS2Q8/d1nmO9MWUbDxjZR2hx9Z88ocpFTCYaMm9ShAJuBqq50z8ScfDpxpbevizAg1HiI
Pzm/mWL9898qwciftcRm/hoy30rTMEXHMgW9tAF+jb7ocb8P6gt9hyLe25lDlxYyeXpJajU7Oy+2
fU8SSf+Uapn5qYNN3AW4UJYex25jPLiaQZbZlDrXK4/4TmfoXgatPhUFbNsR2KG2NPp3rP12GroI
D/cFrbaHqvGTb9AqY9RaHJMvxqHyr5Z08JKdaQ8rcLPLylvo3fMQuAR1iU1jtMt+cvwi3WQFaNZt
K7Pq2yyMJN2WmtV8d8DwwkuZRpvzmo1YptMw7AYpYDqTtA8N+LKw4uEnvWfQ9abCGBp2I9lwV/hp
p/ZuKBNUAZjjyROjeVY2tx/fhXceL4Mny+U8a3Ibjs8jDB0617FajkJTAVLONS+nku+lDSN6LGQe
1Yk18p3rsVjQ0uSEx/jp13zot5tOomFKPA55nUgsO4xpBESjzhL4sUnSKDZTYuun1sp3njPLZZ7o
8QV9IA5HyxQuLkczeIcQ4S7L9cROFsSNVV8jl1Hf6i5BYl8rA4KfMe9ohklEx2jPRe4+N74+nyFe
87ZDRipMBu9UnljU3v1w7PAGx15+F++og6G1I9x/m+NQa0zpk5X4OTCfQdC7ct3lxAH7Td+Ck5en
81Kj9WDAemxE6PpyTDRLcC0f3kXatu0lmXD6BaJTkkUgSu0j5NYnvqD53h3niG0x7aPAEN7RitLX
GeljDt9wSHwMUvAR3Oiiyt3E3jW2CVywV+Rd7ASBxk8E8WGmhFyoB0aHJHKTgBKAolzhy4BPQCcr
kDEo0saLrIIRYNY+odPqPgGvtpdQAqmddkvZejf8nbbY0pHrtwPRVgDpCYn9iVKY6WCvDZ13olp7
q6LhRG+aBoQRqkKLW/l6MRt4ZSdiBwjOc3v5mNKK2tG6JXarMSp/G0dkQTFx18KYSKcwKSzUArnW
2ThtXHUpW1+effxev1M+8nnIifc5bOv6sbdFGk3ko6VGqlU1eUr5ymQmYGgUnzjQY1E+LgJWfxdF
D/Me3M/H4zvC4mDkqHEM9XhOz3pDr0FzI5m9m0U1wuqoUHKicMqSbwutHziqbKZQDvsy/kaAgl0T
oWglBxgxDlEttVve6xQV4ry1qbs5jSvCOHsxT3e0jKantNB0gODpCKHGVglZPQ7BY6ipGC9ekH27
2KCY3fpPjrzGj9ycBKdw3anuMfRml2L2k9u8QFQcuBoM0J1H1IdB5Ri1T8bSIN7KBWK2EC2R+7OI
2oL0T7ICeDXMzDk1EvzVOX9VPCHtYwjJvs4My8Y7/vqBiTvhAaZrQMkmPpRqV8Mlqy2RNaKLWQbk
h8J4oitn3mP497sNKtmpPG9Kz35Mnci6ywe7iu+iJVf2DqRi3V9q0VR+q2a80URcCjoUPp++3wrV
+vUnITISGdlLU/mXE/FvIQD+/wzoNRxay7+9dSuK4N+Igetv5Y9//fOgih//qH/+4+pb9Tsv4N//
3l/IAM3+g/dCYAbE5mLwoqw3evyhun/9kz9Ce0LjfC3lXTbEtZFc1XSs/vVPx/5jLcG8FSqwSiFN
CnxVMzD49Uc6m9nqymOpMT1Ohv8LS7j96wGDs/BfjZrr/vKfx/BXY5cTJrwC5saMq47LS1lDP4GG
Q7SOyKKzLvo2IT4MsHXSPalT507E2d6b/GSL6P5UaftrUHN0cSrAFVvAloQKcd0cfysGdFOjqzCC
7EBIW26imtU7l8RMcf42/V1K89YkRTxBWAWk7aDIGCBHrG8BcLg17ouY/uoGK4R3qTwrT0Ig1ShX
Hbtf8Sl5cdHhugspcZ+HX4zZJGmRHPNWbkDEG8iA8+g2NcrpZRxx5gEmrdGvIdUD7ed0T1I3U7wZ
WdmdlXNq/pkawziFtbKGZJcOBCja4HWYNxcAW1fL5mUUJf4djeWUrpINkAP0PhI2qPrTI2vkztUK
55umVyu73eqQKBZWWdDvadeNyxT1T8wJzpXn4J/+q+T6vzf0n6tk67+jPLbQvquUavEvLMivJHP+
hb/eS9P7g9k6Giyd8hZRxiqs++u1NI0/BO8rLyRaR45/6wD3f99K/w8mXRim2FdxsBKn/Z+3UvxB
q4a9jiEYFs+1r330Fn70Vr5pdDBAplTj+pz81mrtqGiitwbNIM3QJqF9vxCLem5iV+01Y3Euu2X2
z3lwqwv2fn/PkU3sGbADOBACl3eQLAIoFuiq86oC8P/bT/jv9eMfVV8Cha069a9/HldzfDCPbDo+
GCF4VNNHH0xEmZaNBVHZ7dS0FxU1ZcypZeSD0nALHSaBJw4Mx4UM4jzKF4OR+uqrpkR4vUbY+ihT
NQEtF6s+SZeePJeW1j1+/LXWfsl/ViIWYA767KYOFlhOohx9X19laRWReJ70Nos3IRKIFsQWtPnA
5RN6/JBZZvsUFciAHb3pT5yD38zYrV/6LtpZgFvWb3r0DSOivQcYXvHWWtz8Kxr1gqTIZgkQNgx0
5Aqr2iPOG3e+m8HwUB4n3SUhq7lkQ7kuhHJvOvRqXz7+Qd5YF9dPxbLsWPhzqVSP6xNBcJFvRXG0
QbqskdbmiLPWqBUMY211akDCvM+m8SZte3XRzMABE5TOZy6+mqe8wnbhrH6onojHjbREebITuN6Q
1zeMj0eL7Zdt3TB/1eO/bR3eIrwlppG+ASHp7cgxhdWf2fLbVPcTzYrceGJCWqeBm9b63jCAovhk
xazldo2EAfrbxz/X8dGKXwsvxrqJs5chkziq5tyFuVSiZAIN1ONFlPCath3HDAYetfsV0G+xI0Ho
1BzzzTBtvSxVBXwuDnToko8eHVOQrpYSobVlV4OeVQzWBoxKQQijBQWf8Q8NwoowtKSBREla7LjX
Wm7pQqBbmJm+2gOGybd415pzLUq0B32clhPv7zu/DMNWNBJoYTh8mkcfcVLKaYmIx+KMFvdOdtEa
UYE1yo6jiQQtlKBClv6J23G8aCDnXWWt2GEQ+kF9OHqdzb6xeibU2bYWEUxnC9Dk4hT1zcc3/Z2r
2OtayADOQxbvrGvlb89g5WrST3Osw1OOvihwcZOFRW+V9x9f5s0vaCCr4CiH5oADNDf86DIpSwea
a1hpTMauMFnah8pF80op1EX7hZnins6Ee/vxVd03SyKXZQ/kq9HbRVJ49O3IiPedVk/JOi4XLTqj
U6X9tI0pqXb13Ca7coTrTRxR4SAe0+Qst1FVg4GTy2hiH/RQy8HbtUHxGb7sPuVamyT72hpFSJYf
jnblQAvCLzs391IQFxQITIH3WebElzxK1g3mRuOudSwFn7NjthQwwVSX8CGMKcx6Zy6CptTXQXVU
T/seu9pe6ZlZX/MzOmuyaMILWFnNrtVMsszxowJYhC6H4wI6TPeYNJN7rWvlWO2GxKzPeU6YDU/C
J6QytxPyzvI0h0Zg9qL4pLy0gFdntLG5qca+GVCrYSq6m4YKXK/LLGRvGfguGQEPxdfOcYhfBIBT
PALoSSMkg5o2bJaOzSN0chxkIeFgbruXrQ1vsG8PqgGRPaZR+1jYmQjTUlZq8/HtfO8hYnWyIH1Q
vLBWvX6IMLouZoSwkWjjknwRdP57anx36+JB2VhLMVzDUK+2H190fbdfLdLrI4RocuW/rAqyo1Vx
ROjQW3HjbLBAu+RolCSLVYBHyfE55ZN45/tRIqy2AYP//CU7+O1dhDaaU0n5XIoXguEeOOYoSfKw
sRr7nEd8xkGgnfL3v3dRSFsupBs0s3Asjn7UOCZVecndjVH73RVz3hvs2ni7jUhudEG54nZS//u/
Kc1CuoXINfCg/EKj/fZFsQgnWjzbfNE0tXc+NzxsUq/aWUQ5nn18+45rPV6alQljcCWuSF30+utR
zPXDNNQ8MwvOwmEmlWiMyWDWs9G5LiapTlzv7XbGYRD3ySodRrSJ/ev1BQvhtHVP1t+mdDvqndLz
fwJi9y1a9BMyKa/qx71eQ+jalGTB3OsgG2Cp544lQjyu9d5lhFlvIEHqt21s4NBk+jYfVKV5p0Se
7zzZSA+ZDDkcztdz/etPStZoM2pr2FCFFuSy79MybEl5DN0G+OzHd+G9S1Gacs43OKbrx1LnAdUc
Sb4xPDJEAMHoaekh0zSmryzGJ27AO88zw7z1bUXFvTrwXn+rOTEV8QVkV6jFiS571GTBQukMMUul
EHi6IrvAQDicuOo7X5B+woqhgYiyzp5eX7X2/RT26CI2vcgr6MeMZKSp5qCPJ3P/8W/59onmMGEJ
5HTASelIH3Xbk2kRBTAXF/LsGteNNJhE214yX8LXZORd8TdVuixFSLxo7LpodfnvRw90lFg5Hlcw
p0gQnJ3S5u7SZ2M98YS8963oIDFQWVd2WkKvf8A27bTGt5WzSV2gsKRQ9nu8xv01TacaGXjrnbge
fyV/4+uFnXUFuR4+Jrq/FL6vr1jkvs+RrEIi5RJ1RO75RFRsZdiDv8Njj962qq0k2qiZ7F41tQvu
ZMyUSxAhCB8Cz2uyexF5WNwVsgSmPi5K+jodsmoDqyAioQRqCr2WieoB8Yd15i/dQriF0+KLnJvi
JY3qeU8G0fhTgdO4QQlVmLsWn8UYFFYy9js8hD1h6h4a863I2/R6Wkr5FaQA1YombI6/DRxqYtVV
8aXNpskNbD1eY2502f9I6hpCxtDAawlGyxzJP6bqCv0I0TWn66y94Lymv9h0tqeQW18+qL5vH3Lu
9k8y2aPryCSshBpkIZ8FtqG+Tle0CvZeK0qSgpRhZ4GjT/V3p7a76NwXhbP+iNF8S4rjGmLgFkW0
U3mKZGUuE3lta5KMpgzasxF0OebogMAdcWH1ObGw/hRPP8yuFSudnFByt+nacjv1jfmZI8PwVOTz
HId5MRrxJenmtM59QCTfo0ECOFINvbegdZccBu6IPDUhRaHZdYvFkQ5AfImwKSW9NCQYcsn3EBUd
KqbJ6mCWAUWvsKwV5Qu0Xe2eEFfSRuo24oOM1DkoyORMgAzBTfw/VILOSymj5KdrDiPfK0/jfkfW
YnxPCAHydbNFoCXpgz9SsXWEDUYptlVgxpWHJqiFRoGlFaj4mGtWTKCAmU1hbBsIjbJFdeRGEy9C
mKNV6eIStU/UH3rX6x6KunQ5APUQGwKLiI3zzqwshi+Lh6bJIo51307ueKFDBMIDZthkPDe+T36T
nyoFziSrogvu4GSEFJ2g9uZlje0iKleAf5Ed/6BoACeEWWT110Sid+jBNSk+Z3qlNZt01XhfjV5Z
H8gDTf40a9PP96SkRTDIRxcbWtZWh9SqKghUlh7fDe5ifuZCxKlOStaP41Qt9zzXKRTmpBl+tLX0
+31OeFKFwJBNjqifqL2BDCGKE5XG69YwPREqKRSaCHFpJHj28WKZYqQtDPq3m5Zp1r5lrrJhCzav
elcbt5QcgNv1cdyIaJR0KezDx0v127YIl2dciCkdoyQH3KOxLSKttjVJVdiQ3JpUASgWgs4Lc9l4
M97EsgMlATsthvNIKmSD4+LGt2txY3LDN54D2QD733ziMPt2q+J1RguyVijryPZoq+o0gJbMktxN
63GosG3CrjQPcCzxCCeNouvfdbTGUnKtXx6iMMPFo2v5OfAXW3QW6ahWddHbCSlVHUo4E075J8LN
1bfEEUTGZwPSPwkpnnNHHc4e6TWti1xcEAV/MeCO2H18Y94WCTAU0Whz6mUUx/zq9dqfFu6InhON
gC7JedH7EUaDhVBuV3vAonDWVI9aN4wnHsY3A1ZKQvYbLsqaxdDjeJPT/V4u+YA1vMjd+LxJWfCZ
bypw532/W9BQM9TLxa1IO3EAdaHKVXmvviKZK59Vhxjk41+BRtjx/aF3zDRbOLwotIOPj+WGnCby
ZKyYCmLoz+2kWJxd7nIahDUBnCLUJ8YGeyn6nuTbjKOI2fD4BAiLrfOYZ/jPYaZ9GvpLJQ5TbnA2
ZB5AmKa1oBtHR0J9GUZOLpsDJ2XWugp5zHnceH6PhJKI37CJLecx73Udmk2ODLMyWmSMpTLkmZkl
MSITIglq8u8MtlFooAr/4ey4T4kTVy7m3plcFCc3LWJEmUdcF6aZrGk/qB+C0ssJ4KKD5r7UYAnZ
WAw0lwcg/Y2LcUuOD7XdWuBuNQSaYWOP8cHou/TZaiyQn9YYk3ogW3TK/MOpKl/auMZKW869jqaQ
BhX7Wqp5BqomMRlFbe+sVJg3DqL7B3cZicY0wBHf9Ky7VojNziBZKZv1ZZNOrvysBB2EbW9OpXEG
5UtDU+PoV2Ut3ep2YE0hHnESFqT1RC8e2x7LbDIxY9t3U0Wfi6wZiPWt5hHjUacdMcXTPJdOaPVt
dzvVnfNnVnsECbIvFuWPcpj17jNhiLr1sJCUbp61hEphMJllppPi0oj+nI1bHRamyNfA09zhEgkg
LKncYji7mYuptg8YFVu5nxPSHXcEG0jjzsy9HsayvYKZJOkLSJU8yTSbPI0mrAuV3BAW6UNp6LLx
sx5PDp3EhNkDdzOGsjv3EtZEnSI/2iBPJlpBWrp6SaJoxCswxy+ChwgVdJ463yl6kU2sWAszqG3y
f7DKsVFWiY66KtGAkxSZjDJ4pSk+CG8e0y5w1TjQoitzugQ+yXpBmisNeGubdJ+VInE4sKa52Hdz
7RGYTcr457odBfYXWUy7BgQYgaICYgui2ijPt502YeFfKh5TkP05SeMJPvCbbE49EvCcrATZHHUJ
ql2zU49UDUqH7eyTG1TLtJxpytMF3QFWqb+2RJjMgT1l3bmkyZTByRgdKj1taH4gN66TM/Q9PZLE
yjCxMzMGJKO2l4XctwWxLBnesTWvLfbMSx+A3BiIWVNn1WQnqH4tm4Z7Os8RVLqO7G+AzEO/4Xmc
mku0y/pDYpDdvKNvrn3H8kmeWuWXCljVohwI0naePGPPGc+00sfYlUb+BLyVEPnnBTfnl77rZy3o
+si1SWRkxLCZlaRC7Ei40tcDrNaG86zPRILM1fR1JCSZ1sxUTM+Lhsg2jH0eOhyLdr1v5bQWObH3
rNXaRKavyv1qo/v2ql1ulP7Qqy5W0NGt9nxa7AwBv9LuYjgDK2QpHb4bbiL1cCRI5kve+tpnIExg
wikwNaJULDzepEyXnzriqrrN6A7Flzzz3OfB9PvPjpHlP8fBHa5k3JCDqgEomgLotssDAI74e9Fh
GQjIHOvLMEO3PIWkX5hxwCsHQHAGV0yMWmt4lNJwxQCueA6WXYwdqOSjaBZOMKJF84N1/LQ17TjP
0bcWRsobWhg3BfU1XDHUSuW+4gTwFYFcLsIib+dzbxgb3hAnzszDavuotn1HKElgeqn3oiaHNLFx
BaNdgCCwh93CIfM2mtrxGckbSSagrr0HwGjOuWoJU9iYBblAbO1LfGUMGHcAkAljJtt59Ar8GIog
WhAsomVaM1vOGRuNTDCigZE6xKQipoemF622zYcyvS4Jr0Vj3XEYDC2v8IytdOOFjFsDdWLT1PUj
dD0dDK5vwzQ0zUH9aWkaS5sXZ9rNwIIZb+kCEOzU8cOCrZQZPCBtyvXHsdN8sC+8oJKcB1qcxL/a
ySNMMzKC/UUSAwReat7XqV63G/jLDLVir87zG2F3lbvBMT3N+8X3MZPMLcbYse61J+40yVs1FL+G
n2Ck4nbiAjpUMhgpjFK85889xwWiMuOMxCaPfNygKDM3ARHZuw9DVLF9xX1dMDhf9IpIVEJwOj1u
71qdUQNRF1V12c7pYoUNWQJOoHp7isLOBoy4mVqnsOE2EgkXSK+evseuCZXBpIR+hta+fJeJFg1n
SQ1gPOgGPHMbbmZ/OdltzeRJOHRruxqSGlzVYTMKCZvL69ZCDeal8VzKrpFnSWUh49XNciD/LUpH
pENIqukBl4wPwl/Vwv+N4P+5qnb/+wg+XH68JEcjeP6Fv0bwhveHt7aHaWzRjkEYQ4X71wjeMP+g
GcScncUM8zvO4/+M4I0/mOcwpYWIAWabjtj/G8HbHmkaTCvBsGMcoUVq/Z0RvCms4y6HSYPEo8hf
xSnsMG/aYXFOpLe75uiCvfpEUOKNmhb/jHybhwyg+KGdfZRsmZ6ReBph8enFtxbtdAC15klWehum
rZUfCs3PNtL7rtv5XcqoLp5KFM+CAtGmA2FD92LJri1O9PbVUjvVNfyUC1FmCNF8ikYNtqGj6sNC
sWQPFtpVNV0U9F6bxHCCxd9mToZgp2Y1rq+0KiO+AQORU351S/2lHiNimSVqMv9KKOtchyKYmMOu
t4lMfUz8H/V0MfiP3aKfOdF5PIIXTS8NVkFCSVWmz0ELxFFn3hvNe5/optZyXvzmez4hwo+vdEJy
gogIenTJtx2IS93Mtx7rUsogY6gOcw60r98xRb5QDnM+ew6z5dNSXBEJRxsjGgNHe8ly8oCRuo7A
ODy/Caa2PNP8zyONEsYVN5n8slSYQHmjG3bGBUVlnJzHU30Frke66V643wkcmPvHuGyYLwUjwTx+
ejVZ12Z33uognb2qDpTzQ4u1zx2IM1pMEWnu6rOMv3nOapsK4+ITyteQZMwzAw3SzJmXCdstQfdb
JzE3ntSvErs5W/QYhZBvO1e1yvZLPr1kctqXgyyDARjiPI2XQh9vknnF4Xo7Lx/+zOVuyr/VTY5w
ifAFSH7Mz9ONae4hOt4RLnnmDxqL440NfyWMx7I7MNDM7mIuu8JecuvcGm6l+ZjRUKIBETbjbdGd
rxLyahh2FNRVUIDEPSR9fTlADQ1zLQ6dSN7TvAqFcRuRT5cIwhykvI3d4ZP08j5AQbVXFinaTcb/
InPty1THUL7c+S6uvQtr0Ausdx5xxctO7xY/nAhRakb9XhHsQVWZP1P+daHJedNejJ+G/sNGrrth
jSZu5VFX5R7ff6gg18rhqeFIfeiaPMycnBk9JWA7Y5RH629R4I6liUtQ0FY5+N0QOF1FQDBQv0HV
N+58Zbn9z0xM16DDNpXER9bV+6hPAyf/UjZyM4BoxPB+kfYqsKsLPApsswAyOsBj3+DBPsiY/OQs
ogSEW6wP/0PZee1Gkp1b+om2EN4Ag7kIkz6ZSSZd8SZAVpHhfexwTz9fShpA6jODc3QjoNRd1cXM
iL1/s9a3rn3WNF6NYIzOy9HV0OpTn7FMQuiHoRZvgyZvUVrtufqhjjosMLsHJP9kRpqPvQ0Epyn2
hSF2kz6dl1r57RbmL3QPPAfv7rqjGyJxh5S1siOa/HWou+NIHG9dHWKWj2zIjyMUXA81HZw047pY
487Jo8doLH+S2ORrGZYUdpGq8nxLbjTzQa7j8Glr3W+3qw/J378NrHAJ9Ix0JNRTGPdtZnuAfvCL
G/HNdXg9hKn/gGv7xvlMMeuMblggbWUbHjK6PGqiCGUXB1lcXtFwhMrsPM5StBsIw42/kg6yUaf5
Bivkl2vmxE23uX0RC72eWJ19UqNWuweOwr4U8WZOigsr0zqA4PSy8CJ1M6eCUuyUe+Jq9WttwtQ0
3/P8mk/priXShBPklg6/1YjAkKFcA7w7QGaTL9VpHxIbAwQFN8O6FTpeYRMYI9jZwZ1cL4U05ydO
0ilQ7eWkVrzTXYLh0IFr6dkkDxZ2e6sTcUpxLO052I1tu7zIivR5QxtZB9lUDmXrEZZ8y5EF22ua
hsaA75YsldZTov624MUurUUjTJU4lNmK907BKNmKm3UXdXYZ1qqwNmvCO2kT1EAtmX7kWn+sHRdO
EiCKsRaeyE9ObSzPZqm8dcVyZXF/zGzzQa0wfhpHKfAbNmP6PSSgLqfIoOKzvjvcyCBLM2CfhPDu
3EWj1yqc7NAZ8KtLc76O5Dz+0geXaSeezdxfAFp4/T0jbeyydmO1VmAvvEaGiE7RtHYPqPspyse4
9xoDWJ4ZtfBqFgjPDVOHh6E10nNaYtjKCR51QAF6ii7GveYQVKo0+osNK3OfAQTcO9SsN9FBZLU7
4qpNoZyjJYreB4k53iJC+5VqatqYjPofeTAyVHlxerLJ3gFZzD427o16ZxWgbSuHMKoiFi0IwYSI
58VCajln0NDV9Wx37ga8CF+a4LWTyTZGLM959ttUJoinGXzG0jSKo5FjMY4ZeYYdjXMYJ029R7xd
AE/+Q9z4DQjjTgfSu1m0p57U2VNkDBjkuob0AM6rKxcv78zoWtVDB5pmoyfD+JUIhgZrAXN9v+DG
QSfvmpy2WgWNmjDqaR3bS6+vMlysZ2HOzX7ObE5HunB/pmq+33qx9mFUihIkyEvdSS8PeTPMIBkD
PmmYiQRBecuc5/vBrozQkpT+yZL/GuZEgeMMT0G4yVsRQ+NR9FM8N3JvLPYtzZfqbBCb+Xtgmuw1
oMgPEZNrYnpMBxra3ASLSvNstHQAMi3U7dTW1oYPn2rA0r5Kgg08I1Z5aq17HlPdX01DEDpXFZFv
NORQkTAMkby9/2m6VDx2AuWlqrRPXS3mrdnQtvVJssNR8cwi5GIqDiSY2mxPUqE+sF+R0gHljhfd
77J5JeBi+dIyIgoXAl6OaFmJqe2dZZdbq4E1QBKB0Z6XeYtxvkvXn3hIVfB2NKKF1b2tVfVntOJH
kriUENMT54BWwO3NXvS03/fxck5K9XEV9kbXq91gymetIxfC4D6J1t+znX/UiPdT0Ww7PvY0Lbbg
RbeWI7103kTGiSUPe/p7qWQe0t7cujkoLnqZTJ2QuET+1CeHtXRSZg5yWxB63i7tuTbzgzuXlxhs
cDFd2t7cVZV4QAy9jXQrhIQJzJJSrTfUUOS8H4baPPDZUz9gcM9c0sYr+1cd9eNxHdc4hlrAS5Ao
I52swD3blxOOVbzTqE7KzmUMoBjRHmews81jbd50Fej6ISG80xsmo0rDoV2V8p6yBIdj7ZvWQ9tk
7mKbrZFI6zSj2SY4gKwf+0ilbH0BxJ79RIkwgHZW7ifxoGzrhkhG1K3ci0hfik0/IgnBe6Bsrbhw
N1pJYCuIAJNwdU31exJqGD62KwkQhnhSEzfbymk1dxKU/wmaWvZBG9c+1XVfh+xxqZH6dI1uBp3+
RBcf2cSLZjpwRSgFF5Mw1H3bmMouK+b2rTMQnBmTDopUGdPRX0RV7RqlWZ6zdUGy5pry0BuD+VOq
Se3XwzQ8QiL9NKeKG7WAB/jggDv15rimmilpLR8y5gEb6VTpM6NpZa/zo3sjMeuPqOvtIBtjc1+o
drPDIkt/K2DBr5FG1KSekDwzkbI4qVN56Mi/zH271ZcN54eu75hs7uaCyfPopu9a388Gm07FfFML
LfXXUU2C3pbZ1bVmBg4MhXTJQW0nXoZV6cUapbs3YPbzpULSjbuIIoVJiK8S+oAXCuffmrn6m56V
cPf0vjjo+jSBTyhXCkXUlZ/gsxNPtGp8P5x6SeZYKc9zJbJ35lnOflZN1nrkpDDcqopm/LMWjbGb
R0FTmwwfpjUoHIg6DDBBpK9WO0+pa25Nxp1ejLSjs5xN28GrVgTp0SMy13QuiUZOhKfH4oyw64Ek
t1eDbPCJZDaNmSaP0jjPR6r2PmDSwv5rIbVF5tEH9p1NgZ73jrI5oeE/wW+85otT7EHFPztT+aLj
rMkGAtKMmeOpfuZyPei9EyrVOAQzm86QEc4vIVXsQ0LdMJpqwlap13DK+qsmi9gnQ9q3TYCZLuel
l2XRGeT7uVGTvctaRKwY1HPS3Fwrfq3zGaVYdOkRglH+gdjAjp0cMgdAUa7BrcKQSX5EbLytk6KF
ctT48O3OzzXny52tkXuA7ZO1pOkhW4zmWdNazGkM1Z7XIpW+aRFfZU20f0amaiTwql3QZN3LWqzu
U55D9a/i1fGHwjoQdBVIAj42UYQUse0ks7icB9+J88hDLtSEcyMOsW1stMZ9WtQP/Be+3tyZHN02
YobCjRLaSOwgn/j4ScMmHk4aG2Ero6p0tcaTMHPAHADvN38qIlNbdwSo6RwgwbGtyc6t+sbEuP3j
quMf2WNBY/RWBUmhdITD8eirpiIm3rIU26fFB0BHMOVHZZVjgA6IYYmdw4SgKOXeECXq7/jgqNpD
LHq05oq8NslE/rBtOtvCRUCd9gnMAgKUSRgKemZDCAAIZw6LEYydR4RdteG2sEn4MfPtqsXpzkx1
/U3pOCL6xGI7rea9tTEQzj4UjKrCsi/aS6KnI/QLHLdlFDvHHhBHTBOnlRstLjJQ44WxA1eVHERa
VC+zEG6IETW5FlqRwQ3Q7Te9kMvWUrpuO7CoAcKxzu5bS/bUFfbK+JIhs7zZptR2ijkOG8loOoV3
7JpvmolCJBnb7FxUwr1VBeiati4MFiEAy2hupnavKmn5NhGQ+hwXRI3OdjF8jdQbh2GV4qAgPuw3
slWHF3e05UWS5XsQiVN8WHFO/syYj+PWABG7AB4p3Qd3sob3wdSiW95l8ZMqUy4m8vcoerUoLZ+l
vugfq2VArsACp7KO12Cd6G4z7whLjHyiye1ns2u1jVPl80NuNspxVVMaMpsH1YIueou09i4I7MT5
77iwsrNbYj5SItfBX3D042se7iyc1jpxCazH1TDo4Ryzq95gVEQ8NAtBz0p3DwQ2k3fAJ10X6MnS
v0nXBBKMrFN7ZY4w77uYADjk0XUIfZD9N0qmOU67ASx/pz3NKnR3ulppBlq15Hw0Ixe107s+89vk
tcgMI2ytKr662pj8SLQmKu4aErWJ7V2JHo7sBDWs2Y445TV1s0qbPtEWzXLM3Zg7ws0dtCgjq5a6
Cqu2Jzl5IqyUpzZ15706Z77er6y02YrlM7MJY7CeS9FduXd7ONlUC5EZeZk0bkqZ0Mzk4IMi2hrI
Jsx0W1zeerWqf9wSfo8On4dRUOozQS6/F5kOD2OR7dOoHMOKdj2UpurFEcbi3M3f60grtpqdbPD+
hJnOGW6DrMiwjnvgHSjD8l9VPZs06tp7V5YPzV0HI4USPztGxzYDOJg3Vp2kjkB621TreCzQ1pbJ
z8rIxGCiPkrlTSbR3pVFOBmq9LT+bi3QVqSRURQMhX6Y4WR46bTy+4rpVGvFZsxt0Oi0YnpTBrSm
92byEQCDxf8JJ9iKpBss46O1vmQINZaC2QNjJce4Q1SSZyWFfrfqdU3yzrpX7HpnkueODkiNaf3U
5qw134N2WWsqL3YmXpGVtNqNzUzdMtnYKbUvJuYaNo4Wywlc95i2G3wYBe8QG6peib8ztdpkpf3d
kCDxUpXi3M9TF9otumS3hCeuaj1Vt0aTlWfNhfZqz0f5h8wMzdNlJMK4BxIcz5+WZl055DjzB+A1
evNnYXWgNO+RWBffYniSReQyI2mKYfLfO7VsdDgQcnNrER1CwSA5LoV4ZeUSolShO3WbI+tqeVRy
S93chc99ZLlh5wAWWPMSnEvJ5NAk60LpWG06J73YxFn2q7XUS5w3RBhBvU0ldygmssVnLO0EZVUb
W24hB61FlcNlL+UGMlpOIdHoYVmXJFfzCgFPq/vHeCXvpu0djpYSB3L/jGDkFEmA6Xlev3ZxG7iN
80mEIfuEqkq3qpKfx3znSvsmWdaR5bGe1Y4Y6rL0k8w9x5Gi+xKM+67N2Jg2EarsXm8YvrgLJCnl
hNreeuDMht1b9UcD1Q6ahNqFsqRlHuNfvzCTk8JUKLRiI/uM14yH0Grrt7Wef9RpAGl370YB/Wch
u7kH9kYHN3bRemSfBeuxkxFbJ0l+LmM0Vb3IynLP86TPl7zv7C1gkEBLlmPdRKFMpcatZP4o5JR7
he2eLZ4DrFE3l0yGV32C02GAhASQOADXborJm8es85SkYZdAqMlJMH+6AV8Z/bidYJP1w0OXr1sr
jR9Lctg8fdReFxpwFv/ug67FfF5VuSrMZ/qcRqDalPDxqzp+QcFRbN0KkpoF7ZeAqWTfr/XGQTAT
dsl8VYvSfC4ZNqYOFpu4XFffKBJ7W9etvdHqJdsis7hzlGrnUST573aKr4R6HvibvHInnu9qqNJ2
Pt2iYsq1aByFGXcjbvq9mbJjVFFSzpCxQlPU1zZyGTaajJxJqtmyUUOdjJ4kXAzn6FIBtdW8fHBZ
qdT6aTgyFzpJorqoK5SMrdHSXcdUbS6UBmd16I93ylswToYeOFP2mLvCPmDj/1bHJA/RMP22TMBa
LO6d21xAE0Ko9sgwjUOym+UGSE39iDARzFNRy8Kr1dFB7rZqh8ZszNNSuPGlFlq6A3JL3swkGdAs
Ve1jCve5uK6FhV4sbaxXBHBwZ1D3anbTXLl4tlWruMTBOOZlMNngVpzBtpldVKu8OSaL81H/Mzbr
328lvpGIkCce0RyUkZ0HVda+mPac72ISEWF9bGAQAarSgkG2r7r1kWKgvcCc1C+JBHNZB7b2OCZs
M5VPwVDu5tTmveFx2oParVCIO9W4LdqSb51hHZ+rqK897GXyklW6ADKR7zvEIGczkUuYZs4vyFMU
imn32jIcY9rOwcuSDHHNVJDc4CL4aJeEn5RldKbMeeBG/EOpJfkxaaKgUi4jacSHTNSt1+U0XfYY
aiOpDezxFKs2UNbyQmSW7lLyLgWFCiNazAc5IWGKKs4TuQwj24uG1BYtfbkjW/yxQ/DQiSw0zSHM
VhpkhrBvaP37c9InpmeUNk6OVqpejsWm48zNCa73IsNpfY3uXy93HTi9GdVI3L/nLaguJN7msap7
GUSpNHaV4SZMECi76qHvz1yXpueMC/dg1vwkgtyvOm9RmxEBkzdrtrE02dP5JcI8sMlkMWHaYLmG
8rcWQwBoqxNzO32fy/y9W4hzG0lQPeT5tC/LuNllhEd7MlqBSZQNZEF1hekme/XbUYphO2nyVNw/
dtb3MX11exjTYgjVZQlHTeez7L5cNcrY7xCP6lfmdJocHvI0sg/zlHUbvPljoHdafCjV/jfpfv1z
FlnfCXlsY2wcJPPkKanEZpQJN1LsTr7M7ojYasDGPOdl/9U65mfetK6fu6P+3DjTM4/BVZZWimU5
/qb60U6NOxz0icjn2RTHeCTAVomZB7voNkL8Lvc05ihUihw9c2Z4iRTTHtoJASYrDWVNXk+ezVe6
hosVx29CLowgjHJrrvi820w7lDH7qK6lFiDi/ITR8+DqYKaEhqiXALHSY/zJpBr9ub7OIbBBaipC
NnT9nMiDXe7s/LnKz+xXL7StgaPZG1b6Fne/VWzsFpFwDc3GFrbXdkj7SrphBokbp+nOhkKCmaE+
gucoSFVHNdKthOiZ7kWH6OWt0zxDs/4WRMaVPPi1UgsW22Xu12m/05XhCg7kZg5lvEf8d1G79tCR
wOIb2vIgc7ZHrfInIkSC0XmKmjEdYj/jX7jYd1pcbg1E7xDyjXx4CQr7Q+mUH0rtHXldd00yWp3F
ubkg9GirLgS3/amMVD85veGiRC2bUIvN6bKI+IjiNfcae30bYhPLUFNzcT+Uonh04wEgLsfW6h6E
vuyqwciCFQueNbuHye3dgI8fZ9BUeX27PI6OcsHye5qUlxZlxlgRgVROWxzuTmAWcVh2/Y2v1aNQ
Kv1opEjqI/e63NePDV7IUeWNI2f9YtTrUS64Z/k245gBWbVya9gRUtQEXQNOTQgZGlPhot7Hpvtm
c216A1tIu1MQH1xJbOcqF2/STK2QDL4LyQ5L4Oi8/DKr1ws+ZBuRNCzNXNrmnhnLu9vWj/XIzzLP
7r6SrKbibbsKRGSz2Jam+0vnj5Q805MOLXKQf0Z0ZyDLg87cFNaD65ab2Eo2QBDPbdT6RF1vCrrG
RvLeq7+Ir4cob30la3mU9tahcySybSnQP9Z8Ckt3tipxNmZ5YFHsOwrxPEiN0jQ61pHTch1nGWUg
nH+It2HH/O2Gf2vYGrXmAGxsGclZyNULZb25bHyfMQabt4agaB/Vsfqs1/c0yAh1AwsiNa2PNMwH
o3KArrtR6TuW/CBjy/RlwWIOl84UYOJ5zGhGmGGTVae1KJXVVezjWsQYap1vt+KcVFnoIn5ai6Co
SbHLxmXysrZDvF+qvmYsbIhJRCCT1zw0sir2bZkF7igviKwprxQwiyQkwRquxWMuu4Mo4scuS5i4
G5dEFPmhS8qtyBUyNN3hCDYmObiGmDazE78BKbgsXb5XY1irTTHbIbM924uZMvlZD7CnVOZjyYDx
JavbH0Vh3rqg3Ud0zX9ATO7N5jhE5zwwAasKY4vnrzkKbdhlBlG14/pUamDhaFsex97IHpMhYbfm
Cn6mJqWy0lxxapJ+Q/TgZW01XMQENaYr0rLfiDYvivlU1dFOlqNvIkWnSGdLXNQbrde2xlI9OV3j
aQOsk/xPPyQbavzd4OQcM5xj+zTLNkhmtgoO4ZRZHCwXNt/WxkXLU9+Jm3fuPZowdfTt+jhUTZAY
z1beX3TO9jhpH1IN+OhAO6ZPzf1bM36hGO9D1FaGP8hcQ+hqxTgAYhqbCbcbNiTJT6e42ia1npN4
8fOO8FwSbM38ITHiTdztszEo5pNpJ1sj/u3Sk8vF9En+o7tDfdlpnln84P7n6p35qdwQIf27Ncwb
ffgNMUnRm3fkep/RIq7KdFcf6EEMUWgFJt0QE90NpyLXfCX9rJLCb+g9M85kVMOZ1YdDxr3HhKaw
IH0VnB1jGlDd409MD2hmgsbGi9GaafTc4MNis89YLzdU27d4nPerQ9/tRY2lPGWFHd+6uG+vVcm0
sFnbcd93wt0i9tB8Te/SL8WNjG0leaKF5FDyu35SQ7b3+BVa5gxsJlPFOeZOZNz1BfyoS7Kcm0b2
B9TO03YYzSasy8p4rVKNTm7uOfczNKyBC4M6nJPmYmSV+su0eZXNZhmY6hbxT09e417JOa8zQ6nf
pDqMC8UrXtAuc5qnGXKfr4/5i84SfvQyg4SR2cZVn2n9Fe9m/jxT3PtxVQS62rPlM99bN9rZZX3L
OvFiD8iDGLH+woMSkozJSqzgMK01+diDSeTSemWNXm9rsgbRJVaRV9IuVKnwoYhjXOBJPsDDa4M8
Kn5rmXVlk/eqjcZeS5IfHBO0GhBDhq5gXEhHL62nwXEObsS8t5nNiwsjgEWlflFSXpQewVbYsBZr
ondO+zQgVJ1ZMaF69DGkBTO9jqbZaxVelAlVJNsNkL0TPIPhcZkwvDh1ee2mYbe6wBQL49Ka9geR
XE/6JA4QSk4rmsnMRNsP3iHnW1zFLs6za1FbNvVhfJsVUk714Z10mIVjd+UmNxJkcIXYMDedPNdI
bu2sX0slCRzBtLrWdX+aWUZK1jdqfgY9qjAtlF9m/tOpUvgKRb5Pt4qwhNGvfg/BpSP9GVBd8nFy
uMco2mwQ3cSYF/4yU6QWpNomInkwdPnoDADlAD9v9Tn/kG4ONiZuvmWUfOlKTZltpQdswNWWL38X
xebgTQkOdKFudaPdYHE8uBbrIKLJWHPHxyxyXykQH3RVZFQK6XVW4FElywOJMt4SmbOXluUp07lW
a93hxQPcZ9n341gtA/T3QTQti1chpN3VLT8oPvH3ZuXCSsYDKKv7ojEiMMwNlJoA5MakdYmGj6Up
L1nUUwM4yY1oSeG3LdLfMXqS+uorhfZRGcveGOSFuOJNzMwCV8iPZggFGKr7nNYoKvqWoa99d9mD
I5bt1iFDDyRCtWyGctZh8Wuun+D3JK7SAIcHb7DUr2PZ762sBH3dx584DR04zOJDlQu2oF79yVSc
ZVXmHFiJI+V05DWZ1QsC1wdNiS9iigKrH9410V+qsdsIe3my3S9XbvBNP7BGJOCd8F/TQodXEPVU
gHUf6IFyZdwBMPg2WZOq6OZVrj5ljH0N07hQzwXba6Nn1FJqexzuPlLxp0XeHHuPsn6HAeVxLm9a
LoJhsO7iADNmfWZ2SNs72rco38fufGxhU4TJpJnenJjsY6r0jlMBA6lGlyyFBJmpTK/WtWa9RIfL
ZJkiVxl6dMytvc1sl7Dg3Domoklw5DSIdErrj1jLE5qQmynTUKyQmWs5wqxmajf0OouabNkkM/Pz
kevMV+PhvWiWA6LTP3E3HKrEeGLPHkytdWbWcaBtXYDAs++kz/QIea2hxJUwXdolsKv6zmjYSrd3
2BF1BBkOoD8QNzNoR/PMI8dmknKs8Np6PElH+QMSGp6S/gLU+iuyy+Pijt8QsP8IEW0VGcWBhcbA
12T3e3CyR2EazKRk90QQLxeCRarHhPAqPrlZz3oKF5LM2PT9KHg6QsP+BjL70s35g4nWwh/yWXtQ
a+04K80lmVbFL7sReYNb+m7NOSrX+lgnjCLrGctakxXvFLt7pe0+C5m8T32kb+kgj/Okvi5j+1Ox
4PU0BnmMwcWzwqutMojidf4ZAXt6ec0pGWuOLx3rkzEyyIDUkCH8iyvX8EFzlqvjYNMTxvYu2bAL
dcOyf0LGniAhJxIaOq29NRftlFXlhdGd7RPrXIPcbk6iRM+U5JCNE3X5SUlv4MCHNz05MigUNrZF
34Caik9d32D6ZXLm9dqwcMjVK+e92DvtqHgWihme4vmQQnHxR4PhLUIVddNY7kXFSXmK8iTx+Xhw
DBJWVmviax0GFFLJsxRk+pAmQl5GloR67iTHNIHeXjcsymJNr3kU1SNhj5nf4abwhw5CTMRrys2A
WQGtz7azRsOPtPTHzNzbYkjm05nG6K7cuvH4MVgycIxT1bCFWTo+4yRLA3vsPqpuPhm0Cgk4xiXy
jAaphmW+IvsP2JuaDDr6MSTPHFhnlXySt/FiopY/VrANglwrzC9dKD9g/jhO1c8J5j69dfNLS7NT
itODhUR8X0x9Db32q0YTabJMzQbTF8BUUBe1HG7vK+j7YCoonXStPCHJRtuQ7oHmXfmmjsJFm8ZW
6ZohCm4UHiSNtUSBDALboLckwB7PbvKAXIhcnywcLGufac0hXrtd245PDjmwe6XhrTLV6NkcLPQS
EnHMoiJvdKeDpc/vZtZCg5g1TNaDclubBVREeVTn8QGb5TM2tK2raxs7wYTOUMybSktsB0FtE+u/
ovqxE4jfQOJsMK8qLCdZaZXJU8t4mqmcZ8AFU1E4kjf0FlvFR7sm+naYslsv8t8jCsTI/tapGHr2
vpOpswIxD9qwFdO2yfeL2SBgYBGbF+f7G5HVmwInGFwnqcmNK59SRgJTmBvB0tHaKuw5mszDr7LR
F7SHC2OjoUy1Q2VK5UDe4SmxkYg5SviSuL56Me9L97Ji6vzYJlbynLZJ9NQp/KCN0SsHbRnSb1zZ
666UuvjO7YL83WSsbit6yB89cbhcNNw6OZdQOaXJQ1qa0xJohDCzfV2GNyyh0wPqWsT6jrIgMpDZ
cRGDs1/WVt84SdWfYFknp9LMk6+oSjpuc1pXPSJIU2WtuSkjAPuCxEpyXPPonVyXT4CusGyyT7tl
naQNNaG1HQYmT9haiD6wOY3J2p0LLFcPtl4qe7UfXwEqYUaJGISGuqhebYJg2ZdrUj+oxKay08z/
dHHnc9yGSSw2q2oEs7SCpFIvdZ+8Lc6IqM167VO0pmpatffW6WpXmhaIiqMNgEbz3GaWeJQus0/9
EzJ2C5fBhtGinLMmv7a56cUSjAoziB2jJLFlyVyG0N/0XToO1za1nxC0pU+T1QT4BNFREVNw6BBQ
E4XdJ55dyIfaUt/TdDjW2m+itf10pO9gOYNfZxpY0Wf5Nl8QsLOmwvv27ijnKXJx9Z5UK97YrF1i
61rb4449uddS09nqt5hYLyZil0kRLHr7oWdfOAEYI7/y3hKMSWdpxOsH1fKykYKBX9wLRCM9qhpn
WT91+26OpdU1AfL5ETt3CkX7AP4Tt0L2EGd38xp73CVGQKilbyTnDveepeVUicmq7kOcPHzRFQot
ca0JI+g4+LQ0MLR9XZbX9u7TwOEX6kSDvufoHTd6TU0tED9ORRLMa/2WVNuxSY91ujxm93nSxCMR
JnrRkajt0tfO8D678VZI9xSNjuvFA1aZ1UnnvbZmcVjY3a+utD85OxAAd/lXpAjnlfFgstFXl6K/
wbrnTspmrO7LABRteZPT/Bu6HWBfDdX8XrB0BHu0DvcqScq2V8BEhzZ1Bki6GWf1bR26Yz8g163M
bbrECJcz94+rcUgyYxG/bBV3MXHZ8TmzWubzYj2Ketri+tjmAte8SHMHI/JMnnyvYZLC3OzZbvQn
0VgDDkhfhTueW5mc7OE77RXUOgb1kWEuqy/n4pP7lpeHiN6lnt+rtQ7rCtWrw33OvpwIYLcmvLil
KivV33b2u2t6xOiaeyaMGAs3vzARkXomFXbRdIPfKLAZCKLOOEomJ0wJ6n1AXudxOuM+xBNFcHod
xm78vAwxgETwj99l12BPYugW4Fg+oAE4d6nyypo78aVRTIiwzRIvNMHj/C3Y1f7n7otL813dhu77
ezh/Nv/rbtz4XbOET+Nk+N///ks4ff/0ddyBn//2i7AibX55lN/d8vTdy4Lf+g/Q5v3f/J/+w3/i
CJ+XBoTo71pWw/1Piyk1/41UiO32/++r2KRV8Vn9+etv+IevQlf/hkvWxjcM1pCcnbtx+59oQ+Vv
MKaZ8JOwZKCBMHE8/BNtaCtYLjQVFii4N9CiDnbr/wscdf8GV+KOngLfZavAM/4TX8V/CcAFloOD
wQZ+C5wY8uhfGBwS9UCSDK4IWG6Zr2lFvIVv9QZkuQzpFVXu3K0vy5KyoFJWyVFVpyq4TWWloSfX
CzT2v3xy1384qv+VaPj/+gsRsHHnZ/BRwZO/20D+hahzLym1wbJFgH8WufFK1/UUx/qAwTttp89F
IxjHzwbHcPyouZsJIErWb5ES5Z+lMtCr/Od/H3zFFO4gSvgf5y9wDQgy6HTNRQSKMIcvVVA3BOk4
IdchEOge6Vm064fdaA5bMV2wJK7ErD6WLXKNIAaLYPzDvPQ/RMSCnsGF83cMLc8HlLu/xloonaii
WAcvklSlugRtvTYEwVoTQbGWtEbmSRXevY0F6aDzirxmrOpG8fDfoFvuEJN/tcMruD0cVWHcZNxB
OPZf7PB9p/W60zjEqA9j+wYxHaMbzEkHsam9aC50mim+WcJM0k1RTXb+30Bq/ut/3sDqDQ5Bt3g/
yB/894eEJUW2uFzWBAOA2/CX1sQwZuDZ1QIiUzRUQfhBfGHWKMqTgg1w8H+YO48lx7Xsiv6QoIA3
UziCZJJM7yaIrMpKeH9hv14L3QrptRRSh2aKN3qRVVk0wMUxe6/9T66K/Sr86/tXTXgDmN+1HVvD
f/sL/OtV6qClWGRrC7CK6192bhEoQB/esPrpxfxuk1IAICBb917bNFbNjUerfZ42rMcuFMXhY8pk
/Z8lnvy3e4dXBSKVCAeNTwfE1w4L+MurQnXIlAmbazCnhfpeAGci1aAVpsbCQdZqCvy1+4XAn8Yf
0j3Xx6iW5YW17jC4izX2/wwpzG7iv35TGlfrfsGCTHD4xqzdt/+Xl7T1rKYZpNl+X0sWtbPcK7Ln
ICNHpSATqPPAOZAo/mxrycMir9VTtS6UzQsYCc2z2zL5pc3VvgLgtihdo51q3e2qglT5ZQMokK61
SaHddJLyxOmki2BCgbadkjXHeWOOQnm1hxXIYp6PanaYGeTMvllaLAxGlrWTX6mZ2aF4dqSPZa6K
H7TADWqEzmYCk3L4mu5mALPCCqDrwp8kFEJIb8xWZwUBJP/NrBIKmJz6SsLA2wg8NyP9b8De2VA4
PfWSCo1eXHfrGLdLNBczjRWi/K7zTQoZyU06bWb3lqH2qBxc1KgOVmPxxCaQkdcoyujCY9SNHhiW
uApsI/7Ondh5AODO1kwr03px5WZspTdFYh2NPmvOf+QSY7OvD5mSeE1i89KFbookpDwi9LKNm6dx
0TCgNqY87i9fJXi1auCncdGyLfIyzNsrtuNpAHc6oj0NR6EKshRLDKSsxbeFUsUoeyQWydyLfWZh
ZRHoKPlrkcYJjEvPvsbbKVoFleg0FueYwA3qwdSERjBRCTBl0Qb7fulUpDskIaxqyBiEYJAB1efo
p6DzMGmQ9JGQwe4w40e5oD9nU5ZlFMepWPylkmxClPmp4k8VKGpY0WqGyUqB7tOZi/7HkBkT7ggD
r+9xVUjmAh1nUfWT1gkr/5al/lTTAkj324TgE5qDic+eAT3CAR07tAdXqc6OCZm/Kl9I0rf3ZbUS
Upgz2KSVbKHXUEDTMiFjw1qtqwMdo6T3XDDNJObjOLbKepdk228M5azaFJP1P/wfyvaY+QIrIlT4
mbY+wijSFtdkCzyQVLuo4ollbxkis4RiMwTNJuUfmGrBnFhFAg3JIf5k7NEkPabS0KXQBxiPfyVZ
zG0v9uGRgSILQmXt94lGXbt2y22xxYpEfy7swS8VWyYPVtMmVNiJCviwwd7oJFU0Yf9j0Ds8t6gd
mdCVVhxkeo13gMAdlSkwEXlkVSwh/qXFRHilhTOsH+2Yrs1Uuw5P0qjpiUoj61M7WBuy2IPeVtZN
twrGAKKULhyXtivJ+xbMmF7KtGJ8YzMWaI1M8PU7k8I+m5z366wIlfTQ4hGelvJWyflmnAxJX4rD
gucIcV2pRtwGB3nGGjHVO8BbV7xylF8TJb2sVrV9ccpVD3MnDV9yRmrOPtCqHoc5bze/xDv2OC26
th6MxDbx1knvOBvXiEzI8bBW83aS+jRz+ROXBlOzQL1VUWRDYTOMah8wlpwLNQ7xmHA4eiAl5zeV
YG67eZASdM57NzBnydHq1vfYEfhgChWNWjTM6QVSIU6EpQ46dQ6HfNFdp6yiTl0P68AeAAd/xDD5
zBDUneJjF9NhlnU6R/pUdv0xHlSJA35BgR2n9jnDzFLtFCtG9vJkuUJWZ39mJC5dCmZzg7eZefbS
jorER41zKNikrnpCjO2z0wXuBNTH4/uYrmDAWMSydXvQC2uIkkyN7xrdmj5zEim/rETFTD5Wy7Hs
zHtn1I9OaR0zZ7vndLiTCf4Sif6MzroO1qFa37oSUkaynxVpyTTKWQ5pzoknGzRxs5yFSZzmfpIi
SKgWzJQk2m+VdR2k6rcjqQd5Stt3lbDmK0rWbQ4Qteq8XV12p+VlQlXLtC22yQCXh/GewavNJWon
B8kB9LSCqdeN7DS3cRytsWKfGvR9w8wMgOH5EZe9l86APrTM0PJgVUCK3Q2NY8RvlTkZ906ZdHi7
RnUlR9EmN/FBnpq3JsauZrZlvz0rbWtdl7muf7Og+arjJbnBR6LzzlU1u7D0nMdvhIJKfd5TdxiH
EXakvpcYCSw/URuegfbUFsyPJRVUV5u2JZGuCdvQLB3YpmjmomqevhZ5dhgw9v7hcx7vFC6CFoIB
a8pOmTAOYwFD1tFIyvTmWE1XHUCX2cgYMc8EuCAswqKKjQfglL4kppMCSmur0UdkTRupMKU4gIWb
89AoWP7C35u3SBOpHKVKJmuX2ayqnyoezcrPZW32pdYkYVof1vZLJhU34D3PdphkiRHkld2GrbRA
T8OfJzt+a2b2I1Sm+tGQtEVzlzXNbN9KK3y5+tj8mKNVcxxv6fqC5AB3qkykI/YgLr/7VMCVCbUS
R7XLALu9Kj00H4xOgrpmjwHpJwb/hAwqLf6PXN6Orb2N7+OmKLO7dbJgpmvNOS7U2CGgd0CvzYya
UZ+3JcMAMjEzkq9lTdD6CCOdH/va2PC/yZp9YU2VHhubRSBSSpE5oS323TlOhKljs9d0BQuZcZEo
8okytPGNira5NpoSv2+xnare0k2JCfuMCs83hKHgaRJ1iTmrMGNMmsxDmk7vv/NeR5Bf9ONbk80s
tEWhPcDeRd25ZRhwcqXrz0JRJZmpVY+PjIdg5u/ojRjdnauV5gZLWWTSgua5qKC/T+ks3Q8FqJaQ
QaGcIPSfi6DrzfxPzp7WG8ge8WUmKEg8xq0O2dDyCJyjbTapsVDeOcxyqtIk33RBf6eiCDI0/cjh
vXLlQ5yRB6U59mV1jxKBh7KJZdqZINuHSlsX+wiLTTdYGTjWUtZOVtjEU7s8GAi+QzTDPJ8keHTQ
sTIpXJLcvDZGe6d2n+XIBjAf0upF1JV6TlUp0At93BO54qAxpzMqjXCAXgwNwnqup+TLQaPP5eR4
c6WEqklwvNLcSgXRTzmzcVmMYHbqIly27dHc0sTP0kk+IqRgMZ+M6mOxJZqP6/rAtOnL1PKp94EK
SOWZG0y9qlouv5lJt+WsZRa5OuLbSZSjPBRyMBmDnJ46kVtoVFWkDQL73GYRZJWzDqJCne0UiN4l
K+emeUzhGMz3ci1XjJYMdD1JECvp4vwoFGzyrSwVeXpTYilJg7zcYiaY6QxeOQTms9lhP5gzxuBN
MvtAw9vLflkk8K9C3vTavcsJJc1eVoI4DCVgO+NyrfWuY1Gf5wW3RqKX+R8cfA0G+TFexSPocbAE
XWmVPWuaTAVlVLL7KKS0fCSa6Z3H24DEwNFfHVhVb+SjY1sRZnln5okcjp063Iy5yJ/bwaKqjgVa
QjNbXDuLi3BtCe3tShNT5ry03xCAcg9B9a9OqNX30uKxh8O049ns+mhOlvOg0ypcHNHqrjW1E2sD
RFba0iWobUiNFClM8rxBLS0cfUStTxCWyBc2e7o+Ltyyi3jTUzCP1AzNk7NDH7dNvWa5vsfIjQp7
EYjTKE6GaFZV1qPKjDxCnrE9tHrmsD2bp2BBWHqgZyzPUyVmMDbkE1cze0qjXrKnLNHxbtYJUBpZ
viPLCvFX2hoPBlWFL6PyfnfwaN9GKIYQlCpSVJtWXR5MQyK/yOlfxT7Ro9ScAuhMLb6VhaClQW6O
Vq2Jc173gz/CZ7/184QYtNaitkiyA0eU9NFb85XjAHutbLDyIy14rvyVsF72ElWbvnG6nhfRQYnC
I81isc0qSl/xa1wUxx8YkuRWXSOSbO0wVVG11wBzvHYtvtq6fWnzXD/zzLp2u4yMAdPsyolhP+Z2
nYTS/oWYbcOWVd/0XXiVvcVdfK9gcw0WJ4f516SPmjlbwaoazzyP0tBS1eShXdpdpGehstb04Qup
1RLEc4q4S+6Kb7vQ61OaqrS9yIbgdcYyx8DGI2FuT3pn1+eyFJLPL1rdfLD7P82MJqtNx+qlzyZY
4s54D/lbudro2b+WmvTdcWqU28BM+Rd118+Yq0GjZxxv9nbWFsdmQD8N53QYj0aZWYdM15uPpElf
DEVgqRhxCyW1SqDZoD9VthLTPK5JsNKKNR4exZUdgW2fU7rkO32XpuYNXlc5H5mKquN526YZ4hQ9
p94qXmaZwTRp2x2T219KDpwdX9icydVzX4/Pvd01947diOd0QfI5G3F2qhXtS9Vnf8QkcdHS7Da1
Lb5SQq7uOAvLiDoHk4Q1bocBWdqqya/0iwAzMSZII7dS1eb7N+OjKH/HwKq6K/iTFOCloTYXk13M
G6qvCDGK6se60dx1iv7RLYh+7ZwQwzpJS5zpC5VXO7xx/4jABN/iVjHll9wjv9aA4O2OJoOPxUJW
qcdur7VveEX9kuQCp2Pha89YrLaETzPP6JQMWPQM5EqAVloWLDigfa3VzybYkIbcXrREehk6rRzf
mwplMK7OY1XH3ZNaxq+EHlSRAbcdNwt44XjsQXp2cRnY41oiPJDUcGKH7zpa1QRTjyqt3sUjlZBR
0KLgsmS9O2/9j8a7b2brE4Pid+FgxMJ+jQAGvB3ht0iycsVjPV94CxBYpMPr9Mm0PAtYjH23gBaA
+V2XpO6Pjr3Nbg+l0SuWzp9UmYK1Pm0ry9puAw3RRFpd+GNpHDO7Oxu40pDP9xqNpza25yInFtKZ
i0gHjY2yamAJ/Tf9LMal+t4hW9ADZ2G+9Hi2vZr1xmGKu7PtJF0w8Cw1wqaC9pd0aP8uoOsPvc78
3kiGfYiPVt/qqvhntZcqKjWMRmvaH5tuas96j3NGyzrnbGfbA3O7+ljCShUKe102ccm9ajreKJDy
KcXKTeGw9VX5eVYY3iKzyFyb2zYuNysRDx3DA9e2s/60VOV2yKDonuBQVQDquB7VDuiIs2wPZrN9
bo35OhO4mlj185pON1MWHFL1nnShiEjr4TsZ5mbfkK8EBqIVdcN42q7BIIkj4kUU6dt4WIDhISc7
0lRgnoQEK8tZ+mCrGJ2n7lSY2CB1Q30oe2wy5VUsUdmVL2xOLmnXB7PIWYz+0VbpS1Iber6B2lq6
dPQhPcodI0PTv6CRlqrAmiWOFyVwRrXymnoKYLge4hr41rSI7y21P6pC9ohfoIWkwZ2MOdi0s5Rv
l6llhsRBJT0i3jJV17G2KbkmmZOk3842afGtZ5soPTM8KdBLSVqJYbe0V/QaeYVNOBsJAg5LHGPr
XWtjvjwOBBqoEWPabIn4YER7IFpcYBeZmXXW+FHzvMwh+cKqfu7a1UT9vVVEKNK6aUwIXGNbW+fS
6QhlL22e6ixbm3Z2VFe1NvwjCF0tqXs3VqNr3/BrwcJI5rZX34lqtaoXmcUtT0XJKLhip1lFKTaq
ixCREpvVlfgWNfGtrkjFUVR/E8qxyK1bmohEyv5kMS2fsMZPPelYtnbDq26M31wF3l5DL9v8MmUS
2FEtJkCsTrSvxZH4DIxqro4MZRRqRyoKf8Ej+4Ui/STLc3tgSMK+Kp7GoDJE/MPEdfBjwu5RG+Vs
C4d0pKCo+ge0AmZIrDGUQBEz22Z/RSygc4HBP9+4s9WoWMzy1jL3dCdTCuRUrr9KJamfnSVLalQM
Re8zEEt8J5FedJiTnyqlT07ybJYuHO3pUz9repB0SxqAsOO2szPxaSb5IxQF0Es88z6Vdjj1g8O2
XDEf9No0Xuw5wxRp5ceJMaNkoabLdJQzRf4FlQ54PqKicIX/hn4UANCmdSWqofbHaYvLTGn4qBlg
eDisBvW5N53jWKNcqHez8WojmhPz1kXQG7FiVxnGFMwFuT4mpwRLtQ+9vIgyG8+OaQqmMhLjZtWu
kLrnANe8RVinUuBzBdJCiZX8lrjIAH/RMiN3zOAYktUILdE1ZVrhThqdc27a7/K4Cx3GnifIHOWK
8gHjGmE63lAgQVtenDMT1EOl1feD0bZHfiFboHzF1iWG8SykGvCJYt8bqpY9of5GdCJVb8lIraOt
2QC8koHpiC5xqsV9K5XxVZ/G7q4gdBbkeMSx7tzDbeR7QHdTsY6WxhMMzs0nGHViGCmxrjb7ycUE
Gocp1EGvQ2bzDq4E9KotnvUeBXqfLuNxk8R6UWYtotVdDgrJm65iyT0SohU0LQ4bTJdCAyXhOP2V
+GPpC15IGvQa5KBkpTTNm0kLSjCOlMq5QQQv8AM/JoDecwpi7wDmveUTBsKpNqzZ26wRX4pQPxsL
64Ju0C13KyxSy3gstRwSrWZIPhF71rNGdQK+C7J2CH/+pbSdNOLW4kzepkcJqJ8H4T/zUuybkSxs
EjoaZrz4pM8tJZfvAOJBpF63LoKp+QLPwiASageRpB9aUtl3GGabiIEn0Fi6DlSYE/V7vBQnM5+a
w7AiPbc7sBK9seEuZiYJCaGU7rgOFcrlUkcCTerySw/0RDgK1BHH1Kl4tvIrG9QH4eCuYUWIiXzW
J0+eKzsarXSM1EUHbpD/mWUkxjo0t3PplPnbIFAbdlN2jet2PknEJaCx0aOSzf2dJFfSh0J8bKjI
uAms9KYlWjDV4y1lHOeNrYHj1tTxldO5UJc3iKuqJ2NWtWtbSbU3Wnxqig4TTdTU9WvepNBkd4Xq
zhWDivphzZVxmpB1u73TlLiGGeEQOUBKvRplG+0MW36GQlOcRIYzXKEj/ulUFN4WT1oG/ehcNa6O
rKh+2bmeHuOM84dW/M7UDZ3/Q7gNPxLJYdwU531A762t+WWsOiNhwzrXWXYlYCfC+48tZUgcWOeO
VjAgQX+2wSMDc3DHeDLBW1xfKnvrw0mfp7CGmEo/REu7bs5bt/a3uXde8XiaCyr2ODvHdZEhatsw
c6Rjj67Lsg51rn/xyOleYmd6WxfWtBguEJZb871DbcaEci2TSJe0gdD0ZCIS29IwFJi/pxq1O2rE
8pfcp7I3QgP0TdWegn4FCkZTsK9iYiUY5S6Eop8fdMK1IpOB6qUagd4hn2NHXJpn5C/6oaynozBz
yzUzjPHTvKbRNAsniNv5RVe7j9S2nlWSU1igpHT6+fawTn1Agqp24IalABoUgkXMuTtVphWRumm8
t4WU34umEZA+y0M3bp9NQ3xNhYHYBDWiN+t6WHSlCqXa4YGAMpQReRMDRkgPzNLka0eon7swxfB7
s7HelV6RQtbiiOkVSwlaIktWpIQ4iCXn1aG38tUNvINW6/J9AXKemcJtQVrqqWIyvQp/fQhTlg+v
dE6pIn3kiYKVuwIAJcXx61gNMFv7WE5emsm4DYyWgm7M5oOixd2L3ff5qUsXdoXkIfRhwR0XdkY5
k/DN0WzYuR3U0srXEPda0KQoxEWlEkOAcrSfLByheZZ5owYkqUNu6OV12T3n9SgoJtSfojNzXxWI
IS0cTVavTZRJhKdXffbS4IWcpOl+jOO7tpkh3mq2dEUU8KdL9P7c6taLmuIOr/oT34FvxK04VnNh
PQ2l+NGULMICJdGsjLo/tAY7NWCxFAs4Qt1iQZbEFBA5TDK6BntvpNvG4jZiTS9qMg1ItOLqhFOu
PtrTaF3neCaAIXtclxQrxOgsLdOALIrNjuKSzRGEaz9hdsYOajm09eCcLFg1kZOgzLUEn8KsjVw9
nRiQ5TYTh5mWg583Ve1FSoR2Txmsv+ojUq2FwcWJGhnzD1XNuc+lvvN1AxCFAQDugRVPd1YX9OI5
f5oSJL0rZI4FZQfW5RmEvTKhgLU5KVt7flQWtL4MNXt3a1ZAHEIhNqPJVBGMCb5fRkUnOpMi3JaJ
ISZfaGBqMkkNqh274wJWA1qreVVbWiWiVoNhkWXPGHGSCrScoYrNjw2yXJxLvFtHo+fBKFOU+I6R
n5a8KSNcxEAlE/kpJj36z9RPkIiliSoZWZrHKrX+3sNlz9Y6vNgNey8YS8zLMVJ61i6WkAfGfYrU
XAtmyT4VGQO0Ui5v3DbJo5Zr4STJVrTyT55mqTjIxZDcm3ozsUamo9G5VpDEaqnsy9JyUVCQnhZG
qdRixsOI28YvJf0BIw+lDIUnwOf+JCqMjiL/Esp6U6yFzYVZcTT2VPC00suUfbP/NLysTM+6jDLN
n2uNHoz9BMQo57cl1MkbxzKE9ijoXaELqzl0vyRxxNHq7TxA50fsQQM0Gtvrhpg5MeLDpJkXCPiX
BCVcRIPTvIDVWmidy9+lCnNrs8H2ztlcXFYH39LOc6nn8qFOql3pm20IxiX12IPmUwol8Zntv8N0
yH3aqfXY1EX3wIC6vzbOSmofdmq3lJCI6J2wLhxk3DtSlvpjju6ytRCRjYVEB0r4FmqAZbzadElX
oH6Rxas+QjM2j61OXahr9k+sQl2YaghlhQpJEgwjCtFSzIfUyLrjFhuprwFr/52jq0j9JF8Jf9vi
qJnk4tboVc4oThue1ZGKLZ3yFyoTfB6T3d6UPGegJdhV5g2mFqZ2QKpIK/EgR9S30UAtyMGPJ6lw
UGDr1nbsOYUwUHAnjptVH2oj3dWRUgdNcNCUuyGvFFBrhF1P21AgyDWrga004HK/n3TY+RVAjsZ3
zJJRQTMY85+GQQ6ng5otd8VAe+w2pTY+IZsZKSBjpcf9iLRDOVXyClBnWIVzv+Vmgoc/F2y1GKFN
TwKe2hOxSG1J3bhPOI3erBiISKWJwTel+8o10ATeUCaJ7Cl6wrwrrsDZ0FGyO9uf5s371vXZbxkY
zSdSnu7NNqlMSMkhTxa8g4ThjlUm5RQTB4eWVtZeqdqX92FFeeNCTkPXLhFjP1BSyPF0EVNNPw2j
xrJ9BnR9+T0wr5hhXFjlN5AWzikxdzVEERvE93noi5otca5RfmcrwyyGRDH7ROBY9QMOhx28WalG
ZKx5JoddbTgMpQZYEx7ksOKDac7E3AfyXe6uqzSfq5gNMEqYGY6rVa/9K4h57pXGSNPkXILlQF/K
NqUJVIBAt0mzlk+YmJC+lKVup11nhS0Cc52ihdLMjP1sQi36wEQ6NFGF4eVXXZoQguQtad5GYnRA
HTI8/m4R0/5OGmBbaPGgB3OTmNjXnNrqTwQQ0uivw/ats/jieimq7k+tZNoDi7PyE1IPV6Vllajx
sapX+VHrN8zPXdGpmk+91/5OBC43t0p6mzFN1quV2892AZM8KXYpmNzAWZc52X8mabbKk9mJCdPN
JuxIpkHQBwUuC5ABzF8HIswq0DbDfrS2hbjHSwG4Etl3+aVg8sSlpIwaU+q+MFCzJwyDg61mlnou
rWIxdg7r9p6lOdypscX4dkxZ41kg2fTlZU5nZ41YVsQUjGmMokcRMVQ+w7AIX7Jb4g5cPtPuyeh0
AXMNZhyYnNXuxqNTlxMevBL5UJuiDPGYe842s1oLle/ARGIJhFmXIA96tBW+jrnjRdbgkntKX2OA
bOxsro9ju5duVo/xAatDFcfEFS6QhsrB8nrLUT6RKNi5Txj2hGjVqdA0JPk8/EJrCqQnq6HLuMqg
M5pIOtS4Od/Z4K2qgtETs1DvJ5nZgJaFCCi8bVm6/BFJWcGLlc3+Ojmbbh8llTGvpuaI+JexXRJf
qhChuho+jzIg9M98dFSd20su5+Fqr0Yvedms5B/FDI42tViKo6QH5pImiGrZVBk7lBVsHsZtPU2x
0/AQPelyohQBWDgkBjHkeeTKVoqnckaS/doCiP+oM3oYWMNNl4RbVzQ/bZvhaMb7tn0YGiJH7v9K
e6j2+FFcgDxH5q3pn/uKTaAHkLS0aQIUbLu5AAhGHWMxUamI9XtbtloRYdmLrghzrohnZemns5VK
SPwdLALIplOCgOA3dSb9N+Zc546dd7anLNnmhuC8B6vrKBnCCmPolaeajulaOLoKwIhsgp3X1DhS
kNeN/a0IrWPZmYz4dIibACNkzOPfdpdSNiCESQcdLuwqHycc2IkPE3Jlu545A3FAmqH86sd8ngPo
OEQhMaxVp8NS5ONI9z+nOe2goA6Glj1xpcoN+ex2zPXuks80/wYoNKgBSVyQfbelUqw9poR1smQW
M5NhmKmL7wwKCgsqSqzgjKts1jeY/rDsz7njcPLW6jNDE8miKjW1G1Y7zvRVL0DTz5YCmmVYJpZP
01J0sbd1g/5d00WcchBa/gRn1nB5gZrpibZUTgXdleWmxsymid8GaKJC6By7szaY2g666l6JfleA
y28OCQVLZyGxHogJ/8h6qMT+Msgw/nSrHR91Pc9/DZ21vHWMLAbXyOxqCxIT8blnbRSp7BfLcQw2
pcEtQNqK7M6xyANTbkpUXKKVDE6hAnO9lpRMSAvdMG1uuNz8SBNKsnBIcpmboHf4O/bIvjKtC+Wd
AS5wTYdu3AzyFFsoFACb3QpLYgw8NZlAPHMR8nPnNB1ZBFLc55+YVaA8NbnKd4+6hGtR47C+pcNq
8jUqdv+8DlkJvBmF+HtvKiOruqFlkklkm/IAV9uqTnEd2xBGU9HkSP8bfXItEO7KceuYyrlWku0Y
NnwnI9eS00tsCVWm+wZhtsjl7djYWKEXkIThGlafSuckJgVmJ5EU4uBy5FXAVXPBsZXwGqvBiV12
n4wjSr71wW9twUEYl07xyx7tmCUvDnoXidCKUh05jnGC8c4EnMg6Nv+OMDTw/8O6FoHZWrkRobJP
HszcIG9BcuibAvakVhUtfJ8Yf23cjXauMBPMu7rU3H8hBnZth9VZWXsV8Ss+dHRuwtKXNKRGwpdF
EuT0IRP6lYbAh2KdT07Rfs/2wpu1FE3iy1d1Og1zAqL0T+KZlD2k8a9CUT4KxbJsi3gilZ2e818k
mXPdrsDMLVRftboiaJAcyDlaqZsUpJqzsFGRFOoIgV94V+bs7YZsWXhIWit9+d9Fq/89QQzItIza
ew+MRx8K+v+vUkyjoPpgo0w0MBoJx5M1UZRsFTvIMnLd7QLDflMctzZ6Ad1sa6DWTGqi/bui+v+U
vvC/6v//wQ1wyX73oEp/xD/aAv5fugQcvvz/2SVwyH7RfIiv/q8+gf2v/N0nIBn/Stlg2HgBEO9q
irUru/9uFNh/ZJoa+nzDhPMjE2/0H04BzfxXxTBsjRmCRprmX50C+4/YWDC8VRADEzes/J+cArKy
i7r/81rexbu6xm/kFZqGrpKz+48XULwlaW60zQ928PSI7Oa5elTeBZZNBspgPX0z+C5O1Qn+wZ0S
7ebZAzONyDo75/WPcTd9i2N7P1zr5/Io3crv/Js2KSqfwZ5bv+dXxKXd1xDIHkkFXhc4keq1R6ZV
gXPejtP3ng2kulQvJ6AID93J/Erv9Z8sYht4p345NFv0xoSSvPbP4m44SeEQODfhlyFETa884ux/
aO/mIH6g1gybR7gIQXm/Bt0DS/+G9d5zFWSRDqourG/Nw/wyLx4/oZ+5sw/L3fgqjt2jdNN+qyfd
o5A/iDvzgO827A4A+yJKk5MVpp75k983J17lVTtbUfxa4YN2nd/2D/LABKIJELNoJN0SLYbploNv
n7pTzD8q3P7mhEYkvyTLrTu1zv2v8ZKdKn5tck3v15NzW1/5CO94Dz9qwJLoSPV2IjcsAN904xxz
25DYhGeMWgdeoDd4z5hXgypo7+STdpf6zGnD9Go/x6c6JGPe033hVof5Tx2H/Rik70bUnJTQCQG3
ROMlfuh3stI5/rSi4qCTEuEvD7iaORjiEG/fAP2U7t5HF1Pz59MLajmyhpTzvuc+A57xTK8OlzN1
crvcrQRAefaHeEKOCnl4Nl3jfburouyhPTN6Bvhw7CLDN72c9yXcko8lP6ZHK6yi5pCcsUs+D5/S
tbrY9/wLb4iOILQG6VFeXZuPnenKAeD6oxbRkeXfCaGrb8V5us0H+2e9ALREHfeIEe9NO4un/gam
XgFyNdFEgNjDXOtKkXzNQiWQfZZRnhKOX/ZpPYnao3cNMJ7epCeuz8nL0vqWAfAIFbe58Pf9zEOe
GppnPIcyzAI3O4Dt+Bhcxe0epvuscxE+aVc+NGYgpr9EpFrB8VGel31xEUpViDsMg2QIe4pu+Zfh
o8c8MArKveRyX3mu7jWPebi5wJqi8jsUz7BVzVcVIX9OiiUf02cT4KK3g9hDsBGoAV5ti1fRfVaX
7VyH4rbvkysXHzT3G5eR7C3HZV/P3HZrG0RgVuIsS8ZQMd9Hi3JW/KAhR1TwU8ZnuiHYj4sWLdpF
uPe/h9ACIhTUEeMzPx58lvDay/SwPhkvaE/tGsEr9kMy1d1yJTXNg7rlM357YZuveFHfBGilVtUj
tkgu7ypQb9PoLhB5DZeKfHZO9HtijeTfi05oEpeuHMQH1g7rV3fa3momBM4pCTofjRnc9d/N83j/
b8ydyVbkyNaln0h3mSQzNVOXt4ADQQ8TrQAi1Pe9nr4+5a2qP3CiYOWsJjnJWMjVmY6ds/e3F2Fp
vrEA/I1n1YG0YvtnehZdqbvqNxqnPeML/9JmWWq301l+IXeMycUvdV/RiV83V91tuc4hXJrb5grZ
/gqxx3xUD6CkPQzNazRLjITzLXvUnA8yqKpU0q6Wa42ceLrbZkiwFKUwJ3y05juJE73fmXdMzq+w
Ud8Lw6PX0Rc/iG6z2dIj3nCYMxyLa/nuAOPbjFu2WsZZFdFrOtjpkeHKrXawduBqUDJVu/E3JlAP
t/sjMATaEFSdP7QN7/SBFo6iaWr+5PqKp6ZeG/LRAkDnZb/K+hGQg1wnO0Q/KyrVeS+tjeEczXST
vzIEj6y9Df8xQtdxzmy8eR49kgk2w03l0bzQ11Z4bkImnDcUeDwQQLqBLif64xLKlxQv4JB0xBED
wsM3yvOtuTVvO/zI4fVIFm5/ZmySB5Bb+rM8t41jfl9lh+yxe4xm0k0YR+zLAZ3Jivb+sXYs78W2
duC0mgfs7pb10CZbVzwuDJc9ux/RIn/aNOlaYBB9gm6q8PZbHrNJ9yfXerpld+fsh9vh1n7gmfJy
Hu7L9kb0Ht1/zVrRevyRrG/tgw4AajXThXS20/AeOheB+yPQ1sNj8yh+CHCs24U0rW0Ztu7gnuzN
bp3fa9fOTbN/p6tBDq1YLyK2oyZ/2kcBJ757Qv1F06/ZKn846sENge9XHdmFCM9e7O6+y9CFQTcw
LJL3SJQhmsabdrRfsxVy6TVEmTXW4s20gefl2ccYOu0qvOPvPKVe+CMEEVsMW14Ofa2FZ/WmK48o
5qzXbMWfXcebHiZteGDZwD3r5dajGUUrc1dZgJiBqE90Y1fOccjkmuWNkA27X2sPqbXKnl0UXi1B
tcfoSeRP+lXdvujBwW69Lrhofps0VqryTdX37pVKzruzzL2QYreuNvh2roic6Efvvt9shres2Vgx
rUEPmQJI28dgfu+Pekr+WGmsaWqFm/IIlJW13eOxH23W1YT/8aPbtkTUTX1CtFokrvlggWp9W1ga
Tv4gI4lrLXvU1uFwzLt1cksMItQHF0gv9vtVfNYdhnXpVa/OjUP3lEvRHlHkgmcxXvlPe0zPpgv/
SnnZunpFl3TgUNxUqByb9MJJaPCw0pcHi4+LfAkP3WtZrYbz7tW8RlV/jvN/6GkXrJLr4sKp1tXT
oK71vbXu1saWcyVqAYIFY+TBAxgo9jVwGhp7tC/ykCEt9nIv6lb2sFfOxk52VXmIozN/XncF6QiP
A/yN9+7g14gkPFvb5OzRADaMW/R2Z8hKGc+T43YkQQZjYbeP1j+dfTgiudsCgx+sM7+9FsUZRmak
hO8CqIr8r6HvX1XldwW53tlpof2hHN/9Ki5/Zr+a03/0wcL7/4dn16V+/qIax3z89utDKc6//28p
brj/YXqr4+ozcLT9Y7H9P1Fo7n/Iq7cVLhaqdAN98f8txKX+H1y8uAFdwxTsr5Ya/X9bdk35H2y8
lPYU8I5Bk874d4X4hzLcXgx+hK3ZNDIsYtCcJfPtz32c4zeii22lwcxgpOaP1nyF1DLca6Pbboy5
7i6lPfQ/IBb768E3dUJjiEv442Jd/7fo/9Omuxzjf7YC//0NXAbHVcTF6dI88X+OVjSYGegTb+qk
vi9mUV3S32GGiADpG6/lx13Hfw/FyApxFZZLgIfLDvsPByEmr0b1wsUo1xWwnJJ8gBVXNWhjvj4l
82R/bOiucITpuhgWdYtB4cmB5nYYGHAuQGXNmLbYpPCJgE6lqGPoezkQAsewwa/A1VV5hPwbt6Kl
Hci5n94UvfpjPyIrCkSK3dK06pIP6my5d8kET2A/IBHRvcrqCm3b+n3DVN3uyWIt4mGyoCN1Jmlq
jNivJHpkRAr8ks1Im6JBjdQO77glbGaFQ0A6XZyAhGGGHomVMY1q2ox9ahAWM8wD8UJBQssZ9OyM
5G8g8mJTi7mUZ/isGfd8fcE+3RhXuEsmuK3rBAZKcXK9RhMFpw33nBiT8c2qRqIU8EeefX2Qk00n
75gBEJAnXsfqS1NNnRwFBuRgRFoSeDYz6b0WyOF88ke5NKkdqP1mvdE1NdEwaaqBHp0Z/ZAasIyI
nisDf4QkQ+y8a1nAJfr6l52+AoahY8Y2xGJuJRXdPTGG10bSwrLhh80NsEqfnC5KyG5s9mEaa3df
H8tYttZ/vm8cjBVJt9iB88654qSNNGYjp4amhWClPrrXMzSFTIPmbB8UafUWJJI+Vy777NE2yGCC
2xXOMHjh3W/GSnV30mmdcqPrU/+cpxPqa0a4PtrHJKPCT2u5QNWAYv10/NkgJcJIKB5F04TuSpQl
yLOvz2a5Mqcnw0BI2KZJK0oaJ55gDCgxkrKcB0dk93MN7zOS5J50rTyWhvv+9cH+cptcaVsWZnnH
VDj4Py4fGojsdDZtbSXJgD4SXiZ3GdfgKtd88+LrQ/0TQXlyYi63yKJryEpiqJMTC3Of3mWn+asc
e3exydISYPaSHA03UtemfQlAmBoBIX+ymuDb/ppV7V6PATHxYH9KXTEkCdDYyAloFFIy8mFW9AGt
1zrw58jj9ad5iJJMkhjXTjA+yesqL3vNXpAIYxD0a2HUxk/J//ppEgpI+ScWqX/QpYjwbWyZXta0
RnGGGdh3IVQb1o9hntQridb0mWWrlWdFzuydwVvDGtWi82UvGoXkS/F4oOMJSZ/9b+Xx/wQaGItZ
//SqLR9OngbJ8qtOzPyJg6p8tuhCy7BgrKAbZUYCsTGyzXHGXt3nRVo/BaBq6cQ3rcXWXS/DTWXY
7lXtTvE7ygdF+Yel6gcLrJ0B1Krnp8St0qNtMY2npBoYT6cokd7HmYwzlJJO8vPre68vb+DpWSwc
DVz3NOlsefJVphWe9CksYNTFRZxt1ZT356YGlpwM4IgGawg7XiGq2rWqateN1Knu/MkFWpmZRBbl
iz8n6K0zLPbdvWmBjhw0PjZrMP9I+L7+sacrN6sJOJL/+a0nSxdNeF1ay5oaJxj79JgMZ9XY8ebr
o5ziCFi6DcoeAlhdTASkkZ3c2KaeeoDsIA2xvGevqYmBrdaN5Cob4+oO2bxDwLbj/4DdnF4aujmV
SCTIzyZDXXXXX/+Wz3eHn+JIyVLNzwGr8nEVKLEUBn5VIOspESs3ZdPdmPVgITggGnYNzhsFWO5Y
9TeH/bzSUe6B1OHjBeZBN04utF3BuOoktYsWzgRENHF1oRYuMkMKbGyCvOlvvsl/O6CFlYoVz3GE
a59cckaV+FEEkRsG+fZrZCbWvrUgDhVjo9NssbNvPkyfnyRDWHwBHRrUXFl1srq2PDVhB1mIW1zB
GtThzzZAZv7188pRlKLRbYHEoUv+8e6lIwJdpsd8MGpX4p5mMI1N2f6mpv3rudDZtkza77p+Wv8N
Tm47k8u5uC5B6EpLqrUmONTXT+LfjmIbJmU7YH7wISffiMxnZtnLKED9xoBLVhhSVBuk37x7fz2K
o5Ytiq6gtJxcMRVkgFFJKvCYfsKbUK2Z7oe2G2++Ppnltfm46JHAw12hfLR4BIyT2y+MMVKofrj9
yTBsC6y+25J/ukswvB54nSb8hMw7dQQv35wge6ZPh9Z5sVzlUIVZTCU+PhMleSNV7bOGTRV/nFzc
4q5Fwg6Pb8rhJbi0IAmQ8WYERdtOvjWpexdHyifUHt3s11dhuZgnV8F0bWb5y17RAaf38aeo0Wii
xYaxXOzyZ1AVdFBNEopdOY3nXx/K+HwsqbOW8KVUDGOY+3w8FmEj9Shk5jPtnd0H3nYXVHkMVN0r
SlsSM1I1dbPr8sE4qjrB7u6ksX+RoebBaBN04UOMWF4/NNFCBRglXn7s+DgXtxkBgukapsSMhXKO
IPATNYDrT+KWonGiJ/gN8T7TnSOKpm8ZXAoV7KTTYyb5+hz/copUaoZih803wzolQI01wWXYPHAc
9AIldGAinQvabj+bWNG/PtTn5ZKqgYKNjbzAYCVO7pyOyAjZMKMnLSvFL9DJ7QWAp2TdGu5v8iu/
oyZ9PjPlSikkugubz9Apn4cc8MwEAYTDb0KtH2vlSN3SxjoDFV3Y31zGv3x+OSnbZPYHSkuna/Dx
Ucl625dJs8QtGzVTcGHnZy1KgbO5TP2tP+diO6Sm/ZCljnHTNW59ECY5FYmuksPXV/nzKmHpumET
LQ8vCarX8ir/sYM3e3BIEvMancipfDSCodlFI4yUVVWTc7rqTH+GFy7UBtiv+qYm/3zJl+XcYHbJ
LlVIZqAfjp1MqMLRZfurtgQhAyZ/ycOsKy/UmIN8fZqna+7yPko4b8tslD3a6bew88m6bLSYojvu
3vRcamvfNoJvquXT85Gci9QV95VRrMEn/uP5AMMq9QovjRfbc3JJchMcw5Gg5d5UxTeH+mcf9ue6
xt3ShclREMFjbTsVDMQJOu6sEETdgIoH8wjlcDf5uFhW/TQSEmaZiTL3sxjVfLCTEBlIB817Ip1w
1Ikajh2XOUpWOeAdksbVYRnk1UXVoi9dhcPY2z9YbWgr5ypVguQrLXrsiYIKVnM9D8V15AA43cWW
oT3+2/vEaVmSFp+rC2V/Oi0piVMmAQOWQ9bul0hCYD2Ecn99lL9dPaQWJvN304bH5S538o+nfgpp
2uBaYT4EJ/h5TMMYTbwzaDFDjsB4LvuZAaFw++62Jhm0XunmojXibuhPKNn83uulJBDHjSgQlB9v
IC+F66SuRki7SbhwgmJXZwBFw2C8wlYNvcspjJbw1NEEv+OmtSi/WS5P1SwGT4RS7NvRFDig3043
Oe4QkTwYxzVI/PhOR0X6s0GdRjmLiEsStrXB5mjcjGUW3flhX11YCN2vvr6un98y3jPeL45vstP6
Z9X747J2WWr3qW8iQfT7dBv5cJv0aA6+OdO/HIUicKlo4NvZIBo/3rygh6QwFDn6+So0VyXSHmTa
vdh8fS76Uux9fMMW2IFBLUjwCBaUk2ckIYU475ETwnxqhsfKztzfZJKm+6jynbsO/eJ66kTYbZLI
EuuokeNxGByBBF85x9iephe9narbf/2jlo8hHw1b0d2irvl47qGeuXOco5Y34WX4K8BXKxhc1JLT
N6/IXx4n1jE+ToqSnsfUPPlCoXXts0Aj1YTUetVdzFKR+Iehh54iBiOIAkPYY9ysbQxem9LosLZY
XWYb16ILjLuvT/vTHafQsBaZDZsYPhdy+f9/PFfCrPHWRw2zudaPLiw+/mv6tP3266Pop99Cdhcm
HwnMKrSyaeidXNwSD2Pkk/LnjWS8bkvHcLd0Vup3bUkm1mgHrUplVatAn8SxGoeBUZ50NBKQDO1W
TZDSxoKY3PVMGuJ5mLvhWUqy1a4ZHXUrrWn45gFdnr8Pz+fyaxXjDKoV2p3Wsq3+46JEhdE4uSCn
CG35hE3U1FbAmqt1oxjafXNlPr0LdM7op7KZoGZByHTyMIxN6BNOhdGJqDLYXj4w7NybNSeQ674G
Ohykbd3stVSRNtw2eng/gOgRm5HqzkGlIKIHdFKSGLlS674pIv7ybGB5g3jDZ4PHdRnt/HkZjBhd
qB9HANKaPGZsPoxHP66/Ke1d59NhAIzybbcsSImCZefk295lnd4GAZT/2YgbRjn+DDtaiLKPN0be
icMYSm4AcsqmIt2UX7CSfFCe4zbHYJEktvacRZO4b7vCeJS5Fd9myVTD7sjTe+ASaHgyISN816UD
dD2IHH1j1pN+NNKQnCoKbvSpsM60O+mDL7uOsFS/i5FNjEd1OQbnijzuo8Hde0kiXfudASGoPEYN
pJhiYPAfWnz5+IvL3D40euu+UVs75SpDJ28SRIpUHCnKkjqC29UmC41qiimIm8WvbAWcM58xCckl
sLGoE1Ol/YqMarid41b6G9Tfs7ECkAMb2YzG9mlwhwCXtB3mL5VqmNsKEETE74mUPrhh1Xa/1atJ
vVW2m7aAl4BWr2N6jNY2VxMBW0nhQq9vC2cUXgNOYrgYe5FGB1Bf6gUoFFAmZYXMpBlowKsOLNET
gIknnNHK8k7CmzPzXdsQnLKPKwzBK8Ccpk+gcUdC/Fw782OT55O2I/SovOnMor6v7Wq+XkBxCF/D
iXKj8LvkMhmj9sHk01KuewIrf5XG0L445FRcYL8IBy8QmE3WVjbnb2K08o2RTRmJIwEoZSB9BWpb
QtmZMldFof0izapCthbl8wMu25Rc1T7AxdQoXDXALCyykwLpMCrnJQoSzyKaG2qpHOzXQs0jOTRQ
JZXdoR93Jh3bFWOp7mduCjrIPJAmsEnScH5mCk0rKd/zfMTW0cw74mzbS7pM+VNozuaLhfg894Kp
XuhXAVkY17qlFSFaKHDt21FObBghhS+YaTJJo10B6ACW42gQiSBcH9fq1BGr62YVIeQzTBnSX8ml
rC+7zoQtkiYpaHht8sGUK7tFfxA7FVF2td9wxsKaXX1jFBUWtcJ0ofZlTWf/Kmal9R6pYsNCf0gw
svvAcmGkS9iRVzip0PNYOdr2fe/kloVRVsMsriqII97EtACBRqyz/x0m2F9Y+RagxkwwNNnIhXmZ
jW69XL18hsqlE88cKzHbhGTiL1vLvGkAiLuk2mhZYo/bMfPbOxhsPcOcLA6firpsFzPC3L+gb68d
QkRGQtY6y/YhxrOhuvAJ97rvjZZEo64Xk+YpswTKAxOzazxgqKjCTOzDHfT0MsbHxPDAIj5DpwfS
j5Zbn9MAL+8J2nMxRPWGyUs5G+UP3Nbs6andpl9jj2cwKRuSj2181HdJBqQI8QXlOT8ny59bbD7k
7Y52cxE4DiQVvc+0gx4p+zkNwu5pLB34lUttJphsxC1vNvgR5C4gx+46MWHhTiarJdqudfKLfijJ
mUyTjukC4KaxwyMgmVa0jUCZpY/d+Ix7Cbm4XfYTC5EU5UogjpZnuIcMcQaXYsBDi0Hg4KRGn++K
0YEdAhkvJ4HB8YvDAI0ODzNfSPPczYHjQQl0egrwWhr6umpad9dqST+vsjEt4S9aI4DrsDLhgTFc
KI5TOmI/H3E1TGzOu0xfR7Evdpjhoeph1xlYFJ0pfB+BhQWbnJn8VsNHfmblJKgZJm1EDwN6+cp+
CKWKT8P2Og36kghdi3XbA2xgvAUhsT+eWWoaytC8LxRr57LCAojaagFmOw/sDmbgINDHiclnHvvb
zsEzfRBhS4XfOn0GXUpk0X3bGkQhqDyrgWr5ZmJ6LOEYNjEJo8zsQbYwZM4idIpTyIZvLduE1ATp
YoZm4a8Wbk/ZNe8RO5OClPLBrFdNZrViP1YJCrTKhFNhz9X0K81tVF9225pPEmtvhXLI5OMxNJEL
mGg03GyTQI/Eul7PwHWziawldnpMvdo5AsO8hLXN17lTh68dlpvhQrl89vYtDEcy5dqByU/kst3E
GBMTmUKuQoHItHdasjOj+TfMmeF2NDQ2n2Q8Bpg+LOZW+jSTBuPs+rirbmcRq21Y6cci4opOPk6d
Gu5slQneUyhidvCqlfZrRk5LHjBHisnLy3jdkYyRagjGGZDsXR7ZBFjmd07PM8O8EvnYVVSVz6lM
DuwqN0OS/BIRfl0hD6oH5kgKcqEsWAqCMaaLgpXYqYxn2VHo+onZ2THFu42r7LHh8y7L5hztRnxb
xNHlMPXnykpfCZTBylgcZ/256O4SPMeO+aazncOIc5D8hWaCpd2GmygzgY6PNnE6cAojSQpR11gY
MUx2gGHLaayC3DdfAuJ0CNWjn40B4qrTUrJaQj3sbvzcBuxKzTfumUCc01/l36I/sIWC9ZA2Asqf
b49rUVW7yG7uuh6hasCL0WXF0R9Sll2wNpjnf2A6PrQau1RrzG7bun6k1rhrtCXutg2HF4EVEPMt
EcrT/GKFalM1hFcbKJad+oZsmXsCQPaKMItV0ho3Thn8iC1Mz8m9ExxNldXrjo0g/rcoOOcpazfl
gL09OCPv8M7P3J4hZXsPBPIoQ6NcxeNAONEcHpqRwVIQDbdZA8Wth8mGsf1QC/Peb+KfmOc8yHRq
nfblji7p1mfihA813zLEecL0e62HtOZCZjaiELcGkBmXaF+vdBRdbQ0pZ10v5Epj1xbhrYmiN4zB
oGt9gD0pnDcVaY/8jGsrUwTBDY+QeMxBx6Mdv8HIem/8Afdzk/OWjxdBnGxcYiwcN7vy0xEQiaYf
QAmYL3BnWj5CuWdqw3imhyh+/el8QEALdXc9GOK94AHaQMN8j8yXgZn9oKarIVCPKe/TaonznC2x
DzpV3Qy64/T0uyy0wMBzNsIp3iV1C4CISzsPdqqqFLYmLJFlWz8bGk6yIkqu06jew6laYVMGjDR3
r7z4V4VDVHEBhHLT2SxxVTHedPVQAfxp30j5RdAbYYxtV3pWUyWNdu31RX4c2lJc1MJfYrQr5zHk
0ZEHMagjWqs9pKS98FEZO2V9kcDZJEP7olIk8LQgLlepCaEgRsDsWxQgBcgkn3JmFzbJex4nWA2y
+ldsZHeDoz/bUF+8pvnZQ/8hgbUsbXEYAuyQzD8k0fB5UfgXSabGB4vM5xfDDfT3zEgJhjR0eyKR
hhqESMEmRi2AxdD94TolIANixcDvTCYe+TW4gepmdMPKPZBwaYCME9Nke2FjwDaycLJEqxBGtukl
Rjs/xXOm+2SJTFG+BjANI78Oe3JwHKLlN1NFwwv/M9+WxggKAMvU7SjHjdHWPDOG/eFhVRbADwPJ
HKPU9LVs9IiYtyVOHCASgdqtReQAt8HiO61wsl+pOEaUKASY0VVrNrPcOFk/1SuENQGy3GJh+MAi
MgMeIrMi2M2B61n5bLY3gLBqDl8VU7SxmevxB1qnI1RB5j8qIxxvpDX08TYJQuYB5N3V2FxlUvor
QysLdLKgy99BNYUvrezJlVnw4j/sntdrXaWJE3lQNwcWsFZTwATMiTg2Okao7MeKqFRzJuWxBHTY
eUAayO2L7NmHluonkMIaXH/sdeqqyryRz8uNgzlh5ksYekJzm82cYCjFY7xwezpksNBthk6R3itH
ChE16vVbSe+Ef5I5uFFVlWfIBSyksOQkslyWU4ETyu5LnaA4QAdQM9Ej/Z58aWZcp7onLKhKe7kq
Ndfu1uZgqpgPyUCBOxhJNrHqpnF/Xtkz2rBJ780bM0X/cVmxxCZINbvG3jCuCkh2ryN9bcLnBTGm
dep3nFd4JYuqCx5lT5tkpew0fNVdTS+BMLc1kaZ6f1FMTbDgnbqJsaTfVZz23MDwaYwmPto4Gam2
YvgRxFjbc+gVcTDzFddjk/XbHY3XmbEmqd2jPt+nsZMFa5oU/oNdNfkrnALDAAaW6z8BSeN4xYpP
mCcd82MCeR71do/Bb63DnIXRUC2jvjDvXLhr8dAHZzCHl/zhLnA7Hs4KoYJwTXFhuzZGbJpISe0F
lhvdJINOcliVFo9AwPtLGg2cNslTXF8mk9rS/aWxtWoKgd/UMbRFKzczrFJFblNjJL7xwsJNUiIZ
kHzVncWGDljayRymfILYwMovg0Oc9dFTMOYmguc4snuiCi2k0aCUu1chg+Ja1LHJSy3TcmUZcfYw
QPCGppEu8150N/gw4eIUDEyC3HmKXUQ7q3lyMG/gIxwOjamnS3UksvOotSLcD8TX4mGK/QjbZYNC
ffAnJrmR1cVXcA5dggzjyTL3aq77y9rMHCCxeLdf2WNg1XfMuW23ZZ8URx1ELlv6TAtf4b2ZT1Zi
2hnfX8dAh0wmSeeVWeFQPzT4iIjIdttr3U/zn4vvlZjaTjN+FpZfHFE+dLrnIgjCvEPR/aZRNP8g
FHpmV2BnurOD2xSn7JUceo51F5XkvoOv54oObMO2LfxUe1VLAdRdKwqsMxDu9GZTzr1S+6BExXjN
YLMu1zbwvjfaLaJdO5np3lrBkF/zZ/vnVC/YxyfCnW4xi4bsstlFotRvqva3XuX+TVXEzXOLcRXq
ZhMDMozpGLABwu1trej9kJ4UD224r2tCc7cBTJByUxeSatYiSIDCxY1od0xTg3l2iCSmYgjHeHUd
HNaPOoTLR99FBbuS9sj/m0pCfyEbZ1c1Ft+B9z6lmNTIIgWOSp8Ag1I2L4mPbTZcRLUWJpt+YsZL
2kKAuNwMRt6XnhLg4ARsaNhGlOj4GduL98EGKb/ulagfC2ga2ORhNs/eJOzwbE78XHojgV5gr2Me
gFWgjej5EyOzdpmtzuMmo3lSEy9Iby3XzgU7VGY69HVT0UX4cl29e6MFk+ernAl8Ck6fqrERGvrw
tIMVvqpYQ0tcnMY//zqpb/Ihp/x3SLCmqk3G7oFqVms2uvSpsIJZIRJzCd28nqY8uAuE1dwXJNzy
8QqyQW5oV/BMVHHLR9sdaXZApJnsdhtapKB4gz66B565hJCCbCyBaQ0J4IFCqVDfqcIRZ3qL5gjP
tY1APrZCGH7D7AbXoT0V2FziCepXD9gWtkGv2Ic0bgGRYJZae44QAupemrERWZdhj8VCEt6BWrGy
n6vcIrgXeaj4CYVyBgda1uK5s+r5lzH15asf+BLEGt7vY0tcAa6cIfB/QBt3jV061e2tRhVBx6WJ
eMSIsSuB75FKXO3YQE/pksmRv/jW1CDGGgGEroeG1hNc42x49UPwEpAz+B6uMT+70boJOozhqu3a
HVG3tfCGZu6ajWN1M1aOLivrla8RNstnK49/0AqQAogxrt51a0M32VV2Mq9hyAVXrU4rbOOA85jh
HvSEr5JMBesBzuTQrYsuCK5VXfIwWA3KbpBh6Fq9eJo7A6Ao6aiEG+vpU9Z26l0XfF74MnUG9bJZ
ssPRbPJTDEjiOzlbxUsMENXcIBEETZZq0AS7bEre6PtbR3NM2suisXimEuph6IpmWj3EUJ5vcxJ0
jomqWMSwFGvZ/utu718ayy7qDR3xJw1VBjofO6qAwFvgAOwZMZuzZWxhlJRD+ywTlX4zfNY/D+Jg
2KLSFYaLBp+Bw0lbVbIeE1hCCurojgo8jN3pd6UdTOC7Em0J3jbYDfPk093CTJKId9tv6HP4usB1
YtKZwBkfBOMEL610Hi3y8Ujh8OuG+jez2R07ovBBFmcTGLgQeDKEijoN3+wI3D3D5hwIUOHIxjqY
I5qgFdwC6CphCmNdRsk0HpPIZ8dC8SeptqOyHsmKbjHU2m4s7HWXlFqEWGhsj2FrV3LTJ4N9q3eQ
fMi27IEpmVjLxbllust6ZbJYrFpDUC0CeA4eus41fgMVZm8FKvSxiSqohz4t5N9NPjevGQfpCKeD
7bHOE9TuXlZn1i/0/HoMddcZ8fqxJrqPfd0WzM+NVtmeKwpFDmLe+RVt0iF6JgaleuZj2F4nfKwA
cimZPoZdS30O/A6wo0vtZ2wLEDUkWROFGbN9J57a02GgkM2cqxZPWirTpzpKECwUtbJjihxW4P3A
RoO8TTaucEPmvj00peO+S7suboKJYemmJBj9mVmoQEbRgurYionsS2CoTbXwtRZyvs/ispocmqFo
Q8vqEevzcG+AtdLoCca0n6re0itIZjq5QAOjKDyRo4ajMdWalNsBteVSkgTj4+KfIZygKUpjr+/C
/DahPKIApFq94Ozi31HZUxAStNIDMOpk9DtJs+52GpPpSHJYeBcHJgKbZHCC86iHNpKUNY212pds
vVu3Yg7c5Xb6qjf27EWt6u++fu/05WH/ONGR+FCUKRTvA9OMEz1EAajDic2I4TdpDQryMZEXDkKR
BYucz2pDPLzeeYa0xuZanzvQG7piprtKKw15EEAcjaW67KtLY6adtapRkF8Zk2Pd9U3caHyis5kw
SmTxD3MvrMH7+ufLT0MiBHOL6t4yJCYNxz4ZnwG0iCIufutl9sieIHAGrn5rJ/WtZM7wbA9Nf1U7
Y3NT2hFQfD6D9+VomcOuRnu9wE8Nh4mahm6MNq4Y9g1krHIHH038rnpySsn1Sa0telZfbBtDZtd+
3WMFD1MjIl5YU8TCWwbJpzKO+iW6hMp81SE3XszBevtodPYUQfvqwtYLmnE8dk2m4DbR1rf4hgb+
RdwwvzjAuBkzz8+r/jUrzfkNPDB4Rp1XaEnHdEGCBrSu+UhQyH19Bf+y8DK/X8IIGTlj4DhZeNlU
kLE+oe6KikJBBeQdsfoZub9WV985JD4pkNBYoHAkydAkQg+6wckU3QUlU5P6iX21i+dxq0+8QWPs
dL9VmRQpsThMl+gSOEO1q7uW8s+h09dtJMCPcyOBwP/Nyeufzx6rEjYftEioCLjDHz87hmaGNQ35
ksjPoDxOKO2o2Rv5mI/MCwxCas7L2DWvwNg4PGFGvtHSDJbaSDeXHsZZJQkchZBEQ076/jc/7u+/
jZ+Fq8bCsnDymRqh/+TZEmk+qWgJ3q7DrSr8m9yJx83Xz8BfhtDIB5kwOoaDDgaZ9sfLgMwtNmof
Gp07DgyFpqa2f7sFgz6VFYR2mX2xVssmvIitdmvxOMERT4LnmdAo6JzM81e93YqLJjCnTTcm+ZnT
CqYSMa1hIuf8+29+7l/WLBM/HfIIEzMQNqCPP3dEZZTypSg8TYZQA2ISi2AsgZSsG+PQRcQj8zXF
GEtpSH50j/HCirqzSPiPLuls64SN5g2DhID2kymOkKwNE6K2DDdF6SCmGfXqm2VqeYlOFllaVwp9
qkDDKE8VRjBK9aEdsGmVc0EWShQEXkCuK54l663ocDV/c4GWRfvkeCjsF3oILxsYkJP72QmN5ps+
Lknhfn8JmY56UspqM2SqPqC0A1PRzeJmsOFD09ou1qbd1zuWzuxf6t154RlgszTbqDkUmtiPd0ro
UzbazJYI9+7aXxpcJ0iLQ74FtJQesjG3vpGoLXf+5MRRhCPsoznL2f/zufhDnzD6REnVE90Ot6vz
K0s2+RP5TfbFIJP4m/H83w6Fnpp1Q+IAFfJECuGQcgDClUGSCAKog5GB5zch045gv8h1t1/f0U9K
AF5LBO/oDUgYZO08uY4JDUFBDgDbO5v5TTS6uLRIs//XRfiyFgIFIh0ZQ+k/hfMfV08ro4heXVh6
uj2rtTGO2mVEdh6Vb2c9fH1Cn98I5t+0fZCR4IPFefLxwSiUO5SpM2feXJMyBdoPH/bgZofKZALf
QdZa//vjLSsbrlHcuJ+OF/uFX3Y0PoDoTmo3dEBpmYHVG+FmzlU0Y6D7ZvX+vEYBd0Jtv+xnEMyc
yvr7Vgdw1vBdTbEosPU1/NvYcKqjXes23PCEPnIXtLeT7swMCvL/xdmZNceJZG34FxEByX5b1KLS
ai2WbN8QtuVmX5Idfv33oKspqkKEvp6OiZ7u6KGAJPOc825JukJRufCAdSo7KC4AmRqUstMHXOKt
bdAUZF4W5ea93uMNlwuJka+OfQImTsrKFnehkESNybUQ8jkmPMrFEi1i7DtEm5fe9tfx6d/T8XjY
7LyrfrN97Dcrn95HN3j6mZ9caykBHgNaJHIqS+9m/7LnQofD4b/nm8eVy5x/dKdXWZTGwD2ZWnVc
ZajfBlL8GF+tLJKPg/X8RgxKWAiMvKRF+Vr0alDTPGBisKu/D7fSG791V+ZNuh9wyCm8ejsc4C0c
gYwxOPym7N2fn38W55vYzNzESQr3JtSry/BgGn1iOlWsCgzGWrj+dc7RFVG5r5rJ+fLT5FIu4i8W
CCwya7E+SiTNlJRNhD5DBG81pxbHkftVRj3bpDozeR1kZuiKlioQITPQPoLFaWei9EUGufk0GjHI
WIJb0efP7pytOMtMhAMhEsNKaLDz+vmf7XKyesgrpoy8ASc+8lHQnlQdw3EJmQEjNV0NfqUZXsQx
koN9nIuw3UaitO4+/xmXXqHL7ETAE5tlhstfgTh9FkvFjG+1Zgds1R+NOH91MW5fOVzPvwfOViRk
SGfRnHBInN4voqS4wJ0RabAS9UeIsFh+DZO+tpGc71yWxppE2I/OG0724jJQRnCptOvEo5XuWhJD
A1wwpnJOwtMHke1Ei6Vt0SSB5jmE3f2MStV5ztDQPg8BPCuSSNx3HyPr2IOF3ZPsNPVYtQaFbJqV
n3rh0TOyozRHhY6ccPlA6hgABi5LTO6oSeih3asbN2zGo4zlWpTzvF2fbhS4HfBcwN9m9uXyLbcq
RpsjGAV4b5fd+lZuP4Z6hz0a9/m9EjqxOfjg1l9fW5olGOuwzrGD/Ahz/p8Vrk2GG8Oa4o3b5Ipl
BMNuHWdguuhM7krtcX5eopaa5WnkQJDosvyYkqTDXxC3AkIuUMBuQWkxfw0MGTM9yKzapVYuQ7Gz
A0wQIHgU8be+J2dn5Zu+sMSF7qIqFHxSBJUs9mMlSmrSJSEaS63Obsaid3Yp5g8r6+bSVRC/8CrZ
dvnPYoXLQeC8G+FWa5pDTdioEDvy2sXKvZzpqNkLMXZE0yBgarC/L2qswO0y2JRQqrJRVtsa29bf
RMmCNGXwekhpFdGumVLAFMeZ9gKv+N0AcjvHtts3sVMPdw18cK+EwkSkRh2ot4jRoSVW5Kk2WdVc
p61WEq5RyG3WAVZ8eVujueOsYGRHTbFUEupwOQeN4FFP1Da5pRW8PvhHN+BqX2edQ/IWDI/ozehU
+LhO9zXksZ3JKJV9HAfuEu019CdUweWDQqf2GHdGcBRTWD0m1WQd4ciD6BErcf/5/YoLiwKquW0R
ig7b3P7wvfifb620BngtDqPdoUmsejPCXL0zsauG+u7X5VZxwv+Id9VhfyXqQRF99MjmY7wPzpDM
3A6N/5JE/hXEz7CzGMdqQnepQfDAkbDTOd1hXgxYx9uAuHGaRrsOJvFGzWT8OowEpHx+Oxf2K30m
8CNrRfCCK8bpM21yCEsYDpCPWunRdxAF55mcH8hUdGfAh4nyYoJ/rtS8F/ZjtKcqAj6CuflzseBT
fHsdZkcRvtod5IhWi2/rVkJXc0J15VLiQyi22JEt2nlGjh9E+OUsC5A3CbMwVnC8gsWyMTWMxzf4
U/Og4xRSFwHBYNc16j+MDLIkeYkSklHUQJePpOC5MDjI2yA38rZq84hvNMKaYZtrU/wyWWg+gJVS
uJPuJKtup9e2kLiHOZpBpnGhm9cBRiy/RVJov0tr0v+QnqJlO9JSxH0Hm1xhGG9ayHx9sD1kVjWG
+C3pDABKJGD+ltGU4x6ROjiz2bpQvjWhRkin1rrpPVpS64eS5PYNtt5Y9yEkGu4TOTG06xyp3cPC
Dpqt0Qkl9OxGlv9aPGxIkslEgSHeaNcVJFqFUAnsqK2XtjG1ty4Yyh86rGw5a1LL8WkyUkMcpRIy
4bMzqVw3fQn4xyYWX7suEcY4T5jZU6oGloFntgKRugpxB98wtVDMhyLBumOn9pP9DxlMWl3JYJR3
Id0rrtQ1rjlbbARqPiGn77GvTTI/9IJCQyelUYPiIuln0ObcDFKSh3AeVpzl5szZTIFpM4KrbMQW
A17jgxOYJmFHY61kG7fux/vWGhN93xCH/DMj/KNHVBXEr2TUByORn0b12yoyXCoqPUjiHea6hIVb
xJ7zGnOiPrbUcNUtVCRH2aZTRZQZoWZN6bVKI6K9khoABawo7Khro8RbzRmaqTlMVQBlD974VGw1
NCnXtMn+uC1Lp/uuzYNpQhsMXW77IS6Pqenb2W02dMW1n4G6bhJmIO9ALtPkyVqN0m3SWOFd12Lj
voMo396l0h3FgXCEmVw2qNCNIXs6/0KAK94nt3ZrE99R7oy0dVmfQ1KTCVx3HXTEQaqYufVKAVHA
KAnoGtUEw3LyBJLrSoyVIPcOeovZlkRhwNImi9dRcF/HE74dvEbt+mgbMcoDms8pobFujBhuiAEm
JBC+w7yxN93gQW1GHSKj4etAcz2hlF4pkF3sCpXwjqyTtPKSvFplM/Xzoy4srWsOShQ02U5LxFDu
J8SFeNaVtZRXWG8T5GAws40JZ3bltM+s3igBWYrOupoY64N+1Vqps9pDuFEsPtIDx7DQb6ZOIUVB
qsn4q6o0v7s2Rdm0npJYqb0je0bDAbUgTRGttzbgki5zA8yuSpnVyDBIpsPYDZV11UGIKO+dFnY5
yaq2ldyJerS/Q/u1MYCrIjsnZrmDNxvwxY67uHL658AuAuOKgwmH6qiK+tsCsvpbxxn1O1SSotol
nIvwm4jZVYml70ttpwRWqz+QjoxfVTSIAFlCFLxHjZq/9EUyJ6TUGnmgBtHzMxevZa3ExDWoO+z1
W9jRle//Mcaxea3tRDjwQXr7n6QGAy3p6qTfJZPSF9uqbrvgoXMYl2+ARwm5GknZJv5I9eHLdPE3
E/rKd4W6/SnMiDXKiGjA/ZQgH7JGnHSCxmA22nXcZkQbJaoVvI+I17/DOihePz+QzqV1ls10G6Us
hCMVn6FFaZe5Ssy226ZezA9FfVCH9RxMSOjYwYxt7PobwgZ/9xk8ZyZ4DexJsOqfSqhb1yP5pe0h
EJU85GnE01n5aedHv21gDoRZwDzVZvR2elgWodNWA+ZR8CRq4/sIIqFej53ZIqIQ8d86M4y/fZuW
OkSPjjPBIlyKLE1cso0t3Vqlk/Pm5m8pDLgWB5Uw//3577tQmtjga64BmqGCFy+lcEBro611EGW1
xIzxiB0hrOEJEOCyPCkSPAtHLhNGpuPbZFjpdaphA2dyhuWlYjZeE+vdb+Q41beuqydMcC1C0yBK
WuLBJLIFGkI48H+IDwphLY5iGu7GJrtQHhQ3TI5NCZq2wVEBBzPZyrLefn535w/fQngPFQBSAM3t
cgRjGk1oZhMjEIQRpL3QZNxnipq8f36V89IEed+8AHXKEhUB0+krjkZWTzdwFQXrWCFvA9yuZLz/
/CIX8LXTqywXEtBsH2lcJdv8edocf3q7x8eVS6zdyKLGqkq7rYL5EpQOODP/g3a3+0eAxuY52Udb
JFcrheSHc+BpnXV6T4tBpuUEmCM0XHD0yGDdkvjmkZR8xMxmq2/zvbxz77WD8pRcYae8V7xx7x6K
fbrTdsXe3CGH2uR345Wzq7bqSsV+vnCwozDmJgvbRXaWRYmrNXrDuJ/SrUQRubNlx0mju2tSwwvP
G54UKjqWqMuUafFK4xp2Yog3E9nsaXU0G1PdE5aafavLoth+/m7PW3DMFWE7MixgREdKwekaTUyS
hTSMdeAqFzC6TOJ0PQiq6g/iG6q7OLPZrlvMRl6kUgX4msaBsvKyLwCRs5WJg+CTITJt0GJISGZI
M/TWkAOvipIUkSbR73K/7t6tXm3vR5/MbK/LhNt6BvZQf0nlKcH5Yi29Jt0JxcsEefGtomDc6b3r
KEdTS9qnkDwoBHn1zJ9PKlCOtc9uftOLJYpGU1hQSoCQHXfxcTNblO3gAi6kM/YpGnd6dvSs9aSd
J891145QWFXt75RM0S8km/F+TDqRrf2Kc9APYEgFVsEai5HU0uKnLTHACTBwYYKSdP4NaWGu9Gzc
PECNzBrEU9CSeIlhE22Rp04FN7+chp5KIbQfq0A3/n2+nC4gAvRGOLcYtGQAS0uPwi7FUi+JsZn0
Y7U7kPriXmV1Acm6x4E4EMZwHesldsyOVHdJHo3fmjgcvmN2gyJGS5QHO/cxLEX0vwNFGq/orfCD
JpX4AFPFuGtA3FY+gHnvWrxHZuF80ggOGM8s3Qw0BbFvn+Lz3iXY0kOMaI6QS5A5jlP6Yoh0bcZx
YQcBvQYb0jh+wLIX33bXIjMkaj31LOZB95BlyyvZjMOXJ2tQ9/DTY5KKDaG9bFTTXlrgMk4CX9AM
3a2gfZLgsU3yim2CoMibBsczZG3hvTy5PnFC6C2/f74Wzp+sM5N0mOtpILPaknI32ekwgsrF8Abc
9kekFQ5G3s34ak6mfg0xMlq53gWEiF6YAcQHPQBiw2Ivszs9x5qQIbKMNeePO7nxO3ub9ihjumwZ
psYd0RoSLr7RYa9vxkffsXtCtRxsn12nE1DixuSbgU3fMfdJMsra3FpxMv2YgZwuN9yM6P9n9ACU
cIkgu20Op4wAZYrtQiu+xU5P9EVWudZfSy9zsengXHxTtaT+pYMou1i1t3AEbb0w7iA49RW0QL2o
ET6oPrzCYlZhAYzI30FaBY95GspfVYv6C9uG2rwOUcqFK9/LhXoD5jNbF2+VwQv79emJMcaVK4I5
dqtOCiihOcoKCrsQRt+2b6xZXtkTzEO2cCif6rYPXvFT0Hq430Z3544VIcafL7P5g1k8UcEvcuf6
Hph8OfGshVrHwyjwbAAhv2rQOCF9aowbUIo1ds6Zv6OBwdk83yLKhw8Lj5/TeyfMekTwgVNiTSTh
Xh2c5jqfrPTZtJPoWcPqpd1wyAYHzgXiUB2tfkh1M7ipNask5rHqjoD9OalfjbtJIlkcFcLlrzSa
smSlvZgbm8VDmY0K5kwYCDMAFqc/tAkhgjY4UXqj3qs/9aFuUO+pzU0R425l10qIlLUrjy7+Lisr
/NJXSClB1eDoAmOP5cHYqr5eTXpBkJXelto+NN2IXhX+DikUTmGT6ewilvLjqYHmaEv3Txd3/XdX
7Wp110FhJqJOyetbpXbacAubQKLD6kYorlZQafrKaj7fjTFmpBHTwcso6Ja7sV13JDNGUerpiZPe
MtwgPVar1mb/l94GE1E2QdPUZjrQ6dsgfIuBGXlnHkGZ3TMJYohdAdzeh3CwvjW1HOalZOCcj4hj
xSnnQgvMmQY4itEIBtocPafXts1eHwxSE72p9uWBnre5idH5kbGnIBmHHIQ7MCnJwx4B8PhAXpeP
rt/X5XeDpOCDzaDkyazDam1WfOl3mbiGU+6RoQf/ZPEpBcKtQDFJCGGGEhvbDNHNczExdyFzTIeG
J+I/RmUitckEs+4q117aRE2GnZk59tGXWYn8Lai/TkmHx8BnA3DCKcIXdPq08AMTZRKijpmIRnzO
GMzsGB+ax8QBj/zyvkUPgcfkzL9xcfo4vZQ1EgSNTKP2Chfjh6pss62IouSu6K21muPD8fN0O8C6
xPkYM3yg/ouHHfotLz8kWHooU2N8QJaX7QiDFCTsaEF5j/6a4IokLJFLKUUD1lNZPpLN2tXfkrhi
blNkU/gi4QNrm0htw2+6UwSw2G3+4dawlQ61XTzJa9uOx7cJcwHyoKhyTM92M9W+d7pGt/YNaNQv
GGnaG0YS9VuKIPJVU7S/wi3VVyRu6q/Kqq+BQtP91Mmk20GFjl9bGTlvUyP5PPwmlcGhiO1a3ftR
oz/Wbq2S61GoMLYbyfpnuEou8DYmBLPG4ILkOPwLOhsAS8lCgh1K1/+n9egRD0nqDmxOoHKEKwK9
Mk/JMyI1ChXDbAb7eUL8XSoahsAQ2F4jvxKEXNjB8Mf34TtvKBpHEgmjbnozxwHfAS1DGMW/Himc
y40FGIzab/gvFewnBwMqzoiS00pf9MCy1pq4eaksXi98S0FkGJgtPIvFkYy+HFGUwZCUx+kf61Yz
tkbl9vsyMcUVXiEBEsKhXjliLmz0roB0B4kc9Y+KF9fpAk76oZ3qioLKHdGwmbDsb0106aT1qhbz
2sG2tjXCSbQOSnfVg3NtIy1tD6meicdKdac93HzjGKCMorNTpXubM8lb6dcvbDMfBHcbU2nbhoy5
WPm66WdKy3jdsxG/72zVTbaMKONdjlnvryiwu3uI7Q6qDgAIncL0oSDD+TbtrOEwZSL0Eq0AMfj8
y9fPSxZCIAxyG7AwY1i3fF8tlG4jQu+HcLmp7rRwiLHWQvWUb4dMTf8hnx4GhpVOHO3jui9zUA3S
xUlQyrXAc9pkcDfY8Azkq5pZBGE6jTAqccsifgmj2epbUXsWQwM19k7XOmxN/LJSlK1m4miB5JhO
FNhT782tQbKie4U83rY8pKBj5DmRq79HU4+0ckqS+KEaLf9v3eRtuw9ca3zAXVleg0uWPyVfTbMy
abqwkMHXICHSseC+tURlUYsE+KrI2jMmpcXPRm/e6VS1bZUFxKQCt4FrhfFKDXD2NmwGxHBOZtyS
v1wyIH1SlWOJ34dXpUp29O24vkYTl3lIx9dq1fMCkguAHc6AJR0g2/7pN8O5CsjC7uI5OV5NO39Q
5DswhvYS+WH8SzFaKkgzwJYdq7T+OekVAh6YUZp3oZi090po/1kVOdnZqE8vprTHf6FVN4/gBdPb
52v0LHIBNHoujBhwzFU+jMLTX9r4tWlGUpZIGEzil8sxx8Gp7cfe3BuaHKM7LXYLe0uXJcl8zSMI
E74YeoBO6jbmY1gqTh5Jp8DPogj6/oEcArnydX8QGk82Ppsuj/5WJRYRdzJ18SPzpil5ezoCYyYN
vwdmx/+NZob4yc2E/2abE5a49mCNf4Myjl+7ScVYqBY1JQ5uP47hBWg1sae0U5LWC63PgqPalTCX
+xbjwiN+kNTu7tyhGUSwP0AwxxaIgZldw1Ip0WVh55J0xKAxb9kJAM4SWQmEy4OrF5OxskzPGy+b
QR10PV49rwO+zOkbMewmt/uE8Oa6y4xjF2vhrSoNY5+RLn5XwazdTgm4cathrxW2gAouutVdRfDB
/+uXQAfjA53ntEvaZ8MBqqc5W0zYZj8d4NGNMOtDKJTrIAq0g+iGPVyeoz3m/VZOGUhb6q60GR8b
9+LVM7bkwIMhDdVg+ep9NqqituffIOr+HjYDJw1Z9+pPC3srf1MHmebBIsFvzFbBoAL8WHpVI54E
8sO3mWWyrcN8Ova5b1/VQajeuQbQpI/T4m3Vm+0+It0YB5thOKSSwdDoM9sDZFPRzSfpjviFag/Z
J9hlskLFXjdy7+RYDxRqg2N44Ygbp6qa188/yvOdihsFjYHnP1PQPuyw/4cuEseInmqX1FyFuN0X
PFepkYrW3qejKp++fin6Wxaa0LGXMhfVKbYxSdVEiCJaA8hPSy18ChuE14gEi6vPL3XhVdJ8MXqZ
h5jcmb4ouhtbGQMJf87LG9PfJi0JkWpaFwf8p8VOmEG/NXFn0DdW70OxpBLc+mi+icbhw+y12Z1L
IXYFnNJG1ajHJj2DElwP1EFe1xfyTejIKRHdG3zjYfqcDkPw5FNM7ZoEkLtO5lC6wohvhNkV+yHJ
WoDcNlePujUSKEigx60ci3KNTHI2QGbwPh9yc/kEW3vZomsjzpeMCTMvsUfrnxrmab7F8Ej5Zpdp
9eoWME08OJmdcki5FdS+DNOiK/pkTDj7tARIwka+pTaoFNHsk8l0H8lZT8vt0BvqVak5qDllb4fZ
poCq+CqaUv/7+Ys7G/BxB+TRMMScP0K6/dMNSXdp9MPpQzbbRfda6xN6SHj8T8LrGY5M0dq+c2H5
cz38BNDxQptaVgdoxgZXdn7mqaLzjc042L5n9BbGKGYW1yvt2Zm3PKasdKczekyFi0Z5UTmSRAe2
nSiEdiaNv3eaur0J2kh5bXHquUGaiy9lgnp0Myg5QYSzaUyvhjhJtFqFLDR3tMPnT3su4k83vBmo
4UBm1TB8W7ammdP2wk2wxoxmTycJ7H9QQqGvXOXSbfPVW8BPFigXM/HTl0qkRJJkHcLEYqycWyzi
g++jkKmHmCk8ImQ3t36SGfcFRmDfRiMDn4674dYclA5Tu6H6+flNz0tocdP8DjAwlIoAYkune9Lg
+x7jMSQj2OJu+rZnWj6UYl9XsiXpVXf/UwOXIuXzq1541CdXXVRpyDgSHwcRvj8XzgkkXHXbh4Nc
e9T6pZujcMEfGkN0AklOH3WTJvBOMUjx2lp/rbIh+BGbMtxBjDI8341itt3IfotQGT7XDcnoo1Hk
+5SCjTU2at+d0NdWuL+XbpxSGGETZyqrbDEsUqpOarkeAplp8FsIqDevTPzgVzb8884Rzi+yUzKk
6VlnSf7pjdvGFIqQAEvyimzrR5059VMotP4VW+ngffBH8VOUokl3RZblB5FNyGlxXeF8oEQjj1lP
0qdYwk7epP2ovVVGY9uUxFG0ppG88Dg+Dj/I/jOWsgTww5Z9KLd5QQFYGlZUbnpjJdI8fr7aLmxr
jK6xP8bWW/AX8zfwP6c6upyRdhAaxOjgVDR10bib0hjWN3He288vdemGKB/pcwz0cqjYTi/lFO4E
g4M9ZLSD6DYfU5iLeIFOz59f5lxiSwv3ASgzMKdKXBK7zSAqc9fAM2cgmOMZWplGqoTA2vkFqkrf
7eOuLhwv6sIe2l8rB1zZCrvcpVYdKVulLWWE9182+yYRiFVuJOKObOuXZMB8/UvXofshhod2rJ+p
Sol+wBGtQTFVTLBjwSjcG5xf1tKtLrxhxpwMf9EMIM9aMsyLsBBOEzHMjLUgx11NrXe6YpDKqtjT
2id86dljn8y8g8gD5r1LhKkyMdQJ0wzGRNnTDcwtS1Zp+UOeMe9NCw3XvUmftk5e2HdCJ7IwKXLF
8wPDfZgkkbit2lH9Vm7zOMD9WinbL/069H/s5VB9dKaei1NVK0c3RDyX47NZ+STyQjX9J6bA+kOp
rjl3I3WZdYzxHLgvY90odk2ad0+W7vg4MPBp+BgkqVlNivKA+a2OOD/foFnX1kgJFz4UR8DKwrMR
CAXOx+mHUgR4Zs3sJY85RXVsBbrZSV9F7y8cAFR4sJbn7RYa+Lxu/ufLNwogvnxoKy9XK7wbM76G
wSVUW5DGBxgQRVsbq6z7uKjD+wIfWsyb3Sn8iQ3t26Qp+hbyUbm2N8977+LEJchRoOKe1w7N9elv
woK0gs8KWtwVdv9YGg0ad1Um/2GQPO2NfmyvYIvslDj719BO74zBLQ89Q7LdyhYy1xmnvwPoyqAM
sZlb82MWZwSmm7nEG5aMiyiXT0UbFwfpx/HB7YQ8NnjX/zFKwsI7Jw5f424cYcH374kjHkWP/w0K
aQyeNfL3dJxE94WDvm2gIds1xkDO85QEKzvreaEC7IztDApaGF+GuVjX+Mi6ZpnzFhUFJmzD9naH
Wal7k+oD0UPI7Q5K2jsr4M75KoX0wYfx8YyYJi0KiL4PZnfhVjL+UJu7sTCNe1g6xlolfF7nA+gJ
xMHMhAxB8X26JJog6pykq3FQ8t30T9no4qmA//TDKXvjHu9E/CnwVHN/W1aIXSszFaF5uYmVFAYv
fvpqhU34p0aJfy8xaoKsWw/YEJJAZL99vmYu/E7aENopKHdAect3UKRtrTRqKaleNP8qRR62V8JM
/97ntf4LwvpapM2FOoYkDIS+FOZEFYF4nj4Y/F3TiFKZJrnM0mRjdNCsOVEI7Es1Y/rhiCqAmWOJ
7E9pxOM3Ik7saW+bnV7smMEmu1rq/I2CMifeVWFYXld+nPxzNJNi4PNHc34CzYcbbE5aTZWzf1HV
z1gLOaVMnDWUC0xXg/A+aBhctAmz+a9fihQ4prfInOjWFg+lM6M2jnQGMx3eQDtsCEkzcOJuM1rD
GoR2YY9g30QqBLjJC7AW5YyorXEwChCIpjVSWJaTeGJu4PyZdBFcK6464qaLmzSlVJwqP0pe4cou
deGxQlujapvLKYsfcboAAjdKMQ9UMVTQKrkL6s7d5kaebFyjC1aqxHMHKxs7CS6EawelIo4Ap9dy
8hi6jjFfy09yxyvhX//LKxSEG+zLm2aTDLqSebhHT+6eztjsdzbb0HRVphbW9IqCneSGOpM4V0u6
Cj6xYGSelTkhkfVdXoljQHAgttVBK3duIKS/Vdze/1VaWFFvOoj0LkkDdAgrK/PCxgkADCwOIReB
8FI0FCkZyZOBjwQrHYefxqgWRyfrcZ7E8vgRvgjcdm1Inj9foxc2TrJ4oG9SpYKYLbMcnIChXTrx
LCFh+LuSQeNGj3t1pZu6UOx82B3MfDhkZuR9nL6yQWv7pNZcLoPX9qbKcP7fqCEOkAruA9MmAns9
0meaR9co5XWpmkArbhzt8FU3ICfh5QF/T900XWUfrC4J5NrOfr5+DXXmZ2msLSYqyw/IDucZaop8
R6qZ0+F4bLkwK0sT3pHQ4F7HYQ+9P8xySyUsQrf3Y2D3GgaWEnWtJXw72OR1av/CHR/biC6EAhSq
yevnL+t8WzfgsAFBgUQQCbfEGZ3UAJ8qybv3STX4ZaUhMgmcTbajhYnrpkmt8PD5Bc9BQxpT/sTF
hI0MGGT+Rf9TlyVoe7pGISg0K6S+wwjIwuQ77rx61JOfbKDEdpZ+5ey02JDXZjr0+6om4bAb9OCp
VWvrBsj56+w2MEw0+yYzGQuwavn965MTxkErlE0FGEJASu3Yf5MyjH/6fPH/5s/L2aGuivJ9ZBSZ
CatDlc8Mp7Ji7/sOUQQcZWDYUa35bzokVdy/yHCIr5tO4bz+/Ameb8zAaOyIlNAMUnh9pw+wl3Xd
q5WqwKjrSOvo6rT3tK5XXhA8CiwAVMzY1YC0G88PEWZtNK2y95//hPOlbeoWXA6GyrDsmFCe/oQS
N1vKa3wc66D8bSuuduO2+t9+kM1XPQ6ILbKgjnKowgiDmXp6ISVkEMFi4kJV73ualsQgpSAQn9/O
+Y7Frk87YkCpAh1dys6VRsFA1KbP0ROfkkE2+I9GmK5/9SrsiawwhITzVrwUU5pjr6pNrSWeXRfa
fqYX7jGRDFaawPN7YTZgAUPxWGZ8YfHEJO3w7NZOxmqS5zcM/+TWITxg9/m9XNh9wQQpWefqgMrc
WVQHjdtOuiZ9xLV94t5F5dD/Cxgqo1/C+KVvR/ONNKF4g8CW2N8W97ZUa7stpqXU03k1YSoc+zdp
wJgJLzd75Tg/X540CRo8aZoGGsBlvhYbsub7aYqS1JDvfpIK3Mhq/Sl2kubXynM47+jmCQenK3Cd
yVe5+Bh1XBLZLBJlQ7JVs9eqSUs2sSbq69acql0TgygCtJi6Z6mD2PpWWL+0dRW8Yn0svmwngW0C
fR0jKO6dQ3/xTuKcqUAP3MPBBnHBUKfhaIkgWSlBz106uF9qcrZJVg8Sn8UtB0o7+okkxysXVfLd
5bzfRA74Co7FsFAMNWbwgMt80nTtu07juMXfpvvz+XM/f8NM6+mZ+AOJOW5zp/sCmmSEjBHasw4n
sn040gIys2ixtZdrT/XCgTX77xD1S7lNUOtSxUEYHvts1qSeA+W33ZpFygRtitJGuyFSBO5/H5rm
f2kx2dGGOZVxp8mZE2PaMp82BgmvAuZSF5O6COnEXjkMLgDXbI1sXFAaCRzXl7L+sG+C0NdTWiHT
iBqPCKLigB42fJk0U/mLlSkekmlLMsAQN903I49J+DEJ093MWMSX3R7mYR/fgpgJ2Hj9LF4LEQ1p
qDRJ5tVDm8JJM7KjhXn1V0+fmUGIpoWxIv0hPKnTl69xJyr9aI4KQ1X+lGlU3ICDT3snNNWv7qZc
CqK9gwOvwfWW7x5/UKMEbco9t9fDbRfrwYGO/MuTY6xzTfSAHOuIKfkfpzeU+0o0jD3W50GUllcD
FbpnV469/fybOasbGKgzemIAxYcLOXTx3UapPQ14ARde6uTDd5lE+ncdy9ZXW6/VI9xlaxNYanU1
YGaOmmEqvv7WGALPyZJ8uio/4vQmI79zi9yii6LCmkenbs46bYlSKbAC/vxOz9oe3pczE4JnHH/+
ck8vBTksC5WaNDkhClJ5sk0uNMKcrqFLY0O+mqs3r+qTadrs5sILVD9YZ/gknV6uxkDGLTs64QxZ
+IbDP99a5LoepdU7IJiTtRVJ3B3wttM93SHUBqEXPZEDmUFziV2b3QRmd+vu6fPHoH2UFOe/DJQA
CgCA0/J0cnoOHUcS68F4gOCHvsUs2VNlpRoQKkTvemYyEAIxZHrwwA+wCm+EL/47rZjDAdvrxnsU
wDI8hPAEfk+NPt6ASbcHiUuK8HAEEhDxs5wjLyjNEWcBoPQJ9o87NRwOaQa3ONDaJwgVVoMoRarm
M5kQLVQBDAwyj/ErAVqhNlYvoY/vsWcEvQHLoOlxKLarfsyuKT4hfuZswB6yb8aOaqAQtdz0JL/s
8sZIom3Is76vFdePMRrp6psWo6pkUzTYnWzCCXOHQyjjCT97WKpIsjurugeXcuJNjZ17D2+01UPP
l0L5HdtRf+OGMPZQ20c6izQICMRue1v5VVhN/hbYviDTrhp/tHatvwdxofwq1ciEJ6CbYbFpRWIj
tdVa5Z4AXAVLBaMvcXmmOpK33ewxtC27BvdfaitslBN1wkEJ9kysHCc1jA6DgffRIQuscCKlpMTR
zilKHAXIgFO3Si3cXxkUc2z6U138KOscl0Qrb8Zb5HhZvNFb028e8gD5lye0wID8PGolos7O78Wr
UcYZNxdh2x6oFm4KwpCkL8Rgn1gHcGA/lLIS9WagZnmBCyyQQg9q9b3K+yzftm5D4gh83srm0VaT
3PrVjGyY2ohrVO3aOJ/0Y9m+TkQUvmSqEzpeXMoGSJVVEmwd2GO4gYppmK6nkgob4848A3ZoOdiI
GmCGv+2wZe02rDLLJIk1Ba4jCIigqiEvcdijTxbDlh9e5NsE4eR7PNUDXzdTT7EJBsJpdK1wsaVy
TYKCIGa1r62bTTT4QUeVyYA5gcE89MU7nVo7PLtqK18T3L+gC0KuUsgcM8hOrhJV8xqthqYdUUCF
8Kz07ltO1C8c7mzADgHn8WBGREOCWcibw62C7yncBH5vf8c+JC48PXSd+3Kquludp6l5rc3wjJgO
ox92E++KuFs59byedM4aYDHa46aNE2c34hg8bNpashd/vhVc2qJMWkVEAcj9aPdPtyhYQBOwsYH1
rFo6D0WeDs91rborVzkvldgJHXZ5KkRrPtAWRwwzBJGpYYw8pU93cT/tfcMl1ld9MQNzb+fmKxSc
29iZMFBCfjUSjLiRgfpQZd3KdOisPsQKipRZhEsAgjSPiy1ZE6XT9ALlj6+P/h80ePU2L6b6Rlr+
uNIKnT9azNWY8zhYKnHouIsBfm/IPqXsm6NLS/tQ6qn/X1nba9mlF66izR0NJS96SsDs0xdouKNp
18R1eJrVJPveCIyXKKqDlXb7wmOjBqGgBPSAMraElvEkJ7imxEe38ruEZIlq2hPENZuy2yuN04X7
gdkESgndDhfRpa1gpYOM20RLe6bD+ZhE9rj3S0itny/7c8INbwQ8FD7EfEAzcDp9bC3qmjqOSCLH
I7v6P87OYzluJl3Tt9LR60EfuISZON0LoAxZohFJSZS0QVAO3ptE4urngbpnRlXFYM0/SwVFJoB0
n3kNrj4V+Oxw0fPF245RFTVoJMxji9AJ2syBlin53FqOrMNZyAyviaYdr0drLKYLG+WVtydAphHo
kFAg/3fSf+uTtrCRPUeyo6ucLUQ+b5sbCOm8/favjAL3G5gV6BdaE6cvHy1z1mU5LRs/xvOC4gMB
po9jy9ujnJcCVtIlwCkuTcRZKTocf+POxYOpcNyGmDWS780co5pgsji+2X9WSA8t2Sraqw/YYFqw
N5p2R0dW3FEI9B96XGZrquvLTyhsWcXdWWQf336+87CXr0yWSkHEF3QyzOPHszPPWcaCuoPRQiwM
01X2m63KWZ+m9sMyC/URxB8CUC6UxpL22vXb47+ypygpeqtWBQEpgJzj8XOz7XGwpAwMuNC6qius
W7GgmkO9QNXjLw9FY52SOxUzEqRT6LAYc2eSmdGE8KuwM0Q8ZEsdGfZZ514qmZ1XAVaGPYVcegsr
gOwUYYnbaxHhq042kan+OsFn5VO2+OrjmIrkykTk//04GvlDHMUpzWHTeQaHlWUX1t5vVePjAJen
sMApA3fwoaieTG5C20mPUrAwDtpg6UFFi/45ycfhW+Ep3hlShjsEspWV9w5VL+tT2eVd+U6nFYgK
HPD6T0oT5pPXO8V7ZM7MLsR+tEVshcPWCqZFUJe2hsS962Rpi+2ySP1HPsjZwpUzpj6P80b5y4tk
Z27quE60gKqhc2H9nq8f5NBodRDAIyTNtXq8fobMmRsjUoi6oIG1Ibuww6rNzM9wIb0LQ53nTWs9
14YFBtMELOTJsST0xoKmg8SysqzUPHS6uXhBk9X2nWfRErui/tAA6JaivaTn/srIa+EddgpFQpq9
JyM7XasQJcGCZzbl8KnK8ASxjbnfWW5rfTWTfN7ZUfuXex+gT2hsOrDoKWWfAfKwCelZPQi9ektP
8wgtDPGMMpe47aN0IYTJLxGHfxeSj5bryoPhvGca6Xz4p+3bnLRCR6mtCfPcaJ9KRD+d0ICXae3a
2ButaxVbcYebmaWB2fOh+Hl5Uzy5fjVymg5F8j6VEQlF3WiocxXkNh/cobQ38CHMNpw7FHKvjbFt
v9d91T0m3Gr6phRJ+gVfIx89U8w63vdQlTFqrDx9wjRKG0kbtKzYNnGd5zdzlDtagGFiC61pbLou
aD2tNDbAgA1tQ6Zj/9Jc1VdXGY7J2Eu3Pdq4bYcMYbrk6nOndW6yaZYsGq/mmPAkqDilxr96yiFy
zlantQiGhsxi3TB/NJA6gewIekk4eC19f0NpbIRjgMWwDb1g8/aBul5dx/MFeHSN6eDrsPtO+6cx
JClPT6eRErZb3OYmZLdVa6vD2jMerlbMFLwH17yL6hxlv7fHPru9KZOghIvaKCRWehMn9wZMLQ1s
yILoCX2RA+K8bcgvWP++nf7r+/w/45/1+3+/TP+v/+bf3+sGKF+cDCf//Nd987N6GrqfP4fbl+a/
11/9P//1+Bf/dZt+x2Gz/jWc/q+jX+Lv/2f8zcvwcvQPcnKUvh7Gn516/NmPxfB7AJ50/Z//rz/8
28/ff+WDan7+8+/YOVTD+tfitK7+/p8fXf/459+Jyv/44Ovf/88P715Kfi/s6pchfTn7jZ8v/cAv
+/8gcoKfBdSPuipL7e9/kz9//8T6BwHVGlIBFWBWVhnLiqw7+effbecf0GX4KeE+gDNjbUn3NbYq
/Mj8B4Eud6XBAbC2hM2//+83P5qj/ztnf6vG8n2dVkPPbx8vSx0J/LUo6TqIVNO1PNXiGAXUQjQu
E4osWM7VjlaBOOz0C+GjdXIo/x5mJdbzCeiIktEdb7RCmlh9ROilYts0Pjpmr39qHR1/9pQ9/4hf
VvqYNA6GylaFMXw1VJB7Vaw4oLLWKveZh8k7jlKu/pz0XF6BqiYPVTu1emI7iL+8E5VTfkhyVZTv
cgH/OUB+RNz5ckrwhK1wHAnqcc6AmZmTJwM6uNqXMjKMJ1mkEM5yHPj2SroggpJy8J/SGvojnXSh
b7BuzN5R3sixn+pz756zFYWjP5bLfyblz0lYU+Y/zob16xDVAU+y2aDQhdZJ+uMYogdSCRCfVJ2i
JeyQr3UX78muPsaCRfdfJ7P/50DrRn9roJNpWBIuC9kzEMKMz6rB9bTwAseCPC2trWH6AWSUw4DK
1NvDnsw+70XIgZIbOvpgRsHBHb9fjA0Umi86bC9FfDXVvtxS3seXOHKjnY0xOvH94F449M7aGeuo
NA+o7tO65IY8OfVakMSRL+coWKzRX9n76TYv3CqkGGi+b/Oyr4IeicedzM1lk9Cp3c/KbjYFO+ZC
Lvw7gv3ju5twb8C4kj1SM3dXGYHjD9CXlQDHM2t4ANcClvuYiFtKkOYcpNbcWkFKV4fKH7DmOy+O
5Yw/a1Hetmkm0qt4Knw8vYdRvwEHMYCsjTr1nNYyeqTsNj5oY+2rQ9MZeDmCPcER1YYarfZ2NqqG
eN3BUnHwVu+8URZ4S3e1+DRr1iSD0sIyiJvXFd/W40bf6aVhTIHV2Y7CxTNTj0080bCYEfjj+pZC
O7RxRu2tFj21yanQ560v+uwrmbDeXrgv16V4+slIaekH004nLD8J44Tjks6pEVViSvvwNZ32k4o0
9a2ZL0p+n7F91+lBJIfYjYIFoePJWCXsVCcmt0eQxkDowh88J/T6cbjBpDh9T4sIQQYXtQeUfvU7
LdeabVm03YPIgG11SDeDaZPaeCOspD4ofGu3NfnJZs5t2tZv76STk+L3QvJWlgMoJeoQp8U3D0+3
XNUY+6pKk/sy86GI9wt+SnWjN48QW2W9fXvEM9k3Pg5kB3iMZGnE8Z51vHZxBCryFpxc2CPPdC8K
1/sZmWU1fVVNF1cBZTjkv1s9Ka5gO/t6IJ088rap6McXq7Pyj8MqrRNOWoT2/oJ5TCChVAvkY8vp
Y+qifsXPrOySQMjJvbZ+qNXrBB0Vik8cPielNB1terXYTClV86cG7isXwLSO/vbXOTvZ6E2uwACa
5CSukOyOP45CGN9B2zPidSpiYy3BBsToXgZwtw/wsmToudklNPFZvsy7sTFoIYMvoV0k1kXyx3Uh
KC9o5lhieg9yEiYKUgLZXvjtSlyox+aL3aiF3klXSAnaup9x1aL+pkD2uOrp7fd/5TNDLbZ/Vwmo
iJx24mw1rT5jNfq+Vgzxc7CWHb306NIafHUYfAyhf8At4zA/fuNSFIhniQZryWXSrwsnr7d5Dvk7
TKzIzYM0tu2vk5yL68gEwYuiE7y4KS+T7xQg07u68DCHHeEmQDJGQvT/4xMQxIGYMEj8TgFMqsaF
MbGwvWyLZEBQWdeuiXbivz4KuR5qlnBvjfVKO/4CTdyh5e93WhBnxvDerWUZ0NWxnt9+l9MkhZW1
YnDYNTp7xj7d6y7EJmOZ+c6GlZQ7zenzfTsY5VXUWsvd7OTxlWWPJgwIN7p+e+R1Bk+Oe0JQklko
BMBOTgmEJu7JAmFh5NhR1URaqk7Ysaw37SGzlb9BF6W+BQelfXaVlCm7Os4e3n6Cs+Lj+vKwY6GR
IsEEev5kkfVxq4+2t944MqXYqGFy32XAKhevE/eANpzrphvifT9a03VE3HGIuqi5zg1n3iyFOxwM
WG63IkagfPBo5F44aV45+cn0eUYLxAL4/pPQDb1pSMSpFwOf7oz73HHGhxjg19rMXKYbrzCabvf2
B3ltMaxdDw42Qqmzu2au5tSqLJRMOGdLiKz98s5GUPxbBUcf/JzVb1LQqreq99Tnt0d+5VTF9oGY
g3LV6nh2cnj78aiXoqbXbKEpvCk6iwXZyGnjx3aXBnnvgAVGlObDXx6VBUj9BmzGigg6uejQ4e6m
Yl4FlrT2lycBeCkZRSt1X+9R+zDSkZrStJT7t4c9q+Qwpx7YAiQYiVXXXPB4a6NIPLVe3cbhUGA0
wZqr+6tea01j7zhVe4irOhJwPPVG29KANA6I91vTwSpH7ZcaVqtuCopLfNXiGfErNSlHXuF25Blh
nJcmnmoUw2lA+mr5hujPYl75Y9tHiJcARKJ6bLfFlsxskTuj8LwPXmyXU9DPRD9Xhj0Kdd2bJe34
uVz6Kuwtp6vf9ZiJi52q0/LKiok9N6hMOx9Nb7bwotVM9y6To632ZtcX9LGrzBmDwR0rBWeqSMC2
z7nfBbVE0fzq7S95xvNYvyQq3YCFiLZXk6njL2n5WjEKfWEH++bwLkLNBN4TBCwi3zjajXE1hlmZ
65t0KuRNlM+Kkk9q3vp+Zl+pHJ0/T43NdZZY/l076Ob9ZEmyzLcf8pWrjNMbwhaIf1g6pwe5Qieh
rybA/KZeOT9oE0lkEdrpQk/sleMUJBsXBUANurSn0bPtd7Ni4om7koZ8A/YAqmXSAV+H+2e68aJa
3Rgr5HPjQZEP09zVL+R8r74n+BzAtiBUaWkez8UA3ylVihKgk2nGZ8NUfZghSHkBnvPalJNPrXAq
OMprB+x4GLK4Uid5jjE0rawbeDxaSIu23CkxooKhysa/rumB7oXZpTuvndP3Zr/4102amzmd9676
lNSc1Zm+6KFvJHYcqOxiM+X8JGV/I0a91nE4WE57ocrX83TAGhwvQaQQBpjbW4AI2XNTy/huUb5B
tTZ7ngfduXCrnjUtV6Qz1X4udUZe64/HnyexrYmMh7ChoE+2L8wYhw5Hyr3XaPFVvSCDgKO9+4uy
j0U1Mu4PA3i4G0fSUo8wF7pky3a+KHgcGEfcX2tgfsoqRdYJ9nfVEitp3rQpa5ALSTVcbCOer/4V
OCDWc3VFtZ+1cnr0qV0pAe0m5rC1convW6fQ4Up6vdprvWFca0o+SpJ+fHJ1WsddJrHxwxZ+AwGu
tncFhHKsjXGgJO0RpQznLPlmuou7r9rUpqxtexd27HrKHwdAPPPv7BMaCkrVJ3eezNOyHgZKBFLW
32zugAZVbDqfDqLDl2KJ8/uVOq+pr/mcuVpungSTcWnX+ErzfZaI7GRcuiINs8L62Crd+ZjWKydZ
KOfb2wffq2sRNz7YojCEsb06ja9KSm/dDNnAbBP9QLdkQo8o1+lhVmb9OdY0bAqSFON6jYxqdZiz
q8DqvQlxtzmF6SKc5gIk8zymWmsytDkRarLYIic3b2XVM4gsoou5RqpQw/W0piRk56Hd1Vgty3SO
LsRUZ7rCbEibKhA9MSpCnMwnG9JKHAoEPp/erDTrcZQzmgnLuCj3UPayHvZTg9hogMQ1baMaC2xk
8EjN5VWcRpCx0VlA8zIpvIEesCnmYgPnLd27zpLMn/G7ASsMzWbI7v0WY7AdhPkSbX7hJMaFq/aV
E42+CWUZCia0Fn7bm/2RgqLbY7j5yGu4kyEfEOrLrmpP+UFd4FVcd3Zxa0Zjhh6DaV8UfFmP9JOd
Qjhqwpmnms5HPDnynaz24S26Gm4WY/KYLr34mfYlZIghK1HFR2Qy1R7wMO5vMA4X4qduyeVD3nkg
AWNhtdsLy3rdmGePg0QD8vJkTlxDx0esEmiQNBOMj9Gu0g+yzcSGUq8fBfghTZ8bEN49DGeVfWxl
P4eZ8AnQogYhq7/+HNCgkMj1oIUDWD1ZWalq9MKJca/uY2P5MmIQ4MAMMY3bdNL6ZU8YFFXbysnt
dxDJkmKfezJODzUuPJdIrK+c8itii7LvKstDBnHyRbQIwU83jSln223AAkEvUcWX0pNXDkzHJFml
C4pvDMvweJTKwwDHQ1I0kK4fN4Fos4Qdg2h7oNUIa7/9dV8djKISBYiVkGifRJZV6fgD/Ueak/VU
Y/OTeS9DVX6WGCJ9enukVz4eRU++GvQLLu5TpE2OQrUw4nVnIWx2nYBXxXunSC9UpM/0/zmHoOSu
pFxsMmAqnawWF0K0spHMJSh30qBrFlRdhrRYrmN6Ty8OkprmNeZC/kbh5r5ib7MmiLX4hynHEZrp
ULx4o0F5DcT0rzKN8YbS8XEP+WPW6mZnpiBGEXR7+usfh/KHRXbowq86BcBQaRSewh8ZH3jP2KaD
j5yY3tgXDrdXroVVnJWCJ6gqCgInoWtRtlRBYkbRaJaH/UpcTM3e+GjVCW7l+dhfuhReOdHAVa+2
6DTH4KGc3P1tkms9wfG6upBdz/Vp+WKaCYZpS4+1UTfHQYoVwQ08biw4rWFADThxUEWbsadOMafc
NHm6XI/UIAORe+WV03vxrvU6M/BJma9rzbpBGBGx7mzouwsR+GvrFesTSJgsWFroJwvJXOrZaNxI
C2oyKNLULr3SlP5XkZHrcqWJykWzclNQ+jje7MnQaaMoyHVBXopDt4gEfBcyEW8vr9d2OWQvimwe
9dyzW23ButqWaH0i2B/5m252sHVqfGuVCShxu/zrgwGnX1UW6P2hBHP8SvMi9LKDjxs0WBXepHh/
Xtc99SW7jv0LacBrc8Q+RySEU4U74mSOEGICtgQsPViENwRw4PvrArDHw9sv9EpUuVpZQBYj6Vy7
NscvlCfK7aDWasGUukNIEtDt6mWgs9w/zj2aeVN66e49fy+aNuwZ0HAAPxGGPx5R0JZqgFTGYUyW
G+T23NyLQZsvrPDzVQGMCC3P39BPMtmTuNVAzZeKB9fZNKJQqWtuhDngYrhbw03i/dvf8LU3AgRH
HxicFtfMyUkwZiiNaSAvwlVAYwNipg1isIYXDrhXolCqenAuIdGw2JHgOP5wuUpUWke4p0RTr33v
UI0M4OrEB2xK5dWY2WnQZ0X3qOdxdofAfxMUtKhDXyz+phFIC4gMfZnM1dAzzByoJ934PZeV/zQD
rLi1zSX7RKIVXcKEvzIRMJVp3ENLXdsfJ4FfMdVWWvossB73CFLImr6LO0iflm1kfnl7Is4XM8UE
gGsocRCre6dHsi0iSibGCu3TXZjRFc1ApTllWFndvN6EXfyUenK4xHo7k/MF7nE07sk7wo0Y57pm
SeMRGG1FZ71kTYMuqpFhr1Vm3r6S+sepn4URuGpw7v0pfylzH+SrwmxwNw1wZlUu65e3P8e/q5DH
YS4P9m8mHp1smjrHS6Z0FG1nHxVeR0/a5qFXi6Z91JulKA5UXUT2tFQT5h5mHBu/MPhMu7BLIweU
YTdkzYNopsoPu07T7yoHmctdlowIVVDjxXsWzIx9xcQXZNfS1j+tB28dyMjqp3CaULcjXvbF1gc+
qMJaXwwzSGkQWIHXRJkWel4OBjbr/S4/TAiniY0+LDDogRjC6hDLYmSbYc4tPaQCpv8sQOg9UjQn
512kHB+oYWVATuKu+j7VRtq/G0axOimKxkb9ZrZmEfKUCqNIyfK+KVxqody6a293qM1KBqBG1LPl
wFfc+p2BVXEcLXXHdzKbd5QWWxWC9gdXky+5/D6bmOfBxRnnjl/0xY0b5bHAvpvSFDJjfvLJRZOA
/Te2iwwcJEM+td2KORWy8fGjRnk6CVN9RtJJQkPIg2Y0jG+DZlTffIqXFfFaAiUr55ssG31ONEAP
mmZ/oFEcE8tMXbw1POmKsPRnKFc9oTMN/Qo3RTim9o++bwpzM4vJPsTRVCNEJqZpXzUVrrWG3rgB
1cMuR2vazYH19cPyvbXG5tmhUGEvfGEZVcIii2/rh8kkdsVPysIf3Cgtt9yJKkPl1My6wQZ70GEl
iP6PRxmGplAAvbuR+9RLbLwN0iSx9kmXFo+lzObPPTiOz7MqH6x2zK671OmMrReV3c+2N43v+dTW
z5GvLe+R46tzeGeD+OHJGWitRpmrfo9TUINCmG012caCuQWWARaCARpOqRnvbUvQRI/j4YMxjWB8
C7c3PlEZsZZDJhLP2hZuhmVxifV4sxFVqfbgCQu5k4nCtcecBmwUy6kx37vs3Qe9c8Cmp4anPQ+p
8r5nTQf9v/Li5MnidwEEzz2kdT2StgNzqZFfe4N6ORQyTf9YtFl5Kwa0M8LSnFHAyjvDKg+j7Y6s
My8eDGasi51gEk70BM/TNDFdiY0biVlBEWSzPtxNKi2+5Vkp7wrbHb7lHX7s16iBZNctZLxgqWaH
xWkY/VOdZYkRtF2aioBarYqpO8wGzup1526FM5oYBVt1k+wcY9adrY4Dd7b1gamt2jYR6H8sktEX
sYcUtKRsm+jFnhfsO8vSBouyKCjqoY5bKsIkTbKfEdxyAt9dxJOYtHigHOyg6Dt6Yx9v7Nnriv3s
xfOPytJAlLSoG2yWRkd0rTaqMg3mfGg+FWVW1Zui7SGFa/Qwv40u7qqY/KXdGDYISi9hX6JpsMcK
FyeaRvpVt52dVJXvUr3lUGl9MLJX2iTydRMqbDO6vk6D0lDWO54XM1XQZNOv3HCrD8ZI7gkRT8gx
RKJHHqC7uO5mMRMJ+U+W6c/aNyRGKLoWfXaquEao0cvwHZaR/1Wvq+kz1iwF87ZQDA8ofUFRovDW
5uxf3RCh7o/lvVaUa8WLOuUHtHSXz+NarBg7x+hx1a1qfzXbK5JNgtvwJ72V2OxOiejvF+Do0BsX
YX5xpyR6n3Jko3vdp+MjJYIFQZ4YwE8FjEQFaYvn0x70Qgsw2VL2dGg9O22Y8s7A8NOo/Puqr4vv
Q28k00Zmi9yKJoNFF6eafFi6VHxrp6K/1yW8l6CxJ/2bbMfCXXWHcp3SeatnVEmbBq+sNP81dkJ/
VpluYnBs9/EDcC98GDUAIQ5qqVLwiRtPX4K6Xhx7Y9KzeZTIKzdIXiE9j4xc7x7mBtehjd3aMBbH
IXI2eJG28l2kjeW80bO0+BBbsvX2VLzsD4Y5DDFiSXn2qONm9Y30jSp7FNneC5a4+XOqxuHJNqd5
udJx1IZd6LK7VyL98Iycc/T7ACo50tG971z8vQNkxrFC9Swt+lVD6nge3NjKnxxrKT5zcvvejY6c
nhMUTVN/H5woT65wrWjnYJKqUGC8io9egZ76rtW5rPDkTaenTqdhtyV5peXSqjHW3mmtivAmXhID
bqa0ChTvpxEBbMeolQrQ0JxuUvirNzhZJrdaG+kvvQEXPohloX7AtIwraJGUpK99gfReaNmVg0aA
n/hf8d9BsxL4R/cu4dIuDmJC+yz3MwP6cGWZd0MBFTMYhNUbVybGEZwcVpTf9yPQsg3AIzBkeCHh
5JJQwczAGnGWbjJToTAOPpx4KNcUdGjE+3t6LKnrvzBAZPHmeZ/sEm8w6q3bWclH6S2duY96c99l
OL0UVpwcYsmGU1pHwzOPMjQiR0T/cLkeUb7aIPw9qavYW7S73oHnGfbCjr8vtir7zWJL886IOsNA
5r+rr/pIgBHQkkp+txfbwpGSs7KmoeCvDU+9m71tFGu2DFOvwz/PbexoQhpr9L45eMh8KpzG7278
uF62eZkWaaC3ZfIZvQkb12/HRpW7K239AVlb6tRLDGl/PwwWrUsOh9i5hsBtfk0tdB4DDVfrMVCG
ct/PhkGbdtYj/p5WtQl6DZGLh3Mz19qm0bX6HgcEPw3TWQz6Hh9uGV+NxuR/BrQfA6xIe+Q+FAJ9
4F67+ZajWYc7RjE4uisqo9yUON34mDCZAOJ7Udn3sFAVps2QxmUQA5fDiKnRFyfI82X0NhEuFyU8
1qGNdq2tpVkAlXkyUEDzivEmYuZ+iM6VX6hq2jhpZ5H75HtLNgVFlxXwytu2fCEmBJJbSr9ngU+2
PgWGkNaLmosSNCExn4Z9xKzjpu6uUWmmeZy80eibDXXQzLxz+tG/17JheGyiJLlzEC+9TxLDVYeq
Z/eaCsgv4YAxP3ZV58fBPGVU4L0J3COuiL36SvBHBoLfvZltIl12aHMZaT7BfJ2VDr1u6h9iVZhf
cuy/ObQWlduI0zvuXYFzQOjbo6Tnnegb5Gr9X1nvaC+jSftTX1QiwEripwUyKjaQz6ziamemUp92
lqUMTFQ7OWxh9AKDgW5h7lw62O1jjr+4DJvGFMsD+yNpwnmIozqs2YdFkMea90WqPCkOeFlUxbsC
G8Mp8NJRZe8QE+hAtBR60WFrUGT5dS50+3ZE/MkIkf0bRagZVNMCExxCdyvGdjU3aMu83La4l1sb
TJarYW9qavT2rlmlzWH2spw4Qc+6eKdFuliVNzsbeNSoBhzSx/lj0WnZE740/rzt6Dpg691rtghc
xHM+6jWy0egMignDKCOH+t0OfpxvZ5HlajNOfv4MdgpadOTX+idRuvEHUc+leTDdOTnUs2ssG5E3
mMznviLMZqm879ycEMuKvOzKNyyZHbxplLcVFTTySGR0CuyxrbHaSDgPQzDNbjFue6d3LWTvWn+6
ZrXPV1XuueXG8mfWtRKae5PPulFuEUEr3ZuiRoo0IK4aCV8SzUdoX/b+o1G60tvVaop+TNMQu7tl
LuICuxhhVlfmKMA9V7WX/JrcLOLZCFZuccfQ70RkLuvgwB02ifTM79ye8yc2k8CfEUj5Q40HDxWT
pnzfGEkSXTdm1H3RG7+6B8udR9tSl+2+llMOugEfNMLqxpjmMNYGZxs3XZaSyRfJnW2PA7lzo6vy
pltGLd4uemR022aYsR106qzf2JKgINCVMJdd0Su333VOmUMJA70m2GFjnoU2BI4RCwKVjdsmquaw
ozbniCAfiwrvK5ksnwDYt3cG6c68JUKh2A9Nq8bIFcgYzQiZ5M3W04sIp1djatsgMlqULcA92Aod
ccVf+R/x0uVIDIL+qQUhVkCoiNzSMGkIAhCcmBdKoK+l9jTGIZia2JTAMD3OLhXYq6orO+yVhJns
Gy3vf7p5FUGxtOMkuJDL8rfOMtmV1E1vAsvQUwSGsCKiWmvg+mlr7Bomv9/IPut/VZopAlMvzQu5
8yvAMphhK2oLKNOKpD0pU1ktWIPGpqhjY1EQ6MNUDcGiLT5mbMX8I0pK+cERFUePUbYfc81r7lvl
29tRmORPGhs8QA5NG8NCw+UkRxvoknLsa8UOB7w5xVUQI4imHH99QJR67fQIfSl8YcA4JcUS+HOG
1uPkae+HBmzEWNXqwpyvc3oyD2T2IK1WBWNKoCd1NTfmVmIlM6pVj++02UDiJB8ylA2RP9/1Ljy6
1LPGJWzr+ZLy1PnYVNdWJCmcL/iepxVRM/aj3KsYu1syRRNMelf9VPZferN6IRqN3q8eCUGvaZeo
EK90wRkZY9KVdQPg61QGKC8KX02mZPUp0QDSH36MiU1ZQyUgCD0jYtt74jqK4/obCFaEZvSpPxTN
HP10nDm5UNo8n3hECkGF0EKjC0778Hji51TDAQnfbt5UjgeSoPJg6VG7xaTESgJ05z/TPc8uzPu6
mo7nHagskB1atwBZMfY9HlTrDL9YFqCeVpxZB6gvpAsL0VCNltQNPyj2b+/3V/Yf3xttavrVYCuo
u5wMqKfj3DZAJ3utrnf1AEcxtjGHXWZiTm42JzIQKLG5L2nbUrXMNfjGAdDP5NHX22q3AOo9GPMI
mMlO/SSUpk1s/PZDvvJRuAxZGEBW6AicggBlNnlNYs4xoUjjBDKneA4QJ8msnd4aP94e6xUAOXQO
BNcAG4I81E9bD1LTi3KuXNhYU13jCYLGUljP/rCElkRDGtURF1Gewbfj53GZtXhvJWieBGhXVN72
wrOss328GpgY6vcIeALXh6ZzPDlg8oQTr1iU1I/FcFNp2CASqi3mnSwgbWyiwXN3Xu4AUKq4fpAT
tUzCLIgZ3g9N0/36wkS8UoH14FnSTsBxFhD0b574H9CG1PK0ZlDwHaYMDcy2WGzA7YQbzZJ7D2VS
U+4uk2Yf161HkL6oTTFa7a4do+mqy7Lpy0RlcDs2fbR5+0udr5D1uWhLAaGCDnOKze7M2bfUwArJ
irLYzEuvQ6ZTMKliT7sqlvYSUPH8iAQKSy8CugmwWLquxxMzaJPesiBpqlfSe1a0sIJ0GPo8GPw1
QYgVsXaWY2y0Ci/LC7Ow/vGTVQFGCEYBS8Khvbh+jD8mgZMH3rG/xGHb1sVmmHA5keR8FxbfK5+U
pcdegFGDA8YZLs9xssVYMYoJCeSHHOj1+w7/vh1OG/21VzjqEn3nPMzhnlud1mmTUeI57SrkFC2A
OXHRjm0X3wvEjTZVVrmhPQBRe3u5vDKUSx8OkujKgNNPXd2n0uyMYaXtJMW4bJahX/2DKRcubTRf
OmDXa+JktmCiYnPCwUfz7/cB/MdsxS5MtSlB1miek/KdM1bNc2KXRUO/sUJff4pnGUSa7G9KX9Ov
5GL+Mqe03gDJ1MNmoJ48unV9sDsgme2oLVvqN9HOGdGZIo915QFviUvawa9+HvwrgQqDUKUFe7zA
Jn8GNBqzm6hkZT8xe5e7Xo3iAaWm5frtmTg/UWhYM9fYVFDIds9s+CYYdjlCeQkBnKaX992Y9x7a
X+38I8OwGZMMZyq+YKqadYdsttEzQx0rmV5axAqGbbd0bRl6JcixjUUzw3xoEj/2r95+xt/IiaMp
BE+BJCXCZ4TFcL1OIgFr0Puo0JckXGgZquc4nRHjktA+/LCgjj1vYm1Sxd4xqkTuh9lEngO8UQ+2
OHejzewKfYbZ7nTgQDjjd23T1lAEEb3BUZ69HGFf02t3TtbSrpuliuuwRMs8CkyITE0wo6AjD6Ww
utuxTPscO5F43vaxnszX2hjptCQ04Np3PT0L88JG+X3bnbw6pKK1L84XQJrx5KyJEDbOKXkRCxJs
7qXWavOm0L38K5UIq94s3ojsP9VEN9/kyi6aHVfr6rXnCnULIQgUeZvWOBtjCO0+9aObWV8L2g9P
Vpqp7zgtU0rMfHupEdRk6gOisPFrVta8vI4ZMOJWc5r09BnT5K+iZahmwrhFgQMKBeI9J21/XByK
nCg4CTWdhA93UjdsOiUvgCjPwytwBWRtliCYJ5o81SzkS3mpEQ1ASMeoucnK0Z/3faX6ZFOUdrdP
F09bPqouqih8p1V5BRIPxYV0bOrN1NDrpGInfG0TzwM8buoekbmdvDlbLkCezq4UcAnYcXKDom2A
hvb68z8OKYfCtzHT4AtdI5v38dgvKAC2+oUr5bVRfI5BbKgIagBwHY9ChURkbFZKSokbUyEHVBBO
S5Y2F1bt2ZELuh/JHCRSwXWsadTxONrKsu4RrA1l0ySosDpGgNIIrsHlUNX7LJ4RN197R8in2v2h
E2kudm8fGWfxAU/A94TQDUoK653/xd55LMmNZNv2i1AGLaYIIGTKyGQKTmBUBQ2HdIivvwtk221m
sG6m1ewN3qDLrMuKhAiHi3P2XvtidI1qJY1m4Q5MXSjbzlSF7+BQu+qdKZYU9PopBAjv7XTahnfv
X/qPdZtL/wRpcFVc0pfeAlD87UCAN53WsVk2I26V6zUg4Myko90DHik371/vH37U9WzsrLYrKAmX
WKqIrxzdLaWXvs7Vw1SY32cc+h/8os6fV1kt35yIVk/nujF/+5NGnM/7YpZwpezSes4pWufbxDOp
7bfsGpIw6/I4p12Z4NBJ1aGS4TLf9nONCXek0tScKKvJW5F2wzeFIK/eN2f6xs5gimEvq6qAJm8T
i64kA/OA6Ki2d/q4nBG66TeF4/TOVh9Thzz0RRidL7nTz+CCPCUc8lyawcI3Rfq0pkBPb9Su5Ihk
OWK4FXOttD5ITZXuf6UoD0TLZtEPtzAaucduY8fbEsyRF9KmjUqfcESzCHIFuUDQm4QVhZShAc94
eRybWxb6iWMYK9WzHmHKDlrqrPcmnSbxKDgdz6dJzxf06ZPsm3AqcYNv+m4qNL+qezKm6HJ3LwuS
LS1IAIlOQZYkQvJGB6Hv+nzx2FEshrhVlMjpwUQSihB0fCz3MWIsLBBTET1mhGd86Wq7RkigZmP3
WtOOPlhO3ac+Z0JY3D9H13+4JXe/lpoLUMrF//2/aShvCCrv0lX+X+SmGEwK/8un+IObckrb9Cvk
lDfglPWP/AKnKPiJ/4JwD3wKYTUA+lXw8x9yiu39tU47KHT456oE/y855S8qSfxJTEEYTdjYMW/9
h5yiaBooFg5QmBl/2nVZ6i/gGb9+l39Gp1yUcrjESjRZN9mcxtbTw0VdgTkVUAs10TvokzpZF3bO
+Ju/yyIdvzdN7hy0prcCYVcqmk6wkZnWlZuR3tJJbwbtg4XnJ3zuv9uY9W7W0zzCHdVcmf2Xk6I2
pUWZREt+B4JuoW5oHDW1LJ4miyaUolTtvtQq6KupVm5rqLphnWhpkGrenk/xM6kqtt93bhk0pDw+
TkbR7mgjNIdFkNubAMY4NUYBJ5dWFVWj9oO574LA8OvmCcLjsEJ8nMry/Hbum7KoHxypZHdqjTax
UndVhZS/0Do1oHSd34uWoB53cftjr0vvDo42CdF6XuzG2hpPKAjab0CPu6e6iG6s6QjH4sdvI/M/
3+jv5BR9vYOL14szeGVBr3UyJr+3dygFfZwp5w5LrVDPZlnLv9OoMuFp2EiTKDOeVHfhxEMG20Yj
4IpAbSdHOUEUs0umddJ1za1ZmuM9QoHuxqkWscvxMTB1j7HfqmW1nbAl4qIAYtr0Q3zlTahowT7T
/CZs7oPNkLWOzd8fB3ct2G4q7WDa2KdcFl/JfnJaQBbtbQ6ksvSl2hok9Q4WNGe3JBwsTaZxYyXL
ubOUCDp9r35tWGRuiSWpexIhZyRSfVzsnAJRTax0/Y3V5/CEI4Fio1lq5RtgCHJDEM4z5gtlp0xW
dbc4yfCDrSE44qVfintXzdBS1a0SwDPp9k2T9rtlMUuVNhTH1020GDkinkKcptlQacnDRH22nYaS
eCSbG8WblReiuOoHJCFkrQikIx7Nl6T6HOFpDVAG/OAnazS/6FWDONbEha3DG6kCr0/rF7OfRnrE
MhqORaq1HwyZt+s51CZARyjVcToxDZCleDE9qLnVdHGXigdqDKxPi2Zve7c2PwADXM5Cf1zmYh9m
GmVvuURXPvRLSnpdtiS7Ymk98ldFDAuGsEaaVp8ZhFRysrh8qiK1evSM4bHk5b3/kVxgnnhkGsWr
64M5max3dmlvPxLTGafMmO36vCCQDQEyTwQQW05gu8K9QqhGUq/jtbsRXdrGkqP29+wJ5apk6jrl
7cqsYLd7pAloE3mwvrMM03cKd/G2yJCvb+jVfufoae90c9yXCCH2orW7k1bm2t42e3MTG66wIF8s
FMT6/Jna+XQdT3N927ruRO87E3ur7tQ7rxi1M/9DjUae+RM8MHf//qu4oA/xKlZwPOd+iks65fWf
xtXfjhvTbBtRn0xsSkGNi3m5zngPqGpBxnqQTO2jXUsaatk2HcVDU9ofbFkvig7r9fkdDFxmWG8h
hl42ncjt6G2g5uY5Wtbwo0hxeLvj0S7ozjfRXOxHaJcPUA4QEqa265v5ZOKo6rOAf99uyGsvrvJ8
Hv9VFOJ/bmsF4MH2IWzjkvNACoI+GN1knIU2IxvUtZs1QeLw/su/mKt/PTsLMuF2eJjZOLwdhnOS
R1FKeuo5poG0s6lOTrYgHrTtP/j43h5E1qexcIrgwKNgTATpZRWJsCm3M41cnJesRLIrRNKhp8uT
gPPv9MQZf/pgoVzv/LdpmwsyV6vgtV3O2Xir1znnt1HVJo0cCs3oz7HZhaqcb6cOxnhpf4dtE7SE
78IZKz+45j8MZbAcdFBo26wie+9C+pvVag7aS9Zn5A/+uLQPyexulnbYlVP31WGrvXgImRoDZVby
t65/BEj485mpxFNgwALCRpDy99tn5jRkdok5TudRSeJAVvZ8n8PCoHnRj7ddr3/llvQj5I6PEhIv
vyHSM1Dhr7nXa2AHjoaLGdyshq6G7tLemmO13Kh1uikVTRxHyvSZr8mZYOsuXWjC01Za8jJ6NnFT
by2MMPsGXeMXliNxlxEI8O8KrlQRcaishyA2IiixsYu9fSW5TPmy2Rnf2v0CItGV1rFsRnIUyi56
gAfv2xxk/D7KjW1ReyenA9GUT+N34kFjv3GqdD+wb9kmAmTQojpjQNIXeljLZnmoiT95/3O86Det
RU9okuySSSVBZmhcnp8Vvcg0JV+U24qzWIeGUZEDMLNrGhoI0sQ27vXtuLbiio+cDhdjh0I7ckcK
JD8b8A7VvbcvKoqrKkPEM9/O9Nzdfrb3yFD42UbUq3WhWSR0LUhBmn/nF+SJue6K0jHxqbEJ+CM2
qsioWnBWvKWhlgYdFKZQcTryujy3/+Dtro/w25QAlYvc7rViiywf8uzPPMrfpoRhHrXeSe38bi5U
5cYZlasKaX7IwKapR3RzMpvT6wc/6NsJloYdtX42w/AlWF7wm16Mv5KjV4ofYDlT7F2IehZuYOTd
gvXSaLU9kY1E/8m4PKDXdg5zZ3+LVORJwqm0o7q0mj+NitxGq52BgjiqtPdv7+f8/t9X8vP22KTj
NNewbK6Gure/ujUlGZ6dYj6XVf9JaPkSxkOb7lwcyleQCC1cCtiuVSCvLxkttCvA0t1NirERenwx
njBHinCZzCxIx9oOXXsuNnanua2fVF3yasouP+gLYQ9Z6myi1K4J182W6zbH7dpP5svg0kPKjWE6
4mDIPpqN15u/fDi6Vms+LC+fWtHbh0Mei8krlsu5yAp74xnpcDLGMQ9rAjEG5FCmsi1KrTtm7teh
LKhY1NPGQ1V0zyD6pM9RZ2ySchm+vf/O335ovPL1HEwSD8NQNxgWFx+aYTUyH6JZO2d9bny33KHa
J1XjbMAGVWGSKtOrS+DIVovUj3Y6f7wPrrwuiy7m69XSdDEWVTr3RGcJ7ZxGTrHFPkUbCqTGByv9
HyOeOQRTm81YR/tA4+jtW4/62B41LJVnpji5aw3ruekaJ6D/9lGk+dvveX2TDkoosC3EB1LbvWzO
GzZyLtMQ7dnqs/jFEtoQWpV30tEFogPqfJJhabq+/+tdrHTrRdfIe3p3bBnZu1+yGdymRvUjrOGc
cZbY2ujR7+yG1hSl3f4hY/IJk3kenwbK2aHayZ6gE4Sv5Nyi0TOneJ9WYxbkmdN9NNNQyHk72n/e
2PoN06JxACe8fe/LSLG3q6PhjLaKDUiqa59T3RxOUWQsB0qP0YlQPnT9DiJSKs3VkaUlo3qAZq7C
MkvKqbUFHhfvrCXTj0XXfxWx+8OsFHAB1Sw/mIt/NnDffJzrHol3CI+bnABG5Nvb1StAqIpRt+dW
H63tgmWo9IWtxjunkVu3JT2Wj7TcmU5rbj0iq85Srmy6UV+Sz3aiIL3Qve6gaUtyhf0pvuGU1X+1
mr6E75dGpzKuxQ9kn+URVpWBgC1OTx56whDRgb7Ja8u7SnQXcsmQ1jetUD+red48MTGQU091zLkx
ioTlbhnbmwSXwln2tUtazYIIW7O6Y92YTZAYlU13pkw+2JRfgCR/jjGmB9ardW5miF18qK49EQsl
k+ZsrPm63iyifTQ35nEUbrtXRN3fxkS+7eU43FliWZ6j0vVeo1m+UAovt8y8fZjbVuzrFizD2cvn
m1kxkyPSherr+5/D2239rzulM8NdAmpiHVkng9+W1Aw9Lrp8BaDmbPZ7by7qDRB7Ej6mwgr6xVrC
96/35yfPbt6w1jQzdvZYAC6u1xdoYKyoPnPMUF+Gmex1j8JHm3pUYnD5IfHHufP+Nf+c0FAFME+v
MiB29pecgRLWX963cXPGv008EvJmTCYI0fic1Q+WrH94nTQ1wMyYaB+QXF68zkmR0sYJ0pzd0hVE
o2TxjchydPlJXh0JFMz/9fUQFGLGIW+PIxrV3rev0yntJGEPIs5u5ymPIy4gLHnJT1SADDUlqz9A
b/yx9rEfh0Bh/hTL4P26eL6u6/s2lSlVj7G194vWgqulgb+10872azuK1nAHcWhV6O/v/4hrcfzt
9LhWGQA42D+PhJxW3j7qZA92ndk8auopI5HH6fS11urlqa+sG72xjN3ItLrNU1W/UZrU2uZWjZI5
acew1gD2K5B3goL61HOR7RdyeP0+JzjLVMbJ99Kdzd8cTNNnhfwEP3K7dl+ZhrLBltM+k2SDOoy4
qQK/xYavOd0ahHSlPrXBcV+M/XCCL/WBXvGPQbs+LqkHFIwNpAqXj1u3hFeMkpEUJwW6CUJjtyUz
KHvcYt6//2r/+CYvLrX+6L/NAdEwV0ukMQe4NdIGpehe6mpJOTl4z33SvOhz/1F0o/4Pl+SgwvGe
SgJKwMveMf3pTNizW5wZrepxMt1V81t44sUWjRaMA1RKw0mqsB3hV7eLDOwU4mSrVrfol011g7nA
DNWE0eBlS7qtR8M+C5y4lO4n6NJW5CA77n+sR4nQlopQ/aklQc1fxALi3F2CZnLFkTbaR092cQDk
SVaHPjP+yoMjoOmPsoWlzp2KVZk9GoY5jKLa1hv6blPW3bitSgQX3mQ+JET9kODTVsdo8j74Uv6Y
g9Y7MFfAlg3alKPS25+zGCU1+bzNz5MSgYRPFNv8YWRGvp2kqT3OY5nv3h8/F1WTX88M54mWDCxM
sjgvrqhWdH/oPhZnI21sPBDR1uB4awFH8qtRa/exQhhKhSE3qEl68dMGm6iVTB/Vwv7c2vHkIPJW
qusqQfcuZqehxXLZ6nFxbrM53Q2el+xy04H85kbRQkLcDz2KiNmJV7uURLWYUkHtagn3Msqte0l+
+pckm57efzt/fsjIxTi30qmirIKM4O3PMaCz7lzFqs5aarnP5JvAmBntNMRroN2/fyl93Ve82ZOB
pKA5p7ICrUWTy+oDwmAKWBwSznWHwAwDSA7kj+4KNKguNkIi/eLjgH1u2yWWt031ubzT3IT/Zkzc
Y6XVGTAGxaB8UGX5TtPizjcKHHI8A4xNXe+3SWIbZEJVk7VHPiw+8iv8ccBZxZ4sMCzSkIEoxb19
V6amRLWZUGQ03dL2q6lKtxQ3P5If/EQBXrwml9IM0w9yEk5yF1U+poNVxynFGXPuj1Q6+zF1n0Vj
zBsrtXCpWUrviySN7g0lxX0bDfBJLW3GsJAvm0LV2w82KP/0AbnM8pAdaSuQOHix9Y8WWmGpV4mz
UnHOLvPCC/NZz45pbT+y6Vuuq/kW34ZycprlUS9HVA4fnT7WZ/7tnVC5YZgieGPrskqHLls4sYIH
WOnFeK9RLAiHfhkCM1f/Li0nC0una8m/dNytUckhLKlflaX8oFx+cfzhBlyDQhLDF4o5XaSLd2Bk
cU4XT23PdS9XuzhZiKLLSDVSv8RdDZE+S8wABAf1WEOTH8yZFwPv18VRj3HwZVTQ7H478NSitzLb
rrtzPKXf8ZyZV1TAy8f3P0/rj3e8bnjXd8xDoo28BEvY8ESWerSHM/VUd2eYY7zFHIOsWOcQ7M+o
Ytg+2eKk6bHY9kgxEOEDdlUwYj3aiLLPuXCXL1Dh8pvKRdllaHn0Mnt1/BqjqdvhjUq2ejIN28qY
h63b99Y2GbBXpaBDMbwP074fOYCUVXwbRSPF0oHkV7Lm852jJS/SLsqdMTleqM5Je2NDguFgOSrh
nM3eaVnAUicTljYndrJHOWFiUzu92CY6CQlRI00f/QludlxpJ4z53U7icbuKt++/w8udA9+tuUq0
iapnwFA4WIfRb5uVUmp5Z0zGcm689Jsxw53HV60ei9LD2i/KRV8P8m5Fsrw+7iJyVT7HSfeKYSzC
JpynX2tR9teybut7N+mjME6SbqvUxNBKIu9OdYWVlLTn8dZKZm/jSasKLD1yRn8Qs35NKKweEERf
7Jdm+Sg55o8xiA6K4i2nf3Rm9HIuZiWjVJxydBP1zIGhh0ozKfek1UR3//4F0lchNozgYwqql2Ax
O1VHb8JafB6KKRBTGsazEypUx+2k3bpa/5C49l6ZzF3KtAfqxkdQdaeVuyp+irvbagUUGPO1O2r+
4FUhgU5F2z/mKeLXEQAjoio+Nr82xieLFf+DifIffn1KsRrEIMLO+IwuLUXjTPIhfDr3jIy6DByR
I2V1RQWZQQeJvxjolgBN4RjWpACchQmQf0Hi8LXZdMT+mpRz5Owmm5qY1U0jx+OSuN+k59Q7a7C8
Y0MP+16qdBVcjCPfoTcnW1YhRGi6jAPiWOlt6vq4F5lXfLB2X9YMGNjrfo2Do0VFRf+D0KllJvbF
RFPO8FuI9TRETz84visWOd1h1a6vWyXxnjp77gNjHBys/bN1MzYSeOZMOzg109WEPxNQsegEFDCl
ZLSMJmJC3bQI3h9EF3sa7hUZJAv12pqhhndppnJy0sexb+pngZOd6rLwDnD1UnDiuvLB4eQfL0WR
ECcBbku+jbffO36ZpYAIrp/1EqplKpti56GACHOG1/n9p7rcP/56LJ7rZ5orKr6LrRpGdW1c+to4
G9ky7HMzBoUyx5I6kXri0OsTKJMeSFiId7PmPYHkAzGOhyzo03gJdI2vQ83EB9vHi938z3siIRTD
EKREiiIX92QK0s6spTXOaTL+zV66rvSdtKP7whidD37Vf7wUi/BPL9Dax3r7qvFnY4ZCeHAGkPVJ
8dTZz6vUDmxFjX1HxPIjNfW6m3uz5XCZgeB/IR5AsU37/u31YlMw4pfKO3uDIb7aigc9J3bzoEpN
WfguUoeXadQd4PtJtV8iV/nuWtJFRVNN0IBsjhx39RyHJjquZ0Ulp2FJ0/qgUfGk10amzwdf6MWZ
lV+CggetJMqea2f6suA5yqmkiLiAfzKSKlAWffxmaLWxRxsEO6/Qh0NbpdYHu6LLreF6VfJ+VzuF
t0IHf86Iv613spaLp8GcQG6v2wdieMqwhCu1nUtlvm17pB/VMBlfmJbrIBdee7uA/YEasfS/fq7/
r90k845NxP+t3dwPVfylnd9IN9c/8Uu6qet/4Rqjvrge99Fo/pZ5Z//FcZh/j7UMmyPKlP8qN92/
sIXiWKAEyu+LM/R/lZum9ZeDSRWPKpURCOooQf+NcBOZ25uvjJ4+yhyiyylHrFdC3PD2KxN47YfK
85oNp9DPGKK0pnhAPNnvAeFYe0MvKsA7pbp1O3gzenQjrUTdOyVh9ZmTGFtHwO/JgQkEWV5+imCo
bJ1xwbLtZPRAx1H1o0oYW0wMY4iH3rhGBNTva8v+YrhpdudkTn20F1LfeyFc3yrs13m0vktnVw7R
l5YNZChqdzgR5rXc0W5o1vKBsdHbKjnpKc3dGhkemBp38o60quK7KRagCtDW7AjMPPQwpH06o3eW
4n3O5gpoT71AmJyuKOTlvqL3yi6xSbHiDKdspaIY15OtGKGqNC1AIKSJQeRGzrYoonKXqB1FEzum
CDZ4mfsY44AMVXyAYYN97WmSbrQ3rMzUAqNLgTW0EGB1KlOD+lgrekn2g1Aeaxdy32Zqmwq3QCyf
8w6TU7HibbB9WsbeHVqXx3Hiwp+aQV0OtUPlduC/WF9n3Y8hMlYjHNTeUkMmuojcKUidp1RJtIAg
di3ZaCrbHMAscTDP6VgGMeSYaaXDiBcvAWHmCCVMaBh9XkDnbMGfc45PM1NBKyGd/MGMpRlBDl6G
LhxcABezmsVeqPCgaBWjVLkyTI8iqCzKeeMwp4ZRz09n0nhXfafFarMZNJhyfu2icpsHR3+W8zQQ
JjGXh6pN570aVWzNjR+iWK77dLHDgqDwv6nvQW5IlKFBnZc11+OynLT6Xov35PyUwZSTKSuaNbct
7yuwKkPGspMM88usJRxTcCV9UQb1pFmlv9RTz5anM3ZLA2DNnc0HfFbVoZPWt6ZBGqgorxO8IN2J
vrJHvEVxt6smFV1weaZIxAMUPb8qxs47+nzajy6xTb8VS7vaR1DuxRw1ySiYMHRpgR5jKbIbedIz
t9gNWundIeYPXBhTk9WGc7T38BJcxTXpja6mNEFltV+B9u+XylC/TJ5i4hdK2hjQgA6pPJVqdcDx
4sGHgTbkF4M+P836wF9nqDmhWnpVXIGpbEM1b+67ho6MO9bu49x05f00g+mtJGQpTY7KHtWbvPFa
QNAmmxqs3g4MUjuZT3kFtG6Kd5BJ9QPgnDjMCNEN6aNPn8AR5X5m9enVUGM2bRs1OthdER/0qHBf
KJYa19RGgJtlA7o9ta8/ZVX76gxAHKYaowLwcdSWg7SdoCK1aNMgm87M7KUeS+EbbaPtvMxwg5LA
kQ3ZNp8ktr4bgDPxYdDZLOUrqET0FFEmw0qv6BZ+m4sBK8Tccl9RNicb2kJMFZ2KP1uYIEhx4vl9
SjXRK1SQgEJTA70Q9nVEWO65tJTxyupwW5KIUl3liWe/gop/oLHrbDqRPbB7OCq1QREMc+zG8Cpa
j71MzmNB5qWj1dUBt8etqLwdWdSQvPrZj3IdtyYRnUkacCK2T+4wNtflSif2HkRbeiHQsG7TRsC4
zPzvteHq6wrw71zq6tZyY3EbNerVoI72Dk/6dDAWxzmngPn9dZo+1sz9jEEzpgpYOtdN3xV+ajPP
xgoIqjwcR9LIpbu3hX7taemucasdSg1mCFse3Mq4RkN+yLrxG8cJY8ORYjuD9PLLIV4iUOQyqJzk
yqrvE8UcfK9rw2Xw8jBOS2czYTC/ilorAPvzo3Fxo/M4Rzm35carRkRnSVF/aqu44XRvn8u6TO+9
aqGzjMrkWEfusp1sQ3y3ptiBCpaPdxaqlj2ZjvWjpbYhe7MgzbFKJS1MwqF8ms0KiT7MndyyjpUs
wqXSXmf0+ofGdU744MyNKshchJ7vHaAqqZis7fQxWf0pflWp/aGxStA/8J6rzA31Ua03KryUfoOk
gH2edD5NVcVf76ZKiDyU3yDPpo0YuoT3X13rHcfSPC+ivWkt9saYvxMKOu7UoS53fHTTngLjs5SD
zupgxcE4N8Oz5ZWBNIS0wJx1I4PYk3dZCx8qHmLSgPo6zGSfhrRHN60cp2MSwZFxipJaa136EDlv
ZphKvRErdxpYp7uoSfNNrVW3JWGnbpScck1wY2oeOF16R83zdTQ4iNd9ggxeb9IXKwZxaKYlD8ns
s3FAxulOST94YPAYXS9vbXTo9IKaALdlCITIoH9uG7t5NJZr6GfTE60jjuZQzt2RWq6VZJCnBnUI
Er0ejkAOQrT9cHSuZmLc/YxsdCQ/bq3totnT/aTphF+zBHN03q+EBD8r6xfZzfgr+vqh7FrKxRjD
QOqxbsbtFB3GlpKPGMqIObwdgyKr7iv0MPhX+mNsVLtSdMVe1p167EkrfOy1G6lnYzAsEtU/EuYw
MTM1FCg3rrrsdXHBcM5q5Dh+Jvqz0SsUnGfGVtsrz0mH7JRBiPyqUb27IUfhRIByfWCNMPcFU8hG
xLq3hYWZJhsewd4RBBM1G6VVW99S4ow/DafKwAMC8OKaLNDqdmidT0aW7gy7DxuzcwElNggaklsv
Lr+3uhM0XcG6kUTfCt6FP7j9K0g+/tsM9wCFZlzcSxq9NIocz7HLwhdlqrWxwWDuFi+Zrnq1Bogj
7eZzgsMjAqvcRqHDRiwNM6YbvLfpvlxiFEt0cX1PMJqmeNgyrT+PTb+lB7ebU+W01NnVlL/EJQtm
9uL1xY1tFUB0utCcxM7KMBm0iXHGvIz68HkS80OVWfdx/tUrgZx5xTb2vM8lLgQtv/aiNHCMQy6G
F31gcZVdIHtxCyt/35QS0jrxwUlDs0SdM+ZFpLgQw9VjU4FD0KbWT532YGfxs0kOBRQ6+9zIpN8n
I6AKtzXuBJbzSopQkYYa9lJ2IaJ9Y/S2wi6OZvoyN9Z2UFeNfFl9yafilnJiUNT6Axa4l1pNjpY5
3HS9eduK5q5nwCwjVaa+9UTQGUsXkrvQhtEoRh8B30Fh27qpCN0JIgnYhCpSfFMk8X6pobPBfNmo
rsRMV1af3RzabZK6n5UcL1PXMVzcnuVBCtL4Gr61CQ8TDFdWMqqCeReFkRFbh6yx9f2YV7u8Ul+X
pl4h0dqyiabornGUdG/aNBMHhUZTQ4MPVDeiFXUeQoem2Llu+bvspo6/4Sj6nCQyC3W9YMVuc+tk
DaLa0SR0CUKY1zJctE3b5BrTwo/Ec65ba2RwQdU1mvb7nHjXM8Rfb0owdiTbvGcL1hhmaKRttzHW
23Ka9oUNG3+HuonrJkjXTDtlSuaXQuv5HTNZvjDQkIYq9XORjzeDa3+rBvWh5BhzQ93rB7uz+igg
4b8Qa3pfqj13BRhvpCBtKw9mqd27smMo6TK61brx3CRUE6Nq1zIZdGJeX6KxHayp2s1caK+qsfgC
ZiR7ILdlOqTZjwEQqF6622juq+ulYNcDmHszmCDwVDMpr12Z635b195tWeSEVy0liopiuXPL4jt4
11DQKfKFUqoHCR4ytC0H1ptErRe0VB+vjKijYEu1P2zU+CS6Ll98CLEPvUJ5ldyAef4EiNH56kFG
2SRizK8iIjWCFZLgN7NDbaFx+yCRFZO5aIZAw9SJA9QofPZTle/laUp+uH2rzsscAjVmixEnB6Ig
6ishcv2Gk9JAll7+OkTRmSp2+hq1yZXDSt/XEn1ZzS7cTormhHix3rIit5DOuEdN4GAX42B+gUWr
78sRxZ0T6cpBuFAofQ2nk5+taQ1ONjanmHODopus++SvlSfdK+QpFXkWatRGOUFZw1GMdfswJUt3
KxFv+jjny0dlBjeLsajs/bjkdQDH8Q6sls1JhUm4TZEJkTaueCGcznQIvdz77NZpvO1jXWw65vTd
MppiI8us2zBPSiidQgRgBYZjXYCraUz9CxGG3veZ70MCCczOVYH5PGuybDM5PbG5avKauAi2FTvW
DrQxq2MpBvChsTO0B/bW2ifU5VAMocIySL32m44Fapt386kiHbTwq1zzPrUD67D0FHtjqr1zNIDV
BsIt59B1l9l3SjlvBu7qCQAgxe2xsZxb8oYIoxs1Z587nbkfftrBai1S9hRkow3i6edxnrQgBqBZ
8FaL4TbzaiCd+fSaLGVRBQ0EbWIFmrm5JjYqum1ziIRt4cy7mZky7Gtluc6Hzgu0pW52c7cYn/Hz
6tvB7sejtjIeNy7WOL9odELY2hh0Zg7HUtojYqtKboeqa46d5ylHT3IqJsDtk6Pl6vMo6cBa3UB0
CdvtJzJmQFYsxJMwu5c7zYU1AORw2NC1LM7qZMmFTPlGPUXN0AWYIeEhOlF3XZC/Hkyg928bTyeP
wcnav1EijJvGy/Xr1uh3qVbhfXguqkTR/b58csCVfNGSMgpzp1FYySN9r68J20vVfPOqztxBuPBq
P5qj0a8JJ9g56mRcZUgwViGxeQdx+bXxFOuTkFq7mRbEiz3f2fOsrxRdy66QJJfTLkrq1od/bl3n
SfOYtdbK0zatA9CcktFavvYl4ytqp2Busw5vz4AIsmMrP7eqe9LXL5Kwxadcq/P7wVAnWFK5htwg
vTNieHdgK4PRKKsr4VjTNafz6a6Rmhf2Q/UirS7aSeB7V7XM+6DCKc50FCOOhslxlY1RJsMytyJi
lZcMjOS83BRAf1ln2et3CihvVpAl8SZInrp5g+AhenEH0ewleOswlZG19QRLjjo6zt7hYLhxnETz
R9vz6YD3RzqvBadtuz9KeEiHSOb2vRF7877SRLTzlDxXNlWzWC964833Qst0hDqa9dVwMflM6pDS
qV2M8bZhTmcmSszvWGA3RN3LQ2zUTdiA/bgv7W9JQ7RWfUfK7bcYNEnZHPTmnAgErvbe6KuvM2v6
Ebl0svFEXe49p2u2HpwDtp1jplx5jaXcFzqSiRiT/BMAxTRQmrj6xoicKCS0yr4EZXqlDGlg4s07
Z6URv/Dis9NkOPkPMzIn8h/J5nNzr3gkdo2JNYOt26j0tEkKRHkUTU9JqXkvFZoq4NJ68zrJtDrM
kZF9bk1AoIsXaUw7sp1a0mFLsZ8HjbKnQxDP0BTfhZcxEHoINf/D3pnsRq6kWfpVGrXnhXE0I9Dd
C9Jnl2tWKEIbQjFxngcj+fT9MTKrqjOBQiOXBfTyIq4i5BJp9g/fOafnWDJXwMJxYZ1tJLXEXFbZ
a/KtJAo+cLx4uA6JHYMHseoxj0PXb2Fos8P+haKWvg5c5avjxNCzZDKP3+K5RXSfiLl+rryqfsz5
jMcCCagMCcLN7xbWuViJV635gFW/OKd2ya50UW3JFtdNzJs1N/a7l2bl/VxsQVSgQ4YfFIWTdGGl
I/0yzpVeYYxjDBDq1rsXqVl8MRrTOZemsT6XfU9naqJCPXdo//CWSciFTTRz9UC3tXx01tz9FY0J
li6UxFxiqs5C3eceDgduJq+QB+mxtsalwWoqUeinlPWdkHMrEHNkHCBsaaFbq9m7rWHvFnOVNAs1
LVOGE7CW9XBJYkMiJpBLn189kheMkBbe/x7762OJ9Oetzuktyqrtr1YXMbKhtQq45nxUkanbeqEp
FXbF7UJXbZJNcLQi9ekm9Xka/TpkiyQ47auSSLoYM8BRTCH0SXOLm2w+k3F5mTMapsy4Von92nVm
6LTWEgBbHgbakTHuo6cxks3JofYK26ruw7Hv6NxXEj/8rtstaj12zq0piRZCQB5akfXEpzhb7vDV
8SQm4c4+G1WyG732rDo8pwkF8KavrZ7CTJrH0tfhGHmhSlUw6PuY0vV5UawnXMKy3GzdcvvI8uNa
ByWBpEkLrhidVtYO6+1y32F3IeYveeE9EVq+g+I4YJr/6ohyn7bRhLfHSRe/8p4LbXJ04KXes7v2
9Sud4XRM3JhpRFVz13k6nJRLrsBop4xGpna9eonnXfwxB2bOsoMS8Q8dJ79scyH1Nc1P7uLqEHy/
DhcLK/XUKb4wvSBPgcFikEXkPvtqObpzWh3Rzl4roegVE/eqbPeH6reabkqTXUWiLxW8wNqJ1tPh
TngieMEOs0r8WiyKb0lM7jM38F42yxyapEGcJD6XmIAx72APKxMHX2G7eCi3A8/FEhiT9GzZqcpk
NetR54HlfNpNvkszi2z1fl+yfw0Uu565K4qgttpwbqLdSLT9ErvPLAB3GSOUUidIU/qf1iwfVmXe
fNp4IP0cnad9NdPswcIT44WsYe/AQ/oJlWYH2zNZEwzAP7nc1/FCf6LiwBELT0aFLYn9qx+fDGs5
OMRvU8MIKl817wu73jOBf3Hceq9g66zevc5+/CHVqSUSbG1xi5P+62ps8zF1NTXu4rg4kU4cdLK5
rgqNDDkLb1HjPreGiRq+w9ZmMB4gQI5jPX+KJL/FGZ96sGbaAW/vLPOHl5YBtcNhLiQXfHmfRXdd
QnRin0YXXXTPVKv3ucOguC68bF9F6hv8q96tSMDwfn2eqhE5eeqzpIqs87JAbREng+CHMAfLWTFd
No5Vhg9Kjl1l4NPGBHXXOmdu/i8ZgaER08fdNBOpJZAlrLu4sM4mvT994g6Sqg5o8tD5suUI3Hll
zO3YPJGbLEpeGNc4gdNJjqCufqyNKmddNlw8v64YHhL2PDR1iHaQM3sKF1WftKzuPFGeFvuR6SOl
v54PTc2NEpFEsGg2/RU/GuZgw6Ugp6fHyxUzB+mFha7mU7c0wdIIpljYdIUMAB+1Kg59PvC+YQk1
TD7eVczaGJadp5gEXEM/g2gevRZTJu9Ta0Wz10Vc6P5PiTunneFiW+S/oHEZ2jvrcBOVJZ66fpl2
MgGXY/+eE5iq4i84xDu72rHSExKOiufZaZClL5/sBXl1Ep7w2rh5JYdeMQMkTtOOfJJoZcw2Vpek
bXf44H7rui+mwo7R9x8gN8I29Q+yxaR9GvPDSkY7IQa28xKld36qdvVEQrh2oh1hob6Gmm3fG/MX
BlWfFOg66M2225No9JhXdnSO3flaFy0vfTuuV0jQnYzEYzm0iLUZu3LQf6/E/EAXci61fu/n7k4s
777VP1do1Ek8qbEl7CkLSNh6z9LsmNCqeA2/lAZHryLqLimUaxDPxpth3VKjYa+BXbMYr+Sbs8vF
lw9BuCUG6Jq7Ja/ORqpOqNfja8f/N3sTIvflUE9Ho7tzmFJRAjkX5VfHqHhj6hDk0Vur7yfU24Zc
X0xrZM4/HFL/ODEVbQYSWhbQfkYss0CoVqobC5UgGa9Z+85BFFBx4OjOUiMhi6Z7TqlHZ0fvFo/E
mtV+9Nw3sjlC0/rmLt/z/o1lC60ezSC3wSbirNf52g1hJZtDr772wsAeycT3amDVwR0xVPeDwcQN
y7O84kSjm3yfyd4NVV1cVwGs0aT+/No7i70b4zrfW+xqwsJSrxOuRxAm1rMjx+XW9h1diIXB+jr8
cmaCUvN671jjQ0GDd/CJo7k4DZsGqpedkSjzWkf6tWn6+zYzzl2LaooZNL+sxC9pGYGOE1mvdw5J
B6sdE2swylMiaELxGwrEop6y1fH2HvnADZ+B7m7xYsRX4wfBNpgjG90ob1guvArtxCc1uMsdwyyn
eLKL4RcXELMPSR3jJOMdZCHpGPl2jg+LeoiyYT5iU46rcs7Yg4OXfcZXjH6nhl6+f9LiTRrVfW7m
QOY2b3FiY7ex+t65IaYaR/sXJ2c27NHU4JMRyHlFeB3FXwdUG3cStRGVNds6IkebJQCDlqR/1neW
9bh23LPWMU/z5dTr2T9g6qX35ixfE9xLUYZcRSYemuaL7ibm2+VrjlcAGq+dNRQqqIR50Zlz0CX7
tWr9MzK1lviS6lif3EJFBwbh2alaYw8z7d67d8TsnfOhuaXCZZTb7BKRPDeMcRmyYAzmV/5TSVAP
nYw787UUYgbzdmFjgR6VTJR8vJFrGqRA5Gw5evJumCBnxS2OrpnljqdiWmK6kKjF1b/unkxfIuKM
03PftxlJZClpJthHXlJJViI/hRDjJnnz2/JcpjXBA4fWLtmVmup7zZcFrlWIo1iLduda+rnqJHg9
rs/PMwj+sZHJ1VH53k6U2EEL76e4oqtrqmxX1855corz1GLC7iRR2Dj9FybZr8OAa2i9mbAblIRQ
YWYRzv40H1pFtUSegKDSUONwH1NFvy5eJbm7MwpTWT7Pmf9ZaudoWhOJPio9EoH8vhTGPbOFt9zN
TzjSn8xGPa1Z7OwGMTLC8ifG/e6GbD3Z1Hljz/IWR9ogGex0X7bDW9mWjzXEUmivg8M0OCWtiDzA
m4l0fu86etoTjfIbtZMZrBkgJI4/35MlomR0ubwm9CBHzNY+STyVa/skcT1iBsEbJpZbGjtvitbR
YB5/TG3KqBityoHmnqyh1j2XmHUQUuIkIcq3F6jJGvc9tRaXfsjLo98nPwrFbi/ZMgm5FmPxsqrk
XK3s5euSuCqx8ABmdRUowrFkVO9EnN8ZEhtcmgOWCqVRof+asgszt+ig62k5Ti1pMWT/FmHs2Edk
ZGHidfw/CyifN+pzWrdGuBareItLtQmRvfsJQGw/eA0qIVoW0nQIWapIDptYvpIdsu3g2ieu3TRI
IOdCf2y9Y1vpXw0p4MEIeBqiszcPax9nYZebhGAubnefF/ZDmunhzLeWBN2gyvPQNQj3WpsjqJnH
XTR2Y2D3tjx55vARJSv8SmxaO91Fyc7oy8NsmC+8j49dyuyGwVZCqWWZ+3YdWPaujMYiuPavRFGR
hQAESOvWtVddiOwnGtL6TBZOd1nrmEp/GjEqgtU8pGS2Etgg3H26jinhAok+t7Pbnw0PTx2/KvOw
zrut1stMkrqyMdx86nf2PPdkJ4A/iJRp7EiG+76LxU+Cud+NkgIP5+MjdOEcWrZGLN0Z6Q6vm68x
O6RHSNFmp5hOPavZAY6UlAhWWxg7rUbjZq8OC4x6EmSgbcmbfvayjN3rIqNvxSiMg9Ot/h11IiF8
4MhhSnBC6Pebl6TwbjUdMeku3dUgke9MCkL2Vq+TuuvHxj13IwNuJBGMnBfxiOuPf782xUPtWdUx
9Yf650Dkw2m2OnFntbH/fdG98V7n1fw1FdV6xDYPm4skZh1Qth+mgSoS0Oi+8ZKHJbGeDfLNmNLy
DSh0Ti9za2umoaww8AwF0m8J0jH9n3lj7xJ/qvbS6ojgGUoqoTT3YRaoH0qKc3KQMo4Rp1BgBJb2
sCxxrF0pmzePiDpCdxS4AcE1+35W6ymu/OV1mMlYVXnZv5FMcitNkX6wVelOJAJ1gUlqTOnxM6zt
7Dht6JckOTzMuoyUEdCWSKLvsgnsYCpFol5p7zGMLM/JsJi7DrOCc51kB3z68m0MdqujonsgJO8z
cvtiDwvBidavVh9qhAABJtf9zm+6iy/ullh8DowTEsM8GFh/DkDxPJW8PXgrz1YwjrYdsJN96QWZ
tnVR1CfCmey/2Vr9SzjWfzuTvM1q7L8GrS6f1f+4fS6/qn9Arbav+btLnvwLxsq1EL/7gN+MJyAK
/+aSZ/h/AQObkFYmjD3iyw3QqupuSP7Xv0nzLxNAFIKSIFaBZQBwf1+Pf/5I/KUsCZEvTTxP/hXQ
6k+K9H/CjEyUCBlF+4Wy2BXwyf9sQpQ6cdPjXbnuSrAO4gfrJT5nk+kcek/mp6SIJB0EVtATl243
3rexO6ZXsXIWBGxGIMoNI005+yLgsGBAzxhzr2nyFxH+doR/Sj99n1zDg51Ipf4ozCSVBwj2eQ3m
TDB3n01BsFZmxeO2Qp8GiPVVBGy/KG9FOv82ry1D4dlETWijhPNH9mfHFWeVNqicpvrMsCmThPVl
4wul3m6QC66jedqLN+awcckb5pdXbYi129mJsRz6tWUPRUenebG6Prloz81+MDxlou/h/pfhqH5p
ZmemsfOa8YuHTVuJVWXbHnsALTabwiyOlT+8+qi8iwNScua1kzhjJ4iPmulWw74Udn5Enmx+WvSm
CxtsReZn21ufc5MNHxUrvVOt8aJwh7L8G3j8L71gt/RHV/f17+F//oPl5B8g70dNMZrGyfC//9u9
hptZ2X/9Gt6lQzJ+VunnP7yG29f8nXj0/mLy46DSwrgBL6jtBf3bW2iJvxAxQTGhA7SQVW3y57+/
hK6HHyVvp/x3qhGO++8voWtDUEImArkiIdr+un8BePwnCZwUpo8ji+3x3HqCb+GffaqcyC3Yy7vN
TkrStHYNw6U6EBVLKYNQyXxXsxh6L5pkeu2Q+xZ4gYdipYI+rOlamHtYMyZ6Oc/TdepZ9O9XUpi4
kNGUGFSP8VDtx7TdfBljtjnXeTaBjbve+3+pBu1/OlCQ8SF1Ro21aVy2+Pp/1vKpHmp6xZ9152mW
C6c1bpPxqFbumEurO44HnNbTn6nVoeMpRfsrbTDECuNW93GYsrArGDmltkOa2Nomu8lq4reh7NJH
L3JKO1zrsbjOlkniN0ELw7OIB/oQk5M1hcJZVL41DxZ+2koV8cnATrc99daAvEALsYUk6Zi0ooXI
gq/RqMVFl9s0QvUaUsDuMmS7fqzLLywJZgmBRApYmKwbcxnXQ/GjIXEYM7ZYzthFspSi6yWWh9ox
HYi7zGZAUHLovMzdE8iAs0u6TDk5oYbNAGRCHUSMALl8mN12cfOYsMAqQr/JqQl6SbjIoY8jjQsU
v+Q7Fo7qyVMF/U/Vl2Lc5721TVBZCrOIKj2zP3l+jCX+qHR3x6RsURfXraLmaPbWatGrFM1Plcr2
0q6+e806VYY5YWfdmbjY7ltG6eAAV8Y2PySjbbtAkTIp8arx11PbjfE3d9XDI1yEPR6K2UqnXanU
dK9WOZrb6GeLVTVWwwPHkWD2Tbkd6MYCaEQirpk9lOlkq2ACwfoZDV03MJjV9u827/yeD1HoV5aU
kxEWdmL9inH4S6AnO9CkxcjumU9k1kM9V9Zdqz0NKFnUvAGa75jVDHRAIzNRBq4ghzNnQKCfCSIa
4Ov7coHobQnfxLII7A9VhGRoaLNhB0JI3TvVw1eESVSreqfKsYwPZue4Xyqarx+pZhQDxUDuwEaH
YAaPBmDaMtBIEZRlNTMr7BK4fQJL54cVk/1hZyCcaJkQTdA/hqF8/zgX2YSau8vW37qZeYz9SMHM
CTa6/YFHUGzZbuMKljrp5JMOKZF79P/+t4WAXv7MIV2HwWReI/FiG832L3OdF2uYjqj/iEg00Fda
OzlT8QV2VJAnuYpkqQ9iieiauImLMw8eNaCG0DgazsjSoEgNNirFGul35TgYC3SlGh/91uzr0JiG
4T3KTPVs2gxBX22rz75mRS2RO6tZfzjkis6UjAZ0SVN1oxUSg+Ul58WY2VWxcGt+Gzjl/hiNZGBs
klTLqWwAUo7xqorflbsMtxLZzatnTWHek8DCe4AHGW6fc3wVUae/l0nsXdzSydZjrBDtVkp9G+DB
+9NKj/u6DEhHN/qWzWPdDD+KRjT+2R/ZUfNiw/5cLOwVxK4XbFn3Ev+q78tIAXM0+lZ99cdxAu1J
Zj8N/KYpIZT8Cet3DKXlVixPjH8ilmyh6UYMNcBgpL3PJ9NezkvX2GTX9e3M6WQa8nePrV92nvh5
71TiYaYwGnIw970L3LYTXQdAYnBoV2ECjr4NUdseNb/PfmffOUX/3XLz/t0lwNBGnSyiSzxVbX4s
hSRterSdAa998i56/LtN63VAsmsFi6fHcQdLh2MShY1eWGlKJn2RVVf7aCaYAFlsTPidCext8u/l
LM5qBiCNOxBbMDmdsxD3yEMDp9UN7zlnqh/mVko4UkIUchWCHzGtH8DCmTHJstz3KcR6zH8zhiQ3
lWhWTdGEWR0RmzO7RDdo2FM9J/6QTbjoEkIRmr2qqiu6mwY03R0IbnVaGK1gTiP6mtq2R9YI3kwQ
qeeZqfkYR6YTH5IybatAmGaJm1HeEJ5OGLUjiSk0y/Tgu0N8TycJDGh0TsRPSGqpSCfB/ivwu0J/
WlaXvCq7d0h8J0ThpzX6zrwXUzFNdx4nefnTSxNmC7zcHsuYaGBfaLKlJDjT8tcLZWvB7CrDunDX
WNVyjbUFV6eVmD+J5jZv6Tw0I64k2vnhkj/PFl1tgwZWP7AuqdcLdISD9eKn3nDVbbG8JYsNaZf3
ffVEbaYeZJJbT1Y097+R+mGBOFVzd8hz28VRWI/Ax1Hfy4J2Ord83jCb13+IBq/bF5zYIzdVEj9k
5CVSOWtyREGYmFPmWyDbnWqG/nNJ11zuq5G450DZC9YTHTM8NkGDHN5SR+KzO/ery8M+kYNxiijy
BX9VOrYHtUzDR5uIjExUFkwshJI8nYHS3PxHgon8vKvAOEiaJBYkgxgvnNc0IswwKEoWTpdhXGyi
8ng/HlnXI9N3YwNn7VYvtMJoF5htUcpMSRDziO0kyY9DWIwpcQ6T67j5ndXV/qNGBPQ6lyIBXRh0
9MgIh5jd3E4KKzTbqvt7jNX/r4v/7U823n9dF78U9fSZ/3NZjEjuP4RALqCZSdWJjh8VOX/y7xbu
FMy2JTCEdDh0/niC/L0sdvy/EDViF2laWFtu+vP/KIsdiRCIdlJR7OBByGL3X6mL+cJNvvefHeom
BEIExLfgbo3q5jXAn/9fSrK+X3LWqCD9UUdl9207ruGHfDHBR0wbK9HQZLHCoQRMCYhxi58qY7ux
QljIaWQ1x1S9w41qIzAMlhfHdcMylg3QiDZUo96gjXTDN2KqmC/wYbxJsB1uw46w3HAPpDAly1EQ
EE11QBgiWAhZo9l1cvLkq5Y4/TG92dHWxXclwcgnIJ6ZeOWpAnQHN2HFN31ppp6F0gajRM1g3DWZ
hFBhDd8eXKnLk4V4HSKSSagD09KJLxOfIY8/ikQeEMH80Fn16OePifOl2bgYZmjt3t1YmZUrg7Gp
87PZOBqH8/tB/4Frutoa7uVG3MTEGT6jPF6fZJZ4X12Sx40QFi86krLIhZ1pj8RbEpP9jebJBKga
wr7h0tgqxA9AMywzaLHHTJ2ijQhqm8I7MFz09sz325MmnvCrvzFEkdOa4QS3Ws4aNEmJAxGoImDI
sd5XQEijbAzQsTYupr23UUqAn/pabuRSvTFM40YzjRvXFDEw8Hr3h5m7427Q5vxYScbY08ZCgR2b
YeSATtZwUspuTGZZGzoFwPKkoamsNErCeQOsxrLnI2zQlReT21xvIFaD86JXlg13NsiR4mOnG7YF
gv9quIBc/oZ0jTWrIKyAqrvZAvhysXl41xsExrQA93Sv996yjRATsftoDDQCRivtu3oDyaI0nQON
kSUeUxtoRljrjyhriABZSvvEFWxcrA1Mg1GtP1EasApe4pAk4yfPGK2b3ri2yR9+N39Qt6IZzYdy
498qrx5uM9/Xnoqr33nVKq7rvCFz5IAXz2rj6OZpYvmUx9Vx2ii7ZePtpmEevphaapRg/OAmRq3v
NoAeaSDTdufH12mj97AQmA4WohQW5XXYNFkalC20n9Lt1ox13CzWbOkL5LJ18OzE+UAsz0wEv4Fd
0jXitm4kIUr2ld1ma0EAwBlmtWpvNHjAh0OblchPs/lbZc2E2G6UYl1JgEVUWOZuAmIUfEm4zimS
m9Jmgt7jVQs+P8gT3u+slzcWsvNngJBhIyQrZ13CnLk6NSP8JG0PLOxsycu40ZVGszZ70rmjt/IP
fJmBYVqTBY+5kZnDxmhq0wNc+sNtxnZ3xpFamIHcuM6uaMyzKTr7QIDeNy2hP6sBwKLciNACNHT+
A4mKjRfl6fn0MyNn7DqPl2SjSu2NL0XW14fsIKFPm7U6JoDuYS/q+DCv3gdbFLKBxcarUmDRUllZ
glFWC1u7ca1cxNyqf2DXdfXyHZHunEC54QIzQ8WyWuleyjSdLmJjZpONnqVHm67uRtRGf+Babfqv
XgZvS8u0Le9gcKs/OK63kbmjtgwcJ6B1q43bRVFIVWMjefHnuNtSHZqDCwJ1VdYGtqcW4RmFc2et
9c3duGDLU889oLCR9izXNnZYOkZzl2w8sQFYvG6EcQNqDEGUhmqjjwteacpXiOQZp6dd0YPDuBuv
3G3ksrFlLFi4c+/iP1zzRjgLdGHfnY16nvs5FegJ5Uv1B4ruwKMjiku4J63ZdsNOowZyeCeGmPya
ja2uG0ZyiyceYzP7nlonBx3hfpHWwRidj9g4eV6JGGOrDe1cHuam/e44llMf6FPvlmRk9EmmdxZU
Rmo8W8TSPNgKSEM36A4MvWeaxGx+Yjsk4ELwpJ2afdIRDTs1ujt3hL8zPNDvBtrAvRBlmLIX2bgR
NyhWFeLsQOGEl7spjZ1t5dOVpVJ1Hj2sH8ahQp2/9i+OSh8WE0VS7U7g/nZe3o+5MT1iMha/iwiI
eLSMj55VE4ILVz0SgWazLao2cvNr5cpza+kBssTyL9rxMd9XF+Faw4tcs4OZ5OPR0PIsByi02BBX
SQA9WDu+I3sReymehi2mz9q4zLb/286yR9fK833XQggtc/wp/LjZG6Y277MU5t7x0pYdDFVr16n1
B8MQqsae9zTzQBushPGJR91n5IIdsxV5Lo18z29/aX6TKPgtaSbk8EZpvUKAxgdRsA8i9+EXw2lM
7vB4OaH8xLvEMtxvqZeyPGpomw0Pazunda5TE6t9DWpdBCNnFdyZe6m5ys+Zku0hXvOWgnm8zUu3
XGTpUyOYT7xkB5PVWh5aaZ4Ecr03cfl8GIsckgjUdF9bk31eVl2h7YvN/qAmRJTzREN98MhlCdKi
Tn77UzS9uSaL8cLR+ihhcu4xB/ioe7ioWMQSgaK2z0gjfqNPKw4q8XEenP1aveRN5IQVlq9hDwBx
NVRvHPsBvBtOkQypyIjcZ+BZ5z72x+YRCzMZMMSD12YE9UyQh0B+4nuXcR2iG6MZ79C2Y3NeSeW8
woEucCr0s7Pumbx0mfEmpoTWvdb6sCwZtx1JFCO6ntRZ3/w4zeggVNP/ctSCgZ6/tNauo5oPJfcE
3aYrA2kMzgWnJ7IGK2P4gs/E+JixvArSYdE/q8auc5zrnPiaMc2/lVmuADTQuurpTiIYOTild3JH
jA6LQrRnQSbWQUIYOVny4ja18zPXDj9YruxzIezyDrh72o89DR1RGGbQ8cNHtld43l7YRvQww2kT
RZLPO3BvdZoKFX/0xrr5YZ0xt2NAuFw9CX2D07LXioOw2a03Lus9+m6c6c9tVp06P7uOSOPJQuHw
1gYmRKATN7fB9jJe7Es9NViy0rfu7MJGHDgWd1CCBCciJchxjobpbZ4W5KTgmx6r4FLTyMbLD0MY
54hxydrT3s7L4zJc0wFnlxqRFkksMou/zXgB7V2MidjV3qt4XsPeWK6DC1BW8yAfR7d7xxP7Nkkc
Ymp6bk90PRhZh6c/fWM5fOKtaoVGPhlHC48ks25DKYpTaTjnYlmrHcaiMP/+jwT2YofVNvxUjLKm
zLmBu9E/JiomM0x/b42PAb1cyjtqzjfFVbazgVGCzl+el8V9VlFH789PkhADjOoz5y4b87fcN/FP
8qdyryQVV1xfFQasx7R68HFgCskTOfYxjMVSl12Y9VApwyLKXRVPPzsi7/GBYVYkDOYUdtHiH6VQ
LlB/B5Gbn1WsftST/8X1LoiLbyVld1DZaGewIX/uIAcYLV/tNgvwtJixox+wc5IcMonkbixAExtG
ikHjR2u4OOkRL5QNljmZGaP1lV7iIUqGn4me8Y8aJtIiS2+vZfJlcJj7iPEDVvWFSe9PKOrfUd7u
tchwyc7boJm6YweCGiw5NBQK4CesqEAnm7K8MwTGFvZE4Tvimr8sAzoKUV6c2MLHCoU2E/B03+s/
7F9vB17uqhef3zXdwBQ2HhaH8fSe2I0RILDFDHiJD1OS3scufjjMXiFUmZDXdvFW1Wj7GLN8iaVF
EOlumjlPF7ccnmbEgZEZnwey5C4m4r4HY401CW0cm8bElPm7Mdiv00p4M+LH9M7gTSYr+tL0/Jrm
8dR17WvjptbeHJCslqkLHVhk95VbdYD+lXtaktjJWNNb/teG7jzoS8P6XayZ+1HMUTDDVCOjv1Dt
b0sH5IUxUwnWHcTANfc5jyG9BdIvt3BAlJj4kbnUyu7XxLz5EIPAo77kKbcc52C3ct0j7WfhmFZw
NR0GIYNnfufTXUhnvWFm4u2k108PYsrV26C8iW9mFveycyOKolXtW8Pr0CSPLbKqDu1+OfbvJrJj
vP2njeI1D8la1MdpaI2r4TJQlqtf3lAMeG8qZ7JM4dIcrVrWYJ7Piz3zbQNJDzhsIQXpMwtbJYCR
bPicBka2vkKiwR5GeMsdivegh33xHOu+jtJLk7ZYEMRVeulhhUgO/LZ0SBWzwSVxJp+IVt9OJrYE
h1zH+0Gr+xQLl2vvoBsCFTFv1CRe4GpN0o49H7yivi1y/MjF5B2ceb31fsSFhw39ecoKrDFWnZ3H
Vj1yBSB5XaProIcaG4N2fncik76i1b+qMcMgALuIwBmiy6QxhC07QwcaFISSv5vRk9u3JO2fh7aA
NLAGj9e5cXhP0q/FJLk7SpyqSq+LHiYxeF/7hdVNxHG6kwaZJ4kxfC/SFODcjvlcRIQffBIG+7l+
dQrSKwQS/8L3fqNjebHq/JnbEOuclNmWIc8KP1usjj3xVmzjxLEE18M5doHmLbl0HT8KVs332fhk
AephfYL6BISoik8AJ1J5k8XA5NyjgFAonUW6Wj/YUR0ruvghheTUlXsUVXSpckKrDQxq9rFq4n3s
NuU7a3pUj4556V0XAmdsuIUVB2smv1hmnIb4QFxwsgvbYvPwBiEdfXs+NyZbaYlQfVv44pDnJXty
GG+FknsOsAgNZ+IFS+Gy3Ijkt4inj7vGK24dRrL7KbV+DNb4hcLoYSxF9CjX9cly0ysDv29W1jo7
FE2nqXStncIMlKokM4+JKd4BDRXbgoq6XFnRvu10RStUf6l9EgbmJBE322N3RMFbkDWlGvjacrn0
drtxzuNCQ4eSgECX8SeqKrh5XlNEhL1fqPNSGdnXbdh5cyUgiGyZSgcEpPLEN4vEsWe1jh2WZBXd
ENp6Kyujr8Y62e8rMrHA9VD7gvPrME6AubN4rNnAxCtCsxK3Ldxs36yRdywqexswx5ux+hSSAnOZ
zISrakEQ5Zfue2kU2jmMfvo1yQaGAiundMCwiGwkKZbl3mtxG5uaqnrzWudjnPvyjGK6vLS1hR9B
oyyiIymNK2PqQhVb6OeASu+M1HHO1TjInRxq+WSJiCVrXoszp176WrledqDDM+79deHWlYNkRR85
/f1gWxX0szA+dZQPT+PgV+HgDO5vo6Tny9cFfD8DlSVOrDqJuHADy3VxSGx5SRl6QvOmEz4eg1jz
My/j9MALZbEW8jD8ZVNSgT07ZfTCFsIAd2d8vPeaqn3WXZ19jL0H/vR/uDuT5cjNc9u+yokzhwJ9
MzgTAAlkn8m+mSBIFom+7/H0d6Ek21Xla8mOuJNzHZJcUhVJZCaa/9/f3msvjbalJzDhLGuF29Ii
PmGyFXDklj19UxXaRsmhqehpYHqhGIg+Fb4CFdZx5hmSAYIMwEx0Y61eyrHRU8eapPJAJGIib93q
7ww7jINEAnDPuxgnOHANLLJwSbaEObgQB0XJNj3wQPLbhZoT+jdJN9mCWVHgGcqTN1pK49X9aB7S
dDIhHQ8jjcnkbojSTEaPUT6VLmZErmswTECcRdAOhyzW9Bd9zsVTE3adMw9a5hp1Wu9TvHRuQ8x0
JxcMYvM4DTxIvsmDroZvNdrdzWTMb5qA+leqhuDXVtTstACzcGYhTY8Rt6u0RjTnI1Q3wHdZ+ZWu
HvYu4+FTzgqF4DcSXUBDAROboVvI9bK91xcvzQcONronNgJQlsQ+RkDpm9Yb5p5FvuUKYM22sVCb
9JRVlR+RQN7BNFZeironVAJlRixyHLOhwqoSLU24rlx8i4xWHu0FsY23jaBaH6VYVthjG+G96ufY
60q59/UmqqJNB5bpIU1y/U5qGZcngsXtyhgmqBKhcruIKEkD8gzBmyYEwoC+wOOeYHyOM7Q2puE6
SWN9o8qV8cTtJXsCBhnDBAqMsyhOEUmqVrkN+pCbQLbmsxKaEiCQkdkqCG8xTsLE2E1rpCtf013p
96AXM0xCX+P3AJi2ZsGkNRWmrPmwyVyjYvhM2X6Va4JMXbNkjD6JlamrXTP9HjaD45P4hjGXVzhF
gHKRbNAE1oTaWKqE1bATh8/j9wgbJY7hXcQUPXW07yE3fNYE3hSGvIdsTcF9d4n8R4OB/31WGHBY
/1ryP/bTZ/7O+xr+7IXhi34X/XW6WdkziiLxEdNg5PR3L8yK8UJst/gfXKrVDPMPLwxdryZmGMpc
QWdY+Nn+Ifpba20r38uiOh4EGK6P/8AMAxnlF81fYqSA4L/6dECUMZv4WfOfKy0KlT5USSp1nQ0B
dt50OS3K8CWaj5qAPYkqRPMoIdOPso9AS/Zvk4gJTi2JC3lI4c21AdaOuDFlX6cx+pF737vWLtRX
SiN7EORy2wq7tzjX3yojeCRf9bJMiGk1CxZTi78UWb8XZ27NRN4LW4pWJaNRKkpJjl0EdNOYw1tD
ML9RtNRz+67q3bTURCaiaG1TZGoMKYHQnzU3bACC93qyxpdOohhjWqL4bhrj2alCZmpLuGYbJO6m
uj4TLwp5Og653G8Kovi8TpJCKImLZ4bwg6IyVy/c3q1toEMLsxrusoBiE7ftCh/b9YNZBK8ha+R9
Kqc3UUAYnscrrSW0w9V+QvHZvhcYPKQx2SMKol+xRd3I0MN9ptEfRjRle+AciZ3zCJqk4GBGEwHU
UDG9oszftXhU/LjDw4FOU3vcOgJ7bLlpiiBMid+ym6uZc+DSCcl055rISzLfxk6X7WGMOzDIUbef
JiTntjNfK4i0JOsb+b0Ukyl3g8bQtqqcN4fvfSeZWMqkYY2HAqGaB3k+kwPvBMY9YuIkyGaOJDRo
3LBiclM4jgDXeHjDbBpLnLKdmeAnohHHBUx1i/gKMn2xWoxVrCDkWD5lWptwoA3qQswKrWYF4WhV
86jMMqkc/DT8Yx0MWTV8lRmsTcgqVOy1R4qq78UhMEmBkyrLIkY7Vdd5qTSftJHwDL6P/iwHELjR
zE2siPiwsoiuzFiYtzFpElsNYOJE0vDUUaziqnJ9R+gJYa0dTp2KLAMYttyIDcTauJq9qlA8bT2C
xMzegpVIF0hHrSZJmTApXzOx52UIMrcN5HdxDnUe00kL46j0KlV86XXCrClir5RHNAFpygGE2GKH
lJYwRJPem4FlYlYsFyEsHhZ0pHQ1NMkTKPFWeyJjF3hdoE/erJk1aUOMxWVFiLmRWXrmCjbwsRK3
phIZdhOo38JRYytXjE96q6qYsZFConaFhbEa2VhN/4IB7L6ic/MOYOewjcNEIboR+SY9uO6synu5
NbcMHjG6BJXOUskgNMerlLy4xMJmZSo7z2pqd6hCFuHA5oURusq0haDADCpgm/TMUpoOYXwAGz10
yk5MTJOCGMWvADExlJLzJ7Fr3jsdjJFUlL1brh9CGCkjsJJ6hnNmvop9+GEO9QPjJpliypAMTiaS
9+GY7NxaLF/qCRhHBseZDdm5gmriLCpvdNkah7Rnt4tvbTlOFJzv20LG2gBs0U200rKVKSLLJ8WM
3xlSRQgnrI9k0ZX09IndaubRG8jgsh3vQPa9xPEIrqlaXBM50heUJnMhDqT2IGH04d4o+2qLe6XU
zMWx8jrCdSfppmcKlP02bKMBijndQkTURKLbajGBAoZ3OcQKke0TRJnb2Wi1e6MoTDelrRWuUQb8
YuHu70rSfGAMs2PD23Cpgf5PwJ7acgoeqWcFxuD2IBeMgBIhlpziTR2X6ZbR3i5QKrSpzGjcADKQ
bS0i1F9mkVY4vzfBmPpCt+imowXBN7z7hFor/o6NB8sizIARkNMvDDo77peHvjDehyA/ZsAFcCOE
Ol78WvGCoH6i5oOZ2Bhti9QiTFuL7wuqnZ8ZOsjILAm8AEsJjOcJ4Eo/HxJD0NyR+S2XD8cj4T/a
Umv/mTY9A8oMhcdUhtMkT99KvE1guDNbwUuzU8LYYJ1IgOM/X3Xclzl//alH999z8vqf5fkt/2x/
/VY/uX8pTv9jTbTWvP/0LzxK0Glv+s9mviUhnHV/e3ivf/Lf/c3/+vz+Xe7n6vN//vuj7Itu/W4U
8/7si1/LEf71yuVUFm8f5U+rlvULfl+1GL/RGUSNDw1eOsYCSWEB8rtVgd+BM8syG2MYdYKy9A8b
var8ZmgQ8pgTsKLBlfAPG/36WzJ9dAC51T8c9n974dffHQh/VjaPK/jnVQszKRmTAqZXKsBA5cu/
rFqMiFR2MJCxquWbtnZCtz/caC6QDS9yEnfYot24sN3s8I7h1p6qdjf3Y5/09+wtUGkYZB4ew4GO
0NLxFb/bDDzdnnn+7nvcUm7ijc/MTffUfuzHcItAChaNtHV7fgQqZedbJr8b01uaI1YaZNANkruc
P4oM+BG/uZ5s8ploe6dBu6UafODAWIt4g2tKm8kDgxK+am7v3PQcxU3vBBvLzfxop28iP3Zp5ThE
N8roIHL1BwL8vf1IceVRPMs32U7k5QCd8+R9daT62a9c7eUguBnfRHARK7bNPtvI77EXbPrt4+gI
d3jg7PUnUH9tXBCElCPlK/EmNmzxdniRT73T2zeB026kC84izX7c3zw+WvbpsP7L7DTHbNduXlUH
6cVujs2xtOd9yvzHPpA5s5+9+/vQfmfWf8RUsCHez39MH+sqQSpysOUdRPLMqCNuzH3TsvtHeOmk
iPjehv0a2/e8V3ay69yO/za5xodlC7ZOMM5+b14UN73tXFyaR+6jZ4KPTvzA+O4WxSv2E5arfTi6
BuhH5ab+WHxxV227A02VqYoQ4jGGBWsVHrWb+Bo6ld9ue1u6dAvBPKSzfCNfCOT37Z6/dPMyGtfm
efEy13TjIyBKL3qcNogsrv6aATQjEeFJPPkxjRO3u9ZulgGusYXWSW+qd3Vkc2z3n9VFAhHyqXn1
Te/3fuZ2H3rlNql9QJfUCF3sXicwhQK2K3fms2aruXwOJw2zqa/YSeszE3sqVhHAFh+YdeGCM07Y
cSAIvYY7rNBptOMuG+2uRbR7aaZd9NVzB+1tpO/EQ9Y8iDsk82PzMr+OLYq2jYe5IcpRb4HnESNx
odxIo1+DtTy24mYYnhYMEdnZuklswa1886k6RUdqDO6a4+j3D7pxFd6td3IirmjGmCVs0YHay0mY
nsnlXdB0nEQ4UUEhEvc7MpoSNY+8FDNlft3Ido5QUvnj0diB5oOGKK3kaXcuNrJ0UloGsXas2/0X
yii4TxYaRHer+56SHVs7dhcQFE25G+c93swy2ipusI+uyS45Mv/sv4IbvqX7juxjX6/HPcdfO+Jd
7QrcAsrJRrCPngUohfekrxTFiXlafemv+ik/RL61Q73JAP5tlH3qUbvO2pRl40b7aPlq05V8NwK+
5+ROwHQWE5DdDTYMJgHN75mzDg09fpKuaetoL64AD/RO/Eg8m5WezVBpq+KfcVgi8Oz94IVZduFF
Xu9d5y0ORCdMD7iTeXdYYw1ueFYuwQN4FXe9gkXlYX6KUly2dvvOcRGmLZzqmXhwYDjDc3CTXMPD
9E1He/8U3smTkwUnZdMqHqRKjQ6GpxoFbr7HiC1t51PhqY43b1b90+52i3vBbXB4J1p44rKJD8m3
9KzvcQrpb4ULIvMzwKi6EUfHfMnec8ifW/nlGp6sN5y8K0rqKt8q19hinc6662WZd50j3Sgn+cU8
VljPQ5wevf0h7iikMS+bxTF88xmS8Ik5o4O35V2+7pRbHxPwOfpSzuYVgMtmvlP253qXbEsP877I
Vi/dESxWH9WGF9Scq9aOtqnLbXnz9hZtk8axdqJ9F23L6z7ZKM7TBu6+fZ7djcb+avMhu7IbOtA+
jvzKFl31uXh7UbiZs8mh+cvrNr07etEb1AWbSLctOdMGcMdWc5bNeDzLnuScC7t5JLinXpY9L8GO
B4e8/BFle2Neyp3IH8FyZFf24DAhYeHFn7H8TLezs7YfXQ6Iv56OkoPcW27Zn1gKYo2TnvSXdKcG
++4LfwK/zL5eDP/7UZy7x1ly2kPms4V5NIiQ2CUzAgYux/pI9oBtHaAce/hK5D2lKxnZRhu93mOt
1vN/BKF2/PII7YDVlMajCmqUZgeXLHcxu0p+P3vAlBqbEYefaZ5AxZTpTJye4kn9CMUGmdoDNnjV
/BfhRMjdxePBwIvNk89Z6Ro+c3r3TXl7SOxkf+dsvwTEXVc+AL71HnCc2bhfIWBob0jCu4bnpnGS
ztQazteYt6j3ard2FX/9u9sIN0blCK88Yzl8MN/sPe/hO+ZOa/ntkYMyn1ntn8cjViCdIYQdEVl/
nXF+fVupFB3qItL6JdjcWC7cGryygC8vQ7hVcYrwPMw4ZIHhWGK3plcJW2XYMibsRIeBnW79UVH7
H4la/8by8n/TwlHHGPonC8e3rPs5+bX++d/XjZL6Gy2T7CFVlnkyldhYSP+wuKpIWuhd5JVYHbKx
ZEX5h8VV0X9jPaeIliGzmhNpbvm72qVov1EeJ1NFA0sSuUz5j9Su7yvQHx2uLBQtjLa6alAmrImg
4X5Wu8QxzIUwZccNv4LYhbGRR9XtIdEVen9T4HyN57dOUa5S9rZEV7N/6Eu/kxNbn6MbXJngXirG
tcccNnjb3jGhYB+6xULKWnWrYCTD3LoJ69JpEraPy9aUbhaZGaX2vFQnyF7Un3Q4m+7lye9YKQwH
ofrAiGUJG2nehg/6dCNmvtFwurn5YDjRVOy6sGbtYSNac6cPQC1sFwpOeKbqQehQXrkv+U9GJgLQ
Io+Su7Tb2SJD+7j5zPLEbTQexu21guDSqZ9qecWMRb1eczfAbUirr2XkLmE9zxXWhrx+x89y6UQ8
LQoyTMrGNdw2mnJiVOuBJbWn/NlM35EsQWyHDkXrNj7KFUTlAkcsR2vTzAoJnA+MnMdSuxMD2Y+G
t0kpHzVsEFMwetq8kC4dy20ePBIF96Qq9PISjHDN41YhJTRJO4EIbAi7ZZQGrwyVTUeAPgXngNrk
StPXNBI1hSpj3MwxqZndAOhILV/68BCBAgH0yZwJF3JzJvYAzBuGDijoMfjgPpPPk63J20z8lJYP
c7kXrDdJZ2LSKBsp75mrv2tkQbowvlpBdA/pC6bhVgPDA8XRF0EzTsYzk04yObXTV+NGUAW717oT
XYE4+fygjDZR4rSYLK0C6MKS+kPYX6b1UavWDJAmmtAlEMFgmIcaP0K/aaphYzC4V9isALeVZOSo
bNzQOcXsEns+UlBUvxXwygScnWPMJOswDtE+jlo/WZj79Gx35vhQiTIS251Sk/X9BoiLSQVsXWN0
1W43maDrm1dxiik9yRyiQnbGU5QQP5+v4k8YE0AEb8B8OrhNgZzIDkhEDFU+PXjuBGKHCcNRz4eD
gZJb4KaqCoLB5qXqNEcxoIbjW5azfag/DsMLZlBiZKeM2GQfcQxcCetPDLVXqUeqXK2dxUu6PuwY
g4rKLok/CFltqmaGqD25NVebWSmoE4s78FxaIvK8AY4qDEYtgoQaL9siwmuFWZqEobNI4MQ7YhTK
R57G2yLH3TgVM9NcgjzRzKpIYt02uZSLO5lx1RteuHgcpLsqnS558BcFOQYh1X++wWgiNR9I+qpo
oOn/aKFXMOuD8ECmlrOvmM1Jmz+krMTHIPdYPS7yNST6bwnQahrzqNbJbjbyjTREa2O9JwQjNIAA
fnrlDVA0BlSYUIWcF3n4//kyA0b4ezHdLvSGmm73yZTSifkaicZFCwPTnLli6Y2QvJvUsuXhUEa3
C31rhuBg6AefJdnqOsRXXgFiywrmBPHREsqNzNVMGzXYOK5x9JnlqKvfInzJSSEc9PZQ5zTjtrsk
elMsXBcRJBRMjfeMu7HityukE/n50ka3Od5lbfJ/eLz8sf3/r6KHvBIXXfs//y39kkv4/a79w5u6
zjB+yCX0xgzmaNX+l+xB7NKrWibuqs0tFHiAa54hLRXiM769xfSlmcKFOv+Lz3UlAPzT56oyh/iu
eZDd+EVwKAZCh5ASezuViBHqWHkiB1Nc2F6zCLH9fVEQ8knlGRsKH9j9aACb9F0hPNfGbgKNCjSb
+5L8KMZHrnphJkJ7CE0/s1xQ+LaobyuRBuL+L7qBfhnurG8cMRPkQWM9chSZn984iTMGl0uGWdR6
7zs0R1F3FgO61vIX78/6jX5Ijvzxg6AkKDI+Gcn69RMKe/gkIwUnXGUye2jwgKFjTj4Ir7D+q59l
/NPLWuvdREZJRMhVTZLVn1/WmhwT8AX1di0czUK/NQJpF7fjNgT3Oeh0G8CsKyzQh4nyPFbEG+h+
ljQw5hstB2k/njKo8V2BRJPOyYPJVovqAvzn7A4yNOsQ1BvPeWpxeXbm2wyjWhISWFMeIy5epivf
hAZhFveildU72joccb2b94QBw/PYfki44QAkXGFSteZInUyzny6qeFOb/UZhNxjONw2+VkPSXMw5
s0YIRoG3w4UpGKltJmwKMUCLC+2CQfU65MquFKfjlK1MRW4l4xp4ySipfczYX/ZRvavozRVoiw+J
KS5fuXAN03bfoPW3EJ9M0PzB5HbDGblZLonv5LIb0zMR80A068bpgnsx28VmBSNhaxCpUyg+h2PG
mMeWjJZAIXeMlyFsvLF6ErTH9TFsNDQGsE/FMqXUWIbyZYsvACzlXWWQiyOWMYuncWKzPH+TxGNq
1q6+LuSF+zlhkJJ9m818D9eS0fN+7mFAW1+m9M3gLYAETzk37qG3PqUjwrgY0m2SX8iWMv1PO2w/
ErcqEOrCU5gOrlh/fwLk5VPXQ5IxNUeUYrcXKqeVjyDv4PM5AiHdvBQYjfSY+md/UWZXjyoSyMzN
WbR1Ji6IyW1L6o3WaCnpb5VtlwrAV0fEhg5aL8oOL9a9mUEVC02en7HmqgMlBoa6hSLFTJBBGaxZ
XryCOQprP6monlPqQ6657jPpsLCBkhTHircRTakk75JA8o35I4moUWLBo3CdrB55SmKcvoEYe8xC
C1wgeglrM35cERECalSQISAjm8fUWPajzhTHLxSiIZpdILgE+iNk2g2k262hX3Eocis3tusjVRmZ
NE4JyH7u3EWzFYXCweXrWPpZi78FPVpKuglw00hJBwKMaoTUy+VnU2IMofFlfbhVJtXH/u4M2mEw
WTzO8PcTa6flzBxM3caAb0d4mhswk0V7u8jaXaY8DNpwUtQe7VHfSyR2wgczwqxDer8Ff99GG0Zt
LjFZOw9usej5pnCFOUXc9abuP4gwsPrCSycSdBWpIGFJQNp1NLzRbPc48ljDJK6cf/W0qDBR25D+
vC1Ucp3VuJOQTuTqqxS3endbNaREFCLejFjJGo8qWkfKnj18Jn/LuZrgZoEXX8q7yLqy/BvNz0XP
HXMlF1qYFnlESo+1eek1ycWUQgaUgQ0P8dziQS3ca/FTP92LirgTTD6dMcLMIdvLQGK36JjgXQJR
2BhVA5Hsg/Ycv1WfyYI4kRW58zjSDhLerUvKkdHdWpmZtwOIvsGLqo+ifarSaiuz1pzTCz4Dr+tf
xDh6wLqBy1Z09DrcsL5T2q0QYFLEpPY4GDwpG2pwwi+5YqmpMU2lNFiANmhC8iq8tQVrJmhTauwt
ch1/i8Gpes0YhymgJ5UZ7wuqRP9kyKeQ22w7PAUS1MCY85KIPWC/jYrhtDBhbcvPpbhvaeHSuOZJ
mwDrLdDbAqHzFPkqbdMI77kKz/CxFqJ9iFN7LtNHC9LaiIHHjIFvsfjopexiGOFGZyxINsavcyIr
4F2UGT2tV908wkNIodSUzbYYtJdaMp1Qn7aJRUmBvlMa1i1Mm3WdyxiptJk9ZnQ7Pi0iMI998iAV
XwVrJYHCKE3PXGYKO1K2wHAfW0PcLKXkJnfZ9E1j21OXcLDAevAuCILu00Wyj6ia1rA+iFFzI7S3
NQjMQGbNi09Ob1RHj7fxMjJXRMhgpkzE2V6UaWMWdzwaWikigp/di+MhajhLoeSZh1p4k+hNXQ+l
o8VTEq4pE0GD/QrT4g2ZakcoMdNpLWDoD0J/jilx2YpwdThbETLmqdrI/Dgyjh4nEgbWhuR84fQ8
h1J2tkw3MVpijTOetJnWBmzqQOBALe4T85sEwIFbXh9IBzbkfsiIIUIox375bi77wdpC83FSDUOs
fAi6h1SEUYzy1PjpsB3ElxF2adod6xjNyKAZSb0Imj/JTjreUBoSD9sQVmBAtvKoTHdAputgC0Ga
V3A0mgqMIi1CeCpaJOhW+GyBPrL3Yu1jYUhraTlJ5UOVanai+2P9uhSP1fpz8uxMtuJVIJ0+aPWr
bloOCFUneSQ2DU0N0ixxo3a6b4zwiBOBiiK+oTjZYoLkF4pOD7cUYhFhcMeoQmeujLPA/rsba29h
0NoM5SvlKlQzucJU4+RNSIZ7KntYKpHE6V4qdyVovPRlMF4lOXuQGioFpC844fa8eFVSunMEaGHi
PGUAFWGcFdmYRFS2vE6YItPFQ1YN2BBF8U7poXcEVBC0ds/YVs0psWHOgqceThKOc5w3N5AO3YSy
VIBI7qTy1OZUnfqWYfE2q+jiGdxJ4iEjc402nVejABtI+5G0b7iZapWfd8p2kB4WS72Bxr6ZqLMN
9dRPm4EqCQtHr/BUc6uHEejNbK+i6g52b9/XNq5t0mPVUcookyS6glfZHKMNVEk292fFRCepH4Lp
UxDmc6vkO4HBhyyr+CnSLxE6TN1VbNh2hbVBleCDeRFwnnaWtSmwPmjZ5HRicbLywA6YtQVp72oB
2/l7gphOjgt0ohQD46xXclpXOsi0CXM8r9+c2R9FBDtUsLlih4M99PsiuY9LMg0MXgBA7xcG9lY3
IpkGG0x6hF4hT+HlBZILfCHn/REX8BCc7Aluj4l3V+EVamAy6oUOKKDmOq2YRDrcbGAeA4o7qbDZ
0fNUiNsoT/adiG+6mhnBxJs5YyVXkubk4QumNQXjjWY+4+XPxekscC1H6Cpd8FVjtqHBkGBD4GrG
FeBDpUOAUVI7TnktioPr2g9VgaLinFNf83NcMiYE/SVfjgo7fiFIPgdqgobBxF1f+Q1TIZVmlVw0
z9G6SlHaSxJPDItEN1a30px7mFtcejYcXaxOali6ZaCyaaeAo3+cgpyJV7LRA85U5kFQ3PVkOq8N
Kmaan6rukqcsP/JmM6271ql4wxl97ptwJzcpOD8IAunAQqL/1nLLpA583w/Sjp5BLKMj21XqG+rr
MhPByBMv0ZedxUI0wj6C8dvQ82+KEXkYaGCvS4gur/hVPHkCK83nSNWkGxDCmXMJbAarT94jammc
QfC4GXfiQREXd8IvEAqxp+ovuXnXd6ozhDz+imfOZjVwpFn0VRyh2JjdVKDXOIzcLHhtoR1EQr5V
Z7bK5eKO5WND53mh8HmXD0vxwKZArlqsVZqnZgv3MK+p3sIMaX5YYzHPIVjdXgWPljyH5nOesqQc
B2otTspUEuJqs4swNueRedbS1X4sjz4inKZme/zIbl7Et9/3w/+vFef//wwN60bwX+vS588u+myy
t+Jb+5OrYf2qv7kaZNkArITV0pBIp4n8zu/qtPIbCRnoYutmGaACoLG/q9PAx+BwiCJfqGorGxDJ
529cMhHDg4I9EzkbcRt84H/ixZR/0Y5gD+HsNMEWErrg262Awh9lDslc2gkCAwpLVbNRajU03w41
lshcUDN5TjuwRKnadhRb4eRKVEyYG8Fo0DRHmT5vceqRH0d5b+qB9bIkU/FUT1M2Ohq1RpkHSAlr
T0hg617FTrazKnFw6GibvR/e9f+LXLMe5g9awPoy6GvWENchkylIAz+/DFGl0oLmEZOd7KJ4lTLg
7SNgjOwbdoQ0MpqaykmNtqNgpTv4hqLz5z9fWX/APx2AKco6M4PvUI2fD2BWa9JwEFLsNsiSY5OI
6akb6SYlGN8ldhAoPTiacAj29JcJW4MqDKCDwl0GuGBXVIxKl4aoEHgujrK9LENaX2RranHz15Zf
mW2zU0CzqZuyJakQFZXwYJGVdGJVt16Svl3Uk9pIie6Qtl48bST68/tbnS/DX7xUaZ1X/PJSVwIc
Ao+mMmNQf5EbC9xlFLbiaOzjtLpN28Q6t5Ootd6yVJbuRWDJz6Np4eQmKmAOiNYTCzCqABQnM60I
x/qYvRmE/RoClIpFwHH1prGO1XoNJm2ScMb9+acjiesx/XzMFFpZRHyQHrgONS7CH0/zUaG7W+pg
M3Wk0c6SNH12abWgpdNRZslEtPNyZERqTXfypC4UDY9s0cNOe5/zASFAmYrMLfHIMguIah8ra1ad
49TqD9j5xgccv+ZHCOih29DWivOX3sr6QSWOh+htjXvoPb2n6IV4NYF5JUGh+nyMtSfkhN2KisLY
KU7r93TqmpNE0uIplZX5q1Qs4baW8mxvxFaPK66Sz5XQCowUVXZ2w4RFtknbA4ZJ42LOBSnpfizu
DG2wvtFb/NCk5vJY9nXxVEZFAQ07Yygq8YjTQ6L/ccjGLejr+dpGRbbqJ2XBUzGfKNtJ9HM1V+2p
XIri0sg1+OiABJDSyMGRdrkJU016CxelPQddPEIvpJ7OA+OCq1ERqEOJhGCFGhMBYEmBKWeYx5Nh
oJvJTAbCdonPU9JehszypkbDogO2yerFF7mqI4QjskkuqynkjALa0EbNLPFGAlRVsDYYdH+aaNLI
JzNhmxhWrj7EIo0dODVGHTamXTdoEmZaPZnQFzyUue5aG/CziH/uyZ5IXjPl5eYvzq9fbz/SKneS
6QewxqSRHfHPp1elh/FUAl5xIEOMDLwnLOxa2eLJZirV4JeRxe3cSYyIk3gG4JI2p1k3njpBFpie
pUMzI4ELuuRKKl0cuhIybLfKeDusV79s5C09DIZ0/Iuj/kVfBghL+eYqZuq6oaukpH8+aoA2CkVa
SPB5JYhuUoH0s3B5clOfre3EGWTA+fuUgmH0s1BSQAfM4IapMHj58wP59YayHgdxAFOTLBiduviL
tDopQhmB4WMUMA31vUVUhJLvOnajfpY8uan1e7WSur/6zP75p/KwgDeE0xAAqCyv784PAr8o6aEs
9KPAgE6Ohk00jPWzSpH0R5/CNLN1Agkj1ZUs1VIa7P1A1HJUtqnvg5ehnlWsPpb6AqqlPQogLnHk
SeZBryeXuSXbuz9/hyClcTQ/3sDobGdFYBk6AFr09XV98ePRNuDRCqahWJeYYDrklS4cPJj4CnU4
lQ0auehOkpp6JmAWawyQB/0AFCAsnSljK9a2mHjZm7xVKvNYSoDgo8uzwbZfjn1Bo096pJDhvVCE
LTjBeD8MHZwQrXhS5hoPgwT4Jy7a4E7XZUwfdS76GLMfGiFE7lzMAOx7Q+8K2DjrDng6GuIYAnFH
b4CX1xn92RT5FwdEK32BraD6Vpjhn5bZa6hIeRNkMXuph/4JssKwofvHumoS4MmmD8QA+jCm50Vc
otfYMuZ9qQMgBGvWbForDLw0pEfbAS6Iw2Ss9bt2Rn4T8F/7ELpZEscw1yyx4MlcR+qLxiYJN3fG
N18SSX8m2sxgq6b6m0lWOh4LgfmqQwB534xyc9W0ur3phGL4pobY1LmdpWexwsDMLnpY9nnUkwBM
KopYw1LASgiF/BRpMoi4ZPQrWame9YDRfBiE2llre2p1iTbsw6Bgw8jib0cMO9hMJQaaqZRT3Nek
yFq9WUDU6IOfM0m+5EQuuGeLIZIsdB5MXJWhlVvGIup7W+vSpgt1iJNCz9RaS5Sh9Hqlin0c4aPd
YEwgKC+026k16SCM0zhwi4KdhhSWBK/ZA5vikuxyOhXPtLbrrhkHtMt1JlHduPPygH43MVCI5EeP
epgAlWko4qV56WQSf7XrXF5okCvacyZo5VFd2s4HgWRh4zKgKOv1qv2B98zcKawA5wzE0hatNE+d
2TxAs0A9LDvzYg7MHYa0yE7GAFg+kCrNRyO7iq3wGoG8up0bcsNC0mJjrQYUk6jOdAJAScMpL/sJ
tYZumwTPYaqUNyPFDZdMX5mwrIUeyHpIjyyj5V1JHOFAgcFOUb7P7KIOg34639OIJjhhVlW33Tyl
h6kAcwd08qlgT+3oyA3XRq/mK6WO8V4o6PJFgQ3us9KkBWYYmcF0puEC1ANOMPTEmKPBLDjDSKMk
FD4xrvs/7J3ZbuQ4m21fqAVoFtWXMXoKz07beSPYaadmiaREidLT94r6G32q6m+cAs71qatCJSot
hxQUub+917bjT+7h/NREtAxwSiaDY/37aQJZGpHEueI1l7ypOsJP6cdQJmJGxG3uVLvANN+LszjU
FBsLvtUG5LOrrvGvVpUOwGwsdYYV6rRWxTeYKMQZkILlgd4EeJ6T95x1BG7LfFUn47I7PWi/dx5G
vjAP5xq6z67PT2TCqGEMdf+LvZh7tluenyAR0+gctgwUiwgshdCG/KD/VMk8vGr9wVWbJuDQ7MOk
3a9lXyH7SQ7qrQFF2HADbjunCD88Fv1XSpHaCzqW/Be6UuWdHPz+ja0qOWqCNzdkIAG0DITDqyOy
AL6xmc6kfTeUBcYNBU5jM1YeA6w6LQgijzERlqoqv3Wig3Y3Fm13Kslgb8o+nC+bHG2RZ0x9Iqn9
ShRFjEL7gk4+wj0NFexHr84XHAVEDcumXO8GX0fXkMdcUG3ra1DGv+mXJfmEDYFXY0rU1m+3HvFl
vzHttk0tlubGi48mTcKPqYwv+pSpiktkBkpJWic/kvTsBwGMS9Z8Wsv5BxgUFeBnQGnkcO4pLC31
eEczXv5rITq5hxqPrWSYaaShaXM9mlyhQcFIoxtgzC5oIgPfwVbgtiigyfNBzUAT1NQ9gf0ggRrL
oTw27B3YX7tEHlbTwmWoiJh5Y4lUt1h4qTnir+y7k0MTHO2WpHWI+tjmq4xlvR302r6KLgdqpuPw
02SLeSqMw8JP8Vw2OOIjncL5VMVKX/CFxmCXyhRYQMqdmTC+xMwbSV1dTQSHMZkmptrmJK2xJYWW
zioAl0TAef/374taeEcAPdVXHusYvXOh7/ANOH/3pcRx6TelpbrIbe/KpvYr5H0vS/dTFvjLvoQX
bF9oo+d0RwJ33Fl4M2h7get9zQYx/W6qhhJEwPknVXMVnzA9kDDMzl+DRYj8qlVn0dMYon5Qh5bZ
f9BlHPdfJkUc6rni26nPghZTdUAgLY/d9YaN+kJmRqV7Wg6hwK4RL+AKMM4RnJq9n7sF/pwCFnus
KAO6pUdQ4LE4+0siFl/TwqFjzvEH3a73WYgzXUR7Ca8MGLS2YXCYp1LNO7dhj3Ldl6bheR1bPl23
Lo909JVHC/yHRhQ//cEPb9SjWxdV9ZlZssL3Yax8s4UlsdCcO3mScJHOXAKDnpAGw3Y7fk3SJeDY
Dt4twDfyw+dLJU8TMr0dAVb4s/cs3RbLa9d4t63hMfZ07pEk5n9LPV7GHN602IE8CS4z3jI3XtsN
pHTOv31p8V61ALwewcmADRTwvSj/WDH2+vnCFijoJ3tPgxobjDGJp0frtFhw1x6yH9vJ8KNSPY+G
ZxfMrKETZd6h4kDJsLmey+OQnf8it2v0xWB1ehNFQ05fVNC8yyzlOmiDWUEFaPlOynpUW90L+ejL
NMGV0uQjicip4oHti/CSKlJ+kaFbuRsDYEZ6lSCHz/y7RBWuKuAmmPrsfaM5EZkGVNl+KWZ9oQc/
uuvZJzK19FJ4Yl2XEqq3LvnDJHLSH2ne89HZmnZzqf3hK+yT9Mey0rkLvF2ch1eLjT6azHNfvZSa
eoJh1kqK48LpvkIS+b0KpzqFEDKoHciTTS9THtDCEgdrryh3Y05uiKLed+nq7GF+kXBKwrnf1/HY
0LtFknuYluVQuN2Dq9fwo8G2cIoWfTk7HeRiCEUPqbIMwJx1vi1MMeENmFYMwjbJnoOm1nYfVhFm
wNHDYsBp6ipomuUC/m59l+A6fDCNH57WlHq0vkE9hcajqfbzyv2cpueT2pCmu5CdxEEkWfLpDYrs
WSAx2qmhkdfeuMCyzsrma0jYdSj/WBduWt0Ei2CnIk17AS6UGdnS05iSjS7JQchsANnPmcZ41F55
6JQ07+vYnLcqkqHW3Hu8QbIa2b9slce4MwCapRXgReHAnvETUqfnnpyGAWyRLbxBg/LaV7ymIUJ4
l1UTYlmKpaf5tL3MsJ2IvezCtR3BvsGx3yFJxl3Y+N6lhjlJN/KEEyDUPtUZnPwv+nDNT2HNN3tL
C9YPUHyv7DGfkiLHXQHKx1FSXw+L6x0bMz6GQYLaD8gC8Ud/5j2y/Zigsxc88XfSspEC7uM8ODPd
SJa0I73kzkMxu3gwCs6SThwtjCYyw8/iRT/6kb3Lx8lc933V3w3tai9QEcTPoOh8OvPOZaVzHdxV
uej2IXSFvReBTJ0XnZ+Gps5uY8Y5D12hqhc0+FfZQ18MBtHfBp35cKYMgTqSpFycQqaw48tyRx63
vEiz4UdO8eu7sU66HcJcf+kS98G6ioHnYCSMtMazYGMowqPvyMMqMAwy0R8fxqJzsXL0WFAKL0iO
vfFD7n7wVXbRC/jL0zoW4EMavf8P5rH9XMGJ3USDuOXwku9p0MBaMoqXjm1nubh3bn2mJFhObIGn
Pwcm7MKQdKi9125iTVeufNSZeaqd6rkoMP8BzaUA9OWPk9j/18H/KdiXcH7+v+jgvZ4/lr9K4PwP
/5LAA6puAA5QZAc5ANPFWX37lwSOcxsDduK6HtwjT3DC/R8JnH4c/IwsvCJ2gwjF7k8S+LlxJzin
Af3/h2Cf91fpNubCSAciv6PdeoH/xw/689Fa9uNI7S3gMoaGnAWzNoOL6oaD+C4TQIisaNQu0RLM
KHIzWKXvUfvw6ExZmP6Ddc776yn/j0tBjPGRZQTVI256NiX+SZOYYVlJX50tDrHAiaMVUhzvgA6f
yIDUy6QKBEmKVrGWeEtsRZegA4OQ2HLPiXYbd62q/0nu/euE4F/XlHiBcAPs68hFf/PzTX6fipmu
wZ0bl37MlK8VQJkhlz/YhnoHk4Tt0ySWKN5rPUtwRmZJiGhNZXgC6g4VtFHS/2/c9y/7n/k3javN
kvfdn+2Z/l8Vtz+uyqdThccGhws4ifNV/+mTomR6DZzpjLPN2WZ8obICMjVN8GV6z3zPY5KfX6Vq
Jj4DYwJfdDA6zVbPmlcs4wekDglLKinEfJvkoU/HM63GYK8a3LPbDocWn2kYqXGTIhikW7oXm/vF
OAGY1cJjnwaodVnu1KCqxyVrm5ugt5zSYbbrm8z3aLIshad//Okr9b/80n/zpP7xS4tzVRSjIU73
QfK3x6MtxxaIKc2DHmv8epPCwaAes7VTv211S3TKtbVqsef0wFXy0nd/B9mAMadQ/YwrpQ/Mc8I5
7atwnP71H67tf3lMzqMXEZFz8OMk/LuctjqOA96IJKAGo8tW1JgVzJHbPxQ1cy5gxTWYIjdpqpmT
Tjj7B9Rud9lFXl/9dqSTPFOgjQPnHy7r379RqecRJ+aoifwfJufn6E/PCSl7vxVqhUhrmVFwxICE
uMkLh/6nwvPIr/tB5HxYQu0chapEM8qOTfFZw2jFdl5l9fJPV/T3DwqpNcGnjT+ZyDJ55/Of/+mK
ygo65ijZ3KhFObhI+Ob85EOIH/TixveBdkgkevSPTpuEDhogAghmd5Apw/uF8yNtU+yykn+6qH/7
mAJOj27iRy63MGZI8teLYoQpu3xwsi3Ce/qjUG702hkB17Jtz8gK1AzMHyHG3q+pSKaWBEqKP8dv
qRjC6Zn0X/9w285y5v+RO3nSuR5GepDhWXoiX/ztSY8i8gasGgRHTeJht1NriNPKHeEPRjzBnH41
1lfkeAlhuNftr3DKC+wdSx5AJVl0T7CiGTpJM3VHm24OHeyjrMA5wo+VOLn/4XL/7eOD5cttZWCL
Fy32k799fMIDNKIFBNJiXdfpAHhi+mHGCRJfrpby07RMkXZtABUNKwRSKXJlGX7EZQqAasx8/Q8f
n48W8fcPMIHuw2g3CFxuJ2+Tv91Qj5FgFaQjG0tV1vtozXzy0otbPgiYZslWYwHWxyxyx2hHawW2
cABn7NaAq7OPZfC3xgcRrN3vSIOV2CRzAQAwM/yam7oYoukql87KEltJrMRRuDIe8LrZ/TAySR+V
rptbpmdzQljZhctnfAC5FyKrcmyuZhhibIRd9DYN6SRP5TgmQNcl9UbnktE4JEFLfcdTHFpu+kKT
jXuYaqbUtxrLk71kAhUHhz7VOd/bzmMaZbO4IGAzgWKuAcaoC5DJGI2bgcn2JowQUp6ikd3tBSXs
zndqozLZBQ5gwyvphu1LpGKd7gScj4ckaVB86qgM6qta1YZq+zCZvsTQ+r9aY2YikUltE9o64uwl
K6V3YXTCmC9LI7pIMb9y5vAyhackrTVeQooye+cqrs184a7UG0EOpaZpx0rKS9vVlEbt5FQi2oSV
VO0xOT8S24DUT3BSzpBiKylG85wA4ezgNdvlyhe6sHtUg/TbDXziUfMUipz5Yepyvvd8pJ+UTqF1
K31Iz1ib464+2F4pCdRH5TewP8yDM83TfZflEsHG+RhGMIlNCE7ASe9tIabd2vfNIQvcC6mCa0XJ
U0/X5sbUBnu9HqjBZmaEalZDG9ZHp8DF68zYf33N5h4HFH1FFec81Q3TZYL9KIl/pSa4EyEWUC/L
uCbjcjRH+cQZRtfwec6tU3HF/OPs0vmpBWIUG8qDT1IN7afmeUVoX/ZVh1mbuoTyysUMc73UpjqM
VCADoAYhHm3yBvMNxmb7WPPP0XdHUmvxMn2iTxQfs+p2aBY/E+W3P1tBJdsmtB13w3cD1oW+Fp80
dWIpqlr9Hg3DXRlKB6q1hJ025lRWlWvy2Dj4b2hqD6JPPy/q/FLQW31KmPV9ja3joS0QpQd3PUGG
m50yvw+mJbkMEKvAx8SMwE2G2xUVHypsC87amyQVBsbesL30n+kPKvde1b53Mv4I5uCqQbu4b8zw
2nXeTbZiiDR9Ux56PZ1pgJbqaD2hateWcgC8rZ9Tmrd3sUndfS30/GP0KI9TFee7OA3utdfBHxSc
0WChMnkuMrDBuzZs+p9lWfRXuisYSk9ubyrkRsMEQ/OLfjeAiH6GxsFzHw/nvV2ZVTa7Dst5VAT4
IppjS9fPSUwniiNiPtppuuyF05CspYRpwDmaM1B0MJCSFHOJBR7o7DXRhZwjON29jQ2hhEWEXx7G
PwBKstD9SYUwaXdaj1X3MCo3+Z1bTS5fnqsCMDjjxucxUW8iWHR4jPvGtjeeChJCjmuL4GmKxvMv
mALw9tymkE7Hu0VYxAB0Jdx6CrRx/+Wm0mnffFjayE49xRAYlmcHXdlpK1UzPBZ1Mh7jSKfJJ7zN
QXzm3jJiHB8zRrZin+WszK/5yKTowp+0jG7maDXOE+QZEV2IhR3YxeJ5IG459uMJ2IxDGizUBhQZ
DX0bcCLsWqCa0vB0Dx8zxfJsWxq6HMkAG7lIxkv8EjgiND96t8ZNuSbJUHzkTLgQyplirF9ATieF
i9HEUl30S5178QE0pSB20qGZQRxI+7OvcGXNPipFkGM3WuPZHx5tXFjxvd6bwQImWl9kTC/0RW38
wn91wmporp10pbzXLWj12fYJKsqjDmjWNgfJUl51R8YGS/UQ29qfT9wib+Tb0trgE6DuKM67Ud57
j+guIrntuiqg2TvTTv9dpqvfkRzjLGMvxpKHZNvVlINfD51HgJZgJYZ0WBtqbC+H1CveVMfV3FD7
LaC3avBNt9WsJPIFLXOUkGrVuy+icnAx5U6ou9tpXkto83OKNXUBcx9dsWRF4Suxs6QAvEEZNacn
m2M4Z0jgdD+ZvQXVGVUErfqzizAR3aGvt5AnQ7/gflrCQbsAJ9dwJ9YWpP5GGqXWY7yYMt2rIu/A
669hHp5jKRPFWjsUVJXS+ZX3lHIxLEFTAmDHaIks71BS20zOXczZxRjXY3GL6DvJ7zBgr3Iy8zI1
V9hTW+c2BNMeHTzBFxrcQmw1TQ18f4OKjb0Yck16cSlH8gPCz3eQ99vbybcjvQAWACVVjOEkr0Xv
5Hgp0swm7YszoVS+xYwDsruFgohzN1qyLiFMAjkjSPVVEfK6l2HfjDBPB52eal5noGahLGfpJg54
H+MNo48hfs5iGlJZzGQseDshnGLpHC1A+6Ot08pecJolotxjKQ/JQdlouYndPq2w2XqUc9G4zFeh
J/XbbbspqztYZ3XkPIt1CrI7p0jz4oupzJTfkjNlbozDCqXNxN4PTs4nN7heE/jxfYtjk/lPm7nY
B7J33c9fbYsdPaR+WXYTmDsyFXSU7SfCmYLk65TWpArAPcQSiLKLtSIaaAwPTq7KHuL80wsFSWCN
X5WBXKtuJz7VMkSTCryjMvVtskb+IzmBfMvA+txMeznHATv21RyR3nYAro7MVPYZlddpG/6mDGbf
hJm4S/0RQg8i4joxOiE+GmJbnu76Qj3bLLlI2+GN1MUbHqT1IRv9R5C4ziXfKVzymQyulraBNsMa
eBXgDHUhcc5r9gZOFcvu8LoQNBAcc23URwRqWaKaIgNFuF7G4XCVFfPbBJWkGEdoC8MSkdBCLE3r
/rKuvYdkXNNr+hHHQziE8tqf02NJTk2Lx4qyTLCt7cWk/Oy37pOvZh45kjhNtonL5ZjjDGxOsuXk
7NJDGB0QTNS+0vK6bXx95ByqSB918UsxcDkNEbb70WHYrfIVPrXiiWGkXV8Ms8KAEAXyeu5StW9a
F7/UMg3XmRtfVjUxjKm/qAfvwQX07K391ey7xwEru1NB6rUDw5aGpk/GLvmdWuWWb+sdxiR1gHc6
/1wmTNj5zAGvmCoP/JJDA7vKrrKpQZxI22f6SL/knPxMjDpNyW/hhtSq8G0+xC25Bz2oEzOf8Y7h
UL9f65nUZd8Gh8H1GQ9XNXZIA+6mEtY/ekrlm7OljfBMzjs7U08ku+zlUnlvdnWy+2wJm8NMQcBG
dflLKMPrxWsXon9puZ/G7iF2CnzXltoTGijpnOmED4IjEdsC14K2045Kltc+DMEJOukXDEGGDB1e
RzEHasdyumwTjD5kOw3GKddggrLloSpaMrqpm5+QloD7eeF71lfyJtKk8hJL10Kvq9eU374EmLSm
wQu5lXPEPnwbKQsxeb1d5x5HkikIPEhCPmXwY6gK/FT+yqNCmWBrMJwPmi6ONZvsISxgY9iyOfkk
I4mgnfde1VVpA6wr2hvJwHs9xUrzcz/l3TM7wa1fhTvrt/ToBeuNyoi0ErD1uwwATO/PB9831yLh
K+P0ChAj/shNyZXcNEaI6yF3l01ZSA8xBD7wngaSjPaVMHwqfMXv0TSn0efTLPripfRb+e4tMjnS
bXO5NDxka12lO4yw15K4726qfLpH8t9jEbCdmhgsAgnNeQnO8QfCh3drxHzvSGgKbJnbl3CyDoZ5
PUCxQSuom5HOFyW66xFMAhW6RDRyIk70b0wbbA30v2KPv2IeXH8Zt1fQvml80n03frQJ/Y6jMAup
u7J4sK13TmAnz7ok7h6hM3m4+Da+Q1DEUdm92zSvE3Q/s6V8MzlWLcTIoDX0qzh1+oioSnOOxZ0R
FvK2GYbw2uDp3JJ8W8k5DpcU3h5r4V6W1qVDVQQgOPFH7k3Htrv0+/tBt9BWYZbjCQwHOrCz+JBN
fvGqFPByivxGUgaZXNje8QLFdpechbTYec/JM13qyAT7cC7TTQ9GbuPPHX2m4wxEZsjNdWFFf7lG
FmN/USomaLTuDkz8t90qf6iawHjH5/tAi5azayvTz8Q4lL5bi6h+o/GhAMskwe6Eq3u3uO4N7sPp
UCrHO4adLZ/8AattxPZur51gvmNs03IzquXYFv60T31FEMjP/B+ALoonbiHvxoomr4uV/dImd43H
SJDMh7v6t/R8MGIW/VPoap/CKi75dfUGxhAy9sGZjVNxLHDvfJf9wPGFJjpC14u+TgzRjzrDseik
xOqYxAIHI6NzUnWXPYSCddeT/j4pi/dG88Va/Kb7yubxM51nUA5xrr7oYFN3lvcwxIusPvgx8dYo
GyFeDCATRjFXz1lRsKmNWwpQRNXedBZDqB1M/ur3yY9wiAdDUD17q33qw8a2KciMIeBuZJM0MGuX
c2K/Ydw/Pi4ASXl48rCpvgueL1gKIVvFI9P/ydjbfC7OBQj5Oq8O5zKYkG+ia0Y3wfCLdQXNNCN/
roZ4bth0tqs4p3gBtnuTdt9ZXtQFPQlGbqUaMB2oqJ8uQvKcmlWQ3F0CL6RWw9tqWfPWpNmXcwK2
fZg8cqETpWWZNa9zpJZdaRG3wxRZcTLpQbCvw10btw9t1vNMD3Pz0NuebVCaXFeLl13yOGomy/R7
YP3q7W3XRmvJqugPe4cOZyRzsdFNsDHTgO6RjOFhGiYiuyIVuERdgD/FmFdbduliY2T5FjjMgFtX
O5gD+BznKgkPvYGHMapZf6ZO29/YzjZbr6dFwFtQjGgt7MxpGZrbwS9viomClo0K9YShpscelkAG
SYsYFBhDVE79HM6yc/SxiHHOjkOykh8KmxLopxeRk7XrPU0zN3ZZKbALwuVU2PHG7wq2vhIDQseU
thhr/mgat07ahQn5ObpYNkkuiKpQFpYcl8aHO77KfKNSMr9MyoPD4nf6BJGdIP3aVSHpXtI2FbDl
9yryP0Kaiq7cOFGflra7Df2nX7Tgbtn4v8Dxpgg39jBOUqQo1kvpyvS5yEaWqbTvIm8fsJ03z4QZ
aPkTmNb0dZeZBNAoe2fadAseFfZCxt3PMaJBTF31zmtweDASn44dZqP9HP0hx1hAsAyu41RhUU0/
+lbsab11zptt7kudn9acVtOmQ66q4FfplFVGW11sLNnFiVj+VtYlPJj40+udhb5yQVUXu6Q9DewF
f6NhqUNDBsY27HSSXrX19Dsw5hQFYXljw/Qew8hb0HPVnBmeZIHUk5t7xgsXSGzYFDzpbbwkIWVF
PhjT3M1EV1Ip03cd1k8YJ39R8fsc2Rk69cp6qIf8okUQCIUdN0rE7O37njN/ZQ5hNLIR7gJab/FJ
pJDf+5ZI2xzsCJcy4HXvEsPbrs7GftP4OeHINCGLBo9OmPuVaUudt79nIgjo7YeERYYW5f1EHRft
e8+e137neXocR9DMPofBrfALSIZ5Xm4CdjPBMl8WOW1qluB04IEoOFu3MvsJEfMqq9v7CMGlsDQ1
mPx3w5w6TvOHMXZufSgztgQnBGaw9KYHMxvKtvpfZZ5gG+jDSxAsu4ZaTcc8U0L2EZknM6WPWokT
vg/8X2MhNhx6r6yxp1qrJ73k4VawP9oNUQXvjeomxctLtXKrz2ZF3ibG+T0RGVj3NP2o7gGotMZu
zdaIP4xlYjF1lNNwzJSKyaRVdBiX3jIxsgl4ktjtRutmwQu1bHuSq+cGA+W4W9+LCE8ODN++mQBQ
A4MpngKQKWyyuxL94Y/xIKp9FDsSX/7gV9cYhQb96k5C/UBqVXbTzoN+cFe12EOURv25QcVH2YzW
PqC9xIwl94fWMp5N1Kdj4CosuHjt4meXfS8cBsI1C1nGyaMEQHrAg7HBoczLjOqpc8835JtGSEs0
FXcPwbhOxO9jOta0WGVLh+w5FfUnBzMGGNgnbLJvSInCeSoIlaqMBc86A/nJVdbMyLK+jt5EiUns
MKmwRqkIOKPcxZM7XyFr4yHLylbTAZdMLmll403bKJmGU1OM7cNA16o5cAax+D6WGfLPXFpxawMe
OlqrIlfdxKNqyIh0kjq+qfP9W8GURV2JXuvo8hxu+Jn2S4Wgunbp+aw6Fe19nVNbczGD5uXtp9uB
hu8ie0qtZJUtATAc5eqOK0BRPLI3bpeOt8ht3ZvM8eRy3lPVe1DTRXE7ZF5dn6q8LNsXEvrV67RE
jjxlYxj9zjmhkmkac04oZRMm3a5MgyKDEskt5CWbU4WnMRk9jE29rtdrhHGYMxULPNv3dn0QNkS1
Ggan7K7iavTe0R+z9rcoC7xKLbApYAYz+BWO7h2k9qoblkNXDE1+ocRMatzHzR3idE2ydtc77voR
cGNBM+PirHeTzVcwyTP4aL5Sc/09QYdhimE4OdMU5MYvLngdPF6On5uDl+n8DuUg//KChR1p3Dts
qmYXy6yBsEGEPPPUeJ127IY3a11P4SVwZfhWrMAlQJuo5/iWcYg65NTGdFsP6AL1fTZtABE4SfKS
hvqcf2w0XvNVzw5W6tz2t10d0lRmRtc9Uh3m0dNZ4NfZGBrvWDhF016yEaH3PBGmYGKEN9Rs27oQ
7dYp4UuNSickd8cg+4UADzhQurnleamTN7+bwkfkm2xbMn1YqLDqLAfX0Qnr7eJkPrzWQU+QiGT/
IKpufckRIqaNQ0dbwSLmQIUoB9t+KnrwFOhUXGuHcZ4ZZ0XIxS9lYllLJ38M4607IMtbput5EVKT
t5g14zSWVNd2Nf1rFiYwrwRktU/lWpHQHriAYKkov/lJ0GStAJkEkQa4iEXzgcmGJLCAzRcg7pQB
VPJcZz43Aqrpfe74HfeEUeeflhnqr3CcFxCewcx710whK7Ri6Liza7U+d2guECAmuJRjnwm5q4MW
hTKcZfRVszgRm1+C+XkGKuJd05wGQ04GIzmz3FVJ9m3ydYF7kuiQws8lgNlOTY++GsciGbcY9nBp
UcNdULlZWWgFJf9Z/uEfHyCCJBWgNc5Gr+y+c8gi+JzvkfV1t+lz4tIlpP5qZ0pcbeCGw/TQdUkE
6Zaj8iOjd+9BuWN6t4pEJr9XrD3xMViZp46Q8TUb4cB988qC50gPNRCqyqO1aTfLdf0qLQ1Pu7kd
I4yJolXTTVTFrLS45Cs4w7Iv+33rBDQPBIO3tohiBfsgZJd2ZBfHw49JQn+0briygaoqy7iSJRAd
fPbb+9zid97iEOWJc8XsnXLUs4ciUkB2BVFdZ1f5c3MKir5/bUs3KFkNgDBs24WatRNEsuKlEXX3
mLYdh/xuiO6Dzqvec3qmPhPyuPeNt8wE2+WEMHI+5uKNrRNQvxzlUwoe+ty+xtNERXTJiRKsaR4M
3AmC1NuKNuOKrGKpwYMUzM3isucN0dvmQeBZAErmBkrjRA6RqqqumF6bpo6zi7jKvZ/1OqtnmQUw
j8sowtlI4pTBgB/i59xQWt38mBrj65thXMIXF1P8Gz7R81Wkfv9NNND9kv4KOndYffkyOF363nMf
TnUda6LsDiZM0PBpPvJuLmrNbe+5dUNdlm+em4IOiJTInybpyO+1U8xfE/qxqQOog+R+AK34UFCp
SQ9m7qG5xVW1EqkH5s9XPfebV5ZnzqeRJzELM7/3P71OoWtHgpZjMi00Wm88ADRs0GvHf5pb7KW+
58Zf6Zgs5NN7zoUM0x1CV0pk55g/bsJjGXOm2bWtGOxRhIWrGRBla8I8Iw9WuCm+kteOnMO7whlC
dZQe/tZtoiQJOnzer43t2yM/Oljw9xQwECMpswc5UxM5D0FPJWKQjN9RvcYrlX2FglZUL4BpqlA1
mF4MrMkNVr7hjZeOiI4cQOq7Jhvr3yuMsG5bSguCRZAhhAgXlBljp6lrUPlSQ/4/DFxzXHLSd6xQ
Z8wAOlO1WUu3fqS1Yem2SzRFD9T18jfprG/eKKuKXipe7+xtROmAAWmRuLZT4k8fpeNxr6o0Fg9O
OonvqUI+IOSlx3XH9Kh19o03s/lLTTI9xhFizK6wYfRsh9n9GaQ9ikC7zKLiEGbpjejLkaXUE8B4
dtU0Zy8rleKAlWqDpGFMuHBYMkN38Ae0J5JbtGFvrEdNMKNl2e2n0J9bGImzKg5JgoPmLFulkBei
OHqXQhYwj/FVE50L4vqpZbIJmiBXJYNDAWZymde3lmZ4LjdI4TZHddzcz1lP5qJvmlxsZpqy45ND
C1nCO4Nj6zZjOgiqyTLIeBRJXHg3g/bnYS/iwaX8opz7W4mZ+txjR+L02Cy2v9Oqrue9RZT4la0R
qKWVhtT4cvQdZO51rmmms4qK2gsZ6AJoQ9higggHWX843A8JrjntX8a1Xk6UnkN5sAkqIp0QRKl3
KgNWdfTI1wCEElJ5m1HjwdwPQObeHWlKIMhu3T2Tq6j8H3OcDL9TRmBPoxfmT53CXLOTcy5+p1Vb
35EPm65rziElFZREEzeFK5wPkjbuW5nGLfQb8rX3VcgBwR/o9ARYvlAPL5nEwY6suk9k/OSRwXpS
E7VsAdpQYpbDAqu6RUAoDJLdqtyi2mvjS+e+pTkrP56/QcsFZw3/V1DN/XpFa8k47pclKL/Xxfhf
86JGjE8mRd0nJRD+5MFhv1TBVvH2WPCkoY47qj7Dqe3BiWRwWTatz/GNoHBSPlcmEe3GxDSynctQ
eT85oYhuqyKYQDPP1UJvm8cOXKx4vrZmxYfAEcF16VtN8UbTFkajs4wWSBiymeVlQEXEu5BRyQuC
IneI2Mt8lmfdcZDbeVwR3tpCWwYyGKJ5GQYGp8gkp/ZjHpIOPdaYLtiZNvEZwzeRQUGyId1qZZzR
f7f+F3Vnshw3smXbXyl7YyENfTN4NYie0bAJtuIERkoi+t4dgOPr34JUt0pi6lKVw2d285qllGRE
IAB3P+fsvTaRPrNhSGd3TaX1RLCYnOi/kHS/wCEB7wP6ecSwG9hEec1gdcC1OnTFWyQsQCSStIs9
R2HnhnGWwvYNUaXCCNdyNpRmqGHydmqyhWoZNBfKGQxjbeaVS37zWBYnIUR5W4g0otIuaj58UOPs
5ff3/TeXJYBjfONPt5pBl5YcQSTppMhn3efcC3S45Ow2Ly23+TNmNz866P3sIhwcpzwKCGLeoUN1
19GCGY0ZmyFoHQVTJIizVbW/kRT15lqQaYN21wyjr8E00vSfDJnMDNbqfogHjghMpKx6bdgj8R9M
pf0LTY99uWMi1A6goBVhQoSPcSTz/CZW61gHSkZuDS01Humxn5bsJMO9kc+LguWEvrkGTMfCZ3nE
KwudyTHbKuO0RT3UpKzIjszPZWZABPJZMgBE9ckLRy6zXgXgc26JfcdjSIEAp3pMILKRWaLoSg7K
mKN2bEt7LHUDTVFY1MOm9cN5d/MtugMlj6xBKyUpgGUKx7hvg9I5zDE5Ohy60HmWNge6LZ6h5kpC
k7tLWpglC1sfA9r2sWTW6CZ6f5/qWk8+XTrUK40UQ46odNpPKhMYX71Bg449lKmJ0oHFYe/XNKAI
lRuFt+ymqflKdMl4jKNCQgeyRvlA8qAZr8Yx7L7SznWucYBNLAbxkFyxdASXIEkrTg1Bkb90/hRq
e6uxetpnnLpu+qjoXiXh41AfiJf8rOUd53YPWpFYuHapLsPeCaCj6alGOPrYVseariubCcSBPXQH
+kO91dRP2RTbJ7f0ymsTb6i9bGQ7PwfucF3bQl2xl3Y+2ZlJcevMM0Ssw4zTqTSaGmwqhtSN1JLs
yk3KQF/JrKUBISA8leSgeuRpFiw07ikbAy9ZRGknnJ2ehxHY2LZRz0xr27sUaUZ4QevJclZN0OdP
EUWZtaxZua/Lku8kUCXlXmXL8YCpd15FYuKdFkTeVC/K65tuGZRNGq6S1OtvRepnBJ0q1AcXmVHr
+XpU4II2ZEUaBh518ytVVKot295xr21q3gT3kcu3iyaJwEFkbLAXHewOxGImMbHWnPzGrzZzAOCc
tUjTDaGX05PbquI0uC5we46PJDvMOk8SHUB9lic6ffLM98v8TgGbLdeklqfXgCcRHvmD2XMDyTj+
bJrKxcSUJ/pNQGpRvW+cgq2cbB9cu0mUT48J+b3hNgmxji9NWU5qVTWdRhJq0E+c4KiZ75siqgmv
BfPISR6WJoJXZY+nTiBdgf4k269xJqn1JsxTHQ8yZ4MyE/UdY2DU9gMqaZIJgqlUS3MSJW5LwxjA
IuEAJEqZJfJWw736lMQmI11fRTl8I1bPReZzx8Pg1fIHlsyMNg3asDfBLPioOAKQnuQJgElhNJ9L
cVrW2tyMHC+NKqIdY45TxuRywLW6autQaCdYoxY9zsGzwg3rMBMttGM1gCuVPTqVhSGbFaPey6Is
ABOQkUSqs0AKu2n0thkWety5HIuCuoivepxsZzcUDVyTAbPaotXc4pRE2hiuaFWkzqVuheR86q2P
MBiiMhAO2kUgrOzGNHdxFhQHNvz2pVZRPay6QcwVnp7WSKN1H/mDK21OLInuzgG7XQk51EPAp65R
pM3Z4FM1J5g4FNuUr7H3tSxCrqtrxtEXjSzRbdrH/ltUO8PDADIGpmfpQ+gtOjb79RSiartoxci1
S9wxuothkj0jg7CeEqeOHqOBZsHCL0JayxaimCvXn8Rj2jiZmLtbDkYVN0QzVzgxuigVVmM/lxTi
pWwHaqlGuAObZl3SOibWkXSRoapluC7xx3NIVp7wdvN8hq28MMWta8zbZT+MSbFhssdgSaHLozUV
2OkTzmHRLwYqNSIzrArzS2KILqIYnKZ55OG3wO9GRLmtNZ76tLS7HdFXyT1XDUeHnsnL0JYY8Os+
FfUaxw46C7bP5C5PuvbaD3qN9zhqxppbI330Qw60NMJwtaN26zP95NrDQMDHIAjPM2kfgZHLpmSH
dI5IaUsPyyfc2v5blqOlWkTGhKuwD2vxWct4F8vI84De+RNH5q0js85BXZRk1hq9XfbkOQ35A8jQ
5bSvoxx3oOcn6dcW4fipRbHy1Sgn64lBEwJBoVfjsyjR0ywqctWfBH7jc6G8GMWFntxr3dBriHwE
vcnUsu3PVQoHo3aEHZO6XAZ8SdSZt5jLEqolg77xYozLFsKaEzUPJfFj1zTgys+WY2iMriiy3A1o
geEtDGNIfQUUQ857QwMkjYc/JWfa62HjISe7xABW0DEv6O/aEn76pOgrrNrc4ECtLMP4MkQa0Agk
O3fKVUGMzgKL/irsRfzKCRPZgOZzjVxoMC9gWZvPeaDoMDgtn1J2Oe8xzfD/++XsIdUdIuoRgRUc
xDJmCdli7qx1gFboJEr8tMQyKEHOB0QQ98keWlyHbDzpfWiCbDlm+kRV0DBq2icK8zS+c/BjfuAy
3ZpMMDz8v8xZryyPCMYK1SwHG+nEj73FZhWNepBsami7BWG3BTdrFmRf89DOmFyCrDh65ZjRT27A
SCwn3rWL0lObPveyDe9Mv1LPboAlZNnajvvaMrYoLpKB7aHIUo+QDhSwwxLxBbHuOAVifa3qke/Q
EF5zUYgh1k6BFuUP9SCzqyRzNR2apUm3oxFGR4JJmtMAVYQECmZfI6G4UmMyNpoUmeTZJnjBiayV
X5pQzyceegm3XR9yHT52GnKcUOmEYECO4XgvQ6GKlfQc763Tp5HtJp8GZFUDBUTq5tXD5KC+X8vR
kI9t4rMuWgib8JoXjiCvyEqiL71mGlfx5LoRe2HGrzAVDi0SdzKPkYdCZ79kDA4I3aziFMhek6ZX
me+03gYaJ7VrNQYa7ljO2jeaIeeySKs5Gho2LfKlKTi+rs1yclu+gmK4FoySEg4CNPR2WGvzU4f0
jSjcIgu6Q6JapobjqPRjLJO+X+soSrsnGfXOlxTT6qPlC7CzHCPTr2RVl/ci1CiOR1sFxOPouD6B
yZtMsYcpwIBGtyufW9t5v6LXPd+oskQ5rtVuV2F6GYJ0UTJM6pdtSyQ491OSkouA5gkjA7VjvaST
Lt7YmMYvCgttQmNawH1gYsEcLWiJCs2TYbyjRKW7nxAmeMRDM15VATJBsNFGQiiDnnACg8PR0nwj
eLBZxJrnP/fTCIk2EhGz0Ek6+mfDGSsF6FTZ3kSifUArZcgQsi17WesBqMDQPbbD/P4aTvZX9uAT
4dMry1xQlxf5pmFk3B+kJ3LkbLaMOxQyuXNZGrn6Wrh9uo3FmL3YiVY8dgS0BbQuK3pZ5sgUfmOo
sYV5gJXki0v7GLGCNmlyyeqXvwpHQS5sIzu90YiAL4DnJQyfKj/x6GOAIaEd7k/DhfSaBjiuE6dP
Fm6nGFChhl6t9szGW3e1iQgPlr9DmHOiuu9z/zkHkiVaGfgSCdNmIVuFHUeXSx0Z3ynCaMhXMtlO
v0bpmcVrTm5IYdBvg/GgGzI+RaQEgsAsRrPaTzl8olXM7RJTqjkyIAV0oMtJNcu1kGnPIM3RBi9f
FsiUnvFjOgynUqZFyzRAEbI06oyAVi0H0IvgWgY7nqnpCU+Ari9iCoFzVKfZt3Sym6d26tG1CDub
auINnCzYtFXKWmW7srzFGWpzR06jYDI79MYlvQ10Tg26vYfUwcuw9GXjPRotQ7Y8zCjJPPqosIN9
5Bo5IqJyPaVzUDfQQzQ7TUof9aB3GQrr0LI1CNm9Ng5cVzByy3gQlrZVaY1Ow1FUdQvdjDk0JbRm
XhOT1IN9XkiCsvWWZ43auzBgcDLdRDeaYddsgHmqHRJig2CrMkkJacsntqVw4Oll7dXA36SWaV61
sQturFdj8Zkjcf2cIGouETCkxnAjuNK4RH1kFpingoTRTlxi98262v4WRq5jHxO7dZ8tiaR1QbM0
eGtSDo7spgz47zVb4f3IgjG9n+xa3kS9YrRLVZeBMME8/ZbhMjNgiJXWiw3JKF7mHZpbxImlC4vJ
1rjtY615zBqRv6YhLfqVBNlmL5MeuznyQTpbONZr4zTUFFy7iclHxpceemg9e80lZokBtrH0iK19
NckHRZBIrk8EJi8N5CoL7Jk8Llg5ZtnANGNR9M57aIXUv9Wu3burgTbBFb6W4U4rLNUfY2r9iZWl
IPAIzbqLPi7NUPRxslCbTEJ+Yc8KLHy/qjvY4NimjaL1TXNTrxxzbZheFS6VpWKDJj393iVB4z2s
Wpd4TAScA2pYxwfntBY9uzNuKyy2S7S4Su5xwshTmquiOKf8+mv0J5OGXH5sOOiDZ5tWDsqBfBuS
W2guOW1x49Shn9N503wsZhB6vFCuZNu7QGIZ+eXElk0Fntu2VudsiKx70VazbQ5tLl3auMqjDdoO
qMco3C8ylFsxQ3OyUOc1hLaBrfkcQ6cKhGWcVylozKllem8NsojXSc+cb93MdR6zfAucDvc5lXql
ay3pi1EmdAihNXdxL3X/UXH1bXjQBTNTjFjWuWG1qpYGpog5nxEi2LItmwZwuvJQLuhJO9wzLGu+
gJ+j15DWYpaxNkGqLXCoGQ9zq+KFwWQiN+gZ43pFIjQHw8ATdMdb9kZnO4WpTTAOQgv6Zn1bMARv
8xHdU9xrL7VJ7vOSkTQrfBq53j61qsy8bHTNK3ddrMvnclD0I1osCcOCmRKEeQ3U6rVbmZr+QrsS
L1beoovvzV4xUrA80HopXYIBJK9txUfHQ9GxLBqWaQC9aclxF8dIPJvjcVJY6H3i60BN8UPLwb+D
p956r3RydBs+vttzyktkJZDRRmicvMwci11iGS43S29ar7QuqGUqoy2odDPVEW0vUbbw7Jacs6hG
I8QOsAVW/txy2TeTjp63n0ctq8JxwGx3XjqjhKMeRgT2VKIQOzXRL85SiudV0oGZXmLLbd6iVrPt
0xiNfrjJFWwNVCQMt7A5xHGDWMrKipUuANBYnQP4jQDqyF700ODsG8Z08iXKqoppfu9xkSK7nti9
aqt/hGpkzP0+SyP/MCgw72QideJ12Ywl7FiridAjGa0ZH8wePCT3swQRG3ZOeJm2RntNWC+ynTTR
g3iTMwejdKumJEQC1sxBg5OHPDJNM4vfpQwrXjm9it7UVFAXGZkD4z/NbCaWbT/MKHNADcGx9HMj
OlAVsJRihIiKC2Ur7YsaBREJmmHSQgw7drwVSe3w+qwi9NhLSSbGLMOAmbMqJRS5F6OLPhIYk+vd
Vp4jroQM5sbJaBqfq3Yc34zGSb9NWqQ/M6IJAOKbbXHINUQq8H5HEgAhYDwwce3YNXTsTWsVRWDv
a1G52Wrg52CuG0giFtqI/gaitWZ/M6h+1YYDDM+HFHHEphU2OIJD/rxY095LeJCGhIYTc2CgWkQO
KJhFnmmcVUGu07pFwgcjptYJZEOMQkAVOiicJH4SEWfMtFyR8IT8nBS2yR4eaMXQsvGtsDFfM2ZD
ziFMArtY8IUGxmOK+LTYRUbIYK8zQYQtIxKf0rNomrD4ViBQIjADUzX03MkiZ8juhfeGq7PDNdYG
NvccbcG9QiaM2CLP7TuspOR0eGU9jyiQmAHuThw9WsuqD8OVT02goXrB2LP81Cej7cdt6swTZmp2
3O1utAI/Rnn1CVMDM9pxEks0kiQmDvaI8qL0awAlnxhtJ/ooayq7CJyc37o+FHbIIaee9shN32e5
tvjEYcQdaAzAeCma4TXiVPvqWgVgKreND580FDumUc8bbt6WHdBhk/FLRKsMd6HKrj95qR9o6MfA
bsKFIF5by1kmAC0h50+IKHmiJkmmjah92ryf8qHT+8mr2SzhYVEaujZFl0gs8wvdEjpUaJhryvam
J57Bd3oDm7RhQukpW7e+FHljMOgmQZryN247a/WJIOIJP5CZ0psTNIT1LIdbj7udeTbjhOCmYORO
Yllmt9NKiyQkudDRVLSqnLpgIFvYxA6ZJZwrhRL5JbTDyj/kYQdH+pMyu5zfD3K5iIYp3RmZiTam
GFq0i7mjOm0FMC84fIrDTmSImNTKLHg0UKOyE3HAyWmC1aB17j+1IX4Fp5Ue0ErQsMpRX4lSMucc
p7Gs15/6gaU9lH22LmkeEt6eMs3kBKoIKkKjU2yGoUVS+6nSiV2hagtXuBeC585PPVZ63U5fJYyM
l7i0kTo1rODLT3RnEiolO1snXjQfpsYSvTdYHDRBWi7HJRXrROmbBWtDQWPTgyZ68ftGuiuzld1z
3rnek8vshpApgH3GwiqtpFuUw8jdGgPf3aAppijtYvSQS7+qO+S1cRKBbrGCVy2gs4lUurhqrbTC
P1iaxQtSdibhNPopKKBylYeYFwaaz4ip27n0h2fIOFB9gpfiN7pk+efCBPC1MZGPXvQB5DBuoNow
ah/DI4IsTXEUa7QGFnse7PXMoTBrfEduEpkwE9EQeRRQTRrr7hMK0k5zmB8BN4+IQiDWJr+eukQ+
lU0Y39ZoAZJFaETak4gn+4mI+PyacXJ27zd2//bJCLyYA1in1iCdEMDSM+P4ANXS61efIlQTGUhE
IFKmGk8qTGis6mEIilDqZJ9HWiNm9YGdreB66jrvVHQHR6PVuMx8D+21M0/4IreaBcEUKuniU4N8
QfpWjRS+HND+eUyTwe1bsvr2ybIqfTLQKG2sBvMVxS0EHaJgPEJy8IolNOy7wrmVNAaJWK7L6q4a
RFv+wY38nVz5i3kadTcNZG82vgOTsN7RSL1MsQBE45xHZrXjMis7FtO40AZzKaVOTI1dGCDmBrLi
Dz2ijXNk4jWdDUkTcPiILL3CygnK0VHHHvusRUySN3oUI3qclcxJpjdPnJqcOw2Exa0xUBwvepHb
t99d1f8ItXJVfytvRfvtmzi91P8f5J+bDtbvf49Jub/9j4ekjZLyPy66v0HDv//sD2IKi+tfzsxE
Jc/Ntyxs8Pa/kClQf0iuRCEUeBZGHt8w/4eZYvh/2VTlEGhtVBSmY+EK/y9suOH9BZSBBh/AcIK5
ZsrJPwhD59V/suc7DrleLnQSx4EdbvFu3rnLNd/E31Ka4SrIiAVPFIqd8A98Vj7Fhy/xDjsCOZ3G
/sBLjAyZzJpYr5qAhT74cZP9W5DIr6CBf30SgAM61yT4GwUWN1IWoWCD55kPm8oujpwhV5kTPGiV
vPjpq/4dvuN3rwWCmm4Ai7Md2O9YFDS62kafFMeIvj9g/DhUPmx1Q+cEpbYN4MvEIj1PRVs7zvZJ
oS5R7ewgGuzmqxsMaqtr7h8+/q8Zaj8+PkJ03fB1Bw7we+CMgW4vh9dNxmesnWuL0AjoZ5khD7TK
N2br30f5ePnxZfjTS8731k/8CzQJim7JMNexWKQULysS4jLksgQd+D0sZwz+QDr+3e3686ec77Wf
XlL4meu0DZ+yzmlp6PE+trPdx5/qHbrnx5V08VnyYHg+Mqt3/JPUU33lR8Dm/bC6nvTyeSaFMvPe
O6Z1cgvCuV15mCO7AlFdQ7T50+vPiIn/WfR/vL6nA0rycUOCiHn3SNKBlmaWtSEy2+faxi0jSHnp
8l1WBkc/TPYqSvapE5yHIN81hY8jT/yBXmTOUI6/vQWQEz4salP33lMwglD5kdWzs6gC79yUfqbc
ONacNg0dilc9rSqGDboc0ARZewqLDmZgsveJWZIGoyRCpSOH74cHj1vhmENXz6C19Xq2owSlK1td
f/yd/crI+K9LZvOdOa5P2u97ZE3T0huyYwJufeWeRJeidsW5D1PRGoJbresOEEpOIMxeP37Z361s
Pt1T1zEDy3bdd9szxRwP3EA4S10Or0FbXNdEsbVufP74Zazf3fW+PnP6TdtgW3h3RyC8QhksGG9n
+l2V1dccQcmkmxhVCdqxhOClvb1vIhxjmXacl5iUKNlAaUdTBcehzG9qQrEmIB9agi7Vi25cxFEF
DUuh4bCCD7rV1bj102hDubYL6uaqjiaO9mQece/po7XXjR7u+p1y4u3Hnw2t4G/uNbhdOoAYTzcJ
0Pj1kZ5i38/ASgar0sBz4hXX5tgfIic4uV1IKcTwRWfYDE16M2GQJtwUjmz2IhkzBuTqMFCjxkw+
j5iOMOeua4e03vGKcnlJjUvJ1m/sECMmgrIFYp81KvRd6fUbJNCskO5umsA+tdyXGD+nDBg/aIzO
UFvTy3cjLrPRmuD+RlssRzTh+vV8JXUq3RAbI38OA3t4pa+wHhtn13JFI/48DoZLBKlXYfHceONl
TLIL0qyjMrWNHOOzGpBFOSiEsTyTCIrMD6fHMfDAZX+fQaafR+KO5xe0i+qap/woYQh6nX0ZjSR+
ufnnRolD4flfB4tUW+SRKNmWKk7302juNQL0wmlawRTZlUpu6FO8mHA2krS87ml3QQVsrxzwkn7E
XNeNt85QHKqO4OgovJ2C5gVTOsqLdrw0Bx5b238ojORMeshVQurTqp6yu15hpGjL/DoN7B3I/7UW
xWsZiSvf1y7IXfyKqQwh9bStYGDkGLUTz3xMUr5R139ImRRyGkHCFayRxLgyXTtbh5BoIj96Fo95
Ianct5hrO6+787UmwQB72dpunn3XrcGX80eW83WM7B2VBYJ0+ImeW5/BbRzbMCecyLvVhuGAj3nT
ltpx/l0VRF5mDldwevZeHOIXAFvew5IdsN94jtpKzb5DOr6mY7/vaHVmYcLoAOq05ZxchxtPmy6s
pD9hF1pSix/rYNyWZnBMS3dHcXwzrzpaom8jwzr5ebw1AR82qbOLmKTTVTsPZV8BoAsQfA7jqyq0
Ter38z+LWivZNvGwpnlwS+fhvsvjNQ3LkQWTG2QwimPakIqGsLTweG6N7qJr0Luj08mx7qL33JRZ
uncdTFZef7Cqfml0Cp+nuJjDqFqawJ3gwnruRRLJc2hjMMeE6fPFVVBxLWJ/IyJv6V2u6oib0BvE
kmnDF2QNNLVwnyJTvZCdvZ+/6jjn310OVr72oPXiYrCHtdFkOz3qlznBWl2lbexo3ACXwlxAfHbZ
ywsxRGcOx/uMfKxgCr/fA/iR527NG2myWyzpaxoOK8+MbuccLZvSft5YXfPON0h9NtK9YwygbeLt
3IWGE7802gQnGeiJYlgU3Cd9UeyADN8X2Hk/XqF+t8hDs4fypVOJwSp8tz61jZuDhglWpNJceb5A
7DNuJTngH7+M+Su88MceRry8jURYd2HKvjvapKGd140PhxVLx1vMU9ziW4zy6po2yKozbKbixU6W
5P0qaNONVl5nZfQ076m6Ez6CKqcdOxZn1xeP3ghjg9ivlMrx43f5Dlz3r3fpklvg+xy0rXk1//kA
ZiE+ZsQSYDlRqL8NZN4qmL4Mjr1LTWuPfm6HJXxvuPJ1ssyT7YxbL8W3GVXp8g9v5XfnJLBrdC05
KEGEm//+p7diOjltkNwNCMGMz4nw7+xyepWZ2gqC7F1PrE1LHPC4viSeWDL335WErXz8Hn57b/z0
Ft5djbEvtKLzeAuONV56DZq2uKpf6Jjfffw6v7s5PJ0RQDCz5rhH3t2Efd4kJKhYwWoa4CbriPU8
bU1ZtwP48P0Zgbux9jwY1yxDjRU/qfbKDrSNxSoUhC2STVLJguBYtcm+kDy2sTx8/BZ/d2xm/zYg
Brrcweb3O+enr8ONVJt7rRGsEMTS1iaHg25gp2nrFAGmm8NSa8O11IJ7LaJ9Owf2ffwGflOTAVQ0
HI/dQ3es72FHP72+lnqo+FGB4P98HomG9UPzS8I5KC//VP79pu6B+oc8BvIAxzLr3Zeh1bZXZXkT
rEzyFrDHu6m5SkN/VZtqa9U2K/Lzxx8NJCr38rsDOS/5HXDKCuR8P0T99OFyl6wbZPvBqsYYl7Fx
SIdYzzbazAfd1kDc6jWkqPKXc9WZTNFGWv6stc528x2BPnZpN4QlW8Na2f2mmMydgyXNdfPjFDj7
bmovcNA9TckI1FrfSnz8DSGrqVusRn4GMOXa4xTE7Orku8WxSLQHWru3I2P6tOmuDOZCvR8ckU+d
/NjZCzQWSeTs0YbuOwwKWPZuinRYeD2ICjd9VlRVavQe9Lw5trzp+eeBTW0UYQKitnaC3YYYkIUF
cHiw2ePG+Gk+jUler+zkwWnwn+Q0LMvoNKYpgb/iylbhGpMOmZr23tCnrU+ZPT8lMuDvu5ZZf3kd
5PZuPiwNRHnKLHqKyE7UKioWke5hgL31frazqJXRmZ6bYLqW5Ujid9pv4Ovv+qS7MDgHzyctnFJM
Y3t2t3wXxhqiZ+2M6HTrGNGW3W4PL/yLbYrDFJGPyPoN2mofms9JE56nOkcMqiHNztijaxxrHEXC
3of+El3k48mNy2dDRttQI+q6Ch/0jiO46x9pQywhuCzn02jINKKruQuC5Cbi9Nlw6vWqiFNNcFSe
vcjbeOYO0TJ26Oc1V3oRnQM1Lg0Tkhc/l0wcDNlRdZAh/WidNPTL8LJuEZEhf7H3VSoPhX/X9qhN
iaXEqr9BBsKEXVyY5J1NYXaTVSRmusF58oJ1Kzg/5ciedbWdDzJ2Gjz4ZE4swKSdgHGvgsi7D6lH
wkBcYWC47JOevC02/JTvlHsNMSuWkuLouOOlU1xNXnpOWw7d3TP6w2UzFNdzz8gPOVY5w9YAojMU
/UVNhrTFLkSi8Ar/4w3RkUvg04c5LhRu6k1JwYpsx19pLZeNH0ZPzyEZ6OTcC5nvEXeEfMMyBUUP
UQyJvmyxRdBdkL12VN20tQlwb9xhHdjiwmV1FSH3p2+DyJ62JADgOST0SZNrF4y4B17Kq7hAKGkw
tM44+Z3RcpIb7nik7z9eEebYwF8XBFIIUZQGFrxjwna8d6VnAH1Q8tkDLq12O9cDpi0PE6fK+TbA
/L9LMhhLHlAXW4Hg5xhoBeeP38PfFlzeAk1Ll66hZbIQzlXrT2tSpTd6q1sEaeCFhckkljDmF7D4
dqoQf9jrqXT//nkJBPQsUweB6VMv/vpiBp7AstSgMtlOutemAJeSEoiwuvjsoSC2Jo7xnZ3dIPNZ
N6zDaUPidjw+N018rlVDChRpPSEUwJ40EgoZBqHDq2snWLgi5PkVJSdrg5GyNSlYMQzNtGOaEZ+E
PIa84/mYM19cirS6Jj42cXYGA5MxYaBpDtvBlUtstscJItmsBdq6tdoOBDFhls12YSgPAcffyrNO
VWbtHYv+kZecqT/O+PlIbR0uA5c7SsHfiUmhnXzM572yT8y4sDPH7qIr5qltHD2mPn5i151QeqnL
AbHtwiDHAG+KGAlVYxWciiPimxNwpyeGSTdaVl2LFqmwP5Jf61BU1KyXWGFYY7lXSwpHMzy3RngL
lo7Jk7ZmHf7+6cU8LCi1W43NFpFifJZmBOdez3e2LV61Nv6mRpfIKt/auWV97bvyoufxRRu+x3N9
ztLMhfYU3laugxGZb4Ax0rHIokdBMBSD313ZM5YLm37NSrDH90tORroPfcBS+K8xJMJ6o1gzS2pg
ooajph+XXRSdG6FvWJGtjL1O+EfNDG4xQu9pmd0YodjoU35sdGuPtPLkU0/nWrCen4vO0tZWae9G
Q+GMN/eKYh+H2g45/E46PcPTeF+nwyZro/O8zGJ7vZ9Ttj1kk31LQjgISXJD+OVBukvGPAO5kiy9
2Ync5DthsilO7Q7JDtyOLls2vrg1a+e73WlJe/+r54poJX3nwog71MAxSQe2iYWlrAA8+28yn+fe
NV+uHcZ7xrY7JttkJoNVFs6y08sXEudvYTFfkuxwA6hvhyH7OBfeAK0u0Kq/1bp4RQ9MflQBTDTT
JrXHTnMDkvXBMeNzZ/rnhsV5DSKDBcvHStuF93OJDZEB3IxH5kGLBZ0VzUSGqLnZug6JVEcdJiGR
yWFYMy1cwdxal7V3oVMn4zh8xnqyns/bOcMycL0daqkpPACK2tPy3+eee9d1nE4akiQzb3Rm3S7J
2w3jQctPPwfw/jcWeCLJiOQw7/SoMv5wdv7NyuHrHmfmgDMhKOJ3vXpBe6tQne4hJR44HXEx2Xjd
+RG0y2NGd+LjVfHvL2cyFeDMb1k0PsHH/7pQ6Ykbj5YoKZByScRzdIqpmv2yfJnv9Hoc/vByv9kI
bLqPPmGFvksH1H3XPlMwblx08N6qYtGfA6jbhKyKbCLXDUFdYmTPOt7Dwc+OSYwcqAMvGqQ33z/z
P5rv/e/ygu+qgv+9H/8x4/lComNLf0X857/9RfPb+e//rPvP778ExvzqRbz88i+c1hKhbuS3Vp2/
zdqBf43H5v/yf/uX//Ht+2/5U5ZCwOX+90PC62oeDf6SpTD/wI/JoGn/hZZfB9Kt2z8GgP8aDBr8
jWnrDLGA9VPv+RQgZdWK+P/+H8f+C6uaz43sYSiZueP/PRe0g7/AVlqU5TqjRsYXxj+ZCxq/tiMo
Nj1g3eZcc7KzQ0F6V9rqUHrwWvY6chtM/WtrSnUWVxGASJaDG2uLzOtaIDW17V+H4YQxJjEp9k1M
6v7qp4vGNXofEfBrlf39rVg6V2qu65ikOvNB5KeDRm83A6wXkn5l3iq6QB51ZNuemVGYf6gh//RK
7yo7r+LoIPF/LIuxcNYtmiYcJW2Ks83U//Tg/uYCkwYdkP3MjDdgkPvrp8o9A+RaYejLiGP0Fonx
sEQEiMkxgb4FHUCuiCLGxmdywg2nAcsiaq/P//zK/vwe3l3ZyaY4ZKSoL2MPzp9lUWAWkezPHlC4
P1zaX0+LP75E5qWOC27IN5hi/PpxUSsXAxFeOoYbJSG9WUhwofJqJsL5AIRuVIxDt/344/26Fv94
TYShDo8DY1EW43eviZHYdmI+Xsq3GC80MJVrU8Px0lWddqllxLCFcTL9s07ej5dFL8HE36RRZrxP
KlBRo8pMEtNZmH31SAdTHoGBTem66wc33FQWIQVLYOMmLkMfXrlNbpl+0arW7xGq64W7QwmJ0brQ
cUgSVlxOM+Mn1W47MWnX5RwgeVW3Gfa5tECac7bsFg3/x5fud08CdloGoEThkunyblvJM8D3Pj0Q
KJSZifg6C7NdOsaIpRl5ZU8fv9i7TYwrFqA9mCMUKCi+Pw+/flGoclzYF5gIcgruM4JzGisaJOGl
E1RUqZae7gQXNV3jiMXtjzxqI3vsiLPw9NSB2DE2H7+jv92tvCHGiSbDxIDAife7eBI4HdxxGOSm
pT732DCoqyp0YpKJhjdN+vU/fjl2cZ4MkwEfl/vdWgAfoXXl+P/YO5PlyJH0Wr9L71EGOBxwYKEN
ECMZHIJzcgMjmUzMg2MGnl5fVJeuqutKt60XdyEzWW3KMpkMMgKA/8M534HQCXw+B/9LLhnop/SA
ZuMXC0/7n9wX/zjA+v3t5k4E1uzDg7ZM8ZfOTYoKCZPppJt+RVf3wZShZc0TV/VWJomxvAvE2Zxs
blEi8+7df/LQ8X5fH//nNOv3G0RKi/Rbnmx89n+NwGVC48+V5/mELPQ4twFXzACfo6Q68+4g2rSH
pEF+JwGnhVMs1Ak3nhiDnnoaweMauQo8dB2R2MmgLw+spG9OliFdRawajizACJXdH0Yk49VGt/js
oGb38xPePFS53GX18zhDDnpeib/CER8PZRpm4NrwOMdyHGnYGv1LsFNGCmrRkFRJmc8bx6JjcTaY
IJjn2MCbA9WQv3GgyWnrjZfpsdmY0B/S+7ZWEssGfKjkwupHlMnFvL5X9Uy0X5lR99+03tDiFgdA
/dg6oyRYAkE6pP4KA3LH7skNbahuG5MkBaTgq+F9WQDr2HdoC1Nv52nvwZq9cd+qwdEBLrME9Fyi
+2EDeLYftsh6jHwD5St/603t3w9Ij4nAaWXz7AiqixsAA/XZyfEb79kn1Ar44wogqm/iOSRVWNyp
ttM/eJuc+GJYHn56lq2W3UB6bsuGLQKPA7/S+aZox8E4WXCfka8W3ZcrF4VreXDfkJ7jUMEK616x
ll2/YKytC97m2n5z8mq9bbMp/rbILjyPdat4sugof89tr/Y2bUUqGXCqpT/3+Yw/vqwb52XpfGxz
Y+0uj1lbkQzSrLX5SF5NTIkd1eMjsHWPidTIG1UgFJyCOfPQuXW4Ig54kQqoq/hj2KmZHqLyxet6
GrBWaTBUvopJAxhH9QXpIsr2LIPTXz2qmhQkjJGfZKThE5GBifNsXUw13jlxJ67w60xQNpndPFAh
Ab0EJyoUQC/ly/VljmJz3LsGtImrBDQnSxxvFJBYVwAP2R4BRvYMGRdWgBdLKJ9VBpoENapqnzsG
7TYifl82NNzoF45yKLFFqrFzaRKRK2PATzPwrLSQOvGTIJNdKm4nuJ1sHK0OdaZsmSFt21LP59g0
K0F0YoKxpOHowgAV2e5M/HpdfNk8a+bt2hLFHEDryLgll7F/b6Z0INreMFYz7EeWpAf6O4dbRarM
D7Je9c82dcsS+vaCNnntR4YwK8lJCjaL6j4KHcXWSUu2vTCbcemNa0YQ7+gL4zYuk8g5CKxJvy+6
3OkGd1XrbirRME+REDjmnVc2ZBtoO+JSwFZumpCQOEOqawfCRfZca5QBSBjGQW4ql2zP/ZLP3nIT
oR81bhDYLsvr7Nk+U9pGkwXbVIhpv6MuyeYjJFT+C5S6TG4WwcLsU3CToVqfiu4WkWg5vKBPhuot
epEndyYiSSa13CjXkkjMDkBfPGAA1Yb9SvIKXNGVo4gYlokEYrPn6kxCc2hojJE9A51Aztf2t1wC
/qvJOts9QhFRPup0J89AFUb+epxn3G0XUTdXsBux6YcwJh9RZsOoHFSFyUw1rX0/IrLFW4NyE5kv
1jqo7do3hoMbM2fejpbJE4SHZu1Yr45hJ/eqiadPTNzr+AYQg1VYALk20u+1Szh1H9Y4VivzJhFw
wWGnWuhkryMk+upQu6k7KgwgPUhPYjG1AI1pVpaSd2VuDAuoEpPJX0GZjLTcOkZGaY6bNE7dp2Jw
hjEAf66oecA3kLxG5TDdiCEvGfPIhotwEKhzN+TIDERwWXP/pFEoJocys2aU36YH+hSFcWqTVTTn
r4vDWCGA9uzVodEPZAePNjNyiJZ5eSPh9ohDt/Rd/Qi0AHsLWSDuSz644xOoQv9kMIe94Rhah2DO
cRhAyoPqWbfDvEtyF55hbDMBMRmmJevYPHe1HT3KhDAuZlYjWZ0r68yAXAqa+KSIdjOQ82AhM/ah
S5ru+QIGOY0Yozfu5I0vkYFrxYsvweKKrkh0/XYyZjCLer7NsuKjlhG0ch0RZl6hWGY3364wYgsc
gORG7MArkbWDxniT9IaaMGKVxVOHN9ZEN2WZ1wsIB8jKOSQKGIAT6LIMrwJJt54JyKB3DohK0h0J
Cv4b1jMjwNVyHhvMHIfS9k6570c3ZturLTJB0GhJGbRDxd62NN+jyXdB00ztswflIqBfnw7Emo4f
zphhipDtyIkLdoWrwAMCIZOx2+EYTVgNNIdI6Ve9IsFiTjZ7H13ZeZRMxWVj3Q9H1GzFDx/yyWGq
JWnoPY+oeXa8PenxPD/UBS/VyPmLWNbXPI+KQ8vibsEghlMKx0fuRWOzI6cmu4GO2wS4ETtSPhvb
3GRW9C4naRGsPdV+MJBf+mn50xE5fYRiTnx5oPbwjLAUxLFkhD0u7EB1Wc6Oq70As7PJxBEHIHCe
3NeoW5snm+db6BgruK0FjVU51l1gq+FXloB/MPzkuuv016wiMhs0pOLKORIfm+0Nkb0qSyHYySCK
l5zH+eW9youi30LXF+QJL4N/cdcAuyuq8Yh739ylDnKT1HoSBEsQd4q/CZCJ3k3skA8ZyiXmlIzP
QFnaYWqMMJ+oAsBvSWm+RamN9xFk5ALITti3sK8BH+oFGEMLJB3oxSgK6HX6XYJ0e6zESB6EZ/ba
2bTRDIZHxc09JDl31+sxOtKhPCFGtG6n1OFsEbq6Y9p01ab+oWwEadNd/ZlM4hYn5RX7D2aYGUoU
rwcfVceKiJ0ag87QnWA5Al9RvhE61eUBQhDMkm1oa07NWCW/qAm9T0pogOBIQcLE9efQNOR6na1u
R4zJIJbQHKGVUQjGoQRSiN5h4uTl4MRpSUrIctF5yTI/EgixPDqTfTdk6tsc+Dd9tbDYZOE51uYv
OI07yrH+rjHMPhwrb48LrgsJivmKPALnJWN21iIA5KZ4fJudzjjKNTnnq6amJGoHt7RI8Z/YHhQ7
dy12dqfaXVnhPfRwEahObweXkWZ1oUVNnYA53OOh0dExdSaBaR25WFot51qyp0XY9h53o/cIbvAq
9zAzGSDiykTBmIq8m0uEUa+aD+mP9KRG92iM2bH3FybeyRtgzadlwBE36vaa9azYNEn8UWYcYIyX
wI/p6LYs0FSnjWY9qpPrS8KuEVHWDD06Ho1TT0+grBWcsH2SUw/bUeHRfM4oJRe8x34n+OIxltE+
zjIylJY6dd/qBQ6huSy/SIRIN0mFDGUoVxyRn01pk8CHTWnTuWlYNzjGU7W8SzMhINYdtqvh9yeG
1zxQadAkFS8h2il0twIK47M3p6m77Rej3VetPc4Xa/6Ec1sTMVDOrUFAVez3lKGgcNdNT3H4Fjsg
pYNEJguWXb1iUOoXknp1lBG0nbc83AZjPcPzih8XAsZfkfYJ8mSclKijsYxLHwFh4uXBOAnzW/UJ
zqfMHS4cPC41ja3fxSgVQaCsAs5K3vqqmJwNBYhbXQb2wsNMTiDQm6+hICEAdLR/bFbV32bjEsmd
Fcn6PifDOgqhw9mH0uzYXHDE0rhHbpEGbSvmI74p/2DM+MPDdR0yrpwOblBAbrxNHBHhBpgKiy7d
Zrbd/uJtLLAy9ZW56ZKFhIjFw01NLK5EAAWDKQ3WWE54V6ZevfvDLImUrxaHrajwrduO0R1vo2FG
T5lZwrAvEiUeyDECrYXRKLs1+6XLIWTb3gdbDmt9jBgtCi5qB3q/tNwcW2/qQLAgZUZ7G5voaCB6
XkRpK+AfrwC4hNVtRr8xX5hkPDYlCVQh2U/8YOak2YLAM8/Y6sYN/z/KEb4N7uvkVwMr8rIiQSS2
aTqj6fdxrcnEcUFIHS17rN+Je1/AhQP2732nF7CAjO518lXbbual4l1SYBOjAJkUO7HGi91TWtg4
h1cxtvwx6BSu9FF1iuZtwBWplvQF4SMXqiUq9WSx8QM91+cEpyRuPBass6P2vWu6jPdqKQFwRMag
w2YBh5Us2pdbrH0JR0Kcw4RXIBfeFR4oFwuz1RxAki0o3ITU35FQ6XuJ0O/su+b07tVSH4uBJCKu
7UrbW1X4zmvfRpR5RUXmUN5ZdU81TfxN2ExMQAMB5ZGh/TpYn2OS+q8ST1uMDy7GotnnBqJcQrIQ
CDaGS6XOhTkGSKCmB6l0/TNHA8djKYYMjcFTLyeEOAxN5dqO9CODdPTW91l67I3aqr/xfsp3E8L5
k+1ekLQ1wG34PaPTROz0/HbYqIEA9V0yL0XDrVhNP8Ed4I1dqy7pgt4drQdZqP4cR06JyoMXeSgm
aoKAOZ8x7sHY5JySkwsLLOkGVIO2t35GpVOfFyNuylA7AFOiWuivsTDXu5x1Sn25yxo4CkOsn4An
4iXt3cSZNppA32wDz6EQmxhAXEbImwu5pF/XGJ565Mh3t4ouiAGAW18kFSqXgzYiyI9fqLvQwmB1
V+Bcz4NNaGQge9XBAW0gPngrPC1OFwWgCWLWUu070RTPM1W7glpaVj+NYUAySUaTfhiJ7wMOulYg
IkmaIB6uKCrzJ7E+5PSREzTBeBOxK7dTWtcr2LGFknNdp6UPV2dZTthCCLptnNn4UYwenFhrhYcb
tgUT9GD0CJ7dzblBLF2ZF0i8+36ha3KI2sq3yQSRJOwLz97R2nJcJFMWK/zWhfNgl2vG3o8S/rlA
/sG37Tystis7TSvwycTrD4lrVnpriLY5jgO+5t0Ci2SiiXMtuGtLbAF3yfp5t7p9Rp7IKHzCWYg+
Z8nniuzFqH2iSlUmk7OiLsXb7EwtyWTr1DUbrT0wUrVd4qj220vrY7T5+u3Z3ZDs/TqqKOLHEYFM
Ank5MDtc7Bwercp3TtNOz67RYlFXyNSwSU+VPgNqgmCZTszHDygBVLk38ROe235GAgPzxmST/TvB
qU8EC4Exv9j51NTxOI84uenH0IqXPlvMqXG91yh1kMSqmhOKbCuE2zvYC/nH/3uC91/MS2nCqY/o
qKWSzl/WfpVZ1kyU2Bws3M6BxxMlWHrX3KNamP7JOuT/mk2icDOFwBqChhswzF+WFJAa8nW4vNTc
LutOl3a+sRGDbCzIXgddIcb4l3+1yy8lLvJX5WJU/8fhrAL0ZDqXyb1Q7cV0mczXXALclIbxr2lt
GQxePGjQbPE4CMWG/i8vZduTapOk4KViD0WNyflWORSIgP6dv+sV/z/sLP/HORdNVk3//VLyoS4/
qpTL++8bzuPPf/ubuPyLP7aS/m+88UxFkPT4jmVdZrfTd9dfvug3gRkK8Y0nhWKhztT4j62k9Pir
y9abaTlLS+9yifzhVpT2b67FtMdnieheDIb+v7KVdMRfLn7BSoUrgzWSYEpJHXLZqv1pF1gUpFFm
iQlcif1H80OMRcmqioetAfbQ0Jp0B4FlpzyXa0o2dKBEo6DVGrNtlk9exZD4toVwpT456XugQa6M
QErEGYEBRUsfsq0RjfgfHHopIZlFbOk7tdqJdVpMYr8OfVbOQFmGuI2Tp7yIBuOGflv6QLDKoq5P
lWtn5kPNINC5H+vaUkc9if7RGyaFl8IFwD6k3XpMh1y+svE1ms1cNg5P43gq7xRATY+QLsXhTaoY
zu5PxqbWwKDHriCkRSpvJxPokTWbz+ZiF9Gt9syl2Uu/ILfPjn1IG42zkBXMW2RdBjRJ9UOSvgQw
rhjHGdc3nzqNm19E28XtG46lwSamYJ01Q4iMnpcZpFWBxvUMjyULBNDY2MUx3EUCn7opvik4iW/g
7JeP5LAQkNzqbjqZ0L1EkKdjMgT8Cul7D5P3YSFGCMEQ/H4rNNgo7JY2c71tORmt3EnEVcmGqQVM
CdOOL60pi8ixuJHA4N4YGTeQj9JWYSCJ29Ri9mEA1o85ir/TpV9eSB/YxJEPC61NO8nLxu65uABO
V7dEANn2Ls5vTcQo7EWZ051HxkPJcwwrtey6D8bXRejDwQ+RVshTgoTwdWGCAtQqRH4bN1cCLGYL
yjrprzOj0/aGs7N4Jj+JCrvxiptZGz3njYXonRDTAagDdikfYRD9hl18mU5lkc0DqxLbNrFkd0BZ
rRne15T3G9igzrWZEfxRdG3chioD7Qamj1RrcAczaEjCYk186vGs0Roa+B4cg+cwMjfRPTKQAEDX
kjO5xyJMboiGCcF7wxV6sxKHjmF/Tcw4UH4GFsvJHBM+K/Y1gOwCQtJFQLpsV90kwDtlbxCrYOX9
oWWSPCDhg/4PYMgYAiv16td2aDVSU4+fHmtTU97ZHbkssLDGnBh65Va3NcJ0ftTZG9adl4ztU6VT
HEAiRZJKFOf4OiVkRGxQ9S5PA7wDCpc2cmGqat0bBzIvHZiGDDF++n6SPLfWqli6RSC+9tFMci05
v0vzS3cx/WoZISOu0Kr2QUzrcNaVk5FBNEsmel7nFiZv71j8YIhPKp+f1XwAglr3GrwyXJQqNtKf
1Jv9cuqTHAyrn9ru2QIF+ExMlGxDDtZon7Drw61AGMSbWNKFnHsvNuDSGTq7KwpUUQRPlM6vMjFI
QTAG/i7oikucXaPG6RQraT+lRVY/wKEYQAerThzxbTI4Y8nTvRos//qT0sNyGNkGEK1SRf4NkReQ
80D3ZrTC5dCaWJ3gW2Lud8079kyRv8tAGY0BG41muBJaznlAdd79bCZj+q7tdi2OVZ/78b3TANYL
VstEDO1T4elPUmq7LsSlEP2oFXErQTSuccUDzmitMLHL/MuLSznvWqtpXEauhnpGAVgqaK4VzV5G
911uQYXkz5Zr4Hjuy6F8Ja54tMKWqvOrrZbq3psKK6NPwYO4RcNh17tywMISGpY23mPndw64XzRP
Cig0jSXQ12JH+kfyi8k7ZWnO/uTNBRndXfUMfukNWJGfqrievV1DSDhtnsvcftstkenteppT0I+d
ren9s4nPyHVn79kWhs8WkXlGh7Z5LPHd5aO/S5xRHEhqRpsaW3N2T0AAkQAIdKNzVBhlC7W30ve6
1/GbS64nY3vp+/GBF0VvuJgyio5dYjOUcvjAepgg/pKiMLXrZCPptD5Kc7IJYZ94qm00tzCew8TL
ip2aYMWHMAqJs7Jj3Z3d1cL6Nka1Sx+b4IkPZWZKeoymMK6Ih2soc6pu/VJR7D3XYui/VzIYbgol
phLNWpy/d9g8U9J4XHBhvOH87O5kEC1GjlL+2PmWNzD4k027WX0LpKRN8vAj430n20+OkRdBRkfb
bpgHZJcKfUwZ4fhVVO7s2oPqkid+9cKnRmqSE9fRT2/MWHkUDrmtYWvzKEUSKWu2LlV7TRoNR005
Q1QOeqIFAId2ufkQE1c8b70StlLYZHI4kiQkIACKZXxY/W5qAzZrSASXdoxfC3Dpd4ohcxGCLwMW
Tm4wmFVzrtc72U2QpD07BshRkQzys4jj6SpVGUvXYelIirfmBWEmcKb+bBgu40lOVAUHc7Z/WCgt
SbLv/Q6R8ITAAs68L1+HYrEeDJP8mUAwcaVjGBt1mKwKC2yTOaAGTQHKfZcYLglVE8CdNDSJ6Pkw
laRT6+Ql+tCrSve+WhRHzDpo2Z3AITc23Ba53JNjtpZha3li2NSx6F4GmYjzyh8YO84sE+OWnVrP
HEx1fuWMg+BUa8d1myYp2lS/zclgq8puMFmsMlLb1XG7JBv0CQNfSBbe2+qNQ7mFQWfc+gxPISeV
pEeFpW6w7qnS9YjRKsjSSDTlUABlsCc80+iGL75HVFxkFOJHTKDnfTOYqb2FrC+4v5LVuioxcuiQ
8AbF1sJz0kd/7Yl5dequ9baSEqHdCPr+6yhakPzGnd9AN18K7jdWEvnnymT+VoMzZfFYa9lzPvAp
bpqs6s8WQ+nlqgQIu8/A6GoyxF1NiCJObY7bSGQoqDMB3CSJ0ZVYYJkvcUaOJhCUcXmAxZpxSUm/
QSnh+OrVIagPfWPa2c917lvrHtM0zuYK/ByN3TSjSWuXLpFbudJBAg7jlUJ6W7hoZFtU66FGvlqG
LjdNt4Ho6jy5KXleAUNfKsE5S3xsrRg9t5SNqTzN+DjnraNcMWzhOXvQ5oGJQg1dR/E5GHMFUNyL
WHjkcfx+yePWV7nD7InTvCAUIfc644GNdwux2mPaRMO9gJ+z8oygZqHH4Yzgoo2vVl0a6lhKVlan
dvUut9JiNZuGwyA7WYskCgY+qmOGRJwt7P8Xpi+kDtkP6FDz90mV7PVE3WWAjIeSXObSI/IpbWqu
VvhekL3jwbEvCGfLmUmZrPMJ/RMxWfpal0vKbrTzHCIs18FwUTovseufraGIdMFMBFTWNXfpUL2M
I9DeLUss02wDxy3F+mK2AJ4/Z1K88psa9pB+mgmpcjjvhVf9nEfWa1uHuF37x1CXvfgnUpKLUOVP
QhJGUkBTeO8duhVUM+5fhCxRJgy3wSmyATFl3cg2R0FDiOjXn/qj/0J/+Fct5OVlPAfNpUOjJHm5
i57mT02HD16go9rDryOZQFI4FPOjpXoej9SMGcGwlmhOLoMlnFY2tR7bYs32L22ffv9B/rdn/Ru+
wT99Jheh7h/t6e1H+f1vf3ssiF79a9N6+Sd/b1ot9zcHsA6SOzQoKOMu3r+/N62W/dvv+j9f2BKx
E4qT/2xa3d+wPLvKozFVLJ3+3LQ6vzG9ljS//wfM8x8a4j8uF+TH/y2YBmHTpSv903WKLBf1oQn7
wPJhRVAE/uMFBGtZAQ1BOrE0ZvliR4P3iZuY2lHbvssFRdj9FC6QUD02Rj6hH4XFPRM6qyQQGwjR
9NWxa0SN5Lf1IVk4OvAyKHFrSqqdTc82+6uLq4RjXa3GLdufcTlcMhbEZmg6LfZoikuiWCyIRqHs
meKU9sXmnqFEGYS9lw0LoH2FCuQ59nqrZhdb98luKjWkbS2b6EM0GQqTsSVEDKyvVIDUqY/qzUpW
LWmFeEJBIugakUIHWZEJ8kxCCmFnUX43xB35l50D8ZQpZARrGcoZPzoRGe6GBz254p23Fld27bTX
eWyXBBDoyX9vcw+qauRk5OmMdXFRSORzDH6alvdna3UzC86osz4yhHk3WdRPJ03ayElZNaz+fhw4
UrqlKqFFIA+8TMstQ20b4hGNa5uWxd+rYSzbgAKtE9u5rfq3LI4RojKTGMn244gjo2HN5jexSjSW
1dyxtR9Mk5t+yRFT0FKV245J+VsZO/KHsmLnRRFP9p5rH/aDi1luY80uxRsI1sTAV1knBIJyUtqg
+dJxQG5RQ4D2kSZJtn+Nj7ahr70XP+6uIW+D1WYRV1npzgcnrhuD+cBbOd+3sriOGmCuAPYSbDT8
FBU4AC3TY5e17PLkZknFjmfUh4eizrRONXKL0VtfV8QOB1Gv/e2a8aCM6S0dNuKiVNQG5edqiGf4
MiJ0SpRVDD6QUoSEJ9xYTr93S4j+w/BkRv5VYsBS7b6zZrrX8Uvhpt8IlQEgElk0VKdyTIn/9e6G
HkeYQaeSRgQIk8g5SXsfJd2bzkn4qygYMGi2knGvuJCTGXfbfrXnOGJNU0MyuKrh09Lx42tyxa4E
68lYNdn3eXNavbLdC+aemSpPvekxZFCPZu8ds8iHoR/3Asudaz+6xVp/ZWZ3tGcuQW+a502iChJ5
att6ikZVXKDd23Ey1WPupJfsPTI+yLMF2oWSZjHeXElkidTDL5G3N66X3TswD6+r3zfMUzc9dYuH
kDffDdFwlcRje6uIvZAx8sRRs749tSLdeHK4B/26SyGJIHx89a0Pc7ldpBfmhJVLpk/mK5iprRUt
r0Uut2XLZ6ou69ULzTdYaWvh9FAmMkdyCQExBpC1EJQzs+bSfodIfMYOCoeaMB5CsBr6Ut0wrijn
zZTdFq6z83zyZlV817GTV45Ebzzv8l7vUs+9ZiaPngUXk5FdM3UgONjYga04eV228TvYy2Z1gFw6
QNNB8tG0B8CLj4PxnBRfYoiuIdiCu3wTbkZAof5SdBZmep1GxY5bNvTnAxOYr8SlHMKppJae3W7a
jT8SsJ+XAY3CmeJbT/Bb630i/U/D8D+46q5HCMTQ54my0KLcGPl58uXA4lk/KV2MoTnNbDtLm0yG
5gwHdhe54LIxatqBU725fQ/INg+oMP0wn0lroRg59m6zGYG3SKOfCTjQm5HfzGXxSMBLOMC8d6Pp
2xkWMPJyEOKctuydUP/qsI7z+1R6W7RdJ+Im2eDyvYsp2kcOoG+uUiIMUye/niE+PsCn2Ux6/KEY
PFDYjjcLIXD2mr8y09zXiJbYXhr7Lh+Ozuo9livr6W7aCR/143pnpumVX6y7GhEZYWJlMBI4zfL9
0ydUl6zEIWDoBvzS1gQkBzzk/Z1W7lU+tu5ujbiLuzf68ndotgdVldkj8IM9qPyNLO1zo1JswCcn
NU9x7u2bsXiaa3VLRyidIF9ohsJGt484ch+EMR2l14NhvzdQ/OHkfpgudanOr0i3H7F6Bn43tI8F
6PrR+MUw+ZlYyQcxXflTuxtbJggNtRJMXfj8lej3M9TSIG2m+TpeT+oiMjR4LltZerdm+oRu8oR2
DZUjN+YEJFSfE2zRNQ5Mp1y3fnFbCMRL7WlKPBXmNWJd0CSslGK1IeMyMFEibmtcoDmiLDacgT+2
bI11w9oa/k9QMSIm8sHekcb1q5udI/FAh5Rs8uuq8gmadEDkojg5qIZZ78iEZ8U3EBIR9ywnhAOJ
9hA7rGx/t3Xu0opP+zlr9yzXTpAS9w76XM7ZFT5O75y66KstzBMkxdAjCLsfy21+kbFn87YdShIB
BMLS4VOnzokY53saA4QJ6w7kOLuwgufx5yqORPHcqZnJTxys3b1JEM5kwg2HpW6TptEkB9IpWHS5
hkwIm+3hChss4+iAu7s8olEomCiyi/xIm+5Et/Aps+ZXmVrXw4LF08YsvaBLWPp0p1kw0km3O1Uy
p65g+LhPkyzEKwBUYqXVyagKBu3NHUMpHr9s+J6H1vnhra3gbvvSCrgrrsMV3+DUGfVnDpfzypFk
B9HbdpHnMbGRO8ChpNK29RudDlk6qXlPFqe7WdZ7n90jPV5nZtxcNU58sko4waDtHlhp8hRMP1IX
fBFaA9aGZJGKG9HP4HaKwLJoMHtXMq6NT7FvMDaf/EOszK0BB9sx07fWUHxI+SmetHU2Cr798mKa
fWeEMz6EW9SuHP5worZGv3NatOi+vAzICYPpHBQLKz5m+61jGHPdrvMRfu/NrNpfJEqccmtFWq0F
xvM0JKUOqSTHak7p6N1Z7assgW97zTM0puuYOJLVW8ADRfderF7nLD+S9rArowIB3KdnpYTB1vO1
NpstWt4QQ+de2/Dd/JgUPUKExDyGbHd3g6QNhtFNBkM1bdvMfPV9+6tEeD6ay6Ftu1ukPiiQuH3w
oJNkyWVsOzvbH37GYJdCx0lvWApf1X18nzWO0oHM2YAv1pMbI4Qgas4+TqmemCYwL+mcU2xHR5u0
gtTZ8/gIrbU1bjJ+P9fcMGncD9Zo3sctx749BKlFhsHPOipczm53A2WV2VbJc3f+KC+8fUQBcnks
4IvpHDt//m5nHor56gfpoQHKyQfP1aFNFhgU1pTYUbIHzmmXbTMUCVX+w6kupmoRZHPKwoNqMDkV
DH9Sl5wDjwgK6+fgEo/IQz4frVNRU9mW8Ya8EE47KBkCOUhn75y02jmlRawEzHVjvgdgs1FjurWR
uvSey9lcv7j1hQ/+Y21ek6xbUIel5R3xm5xTgr5f7uKFWUJOXnvB+Gs16lsyf5UXkgAh+NhcCHi4
YmVJKHwq9DEj8RuWIFA6Qj3VW6udR+RH0SsSB0bl2YHKhLG7FUSCaHUXiAQqyDj6GmS3bMpq3DXx
z1FI1OYXKR9KLFr6ywE728uO3j+c1xqUMRIb1+USBfu+mOszvdF2tWO589ozeJz2jFvB3cBbwIKL
sgLJAwWxtm9QzL6M+tuQMfL/u9G8LpseUkxFtBtqiEzuiubTm+etm5zU+DHX28X3gCUTOGugtXRp
P74jxEZ5eddhnHb6+rozi/jNogw+L5O9fg89wgCkj7VDgzyvOO5jyATsqEiUhGIUVGOqaBbebLS0
NmiOFDxIpUX/krIZODomYiKA0y3fGQ0ZgPvKQtGgevuRCRxF0abK9WEC7MP4IUx0lezrzPlQHYsS
nzDZsJqRpU/qZ8e0dTHMJ4dpvL82iDx00nMoo2kRhCWHAxM3NLLdZ8pAdhb2z34Yp/OFfGVrzhO0
XUscXUn1Lb3lXbfwJqi8czImx+vMS24WyzkQue6cq3kIzfWaZcg3MZMoxY3NTLIo6WccgT6Ngim4
f7kxUHocBGoRZeqtbrPtpZQRKPo7d90NidhNOnsCR74rnPKYzJ9TMR+KzL7JiBwF6b3vCmc/tt+o
QLdOam/c6IsZ1l1/ify2ibMuZJgN5FjW1XWsip3L8BNg084aH9CTEhLBz+oHVMAEqjgvLocIIrOz
8PF8D1ZYi+omg9qBiPYg43y3jr/slNZBLE9t596MsXnyeA7eynKA2EZvObX3VlaHWZkBfbczGF62
DarKOC9u8mENRqAZjm+c1spFYI9pzxwZ4TTpzqjijEebsV2jnBMWk/cZe+AhztRh1k10zN2YAOTV
uPPVQCXDnNDK3gr1gKISIZsZQuPfKMPQgUnOzoeNIlgr776KGRTmV1bWYkg11XZclW0GBb6mK1IX
Nl5c3dhNG9TJEIcoR3d84a/139k7kyW5cSxdv0pZ71nGeVj0xseYnKGQUqGQNjRlSuI8E5ye/n5Q
pd0OZ7g5LbK3XRtZVVYKTuAAODjnH0KgLBSxdSw3rQn5plT1g/B5QoV9iPexgd8UbZlTCHKYnue+
puR77GFIoInmwEYQw7fI5ajWi+ZmJvPLeQCHKlT9hN2N8jLwb5DjiiCdMQowvjRieFpMjYbKF1Ka
myju7/Dvxl0o8B70hq3VxfFNbIn2BgYacD8r+5RPSVDvpXQ31yrtBXPUdnPeZIeqUc2Dk7ZAb6qg
uaNMjgqIg20ivlnKT8VzG3zTlIc0rf+q2+BIf8Ri6cejNxgRAgDRBHAnvE+MwNzQiqJKWkHckNIT
Dwr+U06TFceeUiWmNhsxGvfWrEJB8XbYlp+E2SD4Ot3k+ClMLsQ4MLNoBoTKVvfa73nYH51aV3a4
1Or7IelRnN8agzeTs8+3CcqiH3HPtIHX7jDwhIRxk9H4RH0e8eGHLjD7jQMrQyftNAsV0brqqWqP
UMLsPd0TrCRu7Un8muNbuXa4OroVf0lixiQlepNMM915e3yOQLoDEANG9TWu6x78GdZZvwLdDPSb
aRgSQGD4/gQH6H9ujo3ZLFz6jhWMEgV3LulKi30KCSWKASj7TuajrF+CxcPqljkotHznmVDR/ALf
WnxNa208dZPNRlYMtcUyDnIyMvag8BEpH8Ob0BoD9WiXNp7hXV1Xjz02acqunDPtAW9A7peOjRtD
pNJQuhm1yfmAGhQZv5kIYOq0g/RvieaENjpNhodKd2uYERZOJW8ew0i0J3IhnrfT3POixH4+ekny
mL/PDcGhpXblNf9R4v2/WuR/Ibp9rRb54Xslvv/L/zn8C5mX4ucZkOb3v/p3TdLy/g1xGQ4t/FlZ
X6Ro/HdN0lT/TdHRRSFCoxn6+5/8DaRR+CfkJIhYSxyN44Fuo2D5N5RG0bR/U3BwDA/uJFGFPPh7
sDTntXO4n9AfYfCq/OE5yEcskDSDMarKCCf3oXV1B+i80Sm/Cs1c0zWUwLf/KX3+HsYChK7pQIMQ
DJR4ote18zyY8UNoK/dB6arsM0zeeWc2XelTUy++hDTEv5Sdot8aWq5+qSPbvnu1Nn8XY/9ViPxD
CZK//e//evuVVFxh8iKygG4CSuvnw4NbbFqrsELUf+fuqKVuDsR8+Pj+QWyWhTXTWFZ3Af6LVDDB
oA2ik+5ZAS4BeMJnHEXvomTLmUTnSTYiwGXJP+WnvupCIOgiAS9xdFLHYdwALISd686UR9xc3b3/
gxzTVlVuSCn0uIiNVNSEdSOiE4Y/4i+vpIOp5hR/N+8fxoP3bUshDGoci8XpMKmYPMEXATjoQLjm
XNfYmK5ohi+UCX9PHMqErD+rgxjKElUY496GE5kanUKvrE6tAXq9NEAglIH+c2hh2pHduHtDCJe8
OuJFJTPrJre998eiFG8Ev2agHIhy1/kCAoE3A2Uga4xah3qhm1s7gZfWiljgOULuP19roNpBTwEl
RATMz0fBKTkPRuyuT3Wq/hgAM4HgrZ6silfepI/2+yPFMSzihKNKii8uIoVOBEqsnh2dYmGKo0gA
aeX4aK4Q1iXu8/wQgddJ7w2aK204Pu78m4Im7m09b5KTgfrAcfSyekeh+OegAqx5Z0iaCIxRHEbX
35OaZouQzNNGy2gpYsxepLytGLi9CbxWWzkx3iwS7g6m5dK1AtYPgGBxKgadm2NLUnFizHm8s8M8
/WGHkO5skbtPOIf1710mxgMpLBdIqlYux8POCvQF1jGnYI5pRctuuGLg8vTeydOpJaD9KdtwKvqw
58tUZ2KoXcwMT6NuabeU3Hq4QTjqXh/l7X4GBEq/DuVNtjSA60XMlfgfmI0T5CegELCHRxMaoF6P
P2LotYeoC/VH0qAnw63bXxW63o8BegbSk3k6XP8h8sA9i0rTsiROGWQ0mFl9qYUbW9lUalERnczI
xPdeKD/QbBzfvXJ8IN1DdPi5vfBePJ/TrNVLgWQl/NUAWn9QNPFucuz6fznKIuxL2OI07qboBNuZ
UpgO3iAEOrMyytuoRyxQdl7AVErTkcUovMNNp4/K/OQMFnX0AAKprUD7wR0ORenc6E/XF+jNscEV
xvXC/gLA5zjSX+X1jamW7uBSGM5PGL/bn3ANgz2o10P3nNKwNN97maG+xd0PvQKzHmD5i8GUtJnR
matKdOtByHcdmosqgggr1gxvY45RUPxgI8uTYwn+N9Jp7LtwLE8uRkqAjrGva6c0XVmotxPHKI4U
V3Y5BAnx84mjb5hUgHBKnGk1t9oitSLy+3qmGrqdui4Ob6+vkzy+zzeS5yF4bWlAAy1kUBZT5yTG
3PZzWp2o02k0Wuo5e84gwAUHEHCuHzqz+2NShH3iyUTB9Prgb4OSBIQ8WzUsZJi4ms+/NWwcE0Ue
pz6VXacVOzheyIZmRZN8hYlgfIONkGgrl8yb6SXbMUn8ucpMltJdTK+eQmKpw7w9hbBOIbtn4YfZ
o1xpgZxZiZdLQ9keB6ZqAZonmTv/OgOioFVgCknuo9HfAuFyqlH0PY69kr53t1lMIccUc8g2sJdK
dMMkplkrsv40j455a7bOcMyxacCbKwhe3rlmZBy8SvgotrXzH4GZV6lw6aWNqViNQEYF/EPGQt0N
ALK3s6t0N0Bs3ZXM7cIsooTEq4tEVbPBkpzPYlh2lRXR8zphcRbetpXXUa4oEOyqRufm+qe92Qvy
0yBXACHUeRwuVVUJv2ZUUyFOZEHa90HF50YJ+/xhtJzBL+ZGqhB5vb13QB2sLOCbs0UOTUKoehpg
KtK586+cZ5QuulYTJ2wy1UMNmuZbYUTzimuQpCedbfbFKIvgt+u4DoWni5ORq1+FWYx77CngmCPo
8wfQsmGLB+vw3vzx95jk19SNLaJzcfEAOKlm6Mp8mZs6O1yxX2oKqnsFDMVKTnAxUvChcXnaeyQn
i6egrc9hb3SOOHlggbelgYBFa9E/SW1tLf24OBRntK16Omm+uliuYihHAEO2OM1DX95qpaq+qIE6
38GHKFbWTEKrlovmUingDS+l1AxtsQEQo+mHMNb7k6vUQbyBVpf4M2j4O8xxwpMK7bK4GSnmxiAz
PQqKVZjrP526KR7rJtWe0ErGPu/6RrkQrS7738A+zdLIahc/qcLjGNeang77UMJKDQbzzuzBmrx/
FOO3BxLvYOfNeqJmo8BlYZS5R/FIqZEMgchh7q+P8uYOknFpUhyhrMNl5C4y2jgaOzHp1nDSB67b
mGvwqDZJfetoWf0i2jZ593mG6pbF4x5OlixwytB6dX4Ok4cIbafOpyGx9G3CQtEigwkyA2TcvffT
CBpTeiSgDKPyx/lQU+sUFDlN9ZSoDcdW3rb0hiGDwP5R0MCRXtljvqZe9/YQNaXVHlcrpzXKaovY
CJ08qHUt9E4IuUNkTTRY7UcFUn9zOxtuUKHE1xX9hwzwbHlCutZyVoLz7SHH605yNKGoWei6yQV/
NcE0ctRag0wBaKhx7wan0h7Rj26PeQszYZOgiW7ukjaIzZVx324K2Ak8XbFS4hx3bPm7Xo1rRXAt
PL0MTjNRti/Spt00ZRCt3FFvR5G3A5UM4IzU1pangYpA3WiXbnAK0g4vc1MH2xOXa0UoyoT82rOr
wiGNBjsJolJCNJdvH6vCaIeF1h/rngl7Gh0snfa4s1ruU+gVzXiQRVJ9M9azNgMCgPxwl6MLVqp4
f3tjLjEgOe1zLUcifw5m1QYkjUJyib5nUInEb4VBQcQwB1W5JaFpZK8qAQAEOnKEbi764FmxC4Uy
zWSYGLAh16/vml4pWUgNw+FNUFd1uxNjrI07E1pLvPU8+pDfmgQP9W0V5POXrNDj9ANykOwxHUSG
fV8EbZzgRTqmVflJi4WXAkLsadY3fS6S73HaD93BoPMbfIggYHuPaWK1v6y2Qf8BrTUleihKtzIR
7/ZE9ySysKp3wFNQJzNrSFA3RperQONM0b6E+ezg3o2JRfjgukGGkfZo5MnGbo0ox6DddvuHWMuq
B2CN2TNS0Y2xT6hQxX/Yk4UcQ0nW/J1+c6b7EXo78WPU4oYORnV2v7WUlb4oOgWs4+ylwEVbeyhD
4C1DIACy1ViRjVDcnNvRDVDr208TnZCnZADyiSq667iPswkb/qByVH03zElzd1FeuOltWbQl8OlR
uPNN7VTDvAH6WsqGfq87qL95iPH3ZgI8qmiGxD0EujKilzJq2a5S6+Sl6fJKalM7eblvTa6qrSGx
mrvQC+LvFTbtOX1JC5Z6RyX3VunCNNlpbavCnRxzwIF5GrR/BoNuf+yGkcIg6WQfP6idiSZRVZne
TxxS3Rkd06zHEqHj1QCsMYCJONtYg5yUoreQEZ+dAREWTHQbbHQpVDiPuaEg7gB4RTh/ch+CdlJS
R+AZU0CccvcVPFO0VBSv/NOe3fZPuylBeWKwm4kDfJgQywUkdsGeRbmqfxspx0U/Z8cbECCMLbc8
ZgEAgf3YR5WziUI7ojM2mqmFbBJ4/VswBq53ANkyaFsX5QwL29rESOe9qyJMdadbemvfpp2BZtjG
ylyBcoLXI/lRABaQiA9VyXbtPCCn0qZd2t3bmeN1G/yqG/FtmrS6PXjDYMQIQhkgeAzdqIY78IZ1
C+zYwBf53rUGm4lXLMI96ds8vm/aIktPlq102o8B5SXU4BOoRNVJjJk1bCED9SH3RR0A3rNUOz4i
R1Ip3+0+B6VROV7W70pdLbNj38ZQXrHmtZ/oIsCz2MYUfFXcJ+rQurW9SA8PTlYhzzbTA6xu45R/
eTMlbpwhetfRDq66IVLvuClNe2f3WY0JgKLGwX4QavXBDovBRl+A5sZj2zQdyKvRLapvyVhHlOxo
OzTF86z1dvBj1roifJl4JUmuUxaO0GZVNY8EYjGpbVC1d0ej/V5ltdV9TNnt04NS8co54qJM3bur
DOoGdOzHABZXMdftD6GPLWFRJCVaHdUBCUjk/+5my5hujHT4FQaQLyLqbKmWdfQQRYWCuq79jDTr
a9c4j8Atsp1dWZ+wVCbeAivcto2l7h2rzX+1YiwOXQFdyaMODyLD8HMlhJAbG4044nvuz7r+pYBe
i/UezfUq0R+7WIGzZs1p8nkiRdnE1NTvhKjAhEQtABKqzKqAmmQEYeUHtTYcvBlAWFJP5SEpIerq
Gu12bYzqpyRQOvzkEPfL4voxruANQZNWbpCuKPwgplynTNavMWyGjRXbJ2geSNFjLP4xB2h+m+ne
o1EEBfBd2quzZvw5Rf2wSx3lwbC6VkquVweLStaxE1qIbgotJ4BlCENSd3qx0Qd13KQ6uF1s/CGG
8sHrEynYIdWbZrr3JLQ91DP9w2xGyU50hXac+vQeqy1H/s8F2j1zc3TbqX1EASQhIwbgatpFdTK1
/JuRW9o2TKan2lHpi6NBchjjoKbZPocvuNqnO/ApL62mU2bTVQwfeFXf2REd96ZO6GjnP23TOoAx
DW7Mzg6myNtW9ai1dCXwBLnRhFFb28bOkWmSjbuh/FR12CvsRNLhrTnkCaDyDjBx9mTajeVtFeh7
yh3npCfuILX38U0TIuEECypyy8dywsTyr3Eu5vHD1BSOtVOVpnRHDFahHvycmqnsf6XxpPcfvbQM
ET1Cs4bqO5US41g1SgTmRVfzqZNg+nn+A5YVJFNJX277OySn3OavrBzV5oNa5kW8w34cs/m2EhiK
55PAccPT1eyjQpw7x2yYDfTMEoGfm5ZoPNl6ykbWAYG8sPyV13kAUCXirk3gA09UysQW8KTxEISO
+Rfk4dj7HnBIY1zQqjU+B0WClEhZuBo8aehBnQEuw5H+dewoC8hrZOnZdgzAfW50d7Rf+kwRwwO3
lxNswGhF6U7Rw9Qv29Fr9hSqXHPntL33nEe5y4WrtCXE5aLSERRS5vHey9vZluI02NKV4+BaGEMq
OR4LWu+pm86agf4jugeqvNPViNdSoZq/ii4AdT7kFlAoQUaa7Ycsib9xpRvNxvOsGjalIvC6bVQH
OyLwgfFOn9wsP9RDpn4YBYiArVsLMM8IVOJjaHZR9FedD+mMlBq3ykOteQXXIDzIdOcOnVD9zpJK
Sm4Rg3RhXkjeJncEOoDLU/WjG1C/2SFsIIW2wom+2IhHPMTHUXpcePEUawX2mnXaHYIs8oDxB7MX
PTRjpA5Y7zSaMT4AyoVmHsHGsne53mjKrXRaGbZqYyDCVvQ2kjFzB0LMRHl29NodBTAtBL1aJ1xg
dm5ZT3UzJuE2RADhY+VR8uFmVtPpMcJza9yVtdWaH0Xhhs2Hps7Qc5tjJFN3iTFM4FEaxCB9rzKG
dNM1iEfhG1PbNXD0QQuOg1NiToHUSK885UY1ZpscAOY3sgL7Q5TRZ90U+oCPehKOAgECkvxvZPlq
flezJXnQ60bS/RCRWj+YY9iDpYyjTJ+PXBbYjnYCqjZ4nzQW3TaYA6s4ghXt7G3ZR4EppXUaNAIQ
qAPQCLAe0C8SwyhkojgU3SgI00UHRJsHe5c5fQasva07G/ivZ8JmhJSq24eGk+vX1OtJfMv/Pf6E
dGz33DbV2PSbfpS5RNSMyCa6VaoE4IXKUd9J3Hi8s8wmVz4WRl17oPEn7oU6DHo8Q1oN1YstV0vV
3o9FVv2wZKJ5C9Ybj8UkjhIaLWNYSUg823Q41jh8TCdNHcPyUM2FMaN8miNop+d9wrYoEkjceZKn
Us8A76xbr1Oi59iB27AxkLf9VMxq7G7qsq7LoysC70cca3qyaRt9YPFg38PirObwO2WTuriZyOmL
Q5akOiSREHXVlRLwm9caBTfIXh6Hqk5LyVo8v6nXxyBx+8gvoGj6SVmVnC1a8chFFuxzFAMmOAEA
ba6/jN/Ub36PitYKyR9Nx2XrlKQ+bcpJRGDwg+K2sQqU3+LR2dUlALnrQ72pL8ihIHlRYKCySF3x
/FlIAR1YETwoH1QZ4hiKmp4maJ3wwOZA3zZ6Ga+4Ab55ITKgTldY6rVQX5A2Fa/foU6oUYsr9cgf
c8N5CQE1fEXJuFwpm1wchU6tDcHO4gMXr121HkHWIZPra7Netzdoh9nBo4eEfrRS1bs0kCz/qgb0
T5A7i4F6SDZNiru5X1tGfQuOD0OMCRLA9VW6FBA8q12QJBZcU30xaVXXIr5etrEPZiW88YAhkGkm
xcnJEGS5PtSlgCAcLFqoFCroQ5yvDz4aJOvDEPuW2nzsMo9jokhTSO7iK+3dl+uDXfwu4g6LLfYW
9dfzwTCjdhqQHrFftJn5qIZD/dfcImYGlnatUH9xoahnqY4ml2sJ9SiyIiuNLqM4qRkhlyyate0z
2t5R/8f1b7o4EMVXOh0cG5Tqz78pM+MYjXkz9oOg6HhqKI79bKiD1/2DEJdYARBMlJNdCU17vZEy
bgU0UJPEz8tUfHEme+wADVZZ8d6SjgtMimoO24g/gKCdjzPXRaDPgoBwIkvswkjTD5PjRp/eO2s0
Vh2HvQ/ugVVajNJ2iAaoZp36bjOOD1ndqw+5nWYrgJ+38aZ7WNZw1lH9YXUWJcespy2jer1zEiVS
YgFAmS1JEFqCRaa/e3nOh5J181f1NgSwe7eaJoeOttBOtVq4jzSnipXj+0KwyfYdYEJKqZRtFxvI
RS6xNovBO2ECgqKUQAc44Mm7Uup+O23AC+iBEgNEG7z682/pvQwefNaEfoVH3nYqc50nv1kjooXX
afL83kgwMPLBlAtMCnDGZYEUfU49FbkX+koWqs1jAUYwP9HiNQ/Xx5E/+qyEyAn3epzFR802QoCR
kkd+p/cYjBfKXmt/Kg4KDk5gzYfWDbv3n+IGsBA65x5nHuF3Po3p2LmxTMB9BDYxT0NyKb/DvAgB
7sGaor+uf96FyEACwSXKXdwgobqfDzbpQ6KkoRr5cY5ys6N16MniVVH9uj7M29CgXAykzLBxNsOh
ZTGLFD/Rrydb9dFhSr7OcV8fLFHy1s+Uud/+78aSReFXWypxkXiD+Z1iEqrPT2BKzV3ZqgNKm/ir
Xh/q7ezJsjICEo6O7CAJxPlQgmpfEI6wirrcCJ4pDGgH+qvOe5stUv6OHIU2Fev0phmR25U06MkT
v0e1xNkDqPfExwY0W7/10tk1VrbxxY9iqYD2WkBRlocF6huhg5YXWQSaRNSmpUyqJuyVI0nmIuf7
CqAXVyw3k0R8qYuIQOm2VC3BRRv06C1vR2AkNYeS1d80qls+CHdIHhIlUnxUZUeqH1ruBis/4UJQ
YuwHqM01ZMvaW6weJGzqQFOd+E5LyZwn2xxAsSmT8gtWKaa7ux4r8m9788Ee00nXgwRNXZz0ZmhW
AwTGxEcOpz3wCqLJaSOgZ6Iud2cnorsPi1a/aVAVW/nOCwvq4pVDS4cMV/7nPErjPo499OQTP5nw
2PVqLd6LQZ9WovTSKBqCoqoNfMl+g8Gx3DFV87pL/BjM4xdbTaJ8x/8YhyvbW17xy3nU6DvKaaTl
uQwchFF5Eo/Mo2IM8ye7M6tPiQNJyg54dVXUf72VAS+FCQkUew+TNaCP8ge9Ok9y3EAQHVdiv2oB
3E6u0h+yVvHuOtQsP12PEbkSb76NQ9iWtyiicYsEHqOupEa0P/bTsBUH9kQIdvRU9br6XCbISSSw
M/7J18kFI6uyJZr0/OsGqvFZrMSJb/WaiTh9UNw5yqigaw8X7vrXXdoBdDNJ4HFtIo9b7IAm7sBt
jJxjIu6yT3ZUZ/dI+OV3g9Qo7zWEBhHkqLy7NsUl9/rQF9fQYWA+lHKIs8joRsripuUFiT9qdvvN
8LoExkALBZvmQoB39/XRLoaoi4WyRXhanHDncxpFeT25jOG7wtW2QWVUu2hOU8y+teLeVmfz6/Xx
LobNq/EWYZNXDYUt6l5+Pkzw95zsZyiQo0e4KbmjcZU/aGmWryA6Ls0oYq4gCVF75am5mFGjyCIk
zmRlE02ve2Qu3WGDfGfxNYjQslk5OxcCSjyRuCRej7YIHcpOdLcSPfG1pq3MHZp/EJt6JfiQCMwy
cGuJ6ClK6+XOFbBCHaP4Am1kLbP47TG43J+0k8mTMJyznGWdxwui2RtQkfP7YaDiWWRO8aNGG6zZ
dI5BxbYvkYPfFjZNQ1pY5fDUWKhwiLgKb/LKSG7HRp3xNyiw9X1/BOB5DcSXLAQJ1sUZ5botxoCJ
mviTJqJ9iilJe0CVkwIxOAaRHofC+ZPLvlqp0lwMApMMin9XIlAWgQc0AWtqQSNcWPR6ysJ4npNA
3deQkVfOjku3C+8xsiwJrwcheL6laldpArfj7DBGmkN9UCQ7e+rVw/VpvHRCUdyibfs7NVniBbqy
TYtWTIlfApzx1chuP2Uo0j/oCDl8nJ3Ou4fs2N1o+FK9F2YpA9wCkwgImJKXt5hJlMfUqi3wVUi9
1MJOY673od4bd2BO6pVYkX/VMogBlCBNZUnK0RsQtasgIRxmqT+Pzc/cI1Q7HD5+trWhf6X2Nx2j
yJ2+lm6Z/6Tn2a5gBC/uIYP0B+oYQG7ErM5XMlPDmn8SpD46F95RUfIOKsuMOtRWH6vmU1rF3Rcn
tzK69oP2AxvVr1PRm4fKFcanRlXo/kbWMH99/8LDQrHAiAAHRaz8/Eel09RQOiZFUkuD4mmjafMh
qObuuz5MPaW6rPhGV6H9qCBPsDIhl2IOKo/K3WuDVllmZ4MUGS1V4HAOhoSoIiYOKp9lQp8MXU51
KHaKYdH4RSbRKXdZ7nliZWtduj0MD1UqNLsBjS6TDsUIIh4DbeLrc6o91kArPsMvSk4aLpm7Vo2s
o4e4w7SSd1y6I8Hww13hgS339PmMe2jVUn2rEBgqTEwZEUdF74ZenvLYUym/NQpNWdnclw4rk1oy
bynS/jcifLiujSkdrcSHRF4j7Z+L0ttlo2Lh8xJjPPgPptVEZBzCEU95Mo/zD+znQEVE0ePKijA0
zvD8+hONR3A7HnrGh2EYvF8RL63n64F8cVphS1IqpS9g64tOBGwZYceQJH3RI3CKxQt2hSghUaSQ
BElxMITWfr4+5KV5lbBtWQUmZV2KG45dUk4IojPkaKA7E4XjtKuasI+Ao5vp0z8YzIKZJlsedCsX
YYMF0IynRcfj3mqyZ0uADjyUY5z9iYoWDfTrg71FrXIqM5iKfTXMS9ysz9dw9LDo8FBo9NuSd4yS
pLgugWPd05GdtzYSN31mak+x2hZSSCiCPe3Q/gmRX4UEHq01YS4d3IDyuCFATVFsWESULFMJJ85T
eq8i/RrkXeenpdTGIt9xfSMd60ch0gCJHvquDzgD40e3MiFyiOXdYXFWQcTlpuIMP5+QGvpQbSn8
hCZt8TrUWnV8mHtE0ZM6nh8r11Pi7RwNHzqtMx+U2NE2aqQJiAnDsPYOvHRugpCmD8STjEKt3Amv
nmU9kvu1ETapj6eIe6BwhfiPOYf1vahcbEZF5P1ljnl2QjbPXosLue7LaZCsYLASugFIexEXbSOQ
7UUR2S9y0KkbTi3zpXMT8aJ0VoKqMpLZR6MXiG7NQ4VICG49+HwpNUzqlUPt0uHNa4oqBmwQAnUR
E8mQZynSA6mviQl4H6JjRr0145YW9DxR8T90aRj8UhQcclZyv0sjOzTodJ45nKjLxgLa/1WhcJ5J
jI+GYF1VqNFeKJ35MRNAE/ABHRBBsLpprWR+6byBUSxbnhYnjrm4q83RKydzULg5MGR90EY0h0y8
aT72euysvDsufSMcTkKMxIxPXTw7FHuOYqActBsAtx+CsSu2FLXsW3C/yn2bR89JgfLN9T12+fP+
Z8xFpttaLrDAqkh9lcrY/TCFH8ESFPdBWeW310e6dFdQtaRnjeYpmHz5S17toBKIX62CNvADnFDH
zaCjP32sC4HJoIPDMy63QmlWsp2LY0JG9CjgAOheHiB4m0FRmqoUm1na8fgooRi8YYfDnkoNb1/2
ztq1f+mcIKGUyRXOI9ayRjsqeNCmhp76YwxuDQtTNLf0IqhvdD217wcnjqTmaI7FBw6rKwfFxfgh
o6KsIrNtQ/7zVzMc9aC3ep34Qez/rlQD305GSB22eFLioN1N+Vqd4+JDGb2I/z/i4oAuPCfDnyxJ
/UIHP2uSeu3aqg72AMqbOwd/qt3sFF9zffSOetfPxzgS+sqRdOmp5tL+IbtHB42z+fyjqdkChq0I
Kz0vrGMspSZdO+hXaiwXl1US036jEqg6no+SzZGB5nWb4okrfaCo7W/a1MbTQ0Hdqweyfui7ya0Q
5wF7e33fXNyhr4ZerKoduTygAo1mBt1hZePZWfQZ0xKwVqojQcTXR7s4nVJ1QG4aAASLFQ2Ru2zM
Nsv8SUGiceP2PZlVVQ/oul0f6NJnAZSTSHlQCjiNns+o3lGQ12L5MHMrnNQS2xo7wL9aTkGhUcHE
/4PhyMbpCZk2xenF6YMj6BwnoUuk2nQcNnGR1V8Awba/FDsQ2T+ISd52sjUtOzXGIm3MxiRSilnh
qBNZtWvB62/ncoxWYvLiDCIHJ2G+tE+WJHmYAW0ZIu7td/Q0MM7DfFE/GkXUfRpax21X1uvSUUoq
CBMeDhPCHoskRGnpknuiyXxRGumnzuymr43hRS/IsqAN21JC+AdVJh5saENoEH94qy6SjQBnH5Qt
5sy3HMUhx8+rY+91YBEzoOnbMprMD3XQTjfvDhQPniuPGQrwLhfHeVx2FlajRkGyZc5GMGxcx8ho
HoJP27hKqz9dH0y7kOFiG/b7Me5y6ZuLSOHEDuxGp/qDfBW8jd5u72Izy27rqZiOdogwaKcH+UMC
8qzaWI1a7xSYqi+Z1hYr0XRhfT3aNkSSBZWTd8j5d9ttoGScoBkWoeZY3QrEqrEzyFWwok08G390
RdN+u/71F+4r9IZkeR5WF2G12JNoWHOszAM5HXXWP7UyhLPSxOoeY27jEcpXcAAA7/QrJ8GFE46y
peSrsjdVCGznH4oHtleKUWWBi3lSdk3kdGAkBx2P6uufd6n2xAmHshpFHimzs8itICEiq1s0uY/z
nZnutcajAWfrZfZ57kqey0D60V3r623So+tJ2pDvojqEYY3qyinAYOfGLkblw/VfdWmdZdfMYheT
Yy4pV3PjIXw+JbkP+Enbd3UfZxtFK+sjRBr1FjJq9fX6gJeSBI98luKfyUP6DRlTDwZ0ZWfOKTIg
vJiKztvOlT7BdFAHyapQtykNYAEFBlSsyoz9oSppsfLZl2KNo1LK7f++BBb3Gv0l4EEe25qy6vxH
XM/fcWabbhSzdz5V4PUPhNuaxIKMpMW7DdEs2a13+BbdXFxxY5qZykDX2cdiZvqIFbY931eU7xtM
s3ExQ6DoS0pLCvn3QoR4fyCROj9fn/xLq006SCkbXiFN/cUZiuES76mRXZ1O2G/u7BF7+73F8/Cn
0xR9d+/NAi+n62NeyJVYaWpfsCh5ti81rBrk423M4zIfIf3+s57Mym2QGe5tGccPztRXuy5TlZsI
SuDh+sCX1piaEFw/iigI7yzeTzi0T0bThbnv6H25h8SlHNUphmucqTX0EyX5qs9NvhJYv9mDy1UG
/UhBk5IItNFlApp1QdYpVu4bSVx+oeCLD0/jDM/NXA5HFS+lrRtPe+D7KLWbQbizUXXa0tapbjVc
a/ZuU5pH3JSSlUTu4ulj6VKcjbSbMs7i9AlKJebcVnO/cKER9EqHsHahYKjmggvA6gruV2DAFOpj
lPlNvaURWkwbWKDBtqwnTN9VNF+vL9ClaORpwmuaNAIxmsVPmpKpGvSozn1azc6wGXvoqMyOkETE
WEUQscHQVluZiEu7ULYe5IuaP5c1Cw2TrMD29NxXpko7WE2NYjWwmVto/PVhtMANeK5iY4M3BpjQ
4U20FiCXwtLiSqVBT0rx5lmWxXg84/eT+7aJ4MRuEPTqNr1hQCUA0z4fvSmyTgQXXtyVQMeG4rcN
AXPDwdJs8dKt75K2mX5FI8Cpzdi45Y+gCyuIS/qQ/bi+QDJWz2OZXSdfObLjqNN0PL8bEQdqzCQA
JioqdRBIH3faZyNrzHllp75NXWH7yp4mpyOFzmUXIk1GdFVkf62rqdxN/FeLi7AS5Z2WOVAW3/1V
sAUBCsqwY7BF2NWz8KAs2AB6M9MOd3VU4mZthshHvzu1YN4Qk1I5BUggl9gNo8K8sYjpjLsp+E0j
KBGqpSa+Msrb85UbBddZIhraKd3J80VSdKPlaykx0AQvYyBgLtLxQEmwQyhiI3rOlSKHRdcCWNnU
qpf2369P59sNxfg2FRwJwMUnZhEkLrkF8LA49UFbOR882EvzvtB7NXyplKaiHgn9+K9WcWKul65r
2/2glNO7GeuoqFCHlBhTTcKA5Y98VeuoI7oSsTKkvhNP2T5L7W6gER+XKTtGm0A91S6bpc7WLJze
HmFcagAQJJCaPbJMn9CnCUvSFZ52zajjCIEfWbgfWzefjviKl4iVoWj6flQog4J2NXl3sexL9EOB
JGSlj6w4ZirzD0qC6DH3FqblmVE/8DiPX2qv91aW+cKXAoCnSUezRQpTLVIHRQntSggKn2LALhp/
a9cItmlWQL00Ri+GDpWhen09tC6cCzInJVvUuFJpUZ+vKoKR81xCtfKhrI6FlA/L3KPn8fbbIMo8
rLw/Ln0hjQ2JqOTAMw31fLSaikAZuDkPTKw4oAsXcJxmd1Q+u203+FTcO2Vl6174PrqQ6ByaFscr
AK/zEUvgFHblBZmv6R1SwXOn1sO+owVTPaP50Lz7usW6yQIvjlgHJddll39Gi9eadKPwDYxlpF1g
4GMhBEWNctbRpFPx+frq/T/OzqxHbiNIwr+IAO/jlexjZqRh67AkSy+ELcu875u/fr+aBXbVZKOJ
NvRgAwJUXcU6MiMjI26sJ8C8TE4BXQ6MehXvzpOdFrad0Q2bmNnT0mmamzvq/Ksw23byOvpZ967C
7dOKzqIQBBEMLwy411dhhlVSvPQFzlKyEHCegkuAeIebm3P2ZAy9887JFJTS78/zxisJRMAFDCoB
V2hdjwGviCDQLoXPBaR+kWia+7uuo/n5P4yC8hYioLDpN8pKShPqfQJF3y+nsjxGWjvgcjzuhYk3
vhlrR/sO6ycoeasdiXJrUev1VELPICc+6TGcI3eM8Zw+LaqNwHurzkq6cwy2g8KBpSvQoaLC3NY1
FS3CI7lvncKPutj4ZEWL/llDeODXEgUG3mq9aezEgNsvRpcS0B9EUUF1X7cq4SjI1SJrpd+bGBf0
FS3iwdBJO7WUW9NyCKBgtmtEG2vGYRFiCROZNqPkFt2JakYneF4GdOA2wMWLqp0e3SHMSlA5oIGI
gGP17ZI5sDobpQDflEbtNepoyNTKeecZ2B4x/n1dvD7kVdDPV5dkJ0lU2pq09sesSF6KYMmOQYhl
sdfkeB0hVDP9ielIoOxske1NKYYFPkHtme6Ydb21CuBrTppT+YioDBcjTJQXyuOIApimk0qPbw+o
RmhFaTBiIIesFjLuyeHUMKr9xhx+9hV+AXP4uNYNKpLsPHHSkA/c7I6a9vAZjfbGT/q60Fzg7/rP
uQX9O97fFTd2IaG1g9wo3NOtItscFHqYAWr5+JvGLqax4Qser/+qWVX4k4T766PDcQOD42MIBblG
XV8gc6kjvJEuox+V4fepxvJIktuPpjHYqNnPe42A29j37b5/i8HAhteab3lXFzL6FpOvlJIJZy2Q
Ky/AUSk98nw774shjxzUvOq8Po6FM+6V4reHgcuSFirqezysoDrX77ddQO/HyWPmhCP+XNjNt05Z
voZwqrzaGC9FJdc7Z3zzNXnUoDsKrgsAA4nZ9YjYoNJyUTvSa9RYtL5P+lHCmaOKCpv3bVEejRje
RrM4djAdWN/Ve6rILX1olSK9xpkqP5GgdbShxd3yxINvVrjbOubOiJtzDuhMwPeWCKoUnFYrGk+9
XGaYAfrIuS3mYSolCU+KQLX+aeRoMnbOxuYdYDTebZE0MTli6evVpBCrwaQQHTTDjHEazgkfdQya
d6rOt+YkdPIRPudA6Ouq8zQ2ocYtEPvjtCDxYc/Kwc5t6UXKivHRIIEJifY3zrsQxV8/OVlkJAU6
ybgTllP1ApsnO87KqO5MSHyEK1iAUZDaFPkcgc+mTZXbPhgM9Jj8HnjlD3yMU7Rc46Qx3S4Pg+Lv
sYhTGdNM1FjCdz2eyFjfpI3q7Knb3VpY4lgKXiwfUn3idvgt6YskOQhTPLl9YMegPPZqXbYHpB6M
4TVxzP4/bBYomsSz3KPAiuLX/Daa0w5GbxkD2XwB2Rqv3TI+dGXRdTuvz61Z8SIIEh2RGGWJ63HG
Zs5nuDaQajILX0LKvfY/Md4pnhKgXvOfBoM/AgBHarfmUAddoNDVwWAQQQdQAycJjygGNJ+WPMck
6sG34W1WPKqQ9cRtvYodRtR2OjzfqVBi00W/ldHgmAXzN/lJ43h8Uc08efg8sI48RFSxwCaUdUiU
VwiagFzlPrUE0aUzWhhEdnmJQtfjU6MMivI6zzk99qubZEiKIDIaUMUm64YaJRkll1xElUrh0lXF
oVvXAoG4P+jm+WE92f0QWEkhmeZq/5sL+WNc56Eflpiqx7IknyQUsNBlafKnpWq/q22k7cR/2weI
MAKdCS4YMORNESuhgJHE8HJ9HT+zY9dU+vfSqcdP3OnJQQrQZdyZ5PY46Hw+2gEph8JPXhsCVHbp
TNNI+SCdQCWEQXb7U5JDTJ2kGe2W+yu6nR2VCuojNsQ6yOnW6vmpS1mP8LzNfHy5cNFR1UbGELOa
MWuyOwuno9jI6z1njO1nRFwAvoogYZMBreUtEkfPTDPvMt9ZjOAFdWUEvLJZ7z6pBHYY60whUmV9
rOzc4jfmCpMS/iBhE9WutaqsWUBjWywqf6m1/Oq0KP4XW87+q63jx4vfFd0H99d29SGprZIGoYYo
2LN0aq/P4gKLsJXUcnrlHgo87KswmUSR6BB11p5CtThtvz1QYij2ikrJB7qoRWfK9RUqQzqSK9uc
XwvDNj83cWmCQi7xTqxyaxSKF3jP8IuBqFbHr1vQVyq6eXqV9RaMgTsbyz8t29mSurgVV5MRRw1k
FU4HTZSrd8cIxqkpI2N+FX0wqacpSa0esf5EAjGu2cUHZ2itybNqa/437NSqdKGImO9DEirNH9Ez
/K6EpfWplLt6OmI9qqkopGUBUkpxm7H8iDhJbgiTasDgChrp8ygjzfWil4nUvbYDe9cr8dLGEzdf
9PGszloZnbDnzs1L34z1cFD1yPk1FmSkFI+KCFWwWbfC8H1iWm30mlZ2Wxydam5GL5QbmZXSSXie
ZOgq83Ph1PmXNI0svOaaSptO9/fcao+LjSAo8ETKoEKI268+0aIqFeJGtvxa90VL2bFyjkqeoVHm
JDVqZLX6WCONGA+gGVoMZQzy4zWSoeSppEv5qLxqY617ilYZR0EKdPtFS/b2xXZb4KpAiMB7SnF1
HSaA5g/mHCzKq5x2HaZhsAWWNtx718QCrTafDdmaCh1bEFHW1QLqFqpuaTNpr1h+SCgTNlNwGq1W
OYZKil0aTmZdopjlaR5oPbv/7W4cLxZSBCUWpJ9NuVyTxiGPp2x6rY0CfzWpCD/Kambt7JDV5csX
AwqEqwTYRQEB+O76quAgyOaEYMgrClV/mDHiU5ONX3kR/QqRY8FCcS8b2E5LVzl5lNUE8YCy5/WA
UtGPZlNIymuC3N5TmxRfZr3aayW7OcibEAbAggi4rgdxyrbvErNWX8MO6nsfKtGJ+2I53P9C2xsd
PFkF9QSVcag+reK5Lqs6TaLe/Ap5IChPQ7XgsAkpGUwZFdfdLrwbnwrgiWZyVHshtK4nZVldHczB
oL9OkaN871H8e8a4Ln6hyh++1rS0nyZoDTuv5I05wiNlWFo+ICetZa4kQ2lnBO70VxJJ6R/dboIv
yxjTGIXfSP0Y54q9CBma06YLlxuqO6sSi4Gfbdwktv6KuBaa4JKRHvQqoisL6bxDQCFr54Rtb0fG
E0UroUEAliB20W8ZTZqbYxgAYrwmQToepsDIPWtq0V4sB7y68en4eH+/bD+giFXfvDIo11Gsux4v
LmMa7tCYeCVKtQYvmLWqe7Yku2ieFae16nct/S2Q3LM8NXaiyO09Zmj4+tALoMOoB8y4HrqTCb7G
RTFeY6Q8vWCSg78hEEMygl90nppw/qTTBehNyrAnvnVjkQUbE0orWTPdldr1yAlV4HC20dihBjke
qiToEGKcAxeWpu0WxWQ+/FFBGripDcB78TqsNhGNzHVFAykIkRUWLq3X6Tld4sjT4izFRneYh3/v
f9XtXcN4aIWTPEI8JUi/nuCMW6OexZ30yurrbtcV6GnY9R5kv6ZGcjgYhtYjMTFqBRt9n2nRUys1
pVdDMrCtTJdDO1R/jYb8r9FpoWvH3ec4stuDJc+XEV9bO5mmnU20wj3+9yfQ8sEhZbbce9czhW8N
UZLIxu91s49gTwXm+DktOWNILjp2h44q/fj5GU3sKPjVKwpqi5aMCOHOvbs9R+RdFC/Ihkg4qTxf
/45FV+sojdPQd+rAceemrxRq2231l1nRuFoldPzp0VTvARPb6QuHQNIi0D3SlbUs/WA5E8XFPPZL
czafINW381Gv8kp220g1Z1QhZfMvTZ0NjHEXrftSKLX+69G9BvwPGKmJ4g2P9eoYW1YjW/EIpStC
nOm1TZXkaBT1uLOjt0cW/EXA5VgUseHWvKRksoI0g2frF5IqYyc9vlBvsV1nkF6ove9l8dvzI+yD
QB+JBzBtXR9YLquuTsIu97GgKb6nWqEfbScZn+6v3Fs2ch3JiWFYPMTl6PVeY9URGtz6omL6HSf2
YqpuzeqlbtMAJp77Xol/lXjBLgenGCtkOyXExMeXECWJEadzVB7NSh4sz8xxG/qMLrYUuVjHAwcr
DrxdL2nlujzMihNqz1w5VrLT9HBrjYBoeX7B2gXefr3j86S3yqJ3cj9RetOjYi55Vok07v012r71
sIKE9SCdOhB1NwjfhLXLjIu4b0mqjhEmtuqjcIWv4A+f7g+1mRBwOpQn+K/EnOR2qwCtD/BbLqyg
9DvFib1xiCTPRmF1pwK5uSgYhcPCpiIJomi2urDKIOkLJRsrTmwen+pGI5ZoZlNygwCXGhcW+XDq
TTXa2Ws3JieEIAiY6HNmmqsnSNPGzEQCpPY7s1u8VuppV9WV6fjwEpJgkRBjKAuguEYTs3yK0xn3
AH8MlMHrWuyNiaTjw/1RNnsCdTdxzVI+40HFcOR65yGLbsQ1pu5+h3bu0zKbyWtGbHMAlNmr1G2H
QlnoLdikwZV+sdWyTQseKgMu7/4ytua57XXrMIQm/X5S9PALQgREzwZ9DQBrgjZ2PSugmFRDFrf2
e2VSv/FtUuRD8Oo7JvU8xW499gF6MYv6aIArhsX4CgPEN/rdaoZylxRqVDW1n6ganWjdnKB/Hizf
gzTKT06eSQ+2+dAOyYBU+omlSbaIIK7nGXe1gCKK2pftrHqyoTefozTtjn1qPVgrexuKxRSEScqs
AHrXQ02G0utZozBUrFRPcoLGZRvr/TEFHHqXoIH68f7G3B4yxEiIhoDuSPHwTbkeT7eqxJECrfbh
9JrHMjeKU65IDzIz/3dWQIQcAbjyYCjXoxjIcsfZ4NQ+2p3yIbSV3M1GczkZ6lztBK43JwQOSW0J
31e6wK6HspTUHDsM3P3FUIK/oCeNH9oOP/T7y7a9Elm230ZZfSbqRJgOoFnk019heLFpdZOnJWqD
oQRk0H8kY/zZm0Py5f6oN+eGnLu4q/hk68yutgpDoSO68Rec1V9GIVWu4QTx+Aqy3cHZSCQRJ1j7
Hht6F0hRYzZ+jyYuRznBhySK58P9udy4pohJeLSEZhf9equ3OEDFvm5sNnobJKmno7vq23U4vVjo
+n/4D0NBZoFZSpsejaXXW2JAVYGOr6X2w8EJP2fNIj/PSvQunONh58m6OSlABTikgrC6xnJjcDuj
6Kwa2Uu5P9gt4pBKlNjeHAP935/Ujb0gzKS4d6GYCM7z9aQIYzptyJPG76ZQ8vJKLU5qqH36D4MA
RQo4gZLlOoTNZbPHyLNofEWk9l2+jG43K3uHaRMosxGoQHFcKXuBQq7u82ZAoL7qBzYcJ/W5rhDI
r2e8PwjW6ucwL/bsmm99JVWwS0QYK/wgr5fOioG1nH5mVnEwJcSBcy+dCinuLv1glP3Onrj1oaDb
QeES6hsgdtejafRoBvm8NPRNa9U5DmXceg1Mc+5/qdtz+r9R1oSqwKGnC3HSxm/juDmA8xdenWDq
Ukbhr/sj3ZoPJQSCGAIzjcL59Xxo3usWkMnGb6R4eE7GRffCdgqO/2EUUkQ+EttvwxMO1aJEwc9p
/ApNuEOjzD+VHDuG/zCIUJmhHELEvo7U46YepXBMWz9QI/0Qjt14jmbj8SCd4JmXj48DrW5DmEWy
z3Z6u2x9WAb2D0UbDOdZx+FSPf+H2dA5KprDeMvXWS0eTp25BHmLxCouvK6TTrLpNkVR72mO3twB
cFHfmrGohoi9+Bvg1zlGRxdUzLLl83wgNbBcnL0eTmgVjig0HpjpqErx5l2PkvXGFA86mmyYRGnH
oGpxXbLgLzy8aORoQo0GDSfI/+pqlAFCsdGYKL9lg+IlSSwdtKp//IYjGIGEIWzpxH9Xo4RDYuK9
aUC1x8PhgxrH8k/ax7SP4dKlzxOX0F/3ZyXiqassHVyJ+VDoA+8CVl89rnYxlNZkw2BerErun+K8
H9NPOVZL+SUY57J+LaYgME+xhb31EzXiLnw4RAc6BApGFIwUBL7x9bKOOUs+6UPlp00LRhuFofKr
yrBj9Gipkv5EmaffuwG3rwhZDyMKoWH2zDqg0J0Ek6lZ55gRwfReUUh6foJisJw1AxcR11LzfA8P
3o4pBKME0xnohkhpdRLkng7LBG6ZH87yGB0cOavNb9miDeEXSW8k7a8qTcIdEEP8m9ff9npM8Zt+
O31hOw4ToG/nd72svlfwsj8YAIo/5pQY9P422h50cZ1w1VNyV1C7W31F215aXUIc0afNSTpMDdTj
rA6rnQfy1iKyVRFBByxDE381oXhQukFu696ftfRrrre9i/fU+35Rn/uk3Atub62esImlyE3fLjqY
16tXlsqSgun2Pg5t7QtKXH9DB57P9oKr9/3F24wkbi92NMR96lo8MdcjSRrQX9VNnW+XlXRIkNmk
i0dr3XiZm52hNt+Je4sXGYqxTjizaVjI57qMTQyS/aBALitNnP6QdNXeAbsxIaJAWNMwoATleHUh
t/U0KDGOYEiGxLXqhl38z5QGOW7hBt7dDy8e8LgJY4GzTKVztSd0rKbr0VYH+EFmSXt3RYMn3kGO
Unk1lo97U9vcl280dJV7SuTBYMPX34q4yWjaXB991R55Bnr4eYWHzYTZPGHjZVA3nlsMqKjVDV9r
Ur5+JxDZLi2BqJCx5B0C7NoQLmdsL/jEsm9mWXwcgFq8Vgn687gYe0IFm8wViJiNSXcbZ5vC6yrY
hne0RPWYa1BjcefExK0kO7GTE57Guq9mjfV3pgXxo+VPKmbczbxJQjOZ1Pl6fe1wqinlNpbf2zQU
nCkBhcYZMXMF/9tBmvcki7bnAdQV3WL2DuUyiqDXw01jP6RhV9p0BA+y10WK6crq7u24/WjCLYQq
PI1lnL112iJpCIM5WrL4WUQ/9qGxO3an1bV2gWUiils7h1wcr6t7H0VVCldU4+Dhiw7X60lVSiKc
DWbNx8NbP0QlnCdztpuTakwydsy16rV9TEEZEPiprdW9t2Czb1DrexOephrILbPWhTEjSBx5by0+
6mhNeLLHhiFare2yd9S5GgNHTuKLwxJh1HK6fxlsTidDwxqBnAL2TBqlXc9cVyKMKYNSQd7brqpT
MmiRcnKqKFKPnNRhOvDsGrZnRFO2HCup1R9UqRGUKZ2eWAARvjTqA6uEsTaJokpl0P1kwbbNSB37
gxL1y2s0tspnTEz3qiybTw3vDFIOuQJ/KIWubtquz514WUyDxiKpeVKlIDWfjdLIqFPyRh7TIsbx
bqwtuBF6p2IZppMpa8f7q745ROJHCDdu0eJkERpfr7oETSKfs9QAYECxhispe1kKQ92pLWwOEbx5
dJfJV8BYVRiT16PkbbXYg42q2Bgp5cs4W+mhAvc/9Mauf/vNoUS9Fb45l6yzOkBUSkhaFDvwDafT
51OH+UruhXj2LZ7eI6TqPrp+aPGCUvOHMBgI+XpmllZb+TR0lj85VeiaIRrFdRxXO0nfJngSqnAk
e5A+AVE2mtKV6lBsSm3LH8DpLpbdqD8tmCzP1Yipt5MX8k5363YR2RRkyxAvWUg+3PWsskHSlq63
HT+a7ZTeDTQEPCq62UcTvbJHbzxeJ0B3Ua4HHiKvvR6rUY0Mf8w28GlAL5Anl+bmIFVNdZRb3cBn
E29cuJKSnatHRYrMDNV4fdlZ3xvzpfhEyVPopYvizfVvSCrDpp7CpikRS38qlb4/xHlpHwernz/e
3zBvDddXNzxeEIDxEDzAKanKr8YytUy0KIzppQmUunMjCqTVOeHDa5dUrvvmaMZcuAd8CDEbaYgU
upPcNI1+roZ5lp64ETP9YBphS/vCKIw1Ey1K5i8IoxTNSUriMXDVojPTd82iNQPETcf4t2lro3RL
jBNmHFizfBhcs65Qb45SR+u/NnOsMwpK4s0h6bO+O8xZUqJsNHOadDcNG3oRaY0qgj9SXQ/GJzkt
7dBtuFAkd1TM9jwDUAceejy6dk71brooOez9j4FjBsFz0sOXe6+MUt28KmHdNIfWqRChmIpY154L
1SgT7Dn1LodBl+n5N5rC5uXU6E0weXOyTPkfvUVH67kJ5TA8JmrXLgfZIC9y7cyc/kIUpUg8WeNA
HOM8R1mvSuh2Pdp5ONnuaC9a/TFt1QF/5MY0pCfkeIPB45yN4Yl1lfXjkqJz87EvKN21rjLPo3OS
Y6ttvkV9it61m5GNaehu1HWnXxpprL/3fK/hSzI0dv5jUvs+/yDFDThwWIVp8MdUYy2GG3swRcGL
rcVF/yGYVHn+5GhlO0NKiZXweRkbpXIrdJ2qMwwng/iXyNP8CHPWLp/ub7rt/QG2C5YHcZvCJLHM
9f6GfNpisZenF8JN7cdY18vXSMOdQKvs/CTJVbETCW7fcrJXClyYFVKbQTzzerxiUhYUjIbqUo6Z
8U7hxR4OAbrg3wCfo5eRSu0r3KvhVzsp007ifGtogSjyVAkO6johS7MwxxxUry8FHWnDU1VkCEvS
lL9g3DFrVnmeadzvXkZlWpzzAvC9w+rdRlAUv0gJ8f3mJ9BxcT31QNPbeZDE+2Nm6gGLovKPRkZV
91j0En45els4Bph3Mvx5/xNvrzCge5YbqSy2rrZuhkPXIW4wMEouUp2Mk6fgw+SpqMKGno3x8859
ud1PVD/QYkV/nmoiZejrSdZlqss9L+tlTDsugqFUs38zOn2/ckIhOzWZYlTHh+cHdRSkkGzeRgt2
9UxokYo9W62lFyldSvWkYpaeHQt6fYf3i5wt9tP94bZxEakYeo9C5UyQilcvYFwCJNkyqgc52tTH
bJiVU5A/2sxOyAkXASqPCHv5H2d1LotpDBfaGAM/1fTuXEHg/FT2y/AkI2h3TOFp9A+HKwzIBxNS
IKJaIXbvb7CSqid6guVL4NMPp56dBHMKrJ4edFgU06JPEiYJL+qbptb1KDkwWWGacXJxOOoXbYlM
z5JC6+FPZFMe5dUm26TkspZ1HqyYqKnUqkuERcSxxVTSrdSw3dl3242A5gZ9uwCc7AXyzdVcjDav
sj4bL6CL/ccq14djEql7pfMbo4hJAIZA+oN4Jf7+t++SheoCdGCOF10t5heUogM3B515eMUwzxNJ
M9nNG7vrepQgBck3jWy6vJE861yKf01Vtewpa4gluY5wAB44q8SN7DHEvq+HKSCO0Rc0TJekKd5F
gWR5aRcmGM/QWnP/lK4F1ATqTdGAtJz8BY7wGtKpTGPiWkzmi2NIkGU7khn7PKjjYn+o2rCRj0Qe
Rv1hSs1OcUe6VMa/wlwCOavHpQjdxOgl+4jR/fjeGEPJ+GfBgibf2UE3lkO0FxHt0WXLj1xdJZKV
hQrxznwh9BEYZCY/TUrXX2yLOOb+etzYRgizc0kKGpcoQVyvfKjJQ7/Q63ah/8Jq3CDUreIomWPT
nu4PdGtOhDjkcwjtcCGv0h4tSJsxNZLlMqT98ELrYO7NAIoHe7GUneW7MSeHtFF0sCNGA2Xmek5B
k0qh3qX5RZ5l5akLl8gL0yzdWbnts82TzX2FRjzQJ7nW9ShWLGuLFE75pa+H/klN9Oor3YvGUQII
dB10Hw9Z38879ZNbU4N0LcTFEfXZ5KpCOz2cnI5BK9rVq7jIPRVQdO+Q3PhYUC+AsJAX4eFchwZh
M/SJlBTFJa7ADxwqF2fIR4U3ylr6QZ+X6kdPu3zu0iY2noNmfJlkffyhJ2H2kuFo+I5yeXMMS3ht
pp7vaUBs1gB0UsgQC5II7XdvUoS/3XyIEM/qbPXKZcgLUAHDbl1ZstTn+/t1O4rAzOGCQucBpFwf
DMpwtJSFWNZGMyzdJU6Vow3Tfmerbq8jOHIi7hMdSIJ6utpFCUlumapd72dqPpuuoxMK/kIIoW/f
h4tRy69FTw77RA16pglvsezqnEn2Yr/UYRGqXtAnSXfEs3yZ3MkcB/CSZc735M8220FoDxFos8tB
GaF7Xm91U6Eq2DdN76uSWuN4r0GsQ/rGldRU3dl622UXjQVgarD9AYfX6Ai0ATIueqp9SieNN1hR
edaS1Dk8+nHFkWUEMYiQfLme0JAPpW0t9YBmwlwc8oScBvVn9dHQSXT7CiIO1GLwwbWNr6ynrQJ7
XvYXyVReyiHND3I/SztbaBNZv41C/wfAID6Oa/JyTRcbzPiGUcga3D4x/u615amssWgxg3DP2nS7
FUCt2AgUJERVbo3LGWNCtplpCuC2E8SultIAYrR1CLSdad/uf6WbY4niuHBwwgBkdTbKoKVpE1FI
XyoSdLibSPdKiXfDMUF47w+13XZMS5jPoO0Fb3UdvOMsl/VIFSj+2IWmp8hhcIiXeq8svHky+FSQ
fWkZRqeDS3z12C5pNnbqwuLhvlYexr6YAWR66XOn0azTaGV1Usx4r+3r5tSAamWRdW3Ty8m0oxas
UPGXeW5PWgEIGKX9HiZ3cxQiCbpGIDTzzl+fKKXvwjYqdcWPNDP3+rao32l9uGcBcXsUODPIeIs2
jRUAbnbTPNUQOHGA6gwvSJL6WZLavZ6qm6PQ2c0tRMvEhk6ZGhFClrPNvmsslO4T7uW6k/a4Hzc3
Ax1botmF9HTNPszntDAH4Agfv6XFU/P4YsrBH1mp/ZGU1etQBI+ZWhLbsfn+f7w1bh/JiYGTDF8o
qbofRYgpSO+E1cEo+j3696ZMIUYiyaLIDXS0MbFpERnu9VlSfG3EtnJQ7ac4LJ6sCFEOrV6+1Ev5
I+iDjzgjPKjm8DZHVpPeV3Jxypjiy/4WGrRZY3RJzP5AGzw4q/0wQyp2iqcMUOnReJZJCj4VbBpS
CRDv66HSjm2xLGySqHdUD0tp2y0dDfhx7PZyllv7kQsX5jfPCBHJ6h6UQZhb6rMqBpgO/n1OLr2Y
9E2f71+Bt25bE+xN8N7A+9ZcpHjSe2NuatVvAss+YljzK4APcbDDdK+qvrYe4zNBAQLJppALh4Qq
xfXa0b3RVkFfLn6hpREqnxNko7lSvay0ivOI8cOlX6LptR+U4VQpXXAC4Kyeii4cwT2tPb2h7fLC
CieORBoD6VHasq5/TV5os6Ev+uJPRjh7ReYgSb0U2sOBDUknpCtB0qFgu7bLodjThIhxqn7Bsh7C
bvhhTPWeIMF2KlyL7EcEcKgYbLQiqfGmwLba7IdSJZ2UcMAxzO70nZ2yiTiQEYF8QX1btJjzOF8v
WBBEvRI5keXHtfl+to3XgeZNN0Lkinrz3mbZTMmgvIJ4Mz2RkIDgYFwP5kyIbg5Ja/gIT+mHMdcx
iMm1PWHKW6PQSCk4hZRz+EbXo8D0HRJnGgzfaIzaNdXBOelpv9cRfXMUEFA6VeEfQOm4HsW2G9g3
NAb4NLbHtAlLGl7wYfD5/kG+MYpQoxCPJEIAVMiuR6ngWegLbaF+qJXLAct05Th00nS4P8rmuqAG
R/MLYraCoL0JoafZ6dpJSmx0pNruc51RJoq1tPuJEkq/c3RuDYXOEi2ZfB7BybyekB0je9zwQ/y8
Hwq3XNThbOlUFWMnaR4tOzMrGEzCK5SYiOz3eigwyAxVp5zSopRGB5xKe3eWUfFu82WPB3bjM2EN
JPpAKaiz7VZDxWXZ5VJLFTOUsUbtA6V/VexufvTVFxOiXQhAmkSH0uz1hJoIbC/WYibk6N9jDJSf
td5BaMCeHkUKhVQDVCTM1og1kTS4HqjoUG6Jwzy8aJLSH+1K/Vki3baTUdF5xz9zhRSSCYB6k7uB
3W1bruSCWEo1e9sfm2YuD5Vqhx9qHN0mr6c4psNrVkvrwmNaZ4doTsfwazyXk/3Rwk1RfQmB7cdv
WSynxXEuaiTITMLHyqOqqPpVkw7BN2Ucq8WNtI6KZ6lIg+GqyWBqz5Uh2Y2LnD69KW5nthPWwijz
FmcsQtP2kDvznLmlLYfSQcVNZvJSk4j4FHRZa7qKmoz6sZSnUTvlDo2tJ0dpx/wc4iM4vfSDbdZn
xwryU4y0lzW71Com9dOcl8v4J+w2KqpmPdkvYRrp9RNSpU70PDpp+W/GGfxFAKspp2VM7PC9U0R6
fBIy7H3nTvoix4exgsDyaZqI2z8GqR5F53lUGjAaKZ6b9+poG5gCgMBSWC7adKbJvIx/lHnPhidA
dWSa/PFJcOOyyPG1h/HpTZWupm6JpG7xnqd8ak61niyf5Ky1vqfKmJX82qyKDtMi6T9sHfDgaM/F
on42B83oYB3bmerR6yWpLnoQNRLAVlCZ6tGEslD90+Z9+hFqiKIg/EHodSo6A1PZvMFr6pIoaI69
zE01juepxZjolCY0gj8FZIdIPiBSNnwcY2X4Ls19BzmGt9DIPCeSAv0X8GMoe+YyZfO/WJpZqpdg
2NF5xZRXrZeZSWB9WgixnFM96NXgFfmwDGdDKYzkqTOtiQb8vJxH6ZUnkQZGvdHDDyVLFP/tWGOQ
HmVQs+hU26n2Z2QUuubRzZdVR2dMc+ujnM4Z/d1DEH0KR8nJvMpsKwmhJbmuD4OVjDIbox/UwzhF
Ea6bdGvr79J0SJWXfAzmmERxdpIPHW3J85PeFOni8jEk6u6tVdteTkv/7FHdT6J/lznsbM8Jm/xn
ELbFJzPEn8s1iLVarwrH5FM/a5P8R7b02ussTxkewew0xUEbzJQTby4MqTxgPFouz10n5x3i/o4a
fTQWPUsOXaRL8UXRMyk5J+SW4RlaiBkdF6m01eMcdT00DPEZvtWV0qonAALV8OQkGavTVCaVfIYU
0queklpR7VLhdqYzVddkdqM4W34gqGcOwhiD8+TqdaBnhxhlmR+Dgq/PoYUEUbm06U/qwdZqxThU
mKcbx6ZrZfOXotS57EVao6YQMhz1Q63JsflBkcu2TF1asNo/U86t4plGGqrQxTKlO5WtLv+8/zJu
L3auF6hh1HJpl9vgk30dxoCrCqXzsfiEL2r0RUKf8tODg/CKA6IrAEwWJaY1B4aCbh8P6VJcBpna
bdOiR26p0ujdH2Xz8pogSkI7nt5kyKFrwEIZ5XHMpLK5hEBYp86p4icjltSvTYfw7f2hNqsmghWM
HmAtESaTP16/H/hzGJHats3FqDrzKRrG3NMGRTvcH2UTuopRRD2Lxm5ekHXVrOjo/MIqurnU5EEv
UNgbWgzJcuCan5AH/+f+aNs5wVICw2TliMeJ+K7nVEtOIGdj0l+ccpxRIDNLVw7l+vjgKBQbKZ7S
mEk6Koig16OgXRBQ4hi6S+oMtnHIx1F+Z0zO9KDpN21QtHODvLPx4IYAA1+Po7baNFc0qyFCST9m
lUZD7sKyTL5QG9GPE5SiU2j2RbjzyUQyeP3iU69DQgjOozDxWbeMZHE0Bd1ItlFbQ/BsWX8nyoh/
WNjSxZsWVPSjznTVpkcz4tF1FaYfFMZIVJEvWkc0oYzw01KZpl9UynTWhWEa6kmf7w+ynR2RJsn2
W9phQHW8XtRGW7Rc6I75mh1IJ1PStXcJZcWDUdn6KUvVd1mM/IzTjtrD8RoxLukuqpYEPcRu1wNr
fc1rqXWOP9asXwht7F2LHdpOPL05b2i6ASqQhQgDuI3PH3lVXY+m5PhNHyQfndRKTopeSd+6iLI7
QgfLl/vLua2nCKQT7VdabYXcyZqSSwel1YdcW5dZyovRVaQCm6m6CuksDxJF7d3U1uzo2KZ5n/+j
OLPQVE2l/6HsvLrjRpJt/Vdm9Tvmwpu7zswDyrHoqkR5vWBJajW8TbjEr78f2HPOUaG4iMuel+6h
qAQSaSJ27Ng7gEOXDqW4L7K0HPdZTaf4Q+pkVufjfR6sVfGuj1UeEhidm3HmVi2bMrWKvzgKvOHE
6asStTTJNiEU9qNuXHNYfWEoEjyqS0T/nEPLsmsY8nWjUe1OuSX7LUp06Ud0Mo27qlS6ldrki0OB
MENTpGJIb//lilKiWnpDZHanJg5HZ8OhAKRjhWFHrKg2tb1f+dTzeXNxMACizMW52U6F5MOcn+c3
sE9WWavq0hlOLV+RBjY9UjCRmjILDUgXA7SN6Pi1Y2E1ju6XRq/WH10Td1vojFXiIJKtxeEN3uFU
TAYtitewmKtMhceDpc2ZyTKcjVkvH88dlLaFiN+fHEWLN8aQELdSRruPdY8+ZqumH3NU1ioML9w4
AJK0/dBjDrCmzw/125xEBrIeksLricO0Q0QHpdRzwJyszP31p57vNVbU3Ld4nZHLDKXNNJ/Gk95R
Et4YSjmdMCz14m0nJzNcOYhfGO3vNhdn5hdfwYUyjycN7Gw60REpb+K4g7UaYO9H88+P19fU9Teb
WyOBWedsGRmqxWnslVjA5jIYT9zcyjvUGUPrCGaub4vcNfI9+i+13GTp0EQrgdYLA1NsB0Xm6HpW
sL38bpkTwjSBmnoCfqi2QOqKH2nKsO1UrzxpdZ3dDHM8//rbXh3OeKHMQRdg+XzTOfPPf1sszoRA
dtmH8lRk0nuK+ym8KxTLQ6Av7u9FnqK7/vqAL3xIwEkSdI4IHFGXeqma2Qkyw4IBmfyH0EkQMUGf
+2MQrPINrzcClxs4JR8SrN9b1intItCMycnlSahudKcnKbqDebzmJ/DSDHJ70iCMfuk11FaaRqiR
ncmTGUTyk2PFYhtqVnZQuyTYdqhVr1BFX3irWSyShgiKiDCmFl9MeA02mHGhnlJoqO8513I/dOL6
0+uf6cVRZkmnWdZ8ZuZdrgsAIlkEslZPWZcjuWfE1d5r9TW59hdGmcnzoJSUCzkmlwFInmVRge70
yRpa85gOnnwAxlnTdHhpFA5hsDyQQ3KxxYwNhRBUphvtJByIEmnWjnSRjvn29Rl7tgq7vIt4A4Bd
1F4586kbXk7Z4MSh4jqBeuopFxrboDLgyJVgLigGlqP6Qxld6OstDN93solqbw/NX4QhgFGleDey
UfV0owfe+Ek6o5y+60ORObtCdTprg3/m4J4avVCzjWrDJLxNg6b56QSx3d6Wddy7H0lDKxUdsZgi
pWFFUbKXUa+80UOdzIzCxexlDGmO6VySJlqU2LK+qLWTmcfOI2kN8vppFc/kQ037/PqEzvO1mM+5
sZHdS0oIoLdYHGOTc34kqnbKSpUebc2CfOrTR2ecwYgbsWuyRLdXYtXrpcJ1yK4CCJtN2pYFUrdF
qmwcC4xVlFQ/6G4MhWkyxcpSmZ/88s0AsmmZZhrn1lx98WaprvVFiiDDybPL/kdmiX7PwjWeiglI
S46N/dnE/PqoSdVc4blfn74kcPBFybHRnODmv1yjXWDAFopYowhmVPdZI7VPXQrzZZDgl69/vhem
kqEoAQNP0Oq0JDBy17SKKBkqMLLhwWCp3MZ65xxfH+X60iQYAJSge5QDBM2vyxdyWgSq8Uo3TmC+
zbawBmufj4X7MOpN+D6N7exPD4P1/euDXr8a8tsoqEFVpcsThu/loMgqZ01Z6MaJAoy3wT0w/uR6
kfXmWHomQfGV0H+ngr60EJNVYsoSb6UTrofxPda1bHV3sB/s2lmj+F4vCxAXaKYcksTT/PvlC+Wj
41UK9c+Tp0Y/mslrj2pXyf0QibVS3gunJMpz8KIpTSFNyIF5OVRkG9he14Z1ggWeKpj+0syX7NIE
kaejZmKIuI3NoaLTCNch7daOpklsa7suT6pXu81Oj8dKfo7j0UOWtDfn4tZoqslN6PTxuZZpKLey
Ueo/MUUO43cOFJHwRkdOI9/ZhRpHtCO5OCJrXR57PnSVOqDVKRNyLcqZJ+xyh7PB6blDD441AM50
+ZaIsRfB4JbGqRHxX2VbGxvH7I5VQLOPHovvso+OMm0w/VJWotcXlubcsUOuTTQyc8EuB7YzMQ0A
3vrJ8Er7fjIV5XtmNdrKBnim4C3ejyI7lwD6K4yzROp61FeayW2sE+1P7gbo33rMXLvbhknbvtMc
IU4qkr0HaXXlZpRDdcZjIN6WdrtmpHa9cmdfX+504kkqkdp8PvwWv5K/dTGSA+7JwWPCB6hUNs1Y
lwD3U7p7666fu/zmzcgFOCtrXQ7V2mWYB5TRTqbixjsDJwsKIlRFXh/lhReCTQxvBYRtZpfMGe9v
LyRDtXUjO7dIP6J2M2WF6pd5rFJosr2VhOP6GnLmAj4x6wwcXpWiEXJLva4S1kkLHWUrw679aGtp
vwkbF9BDcyO6/0ZNJtvRyKqVXq/rdcrY4OMc3KxWENnL1/TyhpAPqdtTpZTJFo/S8OAOUq58shcn
E/MCmmxBwxGmvhzFpXkKC4reOg0VlL6kdYJTZyf1vi69ZOW0vt7xvJAzc8BnXwZIY5dD1Y0y4jmq
WicJGxOdUO6IJy/OxeeIZbtNDSP/M2uS7ksAFBj6YWh7a2qlL73s7GCLzyUVh6v7wozNqK8qhSnF
uPv9qET9A7qK4WcW0xqk98L+58pFmA+WCSTsK2OSsjGRpQh0+4R4T+/cNHWXhn4VYDLja06SOJvS
i4ZPpYibnOB1zPqD6om4frAbzZ22NVys4vD6vnlp/gmYucVI3olTFwvKTKWD2mdjn8xQSCD2jCfR
5YdK1DuztC1fBNoP4YV7rczeLOoLTZ4eSRgjGggUpPzLTz/hbzLMdjQnQmd308dqABk9bA5x03Yr
b/nSN541VrhDmX4aAC6HEtRMQFEj59QXo+5DZ7JPSmujR5IG5tPrE3rN0OK1EKlhQRGBAPQsxmoH
TMvrcHBYT22vbLupH34lWY0iY67k07tBE1L6ztRlJzmk8bilozZI923Zdk8iye3xYKR6tAaSvHBu
sLYJvAAQQA+XFKq+CFtRl5F7GtTGfCxhcT+MEMk+vP7uL4xCjoNYI9qns1PT4ovacVjRPtJ5J2fo
RugmhSi/9ZYt337Wzy0M9DuRZfOxFowju4ycblJylxslT2EcSfk0WNqw1yLbXHmjOeC4vLCBlMhM
4fbNIt1LUNBJzMnpetU9ZW7bf+ytKLiDWUfl1slUXzWD7tObZxDRGpjAdI5Q6DQXJ2+hlLUOnOWe
bCfI/KrN6OJ12zXH8Be2A4VP9vssqcm9vJjArhdG6Lmpd0rzotsFbtdttNLJEd9Vm5WQ54Ul8dyY
Bh9olhFb6qvScdnB08q8k51p/bY3KTUFeBGtXMkvjQJUTHsicpecq4tTLFSVRqHxkYWX2vXGimNv
Y6hm9+Ysl3yMbUQYw9VIJH55ioxaVBB/pOF5qjrrUJRD56tGsNbX8sK7wKNiFbDeZg3PRWhmox2M
pAbyT9VgZJsudtJjygm5Aoc9e7JcrGz26bOgLxVjgrOlg6ibDJqT4zl7NnO3m7aSQ2v6qKWiyHzb
ojx+nKku9dYMCutnn2uTfR6sXB03SakX1TsEy/XxCVNJaBdEWE22ITbHnXpWlFAS3+KU+xqr6Kv4
NR6v3hZrJ49/T7tCuckCsKoH1x1KqByqU1BRiS0r/9igWXJuOVpiDGntVvW9bkBxCyEFmf0ocbRs
HkoH9QRfC8PsqejSTn4YCvTwU1+3E9Pc8AaGuKuaADaQESoxYgr4XXp+qlvJzyHFf/MpTqy2vGn0
Urd2JiJGw92IfJXjqxoY8dehUeMJeSpN2neKGWvOKfaysj7GmCYENKAMiEgVuvQoLU5ikj7OF33l
K6iRps02hClo/tBafHd+vfFQcCAVP0PrnHnXUlo9EQDCINI9ddz/W9vIw22boxj/+ihXR908Ci09
9MbN8ckyEhOKouk0Q7knt+ySs401kZ/3oXmXGeO4C4ZMfHl9vKt1Psvrg7k64Cp0+ixPcc+svZKf
aqeki8t9raNOGzWm9ea3mjsNiTGBHQC17cVusmjXUNGY0E9N6DTb0kmqPb1oyp1VjcrR0uu13uLr
WSSFnHuY4UVrYHCLbCdPVKWzG2Gc8Foyz3jdeZEfwdL+FAaGEvpqh+Hx6/M4v8HlRgbm4M0QB5gp
uEtsSgqvrVKjJ4Jr8tzZWk5V/4LgrKQHPW8t/RDqelncWILCyM3rIz8r+y2GpiEHLiuMZvqMlmVL
eISz/5znnXIxdvKxGr3sZ+oU6ZfGGdJw76R69w1rIWp4WTqGI2KOHkIqnRd0v6o2F8rRy7CJ8g07
U7wta9KFMWhQd/4Y2a7QD+SLzbSNY/pqN0M9ttVXw8lDNOO6RFqbKm26eFcC9jTbLrbK9r1HIP1X
oPfOZ9pKjd6PJWKEvgoH8XsvKNquXG3P1+Ti9aErUeuiU2NuvV+sLU3RZGfTKn9C7aPyayptp8Qb
LNNPpGf9MHr5qXD7rURC/2dT9uKr2djV2jG+/PgzfkdIB9wDxZvA7vJKaiKoXOgXeCclSePD0DZa
Q8VYD9ONbNN0BQW9SnypnhjAdrMSPPjMkh0dDAapZyO8kxdCYhzImXz6Vr/ZI6WOQqkPRaG/C10u
gdeX2dVBQWJIgzUMFjgetIDNW+631L43GlpQQKdOOgt63wpS0jykXeSto4CGwHwADiW3t69msnFy
1Urj5DzEZfdlUMrMR7hY//T6KFeRl8sodEtoEC14kyW6a9UTFl5pkZxFzwZ1ck29p3sy3YNwraVX
VycReTsDgRSAGICmLU8ibxA5imrgLpmHcYQ9fh3T0NkE9OC3XR+tnELXL0Z/64xtcU/pSCssRguj
YizDqgrPzdBXm54h76usMh61vHuz/SDoB8xs8HFeClBJv1wP+TgiiIddxTkZS2o8dZPv+2ww37zq
eAv0EsEmACNJGi9HUcDqiHRqbsImyDbEHdGxTELv8Nb1QDWDMt5MdKC8ay5wxzpySicdopRpS41w
W5Ve9c2daOT1E1FE6vb10a6uCmom3LS8kYMcMAWNy3eygniw84HbXbXCybdyRNS8WvnZVP2dkvTl
AS7pmsTiC+uCmxC+Oeou8w28GLLjRLKntE3PENyrY2C1VL5kq2Tsrjbov77+ftcnBXKGFE+47uce
xGcG/G8nReSMoamGFfpQpQgfPHSoPyRmXu7ePgq1V51bflZ4Ws5ir0sQqczNz6jCoqIlWm/Xe3Lt
W730LnP1FYlKthWQ9OW3isJEK5AsyM965wZ7OlPs7yEm8t/e+i7oRpkQpGbNcZDgxSi2wP/CGIL8
bAdjincIfmlpixbl66NcXxyMYvFRaBNDuXK5YydHnfRSFMW5zIzpkNPPtfNkOu0Rb2qPpoIvbY1U
+F1b5/YaAeZ6yZPoPZtHkJHMrRyX0xgMWgVzOsrPpeb0w5Pe5HbySFeMPp4b7LiKD1Kvuh92FVjJ
mzXdn80X0ExBtBB0a7kaRZUJLRlEec4ie3A3ZeVhOoeh7tu3GMVzakKERnxBRFouXzGLZeBMblie
g34qUBfALNLK0TnzMtt586E4iy1wf3FzIdG6jDWNJC/hnrfluaimbg84Yp/LpC1XMOFrmHTWdKA5
CkEbohcYNpdvFIvE6BQlK899kg43dmqm+8hRggO5WLzTh8re5jm8WeBxdzPiMbXr3cF8LDjzVo7n
6zuUfn22OmXtuYCxXD3s7QyY0inPFa46h6EubD8fomJnKE2w1VLKaK9vlOtNz3h064Magrxf4Rhl
La3aCpPqHJRxQpNWLfEPLtYC15feiqSWC3sWA7mqwxZ6ZnJ8ddWZvp5wMxlesim8gG5SPah2+aSK
m9ff6oU9SIMgxGfSFOiNy5yI1GVqZONUZ7aKseF6MnYx1e29l8FvdCcVBYS6Db+/PugLU0l8MEOe
c8cTIN7lGuLcDhBUnOWIAt3bBAhfWhudCNZd+WQvTCbIFgg2/Vu4MS3pFhq85tGSan0u20L9K7aL
8ilP7eKTwM1vp1fxm1mpNInRqMVdigMiInSLuMTVm4ET263OsHON21k+e6+PJlUaw/zy+gxelQYY
iXMFOJLji4h1gUU2TQ3lM+TNgGGMnQizut+Q7dBjVespEiZxlqsfbUnPttdH7bFJqnLlCV5YOIDJ
tKrBQuME9eaf/3afi06v+2lKxJkzrjR2nNeNvjO0octvvVKr6iOqBspTUapWuZINPHcuX+R2M3WG
AimXxxwCLtXSoyhO4AR11jmr8cxwuKCsCsFUdA+q8Batzzo+ehXEqPsIMfPmr8oZJ+egDnki3hfO
RPOcn5b2ZP+l2aKs75TR8OShHfVazJ1JanF8/VMtFyG9CywFvtHMr5hTtMuJ6gaY1v2kZefeKcS2
n9LbUAnOhRl+pnb81kxpHgwCDljRnA1eaarqWtlpzpQU56gUGvauWY/hqvrW9IVRkGnmkJqpTORK
i1cSWaW3edE2Z5wK7Y1lKd6BpfbR8qpyA1OiXblzlot9Hg7GHnk8mQU1unmGf1tqlQlp03WlOMeV
4hxakzsm83ptR19YvxncMTsIObi7prHDjS7raOUUWZ5WDE9XHkES4RH3+FLvJmsr0RJ4tWdDwWfG
yLRwr9g02L2+TK5HYR8/izxwKnIkL84OWyD1a0xhd0agxn2oaXnLb8a8HtYi5OeyyO+7R6fLXQMR
QQ4BvNxexgm2yJTC67rhDDyEY45uJKN7EN6k3qItOxX7zJ2Sr6al1Nq7qEFrYtrSuYRULMyAFpkk
V+1EDYKh092bVWH8IekNdTrQnZeMG7cfUJeRPUIzNIp6SeJ3qe1OhzDI7R+po+Yf4gBsws+bKMFW
2Q29LxLdV7oaVOWjYQs7eWNQxMsCG5D3znJFM0hxuXSMlIbFsS7Gc+kp3/TejA5RmdgrO/yqO2Me
xeUURD2Aodjmi1HqUHfzuJIgs72m7ZrRak2/hvQmt5NSIPjkjSOomDK2Hsq84RgW58xg9x8SK3TF
HlPrBC2WBmqdPyJro2wpNBnDG1Oj2WeBlcy2pbALirLI9qraHQD9purcey7Bdq45j0reUbh/Xsf/
5+f4f8NfJVkAPPtC/Pu/+O+fZSVpeojaxX/++1T9Kt63za9f7cP36r/mX/2fP3r5i/9+iIHXRPlX
u/xTF7/E3/+f8bff2+8X/7Er2riV77pfjXz6JbqsfR6AJ53/5P/vD//x6/lv+SCrX//642fZcXTx
t4X0/v7xnx8d//zXH8Rkv23p+e//zw8fv+f83vv+e/bje/Pn1a/8+i7af/1hGP/kFDHnySfhor+D
Q3P4Nf9EU//J/UnXLCsUVihV2j/+UZT0Gv7rD1f9J8qes8mPBfkWHXeORlF2848c85/EGhCyWNaI
AdJw/8d/v/rFR/rfj/aPAvXlMi5a8a8/Lo/YZ9Uw8i8uaXIHMuelT4yijN2UClXbSUfQv1O6WEji
56sZsH1zz72Hqx+6+06EivTLWM3ae4XCk/P5twn7z1P9/hTP9bP/PZv+fgzyChLeGS/ncr/cSGQJ
mvBkzmM0cZQiJTGa3rHEgTTwe/S8v2ETMCu1OVX2pattctOuQTZvl9ipJW+6qgZQY+7NYxCCum1M
urFu7bRRKl8lFkv4RbNYs25ZbH6KjkCS3AoaOADZFw1hl8+cJJOnFTYhkBv1INpGIQ9x4LS4B6vV
XR9SzGpT2qNF2yY7pePwyVU39ZPa1O7C3hZ+kwS14ztRQB/+ynTOUeDv0zk/Gs9GTGDBIGFSLx+t
U5k6kHBjR80vv8OMdPQ9zmmaGo1+jxL0u2SK0R0XuuCc0rSbeLKabaZ19ZoQ6nx5XT0I0SJePYDF
xP2XD5IOdS21OjJ35uQpqW/mQfEL1Dg7W7Uy7APa1jM/mLhd5STXJLzm+b8amzrWrMqDDre7QBma
gDYbN3D4PuQ6qj/2AFF+3CW4iPTumPhuZaWQ2muk7t8+/YBqtPRT+QH7WjqLiq4JVLIBY1eEobHL
lRGlKAUY8Ea4iYMM7JA3R7VwB78ZOvNp6KTmy27M3zlp4K0GzfNNdzkNc8A212nIhtjki2Vqz9TG
iWoFeY/SqnihKQka95pRw9ZXEXlGu6cok9sm0WW3mewx+15pk2Zs7KpeS/+utjmJ9HNhhCD1b/nF
y+UwmDY2Q6nwdm5tysg3e1HvIcAHDzTVhbk/2FnwNSYk3IRDlT3GZiA/IutQf+gtdZ9BeqXDvpfV
18YclfsRYayt9BCTBL8PVg6k63VLQWBumiL0o1RuLsKHlpJ0GKuDt1Nk1Bn+CIK2Aa2v7sHhHvQs
yB7NzjTfo/IU3rx18ZA1cF1zZ9MVM0eGl3MEUSnom1rEe5Jwda/plYw2FNop4A9KpX6Fhqd/Rt5v
+iv1ovFmLGkHGs0x3mOOsdae89wSfLF2eALIYHNNeAYlluqVXRIm6ijDcY+jR9b7aT3abNWSY+2+
NbLpqcg9xJp1TujTJCEfHb2+Fp3fxqPrbVtXm96JrDbiu6JWtP6zBlu5LEJL2YtmSqrNVHZNvzdU
qd0rlhHKXannY3sQRelkvulkmbdJ0cdbY6UuSoSzJhidwjRZznAOp+SydpVk5Lcx5NC9CfJ903dD
d6MVRbYZIni9fV0aqDwYsvQLPfk59r1y42pjv3ZGX2aHfz8EtQzq0WQY879cfmaO5DC2y7Hb63Y1
Tr5oa4pbvZpoD17rfCzybE3l6oWPyeWKEtAsJDcbISxGNLpmrDTpdfvRlMNX1SiRt2oz84OOOL+7
rWN0jipRjffo2VX3XmWpt9KaoltLb513RZn/KfQx+9RPdu1LqSefqtIOd7g23EWahDQS5SK/sdQs
7P0IrwxzEytt4NuG4vxc2SDLkAWm7ezETkgwX76E4JczZyiGiSdL0FN1RABt25hqu7PLTnwxlbC+
w7/Iugk8mkVjBQu/aoJFL0BI3w+ieifNht6vKOz8DMLnk8m1t7Nia4AEY7ingIo9Cjz2mn7gIvOa
vzUsK868+eyD7rik7mJhnGL+1Qx7t27ivww9SyIfotLJkpl8FwWRfqOzYY609+ZPjjL89IrSuwec
T7YirO14NyVSuXeDKf9QunZ7Ikfotq1i5Io/BpP8jPOu6ZtTgdz42H50QiU99k3woBiQV31auTIo
nH3/OGIJeH79W1wv4nkb0Zo79+FQSlqgUXrr1i56Nf0+6FR5L1KlA+ruyxORnDxiBJEc3joejFji
uJmoT1F4yY+yOtDFJLBG0LWx+GK0yp8EHTQp1s3wQw3jdg3Fv34/glF0/EG5gGT5fpdLral62Bpp
N+xjYZkfIZGnv5RpdO4sq459l5R3hTlwHVNijmeTq8FgR1rvirzhoP7j4iAh91VDGbUznFD16zJ/
P8RprULnInWLuHfqTul35uBoBMJdYaHPXarauXPa8IPRmljBteNaa+j1ruPJZtYgSjMoUi533dBW
niLwkQYgNtJDAGUa9kxU+BQ0usexdb1dbtvar7ZFRcPQizUTgpeGB20kkmP3s/cXh1dZI5Sni1Lu
JzUdP6pKpX0j6z/gfeoiei9aYzsq7Z+usKrbKFHWjBYWyOO8g2cVNXITCPFAJ8uFh4FIQd3bGvYC
zghYSOdZHxqzqjdZLSdcKCfxwUOi7tyGzjGOPPPY0OZ3QqzJTTeJa2TC76pA8e0kaw8xmiIfX98X
V7NDNYvCCiZSM7zDP5fr1M66eMjV2tjbhAI3jZnopzIso/tMr+svQNM/XTCfp4hdtS8yob5/ffRF
aYjZoZbH/7hTEdUBsFtESzEsZgoWwtgncaMrT0rZlR/po/eGx0Swq7Z0mNnaJhztqkWpQlRUUcKy
udG0KMUDKRHtm0N/HggkbTb5gMZG19nlfIT00ak5EBDnxGAmPiRA5DLUsn0YlXT46mgtOl+FeXx9
Gl74CCgSU4Sjb4F1sqyq55MZjDNTdZ+GwiDRA6n8q7VQI5O57RxMFIB+Ol6BgL+b8P+Vil6tpX3z
cXQRrlm864w0U6qay46LZTBGAy2fvY2yUWDIuWgMTr9J4yEujoi+17dNCbh4lHEHVJryR+4jpS+H
s9FqvdgWSV3MizdYrc0/d5oun2sWOyQnmj/LklUY21Jv0Spx9kGKSgt6FXWPQbLTFcOmVfsp2lFa
KZGaZWKKbVHauXGIeyEs+g8QPRsLFa/SttddeeNp5YSCWirJHoxeUZ1tNUXW+zgeUNRWYpg1BzHo
ENALOjWGtfmdkbLL94B7AvZB6QMuA1bXl8uqKfNMQ78VPCQVSXAzoyWZ7yY1kEPUR9LwgyKk6hMZ
ok02Ac7QW2ywkVx2UtNKd1K2sj0McShOWsFvbipap6qtIWW9hn5eL0UkOWeGJacWHXvL/B+bkTbD
DNvZKyQ52zST1rHt1M+1nnkPeiyzG7fW5A+rwgvK1uP96/vg6tIkwCFAm82HQb3g2l3OktlEUZDG
sbP3BkN5SouwP9uRp96nkE58tQnqFUnI5/Dp8rNAqqJNhrIQhYkrR2wABmFrkeFQjy66H5VijLg7
WNNWwVPuHoanWe7oVBpuuFPdDdCzukvHtDzqyKbgytPmj+WEHaMVRuLOyK3qkMu4RsouAw3Jw8n9
EjkIMQ5SEF/N+nqvz9YzDX7x9Fz1aPvQoMLFv7xYI4SsFbWL1X3BCseu2fM+aAWU6TLUwk/5SM6b
0f+UI6sj23tP4pKmhbLdVmPlgB4ZSb+v7TQs1jCMeS1fPtZsbMU/6GjMNlDzV/6t9kJJQi2ryZj2
QRNmYjtw7801xqD6GNtmUH4ezUgtj4PUqmhj6r1d7vKuse/byXBu6VK2el9RlDD2RZc0D+gShcF+
yBU53A2116s+ttS9heIJbuIr8/nSg+Ni8lzigMe1LBqxEnREDBW519zRifzay4dih76Edy4cO/ha
tHUrN4GGbMcORoOr7RJ88L6h8B6H81VtdL6l9Fq0iUWByJLi4NrUBWNJrE3nreILrbPeRY6prHGL
nslDixkntKClBcs2Yr8lhWmoWieSmjbt41o1Cz80tPa7lbonLTPCd4U2tvs8dJVvZiOUd6EeiQ9u
mSVYmIzFY9KysVfm8foyARZGk8+jaIBDwrLLpjUgninE/HvbGVBCC+DudvoY39KAJh4CYVf5VkTO
rVsO3m2ptONjpk35A/9ydHQZrnR5XAdgMwOe3TFrNbBPlje6zMpEh9BMhBOXB5yb4cSpeTU8KWYU
zDCEfmeEabNv21q9D+2m+zimaE91puh3UyfFRiTNdEbfBPFM0WcrYfsLJxAZEKU1VIi45Z7rBb9v
Fr0oILKr8NaboFfMhxL42sf4Ma7OythE5SYz4sj5TBdGe7BQNVRxoZbG+C32ECP3szxXyn00OqX2
AH4GlhxYNqVON3BVNDDTKcpvJ70wUId16rba1lYQlftsigkzY7KWtal+4cNTWJijScARDoBF8ORi
qYpFSa/ti8JL/DjScasMbXc/IuQW+I0lpgdDJ44Y+vCDwpycjSaxbwwvEAekVdd6BZ7LkottwZFO
MwzdStBmlzC7zdeLOjKDPZ3E0zFRi+KxaPkaW81SJ99sDW3XSuyKCyysdwgqtSBKQj27SCfso7pX
b9p2qOcGSschMwk9dGvR1EQGtkFJdYpzWAEZzKYPjtXrPuzc5Fut1/uS7u8fcTkmX7PcsT+t7K0Z
w7t8J1LYZxIwJAoYRfMn+P1wTVKppI3t7XU22AkRM4Nu0rDZe+i1fe8dkfhhWlc7XY2R4lED71cc
Dj/4ENV2EjJ6atV0zdvlhWsITIyqASfcjIwtMYqE4hMEkinYhwBF940tqvuY9eoDK09bvdfkAc/2
7ovHrfTIuSC3I0Gcr8AkxTyUVtVJLdbYvnNOt5wll+I/H5ISPB/ocpZoiKtHVXOCfSkt+7NM8nhL
oah8IKbvd5FSKh9N4eQ3r3+bF9bbTIiyqJQSqtLIuPg2eHr1XY4ZK4sHx1WAT/2mRb3mkIh8PGi4
f9/BmCq/IHKX3FXotP41GOn3yOqnxLcLqzykbts8KJmXFpTYiztLF/ajgmiun06aGfmF54lDmc8s
BhSyjhMGjh/KXk8+cNHcC2Vq1uiBf3OCfp9HKBuQprlXADNQt18KaqZZo89XorqjZ6mhCW+c7Gnb
0iv7IfF0OWJNXzWT31KRCLccwlW6NTrdO455K7DrlKScfpa29eRPuTFUn1AnCcOtXiRy2o2iV/Fx
UA1l8FW1H5tvo5aNu55yxGEqZCM2faKb4RZvkA9WGskvAd7DlF6K9BMyQqWPV2a/qSurKLbwDtpq
13kZ0Xti1AWmy2yT1G+JjztiN3M4p52GTrCMnCHeYNQ+frMKV1T+lCIEvh/TILs1hAiHXV/2Wr2x
c3yvUaJWpq2pjTSzFI1VEhDYZpYdA1MdHh09U5qNtIzgHVMXG5skadJfdLAYyV5Jx47MtQ/D/g7v
yyq40XsxNNtcb4XgBZUuPRIhpO8Acpq/Yl0fEPHg5dArlVO2pTwAvbTWcGqPS1E/0s+eqH5WidLY
lCMi05tu8GKoEI5Va5tkVDJyBYMeqC5o6y9BANdlg8udTbak4NrnIz7jFZuuK7nsc9l4pBp219wI
q+6PIpvaZm+4SepPQeiYO7VvjJOHEoh6q5XU2HbpBN11G4VurW4jVIUDulLaSqOrWWRPTB7HYZPO
ExWkSEqzG9N2q5W282deFzlkjte32BUAz4LkOMc2j3CdlNVawIZVbSN+zZG+Q/JCu02QPd0rTsN+
0er4wZhyFLflmOEexCV+a5ZGeiR/1FbS9SusjQFmrxr2A80EBLsLXoSK6oegyzLYSRxkjlkahLcF
njK7zI0fw24ojkZov3eFEoOmhs0dprrWjXQ85UBRxNuFLTY6LvKLv16fnGX29PdTEeMgUUxtYmlV
V9Wc/vUUBrtG5sMvWrSqzdg5zbnvwuyLFWbl/vXxrmIXTjgyNS5Y3UN3BP3Oy1O2SvuosJve2bne
6N0nKH/fNmqUfXX7Xt/EVs3e+H+UvceO3MjWtX1FBOjNlCZdOVWVpJY0IaSWmkEy6IImyLj678kz
+lvnxRH+QQMNuWIyw+y99jIVGfVm7arrbLq6T22x3dssp97TsMUeLt0aYT6Hh+regsRt3tEwzDob
o/DJxna92KfWRGmyaYY69uzYf1pNvKHfLgpILdgVYDUC8gKl/XdmUwLZc3RXWRajs5oQ+Vmk4usk
J6LSiahYcZs/hLiVkgPtbMN2f59Yf7hyr8ZOTjpw9NMOHUefW41fYu5sNLVZKOvhK6RnHeEC0V0X
0bde5vSz/b1qW+ruDRUr+rJY9UOOy/3yWfX+g1UGVXcuIx2I24T5c5/V7SD2V4GBZ50O7opjshmj
/osIjebgW+axPwPexQ652XbdXGZdLXMxNDvRvtu6YVlexbJfPiRleais6eLgdu+vk9y1lRMUvaqG
7dqarfsxjg2+do10W1OUdBI/onXq5WWHtt3miIEpHKWvVhICasf4t8aULoZFsToeTQs0liNDCp8A
7dRPDgi5fASEUT+E6kO+ybUStFOic7pbb+4GtPvGWA/HUaI/ZOyNbAS7hpTRbEZ/9+2jc0/+3jQd
R1ro6PNKuk+cw3TpqyuzuWrP0FPDCZAwfOasnaAck1tr23XK+w/GdJN1rC8ONN3+FkkiBJ8a1a1e
3msD39vW5ZPrcrQf9mju79p9K4eEguiYPdWmGwHqf3MAxR/Qrq1jRn5Sl3t7byXMGxv31NmddwEX
m959lHPWpRwMvYTXBG2AvaicX7TVjXvmBe0s0hWFUJOL1na/xrWVfJgbTB4z4QytXXAVkV5U9rP5
2Fta6QKnVonIZdkURfuGl0OvF5XVHp9x0GE/X+TeBE1aDpGlinK1wr2YLbt3T/wuDlCBABgm7843
8j1SXf1MnR+J2x5XxIM4qurfcSqfugK//3n6iBprnT9E0dBv58nnYiqOQVg/24be9VoF3JnFYWY/
LMKynz5Z1ZJsp2TqeysbOpcwVNByuadi80HJlrpWDwP5rEMhD2x86OdbAUGCRITaTusw0dMHb6ul
k3n10X9KGtClxz3mJeRRiTtBFtjNeu5o9Jf0HsFNjjP++Nvjhts/v9m2K25m4NHlqcHDpjkNZkQq
zjW75V5fH3nQob77MDtLyM2Pzw2+gDsqkJzV2OauXqPqqYeB1xSl2Ws05h0i8gYBzv7ozp4Z3y0z
hjqV7E19rRVT/dQ1+rDOex/EW+rHa8R4bG+75tEcERm5bPCOT+2NEEiN20pxdsJtyzWAfverDUZZ
p7bG8+nWjVvIMIU/P10S5HOEikM/9jK3npw1xVUp8AsrHts10wCy5oWlNxKqoH308L6Q6lRZ0xGd
wlhBpJodMp86q5w41OlaaPJ08k27/oxy0in3XNSReuSLnJmzt+t+XVsLLScaxORd9YyRP3CgkP/V
L85ewSa+j2I0U9CPUruK2ytGxIs3MUIWmIh7+zQ6QdulfkUpe3J8VZrcHMJDglr5yPLKCSVMJl1i
ygkLOZL3bl5959Z3R/C+zLX+Gah14HjDlCTJ7qZZ88nVshOXriSJNrNAH2eIi0Z99V3cn7Nxuwe8
b/Po9KnlyKFLuU5xRFtQHugr+cTrWmit6s+tXuNfGlrbZ79VPbYQVrB0qR1AC3jAShXR6toR4VFU
R99TMuOK0Wd+TUBFisy4+VEOtl4K4w3z55BxrzpD3tAGPA+Gbr5Vlh+jR4k6UTiyQt8mWDFLtvr9
uLxG5C2BY6CWHdPdbeu5aKJ9f5iSVv6NW7XVFUsyBA1UB5IhXu1lXG7aL6n4pG8czbRNzeGT8Bvx
DYMTWDzuWnNODIGgWmGwrpZiwg7zQlh6NKeVXNnqINk6uXsQ2EsWYFbyak/4UplZlUs2b0SuPSVT
M4/FAl7gfkq82f+Htxv0D0SJHG6B2ND/bB2+NWUQvsyj1vP8y/PUDNxstlgWXkSgBYmBGECT6CpU
+FYFOFXk+Ixo97zvbH1SRWZiCxu5V59WNXZBGjO1865hVe5Xq2nkem3XaXifwQEcRN9LdzzttTWv
LMogbE/ScvSWVonp2nyK8MzkqJ9dXCOQihUBWNqSqU2EKgVDWiL4vfEuci8Yghy73am61Hha4y5S
rbGd+yivj1zMlX8j1KLrbxbVaRbgn8W77824nDG+9nUajrb7EYHPXL+XVs1VTvh4om4Dwtnl0lOb
UrEt68cxkeMD4+fq9SBUcyuOsHE+oOsOv2wEbe/n1raP9ekY5v0dc1KBSXrneuZlaY0mEtNEbpO2
s88RK5BMWRmfZW+Y59U6ypdWCWq/ZlBQoiYbZkZDbNtNhFGnuaNr9y+xrqVKPZPU3gPrYC4LfDWW
N71FpcnCKNJxCgtPKg793YkKZ/fG+JXZwT6cdmdMfokm5r3ELnEaqRvb45xa2jd11giHfwU/jPFK
fNf+YLZNE1p3P71SBUvcyxcqAhdeoyKLUGP9dxuSFez70FDq8lZPR3Vq2rgcTgu/5F3k5m8JwcaN
c8NzdRqKXgv5+Rg92TxocO/jquJIHuiMOt3lmsn0rcbhxsti6ffBtQwN7A8Ly9ksWXt/QSxn288t
5MI4izrPpfihxHrAsIpWbWuiVeRGmsDO0PQ5D0NoGUaf1bzvj+MYM5s1Uq2nsY4PALIdgPlWtjsX
Yc8khKqgBvDyiEx5g3a0bBlJ7XbysZNC288dYzPxsFZr+APuWjIy8nYXbByU6jF1myrMuXp3Wr6L
xW8xCl89fhpdvvkaWV00FtuWqC2LBzMHuW/0vGQelrZHuu3T8XaPPlwKaaz957pH9vfIka8Vu4Xn
mlbnyDhdAJhWD+uvcBzI0LIH23stD7LSszvKDaWPCZTzZDV2UKdh1VpY/1rg5REZbBY/I7G7C9k3
3Xba/cGa0jqWUd5N21Gm5RHHtyVCWndpesm7sZ2u+lSDvqbgm+160f4sqqe56qEcwDbfu8xBkVyn
zQKr5Qoms1+HoXKXN7P3MOwjM/m/ol7szomaz7JfjaWiIWO/h+QOemJ59RMGUcXWzqxUSgqqo94I
ymGyu5qETt1UAwLuJblxr/pLDk2167HNc5zt0tt9tJ04NcK7Ze0WHhkq49rNog1I7lLqI66IcPb8
12nytEp5fuuyBHrCx56D/J7ojD1PIEd/zMtgjP1rhK91xVMoi4FgvFiXVcVm+Q7waT8NSCOs9GBo
KVM8I9BsVl24lmd7DAVjTcdr7XQOnG5LPYLDaauFlZzqwdrNOZb1AgAxzyI4l6MfdoXFWLS58gHD
8g0rFfcKAa00yC0OLV78eAsUtD7Hss8tKe7/ADp5hICP0rYy3ybXaJN+5xbRsjOg7AiK+uzX9hJd
+toJO/Zo7X1v6TrWbLbgEOTLLo161tZBZTmMfjVd/LlVcV5OTjTkbPYhKoakwjFhzbyj8+pUhEJ+
r5wu+iSTuNe5G66hnbq+nNwPST9zpjNHmyucRHcyqRq/ij+MY9+o01jingyVtRHbpZ7WsPqCvtCu
LoHuxcuydi46J4erK4uEuz/ruEvam6f9EXYbI0KTRfukm1NrKidIk8qs+rHx2aiPngHmwGrQr+W1
7qq6ROJp7x/ENFFhiFHFbrruamCuXcdCP4pk9cXDVAvdQIeG33Qe5jWkwJhrRA2kTEV5jW3gG0se
RksNJRbOlY9NfIrdtz/gZHfIB8el0cy34Aijwo9G/eg6JU0EdzDZWYRgbCXoixd/X8QwBEV52MPP
ppTVQNF4l7GTm1Xldx9l/2LbbfA2eagpLsKHMFbQsJTORfSiI/lrshHaD3L3qsxfNE+yR6RlZEfX
mB923Vr0IbWobvBNk4VwsIZXaE1c2bojfDKzYThNKaaollXUjIAL7Rw19c5STb8qf2PwtUtLe8+N
FXqX0jXdD2/XdKW7HmOIUsvQiKy3uunXjr1AeR1quQ7nQPQRjf60Exalh6EeC8sqq+6UWFsPZugf
63CKMe1J/Xma/Wxry9l6Q4llVlKu7rzYoPPVx/tuIIuhC9Yla3Q1fmZeOb07rOg6D8zYYF7WENnG
2RzvdiYrWrEUP95mTlvHr4Osmb3lvAx7XReLgBmoHaf6R7eqbh+mdWpnxo2ed1tk1IWF7Y9jfbPw
VtGniWQRP/djGCAhJ5eby4jW6pH9vH6odB/Hp6Wz++9OM+OHMtZ43D5w9i6vmlaC2LmmC35OvXas
KreNZ78nm9891AsZu+DcfUZ94pAuPZA08D0JjP2MYS6mNJ1U+4mYAR1/TBa4fnlsRuYVMyootwDR
R3wS7sfcF/PslBgYWmMlizX2zcetWsftykSpfOzGUCHTdB3l5wIa7HxynIl+VlW1jIuwWSMcaxJD
zEtdsR7yMu7F9zUapyCLHaWSfHf5O5gD8qG7KBbQTAgV/Flj1vl59bsNaXI17u/gduJNTYP9N6ui
bQtBhdSnOihHc6WUX8RzNU59natgkz9nR8wX/4ikh/OmRX0QHWI4sOLR8/5aUlvYOe5BCyTpTnTo
7pzJcc9IHtYhbSngItSPvRs/Rv3E4wzHvCUZGR1gBipiJpKFrq7u7BTK1BevC5MRTdfRbFQeBwFk
O7Ddmw+na8/NRkrtwHYpJ4vEHhdDAqqg9rH3Y2t9RPsdXhLqOPfJO9ZopXrukvqDpd3FzQfc2nfc
gV39Ntk1gIF3d7I8D1wt0SemPD1eA7AREWZUVrIUXrVP3svYHsF5b9bRg69YJvWFHZN89eCBFiV0
ci4BihZzTdw2AEF3rSTMplKo6pOoJsoBV5L+7PdddBPJoY7cnobKz9Qx22VBee0MN1+oOsoVDBKO
JwZ5lxiBaAwsDArkSXvzn+fBDEPW1DCTsqHxjD75cyIe7EPY3/USxVa2UuncYB7Z+nbsg/QzQIf6
8Q5LValDUt9RTLErw7fkAOGXTqhhq4wupz4WUPPyENgllh6mUyUTKVP5Q47hmX4oo9AovD1XR55E
L++wLzRKnAIwPEFuxx+M7RS+X624D9t4zRoJ9jynXXNM7XU82kRinpXY4OQJ5oH1UJflq5qxlTmV
QgdXpSO15E1Zbt8EycDyNDHxP/KVUcD0Igb81D4m00qskSejpIbM0kSA7RCwuSZj/VUlPbcVRRZl
A4ZtUd6LtaKxqeS2pOsYlf2H2KJiRm7cl+41Onw5Z9bRc6dMBBxOl93cz0xLTkNP+UHDfI3bNVAi
DbvZ/rzTyx7Foil9is0ZR3MaG3IX03lsy+8NMZDdae/op5g5wLzPrbhs3rlkwvDC7NldLywre0W+
Amz2YAW1Z7/wlqMfwurDMgvLsjkyNY178+LsKD7yzhjn784Blc+kfZjttRzLWhR90O/9pZF1cI7a
wWuuZtf3JhG7gVvj962TOgxO5kwZZ/9S60SrbB/2mXtQVlAH8Igdk2wkSDjTPehBvsbwX/I68tVf
JhT1cZ8yBoqEyImzYQhGmtcVZq04KUhy3E3Bvi7Py2pgvUOsWXLtDlb9tGOQ4VAvini6Rop2mHAT
u/28D23z3dvaoEtnD3uVGweuSTKytD2GwkgsqB7bJnxNypEIaKZDTjq0Ercmm5ys1PSOkm9oefX7
aCHlLlzVttcBnbSXq1o5bV6X0k0wwfXbdOpX+bS2XcnaQnL7aHeKjr2cttG/BfyNrwuj0jodhfZ/
JEB9VdE1ZT8++R5wyAmxPSHUwqa3T23TGmA6cMn9IUlI83wd2wQ+OnYnxiXdyJRfdBeRgcuK1JzE
VrhFX71ZdV+cQzCK7Nmc/kttNSbIyuVY9dWphuGpFVYXf1aL20DxCIW6kSU+OpSD09Khgp8BAcOw
2lZePdjOed5GRC/7PMhfWxRGiKL8uPmHjn7oz+PYmvI52A+Gr1hJej+wprUVhHYnfiYbFcCXR3Pj
s1MrngeFZFumrgysV7h/vjqDGdUFo+mScm2X2n5yjB0fee1WVOBeZHmvPSiPQ11cJb9gwa1uUaFO
ty/N2DAV3LZIfhBjQIzrDlQsaQnxBcpasyY0Tv32oDrjAnRFQnCTHUm5nBLnmHRq8YmObB1aTOHL
CV5Yysx7HlJZR90vKDbmGsvV+QEqCIFFljHiM9s4uUWndaQNJjBfDtO2Lv3SUZcfjBjdr43aQ5ET
+QpDbV9nqyXRt1t2WntUHVRZJP3ehD37dT6G8z+A3Dp6Tbya7NSApCj15nEthYWCGNKflInindMR
e4kcNCLxb/ZqXHkvcuM9S6y4E09er3eVa6nIm7VqepuU71pfA3wiBJEj8QizfDHUbTtt+vt8gGTc
4mXau9soJvtp8Yb6XXsjrdgcHw2NzpAc2WIs96xcFbd5VMfUloSnWqCG47aXuV+19I/0M+JDNUad
m45zbIijhzX0RDxhPd0YTIfzSXh2r5/HREXq2Y6OIEjlepDbvDtTu3xfyVVmJBlrdR4EHHE52ta3
LmTfQLXUeNIe6DLBQsbxCVbqkVxLCKkNtYJ1BKdka+SQz1KqiT2/bP4drYjiDFjPBOcJonX0Yvct
+pvFDIfgb+1H+Bfo5dgVkzd0gCx1N00XPnEzpgfcxbkoUVhtt0lagfXelCi0b4tLtuallm2YXCOy
x4lNw9QT8KGeY+uxnjeFyZDW90RHjjLzsPUUp94YbNTYaFQnagjkwmfrGNwSmCLppPsyTsK+UlEu
4KjGVS+aesm56M6NoK47CdV3Aug5f5uIK0qetfS0vO3BMH7x2yb6AQ/YFZnoF2GfQ9wGP5ZEE75u
JUqMzFb2TLOg2uZ4QN659Oe58oIMV0PUe5M9Qts6ME22Mweb3OMxoM77y9ghl5KuvMbN52CImSuH
hk+4zMJvcx/E7GtipvivqCdfIVtKsKe8oxU8wCrno2ipg38MbSd+2MNafSuJZz8usUUQUmaFXf0T
cG+9+np1opOyy4OlmUymTUXSrO8IhSonpdQjR1jzzQD2CjeGNVF16o6B2nPmT4G6uo0T/TW1tvnZ
YqWtrjOxxBqWR2c3J/bzGJ6rGmyc4dPi7ZepbXX0MCR33BNIWIunoMEw8hztjUNPHE3NEH5jVnuU
j3SLfpcmjbM6p7Zv+/hthINERsMe7duv0D2SLXfrKvFyR/sQVRvWn/fBTNQgWevV4N4Ub7N/asJI
Ps3txryPcXD7HdNzbpLgEH0udz86y1rHPbijpzzcnQPnzCvgx0wE2QKFBwroQI0JgoSmPGaV9nwl
8llEoR5Ohhn0t21HSfEBZVAtMiva2uiB0nHNw4mjVvl9bZ0mcDUdpN5UluElII3z5+jOgcgtf+yX
nwde3BB6dHc0qVHVRs5gbNPHH303t1gUWG3yhAXd+lr2bTgyE4PfkSWMPf7yp6k+HkuNiO6yU1rl
XEzcAxpkzf/RsUw/46d+j/n1GnlJGj9xb/W6MM4n/9v1gHL91c3bRtnynz0wWIZr6JjjKQj60Dw0
dSKEycDD/RJyktIXIsjklGto7j/pnhsyPLBw/SeJSaVJR2udSQCGnWi/94Y182wQ9TVs3WQkCA5L
g8deYefCzBSAPotIb0wyX7aWm4v+mN6w62Kbdn0NblqLMY6LYWncJG/q0m2yVeyYx+2qZeGW5Lut
Z6vmBaROuWlUsLCjo8LuJu9mdVXCP2CHvZVyTKs8OBrPOzcdnlyZDUsyypuBcXdWol9tvmhlhEuH
WXnlJ+ZtwwvskCUg3VEt7cO6jZ6dYcu/12e5YF+NTCykxKhC18r0Uqm14BfmtEEl/HeMdClJhdn9
S+tM1l964rhKR/ItdM7JXJa0WS5HGVgy6VD44rVvlWDGnNL7e1dLajxlEIp6Ybbilv1cL51qThuO
UPrMW+KSOUqnT7gC0NaxrWLQOC+sxvlabvu2ZtI/ADbnsIXXotd6herrH2GYgxVaDWMhKPD5wNx3
zU2owOI2Z5+6TGFdTWehuuEVdaODjbFltuj77oTzx4kD7wsFE6anKAYncqDrxXsSbjCQwB3v5vMh
pti5wf8VLSOEzWtgvnq2VXhjJOZrvI6iy7GKjZ1LUJvhb2AF3hUm9ffttLRbl0u3HvW56yReHYJJ
XGZLJZPzAm+Z9mmoqyglOnb/PHfR8Hc5B5r5KUPKKPPKqLxo+MQqI4mG9mSKI4I5sSnyH7ZpNExe
yYoP0golNuVbNIvwzG4nppviFF3djEn8Lzqfac+W+BgCGgyp4xuCKygjJX7oZ2pTNYBB48AIX8NZ
m4IpUnyHQV3nRVItHhlsTY7HOhSQCgCV1ZMNV9suRu1UIpUJuTxClptId/7Ia9c5G66OhBoQBz9I
8WhH9SYegzpRv/bW7ybieaUlb9RrEpgC+f2p5fxdT30n4ubSbeA1IGmMTXNB+lT/IiIbXtLA5wzP
EZRV/xRLZn7MDGr1yLgQXLA/SvefpsLnkT5b7sG7VF5Zn8pwga7g+Z25kMrC9Dy1PPDqTFlHaech
PaqHk20M8OKE0qOFwqWgmNadN97tQXmb9xEHrXkK7W91v40B9HG9b3+iqv0fvAds3+5qjxhyI24R
/6ZuVK1Ni+asSTGUYEgzGEq+bMF6sy0CDxkBVD8ru9yZTDvRfALocIgsD+muV0N2ZxiXqdDGva3G
hJd2wC683xbxaWTPUrZX1VfHlhhyzwOGil0p5z9oln7naXPZIKrjwUkAhILyuy2J7A4ZbkxHTgNy
z1S6bn0VUZQwxtm8q5zJi3P6aAcnZVj3B8rIfyzi/sWIi3xYIrRRDtNg/v836g9DKRP7OMWdtsCd
X9YASlq5YNua9jKx5SnkxtphgzPtbs5zGesyV2F4hOcu0p53QsyAZUPtduF8UWNvBzDbY6B8mmoo
cXpufY4dSuv6gYuuep11pz82kavNs4P/WENuU6NbSnfMkhkGlWvJ/CLEP7yLgOQKX46bOomtjOPU
ZdjDQIWhDKHw5d6Nz5U8xF914N812ZOpr7u1QQc/pkV/qhFje1lvlp8e9KUMALf/C9Lr+oHBhirs
uNkraCxbANdkXqKwT6GSLiO9Ga+aLymsXylMzPRdNGUY5/bC1C1FtdB8NztOkUdKiW31XwCZUYLP
fmBFGaE67c/O9PDRncOzP6wbFnkp49pmexOV2szZ8aFZcUKXw7dgj1EYz4O2vsFUgU1uV8Jfga59
PQCqSgsA22tL59Rt0/S1CfGw+JM04E5l+q+vHZM5924IcZcx/nu/+GC7Bx7tyDmlhWlxk8Rpi/zo
6vL6C2+RTq4js/1QSft1C6f6l1920amvzFPoR4yXO3970TXP/L8ZWP9FvUWOjk80M28URf+Rg//7
sQQQiQtUuJ8gnYzPXGb250Q0y9nHjOV9YFR/nlgNKYCCqtKN3LvPQajLzIOkm7mu2LDa1533B3rc
7+RbHoqtwTtyo3uE7O/p6Is7TquNKP9kYfZ0U8mw3vuDqbkKDsWUkBRxDWDY/El1cN95//6KAqR7
BGCQ/sOt+LuiOIwWCief4dU8AmLXaqbybH31DHce+gj6ZiZm9Mzv1iTr2+Rvf/HP9ASB9OZSYeJ4
UpaTfAhaey6MaqmV/vdX9X89HXYenLVkpPKF/baAHMjPLVNP58QJ+3IPL5jTuu2mp9GV65/iKf9L
VUm154fQ2tAUsDJgePy2LBgqCw/H/ztXx/+xzhNBxIk85mLZ7Pqne1CrTfXgFrU/Hk/47YGAyzFi
Gl2a4v/vx8bClEsGeN+3I2wp/v0kS7OM2rfFfsKreHlradhT0vSSJIsn0/z83z/rv68FPP4YJtrQ
MhEb/340g0WusCmEOXnRSDseQQdN+81jBjjgZcnB04ovhJdgMEYx8Ief/V/cS/QFBHz8hwiJUv93
e+l5j0umTKz5lfypN90B+Mfu1nlpPMu5cIKIoJT//Wld9/f1jnYeBNtFYoXKAffIf7/akcYFR323
LBDkQVWJMTQSHEr2UCxeR03v1et2XavQ3iD7tYTBLb0znIGtaOxpiexrH/tUJBpIb/1hW207Z45l
wCNbCgHWC5i/V5RUiXkpJc1e7S9qvgVmmzBNMANzlP/9gZzf32FAdA0ziDi4W86waH5T/y3tziqa
BG071OYf9DumT3tUih85/vuHqQr01ymeYFWSSx2nXSR6GGIJGIa6C2K5foN09TbA36myn9bV8r7t
UdX8wTT//3rIe+GBPpH/4Hb/+61z1e9dx1j7vA5D5JwOWa/HJ3uwSDmxl92Zb4jd1uX7H17N7+Ua
r4YliuMyvG1M+H5XZUJXspWPw895HNbpCt4zUpn5wRs1WlkYBuRPXlhuF3UwLEl1f28YdeRVF4bP
f5L3/UeM/P89ZwnHxLiK8+UuE0Xu81sFVJFISYh9sJ1Lx4ZON8AGfBjm2X0K2spEj2PodvWDoedr
n9kRpXNGcddEV0XvhHY4YmiRJqjgPVIe7GR7hODKzALOmHIettEBsDnkzK/YauYYt9o5eGaeIs0p
9OJ5umqX4ywdKmGLi0vk1WNSQ9hIQzMDFo+7W6unDlJDdGt9zrlb4+CC+xgYYLV81qA6qfE1fgg1
eJzLWOEe4kEDagYKWnqsR8j285cA65jja2Uau3kZVA+Mu8+HeRi3OgkfPF/53rO7QFyqg8YOHyuW
msz8VaC/I5WCxhj6bfgpQtNd5jrpAv0BKpvYM0BLlBAK4ev5D8vj96Mg5Lq17wINJPyUxL+fsodc
elDG3T4jNLBLPAUSIpZBO5GVVXaEg5U3ofXLpsCON4ROwrMgAMpYZ0lZr/LB3mMNx2ey1faHUuD3
W49z2CU1OySPjufCmOjfuwVZp43ZWnWcjVxEvizViBC1ZbdWd2XqH+RnXKS/HYmYbaA9wVCE1ob6
I/rt3huOxurmcCFEkXC46U74coaXcpjafzrPGo/CQwQBdauBDfa6JrP+nKxxHd9WYMHq5dgQoJzb
tQrsb1W80m/vAeSiV1A38Zx00OiyKqk2/6GFg+R8Haxe7h8nUU+ymCiT92IcZ2UXQcxkIw+0Tbk/
H3gfPZUDKDvClf+88AHTr2djl9WWEZxSN0W060qey1ZbbsVfC1rnMza9+3GZZ1+aT5ED3TvVEwFj
pHOUgXNJ2qQ/+xYStvw+Dv1CAmH8axlKUJTKiTCuq0DlKOz65bAKfNm6b25XOWfbCcvwJklTVhmi
rNLOphadEsJ6HEyo/b35Bcq2ChiXU1udGYB1ApkmkSiMn6p1LlbP2spPM0P6cwjaLrPg6Ia/d8/e
+hOcIxXDQx6nj4lyEaBMk7X+Mw5dlI4m0fJv7g4Qny7x1u4Lwxl3yhZROx+PvW7KjHLIU3+NbVBd
K9qn7uqvwfbmDWNIYVKWQ3n1onL/6XGycsQPSOIzr13Xj7HXJ/qqGRZ6OVPpmZyaDpBoglEqsoBE
LMJTfBGTgBVL7x9HujYAbL0cv3pYk++ebFX0s21j6OeWmMJ+SteybBuU3Jo88hq3d0YPLJbHA0Cy
zfpZ72EaxWhJC+g1coJwVa4nP+p6xqlqB1dk5EMXA9VntTJSs23c0tqu1ah7hmngKQKbQHTJG0ev
EjfVOaRhNZntrP3XGBdPN426zQXPwr/+GxekGe5lm7CaM/npQeE2UG0u1d4c7uf/x9yZLcmNnFn6
VcZ03ajB7sDYqC+A2CNyZy7kDYxMZjn2fXHg6edDldRTmVSTo7uRyWRVIplgRCAc7uc/5zuEZUkY
m0s/nmyjTY5i1BZvi4+Pal1MuAz04yGtvUMO3ajYOLHXval0ZMxYGJJzZAO9QaOywWbagFGtn84N
D6B4pwB5ykDj/Fsd0CVEeY6HWp4nWInNCWVdEMBKRKyCyoqTb31a0r9UyAnmm2EkRRFmrVExsxgX
sYSs2XwMcenYWIfHuTQ3TCvlrZlgdkfXcfJso1kTI0StcOY6tNyueNCxNjuBUark7I2ZTVygcZ23
JTWR90mieHU4VdF8U/DH0021sslvUMYxvshFu1WVaL9y+nf9VZmauQOK7pudLY65YxvFWUeQMA9r
21bUm9mUpTEPjkcQR6Phh2ZZsH2a4siU27S1khMdsEYGLXTEXqcV5SffTedjiW3gOx4SUNWZlzAF
NrPM3tUWfJRjafEJAizJ8ViSi/HqjcY5dglTu5q9gPmgdUlMx+cpPZYYf3unq3HmkIdl8w1L4TRq
TfyEHDu0V7Kv1b1u5AKGZVEbFyycWruZe9GUF4RL+JBiESK6n8wl9s/p2KXOBicLN6nXLubn0tBR
1LqEwGCAoMbbXWJTJENmSF1tWraxautmSjGygkzXMuKOsls6POL5MCukLYxrqdlj6kLpILJDLiHI
najn3XCWBGORL1mF/NW+IyK7u5R1Mk9bKJeJhRKtlXe49JsXG5FMBNXiOPfJqNw2tOg0OC9rWj7Q
2SJYG8r9BqoiVDY9T0z/q5PnjfamxPr/UgzVQp3nrJXLpqxTqY5j6uUvkPeorEN9seHcM4opQmJa
KQwnP97yrUASmGoTloxRJp/zjIDLwS+a5DOhRSIzkS+nZm/mS/0kU3yAQNqEYuVjhlhyV+Tc2/x4
73FKkoRqWjdKn6sWrBB8M0fl2wWnz25J4StvRZE1JOooz4l2ZZwmC+5KM53verto/W2UuzaFCpIR
R2nH1X0XuY65afVytYMseKPDdYLTBwUQGspTkOde6xUivh2LRdS0f/fLy+TGbEOsjjs1gd7lPucY
8LGXYFFKN0j4pBDNXuNLPk7QeKu5nmVYZZa5myOk0NBQvrPV+D+qUNQCA26sO82rGzvskVSVAPbA
JC/upkyx/JQ0t3yhaqwV4QCSiOWHkrMb7G0OmZI5XR4XSF5FoOzWfGDfVqahO5L+P0IGW/3rPvmk
cHHaaqNiZofIV6ZmBkq3tTKITV3kZ2ZN6ilVzEhZx5WK7x3ZZd/baTHucr1q4oNbQtxkwdKGIpAU
QDjPBnOVOvBaqEAneAsaOUpX8jhipvZsZCWp/BH/XrVlwOlu9JlRj8wNVT+3NIGMm9YrcaGzTDFj
tmEQwvOYfXu5bUodDrePUSlcFj1JDnPPVinAuG3oO622Cg6nTAHMfT4S65ss5bm72O5jd5dWhteE
cWdWbyTcOvwvec37HDfVEOGuyV0PC6KgwQJvTwtvgTTlQBJsoad91bCr5tVj9Koj+ZrWFLqzcsRh
dK3I/lR3nqXwVw+jcavMxXMfaT2L0pCsLw810E1oW/4YNYFwgCNt0jSS92ZKeIfE96j2LbuHjoWc
aFbgY2LjHemRPkU9LPI2H1v9moq2koH9UAxfrDnTqCHNpDaKXcIqwZ+ZDB/mndTybSsUWVBdmXrH
07Rpo+OYaHlyjgvbeDSm2S+OyPbkvZDr+9cMX1ZJ1qKJ9DtPL+ytoNFRbPAexS2WLyMtA4j+z72T
ZPY2LjGv7QwRVxTseICv8LNma6LDLxie5VLeZ6zKr3i904Q3ETTTnrar9Bt23TLZzYkankSsR6+O
sfjqEPGRbuOsqL9mHBSXXZMU1ZuQHqa+lm9mEdYSvxURhaoYNg1Z4pLFKUMLm6ZE6Hg8eHaRu3D6
JRwJcg7BNDXqLDjyMAM2lnE6aFoLhgfytuBMDMDr2szB8zyC542Y2GqqEbt+qNyHPksLuXPtlHUs
d62OP6/7+aNY5qnj8eMvl7HK4HEC/ymPucmRgC/ewKfWlxIXa+W4lzqCHRnqHgGHXbTYZCRV4hHt
85SJ1VlL+xQUb93Pyx3hvRrIYNfa+WZMlF1s2qyYma6v0HRm2pX9XbWy8YI5qU17n6pMtNznHaL+
ogu8nL3HfeDL+sEoUopCOoyOj2M95ws7RscOC3NViGK+Z0ko55oheJHSx7C1kc7KYPEb1ey4U/gG
SYsjX5Et83hhnNN8BWhF0sBQOhXjGkPlKfSS2bheMNCx9CxGrTZlaSTxpezLoQ3cfIm+OKN03hqW
EycYp5Rq7nIezVvCbwx4CDv3mXvWSqtUm7RuVHryEtCem6xgsb7AwajrFWma1lueB4m9NSfDjq75
0i8ePrlRbf2eRetKY/J+payxtwEWJ477YFdSI+ATA+88eSUf0mY9SmMeib2xCC0dI9nOTFvnwi55
mTd+ptu4b9LKe9GkinUWJ4wPQQkIxjvEMotJ/M7JorHdAP6znTXcvGUgGNf413HEOWJjmMZCp82U
NctN5rh06XlWNHhbdtX9cmCDHnXDJq4Gcv6gHoxNauJp2OKPrLXNqHI2ilInnPJSYxxxdvlYNQaP
LU2zNp1p91cgpLXiVCBofl30wUQGHprkNXL5rEPSNEN/qQxsseemsHL3BsSRO/7eOdE4bjNs++Ox
TBf7TksT29mzo+pY9TG0qSGYcXwUW7Y2/mcjtsuDihPdC/gpNpmmDsjNbdLFHiOI0Sz1LTVU/O5U
00iz2U7ay0tiSz+9z90p1ncuq9d4nGjAjT8Jwpdr/LG25DbJUr24SRZcJFdFo9x8RxpETi/GKGuO
493sxSWeZ1A/Io+jcc8Qr5L3OThs4gDNaBkDQx+3m3euW0QpjkKVe4xmY4rXQ6yXBrv+Bm8Kxn1t
uoXH2iJs5Wl1J/sO27qAbzeF1sTs6iIn9NJnO7arO8yOZNuXGGsA28ukeNFnmfjdL5SuHzUkdvq4
V+jpci0fasb7U3EpEwd7gBz2GNSqa6APX2oCe1PAzFjf1In6FYx3Fc7+qthACmFOADfEA9ABYWtV
l/7CDPE5fOfTPA97+uDGp85KEprStfR+ivthx7QiGkK/nF7gygxX7Hd/lRP/V5dHAAAmhnSEUvnh
5Q6ei8LcMpXQkwnT0lBpIC06224fJzvunnyjk7/nfYVfqkq6i2Zpv/9cHvl4/XVigz6CeZs3gqD6
qp785eUjn85tSzhqj1xTeQGJLVQY9mNHTE/9FmpHs128alw9eHjo2Vs2v5gefZQlVhWE+QybHQNV
mgKU93+Bmt2EDtR9Bg+GexyLtTxpSa0/UxndXTx3GD87PIt/obz/gEpYr4oUBB7MZVzJNv/9VSVR
PLONYtDyWvbExCY5jVPZU5qUdMlGTwk1yNTzzqkBTCPH5n0PSqL4hf7zw1sP9c75A5ZAA5Zp+euv
/+Wt9yiFrnEE2PuYbWh1clwgbmd9GsYpBHjYLOcGUlR5Hzd2+73wpX4DQqXvdj///P8Qjv96/7Op
AmICqoA5LF3c+od3Ag5LWVHNnRxETVX1Nolt8U1v62n53jrNNN7jWjFF2KKmOGskrv/dZCOe7HLY
TP1Vn3ZGfpXbk6ndZqVfdb9PfU1HzpS4Qp6lLbLlwA5gHoPR7wG+jPWSb6OIBiHW7hg7kh27rLda
Ow/brMEVE2q9kevnRXkD9vImrqZdbetudEhhVxWPpC3s6gVbuGdee+lAzoKW+kEekIBrOBcuNKpD
LobJpi0FEWQ3VL6dkxgnYBgozS71iXywUz0zd5+N7TCYxXeSonofTC2ewbCGE/YJ9d3gtAMkJT9n
hYqcX4jkP8wlKfQklI8OZ4HCcYT14R3Xcc7OFGESJIPivFEYY3ZR5S0bpzGTpxQfyMXJK3UaqqIK
KjbXN8DjnX1Wr6PzYaYkXK+rw8/vAuOH24A5GPM3D9AltV5oAx/WgX6pS6mBndv5nQfWaSJYpp36
El/cUz8XYAC8aCQIiXmyCaXlU743CDZG1y1yGV+REjTok6KQoj3iapv1PeYdownsEc3jO1Hq7skj
JS8Pc4RetKXJvPksaHXA4qmU81IPjueydRXNs9a1eXpSKbbfHC5us5OFvkQH2yRJEAyNCfhVmSXe
DLAYGF6KaGZrKFH9tnkS0aA+DdkozqQzpvKE+OHYdxOFPPUut4HJPni9K5sju861cb2tYntHrn3S
gl5LvUsG7tDeQK53nunKbnPcvXTOoJUPUfm5NgRtGHNvDxx04XW0uypFPQl8km+ckEeUp9DoewqR
c8Ps09uZfao4cfph3g1nekm3s0rb4cY12xIBsWzaezvFmU9owRjnowv3x30aDDBZUkstvFPYM9xH
yQf1NI2V9bXTnKE+dwr1ZRvH4NnwvZpRvCsXpivYojvMuLFZLcsux12WXE99O3E+7hbvkz3alOVk
tVzuO75YZVjBDHE3KVuDeFdEGqKacIop4Tg3+ESGU1IJeBmYhTEm9MdrZ0z9agOVAcEcHGS75VNY
og2RwjnbdY43fK1zaVPLAWHlpAyJE3aI0243qDl1QzZxvIR4iF0MTBN4TvwBdhf4UWFo2w6KfHIz
phBtTpVecJs7+InGUMi6ml7Bm+LVD7gBQDEDV+0h8TAH06yLbP31+Gp0GteSbr7HtOrNt3XW6XWQ
aKKjBqlgH4zzBSNcl5mxupGd37j3xlDlJ7xMBnZxz81jUjrJsMfzVBm7yMhkvC81ZThngn+86AQm
XHINvyB6IdkO8tzPPLuFwAB8qmiN6M2Oe+JP+TzhF5uANJ66XInuNGstTibNLaenIusGESAE68Mv
HmIfd0rwDNn2OmvXzdqVYn2YcQI4p+wzWSQwLVh4Uvnt3dJS6sJuZjmW3Gj/5hh3vR7bhJXhxedh
iA/PK/aiwzCaXM8qNOsBXPEr2B5spxhOvsVOO337+Zr0wwyX60HGpmXOxxsKAvDD9YTm1zlMGMJv
wiEmI1p1E0t/1xJ7/JwWgGRgWI35efDHKvCTyTaC3jfVnlG799l05ddM6CXnY9dmjCsgyoKKTr2w
jKYk2vgY5UK2Q9Ulq8fyEpOCJl6a2M8/fw0fp+7rS+AVmLRBCv5Z/7CqcjyL4iEDsicVlBciBsZO
EIPauGJBcpUm/DMdFfAykEXY//zSps324a8Pduw49DBQcrSW+4Fe+zCMraoBW+QQubsyIWCDezGD
h9tNJYGxSHcG/7o0R9JDuI1xunauxOqhTenyovrGGTZmD/Q7ZM8IyKnjiE0uzxrMA2dMAg3QtpZX
N3e519wFXYJgJ2eYkDSPH+88Z8DLLBtDu6oT4UPJQX4ag5+/uh/ufWYAvLeYRliCaCP78AzVyjGS
ZTXWhJHndOMi9/wuU/CtBhW4JKIMLf3FNtVap3Hv307AgjDrMaGxYWTL/H63JkELQhuSzX6adUTv
SNIu4w0FUDqCljwI7HZKzgI1otibsnXNIGVfZW1ii/dtq/dJNod2pZMqAcbhM9Zx2+Kp7HK7x4CQ
kBTgOEbsWMQWiaaFWfUTZWLqUZpNIo84idDqkyoOcw7F+oHwXsGR1U77Y4aF47XmcLid1uExq2/3
9Mdb/Y8CsNs/X+OHxrEP//rzArL/L6vFWAz/5z/7u36sFpuSfnlr868lS+CfXWV/FpLxp/5sF1s7
xHza/FYGC1tzprT/bBdzfmPPxprLud1doVjrr/yjXcwWv3msjhyi1t3daiD9r3Yx2/mNAwedSRg4
1tomYIH//Nu9+wT+dbsYHLV3d6NgHmlxcuNvAQCHVKT74W60eBg1RmKaZNmX+AUtAm4rIzA3MCCp
VIHeEJDws6UNR7yOwcjAl5yCJm6RQ6JjDHtjW2O3DGxDdoigff0Qw02tu6E69tFg3BSq8s+ZlkvI
yOV4Jb2+IlfUpdUViQKesFgGriA/bB1HmMda+u6CmagbTypZPDKIstu6lOoAcxlJYTqWNuxZiLIT
JKN+Z5AG/axEamzU6HjdsfKrmeYuyzkzU3zgEEE6jz+9Z6fBvLLEY89mRLYvPQUV27WNDRdtfZeT
EwB1UbYbgf/GC7Uilnsxk5PPOws2N3WuedBSpxC0MdHDxrQGdhJJru7YddmBcF2CvrAugt5u7D2V
GjVZP/zuuSytHXmb8XXKaZFpLfut7RJzy+xSDzlNQCnK/PTk4rNFZcv7rWa14xWn9BEtviHJVhqG
OE6jKQq+kd5YB4YlibvnXfyil7P2zdQWlqnaB+tR5AMx42Q+qa5YESDQFD8vrWF+g/kkDn1vAV+v
3Mb/LMkHn9pkrh+6wZKb2R7zw9hlBCekKQ9ZCf8ismDfxMN8GKuyPMZVhFu7LK19z1n+gLxeP05t
t4RD68graS3i3MVOw6qVdeOhiruOMQ2zx3MFLTcc4FYe0de0ayvRE580abWnCSPdzNjThyCxCuag
i5bQsZhDfmTC0m0Gx/md1dE9j+0wofBXy90y2s6dWZqgO+rCO1aD5e+9Rmv3yPfdmXz2aknK3JOb
jTnyHSlRgeEXHbFsH02y/puoMzKamohhN9CFQmBy6cbxImfTWJrxCQ9sbm5saOIMzEA4OJTa1Urs
Z+QM9NulvJ6Kek/VqPg2CZqPTOgGvHU5dC0lnn2zaHZT7xJ8wMJOqqxhty4n+6rsIifEuYmPXoA4
E9Fa0FQ44lh4S3GMi6YnsAmEiAjyvhhH/YkFnj22S2pw8g1DCxl8xdvcJefeIylu6ce0X6p8iA9t
T5FOgLpVniOf0VigM7MPC45+FaJcarzEeUyDQTqOrzgpyJpIy6QTYzJRzmtlHHkg902gl0m8l3kb
8T9Oz1FKUBMOuYmxsQBi7s81Bnszs7ZDNfCPM5/lSODdBOerJnfFhKgvZrvoYdfH6ltpxs4n8HJf
Mg2mWG7k1rXRjmfqhgowMVgdLObdNz6gq22Xw/4iOzJuqxrpsix4i/rRNa6aZp0UlkV9cBWpHc7S
naMCIkYxBoc5H56aySfXFeHSIfk2YHHol0dzhLobjfZa/VEwWFHVAbSLsTG1Vg8ZL79UXqdvJ1tE
z3xVhwt55fyuiNWTiHzI4Q7wCddc70aOYtaNslFUkzwLZjZxOy3JstsIktDGzqjSCeAPDtcNs8Rh
61cpG68S18sTg151sDz6gmByi7dGxcZ59ga0fhIoBLrMPgkJTU0xE0O9vxS2jt4/4fC6MoceOgqj
/a7ZcOYtr2O2Vuc4Lpwo0DMSizbskGhYvsGvm6/iulq+N8QvsHAX7kwYtotDZeNLJifIE5tk8psR
5drG5+fttWzuT2VeTGcz69fDJMG/PHvMNNupN8mUwrF1mFdNJxiZo3+TVDNTSq0ZsueGr/p1hcSY
himj4Ts8OFeeBMDAbNk88iiLCdWqJiIA1FXcoXQ3fiK3YNdHXZflnnKBrkZjV1ueN7Q8FdrJFHLa
KNj8zONZ7qiXqBdSVmZO6El7yofePS9M3z8Rqt0V/uQhFrek6NrKBIPLrUt8Nd2TWtrgUpHdZmS+
AqgwHi5y1F2wA0hfZt3bHKrGV6uB5+cP8K8tIrjgIhhYK5C0QUy4PMxF54P6gg8JH3i5Stx03I5J
AfCXAZJvl6+0Un7Ou+Io/PGFhrNrbLUPrpbA84llio5burjm2DAPISf1+tBn9VeiT/MV6Ut5IYbM
X9ay2oOeYEgdLBh2nKcY5NcLKyXCwTX9XtaLBlRnS26tOMVeaQaWiupPWSLmL0lTeMzYXYVtaMjD
hjx5T3NU9dnMmxd/nK8Z5t14PQtUO7bf+7aBqG4Cr2Bh3LJaTJClhLpegNyEko/1mDvduRdkOWfb
u/ujIBm6+bdy0qJn0JaAwDKgFmzYFx7b4GshZzH49vyBxSweaOtMeTZq9M/doxFIXNx0xQxj5t3l
ECCDbsgu1ALmIMJ4ADN00abiYCe+/lCPIvtagHNMg9yTIgRYwpxzgnbGgEix2g358wxY6tQSVt57
7kxqCo2GUJyoXoa6Km0KEAcSv6Jyj4ZZW98YVIObdcsEkFpvUfA0d873KibpCo9Yv2MijbGAiY13
Q2wYbcDtTqaXzqdJyOipGpWTnteBPr320asxEXZtIx5i9LvdSWFYDxxdxB64ZbWTXQ8UgXn+0aeY
ZeP1Tvy5mRMHw1NtaZ8zOsuOpROpcqtD3xJkszasyx7/4zh7bkydZB5YMIdM3U026/MUcmip7xiP
i6+lSdc40Ydxx7ZqMQIq2corPmLmzr2Yy9tpmYcnqEnPXcU3Snkd5CWm/4jpSgaIlPmuamu5NWBt
PpqRVh1kMzrAath6iiCz9QaPBpuIgCaofAPFyX0B5MVzsLbac6Q30ZVr5vV13JL+aGWnjkaXNZtY
axbQOh7mIKAKPL19pb3yd8ztwMCyyHNl9MS1bCJaUWNP2/mUWzBXQOJ21l55WUSXJXatfZxrgB0n
EyJukPlFjM0hWnb0vO01IKoHQIVXk5caQQYxVJ5Gm8S9Nsa6EaBpuYAE7Qx8U5wFFXHnaDtFg/2l
96hnwvWhqQD9ENsNxubvpdmqg1f683UV1fF+gTx1Uq3RUnftDTxCoOkEI9US4WTozS1SY92j5LqQ
U/iyO4c4dREeE2hDXyj8zHrIVcYUmhzJ9mT1JF4bT3uArsnCVUUugt7k1k9LmzafW4tT5AV7YfSG
djkYD3FUKlKWtcCRmpO9BFYvvlCbseTMmBLbJJmSaGGHnWiPf8Z7tFG1UWp/r3rXepj8yAPQSpgw
5rFfBE5fF199ixnGRs/TZp85vX/d/oGssgrvCXMNJ1F+VTtxXN8b4DXYkcTVg2137R7bvLNrxmy5
dwgRESTELNNjxkmH1Wswt6nHXkv2AWjRYmM7NFX0fOA3juY+2+wldwrsCQ4zEQMvVembh0Vm4+E5
PcL2NzbAl7KDPsT1lk8CVgh2q8dSAWQbiy8NOk8AXyQLTZG+SRBNl9JnJ1ZQbLSKzUbxWZR0KIgk
udjO8sCBtg/qXhu/pr1znWZ9e9vhITqyT7lr7YYS0fqaMdKbWdFBOpf3je6/lRRZMol/heKz1ypd
HKZqMS8Om6XJmwCsiVvywsZWzcZRLQUQpLJm8tUAgGAocGyly7NHYWZgIczCFhdjNulAI+O9yVT+
m0oRL9Nsmtmi+X2aAmRxu3u8yatlI6mm+pgioGt3legdcadlyatgB3tnalb/CVC/Nay+kNXmNMs7
TcIsEXo+hfS25ptFWcVDVOBxxVCxbIam904AvTlhL9Ny44N70APIv5jpoYW6Z4+ZGdbHFni7g4R+
N+kDUQcfxtkmdtv0Xg78lghfd2vMV/pUa4fOT5ODVy+cFmKIagicdnzUZK7digULLLWk/XJt52Py
RsoLSGsCPCfBRLTOzUeAF4lza5tti5EFQFapoGGwGFvufmCXoxJaevIOVqbINRwLQ1PEeK7beGuR
gGO3VMeHbIqQy6N0TIKSD9hJWH949lrNOe1NvISeVFdFb4fzlLy4lHsgG5VKO5Zzzg6icPdtNEDy
HQqRccICDlnPPFxT07sHmE7R1PBSFhJJXAwPRbIwAh+W4oCfp915K0JAOgIgaj+dYuLI+wne3V3c
mJfcbm7dBq41UlTzrCOg3jfZjO3UTCnRms34ym2otMKgXoYizYt9mwp5xO4Q7fE6LlsIu9ENOArz
KjaUuWuAReydfKBVMxXNXVpwey8mI28sn5DJZnU1Oskd5RTGxe4n7TgxmbqKZkYfOma0dOvGTD12
fTIW90sPv5A5zGEa9InYuWbCUSfYyo6burOLw9eOsVKHXJbEKnkkkchXVkr/3pin7HnAqWBu+2iU
9naa9O5TCwSD40PBZIofUIiLJKB+obFE3hE3L1Wo3BK/ROsvm9hgRdAWww1lDFcAt8GLtGz/2tBs
7ja4rOPFKRMPQm2tvdDCRFK4yPm0olyHslEtJ1hTHFhz65AxjrhtxlZwjEzl7TJF/pYVDrK4s/S7
uNWXsHFrERalq761IyySFAtdtcKgm+91XVTPTu8QXOwV61AgkRjsatWjYG1ZT4os9r5K3exhbGZC
M8JxIGswQFFiya6SFCPXKNj8DP2snxatg7bc1naxAvsbCrSiZCv0ueL5nPL5xg2mI84f9vpa4kCj
s/ymwJ7z0Epg5JxSO++l4MY4dxPTHHxU9RWcTp3Y3jx/8haHeP+gtG9AQeaww9nyO/xj78XV5vRI
fE19+o/KKWg2RjUlomDE67erg7wXWQcHv1eICeor9uPp/B+DSJcUocMJqNwbD3rjl8EsfXVdp+51
mgxRiJlWsltI7jh2pteGMubbf196+1RRP1r873ci2x/S0WtV09ou4/4/r5LXtoK71v/0d+3fquuv
xVv38Te9+8kIf/8QBlfR7N2/YOfF/n03vLXz/Vs35P0/Baz1d/6//uI/1LZPc/3297+9VkPZrz9N
JlX5TohbXRj/vXz3mLVfk/Lthz/xp3Rn67/RqsQMc5XFoDKuc4Pprev//jfT/M1Yx5s+ExMC3hRs
/Jd055i/8SvE48Aw8IvvpDv7NwulmSHDOimnCdX/d6S796q84JjFKYNKMouUI8Otj0OUggU5NYd2
wvxu+ieIAvYJuexXLcj/8ipkG3mJFEFg/n4vVouk9oqkxq6qUW+moW5k/UHBIP7FiOb9eGN9Mav4
LjzmurhXwLO9vwynQgL7bjwyz6iGAHZNFUaF1A54A5MTPYTdowbH/VxlRvrLdO+q8P9fPf7PazMC
IDtDHk6H/vT+2uVUV81kliP+/cqIvsBA8xYmQo2HxXLG19VeCmz1EM1NFI+N8Hz51But8blE+Ik2
7OGBawEdz1UoNYGvvWh1SkCKQWcT+IthxY+fBnFsrBVcBJfND8MKMKgjbm593Bix1d93kCHxxdpQ
ln4xEFytMu/fEge7CNIzn7jgMh8+DhIE3rQOZDaAhnt2qJapnBuzL5rpygOG31IHMNCn8xL7dPq6
/+6L9Ni6mS7mBv5L1HOd2PzFzTL0fWo0VuptRKe5G1xi4syZvt395Yv+DyX8f4Cav61WJffvf/vh
U/dw9VLFujqm+CL7H67SWDMeX6PBDCjSjjQ5B/fRseonKB8vP7/S+pPevZnryM6FL2MyWUVjXP8m
f3k9zuzXBVMgYwOUnmMFkR8OmCOqqqeUds4zh+j+z6/4w23CUsW9bK1WKAACzvrx/uWKyTBAxHFT
8lEc+w8YY/ABuZX2C/vJDzfJH1eBEcFgkrGG8eF74xA5ociWq1h6Hd2nUJV3CJ2cf1ViMWhqniyY
sX8+x17V//rX84pfXfPDjUm5iT3bC9c0PTB5ZgE138ia17pw3efeywgCSyFOP383f7wmSxKvlYS1
0NcB6Pt3E/ZUiyEBfigH0eg0pkt/a1iLOmVaxcaLABSHSBoxpugXX8If7xtXt12KXzjWMrf5uCZK
VBqqS4F1YgnO70dojF+x9LoBy68YghH2zi9a8n74SrAC8h+Dc6zFpPljsVYFlLzLG8fZ0KBa3xh+
3dSbQS9Sshleqh1//q4arCXvvxhYJXHrcSHfJlbtOB9tB7DlsS812cjMGG18TxI5LU91qvXLc9q3
tD5IXiR9Z0D1yr3Zo4QHJkzvnBCy6x8co22MrypXuoNlmGhHe6IywZNEA8Ss7VCrG4GiAYguUKoG
0osdiKJRo3Uid1sy3Bj3LGtMOmfRKeswDOvAYmyJY6E4DEkbFhT81DdtR2/wmWJvozxNCyeNZ4+C
8QbKex52i3UkOeYbW4uGCJ5boCjMQxr7qv9mJ41CNPfmqbpMzF7cA74NnzIlN9JejbbgCEqKp36p
yMc4R2TIhSiQg80kcAi2lvATqaYNpV45xmYeqeUNxtYf90nezvQPFli3Ayuvh+wq1X1KY5CApLmX
mpPeTo1PlnERpjfe0qYcWzsgSPULEFJN27ETdeodk3nbu9iCkHGQt2vgyyBwcePptmEdXKl3T5GO
2xXBRQLaXw/Us3xldbSVva1NSeQ3jKKu4a2tJzObOsj3wn7sdUUtZl3NtAmZOL5gOINyY+KFlECS
iC3c06yY+Ox9DjJGAJ0Veq00Sc6cF4wpB1OR8d3ajFFQvMB13fk1qI29Phv+F5TBfqiZEI1MhnQm
3IJGg1x5xsPE48K4sxtQlzg/qbbZL40ND4HjDgnlreZn/QTf1F/MXazGUbtMseK8rmmEAD+JCuIu
8SlJWwaPCarJqr53oT8ZFC8waKDx5NY0uhIKcEPuKIS4wz9HLVbEzYBVB407LY3nNNVwTUUE+M5d
x+dO9/Gi1d0lgj72Cb2sAumSwl3Hcj82T17UmjrhtT7xQ0U6Jbt2MNnPOwSXiN4zHoAB04+cwrG+
dh9a3KUqiIhWVGfWdTYbRY0GBxW3MxmttKXztQWVVIUN4RdsTTVFBi9N39tvETDLOSwgqK48jLxI
QrPQQQWrVDVPYOy0T2jrKttZFnECeNtrGAjrskG0WqaYw8mWT+nqYdZ+584nf+RW9Uj0qIuiJ4o/
Gmo6XBBjuCUV/K0Fim4Dl1TSQLo4DDvU2Nd35WAQYKGeIGo25GGIMBLeGqy9oG/mucrLlh+SaYyw
ZGeC8NcICX+zJFHB6yStVsS+6c7ox15Gn3Q6QHgJliUWUzhN0f/h7kx2JFfS7Pwu2rNB0mgcFtKC
k7uHxzxHboiIyAjOs3F8en3e1WioCpAgaScBjUJ331s382a4m9n/n3O+Y/z1tIlWAXDo28rHC/R1
wK+jvmVtokpRmsBlNFoEzgmTDFtL8ZtgXuZnV27HPDM8Kx5Fo3XxJlwim8jw+3TX8bDCxZaBwI/0
je/Nc62RU33kEizyGBkum9hmi/52SzywWNDE6o8pXfR3be6LOxcfjXWY8pUwIP6JMqdmvlpWvH2a
6b6YQuhXfHX1D3ZzW8roqplPzZju3p/ShMwf9xnUniwANjZ4f9gL1Nm9IGmORjgbzc4/p9bLEcGo
S2SfwZyxapir+jK8GUTixnvhTMN4hvM4Pc0ildlJbweTUXtS+JOR9Usu5ZheaxPxxKwuEb8Ge911
h2+9jAdzG837Ps2d8XFxWtPqAyzzMH/qvYd/z3agHP4WZWmsz1qfF82R72ZToauNlvsDzTFPYuIM
0FDNKSHDMW3aCkdwWXYNzlrBQ0Bho70Fo5NV8dwD/wpqOlIOKTCiP87ANYNWZ+/pqSus8kEnCDKE
LMn2B7HN4n11lcgir5irCHDyDNMUvOtHXsE9Z226/GAR3X8z6H4S7lpX3KFR7MM9iW/tM8Fj+IfM
lPPsUNJh0NKMfOIT2xh/PGgi97pFJiwkPDj8EIA0E/CryJV+J1TRx7tsPLp72r08UNCiq9CdL2nC
kgobm42tqx+ooknro7FQekrAhAhc6ooZZyLNAfEMX5vcibIX21+slj1+qiuvv8JZRMmg4/btc25w
fPr1vLUliaTKjlCZF0hCTdF+ELpCtq/pQKbVhwGkD2dT9ui4htC+KaaaZLBUTv3mbe3wvAu72yhV
XxHXx0GY8NjQbmKzb4W6IrQ5H90UJjRVHy3f8kS51REabTKcwD/Yn0vpQk7B2zi9Y8MG51VbZKLC
rtjW28nq9gcctBQxThmRLz+Vdqb5XQq6NKKpkEicARG7DQj9tz84L+EewwbNwbKPLNx69uNjWEmL
pegMiVQ/VDrWAxgOBYoUTofheeFPJQ0MqCKfrm3o3+T8BA8rNu8gFbQF6c2w8yU/bLKcbhYHUSKA
hmEhIzVC0cU2pvwU2Z1hlNqy903y78/2mgALG+RFx523Dj18xnIgFJiyqr7ftb0fQjWqzT3OVPno
fuJZPTe30+EBU3uufQ24+4hBa61nhHO2ZHZUbqL5o0xU41u6D0sybxZ3x7O+zZbm17RP3TTLZBik
8FzYxHohkqNDCvcHDjY15g1W0jQQjey+7UvDaFxOheZBDEydX5BjgxYmlFGwT7Qb6zXtUXEiCWIh
OazoPx2X7naXuAvaWe94yCXetkEGbPEuvpmk+ca4STzJBAtEs/RdRD0C0Yqnsl/shsxiA+pgHdAz
kRRUnrT5/TqQpoZd0xqfYwqwEKkn1/HAlyVFXeauuZ8VTuz3Vldst8qlNbsgsVbxsi+GtvGTNYBs
7YTzPjUY3mhNOML5AGPh3nyVr4Rl7WFcEViwEMeDlw+PaeHsWcjM0k2BW3rtcmgWdPmg67Dwh1Ka
lJLiiCUgOppqCjo36a8Qz+stGoxLgZPFU+cr5zB8dLmUocOijO/+7C4AgIemzEYsm6tSEYk0jkuD
AgrAIS6e7Hi0dl2dZk05dTC5pfVRuTOhzxKaNd4CaJZTNCbwPf0EwgsXdzfRWuyU5nhcUSeeCUgV
Ot0V1UTCbOTUDL187/TbJe0bLcy7kp9qqVT26PAe1ULaGbuLsXzYCBFSQBWJAWtlTPXc/FW4M40o
KTITxBW7IEBvKwwgHEm2RolWtnt05tXogeRmyvS2EAQ7joocKFRmEFSC0ExnnHJw9bwdu5IA4UWB
+qgyi9bCrK5pGFngcz0mtHSoK4JKLFg9wj+vHf7Ny5lndQk0g0zc9R1VQQd9sVP76AgCiJEoLsif
3BjztwU+8edgLoUbESd0ndCac+c3qYvOhmWeZFkwa4v5O3M2PtnV5F3pS0c8fB274RUOVPmqzFR0
nCbQNkCJ1sZBeSOFQ63nJCSPW9vuAmvahlcW8BN3uzN1X2uLlNUAu30Zh44sH56O7ui0in/poSNT
GJTSpTvQgcuNecjy3HCvLYJwa2k3D80KEDjoBVRO0nNG/wYlt4OHuurNVavZO8WqkwFehhpd51XL
8On6QIHdAfw/1IyIO4nfERcOb1LJWgPXyGgCvbUQ/DK+aTi6Q4eaxclPIXCdzZrBCIqlIW4A7EqC
uvjLHCRaQ27B7DAC+wTlsUgopdOy6Up4EFekFYgDGoSOn2AmWuWB9rfmBgvS/j7wsisisSLq4uPx
eMiZLLpZQ+/9ckIRbd6SLdF4CbV1fcuPs0feLJClEdwy88FW40ZlQDMgl8xV/aRosX0yza15oRmz
pkRpUckPOdYeoTPfJnoqkcgQCMtB47O2ubduoui6BWuTvnp7D2whxYrlBTyt1+85q5tbS6yXWYMf
7OwDJrh06wKV4eGbrnLijZi5nFp0E586N6dgDLIqvV2drQkEE2c13zRrkogvqE4pr+KCP/wZkvtJ
suWni4iH6sPOCTnwkZjbIqatKHnarIlLBBJo6m+bZfbUuEzdr8H/m8wKVRRfZIjn2bczAdi6SBgF
VsfD8NWP+0LVk/II35oQgJ2WFmG/mnaNONI6ioGGXaXnQb7aywfyUbf7XtPLG+Iqgl6bcWmfUNk1
Dmc6UJgvEOEGv0+44a8ouKCHfOUoepnp8vlyvaZbjxVte3cNgm925oisP8ZN4HCjssZ9ogjBdn1t
bac/arAl/2u6CPLWq0SBbdvk1eWDUJ4ss+UG1y/eRJUUBi//STrXrBNYQQ6uyl8MvjtgTnJhtT5m
ZI9qib3hYCeEpDu+0wF485OZzyQPL8v6rce5af3JGNIrlbm8VbJuaFXQ8J9pJMYOACtZLA5U3WRi
jWYP53qk75XnBGNdQ1LDTeEuIYR4DVSCxhDrz7jXKJIda5OweS71PNodnV4hKLAUZ47uesnKSCc7
gIafE4RQQ2CpazmeJUWBH1ggLTM0ZNHdtQk0LZwrGBIJQwN59U3eAmfcQKhGBe1WdP8sQAke8Jvx
IMRktnzM+FKeISjQK8Ht1dxOgDX6WxaCHkfMoPP66Hfj8sg1BrGHrHJXy2+m8hLiyrf+fiW1rWJK
TEDoZrWaKMgoFlo/9Wo0vy+W+48FrO9rUxboixtXPz7OSut+MrAZpI68asfH4jGAubXL4W2AbSfW
qC26BsbGLH7tVWaPjFZTFiPMlX96mc8/yEt02xPn5RIaqkGjNWUENM2C0cLY1dKzXZLxoJncLpCr
7ppNwGDpZ+jzkHQmmscSxlIQz3QM1jHjdvEDnWaG8lKg+gONaenKbVLqwtkRiaBigigvJZHFT04V
9QZ+mnClXxvmTv1XapV24Iy83n2T0My1UOTepqki+jLqjhbUesdImbm2+WkatXY9D6v6mFM9v/iv
ODhg0BTqEeWaQJJLTAScs2kUelhKWdFVuIGyiW3VJV88BCbqdBHgmFY1m99H0aZ0zukDn3wftpZ7
6zil86TJRnuZnKr/TJJq5w6H4v1MdzHzSpG0cFG1IbGfyL6Qq/Bqym1uaqCv4uDNkEXYO5fsJTbG
jr/maGXvndQ7mNdmzsae3JY6piVtfYDld6O7TEg0HkEC29WJMZSH5ECRBv8eJe+LQ7eo+rnkB13T
2yvlEZKJ1WNM8cjA6CpV50udX5iB9DojO5A8NzeitUfOzp0OJ+xxWpCanXhc7JI0OZ18s+Vvjewf
YcMTUK8sAR6xlzXmi3SnGSF0Joui8K1PeWoCAhweyLrBaGQs21qe5Jy4kQbmo/NrbZbpYQJdc2dp
mvnhqYuabnZ8KUNOYDslLzCxQOrYklxP9dZq1OwijocTZTV0jNMLyOAw0GwCdIKB57NByTJD1HMM
ByvkqTe40LSHUs2JvwefTIZxR8jibp1c2UesqQhX9p6iKbKva++Ub8qzwwF2wIRJep1flUMLkG+p
2ficeIlqgQu5jTZeiCvtFZ3rBkw8DzkU27ZWxtN6SWtp+UYhENF01Z2pYB/4Oy6YGRf94X2Bi05G
JIcjeZKDw++hEVr2CcGeX6aBsu2dh9FrtePQrtkF72/zwbLmiV9h2Tr3wj/KbHkUyc4fLa6/pvbh
aqs8NstuvMnx4NanBdQHCS6CFlTWA8z0fNVlG/6cvl/2eMgVjhMrlS49UR7W6JQfH016Vo+Vyh75
rES6xZ7gXWcdRX1FkzkNtYOrcv0VKoEdEHSiXs6hTudAjZZt+3YPRYTXS2K6oVkv6wvf4F3GAo/8
A6OiLI4DwxKhmjqhLX6Qnb5gTrHXH2hqgkT8vG0cFWr/tpQtr0zDhnHSj6n9LqmeehsKc/hOCYBQ
J2tldC/p6yJ/2A/jrFBWmuNm512yxc5iTn8XZwUvzpO8//Aa28BA2NHxTOmA+8L91DqYt/mcHuZ5
bh9QMXTnxh2s7kWJOsHqhV59X2HieWdzkVDUoZFnj8Z+hKkwXsqDcMtdbnhtdYGNi97AuSnp+6OI
lDnieydLCQc9Q6gcacAmxre2myQVpKddPLup9SUKPXmi6H3IgtohUHSzu3S/xESntz+O2ODMGwTr
WSYMs1iO5VBW+T25y6kLwd4DxBHO6JjHXOH08u0Lz18tomtkuCdNgYLF9/fe3E2+EVNpd78NvXcz
uRdMVf4KYiMPYKmQPYPXOdcvWlm0L1uPWkM0Qa3P5GEsnGzC4X2gJOPmcXbgQ/ElIrCAq6jorqkY
4ji3ltnjVJjRENjsdWD+bdmbvHXYb15PFlR07mfMAeEic/4WzcuaB3dyVs83BruefGUk5SeodZO1
AV9CqL65bGfK7Wz3Ta89ErvQN7m8pzad+YXbYuO1PpLd2XbXtY70GsNPGGSWvnka65tgogyEKvOs
Zak25o71FzVhMMKK04CuVEwTl8bnqvjIQevxlBwLMNb4DjBstuZeUhVZ7fO7i4kjxT8mG17aOssl
P8WZDDhkbQDyyKTv3iCutWCYdeOpaFyVRPaULfwwWVAFkzn2L5yY8605O1Ixs1d4XUG5m7+iGssv
E14bFz6IwvSw1Qw4kUUn1zsN7SRgJ0Kh4IeWfLqRPX2J9LQTuoxgKe1UOrcy55+HLAloSbeS5CRZ
8rLPqluNRtut7DC8aiJ9F6Lp771Kw/LC8J/QQ9uQisLWU9x7a4Gm63mNeUxFOXuxZcz1LabpeqQF
20gg5luJ++IUC+DwYRS9G4z2Zc7UVWW6cWsnY0alrHFBjznT5sbMT8l1piNJBjIFf3FV1F37nrBI
7Qmqm9mv7hHTi+GK4GxfqcZ9tlBV+aEVUvuTKEn4d+cPoY07lntp5CwV4XHRerht6Pj6Xjwxg0Ki
a+tNx4OShN1slC/53NLNSxc3itC4zrUT0LTnvMxr2XPrcz6scSWM8hs5eTQCNJSi+bx0TfMqHp3k
w2H3B0In10X/NXcWCT3Vg93yOSO99L6dpV6d4IEvP0JO6q/RU9Ltc8cMExW0KC7+qC1UemLDNe4s
QWcIpZ8LZnsJPXAN+96jDcJkM3EzcEJonIikShwLV/Q1SeLxTad3YwksHionAaxAcWwM1jcYRCBQ
fZ+wk9Vst3krdOBcYaJv7l1hd/JxY5vzrQOeZWdEhvcrG1umIdpEcvcAl0CxxjCc7rdv7Frjity0
m5WrQvhyFOYRwbrqruCJuwCzph6kYNfxDlWsZX88b9c4mSatvtZgSSZBPVbYmgkZlF8Y0ouVb1Lb
sLkHm4YxC2AZcVwvLwnsFoIDdpObMweLUiBSmM1A0GNvbtWxFbZzpdGj87eQ5Gw5QdEFOC9BlUc1
zEQjpvZCNkHDOrznUZsY+XljR2bSIu7kH3jK+ZgwlYFhxy/K95ecibqDJLj9WQFTMM4JXrlkkiZM
XmzoL+Z/hFiqQ7B+Pmedaf2YzU6Ze9GN623VC0KUOv2pECrzS91HT2TjUWR0k/qJtY8AA7dsZq2R
8rGAL5jkWOSRKjd/Y5guTiho8m4RaibwtYiZjcbC9jCyB5ctAOa83Yx4NXQQh0xuTH4r2ZIGVBp4
z0tdp0lASdGlQ5rXon3u7CGX4eRRb3pSoytvIVno98blU83jiqs27FVnzLw6gP+hFdXYH3Efyutl
rRRyEKg87U5otYkrETYvlY3lxne5GloTAg7gQZSxQUvcQ5YhQeJGThIOpgYYXtRR6wTkH3QlOpXb
DsUhKdhbXNNHx0JQmVyMNyW7Ty1s2bDtYW3PzQcUXU0LyFxR2JkwUD7wEtHaiIcm7y6HEPELSX95
weTJ5DI022RqDL4plD8QAKjuF1KYS8QGxGZ5m23GTgw99TC69xhkoopQRR3uJQsA6oHk3oaNs9g/
BjMZI3VS5kZAOm1Fz1jYagVJVXu/nkdRxEE5/AV/aAfnRH6LYXxm/LwxWoJ9VGIaDscWHrAR+tQs
qkODujGEs5fMZyYle6J1wNTuWI9QiZTT1JEGgy6SNvDIg/9Y+1CPYY7ad2EHMTrHYzbiLQU3PsDA
w+MPZXEYtme+trUWAdbjNp52DoW4c/TkLq+Edau3ov2ac1fbg5W1jBNAxehI1CVriZy78wYKjKqw
aWHkK8cOHl4HcYyk0zYOty15lFXiEffqs/JyfLM+951UMJvqDLBkK8TqxEzCLGpmGDHaFe9fBzbC
nOvZs87OWn3nOu+wuBNbxse7xuPNCodftbxrO3CsB175KIYti836DE4JYRPADN5zHPutRfaIeSwG
g8r3su+sNy5LGCSiI4sTNLmtjzFCfVUcyU5Nd4YtEToMA8LCI/g0EPcYGlmdpakzv6P2syjeUbgI
EZqVa9DaUIDqDyuuZyvOJR2l0U7ALeadvxqBrVc1n45GU48YkvI/Y5vnbF4rNrI+DUTLNUt8nqmT
9OqnWnneDW6WLb2xUqvrLu/YTItHFv/QGYzGLon3NBRW4W1mOBdyn0pSR6oj71d4VcJZZFq8R0hB
EmfKagLfgAvrD4NDntGC1gadDf5sfwwd+Q3EgVxXpEJbVg9UqVGZxa9cfXizplNfM7Ju6Eq9+EWd
KN/XHMscjNpq+vbk1A1/GV/wWcWZnkvro+WwqolAWKg6f7DkD/UvYX1krb2yqI21q9XoAo+u9+2K
7Vc7RYM9IQ0mTlONzDB4BXxnJUmGII5O6AO2cOdf3MoZR9s4sFol5ZImz4gNmWKWWoZP0mCcHhph
1tQ3adOwDksGRsZnxqRCtPeSXQZkhKxjqsH3Z1fs5W6kD9iSIvCu1lND1Tk7rV2bTqvnAKaVelG9
7pyafVSgv3fnCo8/CJTd6POAAmexP225IWAKZC6Xb9HrJVqRS70lW3m7y67aAZUxJJmaZmxnIeGG
g8bfFJfVJLRTt0jv3uWRV0MtG6m0ZvcFpRgfsZz7NDBTnlafnkc55WuX0n14au0MVziWAVajvM/N
jrE9cQGB9QX0R93hq3FZRFOM6XtDwk513mt2XcPYQLfsnAlwZiZsLhXZtNoeG7Bus4BVhr1cLcu0
4p+oSy8Gv6MRlUwtksF9SXCRRWBGJq3SvLY1Uf/26cR/NCjF9Po4Q+NLliH8wW1E2X2639rLIU2c
4MqVGS1bkFMVkwz1RizFG+QAv6O88K/iknrScBozC2rogQGY784Kqs2SJytZlBNpqp/YIDY0sIQG
29yBVa1OMEGMhtr8Eo4oiw4Ks8azbAZ3OWuSIpRg8VRHA8qUF96VgXx9s28KOHDhVEbc9MBLA5vu
CO9g0rtl0hI3pTh9M3qRmR8LFuzTYOYH/IU2//BLWc1Lh/e6OGZU+NAuavTewFqZz+V66svK/iYR
630bvVpo58CNQH/Z7GitfcPMQICLDCULJ6/THeBEbPEpPSzXqvt1GwA2JTC1mpY+lvynmY0ofu+V
rX+kLCe7Y7UEYIv9CZB1Q2Mfl/pYZabmdWNsbVmD76NzqrQ01x9AopTyBERBWQfuct2O6cms6mgl
T5IFapJotpcAl3ltpIIn/M5eSz8INMPsbh1yy4uAOvXdu8mV2NwLzes1sl+YOgJWFmz5RG73/xfO
5f89W/Jd99M8qeHnR918dv8PeJMvmK7/uTX5MH2qn/qz+vwfzcmX/8o/vMma6/4bjDkwALQ4WJ6t
e5gA/2FO1jwT37K0L7YaqCfYjPlL/wEWMAALEDDDi2VALeNvwLQ3kgLJ/ut/McS/OQL3qycltS66
bcn/E3eydMx/cndB7PUc28TGye8NJhy4gn+2zbEDK8FuN+XBIkoSNR0QJ9YZZUgp+j0vevBAhgRl
XaS/pMLQUZ1Bi8HiPayJcyyKbQjNrBtjayUh3kzmdkooPjiZpYNM5Y5OlJTZgUCh4NmdLiQADPFl
7isNotx8HDDLn7bIAaPQILo3crp2czqfqERiUBD6Q+nOREvoZ/OS5dPolouBbE5/nRVwf89CC3xb
/8tsV0UXhrGv6LODVVYe5q5Cv9FkbFncrSyTtjViTmXhnk1sx0ehkp0LNOuOUDLTGPfSc2qQeRMX
GHCVue4b+j82AihHDW18gHd9WILl98YlfL1R0RTzl+0bc163ByxBKbf0WFTEkMQYumVt2cFCHt6f
8vzW6YxbzFTqxl3GJrby7mrunfwgXKTuIhkCG841gsvSjWdmr9zBG9C3BxQT+afHiRQOutJvCmMg
hGC8AFy99BGX9oGuqPTXk+xa/M7zbmmASNkldFYaeoX54ZbVGFLMDN2/JnOUW412hLrZAbtd3tM6
v7FG2E5WbckXxKUXief62C86yaNsqk9j45qfND1UadjDvwqxyWR/qkXxiDJ2s+ftPo9XQKA/ECa3
v9LpRxCXlX3iwtve214bv0wwqPq+NRY2J4BJviN6zH8EAucDnNRp5U/Tuxyv9eIEBQfWaZGaR0I0
Eyxi2/4KQYgxtG76Z2VqecDloiFmk3ulH+h9p00K5IQxhQhUw9kdF/tvOriT31Cq8TcfuCdwhc+T
+ZDZrCdv1NIX6qhWGN4LrSo1DZbQvyIp6dLbZ1nIgBbbmRJqWOUhu84kmFZEY7gKWtK9JW5VFuwq
Tbh8XN8QLla6WnX6rYJWOup6T6W4nprp0SBKGsmZ9X9DFy5Ou4y39+C+2Ut1S98zQ5nA5NVhBFAL
Hqetoy3TG0NSLE9ab1lPPKXKs9OylPKNHjBoOI0bKEo9c7btrdOF1b/PWtWyZhHuUQ2zilj3jG+r
BscrN3Ln210prw2BOOxP9lgmV7AvWI+m9vamJ7RAr8iMT2gqzXXNcuhZb2vvUGg8ioJhle7ZHBih
J6TvmLWu+XipsbtDDanfBY+Ar2pq9WtHx9Eb5VCw2ztzw3MRNLXIYwwC2hsWh/V+YmmCNc3s0Rfd
Yl4uteTg+nlptsdOjg/DsP7SKK6jC+DhdJTn0ALAE3U3DIOFuWBd4eqIHFl9VyUAuBDx8aLpR225
61tnCldplSfq9/JjP9Q/rKvXAJ5LQ6JSj2v6RlFUqinEK8ZAQLKDh4a1PhsVfhsQ0qNDDJacWjwV
qfZIk88tObO/iS7Uj8qGLp4YKkh40QGQaPPZMmCuvQCIc7P8GsGMhN1tB5FHbhEUAPhu0ehYFCrG
kMVMuGHj0k2vEEfPOH/Ft6AG/K9itHuXbWPfs4Kyrki8Mn+p+53lRTClLKQ9ZdO14O7VscejwniE
C+zfZ9GHIpffSlFfXayXXXzSHZpsZu60GESTNINamiXittEe7X7cWNXaDr2anI83Uw9Ut2qK4tpz
y+yj8FRyB1iS1o28TmkBaqo+MkWTEADTAJpNo+qjUROxbPdr9hzXKnHObHgBma/NZfF3QnckTUhd
KqLBxB5izU9JMjythKVDRPAHua/nBPBduHQApHmLlAwpdBFqZV9etf0HkIUgF3Im3FwpqMa9ez+w
qYjYsc53XsEOSyN3+Vo7OlmFSueJrid95ndIV2R61SBjneIBv9VXB7nKceqDYbRtHiX1Eu7D/o1h
6WHteC6R2VrmU1d3ZggvQ/yyyoy0iroObZq3h8uZGeCQv9ktZz7K3Tjz8yIoZ+stRg3UMwxb+EjX
rH1GJYqd/LJ9r7TmSIfF+tek7T5extG+x9BpXK0qfxotarEd3IrPrDMqApyLCjocziGuZnYW5pBS
o6lha50dTLu5aeh+o3RKMbX2cR5pzkDqf9eZLM6qL5zISdO/nFPx2rfMNVi/v3gF4wGavNok4t/v
T8rwXmXaUqPXZDGvgzLc5+ot7XLGYUumobBBdq0sku5Tc+XzuFKCVZkXtCuFP3m6/VF7nYdumro+
Gi0g4n2hhbFq2JoououWKsogOtwpg55Ws3whjJoe+sv4MfT9GlN94MYoCemzo9KXxOoHfswjaXqE
wnnZ3/d5IQsIDjBM2LBfV7OEMIBNh8QfiuukJ03IG4QSCqoKBCscA4D1bQqkYwTLEhl4/85egdRj
5et2UmaznTPXNI7VxPKLUgXIKbiq/Bb93288quZzfGujo9Pa0rDYynvtwWXvzZGyMUUWyR31h7cl
ekNE4cccl1TF+K4zD2fTTtagJt1hDzsnlSqT52nd42Ky3vcd5nU+a33/iL8OHx1SuilJa4k5s7CQ
iowSTt/cjC6LMvQPLCpVWh5AGVwiB2Xmqs+RAP3d5qEUG2Zs8sQoq+aVoxvqjm3mgZoV6WcqISI1
oM9aCXzUZrbeDGVKHAfZcWUxgDn3AYceodx5uxGtRVMEAmtn2zctk5ydXwzFaQgs2s+0/JQODa0u
OYhH12jiYmlwj7xxrX7OM8UdJisozytt3BnDvbuiW209I5eyo01XtyOSDydjdoYIfMKCHMEG8cd5
+KbjBNjk7K1P2pLd8xSlssLI4owYEHpoq4cmzZw8orjtbDqt58nnM8/J5SblN43ixhOmd5DSl3da
RgzMXBL5grEtw/YG6z6lPvppMZF1GK1+pDeBVkCe8meS4yuczZh2l+FBG6aZSyRR3V1XFtdwtnQ1
sdOeFzMLcdVRFTRVPLyjbgK5y5YXcWi/GYYUJ6dy17a8RVIW8qYk/YuZTsiV0i2NpQJWpzzZtJO1
ZcX8VuI38L63bdxwlP77GPAfYcn/SC79CzbtX/7P/0aOk//51xmHFM3/z1FO538Z5Xz6Gb7yfxqW
zMt/4R/Tkin+Tddtspyex1zimQZz1D+GJcNlIGKMIi9FBgx19z9HJcv+N4NJ13HIfzJekXP6z1HJ
YsASBm98g18D6LVt/5+MSqR5/iWwZRqOSTbMtS2mJUjSBr/xfwpswYr2nHTosfMX81WelVqER0de
aU7aforWmN5MIKwE0C/DyLb+EWjhQWaq4c7FjH+NOdb6Qo3b2ZLl7omGmewtKyC4ymm3rveiIN3v
CMd5Z3M6HrqKYMAZonBz76EIkU4h27ywMHmgh0KevF1pt2yvh0dtXPpbJMHFh4Qy3eusdgGqTTww
dy0NmiUrokVOKCaoMFGp8jEaPFN7KVRvhZAqKLM1SNCAdEQ43PW1f0DXtJ4sDH4HgdD61To8rp0s
X06CQfG4drV6oIZ5P68o3kdWSSZkEWOP2su3F9Nxed2Oy40pda4iI0pX57EyElpRTOOJ55YbAAAV
F24TnHXct58eTyyWSRyNCWqllTPWseT5mzAtNkuaRznQtK4ix147/QEBkUIbskV4/q5MUd3Z6cuy
tY+arAZKCORyP1H6EnOV0aWtp8vy1gzzdt00LmZ6Makfd+ks0jkVZvDdvNiocCBCf9m+jCLTn6yp
7k/aZj1TuLN8lIlHDiK1oGAZKbUI4hYtUh52Y2gekrplEYXn92Vp9C1y7AmLZqvNzylyL+GFLuXk
I1RwlfWLHVDGOr0qsUo8WBkW2tTqmXem7BtaQ2QUcJ9rtv942muA2C78hcZRyfeUzdmBnnn1IASX
IwOZduiSCcdqZwEFSazQbNW9MypSDYClsl4Ey2YCM1upeKAHecWLvsgMSMS0vqYdRtZt1YO0nL4c
kT/KErLwWpY3rNy7K3cr9EDVexaDxmtRTPezmtdzT86BRqqg6oavDJKxn04pzUf1/DKbl+DtmE7Z
tdaPvPtV3/GbGI1hCs0GicApIQPiOXglV1+eDfyH54Q+ecRpRj+6a6C7bLWIdeSMMC0oB8ubaOn/
mj2UFZSmBagZTUdOf5VgkQ3SUYwRr1vtwHIT3M/OH2+WJFftlEUrLUk3g7dMQe5BjEN7O7iFYCuZ
YmyAgmjFbc9tyybTccMZJtQ9xiTuZCrHANQEmwMVXic1LbcKFosUaP0aNpI5Bs/mC3aNpDoseMTt
eoTY3V+Zs/czDMYJKwVWkkKdcc2t/sqkxOXqrDfZvHYR3D0sWHYaUehxnk12+Psk+cKJbCaNUZ5F
lxtXMwoKFkE9loMxBko04pR3QtyOLf3Fs8vbFuIgKJ6eIMHw4sxLe2e48qExcUcirIE/m2vJn7m1
R46jfa7dUF5TF1k8Djo3b7EJ2HeUdpgW5r+VbSPYEntjLsX25/NFGD53ZdnnIXOtQ7nhU5zxMJYq
Se8I964+BkqAVrV+mCtjeZ1sYcFX76enyZQ3ytX4s8o0CqmaKwcDbdWI36ImSWNl+Y2drtZr2exm
2FV3Cg5z6HJlo7NasKyW5Zu2eBbbvS5eJRVSISaC/MySMhY5rjRlae9IWhDnBrbv+pA9J/sQ2ipv
D83236k7s+XIkSvb/kp/QEOGyTG8RiDmCM5kknyBMUkm5sEBOKb3/rL7Y3dBV1ddyUpVmvqtTWYa
SlWJCATgfvycvdcu9i5sRNosBDedyaaqn2xEoWs6Ae95nN7idlXEcdir2LcvgI4WTdRT5ZrFKolS
nsmuvgfw/FFO7purJKRrQEtuwqTfyfMc7W64B9CSHqG62jzqTnPQ8qx/klpRXEzPIiTOJcjJxLK4
DTEXvFswMc8JxPIVg875R5NWWVBaOfa03ImIRnTbHWoWlrsWPRK+B+L9aoPBF8PSfLsclFDc5LxP
smbAzvB310yo4mIiYJAl+qyGfhjD1neHPZyyCI5bxgCXlIx5sFEuMencRsQTIoKigJ6sZj4x1onv
Jtc1XxOOBaiA4s64wp7ZXLdhAu8wuw3RTAODyf2Ef3a+5GBqQ98rKawNJ/5wtMzZG72fPkcima7c
pm0+fWiInyM/2zGb/VujT+01ivfxu8BN9zbVmUTQEsLPzqER5UzDIxnRn2F+2kthHBovyu8LN/no
OgONeiWtQOuM8qnq5v6uNov8qZ0Iwjad+QCVhFYguMRbreoNYjlS3+QMPDvP2sgRslxY5fX4Ornl
Y1jYVTCkM7FiLANXvczemQdCQkk60pw1Nw/0mIwV3m1pvtVxAk1SaWb7lHhE+vBVF+8TqCVry2AT
JbhZUvaXs8OIoB1yzdu1k2YfwChpL1Zfl2fKj8wLUKu6DzanNrFC3a9eXER/ex/z0U3HKfNAqV2d
gU5qQWunNPnNZJHiMkNszhbmF0p6DIWPSJ6Gmz4hbnyTYCL4rtDxeqsQvvEei3T9BP1APNjoEWoI
7vEcrdq8xEZLpKX2JlWi7nrTbACheeWdWcftPaXIUkqXzjp3VLtqGd2vQgNVN0opGwmeGK8d4c4X
Zn3qGGd5DXF9zh4r23hCGsEjporq5NejdUzmZnzjfjBimB1ZfU4zvk85xepHxN80BXnSWo/uNEY9
6iCTFRL7IZ6fxiIJYleRfYHxouzvTCU20hMcXHwdaF3o36cpEpRUvyJF607LgPhYFU22juAZRT6U
A2XoR9IMDgY/UEnttMvFh+eVgYZ6ubP7gNHpd91kMOZCvI8Tm66mH04MrKvw7GXE4iIVPtgGrqRe
GwtEMcmizdfq70u5eLI4b9wUEZ2O1TiH7dqL0eCEWGLw9mvBFKFc5PGlraZ2vss7ipQpMP2u32m0
9h5tQw0BZYR10XOWYx0ZwLZ04xUe0Hlj6G5726eG89jwOuGZ6EZ5n7qWidvU9m/iqGzf6EeCCVJs
MyEhOxs1cxwrYFseYoEbJLGo/qKuBg/ooyBw3Pb7lLsz6gQ1cHOKZlfryv4QZLptqL1adlAUF6qh
SGulcaJtk99jBiK/LMQp1YwkhVWz2hEr/B2a/5NvdSpoWlFeVX7DlDSVrOpko77QgtnrE/l/vJcC
pFHkVTszJDODLuu4mk1bf4IaZDYrOEzRiU2o/OxT1K/FzPRxNutoh6FssFZpnkYfss3eXM1rrs3C
2KT1KM4Wk9w7UYOLYuQQ3xiWbr7Ipu9PJUmbj+D7retBde3eyacSVzkD9HrAKCbzLn3vSz/c9LiL
VjOExkfMgRWlQCm9H1aR43A0hXR2Zk05i204EJh9Y9KNMqe/nqKjninEGMVODHhPTdvZMx1PCGOK
85uoauLjXJnNfmyX5lubRte616tik8DI2rjoiQIjQmsv2GEPQGxv1YyAU1ixfzXMRBXTmcbcylG4
egSQ0mKkK1qlr0QMOIJlPLHwRKMbTgngFLEZaOnrMGV7S+s2rhHe+/k58bBoQrt1eCu6We6Wbitc
KM7NhzTvjR+Z3bb7uohPREd2xyZKrJOK+bMbOJP7DDzVoWlqdZiVa36THo0aqE0wRqFT+cTPJg66
90KSyAUWhQab2+QAyG3khj1SDXKZ2wy+mZ5G/sZMQgKO7bFrN/ZsW+HKhQPJW2prFGfmFNGEW55z
UKP1a0PDYlOLbhfRsnkeutzm+ZiSoaD7TlGs66jSqaIMlJlaDM21LcNTwYtGwzBrbICuIrY2zUhc
LLlkJNwx5fY1YnE1Igs0142YI0+lt0p9Ye3rlqkrircRzXI9q29DA/pLelaCedhpJgB2idIfSpSJ
dFzaZOGxpciyEGXoITdO956Mrs1Iy1ikfLXlPhCTiHQZ12J2N6ZWsdO80N2C0awCfbKxaE7YX/jl
6bH1tWet6ylhRtJW2fSQD4TdOVZaXLP+R1tA2xGeTwKNZ0wE1yHW2i3W3ebNJFiOHmOaVT9MrZ3f
sgqBWRc5w3as5EPfVg1xrH4zrOeSQsPuqObM1DDp6UrrSotpRU7OuRDsSVbWFFd2o5pjWtb5g8kx
gIWJQx0bCIhaiw8wMI965e6oAwIb3FJ97mDs0EjMqV1xJnfjpbZ0EeRep2Xg3RIBfKGfD6oIWfJK
3aE5pRJzv0Sh4Z+L/HXXpJQqJBkfDTbno+yceYcKUw+QCGunQfOQs8KX2arW0094dLQNImiLoLRY
ks9ja5s4XUb2CBGK53aqxSGtibVRHuzW2TGmoHaLac9fYkPVcYrZu3bIDCYi/ZwFHFjvkCx/x9dZ
0VaD7d2jwem6gqZpJyGDmpyTi0hyLMIty9KDT/IaXaW1jpE6rhzs7if6T3V7D+3hbmjso9emYtM5
xg0Hhlflf1gjg0hoA70a0MYXCTUuRptEH+4qTnwYGgb/6McgOcfQTg48H9m664bumQ/6EvalwJpZ
fWO84q9wfnVvTmZ/Dml86pESrZH2rIwCbqZnXUY5aqs0RIzUuvEPS/BGaDpSc+AuHBj8XmzctPg2
erV7Hm315LeauUEwT5pxEV7mOOvX2aCKK8jjJStQ7u3naURJyblYXNyOtWqCgJ26mv5YE+i+ajlU
rByqxYCmeBhMVJdjydRIo+plMkFquyp35FmWJ2nmdFuz7cho9b6ZC22rMZbcSUO89GHsPbMQZvsh
yV5LvURFgccxttekVWhPwCbnTW1WYsdPXwWh2Yp9F2YPA6msMUtbQnnhd5wVONBjHqjLO/jj2ogV
q0S2j1Mh31V1FKYbqffuQscIA0x16Y5/kHgxOotJOr9PXtSBNUW5DTaUMM++Dm8kCmRut/tkkddb
rQBcpwfbT9X3tDd02Okw6Va8OhurHrd4DOtVb44ahpXevzP9nlNRE3oXycHIU90lyYr8WiRJC5go
cbaSnMGt09mM/ojnHhBIBCN2rbXVToAAAYb7ggJTdle+9N9T5UE7h4W/KiAEj5p5shJGtriN/GDy
5CPD2nua+WgzJQKM2GhfAFIMew6VPK+Cn0P6qP1l7/R7adN0X1q6WNOuyKGxj72Y5mtjzF9nWyf7
xupdkrI4gHJ40deqwLonkyvA2NGBiMWVW/NnEKC9Y5gPymBCrkJzxdykUbFjUBHUYqLg0Q38Kx1X
71vjLelgP8FFeE1RZW/KIcGNhq0OQRjAcPpKG349KAwa8FivL7qN50mGLPl8S/j2vTTkAW3Tknw9
+YGFP30tmS5tjcg+s9/iGgrvM/M7MUL9DvPqtEVCl3wH1k7icBse8959ddv+1FGuS4MQeSAggDYz
4569or1WuaqPhVvRpkBmHqnBPqHknA/ASfe05yNmBOG2Z1CGBg6nV7MqBn/aE/KE+xuDfmNAXK+j
BXlPv28tO9HveNzELbyIZMfYEBLnUE+Bk7bfBkRs122GFBhm4rMPOX5dVukug9S9TrPwklGP7+uQ
ROBpRjNkFe3jUKRbBhTnqmg+akQdxADgSIj4XruJrINj2cpnyyib26J1H5CBIUDMsUOywnS7Eu7X
VU6/AIG4tle2bA8c0Rc7bEXEK2DPdW5HDjFSoFX1tJs2qjBv/SZBRyE04zvHt++Oi5jRHAoyFnJQ
J2Y7ByBlwkXPjxQTBjbjfN6niIxmFL0jkw8h1vHoS2w7+An7SD8AXyZFDMUeDlhghag3LaZW0apB
9JmR5RyktqNfaiyRgbDSR3IErnS85XuvUYzrJS0ev2840hPLy4ipiJFkwp9A/t6Jt8gChZLF5X1t
jm+dhRAK21GzysqCe4S7bZXUo1wZKV2MBqGhJE4bUSQa/dbQ7kxHHiPJ2AwdX7auLELccjp64C4S
FM9Ur+gd906FIS0S+qJmdK7twruQO8knmsBTGnKd6dkJhsM33IXpXnP0hPlrk5wNDzE/sPeBFeXK
DB3EBjwn5R5LLNtFEfo7eJK3FB46xgcfg58FLtnA0M6bfhwnXNB9xQFTLd5RSsAfcJK9T2+K33He
E6SD2WA1YEResUQhQtZB8kpp4TDj5aSeSnZS4TGP/e5OoCNwSPVes2R3dwUadz/Jn0k1lwcSupFf
xR7yX+Osa/UtiPJdY2nOD+YmKzsJd1k9vzQD5UTCuMnDOE1kMg0L5uFJgwzMfu6EGb36Pppv4Jo4
mfJz3cfvLpviSgHxooxLjWej4Mb3NAucXKxno+9vEYGdTFI07BqAQJMJte5GawfRY13HYx5Eblk+
2FkR70Z7PLVR67FxTMN2nqw31IJHzEVneHvuYli1xuQzL0DMaMsTaPc0K7saVhPhXSvyObqTUMQe
Nx5SBmDTt2PPz+UPzYYJOKVTUezCbp4Zn+G9Jy044shZbsxwmzjFQ+L4ByMjLb7KOfehtEAfNHbT
kiniT9YjJuIfkOKMM2psG/KgsLYatN0zUHXt7LWvuuyfNbsL/GjhqTXyw2U0uK3bLl8rzoIkJqRF
EA8142x7KL+zzyK4BDQ/WFDgM+z5gL9rICBIkxr52djmBifXFU1oGAP5u2rHZzMVzqqDAIqqIbb2
aROll2SI5zPjS/EwRyzu8Nx5WuxvxLK+VUi4935/UcWs9rKO3rOqAFor9fE8TO0YqHTEPGWFlC2E
o7n92Uj0E0JRySl6guaDxWCumdEXziXGDuvH2czdwzHjk3O/XXRlLwSIQgswxUbVYbu3pgKn22db
bXDxr+R4g0VsMxjNzsx+TPOT0l96OP0ACThYMfctrOwTx9DWq3MKSDBQN87c5oGCmYqVYgl9yONv
qJq0Q4QEkefx7LKaP+iaTfSLpeUfSKkcVGKwclziJW5pZxLRrXUgDvQmp4WvAQmz9PA88GYx9Lx3
0/Cq05xh1yOuv+Qkvq3xOTwOTGSBt5/iKGLtV5oGb09r0JiGzyaqCDWn7aaatfhkZ2l+4fYjLlBi
HyqbD4pc5qHxR1Yq5PHPSnsWfr81F7UXKHEkAUW/Bk22oAiM5t4m/i4YPPMYGfOBgW28oyR5JzQA
kVp00hsTN1P/UYbVFcmZIfCt9sNnDoOYqV/lZFRqVbSDic4dI9yvALVh+Q4aAzAsKYp2AgjmozML
D04EEWZ4r3eK9PYTcQZqA8zF/gbdhbLAG3qewGJYI89ndjvrM8F+lbcfw7becpzKKbTr9tbsQbkl
TAxwN+cl3VunY+v27M9W5OuJ7ooxju/IqCChg/t6yXjZOYCk63m4nyKxdxIeQtSqOZSj7GAQJN6x
46JaXiXuSw0Jj+1o6ypHHSP8DRdEKdEWpxKocFyXibvWJzoqtMVx/nC+K9SNAtEx+el9o9IZi2lU
vMLTPKWhRu9ruFOdkHhKBnblpn0sqZqY0OOWbGS/JkrFPTIl7oOSkGQdSMX7mCORcyglJr3VduCa
xalx2KlogjUnm4TyaFDTyqloIEiXF8GX9knSmLXY9WBjr3R3drA2y7Ky140oB7FyZnNiPty7CIto
/9WXcW6aU6b3M32TgUWlpzuHdqa90CD9gZmgWWuhZOE1qPw2MwbJ667XnU0eaxqOMrZJTCGkV8JW
gs44P7j4mPadVkjS0A3CZ2qDusc2sOCPMfRnp6n8S4voDHMtGv1tWgqk4bDEyIYwUvfRHdmnB4WL
mPwBXB9u6hTrWTpxHBRgUy+hUbEwsQdFGx0PN9HEHJ2RgU0Bl/NvUnrv3zUdERQolVZbI96CmoBe
HY9Bpb/ZlTprhYODpEwO2Gfjb6aAR8gE39r1o8SqaMv0YI6kkIUjl5iM/r5jX/7kx5WbvvSgMbhe
HyEtTPVvWt7qHzG1DfyhMI8/K6yHnCbpiOFmrtdYobN30dr6Oc5BJzdEQ+2cshueK3ccnzJ6z+sc
F8mWxI38GDs095HWC9qhifVi2rZxoSUkdiRjlveKhfA69JPHYu7C80im523M6eZ7r7foFHzOCYHw
tTrAZBU/deQ1gE0DwHdVyiK75B0qA2ME5J4aIrlMg6qflTv7xwHfyJbuVEtVm3cBGDTzUo5NExRz
+RbJ5sZOmB/gM0JCIqR2iNvUveKBUFtCcZOaH0yv7hdx+0klhXgxqwmUVyyi4WmBFBxVYRv0mQBK
TDUuT3qRg370K+CDArrVPZmfydnJjZG6o0SSg+4wunZz6uG8ipwdnjMQE27jfRvssfnoBe5cbC7V
lhCDaTOA5d4CbCXSwVJsiwN2pqgw7lDfVAfTrNvnkuDkMyLF6lQlc/jRmLRO6AGVkeHQR2xsnuqi
xEhMI9texKz13D52moFnudWi+UMlVbHSEiNElDdap2p8gn6mvbljF3Iycro95Dl120boSMEnMpMr
k3wHoipdO63fnNqwHdnCKC5Qui8vj4RXlhcY7nrqImo8aYY3SdgPex1txsmI4MZMoyipEFxC67gB
x5momz0thm5ca/PMHAeoxV3DCX/znzYvclN4dG/nFPFH0fvkJs2toK85A8VAuhQgj49ZYuzmf6Be
/9+mSzd8Z2G5/mtp+lXVdPF/XN7ePz+q8mfNxT/+2f9WXVg2wGJQkaTT+84/VRcmoXjCctBXAKn1
hedzvf8ffbfws4GdugKHFfoLC63EPxTqtv43j78IkRu1BH7Sf0ugTnrlTwJ117RN34dAariMeU2E
Pny6P4ou9MmRJnUZZAK36j3a1rFxhpT2mRCREk3PaZSuCJ+dOHR5r0ZbPyPcPDjO4LzNmjYhnGw+
RIS8gdSRG1wdWYn/r6YvW7gYQRsY9f6LFWnmtsiMnRcat8aEKFfIG2G7UCsYtIeJGD5mFqxlO6Nu
wHsHmlMf26sq/2FZ0P7qvA03ue4n913nVtdzzPpwaKesIKBEoL8uUsEUC7AXy4WPh/Suks2GlS7I
PBKNnPQ6GilcjbEjj6QytxP2u0vM/nlJipImgs2hAsMy6KzyMa+aJ1nMF2y9FwMz1I7+IcMogKEO
pL6EAYaqSmszudhDx6pyrpE5mxc3mnZ6mR3An62LLjyoJn/sCHXetba5ThIiO8ATrcOmYYBdROl1
W0lctvQSCsJ32JMxP3X1GfPOmYP7R5wYH9LTkPTmM+3u4pvb6xveW+NBytnaqshDTFLa95bBrFQp
9tMCz0A+Dt8aFApTND8Qm/eJ560/M1h4yCr3ZS7coyjoOVup+VHiU0kNvDnjpN2WCRHpft3e9IKg
o5r0TIa+Fc0uYd/D3fWPDZmIKp93xJl9b52SLTv8LAxND0hipVXdysscTYj9i/jBcpiaWjbOZ1cJ
ADKNDATZ0h9uwSHdGVL3Ljbzh7i5y8GPrEA0UEBB1rlPRlgmud8+uKb1Bj8EZkhKfxe1Q9rwMQuj
oxGIeGdtVXO9EkT0sMY2V21jdtcuHfagn9g9k4L6KsRFBmAhQtVLinncgBKM02xjVR0UV4nbkZap
v0703NiNAwi30bBNvHMusl3mjiutxIqvS1zS4xC/EncEQEPr81U9uDfssRtmc95J8zSi6CRaDb4w
vszZXJkWkee9V9hBUWEbreriOxHCh8GY231Wgx9JoL7Qk1Kext5j9rtJYu+MVLgfUrxnzohOP3GQ
ihcEQSiOELpZoQsqvQC4CBOKuYQFVgCEWZt96LyYXvvixlpFANpkB2Hetkj+/ZDOWOXepi2dmdyi
j8RBzmrVaQqtHc940OgS+5abPji2NfFy5PI70zgkCxVosEho9osGX4f/aW9Gqd3TZsCLDlt0NFfA
Y1HFMHBdw4u9EdV1HocvFbbD0EfagjJy/qYyM4D3tSGHmnpYEbGH4/lKxPMtmazTHvdteJ02e7Ln
S6qd+TCVyUb3G7Q8RfWJ6ROKDj/IxmWSbFn+a0QChc5rawiNqVnyIvqEFSriFM6vQhNAz+wNM40g
60wqFHuc9g7rzl4Id7ixKIl3FSyVoGhlvgMYcM+Md6N8qC9xjObY0XExuj/s2br4ZhVdQT16E1Po
XsW1YJBYXZG4adOY5I92oiawh2g78iqEPVoE09rrqU6Hr6BwUPPfObKocyiVkYYQBMNQgffLH/0g
i6xDhcN/1Q/qXSJ/UDYUmLoR2PMl4n628FVVGCQom/U7eSxW4CEYX+X6J/jlo4rjm5iPsc8mYkPo
B/kw0Bhp5xjCe/3as4hqNLQTYWewDmjhYGgVFUSmFS1iHlpjp/njK2B3jrAYgtDXeh3HZBKLEQoj
XcENsbbb4ZuXzmesmkiCZp04jpmjREgLbox3+qJuQ4l/R3+GnzXT9g7pUyv+anIqK5OEnHFYTTkp
LXlGi4DJC+UeAQm+O7/qGRoMy32diuI06qSnN0WZblxRDACCphfsFAGAgnOUI3KZ7PHdj/RVZpM6
5pMBjGoCNkSxJHe566YSeygSN4nioGShgFvXqn/A5bAayOuqndeoNspVXIMvc52dO2vPY+zSlBrn
vaRhHuvtmycxhsv+YUToDiL3GzDLnmPA+DKp/kLHHO1Mjsg3kkD2Nf8SuYO6yrH0HGm+YJtYpEd9
CfdEDgmekLJ8Rzyh0SylT9QgBSYwPEZzN9+6zNYDBxV4I64p4D+M3upOoSzNAIHMO4pxa+VET0M0
pRcocuNrono/aCq6VOx1Sdyz8bUhmnlhrr2BKLjGc6W9IqrhNh2jN+mrU693+8ShAWpUxsEdpLaj
pzo8pzn+fpAf/qa02Q4dR14z6FpV43cCLWn8R4RP+TQOXfeFQQZN5YRGvTdvuk7vfaAnLlKA5Cox
6htDA5xbOT+iWk5r3ek5Mvr2MUl5rGnlJQHHA3tNv/y9ThgXJpBY1poeP0ZuZ+yk47xPzPC2/iJv
1BehI/auFiLZon40OhSC2SKJtLCzP+aLTFKVJNZXNbPmFGrFplkeON+O6yd6+N2lDTN1I3QNhndS
yCtnkWIieNauMFiJQ9W3+m00ePEP6NT5uXPIjSOKF0Un/s92Z/md+1ySM4BFeBF/GgSybotFEFqb
RI/6i0hUzrP13V+EoznbCWVFhjoFVSmqOcYAi9DUdUv1LfIQnzZSw2LCGkvLnUN9uxTU/lJaRzpF
dlQu9ba+lN6tmeZ32Rya156mJTTrvSBFb0/WYiP2KunqrZ8wq0PuTgqa74EY1FUK9ZIm5Rs0bXAh
zIKOdlFwYC4a8zRb05vmh91H5meA99JCPsA5VwHrBavvyDTTmYZAMv641SPinAa9QNg4DqjjW882
DjjMIKh1cpmaMzwmLyuuT8xCGU0LqV/zFeJjxMvN8t4wFBCQxi46kgEoHDm62TdBgpyGexoJ6dQk
G/Tn14UZq+u0zI1iQ14WRxnRNM3tMPrascWlshrRr+2MOaYRkzr2cMUYCSxShjbEn5PoqHH68VcQ
wZHIaYlHXqIZV6jNE+d5yhH25b3ubyeIAzvwh+r7IExtRQEJTzCaaHWlppahOCMw1cgRMabgvtOV
gi9NT0RR3XXQx18yaaL5ZI1ssQhr8458JbLEY91hQHGFzgWdR7u1wsBhR/Pbt55A0h0ZpO/5pK+1
yQnoEp/cqVmDxckPZdd3j/B5rnLutPCG17TIT9rE+dbJhwOKZEDLqhCI3yIEfBGE2Vr8/f52AOr1
XWiSqsto+1zFdMSH2TraVQeho8noq6Zk53bVrUu4/KnOZ758nJ6MtpgYoOQsYTl8BIe3CM+cmz9O
IdakcFY4+TF8dnNcMOOI91ZZAhImYLqKcClI5orXOM8vVeHt0Vo/dsRuQJro5e04DJusd279+DSY
vIBzCBVAQLTDgKSj6I/Rzvj1tvDGGyk77HWgMzLq0CEMZMJLnGCQW7eWVj0KDckovSAbRyqiqVWt
u8Sq1sku1JK7IWJUClSVESJn9yIJn+a5g0kh3UCvxsCQ+lNIvh2oYnaAhlWx7DamgE6Pz5xotcq/
HSN0I44Z7uxM32CKf7KcRp7dgSW0Ro7CD15Oz4wTn9m+T2AlaPd2Ym96PyRZLtfk2zHZqwATDfy9
b1rJqHFkSAdVseWwOwWN070z+Z6Pyn8Ys+jMwHuLAqDd+GMLalZDdUIYnlbH+MYLNBUziuEMLyAh
w+uEMjFv/YDj3o3J5DfQOekUlVy4xEe3c2nUyzD5hFAKStdPL7Jbtp3uyYildra87AKUY96oxcWf
RhfRPlpMgBlj9Be9y86kehwtIgLW8xJvS4jkPSZUetLdcZIcPtwKvqnhH0mxZefUOzpNn7liVD6M
4yst7YSB4XyCzrhw/eE2ezxSqvPLDVmCQBSgjq9oFxztnrKcXU2LmMESHbfBAcrm04zsFfwRGokN
Y+MYOC2dqzbn8vZ83c7ohgEmXHQfkKSwk2+Y/K0zlhemxP++teN/W7fAtS2DuBAf6rjHcNiyl3P0
v+4d/J//yt/Kj/84tMt/tH/0tv/yD/pHI8H4m2HonuFBofQNoVv/bCQY/t8sVF46KUHoF/HB45z4
RyPB0f+Gk52UHywVhmFYf7C6C/9v0EoMg0gXSzgEHVn/jn/ja06LLnCQoM/XaVvQ5rAXc8f7211S
RsQOGf9pN+Afkx5CkFmBc+uUGvZt5xxlioc6tEln/sP9+kVw0a8uxy0QFo0Qwrbtpa3xh8t1jrQ9
4cfk6uEr3dQVgO5+kf80bICbNjXd//dQ/svInaUN8sf4ouXrLXhIS0Dnxsv/JUwoawEMSLGEnWv8
2zAY3QU9u7rRcxaUqW1zDlzV1B18dLFb35yN/V9/3y/eGH25PgcavDF8AtcTX69fqMTwEGEFIE2c
g9RBTpSpyHd/fZWv2TdcxeS5Erbj8hU5r/98VzMyATmeklZo1kNJ5dJWW/hU9brQk2nz15f6xQ01
gYJgGxIukxzryw/Y1G3qWfXEBN7maNLhq94UQvqU6FW+NwimWJNFhOBooe4w+qh+800Xr9PXH9Tk
4bd47Mk9AATx81e1PTwoUtAClqgP0drTVL5z+EjWKlO8bLSkkYdK5jG4I2WdXgoIWUh/K3Bp8Fdk
fA89mTl3ltkZPHiSuddRj0ImKJRGHqRpTx9JqNx3IEpQB/761hm/+plMky6gQITBirD8/394+FN/
jhX5ajz8hKBsnCXLUqouIhrC026KUfdWo65dwjI0UPSmzcrpUxxNJKvv20pDs+PHCbsl1nANWdHh
rz/cl37i8qCaSI91+Bq0NlmNfv5sI8ESZR2SSKUZlKiDdOtdxLmWPle/TnCJU0ogq2qkOf4moOoX
KwIX5vdEi8O/ljbrH29KZSclwybox/B41Bav6kwWpqmCQTU/9L69/+uvubxvP60HDnZjy4HdAFgE
nt6Xx0cfHJ+8h9EOJh2iVj+Ib8ysPqcs90/pgCk5BnCx/utL/ulX//sleegFPBOSxr5c0mw9PMQ9
/S7EzMei7/NrRWw4DTr3NwlYf7qTXOjvC52juy6t6S9RXxhX0YPG+J+IEgBs1LbFBa54jVKqmdcA
3NRvloJfX489gwWBPUz/8shohiJYrElF0FfhcEOeirz0NsNkn/UoQPzaPvz1jfy7kfDrj0dbXVCk
0QDny/78qBSZwrtFDHaQkHxKGhG5zU0RJQHbTBJ0U/bSkmp/Uo7s7gtern1RYseF2Jz9ZlH/9Qfx
WGpp9jseO8vPH0Q4Q4EYUbMDAH7zXqW0U1HtWEhRMfAURl0cNaVRb7WgymcxykOTDeVGIbn8zSf5
8+Ns2M5SIXjLssJO9/MHcQigiBn7iaCWFPoOnLhdRTPYs5GwcWIFbUKcwe+W4D8tFQ4XXYylFEzg
qP0vPwP4EAZcro/PTsNmQO4aJio6fAjXJuQ1hNdag12S5rV8Bo/RbUH9n/Gjbq14Rj4MB33fD1IP
6PiAQpfNyXciK3CBX/7mgfnF3SF5TvBpGUvz3758UCXt0kF8AjRE5XeOg5CPnPPijmj5l6pLmgQs
pRf/5pp/2p+YCxEBiiWXm2PpX7di20mi0GOdAwIg5Yl2B7GjAm17xer6AHXwvdJ4UHwCADEaVcVv
1po/b49c3mZh49s66H6+bs+OWcVTiS6ZSW6LfBIy44OnfAfKa68fAEsKmt7CxD2qAf0mygQRa1UE
XWpXu0lHFc/DJjZibM2tIpYwaAZ29ayq1YbsU9rKNQr3v36pf3W/bIZYgJ2oKigofn6Cp6mqk7yf
CV5k1oaqUWuu5ooxPRItsC1VcpCRtwZl+kndmJ3++tq/eJB9m+EeAbQowBnk/Xztnj2eYTK/lQBk
ekb3SHoV8sCTV5gvEeFx24hN8QEe/+8SSv+8JfArYeZ2wN8wrvz6YLb1pMxOItaA5JBtPNKPwHr2
6UYrJ0zi/zyf/KLe/tUrIHQGmzwVSwm63II/lByyEkSKzEoPEIt3G9nUlBYjlMbIMOKdMM3kiMrU
/s1T+Kvf9I8X/XJf8ez4HUxfcl487AWGXbv7MizfZ92+cWp3IdhPMmAo4yKHq//dcoIXgHqbhwVD
is8L+PMXVsptEbHyzlc4RqH4yuYsiDI/ZCXO1RJi42+eoV/9lJSiLiWFYBb89XoTnKVcmq4e2AVg
UDcLs12YOd9d/pnVX/+Uv9h1+GpLmifxzKbwvS9VvobGDESq0LHyFF2QZBHaobKXHGPsYudPNJgk
4qAdGLAyGLWF4+orlzCn2PzNPTaWl/LnjZhP4kKGIXDY1Mn3/PkmC1svqjImyAd8WLPCCwItKnEZ
iZRZvnGr2rvWVF+vmaxN21zAwVkGZ0cLSsbWNrvxWHFgPvzm7iyL+dfPRFVNVtMC5uXc/PNniidl
/1/qzmTHcSTd0q9y0XsWaByNi95I1OjyIdzDPYYN4TEk53nm0/fHyNu3QwxBQuauE4UqoCIzTSSN
RrP/P+c7oBDxvZA+QOhvoOGxLD5oI30+kNET0qu0Rx0NsBf5vLeGw1xtnIrFLxN6/493RrxxbA4s
6grMQWvx4dGTqkqtvMWCSobUGqd3uPUmnw29SW9OkDf0ev3iL73lv4+3WEQjXmF4qiTBhVVJhl1C
w8fPCmzVVhHuo1GxP1TQIW9sNy+95RakI2POnSbNaXGRVtuR94lv3CVjlYOMgQrBSsd7pcGhAHob
ap5JMb6tSMWcFQa3diF/7j5neAXZvTpTkF3IYmWT4cRJCL4g6JTMOmgcSk9CVayt0VPxUpBobcyk
oyA+Hw1pDlV0trzhgb9tQpvj9FjOCxD+BYQ2qzaKNWbj6MYyeOkXSk7jjsrKQAtzkT6u2ZZVJzFm
czIlzJ+dk6jrxE6addnl/XYEOH1j1v35OdNYFwwWepsvmrZ8K3u2QmPMmRnxXeBhhFdB21bZQOAn
VXWtFPcOTdykFv7b9dk3L6nnbx7jUuHgfEMOOjP+/M2DIWCVE+k4SAK18NmfQ6A6JsyNB/7ndGMU
R+PlRvoiWVHPR9EISMADQZ4saBv7SRaWvXb0Nl4HidEcvBjBB10OeGGm90MOUt5Y5v98lvPo8w7F
4PhIwPD56BB70z4nsNp1lMBh50ogSRBL/zXJCh1rd6Ssrt/TS89SFxQMkQxZjLq4px6UOx+FAN1i
J834jEEDNjHLsdNOIxeBg79pMjAciDj7G7P20tM02J2Ak5EW8qL5g/fbjkH3tCqNZhmOmhn9vc/2
xa3h+N4YZf63LOeMyddDdWx2fsiizkdpTTj5NWRMl4o7Qjgzt1HQjS2WT6xy12/lxaEE2zs4Ncwf
fTFxdNQSuPu5ICC9oytSWqnDBMayzf95dZM67nzKpzzFzo59xflV1T5SVyNBpdGpOJj7JP4WdJ7v
0vylIjbSef4XV0YZQ3VA+fDaLybJZHlTQ5AdGdsRGue65CyqOQhZNEwEN4b6VaVYPjB2VQjiqJdz
+ltAfkAYlk7aIJWvexXGpCzk2ufruVUgAq/LeHA2XGnghor+1eI4/nk+nrhFOuRrUVXmrV8zj/bn
r3FYQm1pm38cc0BNkIdpghgjyyPeghXtNoFE3TQIidSkT5G+I9LDgZ8Xru9gzbeKUSNzQ4EQdv0Z
/Pnp1XjthaEzsyRF7cUzyBUL8TUqObdPZbfPcbQ3iIqSCDxpasf7lEjfG8v8pfnsCCYYxzzDoOp7
PsmyKHXIlSLZkwxfnDQFbqixCzNXliwN1y/u0irkzLUyFYEPn9rFUKEl4oyC0ryyk/ir5ArhEyAa
drluVB/oHABSEyCWLbq5N27rpfWWJYgr1Dm9UJU8v8gy0FsDkDY02EJDHt5W4ybtRea2QR5sOj+7
Nb8v3lRp6ZQgOYtycjgfr2+GyOgVvmG6V5NnmLYmOHuYgsJmyl+/qZdmDJv3/zuUtVgk5BgPghxg
PmRjGB50dYBdn8A0LWMVq9ksxhvUMLhxP8WFUYWqs9wiQGXHZixGjUOi0vxAY3tMJ/iUOmOLDQqQ
TJha5YFM7cp1prrZFjpcIM8jbQKzFIp9+tkHylsYW0u93QHXqdZd1WGiBYCxCTBybq/fnAvP4exn
LpaZrsu0eBqYcQEEZtcqtPoDxYicofxpc32oC1OModDWww5jbtuLKQZ4ooqLggNDT73mSM/1Y4Ut
8a2h3MdiMk3hjUdwcTwbVBuLhTRZLM6nmGr7nUcctnBn9diHVO2bPaxbc1sVPqnvk1bdmGcXbyUz
2ZzZbGybtPPxFJ/ctMZSIJJWwr8nxLpYKxRWoUjgYbx+Ky9NLk4A0GM5CcwF4fOhJhw3cINqdS4k
zb4x6/MsgdjobSlcaSEu7mjE3bid8tL1YTnS2UOwPtjL80ddE9YyhQTJQWHB0RRMuvIMEIe4llKJ
IiwHwrjX+vYjqUtkC8dxSMKa4jyESVl8LgQis1L7GbW1uK8GB8FJQT7haeryhrQaONP08yPSYz0i
AfRjUQzE+Xh5QEWqaFDVqZWrDHAT170tBuwm6UCrxPOK3sSS5HWoaJVswiBcFvYbIiONT2TgmUcI
CWhGhZJK0D5T3T8NpAsfnSQD9WNhv3wpbcoUqIMT+8HXaJpsM5Q+j0lC4PkKiJD1bib6QAqfqRMr
05t5Uu4ERkUTDCXKWeSEopUAu3z8SqYdkxfhJfFfUSKqWYRgllivAeR/MjQKW3Mq7Pg51ehIrJCY
V9uC4CM0bEqjfUox0iU4hs0KcLBX1Dr6iaj52kdl+aKOptj2pcY/Rtq2gUfELr445EM8N0BDQT6R
w0QBhkBKhFyAR4mSQGVF0mr9wzfbEA4ge2yMdiQtYuLu8vqThB5FsaCqu9fr0/LiDKHAJtga0bDU
5z//bStrRhmBAgib2coiXdUryMp6HYzgkoLyX7wBBm1eujZCqhzCFkOR+CS1rqHs1LKYZIVao9cD
ZTOY8tE0GuU0Tdy265f36yO42AUJU9A3M1hSBJm954Nqc15XW3SqWzux7SKeM+/UNMC87TunOrdb
tGhpBoBXlltn9MWm0kfwz9TAjojpszVhUv2mTPTpEHETscQFze76L7y0LrAPtufmO50Sbf7z3x7A
JOtB4zmrruenuYt7M4HIij89h2EMGyLuT11k39gbavNis7gr8y4fzYRFcYAD6fmgqdbA3BMeTjgC
IHxMOHMCcCE1B6gOL8YD3zVQFamm04tHMxM9BLrOm0H7IPycETiLoTZLT35IsMkKSZT6gOUH+7lt
118Cw3Q+FFMQYgKz/P5bqdT260Dc7o9WHyvrxpVc+GBw3LV1waEeFpC+uHvkKxd1lg4UWEDCQF8e
v9ZFa6wHaOBbcnW1Gw/rQlVPQ0UM/Eabl1UKfOc3rm8NWJhdDXR80rRTbE/td7BPNk6NOdxoVehR
/GpK0IYrsuP9V3Kch7dxTL2XvkSxuvIjv74DbYj89x/PIrrmkpeK/8HMuaj08OyxI6aTcLNaNTaJ
PZSEwxGqZ3mB9QTmaQaV8VZfH/TC2gEllWorr5djSW2xO6gm2ZXgJjnDlKFP1TKvgbc4Dr1po7wx
1KWzFc0iDT3Pr6qhXLzHtl3m3RRygehD8EeOfrEh7mYODG/gFCia59o5XhqnnzjXpPJu6NVsq5Rj
BFEiH27c7Xmnu3x9fu2I6LPON31xt6MaMI9nAjIPMgCFNfWOFbyD6UgoJhwwtc/uOvKi1lbQh25h
Rre65X+KJCwmvUoJH5cUte7lZ723I1NrAsqKemXZP1ICbl4mYzJx2fXxzklN/UPcSAq8cVq9SkBn
L8VUVMeimZEOgUXGbgOrC+4Tp4ZaHW8suZdeSXp78xGYMxHMq/NXZCL50MNxCccqLQUUsujeqIYd
VKLgmPjReGOLc6Hiz6xgTzZvGudu4uIDBulMB6tAPWGovcKlYaQRHQEji8SpGuKEwROghrKySaRW
KANkpTBcynH+jY/b/PFaTIl5/ZEG31B1VrCdX7VmFuBeKaS7/rz04K8nSajvtP31N+7CxNM5odik
aNv8tRzFsqF91Umv4SCwxId81CAlkXK4Srpm2KJeyVyMy9Uhw4Z8aMs+uXGRl242AiG2qvwHu9+y
jEmvJEi6sdbhe1CS8qZhcjM1R4btpfHWABfm5iqxKElQfh5KSQOraX80QtFuvH+XXgCd1cDGNkUj
hQDh87sN+dJWw5Z6VehNFmFyiXXXoviHryNSMmbkuJ+r1hTlBrkhmAq9tx2Bc/BgtUS9RaxnkcRk
GZnPsuiLGzfpV/94ORVQ79FeQXOAJXkxFXRP1XozCykD1cpwXzTloVEVLB5V6LhpiQtQAYkDv+7g
JMK5HwvVOVWafFVloWwpQUcnv6wNGCENoE6/B0hKUXUVCIy5E/ZBfRqifU/PZKcmueV2eviqej7W
HTMQr5oyBXfhTFE3G641gxC58/BtgYJ0UKLVSBAy1eZf3trhIdWm6s7s5QTrElaUr4v2xlIwfw3/
uBOSu4BqClmnsbgT4SzpyX1dc0ecFW4waeKpYm4fcLvwluoI20dys29MjkuDss2k1UhXgSrt4quE
Rh+xlAVHz4eTU1Xxg95m0xZLc0gqwGTfjc0/b/WhimX7ATGcxuMfTQyIjTO3lxFJy3TQ9mXRVlOJ
UuhTpN2BHehz0xHqsB6kuC6xfXSRM3yMneo9ccC0KaSi3piDF9ZgnWarkChv5vbP4sYnxPq2OXJ5
F+wKyE/baneEP77WRQUBMQXmcn1ZurAR4IazAUAVx0HaXuyKYhLpPB2MrxuS+ATI0eQA17KttpxW
/ouna4FTVykpsuYvzysFMKGkKUHBDqCQ1+qIUQLyXb6Kc+UxVhMwGUnR3RhTzMvJch5zbtEFqx6a
Hm1e/H/boxM1QCiBk+gujezmDhMv3Zugidb9ICCEkPpNwARusahSKJmDJDgUBAj9i3eJPhn6JR4q
2uDFdy70zbrOVH7D5GT4uboc/uFkv2Y4DeECRaCtovzb9cd66U2yKOyIX1oBuvHnlx2JMB8g+/C1
mYLmISPqg/1khcQF6KfrGOYIq57Q9Rtz9+Lijnh7lq8SH4Wy43zYvDLCKhYekzfWvUOZxAVVkrE6
Vk6OJbMMxYq4VbnhpJkEK6+J5HZC0gfCLIP1PML+UgFVbXrdhm1l84Cu35RLrxbnDcucC/1w0xY3
pUkmjstgfFxjFPHGqvTvOH0IzzJD5Q6Xk3NrcZnn1nLuoUpRJaEGCNmXVV7dtEmCnbmVPAQJ54g6
iRWJeAv6odh5evETfOdwjHFfk3eR1wdA8M666GQGusLsyT/zV+zS+8P1u3Dpjac3qwqN5tTcvD1/
RmbRkwjUhoY7GdUPPGFo2eqEYPY5Rv36SJcmIfsNGkU2WlSatucj+U6NbRvhoFsqvn2yDaDXnT/N
fF+iIMvGVO9gi+k3Br10eRL9Pc+YXpVlLV42A8ZY4JUkmFmJAyuNwM1Vk7Z4oAVWmn9+fb8Ptbi+
CIl26BsMpUCx2MBI3k0N5EXO7BrSkfyjZsqP10e8eHG4GTg62FyhulitBwJqo6yKkD74drLuIfSt
25qc1LgmXfr6UL82+8vZyyrNvHW4l9Rfzp9eqAe+ieEQsFas0vXyu3CPTvaOJC0yHIqWJZROzSbg
nLwD9KGtyaMdyFwY1a0024YXClAAhoDiUHCW2WSTSNysYws15sGNRX6esX/+Ur6XfFXYPJjL5+DX
fhzXDVZlZbSRAvjvWSuqYwC6Ye11cXxszalbCVJqNugBb+1o50PRH6NTUpidCfOjmVeB374weKyz
1s99g+PDSHpAw+re1mr3TJ5QscNpoN6rKfZ2ScjR9Sd0aTLMakiWWbZpf7SvAvI9QtNLGDgwqX6p
0r+zSYZzOSs2N4b69Zn84yIl7zKt2Hm8xS0OZIIFY+A1yqGaP4iibVHM19PGgWEYyKy8h1wfHdXM
fsfcb7JpMnGXwvLZJZOGvrEFqajgOpSEVjVSJ32akrBIKhXKgCQarkr6O5+vxc63UhXAl9fj6S+N
f/G+sgWgHYJFgY/UYuUbiVOdfMzCc+9/IA0tRcubGeWxtIm2av2afPgBGsb1p3RpB2IQcMMXkUKt
SSf7fH7oytjGkJC5dZDc7+iA6avUQ7wy2Dmu7EYdXT0x3tqUZIo8hwTW5VgYr/+GCzOFFcOABopw
Frn4/Oe/TdGALp8X2yxUhQIhSSCmfiyk/SUc0vB0faRLx8yzoRYTBSBjR/IX9xh3BzwUomrXNqSz
VWf2WK9qZ3oCBKmcqJIQLyPg68Opjtw0hMp//ZdcWBTo5tuzUgh59GwjO7vmoRF08ZHTuU3pyC+J
bF+BHypbK86bnd2SQ6OmJNjrFpHxYM6UW99+jX/94oWZm8o6PjD0Sqj6z4fP05GorpiCRaa36h4l
CsZHrTHdjO/+isTIaauzQdv0VLgPCTjCdUEGEmxGzaf8OBo3bsZ81//4NVR22NnN+tHld8MJIPhX
Pr9GFBBXJ8FSMY25co+eXQGwnaQ3xrs04cRMAsLNjelQLg75ZTioFcGVhpvQi8FLrcSHKABY3ld6
/K+G4sCOcIlKslx8EmvfHrNeqwy3Uj2WDjNgFTTBk0AL0W6sgvOburyLQv1/Qy3KY1mfjHTJeI2i
GdyGw0bdaHV/q9dyqVBN11alWI3chmtaDGPDK68lqVHumI0QqCnDwUBW41VtOuqh7mLWRjinB9XX
s53UyU5xFErVYYviE/JlALEN6Pv1l+nia80R2UEZg6GTc+n5dA6Gqi6H+VvD77UQbKEmDPSCMo1W
lVuNqJHvBKwZuL+z6b7Pi3xGAga7qG+0zfVfcmkmU6OjOEOf30QIe/5DIr1vYczgcBIZlFTSCyCP
6h5JOL4aHhSdXdH18S4/jbnJRqGS5WJZsC100zPLAX9ToT4ZpLyQuj589ZUeSvYYSQ6OU3ZfzLRZ
IHUWCXhY1/oqcLbhUMdvQdUHN3SpF28A6xmt77n9s/w95ohzscp5lYOogIWfltG93gIeD9hq8OWM
zRsr2cXxEHiirSCEhM/Y+Q0vwhziU14z6acWJKAHLb5OytItazvfmoHdJjfm2qW1g8obZybqsSye
i+mvjF1e1Hmnuyr0t2OaZD3EXug6dlje+jb/KjYu32iNlgv7Ng0n67LKBafJ72FIoXGkBr9RMT6t
A/ikmyAxq1WHidi1cjoEkIYcNx/ZOiZtKqAgeMq2As3o0k7wN1oMRt9siuKQASk8SQMvpgQvtJ2j
7V2CEJNVB7l93wfmuNL8HhyWkeS70kyDdTbochsodvmY4OrcBmGmocyxbxU2L+xRSQPCRTVr61Gz
zg/5tw3AZEhg65CFIEGBggG945DgHVi7kkoWaU0NRX6yJg5VOzXu9ffn0vShs8WnRyL15DR4PjLO
KUeSDmWga51zkYq8fvItBZ6UFnkcFFT1X7welFpg182viFjOHkASdqgZJa9HbY9zdq21AqaEvLTw
BDwd3dpfv75Ld/b38RbrkV6okxkgscYB1ZJi1VUEXyjBicptc6iNPn5oK8AtOQD3h+sDX9rfwI3Q
KdzNBw99cTwLzIjuqYr+BXly/Jc0M3mMSPpcy2nsX2mRx/cps2kdlra/7SPnloLtUnfeYGODFNQ2
qSP8+mL8NqUiohxaY4SOPxlatCeV6oc+lOMGPWO9owgO59cmvdUbI/LfoXVtZUNfBRe1eoL2CWVl
tKP7viz0B9XnYN6Ztni5foMufrOQis9/zdKdpWFU1Ao5EoxK4whQ+mqYEmOTp9qPEHzNtifp0EVg
Ij8R6GptdYVqrmVbyaPqBdWNb9alR0VVjCOHrc628sVuiPhC0QwznNUQnE8Jq4jXqRITNTV5/pEM
QWvXdsaXqVHVLVFodEav34hLC+rvwy9mShqY1QiwnDbbUBuvHsfxDdkQE31uqb5eH+pX0365oLLl
nrEN+M7+5jr+NivCLlIdM8hRncWEgvXaCAyGoBa3Msz80OJPefalVp+I+Zhl39G489UsOJAWEq+H
zDOJIG9+pFr04nBEO5qxYuJ/GIw7ow/I07IdsEOJhRQ+srw1qHRg+X3cnIJ2El/a0ZDupHYNsXAz
78SM893gdMWu1Pzs5NH03QJEkFvQIvrJZLtwNFut3BIo2240YfU39g2XdBrcP7Sz9DUF1oHFQ+c2
GJlo0UHyFWg/BAFGXickDI0vhrc2paGfuqK1j1o6lvdsHYqtDIr+bgobi+xs0Ca5DfmfXhn89dK2
3bZopzdSJbVHvy2ynW5FmViF0fiTbCmNUF77Zmvk0sr2+wUspo1SVUoac23uFLUOdttAuvRxCTBr
oGwjulKecipshwCS8LqptWafDoQ49Eaj7aGwl+8eLKdVnQKrVs2unTE39rrvq+ShC+Psxip8aYpL
1PyU+Okoslacf2VoMPdCI03TJcYwdMc0AICuWvGOklF14wNzoahpUMYndhbZDw2jxacUxgxQ0Y7+
5Ui++FagNyIJiCSXgiL+yh7aDAqW0t5ff68uXh9Wq1m4MhM35mf122sFOyEVRktTyLSTdqt3ZvrW
9/a7QDp34wB/eSQcvqzsJh3QxUZfEMruEVRAAbPqm4NqGUd02NpTbOu3dgaXRnLoT2hsDGbN7uKZ
YcUtMQzzASFfqjhoaZZvpk54G83ulRsv48Wh+E5Cw8FIwKnh/PZNJfUzRIU8MyNHimiVydau2Qgx
p8sb2+UL02M2CnH2xdxi49Y8HyoltI30dTogVe03B3irPgkuJMYgScYEDs1+PSo3O2sXrg8Dlq7j
beZrjH/9fFDHqH2ZFY7mWr10NoVvJOjgTJJ5EudWrfVSJRArMQhgTveQSpZH+xrqCUF8NFFIwcx2
o4XUNES/s1EBmd0roV7B6TTQ7ygVTLIgK1eBnKEJMohdGrBsAa20d5Em93ANAOVwPeYWYKU8IZ6U
Hyqa4rTU9fxnoTUUKYDn7WgZ+TvCHL9ef6cuacaRlKg0yRgYHcriUQnQoX+rXbA+5fsQl8WqUGr/
VCWVf+y8gj0yFLyVXSfRFir7uLMGNT7FbCrWY4/3Tu2jxgW2qN/reNA2tpTVxk+SW/WACw/XoqyN
xJlDCmfvxbsvO0iHas7kbfNAOQZBEhGMlkSEwwEhvX5L5nmy+HqfDbW4I1TuxOwuRv4AsHdj2DPJ
LyDN4foolyqiVKyNGV7AcDyB8+ma9LASG4q0aE8ITvPtuNtVefuk0aLZ4REH3FYF6on9bfTsZHpx
QKWc3nhNL91UDkI8eux2GovQ+U9Q25Fg8REuw1BVIXeW+NfJaL4rfVXvrl/t5ZF4Y2jZzJSGxQFI
NDqKnllTFeR+/pLrdr+r2oDyua73fz++f5Q+//8bogwb+2/3031v3v/rZ9bAW314T3/+7//19F69
++37+DuM7Nc/8jd8TDGN/yDA5d3l04+09peT5u/weMXS/mNRgrVmMQ//hTfuf/BjxCf8Bwe9IejW
/Pcf/g/IXNHs/zAroZzzF/+NneufAMjOH/9cd+b067Ay42iypLnsto4xDDCog9CeScTNBFVvS09J
HfR8+8ZJ+/JIHLHRBsMZmtnsv+8RjC62hGLAlY7tcXwoWtV86ieAxPlQ5zfWiUtDAXajQskdNFmX
zodi+982LM8xi754CpKaaCBhPpP0emOvdV48+PvmYe/gPUU3jWBysUUAOlQSzOhEm3gAmrmuB5jq
mRaIu0I25sqM/PjTb5OL/eiIW/q/sjZ9ysOsgQB3/vX+7wHZH/CqmnzilnWSLqJHYERhDFK3Sh6d
XH6N+qi6J5bR2MaBQ1p4UNc3NifsQf64ThZDWkTUVWnRUKRZXKcHEVqZIzw2VNPtJ6Ubk59ZMXob
NsqANINAviBS6h/GmNgSqO3FPhQyOQ5FZ8MNbU1Yp3rimhzsPjkirAmurPpjx9b1aQrAixhpZZKg
1FYHh53dXviW/cKJYw5vGIjDgBLnrSd6uQJiZNHcFV0ij9aQx18SDUmQrc2F+zl2BRJ4XDQuKkWP
EJdkEJ+9ieMWJX37S6d66S4g9xRsZ18rj7Iz5Hf8QMZXRCh1uLKnCqF1RcIoEL5mPNle2rzbOYFC
cRetWTofutqO7kLy/NYk+WH/m/Qm4n7YJDWGJvkuqT7cyapK9lKQaB43ofKJDYR8MIlE2Yi0a7aW
NaeODLU9vGVzFSKEDfsY9zD4QOKEB6NCR2eq6bual9reK/vMX5XYwN5UKxfvVUtWXdH4JkEzQ9y0
q3Qcv3PembU6ECu3k9kjxDI8YrcSPCWuYrUmhcGw4AYnWtQ+mpFakglTDsm3Bq7A2gMGSFqKmWNd
bdXYjVOl+twldfwsjKT/aAeFOMgR2hPCP0CXVaZ9s/D4gFwHeV1nBMG6kxcqJ6JEpKuEqrmqetl+
9y0iA73AEx8VvQCzL3PPJDS7SaOTlVfxvsNsd6jCuTUxlb7rVU59DHw9fozY1Tw1SekdKIrM7XD+
z307V5DWoGMTmM+juYWeaVgrTw7eOky07lh0dfMyQsCDwZpmvVjVAdD+JjIDCDK0iVeT9EjumDNJ
IRUPKBxV/cgRLXvX/JoU1LyJtO+dJ9p2FdMF3veeJCgzaCqUn1olIeqFkOzKGv9j2/oCykje7dQ8
fITJBkwJtMuPhiXgmA4ORVXqszWQYr3CjKM21c9WVWvSiHwYByo3d0LFuKUpXQZrNe4DssPLvl4X
sI/dCOHZ59Lq/ANtSX0Val0AeV0JsJW03eQmoLSRgYOJ1EdyTJxBmG9N3+VPWmGVGyKdY/jrhfdJ
NlO0FlpENrmRqkeZBvGbSdyQXJVl8nVUiA4krqfYRZP82Ygs2zZZaH8WOV5h02rGj6GT+s9ZZ1on
qzMc8sxjDTS6JXdk8fnHmaV+r/L2DSTJCfVVnwL1sdUL70GIEJ4wzZXhBZ8V1o+8934Q6xc8Ak4l
/mkEHuyEQ/xBQWn2GQiE3XwwoCMlG4WfUX9XAqMINtropNG+QaGRb/tsdvOQnIPFejUGlZc/V5jY
yp3faWW5l4M1pB86VYsCt2yVUv1BJkWfcPIkTHKXTaXMdp4pyUQCEJLn9+CYvH2s1070Gse6Dp9j
TNQfdYf6bjuq0MU3fijoeZcyj/17Pinc78kfYnKzxsb4yv7falx8ZBhBsjhtGxCAsdEfrbCwgTb5
8klt0j3h1sLcJZrhA9R0CqNHTzcq0T4z+bHv0h7bj2EH8Z78oCm2N5xujXsppzpdJaOR9scAZHB+
zJyx+0Tl1CBC0tKH97Sjo4VxDE78utTq4XurRsCZW+Bqb33rOfYxtoPmr7Soxxeg4YH+kS1yY66z
1FLatY0SNzhUCuU8Qp3SYrgLIl0Q7KHryXNFeg2hEN5rCCZ8pxYGgROGoay9uoHaU6F59sm1qmrI
g21TEYCJx3yNjQstfN4ffRlsSw+djchG7w0bdkV+YRT9ZQQj+RxFgNWsdIpkzXQa+Btp6K8Mhea2
b+rHKgNbFpMtcKe0FusF9+OgdMpPkObdqTSU4qkhum2tJq0Zrdmc7sm1GFdM/peY6ZU36rr3RbxH
uBLtxGAz9wLnY93Wj5Vl7b1sxu4ZilS3RE/vyLU4hr7sNmPbZqsMP/UjnMm3dr5HU7DjC7SRUNDs
pr+zSGlJC/sOWTf1i/KzSRj9bvDG72Yp3vUOG25j7ERFLJ5VvEo16F75Du3K0dqrlp8cLKz2KMYh
O7d9A9lUm5Mb/faQZ/lu0kxl1VkTYVS8NoR++QQRT+9JWJ1yYlP4Su4ap/qrzsVs7340jMJNk+Il
L5MPme6Qf6kau97Sd6EdtF9b1oZVGni1i+jnYONeIe6yNh66zPsrMPqPYdU82lAOW8KrCq19KGyt
2uSB86lSSIjjeJyvxsZLIeTVH2TBPOqmva2WdwGGRm8kHm2Kgu+DSr+fxDPf+dlCzFqVJuSNKXmD
PY/Dfi6ZxUlELi6eQhzLa1FmJ9McvoSWvad0s+7qgegR1t1YbJIoXRlN8151/OKJuMR4fEwNZJdB
DeR8FOw3ybA0mnJbVz3BxPZjUxNyaKrWg59rfPf19t6k9fli2NUGNNOu7IaPqd/Ha8us8vtSevu0
SplHWro3W7EdC0df2cn4xTOVYoaUHvu+2RihTFaaYA57Ob6BvnPQUeeKsWuHMnf9QbFWtOqtteir
XZTLGf0/N8Scap1L4NBUVHbEjgWraKyeFEKmPwnZyXWhG9VjG9pPekcFDLq8np+SCZeWVhrJtmvD
IxU5x43KoJlTGz9ytDSJMs/urUrxd4QebtspPKiTvDPr4D3J4x+kF5bPgUEkmh2MK1xZ4Op93ihA
OqEVvgCVvBtLX3+MFBj4slecPQNw8VG2sT1cG7hWAHkq1VYZ5KfRG38axRxAZ1rtmmywgOW0JQqx
7sEyNML+oNlR8RCqJFEmST4QnVBRK0yb1UCKyQe1KZyDk5ufayXiltXjnUNk4tZK1EM5wWn3i6Z5
7ipywfK87Lep4u2dSevfNWUI7kubZIx27J+8kAgcFZO9UWnTPVXzA1E9lDT66VD5xE4OtvJV51u/
F+1AtrEU9/SqP2RDH+8rzUdAQMzsl1iV60ApHpLAqT9TzNFRa+DLbWttN3r9c5aSLtS04efGsept
NQSfR4sRewbAszd8qLvwLRf9cyqNO6evcesC62Nye7ui17QHYSv3vU1mbWAR9543kGpH9UHo3UFP
iw+OPh7bsD51ohqGVWYB/XaCrN+Vubwn737aSDX9mpT+nYUBOx/6x7wkxRLM3Mkwh4/FKP6Kw35v
6+UzRuS3JLGecXk8+HF1spPgKXbajoS1diNGHLyJ2mL4HYfvJMm646hsCFo7OE21r/toN5XGSeF1
pTcybvM6vs8D/yGJ4mgrZfhAxsY3He0qnfBdh3oZ6hZLkFDkV2GUz/4o5kRa+xGqANUgfUtj+LGC
kbRW7dQVwYTsSc0+NpP6LcOat8oSjBXKADwxycEosmU51uR5shXsd74kuXAcBgIRk6xaBT0ooJH7
wndpOpWDOJGWVmN9r1gLc/JxwtDUn21irAV/SFpJK/ZNrDTroZLOCgxAt2roNoDT0F6VWhyyXBYb
tZqAxKvdeIBSo62VSvuhSh5iXIRISoxhLWLle5EY6tb0W+uI9EJlUayJozJesqBV6Mh3JLf0GRno
AN3IuMUn84EY1mlN8dBZ+RqC5zgnpaGV3ffOz7111hX3rdUrx7BXNhOvNlPF+Vwn2dehylzYdtPL
NCQSMybSwNjm41Q3U7ktekfgDUo+mU038q/sv4ypuE8TvjeUYLm3BVHJilaLvTHVudsMdfRD6+xv
hHDsxlq5G6v83cvkuBk075FlagN7JMZxnkCEsGJnVVpi2kaB5W+Bqpmr0u9eqtzm4wLUmuvnUqzs
IQqLn8mAB5QOIV+agSySUg+hBxN1rPlxcDdg/L5XI2zYZlorq0ZL6juvq41t3gzKYUrgyRJ/lGd7
K4qzHflGEewstYjYs/qlKyBQrPR8/El0LGhIMhdIXCVoYcwK4nJRXOwarzWzuSZJcEmtDm9TMg7H
2lfM7zBg4tmU8lDXEemDY5W+TG2qkyWrZG4feNopjRsOImpjtW+INMU6TtkfY7Prv2UYmGDqpIhj
Uz2XLyH1OpeOeQLZZhiYdXNEKzWW/CfBJdNJKULzrfNN5y/bB5XS9DqBNlYaEdgYxtjcA6QSG4nO
D/B0EjwHOE/eMXcM+8rQ7yedBINelTGpFVoInmCyyWp0auurYjno8AzF5PPAtnrd+B55pXXpHDIZ
kPUUYHY8hK0o81U0aHI3kQJQr3yRaqfAG6Jjo4pwbfToUrKwmZ48aXVbqzeHh4qO4kvT1Oajbsfp
fRU7X/JJpy/eqMZPLxECejY9txXyS+v/UHdey3UjWbp+ocEEvImYOBfb01OkRJkbhFglAZkwCZMA
Enj6+VLkzCnVzOmOvjw3XUE1uTdM5splfrMvKtaoyrSiB1xm51Cr6rYbqvh5WHEKcoMputetg2m6
X5tT3mMl1sFT3ecMuB5aEcYv6zxi0hyWE0XU2o138YIK5Ci8EXOjdMw/dFnRHCpPOfsAs0oXeP/0
Waylf9MC6fpAc6CTu6wMqjt/a8RHp6hIf3PXXTDBjvLqxIpN/sBgSR0ZNqWfDavwZ5JMw3GWi/9q
sqC+dasNtc147W6QCBbVbogkuUWG5FXJugayjSFT2l1Xy1Kc/QIP+j7MEY3PdX2shfsDNHlyKnBT
gGhZph+lMcFDn3n987L5DlKMC+lZ412VEarj1Zz+OQ9MbAoCyfW4Zbxog85H6XZqvYmKbXoaImxr
aCRL05+Rv+9RbrRv6lqEIKgKNhh6N5n/WLus2/XWhbUepj/bcQ1SdYS860SPSemv63TnhpBHsJSJ
twp3koZROar6a5wuwRG1Xjns6yWPm6NBgU7R8XK8u3GI8vAxrlLvs7aIyl1kZIDtFay2J4Qbb+G8
EVybZbxyywK8oC9UddY+gICWURHFlij2IVbQ+EvE6hhz9SSiZXBq8Y8/eV7d30K6L4+xSPGzNJjh
qbWfjlFarxZgm58B9EYnuNfLhbY66ck2HxEo6Pd8xkEtXYvxRZvQgpHhHukRfaBPmN5CU0t34ZQ/
9gvZkodyx46qzZwVBz/29dIHOJHwuipUvrhVyCNh2p0p+Z/XGeMrXnB6la8C+3LdH6VeEEYZzdcw
3X7EwgprOBaLFGjniCFucF12WIJazil57K5NFup9g4Jjpor51hSrPtSbF52MGdAkAvF9rSsxQIqE
mIj3Xn1TAmPChglUFr4zwZc8i//AT5sCBGnrA3PR9qTqeDoiOL8eVRt+RIr1kqzReJpQsqSk8Au9
7wwTqkTn8Y32sZOLIme+G5qkO+WYs15pFcUlaGmfw3Izzr31X1lS74Q7jXNIuhUZkGh7zYDbfa9C
4+4boOun1evZWas/Wef1+EMUhjcDqDl0aLdbrgdD5JVJ2cBC6ncqU+rQpe7VJlRyy142nJg4dTmV
x5OHgvwwdN29ESq7KmMXyesQllCfLR6Wi3qVn0fVzMFu7IrF2iu+gm6K4Z1oyEV2Uj6mFoOwgmNn
QBftCzdoDmIZv4t1a0+g5tVeidQ5lcysr8ot7R96NT3JoogPyVC8zC72SMm6VMehX78Zje1W586o
Kfkqu7Dhk0thsI/1scDaZbN7wmkcmDVyn1/Wpu1POVyLvaFRsFvS4B4Ni/UeN2VsodBrRz22m7Cu
Nds+wAqWnCjC2Rji+g7W2LpvPFZmgd3tbsA1ZpcUTn5DpfbdxVR8iNubMiU2L1tT30uzpnciyx/S
CKuJaPDnr0HmyKtsxWR+B4jvJ+4ceb/rvan9FM2EwbopPnTaFbdIdBDVtiA7za4sLxai99UjMkMX
QX5Gt31yR4wH+tqn44U6pj5yEkw7eiz13kjhH1fEYq/cEaPt2vfMl43+6nGM0/WWRnjzIM2Cb5+U
7StuAssHWBSR3Mkskl8j3VbHDue/q5ybP46d2Y69r0MwIyH/iHdRc+27a3JyAec/ZYgAMLMdnH5f
NI77Ke0R3fCdIMb1rp2e29YJbijGuyPatf3nwikWBHB6IB1Lm1056JjJXbhJOpuyAynpywzZja5J
83snNh6idv0L9ACMB/Mq2M/Yqu6jYOgOKFk0u2Kpv/vC4yBWmEJOTf+yhcG9V3TuQwH5n8CUkZZh
eY8ZXBEsNU5oa5a8+NKpD2JDGN1kg3MN17/GH69u6EKoT1lceS6Jo2lXUx4Yf4Zki0DgFzv1WwEj
7rxo+8JykJdx2MKjXiSIdPDO3s6frRwl2wP4OislJFMevW9NqNQl0B5d5wAnS/bTY2xmBAzSJj0B
RMYE1SsrTMy7+HHu6+Y+HIL7oWuxadyS1QUT48ZXmEZ+0rX3yUvFSO+zpJJXEQkgurq7HNfuDjj5
IR2wSgzmah/o+KV3AP+0YUcOs502ysSlgpQ9tcfQdF8TmV5kHjwGa/qtMfMruRRGE4ucz/2S6ocy
NH+G3RaeJGzAYx4m1B3j+FoWUGeqbr3qhUOV17v6CvpT9MieG+42Bc5o4Iy/NNIbD4h6rxdEu8wx
7kC0FyJx3MfKV9X1uoi7SKyfgx6sksSGu6Gz8txu7vgULnQ4el0U674emvjoa/+hmxryzNAsKeLg
3rILxXKDPcRyaqM2+4xOpvkcBR2FVJA6d2oie65FuEs6bGOLNBb7OjTP8Zy+ID1+o7yqPtXoitVV
xBE34KM0mP4rOkj9wc+Xczeb6yQpL2QNBzq6t2sSpt/6lYO0KnFOjdCtT6bnBUM1bdJDU21PMe5Z
e1rwp0jSCxGuuks31J/muD0EVhujHYT4wMgUmL88DPyRiliLcuqvFkzJExPdJyL7kg0u7hPRvgsR
AivkddGHl3RrPprQTU81ZmfoAVwmNA7HTHwYnenjXHafhnbCZjG90FQ9lQYUGf2QrJmvi1Ec6jJG
FNH7oZkQjECq1nh8bJ0t+oZwDpru3qH2OG23bjwgq3pUBbh4tW6fZdJctrllhoM75LweOzL1unZu
hp7d22Y3QeKdGnys97QdTsYx2JKOjzBq8A5sXiAsHUoxfF2LZTfSjllsbbMV1wXuWw3cfrbVKXRW
/XVu4tNQ+c9xPzLH9rG9RHn1es1ikHcTDHP/WIcTq2jDSKI/rVVHRgsFFgrKPvY537BSX+i/48n7
ZxN0/b1pshHRAHXg1LhGD7X7sgTBdRMN53JersKSY13k5qpgll2qcOeHFTlCO99q1Z6pTFmreXCL
VfsVHYO9Kcf9zJVWhfrayQGzerm3FopN2z0yDv2SOIRBNHCO7MrbJmqf2pEOUuZqeistwTvXp0R5
jAU8XsaE7H58a4D1ljECZVP9GARdsC9kua8xgUt0enKyqr3lUd5lUf4RVaTryv8jWPxbiKEnI6rH
cAlvejlVh7EeP8Z5/bimJe1lw4fQfqbayfwZ97ritsgUkybRPOduf1evtL840QMglVvfzAe8UzE7
XYIPRTn1mNXjlujsazZfweFBg9S5GB/ZwwAuWhyb22oY78a0I16kd87U3dRjDw2JveyoKwQITgp2
7C4zTP52kGWHHaf8h64uboNZflvG6XEtWmzbfH3ty21felH6RGd9JQ2oDyqf9DGO4rtpCg1+Z7aD
OWDNo2bzIcCM1snxsw83LR858D/Usb4byCk3t6KD4NNb4+4roCVVlOmbuS2fetFhQZ3M+PCNx3Ki
E1sv7lnAL+hC78Y0mLKhaNPu6Ts9tlFzGwZ4sSI98TRH63NZI60j/RsxufO+DcblOAVDvdMZ0TR3
OhxKVTCdtHAvoswpPllXFLfHWIbfgjRPaUlMX1U4vQwhodOpUQypxuQGd73kgEXen+4ycbpMP01p
rvAbvApVhmCp+DqXyQdGRp98MMm03qdvdTDfbFWKupDXfsRCgkiQ/sGQ805n5es6r9flnJ1yGT+u
mbwUaU64ZNrjiaw8DHl2SrzhaYnoKvhLJvaeMDd96F1FVXNGX/BTujl465EoK2dDLKMInyeBNSFk
931Y1HfL3PyQCuvk3j93xnnI4vJ7Ns5WG0tc5SGVn63lFLe+OOqB4uQQuNVNVJc3eWaeqrh/mhDo
25fRiOzZeM/5902JLNwDcPlUF6U5N74mf7KeA4wF983WPiSYKA7+hFK+s31mhL1DsPWmySb8iduN
wiJ3b9PNFc9eQSHuTNLcbxtjuQUuOpnG7E/PeIt+rORi9hAhnWPlOphZr5RaV2WY47GaIZcMIWi9
XTwXX+psu+8GoS/pyL5gf9TYkPfJuTBhel8TQy66T7xPqx0MukVJpu+lGsE8X2dXWAX1e39q6fik
Q1ueF9LZL45c5caiy7YbgXDGnR9F+KBoWB8n1Tvl0RsGmwKl8YlJMlNkaP6XCuLRc7Pl8rUKfPlY
Y8BHzzxb+12woFU2CeE/zZgkPwZJ6XIzIisuTV7hKjxntGIcb0EhNMsFflU5WFiQga91aXJrUg32
fYcOyvTVWfqVE3JRy6PXT92yN1mKDKP2K//CZ79Ode7v86YdPkBNTS6q8pPnQGTb59hBpq5r5vTe
yXpP7WkcIY4viu0wzqF7xJDbPNI7DL7mTulaGcDyohbLHo/qvDvFvZvvJXO4+igKNKOaRDenPBHL
U8+bOa6kN0ekzICy+Zxh7ViI71mfYNU1btMhNlYdELMG8nEkemOpzU00meDEPME65ubZExRebJhd
OPhH1K89gbiiH5w82iQE9nm5C2df3KVrFPOOWn95qdvc7HNK9+sZBZjvuC9xPvu0QYtqwnwCcOph
CWvzyZ203C1B8aOoOAXUuooezQcOALDy3WX02+k6naiJFjH+KcvyW6Ij/SBoHxy9peo/Tk3oTrtQ
jfNtZip1hQFD9TxEdFa7RdCVobF62AbP26O82O4rZiluQ+snJ1AylaSDGiXba8twcNmVWbZcGWes
zx0EtZ1G/OKUpH130ysghA19smNfYDGhvHtF0/1k6Ls9YWRb3QgdnUEmfGA2FDyVzUYe3A/8ugus
52DStj3OZNufzWg2WJQVjbJRt+OBHHY+RgWk9EWs81HTQz0gQKeR3KHb0Is8vctV4txDRVdYjc9G
wckUiMSWCv8qf12YmbVhcYP61cLZseT2NAFysVu6YroXYxDsp8iT+FyH8gMiSt/6ASg5DaDxBJmg
PpM7IaiJszQGtYqDfSq0vndnCL+sgJFiu8oiy0qvsudMVxlSk5Ma/9xQ9Rv2xTQ0pz5Zpgfoqw3l
WtyWh2nzp/O8ZBtJP+kbNX4SnrdwHDDKWCXT9AGyPnuN/sldPpjwekwLfR1WHX6dqt9iOh1lV82n
xqBANDEBRQ+3kDBiUpiTHz0kWrtDBIF/z8iwAc5dbNlD00wADLvVQZGJ4fW9qSbGWl6hv3ij11yq
WQDrjJaSlo6O7gSTOj7Tie+7HO/mCI1Snim6drtUKn/3b5jF66ibcEWUnucQBkcDWEO6g8ehU7h+
TujOqSpUnXtfsljG5RckEBzchUumXIcE7GVw9W8op/U4tTbyWMyACxl1pAWaIkz33fu4T0Z9/req
qeQYB/QsOgnHbFei+TLtV5a72ctuLV+KPKA8/oUb+peQd3fij0GN6qf+D/tnf6gOeElR6v/zH7/9
9P8bPs8Stv7bked/wPPOw48frXUL/Ss+z/7JOzzP8/7dKiPgaADfAc0zDwzeOzwv8f8dqD4tTRQb
EpBkVrXh3R00Df4dNHPiWmFNMFiA+P4bnYc7KIr6HlTmGNYe9fC/gs2zcNb/C3e1WGmAOEDPgbqD
rPfivyHmFKsafRS53PVm6hHrn1JT1YxJmTZSgo9FACp5bQSWVrt6XFKOaPx4+5c8nZvun7C5fkG0
f7+WBGE4lEGQ6IY2/gt2/ReEPyhoAgOEqzvoKjHJah24pb4eNIOST3gld/Ed/jKcLaDlJZzLc8EY
WX4WtUk/Yogl6NrphijtpJmznrNZBCmlVCu2q7+83v8FIPc/HhlINz/mhSIjHmA68Dcw8mzcJDdR
UN85vlsz+somknssiIPlMzoYYkVmRRTyvDBWhEDpxeWAlBpaKP8Ep/e/XQbULt4ckno8sL+9Ofqo
Coe6ur5rikq0rwO4lPLkB42sdgHWNMkJgICJh8PQFh3Wh4Bq9HWhjUpf//Hj+BuUGfcKyJQwG9G7
BgjJtfzteeQSgFOYLtl1g1Fc6V3HStMbi/XUgL3oSDH8j1pUCyCWfnVQdWvLqrN6tJjK5a27/mvI
6l+XA8MBjj/c8QA5dLbbXzGgJouKfJFBct01ftJ+mIqACbdC4BK9JwxwxzY8FRvULMsZh7xPH2AO
nREwWEX3+4MaZbBe/skTsk/gLwsb210I4x7jVjTdQva0xT7+ZWEbFzovps79KV3GgNJ0VMOnPBtD
AIteQItiMykIgToWr+lSmztEAW0FE7tztWsbhbhM3WsHbAw5e79XJhFAHVq5HnWlaHBuTeOepsnP
8n+GyrSYy9+vG7fOJPJwH0QMEyfi368bZ6VRzg460eFCj8cOHYCtf5oQRyuRcBzX5Ekb05k/dQA8
7Dv1T0oFFnRm+BpVngbO0KD88Y7w/n/6/f6N08gywxOIiIkNlg0S6If+flVh13b0HhtxGl1FBrMz
Yz3hhukwtxAPfl6n8fU0jQ7IJGcN++2lVlsyP20AmeLomDRqk/pkwrBVz//4NfsW8vvb4yIqR2wB
H6I43s3h3yDBbVxucxJSPUZOOwClCGgoEj6DAr2CaofwbhRelL+WiL7NCRzH7y1SiwjvI+ZN1jR1
Ef8k3U7xv5WL8F8xm+jSeeSkt51YlvB6ha4E/Cd3UPO/hNko3T/jmCQyAD6YGqc5/uMb+h0JzIO2
kqSQ/lF8RywL7sbvD3rdIEyCysuOqDynFIjU0OrG0Ux/jlVKj0xZUA6J+JRsqv0nbjx/2zI+DB4i
mxUuwdDL5XD6/bvrYBWLyYPkasJhSa1MY/uhOEvAqY2tcCXtv51b1ysVRDZFjfwZ6cFhv/zjJ/CL
H/uXVwquHnyrNWJLIU5Z3fvfL0MHzjaAut/INgFj5N+SIRiBU0XuSFFLaeoAft35bh9W4j6ZJB5J
+zKkvx0ymEs6VmU1Lb386YYmcvftqiSz6cVxFDR6TN5LQIG+cdb1ptCJE38vjUnH4wCnG1DQrJO+
+t7IAKLdPssclgWaMvyvnrpCp4d/fKcg/39fvYzwPRTUMUvAmS2yScHvt5r7gwkW0JHnteuNzB5M
BYyUxtfiGP6D6n/ByNY42TKbbyKYw2S+qpp4Yxq9brJ9iCFm6q/Lr4uWwchNl+G88AS8qbRvCWqT
MunecU3hyosLzNhMZzdyJ+DYgESa7cW0RsmfQdI59cfCVVv0VYIB5BM42uLnMSwwgeYC3H5N914z
ST+n2p7zXO/xvWi3l2DlG0jAqzpkK4ybzPLs2Eg1uATTSvOx+yocJIgQAYuWX1ka5fbdCQRgX2dn
d5IVf76uQ8XTlVtlvzqPYKOmWN32+Ug/mLYDm9fTKei4o8hAUn2XZdPyGruSaiM94DFSsFqDHNib
OBfSAXcCHixuY/PUzEm8mEOHMNb6bWrGVX/2FICZ9jqMteSPk7nl56Nx4z4PzvnsOJIuIMp6DVDh
ug3D/VLSza33TQ8soj9gdlOBp4iqnCd3mObM/n9dFY/x/RCJ0v5b7E1edEkbGqjbVRXqDSZ8wsM2
9YPTxDHtQicLCt89y15j1HnVxWGeMxR0wqiL7PsR2G7dLI5PRHt0vTku1P371SJFQR532jaT1MlJ
mikCDB6rcfFRep1isb3k6xCFCWz80nOYgbTRSDTMB6wB22uWUb2oG9eMLPIIqdURTGjkjx2ThEl6
xXTtqSlg4ZVsSx69CaTLM3dhd/BgS9/QWMjMoLljq2UJL3grRiJqFXfyJ3Wd5D1177FWLSUvvRob
vIoOeYtyC261bz/RE595QCivN9x9zCBRvfhY+kVP6RjU28vMCFbfZ3Fe/IzJ5wD+pNvSfRdz65pb
LCaoD3d66Cf6O723laHl+GYl73KqHPulSIKRFqA7iSpY2Ee988FbxcxtmX61bwvIPSenV7du9CkG
DR6dOqr15TAhdz69xPj8ccn127WWIQEEwkDernI3yGpcOpCXi1NlZ+243pgzddgoyQ6gVVN2hUbM
mCUc6mLhhtO06OP7LNtEFlz5y5q1zr5aioDGvBu2ma7vmKnmAUiQaBhXoO4g9RCb9WIldnOeLOPj
HEmmHkchXJ26oNpmtO762dEpdasiVshDnzG7PhdDFBAVSqulE+1xiU6ij8vaDOrFGzz8jIRWRKDd
KHQF0C3xNxV825RjL1mylwJxMAqMA7P+bl6a6dr3Ffd4Snqh2FouHMH5CalUoJm7Nuqr7QUmTMuz
XraadeC7TOPWQ9izeLoTcv7K6x5TT2wswRpCNP/owUbrgqOIdRU793WSKfG0dbk9skUboy8Mnl6z
2JKIDpU4R/ls/0NPuuVxjvTz5c+3XRbo2f5RONQV+9bfMjkjZR4snpPtkqHtqu8TRmtcZ1SKlb1C
iLEvXYR0ZglramCtykEG8ovn5EMPrDEM528zoS+gD4Mxb3aRoRE5eHnfml1XZBgLTA5UTn64But4
1lFR2H1hoo7YCSQpxQlBVDqe/T3dPptdLEXqpPtJxlXwIevlIF6A67rV2esH4adAbWoPq+0Q2JV8
JgLO2ZO3MiVIQZJikCJ3Za18dZv33joyV3h7Tyg5k0Pv+G2X0M58kQTr7YZFWSU0cyKQKtndtOqe
oq0Ou+mPRJti+jxUzAlhAgQL1Rztvta4u7RXSCHQceum7hgWrKE/1eD1zh1N1rZqT9R66fBBjxmE
z7gzcenuSmdSBk7J5tzAUynm8pDWMmguc0Gtcz9Ms0cBkgOfksehdpwF0lIn8uIlLAafC85lI3kr
b1siyGEN/dehyvNrfWfntUBCP4ktUXGz22Azq+rgr4PdR4uetvWmz3rND7kqbNIxFYk9KpmZeeuN
TtB//Y4Chl2GmJf10VVRjRG6iHnuNNkTIIaRP+XsN7zTWkYtS2JZ8ooH2kTAPep93grZTASWTcen
LcY84BaOhhC3LNgWq3EU+rwd+Jtk248skzS9TtC/YkOHi6RUB18qbIyj0+hzzAWcRY5zaKFI14g1
vR1sJHORmc9lF4wo/Oho8MrHGnmr5XXbRntev+emwAFsuH4/y0Fj5yT0rbPYfVSua8Dns/dtivJ+
/ErL8eRK3o40H3YrW3PwQpueviW6kY7teTW3Qc+fJTq2QbyZlN0T7ubZs1j2wh6qLVwX7qMFHMLr
qnXOWH+/hInd+u+nHqRgwDV7ivJc+P+VLMZAp/kGGmYDoGWrjZbsXZ76Rjt7GDTfg6LSr0/Wvt1R
mTJ2PRQRuBkGVSm4DEhItUsSo5ul4KOiFpNbZz/Eki0LIKcciyfQxls9fJJODnVjv7iV6k+lB3SU
6ByOC7sSBHJBtA3f6gCaGhhd7YeCYdV6sISoNLiWOT+rG637gQBhHAZIwVXiCZsPuDry+FI3H21O
YYmNNgwljV035DV264k2jB1znMHp2Aj09g1JhXIIJrirb+XZGlHbAzTCGKVyz1lguiI/rTFEak0i
EcW9/lT5g9PVLyBpbbBiBOG48lvpA8+rdv2W0OMDT2fqXDUDHpXrMnjAkPx0IDbO2i7zAAwX1zYC
p2ZdqKBt+JV1rjxeuguTjbuggql5kB1LOrwA4gk279EHDDHI71vbB4P3ULRRxaNQYo5cx9vNi8On
w5HRLrkfw0Zv/vWk2jKx389gj3xcODGwmJf3tMATldCvsFRQOlydIGAzAuHT5c7I2nFXWIDahmFR
JsJedBfanJCZoD164jIMSOKFLDn2xaQ0D1mvIGODq/fcQ/iD4vdxYLA32ZQZGTFQgT6en4YUD/Pg
esbJM0ccrbYfCB9+4naiaQJgkv9S0ye12mUj2j+0QQgYKgR+5weZXRWR29p1KYDTcmnvH5E0JLvq
augAYYr7KBjRGAE8NzZsEacvYRig6CrCBNBBIPthvsNW3a7ndlT21RUoyNhV8dbF68om5rJg3pIH
BGL+9XW0sPjIigbPwiLvVSt/Ilo3oEhBho9OsV0h9jZhzmnGOwtzav+mrkEgoGLrisptjk7gJMU9
eb8SL8nsDO2XrMzT/keS8X37yWvdUJ+zZOzaL2FXuzRjeomvqoQF0AzdfPFMh/Ry1NQRLKUhJPM8
SEnJ/FmWbj94OwQ6NxqTZQ9XVe3EOGbTo6q2bf0MHzPAOnUaym2A6QbigDRs7nkzwV2pEfMa7ZBB
gQDdFLr105EFnZb1J3B9Pv9ptqHp4/1Kw3My6FLkBsB2P82NOfamAKhvTbiY4gFEZkE98rmAuyDu
1X77p9DlrLFELv0NaBfPpkq8W5wblOyeUjqpLt5abj0zTQozXBwmgCfY5xLsEEL/4HlIVehLlY32
+9F+So089o6yP4W114UXzG7hSh4bFEKbhw5agZteTI8pynYNx0u3AQXhVgbecRuHSuT7PsQe2jvN
HuQMzshWKnmB8uxybWXfUhoDjzObNw/QXMrWGTBEa+1CWVjeNuIhFzQ/5W9Z83vI7uCh0sskt3GY
yrVxbGN8NMeZtxx1ynj0+zh2EaPUJkd92TtqyqHmWTYYQpQE57qIdgyMo+yz9Jm9NbsFx7NY76Zs
87CQ1l69xLvISdy6ASzWRZ27T5kn6vRzunmsm1jkw+jvQrT5I6avoDMdZoiDLduCt0NOGs6Zeu+D
muUWgrdfad0iTJGJZEym68MS1LYoowAZCRlvtWk0tPazQsDU680Ab25+kijQbeYxz004nli0GUc6
C4VkcvtVnoDU/HUu1PzNzdQF9qwPVtpQwe6t0oWOZ0/vmLA2IXG0+rkyFkqYS3H/Hi7oAgAxPU5d
Z6M+iV8+eGavXA+tlNuxQTtIPFEn5qBK4ipE4HpfecLWK0My29AOhN/mmDJt7AGcpAU7lXiVENkR
QfZz/Q3XCGCXiPVVv3LSHFGlHoJhb6sN6L2UWRjy2oCXLlPCmTGCOdxeULGeeaZ+29luhWyARMwn
hqhyqC4x/lhres4YBZgjrmdt/yHQQe/zriceG1GDVRO5eeVzrnqdsZpeb8c4oEVDjGRg++u5vJUx
zjgWXo/0TDy2SMOkc7kvQgdA7b27Zawy6LPZxl8Fis77BVVRG0UFeSsF0lvirIuMFtngBLYj1Gau
jWfNW8jTJcNqNDTeDte8cwQvpALWx/SvLYCFAo7IIUKSFr9lPkLnNuYFq2tTBfD/NqhCIbYnYJE3
thxUrvOroFh9SkRYj7bV4DE95KRj6D5xQKSjZxMtt8eLRAEed7LyZoG1vvowYUHPbOeIB2yWAysk
zZ5BcGvE9lv0C4ofiC3r/Dmb1766bKK04OZZOjM0lYz10zAHLPtwBTGL1dlwoSVapT9oE7gfe5X3
5lsJBIrmNbhtV57DZhboB81Fvr50ecX4coNIvVnqVLB95J1svXMeVRYZcb3S7u1RXa7UVr0YfK3d
r34O3PUIIdgXzgE9xKWwvIJphK/eL4w8n0TDABWQVR2I9KI84QgOsm1dq6NGmuy7l9fGv3Ja3ctX
qXEgleGmknMbmKxvr/EcmOOrTc/O/NwE6IE9zIWw+xKGt+Shm54E7yc8ellkh3hM2+oQFmMTU7Mg
hx1dVkXE0oex6Vw8Ojgmwxx8IaUZHjKe0W1LT5InR/KIosF4CsDwe/VtVPbj9vpecb1n2aQBNut5
axK81SsOJAQWUziVVJVF1pHAJ3iOwxlJ1MTUAy3MNmFRjm+FesH9Qq75tf7NWw4FN93uKrPCvb4s
dI9YHoKJWfX9rb6oAHOwRt7z3PctgTyvTasZ49os3AkY3n6lbdC99qA4QEOuoX3vpy1IuwUV8WRq
Oh+aUb7MBG0/ZYUdSj2/pyM2tQaDbqPFWG2DvNW0yOSD8gELozjguKq5hsAZVzFsW7Bq6YEeuq2D
HAoEvj4LwVLSqlQg/yhmcpdSsusrrycFnbysYqKV84bhL65dzp6pIKEUP4lLNaFrg3mWHaveCCPg
/pml/siWiktr1r4OLkhB6JPYt4drs9zzAtFwgGKS4nsEsGZzaZ9gLe8eGZmZ8UeQZdP4g1xikq/o
UvXyBZi8yzKEHa/lq5aAZABPJGE5VpwX8RDCNwRXyvOFhlZ17g7x3Xb91i2NbX8ZzKHjH7IKyKfP
+djM/F64uvZ1uYWx8Vvhreixyn81j5LIRz8A8C1jKbmrnM4+jrY3LhF0IGMgN+pFxA/zmA7xvUZz
lx+M57e8qvcYxo5LaU+U4xyQ4QhG9RWuiFEO2N+LEF9vHvsCLUZAjm/n0OQGDZdTv6XzgxvYagNo
gw1fmaX9vUSOz6bA7WBswg2bxV+tLd82nXjsCuMY2ppeRBskXvwJdtwaufTOaZqmnX/bRsDceTi9
q3jfeB7PvGh/DGxDo4+7EaZYHnuF6pFiD+ZJHuLI5CxM8969pglcZ/Q8mpXFo/AvyCB6TVmFMNT6
1gNo4FKFF8/LKKIdiHfrTd7C4Ij3madXfZXqeXY/b51gwkGnv4uBw3Y+jw1fq2L5WITeNH98P1Pd
tvvVPF2Yzq3HPMm79TUPC4Dzx6AcF/vQcAvjWS/MobhtUm77mPLSOERmx2WX46RTrGO35wi0p+bg
+avm1AxCmsH7xPEbHsZ/snce23Ejadq+lT6zRx14s5h/ASANk56ZSZkNjlgi4b3H1f8PKM00E2Qz
Rz3b6VPdVZK6GEBEIOIzrxHDSqohVsUD5LkVjCFPQNajgFXYX/6urccxEhPpjPKKORyq37U86rBE
Dk1jzIfI72QRx9+alCJt9XQCmJiBW9XcsOwGNjBEPX3cGKXSmYTJ4+hxnFS1BpsWPkFNRWwbykXP
uiCQpGOvSGnU9HGWwk6Cv2U4pKCkJw0lKorsoSBl6aoUyWdIuoI+B/hpmLHuYa7MvxCCTCMFCGEk
pg0cm1+VmjDuDOWKec9htUKGUZ6nMPFFYi9pmG7UQO7RHkFwrx/kM/3pZV8YO1CFdhjYesBxomws
eyeCFuFuF/be2sO0lhU3UhDH+YWi1fPypjVZIXf+rwAFZ7hEyey2bEqKyTjozDGa/CtX/7zRsWgs
4RFh0tRB7gogAc2tGY3xthdbaEo44oILDojLNF4LclMWO0GawB02ga/fDAE9dOLOQIACbraZf64/
fSocpPEAs4o2/B/UUJW54XL6AAgw9AZs/Wotoc3aXA/mhCgsSivaT1XuxeQ6wF2iuaM2x28b8dA8
Bv58sNUZ2/uiwS2xv+IoCIsNSmnJGLmJOEzfphpo6pn279yVftP7wgmLji+QW5U2ukoTbgYgvOla
G2ZCWRdtirVfCLq5lupYnhnnqP9cZ2mDkpMBmn77+eq82zSmzuKYaBEirWfpytLHpMH8WDD6oF23
+SSaN504haDGI/jctxz6/bRmAnJ/j/6kWm65wr3kuqTLUEOlSimznOn/vUoVns4BoAYs6rHuQVMc
pYPTOfBk6kJkETVVONG6NXMqi6uW2yS9mLBtBYIyBN29XkwVFZmglCCJRu19GlU1YuSmMX3r09jT
n6ED6ddyLSYQrXXKrY5MMRZnPOqJA1h0A/Cg4oeNcOYLXCBEWEBTkkUTg0lcBmcxp9OHl2Bd9VZe
V+vYg318H/dDZHhOEw7KRpuGRn6cRn0abrsC5tdL33FN2/DAteczSzp/UYs55OtnxyNihd3oqwbh
m32kNqoocMECDhzkcDdwG9+3vSJTivS70k/tkFwb/QZSoeIqCZvIv6TL7YPOG7wBbHEpeOpLAuyM
yOPMky0/RSYIGX0UTGX8nDmuFmdBYKl0ES2dSqasde2uqBEUdfwENL4rIU6UuoLWjAroiwAmRuwB
rKdSqmEWm0RqYhxUNfcGH+PrsdgnOYyTW0RKtfiWnZ3WZ8T6Xp9lMYscWKplAPoydAT7ThezrcZk
NGg8rovaSI+NgZflakwqUvpAomu2SyWpdT0TITjMyj2oJooOUHErF20pfTFGJW2I4pSUgnHa98gA
a8Ha6NFCWPkelH0VoEQ218mE+qLxJuMHbb9w2A1p0T30hlhSywzxVKBE2qF0grCYmtsdWPLoGq8Z
v8bDbfDLvYEzQUgarDKCkeX8W1KkTM2Pz5ftHSwBlyOkPvkP/8NHuYAl+KCIqsIk0h+kaQzvQQ33
3LwERCCrWbzyIpy08MoQhfT4bwxsEgRqim5SEgPj9/ZAbACng2+f6QJZGqPIr9Ul+Z3uB2sRtmGL
CIfoJcDkpKY5IwL3wZdsGkARRAMXAlVbGnoZmdzAHOVUxKZXG/YpGjZf6H6mzxPxgPXNGA2Uppuh
iHGS5irGEtOjJ3Xmc/lg3gFASLw8LCBEOBcAgZxiCoI3fQNfSSzrddkOEhAbMMC5U2iS38Ps1k03
VmLI8n888RaYGm2+iUTmfnFloudQ9KZZNGuJ9FFfl52Xei813zTKAwgL5nZjSjWEcNOqzt1H7yBQ
s8wxLUVV4wYUGfx0zdHNabNhtOq1oSEe4qLTPswoRMmihtOmG9TkInTa4Crma5/qW7IBo6VnDpel
V1/mosjk/PlcUOmc/chUHZDMYhWiOi/SLOhrzoE8066glCDJYKbWVSkLQvHcVYO+m8wBdc3Px13G
TdiMAGJD7xBovIl91GIipgKZhgrQ11pDus2EJ5mZh6qQ60NflKDSYmritLN9GXFhlDKEaPX58Et4
CpeZhagjcQEfAAArefHV450dIuxS1Ot4bBKrtcmiulWHNbjhqvS0HMggopXYkVxgu1WamnCL6GN8
CYBk6ncK59Bth84M2UJcVrVNM7PT158/4vvvY54etHJUXEv52+IJ28psC8ELeMIQaRWXHMIcv06D
JFxYlifVX4U+prdtmgDPPx/4o7kBMCuJHIkWcaW+2BNqGhgA2qdqXSh9eQBpH4yUYGSFMqqU6njO
qdnwJbYa+KIYCWM2bOnZFWmffC+C4GkpN0iYBl1peRz8kNvOM89cXh9Edbi04HiMqKiqghJdXF5F
gNSi2nslRKsp/rtTAmhl2pjFOAbKqYjauyZH30IW/kEZpegioT7eOQo4lXNCwu8PUg4SjJclHRw2
R/jiQeQm7gqUh6q1DwlKYC+nJuaIdLiFi0ymsOWOvYb3LS0K0BU7X/bA6qu4DD2cWbH5qji9zYko
gVqBbJt3y/JYsYpo1EoLRGir5xNGkDEslFXUYT1ug8HqwALVXveE3FFq2ALs229ZTBy0HoEBXceD
MUXo68XZsU8loz135M1zsHg2Q9VxwtWA/BlkSqdHXpCnbZlqSM4QjegK7oZmckX3rLopYeNfElqk
R2g12VHIzRHKhNDQFfFpY2+kvE+fq7Acw19n3h9RCw55yl+f8gr+Z+yDzXM+6+rWyx91wlio/9/r
H/vP+Yz3P/nF6lWa9759rsaH57pNfrEbfv8//6d/+Fvg9zAWCPz+nbdZM/80P8yztywC4Chv9tU7
5sH+B4HWP+7C56p6/gcEhH9ch2X7nHzwM/5LKVj/C9codT5FsbFijfk8flMRNP0vcgSTZQdcSMb+
30QE1fhrBuoYcAT4dCRrNj+q87YJ/vM/VP0vQLhzVmSKrxQF+U+YCOh4LzbenKgA6mUQ9MgNcG2n
G08VWgW7lg69vEmpt0YffuGR12WdXhlhUwJRQbkqmkZ/lUgNihnBAwCiyynzzLXZRZsA5Vscs8dg
q0Up1r6S8l3rkQFpxXKlZiYG1mF6qabTjo77WszFfZsn35H3elEL1Rk145Jba0dVkBYiwY+NVshP
soOL3lIfTThRtuQNzUpuc9qbtE2kwnLmf4h8DeZuFBSOOvhPKTSEbWhMnUMUP9idYjxNUv2cxpaw
8uZGfdmZM5nRT1xOh3te+EZRs++hiPogFqOIgXu+W2soAATY4QVqbTlJNuUuqhPT9YTb+JaSOM07
FdlVwJqOFUYvCK+grxBXVIW08mtSpN+tPF1lkrdrWg78PvJ2Y2espYDh0yZ+ErXK2pAK+KtOyopf
jxXWcmITQG9QAS0cmIZHS7gdCuVumkwMa838ez/qN4EPWqduwp/0d6nc8SQTZ6Wb6bC50BJ6RE+p
uFNLWLOCSmkHQj8CIkbrQtn9SaKEymL8VKU+miQkpjZwnxvobl/QiaL52n/v9PGxxpoY+JI+2KhM
PvWTcTGZUeGATS1IdsLCqT39pp4w6Q6qZpVmyZ0At3HqmSdZY41IHGwa7vdtU9zFBKlOhHSUE1tQ
0XpTUzbyNOMRpatqaJsdYJix7Mt1aphfyVGdPEEiLengvclhC8h6Ep1B/WZALzV6DLAA6SFBkIdP
Xj2Ml6aQFCu/lYWVNarxLsgpcFkGOhHTqN6jqmZHetc6oSTQ7KuH5CIEh/CgRkqzptkI6kVThl3i
0QitY4AqNd59caAPq3ECYpENPIKQzvbyFAdj1DodwYJTrYltfaDNhzpcqYATbiqEMeFEOnTVc8h6
3i6qRJB5g4qgJMDQUFWgLCPOoqfNDcljAw6NrZkArLBRYtv5uoYBZSGtekVylMhCFbd1VSn7PgG8
c2mNrilp7CQ1fkii6s4QWf2gbO5SoB0+HvFlfMaNYL5Y3l48OGTpojgTazRanVRcTr9/PRNz1W8N
f4PTKuXCXNuMkb4FgqqwoZJzdbg5KHo32lzkgswjcuYsRutaOHgCujMbw6TwofvWpjKQN86zr1CP
Ji++6TVYgDRZ2JD11zfn9N2vUd5qbL/jMLy+KoeqrgEvx6V5cdRlqQQrVEOfhATjCXHx3NUFrLow
MgS4ylnzuhBpjY5mcmVm6ZUAXfTzR1hGq/MTkNFwpHPSUiRaxoykPGA7JOQhu+5aldMrP9AvyjKd
jdlWuRefmW5jGfEwHhQ37gtKUjC5ltVgBCfrChypD2FdxSSxokA2PlbxbVPwyVcwukDGWAc1Li2I
5v0jGszXTfEkl0DkNB/q9WCbXrhGuIbqkPpoIX6UtugmdI9mbq5bOd4qRXmTWuVm+knrP3NKeuHG
CJF34jzKWuU+G03TnnrjosjDHxGaV4KPNl0ZrDiNVqIZPOsl6h1c+N+HRJjl96QrKFaVw4NTquua
FSpPFFjAvQRB/6NULNRBOTUxhq4u5WoSnK5Xfxpl9TWihYm+gYIsbCvdByrFycQCK5X4IMMAHD9C
VDlgAYVMq3kIJvFxBNlqh5V5gw/miBBosMvCdp0XwrbAgef/Yqnn14jsTCwlGezwf83ivHnu/+H8
SJ5/5llIPerXj7z4+Z//8frv/Yqf4EcQP1nUwinA4eY++839Cp/Qt/iLQJmYmXqrKELP/O/4SZDM
v+DniZBHoIDNlW0Omt8BlCBDAIXJaSAHPqeOc0D2ypUlmvx9ihCI/ktm1Gk5k5xzbixQFFBw/dOI
3Bdlktw0Gl/1C+8hLZ56WnnilyA/9xmfHJq/h+A9eWKN9sny0BSqNhkDdfAelFBcRQVCqOFKtX5I
/qHpVPvNApw/JH8Nhu0B1FSqsxQ/5/d9Uzj2Qqu3TEUSHtBlDpzxxirx1dmYEm69OJ9ts41snBny
9FD8PSJMRtJUlpdo+HREMWpAX+Wq8NC+5N/zo7oPYPecG2S+WP558fwaxEJsaz5+JUlaUpu0IupN
JdO8hwL11I5mf+pXjqpF6wmU4+dT+MH7mDSZ2BQmsTUVlNP38Sjm+dS0vIdGzBxBPRbJV71A5w+p
ED085yQ6b6/FewG5gQpq0lqzpCUP1KiQEMjLJtwHCGHr1a1Snat9LTe4hkEEfqgkMFBw+ZYWV3YP
pi8bgtHfF7N+iIxtouYKbb/6fNLmOs3b91iOMk/qm22nlrLZ4f3j771u5Ql4lXzxbvV1Z1bo//w6
jP/lF7ucsnko+oGQZ/lysfJYvJBU+y0lez/Y10UH4itel5ocnxnjdVaW72OQVYEHsqic6YtYYwAo
lEXcsvvqpwkYAWX9Yl1lF8NTfiE/BSAEcyTNbPlLj59zQPlh/fl0Lrf76ztSuaZ1AVv6nfe7XCB0
36CDvO+SI3zMPYB1IETx3xQMzyzcosxEcD9P55uhFgcGqUlkSH0ZgKoCtW8bD6iz31LHuBqu0zP8
xA9X7s1Qi5UjltGMNGQoSe8uAKA6fnOu+bj8eHkbQ9RIxmn5yHO3+nQfijpEWyupeBtEEBE/uYTT
NQMAnUaStgHyhJ+v0/uPa14fYkEOWnr36pydv9n2dY3I2qjI/p4O+ApOkYxWiKW4fz4I3y1WY9yG
c1f1dJA2mMC+wejf49L8IsjbSYuOUFvPbPn3i0OLTcZul4mjLGotRolMyAtSIAf7stGigzqL7wUG
wjZnZuzDYWC/ExFQCXt3GYrDWCk0ooK9icjJiCEEOnHQUv58xuh8zKGFyihLW8eZ9dJBu+NU7atV
m9wESXjXBdHm81E+eBWqkZRkFJGWP/nQ6brM8L5Jo1yyn6UWwe07ALHHM28ivz8JjJNBFsvSlHhD
gDQJ9+717UHZIqBofeluFVd1/O3Twx1dKxfZZbfYoVY62Plevhzt+3/jPYm0aGXQQyX2On3PuAKz
Fwh1uFeQqbThz9/4WXPmGPpwLt+MsfhugzpBDVQsWTEVp55xWOFE9L97C+X0LcZoFJoA94o9eOlq
FWit21RV5P47g2jEqxgsc9ItTri+7vLeTNtwn8XVNgpB555zLP14ov45wuKibYYoT4cRyhyobbsW
fSfIzkzUa4h4evex5Uib/uslFj0ZhKGtqAeZuK/W8mZY65vJDe1D6phu+OwV3BDh8e5vY9O7Nwhy
PaGZ6z1gFnVG2OTD9wTQIs59IRUZmNPl0oIergBAln0btxf+FLs+5t//xmL9c4jXm/HN4e2HZS7A
MQz3gFTMmYgjrD8f4LV79W4mVexX2Qsc39LiblXLAlOGXuHjfUrcdpNuwcRu8uv4WrvxDsbq72+7
reGyjvpDch2vqWeuUWdcjfbPz5/jw7l88xiLXRmkEQIwQOP3pr7P2jmM1dzPR5DnM+CzN11sS/TQ
pz6jsbhH1XxD8fQZhVyYGRNyoyvDwcDDzVbJqtgkrRtDfzDt/NZfR2cOyw/fU8NtmxhgjtwW74k6
ohAOvRbufb3c9DRkfqBv4T1//qrzD3n3pgYyQxTB6HFb80O82TVN0QbE8Xq4D/MbT4kchEBHjCFy
HMo+H+jDt3kz0GLzgPQDa98xpSa9IYCpdnp2iA83KH127Az5L0pmi0NxCLJkUrgZ99dP6S5ZS5fS
FzReui1+VC4az07qZg7kh1V76buJg2eEfd9vg514uf037hgCepQrLIl25zJtbbOQmGBKoz3CcTdK
lN4MUn7mitHmCTtdOXo4ErhMJpVG4rLXrCPPOUVGXO/9rDOe6wlovRQNTWWj4lj3jqb2w7eu1KaX
AkD2V6DpzY86VpJjoXbRta4M8kOIatCuUrA2sGHVgL3Mo8772xzmEqA5zfyDNGrK69aLxJfBl8a/
Oz2lrI0cbnDdixpameMkoZZWmZwLdlDBIoFfXauHpEQDeBaVze71TBOvEfrh11o1KZZTg1Ev0Sor
4OiU4oi/hmXVQ42HnJTdINqGgDaEBfUBRdPg2qwFHXc1jFWU1dDgZQ5muDIaYPDgP6iXyX3oqnFQ
JrbVDppnwwtAG07GavjraM5NXERGDDpGqQBf3hxq8+XzTf0uPqd7SykIcZ9fNeTFJ5oivZzh3dbt
Zc27GYuHXNVeJpnTQd1zF/zpHYK0DMmABFZtvovNxaE0hWEc9EhnMJhoG9CbherMYaDOccnJnqLo
zq5lXxGZz23609NALFTZT3M1PJiJwvoAsyi+ze4CP/PRa2rHVDPxQVBQWbG1QYGYpyeasauiIHpJ
w9i/a62SkIoOOwL9mQA07Qgxu46ccFCNR6/xyDRBdeQ/QUGndwK6QS9Nq4s/ZSQi0aqVews1GZyP
7UZDyhCoulmUK3FClxN6mhY/6IgLIIiaK+jO19LgX/qanN6bsTUczcBU6AfOpGE6HEqG5ZuXyZmN
VWN27VcZeotJKsXaZgjnYnNLgCaeOeBek7HTyaPyR98UxCo1HSp6p5NnCGUdNGWHYYVZjNeiWai2
KLUVsocJ/mZwX5vvulELO7wCRQeHduXBz/y//R7jxgBjkc3nW1M+baWSCXMQWq+qbmjOAQxZPk6R
YxZY5jiiiDFSoqnku4PnmVsB9sMqbyT/EvwtoBnJUPbI+xt2Oyr5URGpcduD2tarujQ7VES8YefV
cPOmPBH2VgHUzTKRmBzK3tjDCVkj7J1j/Sy3a3GAgIgq8bjjRIKI0rfTdYe2AvQ0tbPVqFHOnYFz
TnI65YYOpoSUdQYnkySfTnnfiD52lpJ4sIxkPgRytXnpzM6PbbyoUPzFdusb+MXpQpEqAb+lpFHv
e2WMum0lNtmtT7J7wBCn+tHq03gHnCJ45F6RDvVYgAAffUkfQdH3xV2DDKTijIQESudA5JQOY9SX
9zSmiOOMtI2vdbFCtBQFW09EPtI3nyXFGL4GVV0ZNuWP8LnDQ6lwdAg56OiijY/8ih53pROKAiYB
fAP+c+Hl1hchjqy7oG712BajDuXsLjXir3IXln+PsBzQnikK8bGkgrnvhai5lmNElm1YmYLrJbGh
nisgLhpVbCTCAoOiDZ6ssqbqy5ryaCAlgAKrdWhrC3pWo0c5wtGWh1ousltQN8Z4DN0yqOltoI4a
ZE5b1qiZTX0Vtzgbeu3j51v7XSgBIFehgoBIoG5AMFgchMJoFbKIBP5BTSL/gosC61c59M/c4QtI
1fwBAXAEzEXlniLCu+xHhHcqaNgbHDyvkGDBtfoV6gMdNBxxG7coCqVoC42+vvHksOHCbIbbPvXw
1KlH7CKgZN7VfIPrP353EJhIiCHKRul42bPLGz/ATKbPDtBMzHWFVsRqmpAX/XyU95EU/QrAhZxk
FDW4dhZJchrXUqBLRX6AnV9fBrro3SBkoG+x8rjxcRzZN3mZXiHdrK76BOOtCcv7VYoyl9OqQ4wH
Is26UpkyZ0hk9Ec8Md1KooCXaxojqyNHdtsPKexST9u2OB1sIQYWlw3EKsdE1caZDJmWdOeFdPuV
5Exc/S5wmt+NG1uigEyZY4mJ901AEkZd5oe+xB6x1g3BqVWR0m6sBWcO4XdnMEMxeRTTZvA7xdfT
86mZWrUDVp0fTLQwLi3EvVdGgZHWEOHQ0iUZ5PouiQ+W5GGCiJLqxefL+O5DmYefsZqyhsv7K27n
bXAPGTgHK9AUB0JChLv0wbsRg7A90xCS30UNDENjYY5M9Bk5tIiCiiKEfmc15aHAkNDpMclE9Hpq
JiiBerCR07BZw8gRH/zUwxDKk64rJZIgPajCVka/bZe22L0VQyztkgaTqwlO8ws82ghngRKgA/Fr
wO2dho4p+vJ6KLLB/Xye5gPj5Bohp2WjU13DxQFOzvJAEdIMkdCuPFhDO4GnqBCQFi3f0Wpt38Bw
B4rRnJm0dx2G1yFRC5yHBUy7SFVgEiMSB8LuAK0FebBQ8rbY6iqrXhqYIwGTOs5XEs04kc5s/49e
FsQ8MFFDRNppWdRp8JaW/XKqDlaconzsvYo3TVOyUpErcmNRbfe5iX/n51P8wVZkbim30fbibZX5
o3yTZ4oVOtq1pFQH0MsNggsoFqhjoJ05t95/2iSyJH4WlxZRrL44tqTWVxtUKqWDP0RoVQ7BU4Ob
sNP2sffHW0ZBD1DkTqTLBQdhft837wNzuyv0QFMOfsanZVmRt+KunzZwBnV0Ow0ZVKRyljg274rT
jcoWBYtH3xngqLrcqPCMW1Hvc+EQhUO+whjsou5SYBPYkuAnuWss81IK2kMlA7NFgMMeOu2h8fCH
8eLgTOz1fkHJaylHy/OnQ4N2PhTeTAAiiGqo6INwgLMcu1JkvAxIppyZ5fnkWLwvfT72jPaqdWws
Zhn137RuArBolQGTRJfzFtM51H+VHDplh0bXmfP6fQxPrPPajCevQ8ZWWQxojqopiFpjHOpQ/56X
ysb3qhjlw+B+8PYaFMuaek/Wo/GWxYhqa/I6jsszn8r7l9ao9iNgi/AzBZllUEtBiJRT0Y2DkiGe
lskYnoyEJ9Tj8xHHWEM8c0t8GOBhXThnfMAP5GWhKc24vrgtQaKE4ijhvivL33BHUO5qGX9NdObM
7EFFChTnE2XQJkeQkdNbe2Gi/my4988VMt/38FgEpFOpkwIzYK8vzoqu9pICjQXrAAW3WddliTA+
8RYQMPDS121lqLcUwoTLFH2O61ohzS/q1PrypwcW/VLubGB4LISkL+6EtEyGztAK66APoWWLPu5Q
UyK9fD7IK8jrdIPTzCZYpfxGB5gI4fQrgh1fJaGnzq5URTfa2HSwu82o2RbVJGEgmnTNhTiio7dp
1Fbtnbg0sHtLa5RruwRhDNjAZvckFhYOBGoQDL5rQvhDAjKU6XWRQN+KSa6tydnjr1NqGDnYyIIa
N3YtvmD7umfekSJmX4qg6geb3gh23L081FC7h/guIjW6laesEt0GBxPScCHsLrDeDMAzxZ6ABrgs
Z04U1ta3VKoQJph1b7Bh0fSZOQde/UGtJvmYWxOSrRB64frXgQeIssUFCBUMMYLDVUehMtpFbFm3
o1yidwlsDTWtoMgf0N8Sf34+5R/sdhhjyNmCfwaBS+54OuUBSqJ1h3TbEZm5dl1a+LFbkyLgPcF5
4MASx73WS/KtEUU7rUOzzY+K+Fh6OFh8/iTzWXK69iZFIHY4fUpToch7+iB5WSBoLhXRUTQS/3LU
fWy8VNj7n4/ywdfEMGRKKpENMINldCZqtShVsRcde9+ItmUompe+gaadIUUxVUIv3nr4ja3CVgge
YBZjn96qtfv5Q7w/0iD1otOsz3wlnmJxrOZeoiMHoodH0aqsa5rZw7EfKvEmza2DMg5VdSYO+GA8
auboappcl2SK8z365nIqZFNG22QIjyn6Y66AQsoWOUPuQ5gd2PgG57px7wEWRAPiTLXlwJ5hXIvT
gkKDMNQhaznkabMd66ZzWiTLVjDpdKdGb5RSac/HZ2G0MehWskaJRsEGCRsx1cxxpDLCbN8PTX0R
+H7golagnOmDvQ845yfkNiGfI3tcTkmm4uhOfS46mhJLAAAcOBXDOwSc6raJMZsaurY8ZuHZsvwH
+5wuK9SxOWUHOTcv1pvFENE8hQJqRkcKZ8G2J9RdU9881/D/4Oo2DZBi8iyNTPS37E6hCTmonakD
JsCpdKOLDQbtCEOBF9Wjjd+GyrpAB8GGk1VdjVob7zQkpN0sEBW3B7lxZsfPC774uKmZAN6g/A/m
xlicMiWaDZWQZfExTGcd5fFFN3OsvfxvnhHd1Hn39PkH9j7wJRrFOcHAOQ2viGXz3uSmRNAuj489
upyXuuBrD4I5faWQKp15sfcpLfBHEmgERoGvETKcriaOxFqKVhU+lhiMxb7Y3Fm9gQVmj1BRJWGu
JXlKf5FiheiGZqifiTo/eE/yFioSpgUPxdQXe8lsTbTc6HQe8XwXd2lFIbJA0BVNd+0c9hBa6bs1
hM0HCBoYydzLNxYhrl7IeTRZXnUs+ESLrYidhCuaGJAqeYRlYqEKWD3nmD58n7RRETG6ojBqI1yT
/8jyJGovIYMm6aYPkW5F9bBIY1sucm0vIRV4N2L/4q90ZFbXio71OTlgXx1QTs5XndgGykpQs+RG
D1kJV6508YcEuPglSqiYdFJRqTvdb4MfQ+w1BTI6Bpm1kRIuYWDbZtgqdEQErl+Z4Tcrb8d2A39B
Pfbk5k+mjLSXjXqVeje0o/qU+TF+YiMf6CrFMKZymsTor5QigylJoDE+IK7SokVOoeHByiLlkJDs
4EKYeOURafgRBV4N070Zx7YTC1R40RURptouVQj1tqIVjQ4uOjH2da6V13BoNawMoxrj7aGVPeVa
L7MUcVYKIduxYBnsudFB/YwQ78JoW3nnU289YLnlvZCGxz3dhFY0bIKL7usktfScJrTmVi3qZHgR
xqjqI4mZ8zsikBkUoMUZWiC2UyBuYqnoC8fPm6B1xLEnoJmaMSDMzXtjYwk0m1gFmhQRcrjTbeXH
wrfSbETkolQJKkeAjotl02gaTbfPoZk+5Mgcay79tgD9jhKPdJdCGLa3mVd8mTRPx561I83FqTXx
9DuhzOnaFHgoI+1iiS1kFSRzMrdWAt2byR/JYHtdlX3hpG5Q7pbxcUZRVhKaVU5FzLSbvpy1dXzr
KaSs/IQWfHo9jj5quNCecx3TASixttink2rHGeKdbqtq4UWIPQkw01QNj9wRWKp2CSqFcFU65QaL
Wgn7eGTMPTzV1exbMrXRusmpmYvDUK84ArSdXwnhYULNB8mbcHCh0IDHHwJvGl25H274+MTiVq9n
ApIBUCpzsRGOZ1eKKnywaOntZTGIGlhCOEUGU5ZeA3Uaf0BfVHVHnoYUn1INDSdEhgwkk/x2lNZI
w6TPppbChhyo8h8qlNxZRtMP7hs+vG9t7BnfitYs74RmTJ7bNkmuKkz1gAn7an6JYJNsuSiD+k9l
U/tfaFkKumvCYL6bADXnNtrsR7VX0UBOyjxxKwUoH7wHM3008Pq7LPUx2GCrgNUukiyBaddY1aVO
WRfjYz5SU2CK4kl3KghaSCLImY63JYQleyCu+RLVRfmA8Zr4vawrq+LuD6uHsqqM2q5qgnTUGTrt
2mpC3PkipAnXBRKuGU7V6gqRq/g4ymp3U0iY3thC5jfFbShNOOhqQMsYQe/D7xm+c7f+lPlPWahj
s451gJLskjicF9q67TJT/+rRDa8IeQSJUogwDd/polI5gBle2FDmMfOokkS3KKhJeYkTYtzpEIfy
8WdpzraLQyQjbtczDWMZIJ0e+26PCuVV3Iv6z6DCdQzYaKt8EZWpv2U52Hmwji1tNQgdLutIACuP
IX9Wu+ggW6YT4jp9mAbC/EPcT1Lv1I01/UQxULptTSv56cswOuxEL4q9hcH7Ac3b6cnQBpW+H+p7
TpN1yWb0DX/lq1hXOazO9NJpOkqPwk0HdQnPrnEbq179U6d74qppTC8SNMAXX4310mFjy7mtNKZy
LfhkNuDHvRLDGhXjQtEP0cdEQmDMkdPulMZBYE18kbvSuyNa6/e+J4yPqVSOOysjWrcFfNYJJ6kS
UswKyvE5Mi30zPyyVT2mnFO/yLF1cAzsNVgyb7arRWKrFG3il8h31Ym9xxkXQhfjnIzuMzMOr8Q+
yiWXtcMxMjQb9Uslad54pvL4HoNHwkGRlogcQCkJ0CJWVdUYxZNWqo6yXHh2G436fd+oP1JLqW40
q8TCvcpRoymzcBMpfeNWiOY7sJCTFfch66AbjZN7snflQVC+1pMx2fL7ePqGJHaT7w1bctp8U4De
3qAnJq96dTIvUF/F/6BS9AsMkrozQcn7sGAuW8zeOtbMLLIWdfaIoxaFBq06dkhbYZicWw5yigjD
4T7/x1nb26HeRVqWnCPQJhjVcWwDf4XsluZa02SdSWA+eCFlLqrRf9KoQrz2pt7EzIOoBiOGANkR
g9IffYdrpm+apaMIgvbyeeQ4x2ungaoFSgUoPe0u0LLLbkgBNrv1Qz0/Vs1g2AOVTqRb1eRMFvrB
KIRRc1RORDUbyZxGjaEXmYgk+8UxGDhnm8TjAtelc1j69zkO/GSiYIu69ivZ5nQU1LwEqcQu++jp
dYpHsiZDpTITl1MJYdNEsNy278Zt62vnEs6FNs/cJGXr0SKlaEiKqy7Rd9WgI3oyJu0xpm4UOR4R
5Ra3Bn8Vt7LWu7gjmim9jybBBQgZON0u+mjsHUFJC/i9dX1be2J8LasRfLJeo5Yrxsb0gzCuvhiN
2ujWWS/5+BpLKFBvEkTiby0iEAMFGrEFMYMVDz6sTQaBUCa1qiWD74CuUgKT2hx0gaO7ThCdGmjT
2I0n+fetnmBX/Gd7SRcRxkHggTIFxxhzcTr/oyh4NM678jHmunDyVsXjtgEL8vkor5nc2y3LCGxW
VaFqNtMWl1t2yhs0mWSve8zt725pY6Fu547hFPZLsMqcs7iO5be4HG6xd5HAxVkaWd5H0dFsVPHd
2glXyHjZPmNFq51oh+vP33DOYpYvSG8B/IbOd8m2Op1HogEgPqrfP+qFddsohOdKET0lcfss1PmZ
6u/yy5zf7u1YiyTHi6ykllWhe+ywTdb+DqPD5+/yCg/47GUWtRhZ6iklDkzfJdLatmU3brvq3Isn
1Uls05ach8DZcL+48jqwY1e0z7A0lnUBUjiRrhNkuHk+0TdYXHfwQXI9k5XhGJf/n7rzWHIby9Lw
q0z0HhXwJmJ6FgRBkEyml5RKbRAyKXjv8fTzQdJ0JZFsslW1muiKjlJJyovrzz3nN5ko2R5yjuT6
YIJKGOXI9V6KC3BlCGY3ImKayDGCKBsNBKwHMYEV2k7abSLWuFOcHxdpcVj9+C7OdwJiaqa4zC2e
smKF27SQl+N7Lw2Hj63UtKsYSVvHEIJp15aqZ6Nt7j3glop5jG41uybHHtQX6v4WRru+aa2qui3L
7r6X6uTQjOjjjqXor0M1jh/Of+tijfz41NkckmKXBG1iKd828cgktNOH99ZkCOsWsiqYPN6X51tZ
rHq28qzHwjmKbx9+mEvth1rtsJLoWuP9SMB9HyJaa8dFjeoaubetp/fFz3PktyRF/jO9kP9vbqXz
Hvz3PNfVSxJOL68JrvOf/6UPYhp/4PbGaoQcARGIg+b/CK54Zv4BAGg+c7nK2Uf8zi+nUvits6sh
ORnSJYBRZxLbL36rpP2Bggw5bupqlkGE8dfZrag+WfwAKlRkkvlZcGyPz8UWkA+qPmKN2VGwA/K3
DrNqTy1782o47n6eTa+p+ce5u1/NSJTCSB9Dh5IWJxY0HhJC01i7rSBc5Y0Ipu2Lp3xTBvxR1PjS
+XScUPvV2hy20NQcwS5ai+mShLJb7ZqVceOzMeyw7D+GhJi2gWkXZb/CGVCyWKnU5irsFfFj/CR5
KeKb4XUxBbuhelD1IN5gOPYFhuG7phY+nB+QxVn16xtNFaEC0HZUH+cD4lU4KvXg+wZMKmDuD/Cc
eI0phPfkViR9TVz1GEjlu1KStxSVHjhUEZ0XkG/Au+yOespBlIcd+rn1qtCS2cWBKq4wpBcm7Qfy
6c975uc3ssaQyiQAQdVxcc7PNk8T77zaRX4V7Y5yXAG+3HSAU3njyHtsVT6qQ7MCU+rbUzRc+4Ha
rBQc4gdcg6qg1WxRaJ8xvvjUZ9nj5GfbnBLCyhA9+cLRf2rGiU9Zwey0GYh0PJrC7PqbGIymL6s8
FNOR6gvWRCsFGa44t4wttt74VlQZFMZevHDKzlP1ZpiI0ACQgcSAw37cuEhNUI8xancT9Agy3WMf
Cc/nlwsHwVETsBa5Jub1THETlNWiCbQbQ3WWsHVTak3tWG9DjTxLrl94yC4qW/z8uR2FkgK6ojjP
LqtKeoONRJQFtUuO5cXPzOK6RnfNQaUww0zESNzY5Kkdjom/nsC6o+hVXbgYf+SbX4/m/AngBUSO
Pyps/O94NLWUbEASC5UbY/JxiMOodyoAp5i4UnlocKtAYqXpx6ewCIVVJ3jSsx/zwgI3aR5ELS4C
G59XsKEFMveOZeSmDbpv2E2j3m/BIaXFRteE+tNQeddead0UpZFea5gHuFLc7aZoKtaBKs1y1oiV
d4XkSq1+iwRd6yqYglHXMG67ON8M0eS9z8H8rpBWPcxJ7y2fgaJX1TkjAKSNB5r6HYkQ1R7MCAiX
2mIA7eV4r8uGo4aRyJswiuy+MkBAiMGhj4XEQcN414yihBq9iKWDAXmriYUnrLbiDeipjDzN8EVN
C/yRdYranig4erdV5F52lK6xDpp1CZMyqy+8WXkQJYFPUHHSuS+OpwPZMjPp0rpCrxXZNjmC9dlG
fWBzNDwYnFpZHz7M8DQXnY8hWxfk91wjq9RdUCriSxtqH9pW6W/7ljxvzsq2VYrmbp3mIykiU7DH
zr+uO23lVz4HMl0WnoaK3ywqH334UvI/+VE2rsKo3XKJaGtfKdFCFC/RDk5tMA1ggqRiNctsLd9Z
vggMo04qDpBa4N0XNtf+VL8r2+Tl/E4+jlF/7jDAKFBCeVBjq7c4U3tpziu3TeUWYhJvs3Iip2Ki
jTIiqcWplbR94/CwfI5YBz+js3/Liz/VR6BcPKkpuxMeL/ooKhjAFU1RuTU+Ci8Aiq8JQKVnb8ou
AZyX1z1DOIN8YdJwripvWvKmWmsS0SvcKTPutLYMVkWiPvqEGVjq3AHM+PbbgzpDPgDlwxcg1p17
/voyFTov62OxcsUmVJ0am2p02FehpjdrgMbXKtTbBhbM+UZPDCeNAjegRjpjQRdRhoCpdTJQYXJT
X4nXlh4d1B4fJlkdsgstnTqWdepl87E4C4QsMVSI25tWGZeVKxvFiz9iOmPgggLYwu7wy1pr/bDr
2+Z7KdYZbKD461/oKJKKRFIUYMECHo+uDmnBqCzWDQg1zPS0az2YMUTDhV6eWDQg4WFyEiVDCViW
QS2suhvPyyo3nxCSByPzIaySdT4WCaQY6V0hZZZ9vmMLPPqPzYgQAOwfHbAQgKHlupHKahoqoXTl
xtKedNTq5QK8QGhx+o7JwzgOwRpX7GKn977smHIVPZt14fSNnm80vZ92wYj3woWPmrfh4gKclah5
KaDr8DZ61fHuNTM/YLI9cYMkNW98SjuF9RV7qWRlTAOJErG9o2yNDh3uVReivpPTQJZk1oOFh7UU
tjCgLGpVj+ST1kcPjdW7eB4dZD27GWX/S4Qc4G9GT5wVSB+b8F951PBIWmyjkco6cG+tdJPJ2stl
/oT81IV5PtUlkpdcXjy1Zj7W8QLG4rhNvKkvMVEN1I3adJktC9W46aXxo4/6ZitcaHCpcD/HUTy7
/9XiEojkY2s9VNlIi3nhOZEndLcF9lTrNOs+11ohQ183MhyGchNHwb7eaoRy0FOesQO7oV6ztSJt
cD2j/tyl8rU/O5tUhjJsIyN8Ob/aTh1iKgLPJBlJFVA/OB6akaKgmIFScWMh+mAkw3WvlDdaFNz/
vWbk42bg0wS63nalq9eluKbmjCD8EK89ERz6+Zbm8HC5e153aLGc8qSywgnMnBtO01eoRU7aCbdJ
q39oKLmcb+rksfzjnvtRICGRc9yrnsovagTolUdKniAVeIjRAIYgJ93UpgZdLdkJcbIVQzV3Dc1/
ON/68tUxLzFQwlCZZxlt/lk0PoRhLxYssVTORKzkAC1CBC0+/r1W5q94dbPm+BrIAZGZO5qdTa4A
t9FLmoEnIiJTnMsYVIEsHm+LtTFYHjbgpVK4VTtcI4/wjKneg1RHd0bgPYplmqw166KG08m5Q9uL
kaNVCkKLMyHTwQJMhVG4Hnk3V8gG35nGB5x9pt1gcPh5YWSLei1toyxRdp6kvjs/sAvQ5M+7h/t8
ZgIhv/0GwxUNozfIQ8r8FRK46ORJCGIfS/Xelvz0/VDGz2oRfm/kJHManNxXaZ5eOHmtE5uftzJp
f+orPPGXwlx5yPKCzVm4uVZ57lQlLwiCP3QZVasKF8FVhxctNlnJfdlXyj5Fnt9tOtkJMMd0Bt6p
a5Ip8T3crMCVsCTzax010rpLNgiSrJVCH9blEMe7ZMYxZYi5Vvl0Y2mdv8G17LGugvoKgfsPGA/g
MzloV8NgxW7T4J5UAqR0DUzEbEnpQMr2wi4ps+ljG4a86XyYDplQoxLAjOkCkAldAHERgs5YGUWM
zKkSP/ZBkmDbp94VlbHDPjfYU7Lq1zgfSHbQp9eZXzQHVYzhCU6h0zb+u6FLICLGyn6ohoNvhooL
DZoCoW9GdjrpHZ5fiMmq5BbUVTbVqKWGyaYTykcgEvJmhMu18yblNhgUbLjzMHOCuM+epcmSV2Lu
XZVp1btwytNVbZqHDkfiDdUdmA1Fi3mUJFG1rhtpH1emMCcqvqeaASYlvlGycRcKUbL2a+BDUl5p
V7PI5i731d+/+fFlkUwU+WBg8K/He92LMiw2xLFwmz6L7KmffJAfAVYQ4Z1vRQ/8rQtn9Yl72eTB
BfiYYGN+Kxw3CAkcr4ugLFxMHEe7SEzfbgPR8aR4b05dCO8pu9DFNyktTk1QdvKMgSe2Atd33KRa
IWgc16AZ8wk71lLDbI/EV/SYZwa0UFQM23KGOnax5RSWdp+m6UuRNwc+DdKzDP/YK4JkJ1kRbJRw
GG+Rzsy+qIKsbFpJr1eRmQCQ+v2TAl0CjolZdImtujggRzONR8vyC7cu0oNpFPt2EJr9lAa3plJg
smUawsqLpmhtlfL3TjAf1aq/ZFRw4qigbEaEMAMwSdDMU/nqHsCcVzGa1si5bQBzJ5Q8+0azEZ4y
L/R2XmSL+xuOwnwe/uTBLO5UpS4KDH6H3JXj9JMeaRseHBci7Plof9PEzKqDyi0B21iMJ9kKAIVV
l7txL3+o+6pGIif7kOTBlrxMuJqjH7A890at1Rc6d+qqozZIzACAj2Lu8tKJcWZUBjF3cbvcz6ZA
SeG9w6H3bgyyOy3HYyGLuuvzy2de0W96q7GI5+cEOaPFzMVmZU4gd+ltrFUAlKfHUksdI4ytjer1
Fxo7NbQUEsgHz9WON9mNdsTOegCC5yYa4Dx8jW21TSk36VeFkV8JqvGolPojHsQXRI5PDSzVi9lA
Bk4c+arj5an1Or7NqlS4HQoKUu0UMii3BDv2dVFKjjbOQtxx/HR+ZH+8SBdDS5IS4CzIXVJk4rxp
Xm2KuMNiVuNic7vJineqUB+wC7I4x7UvSgwmLfRHHY2M9EuoN1vSS+ssjq+kEZCAgNy2HRtob5JU
TTd+P6J1VwG+x4ZR0RwB/JxfRV9VtSAXKNSOL/S1naFRakt19Qit9osVN89GMSmgYKX3StxqK0wl
byYjxpIUw9QV+NrPhQIykayxT67RvCJP061atD3WkQV3rUKMYGUYlbyZhdTXkOEfzw+PPO+jN8ND
Ko1HJPARQ13sMy1RKbYPXu4OdUowZQiALeYHWFGLq2rKtb06tsYG1cn9OEcHAVo8n5Ix2+COOD2K
gbpu2qB2jDzdaVMeOcjAqQxGqcKOUdHQiNJ15IfWJgenfmGfnriYAO7gq4VHGzgedTGxDZjMIK4K
bgkdK6qB71lhZCit+3rwD0hRoH9fmuaFvXPi0QinhJw79yHVZ0LD4+WUJIOG5LGWu1WvNpt2GAxb
TshAFNzLpEAKcRNOaWpbGp4VRRJCT5J4WURRJkJXVN5Dffsy9M0HrEbQgRen+6jQ1f1QJih+5NYl
6aoT8escJCiw5iiuzASI468t6sYvDeCtrmjNXt0R3DqvWYGYx8AbNsr8n/lMbOKlpOgoxJTptpf7
SxXutwcO5E1iFYtBo1S1PFGHqCwkz+wzVxjjq2QUb0RxRlaOThMA+xutQx8SwpqgJ88v7rfvBxja
cCqQECRFwx0yn0iv9r5WDaHmdYDykhbVBkGy3CKYZn0XExfUL5UXPLJKwS2210hmn2/7zV28aHpx
i5R1KAUpJDSyVqAzvWE35tQPiu5CrHShmWVK3OzkBHh2zCawuussaUmu1q6cX8o3vbnw594gtgQ1
kylEh/Z4IH3MclolYiD7Qa12YEDzq0RSU+f8mJ2eL1R+5pI5LkJLzpY8mS1mP1FOnQIhtQYRYl2F
CxB86SzrrvXBGVPUuiqrciu35l9qfDYIAR9K3LmkXxZwDnkM+DReCPtZNh0BqG9j3CD3VHzGnXPn
RwEqWtW7DCvPCx1/U8CZx/dV24uINxKEMIABlbs+8uealTiVPldqefSN+jrrunelGn0cTOHdUBcH
aCIXNsqbo3RuHhEA6pZkWKl6LKY3M4apj63M7cwvwSjDrvSv+vIW8/It4rYXGnsT6ywaW+REJsFH
AKY3MjfF6r0z5RV2Eeteg0mgJX+zqcWy9USKhzwNM7cWUfnqU9vn9JO6B5mk/PkZPN0pTbK4FlAR
1RcnjaK2RalLbJC2QRuk0HUcXUWssDRjGm9AD3Z/pWdzfoIdCRJwmRJMqUiCgKRno1W1m1AG8111
SbHxqlRet4OSXFihJ/v3qr3FCjH6uGvllEkL/eLOkPrruip3kERsUW62f2EoOWeg+xMRv6mjRCPZ
4STyMFXCEWdVmOqNVed2laQ94eGlYvqbmHRejD+sKICiQLxezFstyBkevXO/RswKdB07cfytW6tx
6nLaRQl4BEF5f76Db29lKvfkA6GEklsCnbfYAWolCiI6BUxeG9r5KAvr2kOyocR22S92gpoeygCs
mZ+MTtYYj0lXXXhcnbg1jj5gsS9atVB7cWC/lyGwm0TfqlQoErN/ON/RE7cGS4YXHClrigdL0Z6k
1CesNBncWpKQG7SoHftxe2lpArjieDqKYanRAloiLiMSRC1ucXrWzcSxHRPD6rLwKcSKEruZVN8Q
EdhJnTl1Lwb3I3IqzqiMX8cionhLym8dyxDbykF8jIXyu5kXJeQDucMUJap2TUt+LSmLxxjs78aY
qu0o11dlrlxHg3wPEDFfRaE+7Dop6DZ9qAn4ZJT9qu0GZLAkS8C4B6Y1BOPDmOOvgvnbsEGPTb3y
sK2cIS8oxuiI8CLS4bHOKZbDlymUGAHTLjW/553oQycItEPehdsuE+66VkmvYlpa5zqePlYv7qVW
MddTp2BMFjebrrbauykT0A+y4m1XSbKbGfQ+TqdvRROrN6WnfvTJbyGHVrilVvkw55rONVXhvRJB
I2KSPmmJPjw2vI7t3PKnlawU03bwK201jZ6x1Ys8W8laUu76TmjXgtDkNsz1q3YatnmRIESWwsMx
kra8DyLVdNvM8G5VNZXwCpXgJ+hgLFSNV5MuNWsEncJV6InPYB3f9YInIBcm3xqetIOuNhbU9mRt
U9WFDt5ANp4D2p3N8upDasBTgYswXo+x2K+DePLuA0/r7CyMqj3FctMu2WH7oBLx+p6Th30Qxy/C
pJR7XR6LG7Ei9GyxFB9bv3KsqNFwV5ejg6n5uS2m6q4SA81R9Ubc9ZhgY2RE7SdN+l0IHc7JFOkR
7cjPXor3atQ/hpLS70PJgF5WIPuPKsjXTE2Km26qvvDMnui2tVbIn68sdWpcRUkipxfzbQ+2ACkT
aHudGY+rGeizxUYDrmQkbbvCtC2Y/Lgqj4qD8b22pmysbDHYvCXzztz1Hm5h4dAYq6nNtY9jgYI2
HB7Yl4BzhmplKh5evQ1SVBE0Pyetgj1g+fq9BMgFYlbZwYNLZVdKfX1tTGq+V9t6wMnZD3w7Kisn
8vOPuVknGwhTsd2bfX+Pob3H61Bpd0LtXRf6KD71MG7xCvTju8orFMHJ28hY1dawEkbVO+imoK49
Ve0/aVkVuRkDXzsiKABl02W6WG47LCKvdbWMK9LHlZYB3R9X1uy1baC31ylTfd9mrexiKxZzOOux
nXQavtFCidzhVBRXKaWKnSAOjlbXGAPm0MxhqnwwxGYrpX3+WcNkcOdF2gPv6PjDrGwjIxknWruy
05vPgVLgp4UcoLfKxrp/0YIAZe5E7btyb8klXp/CKCDHFLXvwlHaGiQsVnIaIGI4OIXQ26liYQkb
NPp+kLVnIxikq1KEsNYWEBh7w5huAQVWdu8Lm7ZiTial5YVc1m21llpebFjieImdTVbnJlKJol4k
9P1B9v3PjdjrDhJFDW1okQIT1p/wCwJe5vroat+pPHvgH9YeZ0aFOXGBq6dvKymsWnHKSXuafjXZ
hVwDUfL9UnYFo+0ju6gGQ3SMKC9uBSHrro3U6va1xJ7ZSFGbQYQV6sdwFKSdmuQQtXq4k1+H3Ls1
AhN1sq7WnbyD3dCJnngvdJRXV33OSTamuGp6Ub/renRfA7+3vTL7prXCoNlFEPpOUVpTZQuhRk7S
gxO6k2rNR0Q5rvobLdMe4tmeGcQ/cqh6cxUj+LlKC09dl8Jgi7F6G7fRHVBFMN/qJoBkWlTRt2os
hJVhCVdaktyYiNMZYb9Xp2LEJEXHWcwIArutpCdhmkjLiEAwWkTWHD1J9iMwG3eq8ytTT+4nhEZW
eGFmzlQLyZr3x0fwCCgLZXqziUXpydC4MUoCH3v0lTtzNmpDM0Byh6C5I2f3LTVZF0M99uuu93dS
gF4JV84HXOy9ldUY32motROgbE3ZXSFv9T5r1XWvPHXNBBKzap9qPX0KRN7kWOTxSBaLh95qHuOZ
sZdm8Spu8oMZGs5MZU788qFr1C+qAR6o13sHMipF6XDrMzLSaN0LjccW+2C1Vb0SdNHBM3Fjmu11
pvt7w8y0lWT10koiFwVsnkSqXgUHL9Nsr0lfoo4BtD4E0MjKwnqPeuOGXPcuV4PvXuS7UVpf+0lw
heq6M5jti5hk7yFnI3Mp9fspludkKVG8DmgsUh4NSbji9rclHqVjqLkkz28U/1ka0CSVvOAJHSns
hA0ZlaqotPs4u5OVaWvpnAWDn2QPgsROj6f0gzILxIymK2n5LbViW+8abTaK+xp0Xsfp6t+oUrpW
Q+lZUOt7NR7yHefMqjXNT+ypT3E32oYRO80gZV8sEn5+kF6JVWW6vvWge/pGkAbzc5rH102qX1cN
NgBRx3LsK2E7Juq+8TRpq/AfBsXL7yI/SNZQvIe1IWJbonVOSECyzqwmWquj3tiqOblqWT/E2fDS
Y7W7L6nd47hX974+uIHehfXHMRi68F5L1azK770cvS4HjKS+Qd572pPB/H4+DDv1rJ6B7VAMUFwj
8FvkrLzBM1phJFMWydXB6ALwgOD8zGcZSoUs3oLG/eCr/bY1w0tv6hMPy1kKGicpaPJYNi9aLrOh
Qw2CZ1FdV5hGmtukEexYeMyT/saCGq4Uws5D/h7EAetcf5FCbT9Wxn0jGVdT/VlMhPVF/Zm3wS8o
XeRT56TQ/LxYhPy9mgs+gmIZGled3ct4xqc4BIEGPT/qb4NSCIyzuhRYPpEAdRFjx7HsWR5ahyz8
xvZCeSUInBLTA5oAK7EL1jmk2PMtvu2YCHpmFmyYea5vrNJVMSjBBpM96TV9Z0qdTbB9PQmXVOJP
PAVn6AwSGFQgUQtbzGkQhWJG6TR3u7rdIybkpoEAGrLawD2/0KNTK5e2yO5CwqEMtBTzVXO9jxoU
PlwjzQkAvI0+fpazD2pdoGsOfdAOFHU9klou8MY6P5pvkpbzI+3PppdAzDytvCxsGM0xGa/8kPoB
rEKu/mLXIxE9TVyIbWDsO9X8/af2UcOL8a2FQajSPshdxbPeSRW241mxacvsRh6aC+I4p1YMKQRs
aVAWAQo6b99X+dEBBQlkJUk7CRlPTUW654kCdbS9PT+UJ04B9LsxowAVyTwuSzA4o0v6RHnfbVGQ
060nOekpOSnbAHuBWDB+Gx8PGXV2cObE+eEwvdjguAcZcpE07IOx3utit0/zTthWZvxlqgpSiAzv
yhuV934Z7HXjEg70xJhidkHlGh4zmi2mfDymcZDEXZ7mTN+UUhFoxngTISVsV62krs+P69sjRoR7
NOfr0P2n7jwv4VfTNxZ1Fw5VmbuYjGtXhZZOmzSVO4oPfbiNNUBcUz0NDhK9+oWy0YmX/auWcXM7
brkQMs4Gg04atbmbq4cewsfnO3fimJlzQEwjNG2wR4tZ9Ce9TKaQ/aeNzVWmb00Mg3lOaLpyoaET
qxNwEcgaVH1QsFqSfFLdqgKv54wx4+qjXD5UY/wtF0ynrP0ro9Yv7O5TywOvV7LosESoSS529ySY
QwXPnJHLU7tq9E2V4yE+XBq9ExM0vw9lMOSqSsl1/oxXS6MKk2mUA7YckIRP1QxN1NT78xN0sglK
AiTrYWdxWB43MWDPLBbY76ItP17raVqigG+++3ttzIvkVTd8ecj0wOKAilLNpuyIb9GlosOJCUFZ
mgMQk0CQzT8KpK+aAPXSF6QzMrexRBxVw29doW4DcfwLtzM/f+YD8lAFM7wYrm4w00HUaSczJkjH
0ZdOQTcC1LhzfshO9+fPdhZDZqg+7hcFuT2gOgKiwt26N813JRn98+2cnv4/25m31atxQ/5eAYNH
f6D43YuGci+kwaVSwck2kBL7waeytCVloB31Sre8+X4yPKf15G1ZXQoxTjdBZXKmSnPYLHKxhTma
A7AEEsCNsI+a7NB16vb8SJ04yUg1zrIjkETpy+KwFDsLdKJFujefsFz32msEc76UeLtP1qVy/sne
IJKK2hD6sW/qdFKF4iDTn7kD8ckPp+sIj+Pf7w7oGPQ7mfy3XquSlcdWF+t4kCrGjQWVe4X1wEYt
Q1uMzAuJ6lP9mYM/KHVIiSNSfbzI9L5J0A4UaasR76f6wcd+/XxvTm0XdN049uHvUqFeTE4uISDl
ax2TM6aH+VU5G0CnRngB+3KqGSAos06LjJDxshCfACAxfY9LRjGwrMcqr6x49eB0f743C/cLsu3g
laAkE51TPZHA0h8P2EQu3PQSFgBJ6NsczVQ52MiSsSqKcm0UKKKiD029Y91U2k4jnSP5stvXz7Ee
rjJdWoVlZsdfU6zSEeleqSUiY7LlxnmxJh7eZ736mOWTIxjxtlLalaTcdJp24YI8cR0f9WBx79dB
DRLAUjI3aRSyy18aVXYjMUcjpHJU+ZJM6MnWsJdBBQ+IMZWg4/HyrVYMjYLFjBDSWpxuhXFcCUih
Dfl35MMuzM6pRUCk8a/GFkdzih2MhDYgR2ZArhZhlAC9c0N/Or8GTncJldc5MARFuYgwsiBuaiSv
OAO0ccWGsQcxcH1w7wWxvf573pm/FhwqMP/X2mKHdh055yKntSk3NoYyuprwIZAvhJunBw4cByou
3J7iYuC8ziiTtADGYgqjg7uSaOXruCovvPhOndNE7P9qZR7YVzda0k1ijcw6ZTlsnUTrCmcLdOIH
R1L/ZncWS7wAHN2NCg11Sr4206+J/KyV8oXFdnIZgFTCPZNnLPHmcW+468wubaU5Dqhdof+u4KaW
C8aadJeNoPSFR9fJsfuztSWXBuxC2NY9rflq7QzYpUzwQUeK+0H72+DT+Yibb1NgItQVl4tBL8UC
F+uRxSDKNlSETWoaF8bu5Hp71cRiJdStb4qdMLASELQnq2zm7TpQ/tJ6g7BL8MnlBsb/eIao54Qe
1Y2Md+q1FogwN3KnEHkVXyJBnpwcLjh0TPi/N4BPXx2NDD8wQlxKboOhOyOShg02UWp64TZ929Is
lMLrd8bloci6OE4zubDEKCTUyTR9oyjlrq6pkJTtbcTD+/wxN4/OcdGXpiBvARVHN52j7nj0OrkI
pBbKG/KjxsYsxw/AH9xACm6EOHBT5UC5Fm2bC42+XRg0So4N/TOAumBljhuNJyvR02wiWognRzSe
rDy5SXGdO9+1t1uXVjTuo1lYaqZbHrdiSbNZcMp89dHkQCmhAJg6sfiEoCpZBf3CnJ3sE89mMqIw
gt8g10tIZZpfsp8aAUMDiCaJQL2wH5zznTrRDNYNiGjQCpo3S9UCqpBJHERjSqAl20TcB3q+Ktvs
wkE0j81iWeDHwikOfxsU1/LJIE4gfMPYTF2/FuNZ+lJs3pmRHl1CiZ/qDoJ7WHsAttdB2x/PEeaD
SdhY6FjgG/eoasUavac7yC2/HQBD6Cc2QfRLnfEpizNCmuJESQwlBUGKsqipgZHEnenCfXRivWE0
gYANsFbw4EuYZGNGXTE0U+rK1uhocn5IRevQjaUjo8GSqdmX8yvhUnOLPvG07j3qtqlb9uOGksQt
6u2ruQpgleG6yuvnv9AciiPo95CsBiRyPFNZkItyp3c0V1Q2Cjuup01ukCmrJDRXEbXB882dOJeA
vHAC6jAweO8vFsZo1dhViyn6x1gyDpL/GbcbB3ifbWg34YgK32hsBf9S4H/i4D1qdXEatnoRT2Oe
pS5oBFwQJlBugzPWoRunv7Sof0s/yn3Jbz6nL/V/z3/ra45FU+gHzf/899Gv/jORqXd5yj/LH3T0
c+v/+fHb/ku+/tx8PvoFAKiwGe/bl2p8eKnb5Oc3/PqT/+lv/tfLj5/ybixe/vmPr3mbNfNP88M8
e60WhZjaq5Uwf8mvvzePxD//cfc5+dy++fM/5aWoMv3BFU/qW6X6xnOW6etf6uaf/yAh/gd6CDJQ
coQtyFgzcb/Upcw/eMXNMQ7vEpiXqvIvcSn5D3KiOv8ZRaJZcBB/rR9DT7fvfp6FjNi/VZyYo80/
T0yOSIlnB3G1hrYgN/cPEaRXYW+H4DTpamM8WGHazI42JA5Uc2TthjmYFrS1C2VEDUX5vczb3DAv
VKh8ZBEATprLhi0LQNCY9tUhw1rD7vRIR+hTzra1bEYX7u3jW+FXU7yLDZJ8M1RsceR0SRmMbZ9V
hxxtSDtuOn0zaPqlcuePV/zxUGpQKSCsgXqj4rck54U+auAi4c7BBEixElGt2tSilrw3oJPsm1Ds
N0h2S7LTVIPpNHJE0XPQVVDFfHT/ORwC3N/UWtfXk4yOhDDJXmPrUg7YTEYI+7ZUWjGypXyIvhWK
silloN+rrBnH91I31k+4KvbfOgRgnw1BSQDIIMWyCoeou+kqIfdX1hCMD1Eqy+/Vti+fG58iqx8M
X7Q6Eu+rLEOLsBvQYhqxcM9WnpIOn6xJApbyalv8Wn+vZcZOzMVMSAATCKd1dh47Po9lqU5lqReb
A8K5+Rbh8MnxWmBQ51s5PhB/zDhZFjYINDhm4oc846tVrUcISda9WR+0KfjQlWulvQnKvnAVHdOo
8039qBAsph1jCkI1ir2YHiyT7TwX4BkUXn3wxnBTjqKNm+y69JRNNNpJ+9WPNoWsrSwM/ooYtW2t
2rRd49akmM2mXZvVndx+jsVoh8D/iy+oTtCbLvYJSj2gMXSj1ZYdJyOEWAV5pw+Ig6/haax6kjS9
cpCquy7co9Ve1A+eGK1gbanhUwSsJ0dg1UZsH/120fFj2YlIN5lRuxE6gGuTKwUFq++p9m6jfLyP
48a2vEM0Tbj03Y/6i9d8GKfoCuUglHA2ibT3utQupJvUGO2e4N70Hbnr+dfPhpLMiknbrH2oourC
4P6oQb4ZXPTX4HGgGkOW7ni5tGGWdXkt1Yc8CCWXX250MxM3UZy9hGhaYk4qhQfdnz6nGMGDFLOq
ddB0wTspjm/CDD6O5gXCOg08/SqnrrpKPREV+lFxUx0DkrTLqvuoFsM7D1SUrUTT1SCECcwURYHG
NWC+10vfkkJrdrGhdVcWXt4g1mr2nVCiS1cm2aMSIz4SozLD9GSjK2dFsDu/whYsrV+rmWATMiS8
RGNpm4dytVhErd4ctBr/FMMLww2H0Lifikmz1Uzpvls9ZtKBkXSrqEuVj36dybsMGuPK7y2MCGbZ
7lCKpLVWtZ4t8EhcSSSm7UyL8CrlhNkOXs1PbqmvoJR9aRYXhfyfHdAoUyLbRC6Xl83xLAptoAUN
5s2HdOzhhkFLsmvf0t2mGNECmrlBiQk5qDeHATBb+2RE8uieH8TjiP3XJxBJQ2SZ4QTGYiH1mdqJ
Ma6xB0pwHG+WEF0J8aS5JiraFw6fk01xn0I4lOdn1XwEvjp8MhVOOubO7SHSU99OlKBapyUI2KAF
+HG+Vwt5nJ/dMqhbkhojgf2mfCn+L3tn0ly3ka7pv1LReygwD4teNIAzcZZIipI2CFIDxgQSSMy/
vh/QclmkB13dVfeNiopwVdmmDZ6TyPzyHQ3SZZxBqgu8Z/2V8AWu/kJYb6exn875MKh+yVY/8mil
vcgMOpDlQM+jl7XO9TI0iI5Uoa7WJRM/uYi96gbaHgxxOych4Dp/JIXp5YeQes06Kd9oL9KOKEGV
uVNIiHJWhdQE+JE2WUPspT461976kLRIsa2pSI5OPU372ljdg1tN61HTqims1lG/Sh3ujf/82f15
8vG4Wunwo5btYqV/hcPZSZq55mLJi2bum3fYURriAObqzF27+uAtWXkq1OpeGFb/s8TubQG82NS4
niLoxVfPmAD7/Gpcb1MdASiG5nN87v6ObjMZp4Of/OpJS5Mt9oItE2pTCTivph45BnJs58I+F3o3
73VBNnbh1T8zGf7ppLWxFrI3EwmINJ8kypffs5vq7lot43ouFuNgya470mlBw6bhtbE2fZdV/dLt
4792sfj/Lb12I7f+Pr12V/3r9rEaH7803Y+XjO2H/oiwxV3JbgPuRncfArDfLxlaoHPJoByK6Zc/
kN/ChvV7hq395tk9G/BDrElgoH9fMwzrjcE8i6dpW6kspF+5ZWCje7HmYQqIz90mfv6Z2LH/BAB5
9jovoFfOvhiTuwGQ/7actebR7Nz1KJUZnFTtVOc2uitG58Tpd0MgRRKqLimsaBx946IzRHfTp00V
ublfmWFv6xpl3CYlygT7OMvHxlDLOcHlIqN0JZ0pD/CSLNLJCCANop/jOjfqe8Op8k+Ja9XvFDVE
2GyyxniLHQK/c2CU57IR2dFLU+T+jjm7oZixPXuobGLReN5T1wdFbDr5OuBc5c6yS7qq2w2bUgwA
V7ceslyzvNBxyuVDzU63bAU3+mVGqwdmk1Vobwu6Tt4KQzhfZF63NjUKmSnDQbUkiQ1dbhOGyp2s
xwWuUuTiK518VmVSMZ3we3hx5eRecCxmhLRhK0xXhgYG249d460Xs2mU+5bT4lPe23SP9FpFVE1l
2w0q9sUJHuSU2o+lYHJIKqHHlV9Pn8xhSYJQKgotW2HHBVfVcFG+/KJRpIJCwVqIsizlZtzgCxCM
Rml/XZlWx68+W5cG9FKxwzSvn2FvPdRTf1aXAVcY1/+mp05/l5qCdpseTi8e13VJw3Y2CdVkyhGX
BiXaV7UUNzZewy+YxGdG084tVviXZuxJAlYpURZapd9T+0RbkCeH5rGZFe1l5hhkx74mTUlf+g9z
2UoKS2vtWIlShr2klb0nNyJOCvOjsHsrjXGMa2HhaFeJs6XZjOOYfksIoidWaylISTXuS6O7Unqv
X3bJYMGRBvanscs+IUdfo97Rci9kclHnntZmKW1CJBW3E3a71ssPVi7PvEnV+wmDzyVigsvFHa7S
zZXulYLCH+FTL7m6UKecDCRJCq1a3iat7l6WNTE+m1foDtS3/Oz0BCk5yyTygyORiLOAfP9hXQ3a
ppjgwlkud2vWpHusv/LYW32yhqL2CdexqNkKVa/mXdr1VhYWmYOFpipuR5IkDrPvRKngTwd+X+2E
VX9zJ7T72myOu1Rp2lfHwPM/q+Gxq4si1If+w2Qub6uGQAOdITusKYO6yDCLNwXV52Y2fHJnQccu
v3VcG9ZT63aCNk6XbhcTK7unvN3QVhOVzo6vHYtqWE6EMBKLmkm1rwPVxROmorkP3qqk5O8vjPqu
bIOvymCx+40pKLfqbhi9y7iRRhs2inWqGVq6ErRGsunaQ29FQvPsMUQprO2kbczHqUzzTw21fB86
21z3qTlNJp3Lsj6UrlmGdmW+bfSyiaRfQL71Rr4zZ3267m2imSvhculRVdQ3s/XEIO464Wgo60O3
jA4LKOkGYqB96s/augi4RyxuEHGbvekGh7ep1GzW6mLRItqQ7qCRG9cTyhsZLe6kzl3GaPU1ir3A
BXZlYnMay8FGx2oG77xkoImdoqxdt9i0uGhdEC7cYClMNJoUebyLejirVfDenD2DEVYubED6Ou4o
2eFKYJH8emfjv3Litc399Ern7ru3F6BOzcotRXq9986Waw0i7iX9zexkeFyYUh/wNCS3dHNM9g0e
cowOBgaPTMufSnu7YepLeRZM03xTVYV7iy7OKRjU7PmmzDO3iFMDY8yqVHObyiC560dvPdplH5Dq
3au4tD1SgnSp4oJdY4++N4/EMmvvGE5LBN8zikVSC+hzXVb0yvVSB8R0FPP1OM0GU1kll4hC2oCa
NqhFEjQVmbMuiS+rMydnjuHNN0tR4LUtumb86gzbG4ZD+jGvbc6MYK6Tb0Pgy/ImSf32oSN5jTfY
le5t3XrKuKi8nsC0H07lv0A3XrV0bMecxVmrI/DiumN423n64+xvIndfnHx09mNGcHEqrbB1h53e
l2ciN2mvq+k7qEvMKlygc494SFkOxGlgK2/ah7IGAnf9Vd3881M9wx1/DJy/PZUH00ijL5pDsvde
PpVVoIHJsGHsqTu1ollLHpxqer82E40seWvhY1zvjBXnxlB/tliMYVs1Co+edlfm7hVKoz5MGq6K
zWbJDZogtqlDDHUEfxbG3GhVwzdAxDXEhnW2LZ5/fvxXd4nfHp/p0oMLIdkIod7Lx3c7T8k0sXn8
AaIqQLiLtvcyxeHlUzsTbgk9btDcVC2QiTQpcKp0++QUc2jN7Y7MxkM6JuKIQeEnWqg/zzQW9g6I
ZqSWLgU8r28QmhsEPYqPvVfJPkJL/b7KhBX2jjGEtM3urH48Pn8UvzT//jVk/t/A3v8Oxv9/EX3f
eP6/H4+PTf1l6B7Vj7MxXM8fwzGzLInsWDIoN9/0t9zIfkPgt34Hi0sq9hT9ucNhowx/H45phXiG
DwlpAWmHq/9jOAaEp7cAIS/LcRuq7V+Zjv+8wLktI22Br+T5oBNfXZZR8w1VVrrA0su07Bi5qEer
nfNeL95amsKUSE7fkLgEkvscxO1DMrXu2ZoK8zRiF6B8lKz3Wlh7YeTvfvgc/2JDe2b/XmwdxLBt
yDnQEyJGrnov373cU5PZ22N6WCcj+VgldaJHGiVzdQQIXR7kpNJ55xGQdeJQ1qsLibEctybpPCed
+rjbNV/kDuha3WnZqLbYPWXHtmY0R2lM643Z9wbBKGmW3xTNSqsnA7/NSdkIk0imQqc3p0mSr5Q8
B7hSs44rQVImHIE2SST//Ks+B6S9+lU3vp2AEwhdfOsbrvMDbqOyzsIBOyf7jNC/u7ke+mmfJHOG
ndHA/pwPOXZfbT35GglOnTbkH4UjtTFUS+YPDGE0U2jA+tc5nrGDnwT+FxxxRjSkcveTJ92e5NWT
0s7ORs4Xw3+9FnllfmuOepBnh2Ja55tCeOLed4JdhwXojJvedD12i38/Z3O3X7vRvl4D6Z+K1UM3
1fQpkB/Jmqc+afJzd12m/U+eblutL56OB0KYgdgR0IEb6avP0W1mt/JncuEkCUS3Td/OHGq6T+ly
JY4iL8f3jBXXNjML7lMudg7SoZ/AT7+Fxbx6CHblLfuH54BuePVK4VFCx9GlFoOoq1WXhIem1lkq
fLkr7PJDWtgyXixwdVUBWmeOsiNfb8rQS+9XrmHoy2rjvGxXoCtv0i80h2yddpoia1wZstOxecfc
K52w0ZYjRbbl3q0d88bKnekw2wYNYMWnRXUGeZp68Z7UuCpUsi7fK6jUSHg4fifTjjptusvcTF62
Ey259mKuI9FoQ36XWVOmhdjSUaaOjfeIRMPImDDNap9optPgghzr2E2G7F7obXXQO/2CFJDVD6fR
ZqiiuZX7wJKOp6YLSirvl16PCqSVD0NCJQMKN9SVgpC2PKxGGeyDUd8FRnGHU3KOlWaZBsEX9ueJ
moZPvlG2x7wluFMZvRtbID6ESa2zx7vMfL+bKkfRJEVg51fgOiNqjdIhVYLPd+q7hLTPglv6CLn/
Xi/6JUxSSh5oP20/BW5nX2li81ehwz705pDsZNLlp8yZm6Nmt+oxwWZViLy+8HGxwK2M4mwo6bMs
LFWExHN2J6Gaq7kuRazm1rmo+7EgEKxy3xkO2WNy1OQO8o06uMWoL6BTs68BZXQ7WtHHk6HJW4sQ
/Fh04we6sro9eMF00Idl/UA1rER74wbXVQulkNMBSsujCoJP/ZR89P3pZl30sY3GwbHuGi4dEXq7
u3yaJb17/hLcFeTBf0srWWQwCoF7hYV0jgJCFkLPpB9v1LAdhgB/wR6afr5KzYx7h9aZ4tZd5Bgv
teEenK7JD/Pc3y5CNvvSa5PQUFQuIJmv+hDx6l2WFUGcVsYyRIT/zmElGm0X5HyJs9lke/q4jRMX
tPwryIgTBXpd7ZrJ/7iQ1Ub03vSxygLtKx01mNlnld04VvMJFrKO3IYPeSVfYQctmxzInf+sLVwO
kjk4zdXUXSdL/2S0phnNgXQinPVa1FCr3hTpSB8v+QkExbe7tajpw2YhCTWb5+Oqvc3a4i1lzuoG
4DO2O3c4VeVqRbyNyd4ekv5LWTk3jpGsh6nNroRMp32GUIP4Bu+zNvZ4z6d0ywnwwZFyQc9FkPON
mXkXmeQgh0mWGMQHKPN8HpPsm9Ut6oq9RufiOGTmx2klfKMxSndvJM14zFdEPFGzdgZ9Iuly6ggh
2Gky+MpRrUIs6hSiDsl0LZdy3ZdF3t8tFRczGk3tm5YIwJp7CQES1RjLzsGhmBuLdeG0XSlCp851
7lLe/Ik4huDJEq19KsbM/UBjrf2JtDg7XAI7v0gEWEY0VCXUVE4k+dFR67vGDNYrgiwEEY2We+23
NbEly0OquP+w3zkXShrpkbSuZK/Jxn7fkZRwm2XJ2ZpU61kjRPK2nMGDejFtSR7u0diSWotkcYlY
NMziWAaFVhKi6ecgP002fCt5Rz+Z+FN8/PmmuK7SOT1uXtN91U8kCywFAWZTFRvpWhz6jjyLUBWz
fBhoxj4VYuJ1wys9VMvwTXfW6aqxu27ngKOvuyapgFdStyxuAqXohnXND4VcLrpk8k6ZYhsjq6IN
dcdrzzJXEAZeWuX5orTyyl9T9yHHuFFH7TTX5w02s71v5x9VAKDVadk7YvjbKztNq+M6VkMWiqk+
A3i2Y8+fgrupxuHIvmu8UybN0rqpFLxZxgilz8T+gJxlMnbS/DrNBmvfePlDg0Aujw2qfGVMKRv5
fDZyzD4dNTO0a6M7FGvrHhqv7850SyEZR+yItz8QEYQIHLuWVi4gEWnMuYID9kR2EkZbfJgKI7/X
y1r/JtN1ugxM8YSYMD/3nECe7ERz7ujKrmI6rs2TMRXfAre9HaotSzgYPqzPE1WWynqf4bO6TKn/
OZVIOsPGkt5l63HbqLsRItcVb8Xavy/IrA9Jb73lmMrOLGtGV9AN86kKgr1uNvLM7Sa4KXXtLY61
w8lzJfPACGlZdKIy77qTJ8UQz3ZrHMt89c7tdIX+1d/WQzUQkkMlHcZc1NFd12tvR3Ir8W4vSWTN
tGRvBX/7pEieaiJj6EcnH1q0bnVMl5Tk4FE+dG3aPBptK+9zs6h2uT00YWCNXVwOtnPgSkz9U2UX
eP7sObKIvDi6ZZDygtrmbg7G7AS75r21ez+Ls7Wt9qJCamwK6kArv7OvB1G0VdRSUg+eW45Hci7K
84aJ734JalJNhfdlNjWM/vn9UKCFNpbkph1HuevKqvi22IKsBNsVl0Xi5Ud/durI65MJuA+O/2ut
8uqblw7TVTu2adzJvghrEA1QIiq25yKQCkerJprYJF8R6E+ThXdSYzKXYZH2bF8Geu0h9NN5JF86
bajq0oZa+eddTsrPrvZT0Ix2XHQbhGjUDLK850YXwMNzZd0uudeBPOZJVRMF3rZZPGl5bYbO0BMJ
U6GyqQ6DtMTnmsOpumzHYvLOXWEhLjd84rC/kJdSyDjHGqpHOguoOdZ0htgHOYu+vJW1Jy6MpBrY
n4JakpTi9P0VYaeNe0xbtYGW8A/pSdfn1t2bk9VN5LMsAK8aSTSMPJ6yzulLNy4Ne0q/Dd0C3hNk
2XRrNsxXVyzzgQtMR0jynNUUIamZEJOZz8OkxYNcxiGxJgawYrzYOi8EMhhkLbZRGfdDJ8uDPY7V
lax9Nt3F0WIvF8GjXvbWETjQ2tWFv0mXxlV5vLAyK3e1MyBnIUqpB4PFgmsNmb0b1gXqYFTpQta5
5dHgYIALRZo+zlbcmc0KCUiYCmktjUdiXN/3xb2HY1O7EfZgk7bjpjdDlpf7EYh2xy6jn6+Dbl1a
rgWiNDXJRy+nmAt5jwerN3pjs+yyLGdvCroCzGKWAH9JL5MzTejJWWl6+HRRFNQnWbvTrTXa7Zk5
DGQumfrohYgezGNnD8sTnwBz2lAnyBTGwn3XtE1yluUjs9kqCH03SXGhJmh8gkzJz4ZVM7qoQylw
Y5qJ9dBI3frErG3t+FvWJzgKZDdeWhMEoTXeV6vuMy/ycmXfemK67ZIAyLCp34u2a+IkyB9yPjdc
vnPomsUV3VkPas38aLUtBtaRSAn00vPOLNW7sR2ti6Ze+ot18tZooNUv7Gu9BDF22/odcRd5cSyI
epRcYo2mPspkTIBI0youNKLOkCQkOXXbjVOciaxPip3tDZS0yoq0FCdJMqJ9yoHcoCzplfk2XwOa
7iiaL79MAdFGOuPlly7V2nPdJ1ewNkxx6qRZfciCzf6iNDIYvJwkKVfeaY2rhTmRKmdQpezvnh5c
I47JT8ytXlQscloRyizDHBrdPB5cq3VoviWFp8f/v9RkIZn14zRN6skP1PKBmglavr1WXaiyW75U
RfFxLkd11hjIuSiNlzBEBOp/cvOGC/Da0Syvr735WMDFnBazTS971NnHPBmxpnfOvaW6dT8NVG9t
JIex0R31M/NBGn3zqNFMmnCPhhqpKS8jP8fNpj4ivg72BNcsTIq1kSoCdgV0vLji/RWX8pl7GZ55
GAmugR1kY2fWjahZYGyIGXZjAYczwuWIjdTRn/mdYKN6yo30yZy2v243IohPAk7IfuaHkmeuaN5o
o3wjkCRMUrNRSsJqtCAsN6Ip2Cgn3e/fWkkKpVSX/hjrRZ08lM8ElVb7/cGxeWm8eRDXSyOPtbky
jngcqSjdOniHKgn9cdQiIoVJWW87pk9fi1srNSKjC7TQltrXahzm61IVJ85ddrmk7r/lz2yZ9EY/
OA6u3Xtxp/UukS513xz7Z56tqqbAiGDiqYMx+lWdpC3VJZ/5t1rPlzoKFudoNUqPamKuOloVQ19U
0aSs7KQ5Qf820AV18nkVl6X/kLbtGiESYpi0ukdUgROlkLxfzghQmczV27IojcuZPMV731wRc9kb
XZg+M4dVYNNO3wZiT1LR/MSOspK0UcbDMsFQahP/vsqQUSEnJGUud1Q1+NkpZQOOE3Lzh5jAS4Aj
2u43UobONhcFXxBkYEgbk0kvcPG+mrIiclpGTobv8aLZKE9GuvLc3mjQtp+nO1rmTtXcw7m21e1C
5mVoVmLZJdLlMgfcXt/LtZnjbPZGJEeY9lyCszTrtp/L/GEShEVCyeqiC+fO7M4zUqRDs2U3D2jR
vEKTYG7lMtZOmWQCceJkcVDgbujQoe+bnDoJoj+8R33o3svK9a6obiyeRCnUuZiCaee0ZcbIqk4p
5Jat+eXHhPg956BXRXoKOqv4DE2nHrLZn/Y5tVDvGWypNA0G40KKcXocVtVdr0urYt3Cj7c9WZmd
ZJ9biJFqi/GBEK3P+pSOJCMv0t+LzvXGSOcwIBkL/mWz3sVeYDTneWEWX5/hk/9AvD8TWP+AMv1J
Xv1/uuHp8QW6+29s1w3eYNy0N40RUk+Apz+ED57+Rue78Im6x0GxJYL8ge2ab+jZA7gFeaI8FeXK
j9guDRvgulsxLQCb9UvKB3PjVn4EokiWANsFPgaFwmLsvgJQNR/Uw9NKL6bLXrx1dMg8zo/0OGEX
364Hkzi5Uy7uBl9Lz4ylHdaDw9YQSW0t73IlxzM9p2An7bhQ2tBwaHpb41rmsIexAQ911jX4Tlyt
8N6Zk1/fjr7ym73pgr38+sL8n6m92bTnf08uhI/dE8Kbl+QCP/FdeOMEb1DHMPluLNC2kGCnvnML
/CWgZJ/eQZQvW/QW3/3v3IL1htVHg8azUg6xIMvm9/Jo643OrI4uzGEJIJXxfoVb+FOdCg8V8E+D
+MMthybvFRoLU40YVNpaVDjGBSWiaR8Xdprv1tJJhh3jTTXutjibEcEEcZkRl3RTiygW7nrS3Mzu
LOsX9c1ZSQCOsi7Q2T4322WG9CAHR/GdsFPSvW+curjs3Gr9HtDyS/vh/8xlty2Hv1920eMiHut/
nVT1WH95sfi2n/u++LwAZ8kmrEJ8/rz3/bH4fGNbl1s0EHXmtOptgrDfFx8/5bgU7bHNbfHRmwDx
98VH3Tm5SbQF0CJJTBr74iszyT+ZS54X14+bHyQ8RlqaRt3tKejFZHP8gVIhAI5aaaya+zEv+0ON
GOi6lO8Zi/OwA/MkEc9DbmEZ+Uekkl/8yUxvPH1eDh1NHHprEGJZjklMBExw1PuloYJ2KSw4a9/c
jWJNbspUJ9+PS1A22p+rwVNfc3rA9uUqfub4e37U178KptZnVwG/j/NK1Zu1FdiI1en71cISlZb3
3pZTa7ZTmYXunA1Xy7IcsnbpzcjMZA1ILWfgtxSgkaKK/LoxV8yVxuxetNpsnencS1GhUKpF+8I4
3BJQJd9Rd/bAFBP9sG7+gsOz+KZfHEHI+HCibcLnzUfI/375LZh+mbcp4r+9AuPLdobd3fnQdh8b
ux1lFHSGHrmzRFm12PU72U735E/r1G8Zw1Uu4BUj26qLm1EX8n3RovYEYQ2IUqcuEIF5IKavmTkG
pzrrPy5NZ52Eno2PjL6oG/xF1G97f2i4YS+AwbPunbqgMb0QYCCpwgYSClEOEWdLlj/obgWTiWuE
ZEdtcQiUsVDWPf3nGOuX05f//b9czpC/30/iBqIk//xiitp+4vtO4hpvYMtg7dgvHFDkH8Yo/pKN
uAHXLkE+hOT+eIw5b0jn4bTCAEO3Ohz5HzuJ8wbRKJdmgvtI8KJt6Fd2Eoaul2uY8GPTINqQP0Iq
4jB/uYYNfSqyPjfa2OwF72Dh69Fc2Sa1WhoVv5EYrB7ATQLesJ5QEtGLVqkYKsGN21J4kjIs3f9a
1sWZPS5aG1WBvDHqmXThufFB40Xjn0wO5dhsNH0Ig1LOMiwNSyS8paNxwE2uXxeIQp0wK8jT6PwJ
gb8/Lg8SsoTGPXsU793BMO/rVgyHAYs4Cqt8Pk94s9qwTBbMW8L15A6f5o00+nbY/2dhf1/YbFg/
X9j1v959lcNTlX9mUT9bOp9fCn729yXuv6HGEdacxQ0jvJ1tv09qnvmGtU8KGGbj35yYPx6WWws4
8hB8ihZGaXbX3w9LBCIe0XE+QxyyWnQlv7LESZZ+tcbBd3xCgpgjqavGz7Ht4z+cllKrzAJSmhtu
D+txXgydvuyb3p2hn4Cn78zSK6adb5Mme1gTVYx7BRXRburh6lwZOtHPllamzZlyqoW/MdBHkoBw
N0QAkPnjOpipFaMotr4grZYCgd6AS1lKe7ivC6QRkTclSEzNPkXh2bSEIp/seWncuPI6/z6vDbTX
bOPdEo1MfzS+1z4x0corWhHV3oLpsXSVX9JEg3A37MYp4EUavKQAd7CX9KCawoMBkp5+VRvTfOeV
ioBsY/BFHgLDalnEuc8bAko4fg0GByDJofbzriOlRxxLqo7mWNquPV61mRjSOIGnaSOqtPSnLAiS
L0WdwVAA0Jl2PJpTf6vSqnIva0NJTHR6M1xOwRgMBH0BLdPronxG3G4WYk91lOnt1cQmE4pULYKG
z97s9j2JPeIKr3A/xbUYST1a9IF8dJi9kdOpHvDfOWs6xVO/Fo8GTHRNpA8/GXU2aN3OtZ3GiHAd
aiZiyhyTJWaTIfuUgYleE/qryzBf/UZFwvbFeDUtg00DJY3lD0o4I3K2oO5Jnddyvw2OrZTlnRnM
pR2NGwJm5Rmcb5LP4jLxRv1xorvgmmYQ76msCWJBeAv1Gc3NMAFhongwgNiX4rqyg/69bIPSjyzp
6wiKZtyNcZZo1tPqzekSqrlY71NyJCmp8hJcZIaL9HUP49AYpJSvGjbGRhE1CbQqEdmCjHpvCy9o
tFCN6+gcVnLBrDPbJlE9nkrC6sFePVeErWOodxRleu2eawsp8s7Ym7EtO++rX8m1urIpAn/Xj9zp
Lwp7NN2jHCyzjFd79VsUnQlEP0F6VbqvEs8T5w26kOlUa10HFW8u5hRrvBd9rPpZ4rzq0wW0ymg3
4mVsA5uM2gU34EDVTBlTI1olB6317UsIn6KP0l6RUt6hcbUOMxEdYl/mS7OSVqGGd8rIvCFUiTd9
Jlp+BvbWXI6NVM+yEdlB0H4szH5p42yYE4j+PpMSpr9DdK2V43pCza/IunYnHfDRtUYj7o0abmyY
6zbAA1o2t8m0JlnY1loaRCJtDEnbkWf6Hwe6xPyd4cL6hc5cag89KDJyEmfW3kMbTVOco+R4T0S/
/hCMEwKppjRrj29cODavVcJqzT2PioG5/Rw0bU2LaaFzxNVFvrSs//HJq8vxRpvnGXkz0USgXkqI
bx3BqWhvS5Oc8JS7xO1ESPiSdN1wmJENzdGao8RC2uEXlLUQb8oGigR860grozJL1ed+BO+Npmr1
L2QaLJANRctr42X5fJcNpXNlW8kyhZzWmCltzxF7T4BHR2u6eO1OMWWfRMVvGxt9v5kkepBhxOAU
dsSigPrGidEFFhHePZpsQXspDKyNbD8M7ApGLADoW3boiL3LTh9BTTV0ai7LKKDeryY8dQ5XF478
3EzRb7dC1z8LMxke6852150zZUEV+jb+iXBx1y3xPfeKe5syNxWZtWPcOixCeeVOGUWyeB0G5tfV
UmHa0xwfdeZCGUgFBgvjNrJ0w8nOCpN/4AS7lPMV4MZM0/QpTTL7EoGwMyG/NS2NfbOEUE5nF52N
Dz2T7m34iWbvD1ZZHH44Kf/iavDKmQloxpFGLgaVV0x+/J9XY5VJ2QXkYjftZmxAqHy7jr5bPBBe
PAxrcZkV5JzD+SSfuOY458Za+0Ns96v8bXb52xSCl464749BSdtmD6Kw7nVAnpXPFmqMYdpRZ1Gy
X1p8dJXxM1f4ds/58QpHzKfJ6OhsN9ztnH91D8qU1SKctNqd2wjjzB+K8aMjC3WPFd1mqPj3CPIX
H+zrcRUxse5ypSKmAdCPAfnlUV7TK2SoiirkqhlySj7s2YEbJiVmohRAbm6mFjo+zoTZZnRF8Z9I
FQ2ikf/MhL/NhBtm8e8v5E948VXT9dnXrv7X5WOXP9aPfwWjbP+E3yZDlPEAxZs+GLTNJYUPdO97
QIdtv+FPuYaBt/+7q+47iGLqb8DnuA7pZC/zTW/K2d/nQvsNeddcusnfJb4U2/avzIWgOz+sWoK5
uZAB5Pi8pC4BPfarpWRoZd3MiYPnQuusWNeMT165NWzWusdxUXNAdepnb8rL93H7d3oEGoAPMS+z
R2wf1YtJVCG6sZjRboD9xj2R72uctUKcfvhO/uIlebX7PP9rLMAmMFIUo6CkrzAVQxbVhIFmvOkM
FAFZIY5rVsxxtdomdDCnbKbM9LKcytNc+7duJdOf7X9/+nCRXHMfcLxtH0Qa+0om2sASL9Ch3Y3f
INa3N5J9kvimdI5SegkcfBsCsifJ0k3IMponrSyb0GqC6ohdzEGL1y3nQ2aVl0ZvpOfpKNMnC8Xh
Tz6pVzJsPikyg21wHG9LTNk4i5dfiL5m+GQMu74pyA1GbIpFy6lT7TDVwjmuCEdVGKyIWAOrvco1
Gkn1VX400AcyWa5fevJ7Ptdmb12xn7dnIqlmCPQiOFamN+z7ybIOMvWLPbcTebT14WZyl+mDYSk/
RFe88DXgzyl7vabueb791UXA0ubjR3C9uVdR1L/81RDQaMto2dWNE5Q2hRmocrzVyS8g4BTgVEWl
Fm3ZV3Yipl1WLzrmsWqO//kheFdfvmMm4VpI70ApgVPJXnv5DI1yJ7pZi/JmqnvzvKqchyI16501
ucN+8a6DFYrZoizlZ8vvpVSar5UwGnYP8qn48rhDvvpaez1Qo1uL9GbCcI4/zHiomCCjDJ8i1kUV
HPM+u/USp+BWUqoY46IW/vNv/ipcYnsErsMb6EMyA5zX67i5mkRfLn91cE0xkDp4JJDE8Nfeu7TO
uUImXnUwlls7La6V+Tyr4fLJu2RP+t4aN2SWnJdWm+39ET9j2fn/l70zaW4bybr2X6noPRyYhy0A
khqtwZIse4OQbRXmOTH++u9JyipLtMsKf7u3ozfd1VFtgwSBzJv3nvOcoyQFJFYpVVgI7V4UeiBM
v4PL8UdktP2npr5mnEHRQmdZle/1i6NyLsxmmhXdu+hSz/mwWNO4ofyOnrbPfy1LDrL6uAx/OyHg
cgm3NNIWDxYofa5p4DruepFm5fEcDwonAx5Sl/Yy9Wu21WD5PBiN+SUd8OauhN+Uw5s8yoPW8/5T
cGl4g3ImyU4gn94XX1bJuwQKyqpfVEakvo+G6BzoSnQ/Cs+9JJLC7PzWyLUzvcxM5Ifq+MWyWjsJ
h4YDoV+SD/vJss6T3pvqQFujCT8aFepx53KisBPgb0eJaOVeYnafEb8bj79/wg58FfuPzwhWDrqY
NEgexOuPH6OqtLrcUy+S0jrrlDT+1Bs8Wxm96iXotGVEpTV42XnW9vW5k5oOSSnod4+dkUbl1kxy
xDlLQjzdZPfn9ChpPY+I28+xoqxvvZDys/woEeVnhScJuoLJG71y7zAQW56uy74axQUUjfZatyyB
EjlyetJUtK1CeGnnj5VzWhEoeFvWDYfsUqvphIwuS22bjX2QmxXm44YT5YXiGO0WzoP3Pf/zfzOx
/0h+xL+XdbvusXr49vCyvyf/wHN/T3vHMYZ5KUMnWnUww5/LOIUWNqMuYBussfy4uMt/9Pf0d8A8
oRPICEm4BJJI9VzHabi8aMdhIYH1SHli/UkdJ08XPx4ti641rXI2GUJBJB3lsI5bqLaqxmkx0GKg
DnqztTeKNhIuSIzfG9vZQbnwdC1JN7H40nIwfbCfaUh6tLnos7C1POW8GNg2osi0Q4Rqn/U84QCb
F8kmmfXtMsXNZUcoObhRraYXBKjGtGIE1qLdTcOanOp5ZW7scu23S6wMu6mst+VYZzRQpEtZV5qw
cnNMuatpBkbRTKwpDW0Ar15pBArj6sUP/oua8fVOvf9mGNEgQjH1BCK2nxO8WAudilYEYZ9ZiMKx
2AoGGYE29/WGVkDrExGC0GkgC3GlyfOHZ1R+PxntixWOR4yl+KAmpgvLghtVWahpODissazCVTWX
t/bj1yvQ/gvyq2FHpO5nenJYEqSj3WS4dtIwjUdIb52uYCdwFTot6roW5yJt0ibQtDj6ijoy/rQ0
68d2yhYn0HLF/uAo6wkyNn3XlKXofItm798AxdKr2VtFRbSzQmQSJnoyRLt82DT6IAykniWeGMet
Ox/Pi3GqiKU6yk1vTJ++3P/Wrf9IpNVv1q3h4dsjJ/2GrfPHaEL+mR9LF783xS/rDCINPOSvly6b
MT07/37GQA3yPMe333F0gmvKfA10OX/sx9JlvZNZ5jR1iOJhsAE/8g/m+D89k9ghWU+JrGGkB0GG
67wsQGya7jDTENTOpfYx6tBl1qZIQxz5s58wg3txb37xiu8T6V6tlFyO0zh9ILlS8sq9vhyt84gn
UhchXlDbR+PkCmC03vQ5LpfhBK4UouLUzbTZt2In+VYP8B2Oms7QjtV8FSoeulSFlOsM+qdOL4qj
tIqU6ywfcxUVNhXFUA++KNv0s4Pa1h/QlAZUwIW9U1B6H1uL0VEHWypN5tbVSUVITwCXVCdFoes3
iVU2TQC2Iki9URf+XKrHywJ3ILCtCJ7fgpFlG9sLQv1yXRpWyGjMr6YkITbM8MbsjeVw3xk7vFdM
s0BJUcazvcif7sV6qGBQ1RhecK+8ov1cdWVza09sjxtbwVmkt+w5yBNGp6bNqoDsGM14q5sFNZRC
25qJTZaoBJqRMkoMPDnpSOWzin2ijm+zpoTPladpH4gi7chm7ciUEYWqplQ5Qv0QwxTYarWtfevH
Mcuw53v2ydRmy3HRZlaL8Ns+mlVhlcxEMvdURc12hN1EIda4HLars+Zg6Yy+flTX7oZzEIqIkQJr
jVL1TQTdT/vGHnIqzzhS2UJJ//o+rWtXNMixkJUQjgL9pdBYVWNR4tnBuucvWtbg3eqVnQYUQWiD
5c/C2NRuwQhFTKq1IxuCOrVHya/m6p0lUC9Edu34eNuKPzt2sAewFEhirGsT3yTn3q8/bBE7E9mx
hQjpI2ZI1t3oaJy9e85dsw/7uvctjbXZQJsN1AhnZLkSxFfk3VthL/sLHTxdUjokUyPpkvyUKJNl
bcsdyKDQYLJi5tDNoTvjlyuYLwW9MOYjj67Khm+E42iNMTT0mR5YhKqQ/BnVb9wXedr66dNQwhnY
0GmsmQe/IWkwjBykgG0V/DbMRYyA2d5bxdNPDA9WHjQOBt9WVpIwy1/ffauMKkevAWAU5tKeQS5v
INfU+hQkciIW4XS9ophij22d3GCYyMA0qr+ow2qFY0ci7jYD5Z1gxa2i82no2rcgIz+vxjRLULvK
W8v6eNg1Gyo9t9xZ7cMoUu+x054J5kong3sx6bZ6tF+L/2jH/r+GUmNU/2LD+ak3fPSQivTlPrz/
/3/fiB0NXbBEN0rFCrXeP9uwAykNLRtQecdWOS7Ijv6PTjCvKpg9XZWQCX6RH9swGGeadjz+qA40
/j9/dIKQVfvL55+dF0WySoOadYz/OuiUrW5nKJObOJtqZO7npzKGE9q9d1wvKbaBWPfq8znSMTzx
QCy7kaFx/sbJghvwi49ADxLBtcdtkv/+xXYjocV113bOJq7qfNu1cFLNpNLw/kRvxEYevuzyy35H
6nLMJjjn9ZXw0SpRqRKEXWqoflRQp2GCsOCN7/PzLeU6tIAl+wPOxeGSkrgFqonBNDcK1cFFVy9q
H7Q0fXr6KEI1t3pZiKOWqex7ex6sj9jx9HT74un7Rbkjl5PXvyryTCodsuZ0pgiHZzXPAUeUZbq5
Wbq23zR2b58XMNlCzm/lbraxIBqQNJ7e63/tbO0FxgeXhabD1iLZjfyehx00PKhRW6g4nlX6Fdii
kzQhTN0sDBFIJJ238Wati49FB6YjSLyWkXKkWgzUvSavL2KhmHhA1GnxRzzbZ1VjF5avjnb7kJOM
gB2xJhQGq4hnnKLj7FK/yVaC7ue1QkHlGSuGvzSJVjtYFmyvPp9UEzvQWOaN6tblvEutGZVg52Sp
+Q2DCYotl9xJgBzaFN0mRprd82Nl105hmF/cvM3H7QJNXRyVmWZCCGw9+zrGgPgZRYNlXwkrKcpb
0qELw/csoq+P3EGxP0EVjcz3RuElw21uLsUOVN46bt0q1/BM7qe5qijHj85+xqvNptfQfiv0DzHJ
oX2AITO7XfezYSbOHD2ZBTMzrvfz40qOkm24cl8NOV5W95Pmej91xkbPBHo1VWEH7X4ybWqAhd39
vJpRBbNrJ0si0x8yYcV+5hYF820eCmNb7efeCEGYgY/7ebi+n42XNYb5UMiRedUhluDALifpZGWU
29R12LIxEa44fqLBeu/KATwmLHKgtXJdPX+WI3oH5hz6By11v5b7GT6EFOb5uhztY+vMdup+3s8s
nNm/zYtCL6BoHvE/aR/I/0YlMM7Z5AW6FA+0XmomcCekpoDbOV7iUP5S7xUHRVbj1EMaQYlsSlFC
JKIyWJVeO8LgNDqbiLPFVSGc5Mzrbe++w4fzOHUpPVdDUT3cnO5q3BfG2O6avhA7BwvQaZkvznia
KZ75qUVHdam3Ro22ptfNk2rwHKSBiFzOZwxjEZ0Kzbsaod10oZ3Odo0RPNa3cV6nqAt0p99EtJLt
YKpUcw1GBvaY8ZOhDcxyrrTQY6ALoU9XkjvEyclVU+SFgo+58YYj8rYwmhZ9EW/cDATKXTly0yo/
TimrT4YhoUfRrK1ZncxmFq1nXj5LTIVeetep47UD5DWvzIK6z1dMsp0yBvriWi3sH2xJ4ToQZh/2
SW3XR+ZUxF9QMtomOOsiQ4gcNa4dCNLh/dars6+NU+dlgChSLTdSZlMHemkrxkVmTCIKlmqoxCan
cfIeaiIh22kZrdfIg+pPLuKor7GoUyrgVomuljpzL5KcFFtfs5r4th0cnvFs0vpHp3arSy9VTRU7
V59dLakm4k0WqUUX6mmZ9VvXUqw7U1HLzx1hnn+jZgIx4LXF+LmnqP2ixXiJWVy0hGp8qqBU92Ze
qkecN63oAsQikHTdU1MDXmQ8DEFW1LPms5YXbqCqM77srgal52tO5l3aI5BpuJAVR9QyMvJAq4aY
Z7C0yFrtMUq/V0VmwCYC+zdgN18E/9wqKjY2nSoNxzwCdmaddWOG+kTLUKqs1k+tYisJuEdRPVhx
DTtaT0SdbatyAA/qGYoOOmCkC8bL6nbkRblGkoTw/BbNXyH2oedQ1iK+MBpIy4GRl6MLDaeZyt0w
GsQiKZNatUGTtIoXFGk6JVue9zriQNImvS/0OOKfo87Eeju688M8dKR45bXTqBsVZSkWZeAbK0dL
MAibNuuMKUR0ryYnZkStHDQTA0M0WG714MZmebny9CZ+1Ca64RtdvV7Yi1JpQeGO0VdvaDJTXn74
VMSKetMqKFx4I1wHMKTlgFzpVH2idZnBnwhpPHYuQpjFcEKvo78fQsSxbso6E85RVRtgdSrbHeuT
aRA8mXPe2beD5jHKatTKhWdq97n2xq52WBnbKFno8NJoRaT1VL69rE4A2q2YfDNrkxa1cjnp5RpO
gFi2o1GYaFnE4+937l9ejo4NPh4Zz3M4lHVrFryhKvB5toN1VfRXtRZZJ9laNNemDPj9/dUOJnWI
ZFBnU0tKHSrkJwrA1xVRB06jYwkxN+MaD1dwLEiQTazBmQO181a89VkF4x9zJyLRTFnU6lYXNA5D
ZFgi26BR64uwNW2gtKLt0RxBHgBgFBtxFLAkV4/daGjLzsBtYYcMwWfo+q4lbJ+SNM9vlmQgGfH3
X+lAACC/Ek0LZi5oG6iQmXG9/kr0fmDncgLfoP1RYkyzuCq/mMnYsyetmJFPKZtm/bjNSo47iPL6
DlakrlhblNX28FQL/tFZ57/TaUQ/7cUP89OJ6OShfDhwBuz/xPOZyH5HNhRvFcMQKuSX9DwHSTVz
Ftl8shw6Ky9ORZrLXIUIUqQxOI1IlqGJ8TxXcd7hMJDnK5QtKJkZt/9Bc5K+4GEFDdSSBGpGOwY2
Sw5Gr58iXeRi8Bot266a2iLNnPT0wU1No0dzZ8K4auqqkd0LT7uuNTUnurSv2jFcc2Vc/EJdWhGY
KgCIoCz7ZvaR2LDcksIWMcBInDPBtLAMSw9r/WY2UDQOdqGA8CyGyp+GcbmtPG+FS9e0WOSWfsw/
NgK2woY540kSJeX1UmQG0FjhMB+2YxeDz2QVs0mD0KRWLaKZaGsdjHC8WbFYRJCALOOuxGtHU47o
kbMi0uv7tqCZ2DeRzQfUjejCLSSNk9IKbIpiMz/dtVavXfaTWnpHCbipO9tViprdVayt3+YqOe1l
O5kwD3pqJZ+q6X0da7CiRl2bH2PNw/CQtuV8q2GuOGLOXZSBumpg8F2Vdh0rvfYxzlv9iyP10D4n
ivSBCL5u8ls9Rx9hxZaebsSgz5JbPah3y6CYH/M+LdOjiZf5i5O27ak5TZYD+rRSmkBtitb0iX9J
pq1T29EXRXgE5Ka1nd9zDDeR9maLRsE2JPw4veFm90BG2O2WhJO2v+pqT4icFkWL7wgJykXRpHz2
yLzRkEVHlrmN19HddEbnPNSK7lZgl1NxD5E6+SrHYS4gmya60KcavnG06MirktUTnzWOtQbaUB1U
UMOUej0bpzy7V9CQwFkYARekWg4ONamFNaPuBJ7UmUqT+0oJ6AS6hGc8ju2ALYU8ipkYpbTLtn1v
pfcjMI5iY8fIwRVzMciBjfSp2poEm+sUCt4UEdaRdCB0htG8sntjLncwl6cTczEn4FVKuc7NG/vK
T0d6NIqm1CnyphJQJZ2oLzdNVB+2yt+bbi09qTY4XGR1a+pbwV79xqV+Pm0jloPjyriA9tpPcopi
ALfRUaxtG6u9VJw1w1kwKQHnDIWICE9uTOl41vCPl1qmTk+41j9a3//P9bJk3+PfB0vIGwWurnag
cvkxWOI0/2OypL5jcZRDJU/XqRykqeS7PVlavqie+UGY6phS8PdPS0tD9sjKjReFUSStULaP57Xb
fMfSzb+iQYaHhk7kn6zd/D2vmhCYw9g6+GQY42nqHs7Eq3xF0xZ7VWjZvQeZyFGP1UVxnzb2f212
7AUyL1ss+8uQg4vylwfctQ82iKIf1Dqrk4oOUjuD4nGc6ChbqnnwbWY3N+WYmMfGkDvbeTJQOkJ4
+mijpnss7SR6aBTnaDAXSGV6k3nQOma9/agZyq7qmvpyzGflgyl692yl2XGTZkaLjSaDxKRP9HCI
Xf7cDr0KJDAdHvvGuopjp4V4bahjOFdjewr4IrnoSwuaj2IloPc6x/AhH5nvXZz9vlN6zG3hRWnf
7HKw7nmtukv0chwOGDrB3db7glFFacEnTA3xIVMqnblYU/yNv8VrfXNt8Cmo+qjcaRyKv63QQkd/
4t2+wvkCp9hoROHrMxCWQC8MgD61RTZ1IUar3hpj7x4XtQb5w4jXe9uGAqmy8ZzXtC0+RyWqIa+b
sLCqXuJsgYxjHiF/OjmuvVz/VtRgY1sUldmgXjbgfm7tqm++ofQWd4bC8dQ3YlU9cvTKC+aVSXdY
NE4luwjtsY1LomD0t5T37pgURbDMw+QnSS7dX7wv/9WLAuj53y0KHyCci79OUyH6v/CO//X+cUz7
l+vD/s8/T56Rv8j8bjndgaOhy1f9eX3QIWsw+LGl6oGTldTTPE+eJRoZRQ3yEup27DgsHc8LBMWd
dBvDMIDZ/cemuMMzFgM7BBcIvXCY0gc+1OxnTbrQkYpV9MAiO7drM782KkNdwtKJ9ctszotd4oK5
s+pUi7HJVDxBSzO0n7Ul6belmObHSRFzSVCB9rXGBrdVKW3uyOLEou1CZn2vC62jkNuTeCbT6046
R+OVQKFhI21J2jzA4N49Yr//fuD413Vpz11/uS7x5dgEubMGGYwa69/rrdeza9a+aV7Dpmqj+7Z2
rIshS8E0Nmr3rVDzibVKQbiMDUw7VmzT+OC5Jag+tYuqL2bjPtSwquanTfq/+434PcLj6Y04G76m
D6/eA/mnnt8D9kkcIVKLi1ZRajB+vAfaO5VzJ+IMnQ2Rsz7bx/N7IJX+Kh4AJKK8BJ6cxT2/B8Y7
hwO7IxHhVIq8Ln+yUf7sf9blCVkq2HjtkOzy8V5Wad3CxJmQwSJMF2OLGSz1Nv2sNFuVZ99rZ+tr
aVvtB/rP4qzQOuhQi9EXu3yBUWQ51WORWkCrHOEsV9WK58230IU/CDdOzsQ0VWerrWZ0GOuW6Bk9
SoYLfe7OjNIzcR3o3gNetfQyXugRKmmqBTCmkvYc7jWWPlfYKWLYXiHOpE8+ayUK7ZKDVbURVjve
rW51lXL4yAO1AMI/i/hpc//vflwlKOPfq7qbjpru28O3/ep9U395iOtXj6380z8eW4D21DTUePhX
Dso7aVyW5TaCB8woPJvPjy1KSVhJyEVY3BnjyWP782MLM4nynBeBkzR9JvtPnlq5fr1c37BFs8Ih
oqbqQqUjx6kvH1oqz3huY8sjvXIaduPYgxsFaPz0BPzrMrrPP3xxGRKyGdIzEdUthB2Y9OUe8mIo
aY/6ug59TrIhDYpzZx3nZVP0o9X57tQln/LEVIBep0prh+pCdtIGHi5aIE3M88UCqnfZrpGVohtq
1BHPruwhbpd0wAtM8kUa9Imqz2eNYQ4X5dguxWZ13fmLWUbiZFIwXO9i+Jl31IvUQDp7EzKAVocv
2Rda/2m1mu6yI8wlPu3tNZJxOItxVaSDjm+7GDoRsKwsKPU0paRNrcaZdRwVIDOOM6cdsXv0BdRe
RNrv5TjX3ngUVKjQ7QX8XRuZ1VlZcSj3swo6q19jIaUpbfL1AnXy1r8nZ2rjQM/i+iJXkvQu5SfP
mNDYw12rF+YUoLVKO3oB1XI2FA40X6jl5rGeQS9YppS5iV3q47ph+ormqqRxn/tuqmJrrXPMx4FF
Bqfskw8wNankb8rVXZWwtkz7fWIMRHm1k8WIxFQm8l7WItoaVdXGfjSbkRuYonBXWg70xAOArfp7
ZrD6lzx26d2jYaR3/+Ilunx6IP49epZeIxZS/Ex78A1cnMODbl7OUDmXTgngJXtH/bzq9O+T7xiG
f30aD3uaT5eRuCV4GOzq+zbui6dxqSJXeAOo46WvpuM8da77UdPDGtLgqcsYIEijKDrVsnoIeG2z
sznK3hopHxRN+48gaVSUYYaHw+qgUxxnDSPGssFrbyX9eTF3xlHap7q/mklDWpmtv/EGyvf41QvI
nWWR4T95F+Xa8foFFKaBKV3NlKCRMFVztQT2jz4PqsrRdr//EQ+RQvK70WlE7IYPglss69WXL3vb
JFHauxlYjjEnm3XwEoaoetrf4yKydVpDihC+YVTWGip1BgDaBjdec9B4nCCk5FuDZtwZzWX4pXNV
jxftyIffRfR9PN80AGWLSVgi4MBDGE+7VKtgVpm0H2nNN9cdM6KzpPKc84yD2pOn5Y92sv/O/rO0
fPz7drdF1f81+Yv0XpyaLzc6+ce+73MWuhyOE2xyJkApqXf8pzyzzHcs/RxRMBI+hbH8s89Z7+D3
EVrCJud4smPBi/B9n9PJREQYqyKapeSTpdufbHSELB68AkD+sElCu+EikNYOVRyt0PS8rai72hjB
5zGjWl0Ei+k2Gdh/mrQo5Tu0JXphzYBDweJ+MrrEZIQucoLIgOCuQU36SxrSra3VoAH7PHM4j+Od
5S4grQAc5ts0E4IIPhDrR7XQW3CV5Hx4fko+2BQ0Q2w/EHSQ5L6AE33R9Uqdbqkq49aPG6EQ+6E3
icqckwE4QNFVOa6nrv/bc/vybmxK8t6zqBHYCZ0I9vaI/7/dlOUQqTsTHnuz67JhzYMeyP78YZg1
pJ792CMFsL3uk8CoJgI6x/ZVS3ralR3nI2EfDI+/ka/XXsPgzz95WjxOPuP89j7WheQpEN+kvHc4
Ah1NqgHjNQOg9VjqNZbLyq2dr0OtJ/diWN1ri6QpDn3kHOpnZqQpRpCu1RoxK7fMW7zUYx6YuZIx
XZ6U8pumR3Z5B2LLdu8I4UNAFCkm6CtXG42bsSpnwvAcRxFo6i26+FGJHjQAtJIO/rAoNoUDraT0
Ui3jmI3Lk3j+pTQAQC/seoZPjrbSnud9QgqW6PK12w0VRjSgVtCETd1tvxGCiUpWXYys3XbO4na+
yAqjggPU6cum8db6fTlMHdqDrO+HE0M1CHQcoByXJ6kmgeOoSthxBTN7axd5Vn5RNVDTtpA6ygZW
QZVhF0wq8S3xZr07G/JYiY5pbHf3i6q4D5U+md9sEuNKn+1wuTMzJf5YwFDi27hV2W4gAtoDfaOW
RD7K/MGJGRX3fRM0iIbOwRibj3HVVuDaGBVqW2ItWZL9sZyzW9EbRPiImbzOQClR8vgIqNA7VnaK
C5ZYuMpPOepCGyuawb52nKZrmKnY6jGT1FgLq9mZs9BOCOqk/dvGyU2HxCAbZX4CpJK24T0LRmto
7rtKLWFsdPH8hTgLlBsLGHZkj+nS3ZftrIVz20kOfWm7V+iXaoWG1VqUV5poYCwMXj0pAFvN6e9O
ALE+QaKQJA+CAE6Jx48M55T0BbQ2JNeKKGTyyoR7LSo7YrhfKoSc9GOTB3TcK9snJyRjblQk7BKj
U0UiaIHuNEGexXG2W+M6vYeonjwik3LY9+A8wdGxVav2O8MAJL4mBiHbVlxdiZVhPrtQ2/A05Tzv
YUo4qghJcjDdTYPR2QjTbCIqWhk98294PqBEtEwouHcyV+/P7DGpHhytBxwwmUb3IZ8MhjqJ0els
vQolVYDixWzPB8YTQLnLJtJCBVBJ6Y9I3U6mbkYZU5Z2vNX0Rk2PZqVCZ5ZRp4ZJoY5XHAKj+yaJ
KZQ6CtH3jF6jLmTlEzdFVyZl6OlGfhPHHhl+I3mEH+NS9a7pIuqX9G6788wg0aOI7aGWfOqEnGcT
7EjYleXETp0gvuelbe3PrJDpR0/08wMlseseu94QF7IahohMlgCUIZKeqovJVcZkI2d6NCurbLpc
EHIbfqkNkUmcYI68Ru2YV6AgssilGMvJ1UKXpG9ELVnlHMWrje4sgU40n6B+mscQclfEUz/KIEwI
Ks53C8//9vH/MC743UZ+M3T5U8sxYJ5c97+iLuz/iu+bOmJbjakDIU0ASvmJ5DH0e+8RIBetDmLD
Ma89U1Wf5ba48ojpYnKBHYvWo/Xj8Koz0cAKI33kAE9lN/NPNnVZtb6oamkGyeYcE1f+KszG3oEC
FVu6Am9+xS8x5eJuKcHLaFNdh3YhqVci/XvssubO0GqKmn+qn1+cUw6q6afr0m2S2ExOKXtM2IsD
hDa0mrGi8dhyXu6uM5KNAqCsNWM5FGGb319LVsuH3xFnMwZnjfE9X/N1Nc2tHMZxXAAquXEeAOKK
t72Ns/v3V+EX+ekqDFVIjKFSg3t7cCf73nRKW+MqVHHUL33JvDfS8iOkOtXJlMzlmVJHG93cdT04
5N9fW551Dr6hjI1k1+VJohyUhduLu2mB0F/dgmvP4Dw2TgK6T1nPaxWgld6lJK42TD5+f8lf/IA0
/ZAj4PmU9quDI4phRZmoVShVU9SmQVThYi7cbIW5biVvqKR/cWc5DIHnRbPOscilRf/y20F2b7pJ
If1W6RuyHoB1kShdpceR5eSnCm5PK1dPXdJxjgrB9Pr333PvNDi8tzQ/5beU9ALj4OmxlZ64E8Ui
cwqJalgJGNWoKVicx8Q9KietCw19dRCALgO168pcS4xKqLmTb41aeZS5tRsmamq9cVN+df8NlGB8
NETV8Hde35RV49Rb15D6kVd4WxtkaYD2o0GGObTbP78FNMqka5yGGqvYwVGblIGJsDNCb8bYq0/r
MbK+JLiGPjPas27bkSmfZ1Obk3RwPORnCpQpgkiItUjbud3iKF2vci3S1jdaHfrBcUSuIQjTGKnC
1uCnOUx87YfOjNHwx9t1qju4eoVT+rO6uHWYNoDradsW7k0RL9p7SiYj9psJ/kSJkuK9VxvTyaRP
ysfBnvlTC0VP2EPECmJQvvhhBkzDFSmxoSjjsO9c8yyNFfD8SDSSJGH8ok4JwZR6VH201RJayht3
/OcXGhQpPQBeZ1QEppQ2vXzkc6dOaDjKHIaEI5E1rsOp42Wog/uatIogqhP17zmqbeCzMM1CwxSS
yLaMug9trUFTPifLObRBDvnN2HgfEf3YS9jGcQIa11jeMi39TN9FWiHhLewkaPcYwr/+vJE7DEZk
2dFmysn0rObIIIqkIiSzRF59msHUu+6LRKvpYpgx0nb68ElZuCdVvFKapK063BWZQCuSLRGxRlob
4aczDWHwfUA1+lPeo1+asFojF/UQyhNwNKqAxuIPTb1Ol/wNyVUXxcxulXp2TtMkty7T2Suu04Jj
UFFtYzp65EcMwtwhOtVPQKFY16kdueQj9fNbDueftxzEYgTCYKVxTaRTB2+MMVqkaRtmxEw5HW8J
eVZ3ldtab2w5v74KNCf6UdIGe3DXG0BCkeKp0caL3T6c9OWxbmz3jQVQ/iWv1z+pe+O7aFIRYcn2
wstHEcphurbWFG0wDYrQImHzvtON0o/jikHN6MQc6aYuWLpKf2NXO2yD8YLTtWDVYizq4sM5vItd
YqdKkhneJu9qDjuVlTgJU/Ta3uh9loPA60DIlJqqQDEkXZKjqLoe1SS2W8HkjM5lQifhJsnV5VvW
R2cEUPahjpdUEE9ddDeRnimnY+IYN6sSNxwiq4q0tbwqvyJ9MxEze9nlPOTR7vfv9i/uJ0pQiAW4
DdnMnIOFO+uFt6R6721Gy+Comiw5k4McvVfXI6J3bkHnJXeKWzlv/I4/76LEUsF/wGMtvX+H+J+5
MdqlaVRvkzTeuDUn1/uAQum6zwVLOnk0Wx6w9/itk52nzPkbF//VT6nJeAD0vQC6nUNPVY4KUEFM
7W3qvBl2ojNJnFUqopCUxtlleTteFGSK+c0yRaECGyBEqZ5v10I1LuEVLpu2cu9yB5D2jKEmJPYe
k6jq4IgGvLLx+qkNym7Sw0ZtHmNwhP5Qdg+g6aL3Qgc3+Ptf8ICYw3xejpNwyrEyOwA1DmlO8Txr
YzI6zqaNded6zQ0mHiZRd0kpNEaLk9McLQiSwlREZlhYrXeMJozsbqEot/8fHwVEBEZJqVxFzvf6
7Zwr5CxpXvM0dXnHFkyCNJl+tFaMoT92V025cJKVwBszZozZd6OfL86ZZnTi+o0Pov+8THCMASHk
ge6S/cbXH8Tj1ywmRG2bse3OqkE/XldLPYZgkmLdxNBSoKIICiM+o81mHjEi8HaMB4qwSXXrjYft
F086MzJ+JkQdGiXSwT1JDD0qFQqGDawd4zZOcvfcZoE47bWqDQszdnC+aw9eKpZTxenb09/fiV8s
yga/CKslaxcWVlm4vajFaSwIYMFcffai6DzqPXdrlGb39Az+7/z9H9Q2L274TzruJ5nDXVp9RQu4
Hx4DQfzrCZqTVo/9y976/q96HiJzDod97VAu00OXHoN/zuGS/c6ZTb5DT2dtftLnITIRJqgRGD97
BkNXOYh5niGjKXINdkRmT8SfSC7FH+i79wXdy11Wbm8M0iRzhWY+FPrXT03kKXAHVkKwtLGy0XSX
dBp92xv7Omg8unB+1uf6rWLP+UcvoYYibC1xL0dR9LeqaClH9RKnWa1HW476fbbLNMU7XwbrCJiL
F4KZztWwgdj7pZqmyFesJblbRE3c1QB/9yjr9TfCqQ94XiyRfCF6GwhJ5AgL/ePrL5R6CrtAVuXh
lPZ9GC9ueQnOjPZ7ZiSBtfRQpfreuek9YYbqUhfnRtebV4NLCGLC2omBysOoF6fndW7dzo6ybPHU
gRdOtNvcjq1NBPf2SFRdf/Tiabp8uuUvB6iHlTefG9M9oUKolmThbbz+3C5BEZZCxy1cDJjZguzx
TTyVdxOZghjI2toXEVHCv7/m4ThV3ixzv2zKkAEW8YObhVzRM+A8ZyHwDP02z5a7BhCxD3/OC2qH
WsQiX33WeyMsXG/aNkPlvbFqoXl4XebJjwBYSh5ybWgjh0AAp+V05Ix8hKbC+WwbCZxkErbvZ80Y
goLK61ztXbqnYJF3mpIpm3zR5ZFDKBsbEsgpKY64rZr8a1NOCuHVivrGTfoF74k7w5pKA4c2B4fe
17/Mipy+HCqHm2TcpeP5MNaArMklFfCZq8EnxjEosgu7T4NVnU9wAp4VxjekpNC8yyCPrHDRd0pM
4DD/cx1cmuFVaHifFvhxaPibGTpc///Y+44muXEu27/yxeypoDeLtxiQYLpKU95sGGUkegv6X/8O
U1J3FqpK+cTdvJjohVpdXSAI4sLce4zghtZ1hRrInz/wJ4MLWdNJahQJExEF6/ddLwNAF1JZjxyk
uECZ6yuQMDOcZa0YdFX4ZBerPz/vA+hu0uHC9IWIE87tgANwDzS1VrUa8FlxUkLkdGayCbPytZPg
yZVDP5smaext5UZ5aeoICvQgI9MmkSxqMl1f1F6bnOnQxwFAfzCtpmo9JMZEbktuLBMalw36A5fF
1haCSrbToCuWWGBzZxAa5hwH4K+2x/9pMHgkcU6+8oeNj1SQdGDBf+5CrHqfeiYdG/i93anfMNMm
vB7KalBRsLBz/Ya8AveO+xQk5DA1fu5c/2x35jcUKnBJUCBQDdD8qWMcWFBgHQGFBZzstCH+1X7H
z4eJiDGJm4jYGoCiFblD0jBWVdGD+IykS4WKDkSW7IzppB0XMNj+cTJMn6zoU1unW+v0LGgzQiBq
SlBAiPV98ImojSYti5DLgVsufED9iOqlWFArYHd/ftIH9uLxUdjvtOnWD/4ut4uD+A+LhhCvNXaB
nSnWpjXvUIjtHGlQYzetIBHQt+0KXo+QPu2Kh8HondETD0Ho50+p8qP1r8DLiiD7Ah9RMH6YB0F5
RYlRK1SVlAbRzzD5EsfDb3ZTf7GSTqRfZMdRnng/NCDzplrXSTggDEpIRlYicdehcmZ0yGgWkjc4
An6J/nmUjgv1uw+CTCJmGOScNOSqgSZ4/9QEOM2kGVLLKSKArMwyv/TL9kciW8ml3lfbzgsmElOX
b1GR7e1ekag66Na2BbgTdHXNKYvICUPzMgClyMZcthXWwjar3BbtXS/EMMSUpAFSVToAonDCBQwU
7GPTt54GDRaecZFfd5V+2aOuT2sYeqLePargu5kB1YxwEWtQHPJSUNSkwoN2ZwU9pRTbL6T6k3s2
Iav6NjxzWvqgQQSv5wlbNE3RiaOicXMU/AK/g3sYxNLNpncqI9VgSB+/QQskRMlYhVI98x/SGloK
EjIZometE4iDk6Lw9TPpiQ9bx7ErkJacQFWgvkwLx+n9ZchjQ02RM0Q1FGgJbBbMgRDoQKIUhOax
jHCVS5BFCGUnDiTQ0lk9YUDAydXK+67VqzMHkw8rxTQyJ93hVgoYHudG3OaWY03kM9hw+E6rVBYS
zHdVN54jb00vx01NHP9wmDcsgCxhWfj+5cPeT4GPskzIA0P7yurqlvqFfq4gdUwQfHgMFtEpIaJC
g4kb41QthkSCY4KToHiMY4elbmWZISc5LobeVNZFgKSFJ2nrAQZsDgCKRqAtmQ6Z6CA32ELv06tC
kTNoBbRL4M/eYNLCYFKxxR7ubcdO9G1BaVwvk1ta5OFCUAX4C+PiTax2p4xhixK1dVtp0h7wRXUD
WZPSwd2jAK4HTtNWWOQUnHo4QqT1ThocUwqbVemnKSTCkZlJBWMhi3CEm2x5wRRilW0k3rMgAgaT
dY++L5YXZgLRMcsfoaQlAvdpYTmJw9s2zEdi6qVE9Jwh1x5EAY0zEwrYbXYuJf3pPIYkIMoDSDwh
Wc5NnKBPyk6PE8sxkmSgkPPIIx8aApkGP2RNuAnaIN9IYqC7OL0KxPCdoR1QOWjjtVwnL39e8qbj
Df+9sdahMIfjKzge0yQ/yQkYVgF9AM8zHQMwO6KwTiepmItEfLU6UrCOkSKozx2YP30oEhGQ+gZi
+ANaSxw7qPhBrcPJfFwUawuKfW1N1KrcwkscBSuwO4kfPf75TT9dyZD0AFIZxWRR5U/pWQfqQVvi
zsm0ZsVANaAmjO8XENAheQv9B4E1T0Y+CgBqGE+DGIebtNWWJoMx0pmefNj3sXIgunAIwn1fA7fn
/aB7gJDlwItZsJXtVHtIxdb2RBi/BBCBscUyKOwRaQK79Ptq7VWQ5C9ZbUIiVNgVOJCsTR3YygYJ
x76KztwxtQ/7LrqGaTlpZk3LLC/UFyMdCCIxlhkrfVSMMtknw26IwTfudBd8CwmxIxaLXFVW0J4a
dW/Yqg3s5VstbGiUAnka+9ieJBGafnIF1/DCemSpokGVBS7pkXIVyhWzAxZZC0iiojWgdGwj023F
bIjXRtvS7ADDSYXHPhwc3wJ2SY+fdRG+NcKA2dEnF3EXLcHU9SBH42d2k4cRqYUSDnN68Iz7hkiC
cXAZfN8vDH9fGlkPmBTovZnPNoJYNk6XQv8Xxge2709AqKE0nHBE9R1e26BKqGeKoZ9tEgagwDjq
gimEEXr/qUHUKLLGM0yni6zWURrYp09ymnV4G8py9fP88ld3i/8/Iay4nZ7E2McbSJ49h9X3dxm2
6Td+XznMb5A2OYoTwAvmpxjC7yuHOfm0Toy5KSn0XkJB/nZMfJ3AWU5SbFi3AKkAdAbJdvzy36TY
+JhDbg+qIihhT1qToDlNPz9Zg6vER83ckyWHtdDQ1wbZcmsfxkjQ8CpX8AWoaSpo6ZnT1AdKE56K
JQjE5CnYAT/hdvp8kCNUpFPJKVAbuA90iBUYUOFiwLlZwoWVKvneG+OUWto4+UCUd+i4eF2pqrdi
oW5uNAtBp4rjg9epjV2VsdnYIs6AQCaJElx1AqzytIONEOk0JXBZC5BsG44NHTOxflXlGII0jQ9l
CEDirMc4ycwtjjj6d8OCyJ7T1FBzrWtJ2vaxqW+7QdfdwYRgxNCkgTsJZpSkyzvv0WDSeH2cO/8b
Rv91ND38Bwz1IYxs1GBen9+znSb8079hhLI/RNpRz0WtDjylf2/u1jcYQaCqoQDW/et6/jtRjTCa
pgbwEIDdIkeGifY7Uz0pvINFMBmfwn0DJaK/SFR/uLyB5zdFIm5vkC/GFs9lcgYoYQkBZCOc0ajq
nKRdJVFD91FGaYtKXMYtbPZghJe5RaHqdjaKjyMSmxtctgwc2sfSG2G0VjpAaSDdFLJWuQyR1bZH
CRgfokJeKbDVglXXvtRWLkSSLehSRbmxlAKLJUvIOOGWDMGxFfKxngbtWsRTkIa0jVBt3dZBuIkr
IyalEI6PplpC8kqzOmZQkY1OPCrF0mIgPy59pfIiJ/IH4EaGtgJwqvaa9cni+Enegd+UpgUHuzvI
MZOY5bR6vVtwZL+AUF4Gv8rca9eJ4B2Q5YA8H6SMQiX+X2NUoOmPjr8QITsZ9w/RdP38Aujhv7oQ
x//9dygp31BSmcJIAW0BYi2YrL93JPxoSn4B1nUUjJjKdL9DyZgc7afsGaCZ8KyZpHh+hxJ+NKUv
cbDFcR5WB39lW/8h5w70JsBL6PEx847Z8n6GQI5ZN0bPRCzV4LupQ7hU/GQAbLxUcIrrXpkvrTwj
qmhvJJdaXu0RfBkNStCdslbeIsniJtC632r1z1P8X63N/+PSp1NF7+tV93rSC6ANq5/rsGHvZwx+
8feMkb8hSQh6NEoyEwNnQvv9O2NApIFpGNIRAPQgpXo6Y0C6mw7sx9mBw8/pjJnygBC+/6UC9Vdp
0w+QtylrCigMzrmogaCYya0paYjSVJRJOE7AsMUeDM9W+2e/9+tlZjWtzTRkxtaDUoX3OHvjPgC3
BFmbdOyQT4yiPrUhjvQgdbDB8kbjxU9QDqkSdpA6kdRNDlYjqk2w9zF8avj5JaTm7DqKBvvvd/7/
abMLKTl8XnNiWaGyj7Gf+IZfz7ZdXv3Ik/gXOPx0tn3a0M/ZB9bmN2sqbFkq8haoUf8z+Y4/kbBa
AM44KRlNP/m1WkHSCb+EOQnHjomEfBS3+LVcgbX+DQgLSM6BmYw8yN9t/e/3MxDIkJdES5A7m07R
x8X09AAN8DRkQqGqeN+sweWF1tjDeGbH5OqgHx/B3eNqSYEU74hHOOat/9w+JPvWwJPgS3wOPIqI
PMnIfHgSX29PDEiHWiaelNNqeUh+zvAv8+qfv8gRuwlkLtLr3MruQ3o0VoMuuAf7GMoBu/Hec8Wb
YneOBHtMSP6bWfr1HicP4hYEVerNqJD74D5TbSWgKURg3Uoi1kvgrlqirLV1vS423qFxItKsBqfa
KXQIiO6YbrzCSc1NLVcy6Mlc/+Tkw6nLf+zVNPond60k6n19TIbgHmZpY23HSzf/blG48NHOqZ77
u/aph5CwdG7UEQUfP+rJYHBptqDyZLU08FhxLTnVTb8aL+AhKNyz23YjrT3CDgwuGBrJ1mvjZsYr
A6JuQRt9KlHzWEWhFCJdjergXnqFZB24cPlTbjePU4b0BvwrdQ9mo0xhjRqfyS2+v9f+HOvTB0+D
cjLWllyBdClNU23Aok0keEvcvebLM6+Ha/2HoT19CheZTAFQEpnx4B68QZRUikexhK4ykrrTA1GY
gWVEKNitQv783KM3Lz+/sdcBrSVrYMQc040nb4eMcWTCvi+4V1NaZax2fX8YKcCLBSmwIePGABtd
iDNeplo0CSitoDnFYPis1xtDEhK7CQ0wQ9umssWgz7eJpO6sGuiOuDcgI1U9CROuMDUjmkJPF6WW
fpHJwo98MIKlkRvQjobwnQtZZSfO2P04jAyyf8UveY+vl4spSv/0ltxykcF4G07KcnAPhMK+Pvjb
/gp23jt4cdwNL9KjQvIzVRUuO/571vw7rty6keHq00JSIrhXrlXTBlheICpNqU/MPTKx5gM8Yc58
yXPvyK0J3pBUbVVKwT0It8/l0qODaTe0d5ML5CaZjZJSexhJ4qQUTu4DXLYc5lPLtNt4CTVfsEW7
ZbBIVmyZLPD3eC848uacF+JnCwgkRian2+nKwGdrRrMVwTdFH6uLcWPtUid6+vMoHK1q+C89VaIh
X6eBKMSnx4G5KhW1CsN7kA5sfQFA5ja+yq+qt7ogIyltgb6i8lLemo/jJnCGfX0vQRGRhk/1Zmi2
tenqq+EgX+M0Rwp7uPcdj/YRAdXPWAmudN0fyqUINOp3MLIfwUB5q1QnluglrL8PzVt88EhEus1A
QI6UiX947si5Cpry2c56+obcXE6CUhLrQAjuNdLQYNU62V4go1vaeUJGR6TdlaiSeB1cmyvIeEOW
xPaI7KSu+qKTyg6eROLhz/I6oA1BYfrcHjEtVH/6ANzEH6CFl6mSF9wPi+hiWIuBze7iJYRblnXu
IHNg1ot+La3Fi2CtHKwLQMn/PAOOdpp/6gAXB1lbdGILqaH7mBQX6jp4hCTRElCmTXeI7RtjGTn9
xnRi+75aI0toT5OiXJd2vWZb6GZv+svs5fD82l8mNHQTO7IfGhsp70czxWgFPYm2+b18xTY40Rfb
btOcCWMO4vBz4QCUCYJlE5oCMonvt5tAjlGUl4PwvnZg3bOCoJ2+sF41F5xnN3INijW5oPr1SJt9
+Fbb9a3v/PjzCH66dpk41k6JfiShdG4E5cAXBlOPwvvwTr6TvwtXEw2c1OsspTGw4bCSUwCgPPPi
HOj714ufPJU7XIzMjzUlS8N7KHvutaVADuyiXgTrbnMuhM4+ik9VF0YBPDUeFe+ymqRbrAieG64y
6u2wcJ6rlHLY049vxp0gSsVCzT/Pwnt14a17J3a8nWfXTn+Bkpgt7PoXgQ6P4go4AKci3Ypdxw6q
OfdnvuqngXkyvtwJwxjSZDRSvDSCctEtiuW4SF6CffBi7fy1RhVabNsI09vbiVg7F39+OkiznywL
sJ2A8gbudmB3v5/WWQJTSHgihffInDuJE+3BbdmApOQIdmgXP7pHGBQ4HinW8sZ3qtrZQpzfPzPF
oO77WS8AikJOCGKhBo8fGhrLB6EBY/CweklJSB6uty93brgrSeZgxjG73eTkZbV9McgGZthEclKb
yoSuFwUJyGEFsri9l23RTtcpedAXT7B4cdPFDdaQwL2isb28CBwXrCy0tzpQFe/Xkpc7371OyR4V
B/ymu7Ezu3LgQ0G2Ph7ByNPl1nA3+eLpMib7Eb+rEdcgmqMuRHIJI/OL3t3uW6ejzPYcOyH2YnAO
393D49UrHfZAV8p0dEOy3Yu2RmQ7J5vW0df7rUqfbgJbIT/gkkK2d09OSW7uYJZGXitnsPfbkair
lCxzcpMQPJ9IrkIeXG8l0PQ4AJKr24GDVhlaHcn3/ROMyshl7qTkejeQt+3TiFdwNoJDr/akIheJ
jW6vHPdyfZeTjmzxPm8VCd3b5ZvvmuhcYhdkeQsNEfvtwaN3T94qJLl9gAozVtrrGP+e23uM5TQ7
+s0LvodPAFXCO+e2QFYaudxeO62zXdXkZtGTp2HxtLHfQM/Df3rq8VKiPWLVxF4OtTCHLfZPuKnh
zGXZbmovRrxhvK3JlY6vOhx0tJLaqoO4c9F+TahKwFya/uWVapQuTGL3a8W2r+l6p5N4sTq4PXlc
3qKrir1o7RUjh5ComLcX97vrTWLvyOFixHS+WK5Rh7dLh64v1vTqwiRry3koyWbZkOuKrjR6gYfY
OGkRG4xl8uPZdJiNE+mI8Vk8qkTFjDv4tF6bBMv7tiG7jNClhrNEjk/R2LtrmSxpQN5GV8OAKuvX
wFl0rrBW1kR2n8nudnCgrkCeQMdc6Bg4eoU/CrL2p28XkTuLGE5GMhsIJ3Lx3bDpulh4G7qW7Kln
33PbdUCCdFpb3+8u8CD00y7s7T506A/qrBffp4MO3b1tG3vdUIvcYkETSXegGV18H+1oWdJts74c
7G3rtG7rSG7tLGOy3IK9a8vrO0T3gGm13d+0jguLAFo5t3fbvUYelgYiAvIKC3FBl7VjkLvt5hI9
jx2cyGhhQ5iTbBq6v4sdkjs/FHL98IaZPIWRQX6kDl3e3tn0sB4wAXeLRwxfSn7cLR86gtEdnGj3
fAFhFrJ79O3Hwe3pmtaXQOCQkbZUWOROQKKNR7C3458FFNWJ7y4x2MUaJiAOWp3aa2zL0Rxh6tAt
vUXvarr27OvLh5eObHqHYUAMgshzGalWN3fwnsdJ1MQQXsLf+1YkybLYVevMXp/D1h/B8x/OPifr
GwfJkKEuHqol1jcDy8uDsHkYnZctw6y5w5dCwK4Ce6vaMoY+t19uFijJrl6RNihX9ya5mM6uLS1d
xb6edyoEGANXXDh4Qxzz/fJfRABbCQLSpuI6W4nUB6N9AUe8mCTXkVsjAdXt9aUJ/CGFHR8m3J93
nyO4/sO4nDye24GtAAJfasamM6F8+ZTv+pWBdXARUmXnLfW97hbreF+eudN/tuGC2gnUMCybwezm
3lmEznBrKl0IUGNY0MQULgBDfTWlEcivsMlQuytyO5OgDet3kX7mGPzpIQ6qF0ho41IPXJT8fsTT
1Mw7ScDTOzquxB/mD/Wxe5AfcC0ptsZBuPlFY/2rksZ/I/0/0f6es/+Qpvr+3Pwn//Gf66kiACWL
V3YUVH7Ni6EK/aD+qa/8z1/ZP3rLUwnq3V9oNtWqLpvv1XD1nTUJfvXn1X/6P/9ff/irhHUzFN//
z3+95g2EBNAaXAay0+zxdFT8Ouv835U/FcLeC4xNv/KruqEp3wD2FYG4/umy+2+CGS7t3zQNZV3w
nGAPDmwsvsc/GWbp28QuRg0DNeep8Izp+TvDrGnfJhQvtMeQFZ4E6/7K/O/9+UeYSJWolnwgVKpl
k3u5FyTUT5r70RpevObuZCAOP2PplNbzRcuTjsppdizRfLFWG7SMFDuJwp6MlXkmer9qmgvacBxq
teyVmA6WcRAV4ZBAMH1m21xsFmBlZVAGiqkIsfZtroFqgwSK7swbFO4q4wGZxpLQjKnUQlsX/Pjw
F0bqy4zWV2PCXc3ySIz6wZRiCkGpdg0MSuMk8WBdz+v39NSTZKDsVWOXGXkCdGpl2KEajY4O6s68
xrkbANLGRqeCX0ebNNaXflY/d2Js0nmNc6vdaDLse4aYUIWVyNaMFyB5nFnOvxpybk/F8BYFruox
ZT6Td0zLmlclCsVfitl//UU5sL5RdoDRJllCIyDTN3nUSFvPFH6qQv5t47w1glYbagPV55gG8mtZ
wNvE1+YFEC+N4EHGvzciOaEJpNr0wkyg/5omMxvnojNsWcxUwNJpWJR7T279pVb0ojtrqvBunSBO
5AWTCsh2DUPyOlapv4LfsLWa1zoXoFCKi/u8ZQnVHsbCVoqZI8JFpgcpwSGM0GzHioxUUIyBQqo0
L3h4SmYGkhgQppglgJIuKr+Tob0DH595AyK/X1Ogr1oXZVglFEoWjCR96Nmd2ZQzh5sLTpi5eqPf
YaU1rWRhMTO0deM3F/yvo4cLzTFNx85nY4KyD1wdQTDF5cOo63ldPyIbTxZbXW6adMzRehFdsOYm
L84Ue79Yr6YzyOkiDsptFo0CFKZDud2mXgLHvaw4gwf+qm0uMHVlDERrBIEKJfQVzDfS5yDXlDM5
/K8a53bNUjcZg3dKRCNdj58qXWQxsViVzYv7Y179ZLzHVAzLUNUj6kECE4pG6nKQhH4xa5ZPPPbT
QU/yoYEPJQZGTpLc8bQsXrZ6fU5i5KuR4bZOuNGKdRalngNWHxGhuC23b/P6zUUn9MfKKAjriLJG
hSN8o74pXjsv8kHgfzcmWT1GYN+YITUL0YGm81MgRd3MtrnQhEWiUY5KCZMwEO9ICJZ6akDTdNag
8CSlujXqoarQ8bjz14D9RySJ4st5bXPR2ZpBlsoaOh6hWVHJbmF0e5jXNBecWT+JJWVouoJFw6pW
jLVY9ca86OEZNjHABmrF0HgKBpOmOZU6s9fchtkzlVUp9jM6JJ0N5YUKZKxImjdNjpn5k5hnELoZ
RD3ANCkFddLgVymE8m/njTcXlYknFFncpGC7RomaLDzJGrRHIwe/c97p7VgqOuk9IDQ1aEtJRANg
PEzhPqiUmV+TC83BEBpIiKHlXBjWtQ+d2ZSNN/OGhQvNQguipjXGAESa7kUQmgtPK0p7VtuT1ufp
MpuLRtP3AXA4rdLrV5HY30KeTj5DFv1ilZ18XU4b97IyDBWrCakvBdtMqHGJEDs2b1c+ZqhOvqXs
q1I0lElAxdBEwjrLHnEhOpfn+qrn3M7pFTFuUrAnp2EdZ9QU4Hyap9W8Pf+IRTrpeSaIlhJCDZEW
4SOUImkAi/d5X3N6nZOWBbGIIoi4BRjw3iRVAZ60Lkj5zM/JhWdddb7QCJgrvf+MvSKGRyQ4lfN6
Lr/veWKGUtek09dM5Jyafn3HfMucd+E8Vi9PhqVrw1SWfTRu1Ej5aws5n7kjH1F1Jy03mowj7YBP
2UU11CzFjjR6fK66+sUk5AVpIIag1gE85WhqliLYzBCT8S2hmzdXeFoEsLVCNAhyQOWhTSHH40d2
0YftvOPbZI12OhO1tm3a3kTrudjtkrj7Xo5g9M6aKzwXMfIqD+58aUArwYSknqqiiM68eQsir/Og
+mbXlgFE6fUS0jKwKoB+floG80JI5AJUrvzGFwd03YTR6lgc9OJh3phwsVml5ljDwzCgSiig5txZ
7WXbmebM1rno9PMu6+Iyxw5URs5QLZPxHLr1qznO7ZvV4FldaaHlVMhBdFVe+gbpj3ljwu2bEIgd
EmHaIWJQfpwAnkJ206c/7Uv/8ioLfb33E7woTSXJc4YJ3liQ9BlRloMO7ayeg3P7vvGAJXoaCCUa
ry/CYZG2s/ZMAKzft2vIeVNDmTWgdT5cFEmyHc8JBXz+HQF8fN8yTOfH3rRq9DghwH+xWVsl0OTv
m83UrmEBq7APm/1Kl+qN4gXOnNkBGYv3TVtlnZkBOPVUGfV12m2VITwDWfxqLLhYTOAi2vUqNgWo
KEVXgcJuJ3D1rBUEpI/33e7TygchC58wT9TrytyCVjEryAH441qGmmldqdhu1OHGb2gWzJx0XBhK
iSpUFbR0KXzNXgeIKo+j8ktc8G+jkKdR15buQzEV064vvGbhxUMJORjrHMzliw95NLA92d1TP4mZ
2E+TOhcqOsq555hgas+afxM743SHVFIDqsZlhsb9rHg2zAIWRtoosHlLCO++llh61UYWmm/K0SRt
0C9qH/Ys8/rOhWXh1yJEcHDO1OKqvB+9vNFdxWi0fl4E8URE2ELBNAZsRFolEZS4gRE0h+W8rnPB
mbdGAG0lxE+aSssgGTJo5EFHZF7jXHDmpd4aVTcFZ7ow1GE/9MW87cbkgnOIFC2E+A1Wq8xcxjCL
XMCbJpp1eYWY1vupGKdxxHQYH9GhlovBNfxxYMSImn7mZOQVhCsRZi4aDNRxYlPHTZw0b9AbVa9m
DfpEmTwNpKYYoSzTiVi3pBvNYETq51UdUTTmWvYSuQPxCUfkAPAnxWOwsk/FeXPF4HZMo8wBS+3R
eNLlyyDcjkK4mDcgXHQmplwjD4ZlKzbZASgJwM6CwZi3bfLmuMYwwsUpawzaWnV70YhidlGiEEHn
dZ2LTl0s/DitRx2+BBVQi62arYau1Ga2zoVnnEkgUFS17vow1lpYVT2uvNo/h8z8YrcwuBA1jKLu
pTrESuh1LRge/kBhu9TP7Dsfo4I5Dp1V6W5ssWZZQRrC7XEZn7egTwz+0xgSIT9sVVmpu2ZTpDtL
gw5SMkT1vL7zks9FJxVl7mNk6iYWYDykAS0IOeJ5qxcYzu/6bvmtII5SBFkkAL0ppJT1VaWY8WHW
jDzSI07OAIUXZQChmJrr9SFiVTT9TeiDUjSvde193/MhkPtuyHWQ2vTsslRLZQUBqHhm69NMPem7
XnmS6MFzwRVLXbzS4R9mKxDrnTkyXKyG5iRZrGa62zWmbkdtbT6katPM2/AmdM9p36t0DPq4SXQ3
gyDJUogD5dCWdX05b9z5WE1Tq5ZrzJk8lieNvhiQdVkT5h1fdC5WhUxQSki946tGDSB4BbxOtiIk
vOZ1nkcIwfhLhQkSmoc2bu6WApy1UlBd500ajdtODQmuX3pY4LOWwWUpwAWoaM1u3n3uKDN1MiPN
kI2yGOKrIjXpUyGWJBLLrTlv3D+YColSamU+VjFN7csbLc/kH0EeGjMHhovVhjVemvVYgS0rkR0v
t1piWGEyb408knBORkao47YqavRdCWLhIk1ywZaS8Bxv74u9SeNitY+GoAs1X3fH2oO+mRTrRACq
dN4KrHGxGqV1qZiFp7kpeFQuCPs4eiS6Nu/+yCtNqkBjRZWKXbuOYhl6QUpNmZrOne5crPa6KXkV
vGugdaoOi34Uk6XhK+3LrHWGhwu1ZgaP5hwaaSl8nEmcwJwR8tT5vLMYDxnS47JkETy8XE1r5SUO
kKY9ykM876vyaFvQdCFt04q6K0HueNfXokAaXxOu5o0Md/yFeLeUw04BK3Ata3vIrr/IPbxP5zXO
hWrpS1bGEkObpjskszuoSmpqnsw7X/NamFqDtb1sWhxSNfUgG1W41fROnzfbeegQ3CU7XWuZ7gaT
/1FShJPNN8tndp2PVKmEyj7Q1W4nZf6FGErCUhxzZR7MTFO5bXVggVmXLaa7qdea3XqlSnIVBiPz
vioXqi3E5ZtaFjQIfnnhd0vN1UWOHGw5r3kePuSLcQlMMTIZSJFKtGy1YdVJbXFm0z4Wm/5Fzv9G
DMNz6v2BJqs7S05iDD1rOotKeWxCc15slrD1bQjUUhWSaIythqbaWFIqL6o4km9iHPFnrnQ837/D
daEQcuy93thEDyCMsx9wYT1n7PfFDnP02zrZvxq1C9ImlTS3yVi8rgLNB/SyMM+sdNNZ/rPB4wI6
KRMFdoWa5katkK1qsekjOxLTLISka5k4cTtU8Dbv/HmHzw/gIy1ucMvCwhpAh5aqTA4pMKvyvMsW
L6LUal4O+4QBDFRTBoFNY6rdqdrMvOJRn+DkQ0DJPtDZiMuW5RXeHufbDIo4TJm3gPAQpGCC1Rth
YriDNui4xQnmEmII86pBoMu+jxEY/nahH+GYItZp8dYXTN90fjbczFo/PqCQtNhroZCtuTUEb6ks
dNayqkNj3uGT9/BpxRIzWcABLqrbIYEllFF9L/xcnoeh0ng1yN7Qq04b0D4bBlkl5mgYC69V4Scx
b3S4DbmHWHWGqy4uurAlvzdFFl6MSd6eSbt+EcCTeNnpdQ44xDbUp1nJlLj17QRrrG1ZubVPlVBx
vJiNpEG9zp8XYjxMqUWaPpKN2HAVGdLrk2T/DuSd6DBvqLjTNJAJo5l5yFL5SVkSOYI1GNIZZ1Xn
P1/reJCS3nd6LxY4dw2ond9mYV/BF3pUr+f1nduiNUyYAQrY+BBi125QWqvdsarnAawgYff+M0MI
uIp7X8P9LkpMmDpatciogkrBzJWZxytJqDwnPpYet0zl8a4xPfVHZZn9vA/LA5ZUIH6KVkbrAEDD
WkQuHiD8P5zZw77YIXnAUpwpXdtqBhpv+/66habDXmV+cibAvmqdC99UzuXYAFvRZbJUH1phkGwD
t8h5dwEesgRDDCEQMma4Vt3l3sozpfy6RhQI826/vIyJACZLIcpQdtKqxiIeyD6uMGTGvDP1kdl3
siVGpdqYapFbLmORskuTVLywWGw8zIooXvBHjTUzCwLTck0G8pDQGNatXxXdvKMIj11iIuhfUqNY
rqGW0aoYYBjvF307c8Jz8Zp5+diYgm7hTBgDBKQp6WvgK/n3WSPDA5gGQMKttoFsMdOF4Q7AqDol
UeunV/Oa507UsBiIrdAYLFeI5RJGn2Oix7blWcO8ZBWPYariIO2ZX3huXkUVEbNUPxiAMs0r5PMo
plTx+qitMs8dJEiShDprAWUqftkK/W1hnIcx5aIe6czIPeRLNGCkkHgnnaK085YyHsaUh5qVQyHU
cpW4RlYgFYVlUSfWzO/Kba9+DD4oEDAekuJZdVVERrBramEeJQ+yqe+3qBQGnTBVrzw3KHCsh+CR
squzBv508yYlt7+GgWelZtB6bpmLIhUUIXpOs7R+mdc6F6+Vwga/kTOYfnUA7enwXoPVMuqHc1r/
4L9g9FbuRSosxQIrlW51ZTK77AL2Nq91LlzHIoaBU50KrpcOMO9C3m3R1YI0a42H5CP3WTOhipiV
eK7PksQWqiE+GEqsvM7rO7e7Dn0e91ORzE2URN4GklDeBCkMzOe1zh2ORxE2rHozCG5btv2D3Pvx
2jPEcVYyDBLY70dGNSC3GDdYxrJxlN2uiHahl85LKKkWF6se7OThWdp5rqEJBZWG3iP9CMvueQPD
xarX6lkhxK3gqq1W0BqGLYtuso+Y1zoXqrKnIJ85aoJbZ5DaX/1f5s5sSVJd6dJPxG8MAsRNXwAx
5lQ5VNZwg9UohEBCoAHx9L2y2s7fZ1ef3du6rvquzCozMoLQ4O7LfX16nPVz1hVz9ofv/rfNyiaT
rSPL4HJWigwNG97PSZNaHv/Zhvq9+WkAlTPRKBy8ld2LFhas3YeMcP5nG+r35ieRW7mtPY4aGxZ9
04cwXAjb/ikffFt8/2dBB4bXf12USU+qPprz7uhwh19TDEu9Uur/sUX4bV/+p5f/bb/OM5LMoHx0
pL3NWdPZLT5hxMkehYaJBGA+sLH+s81Lf9u8aEEDOohs0TGspa8Vy1JMl6j1D1/9t83LVRFDBdpx
JGdbdo0JI/WC8sIfBZfkd8ojRy9UFU2MnVafe3IFlqZ4r1DTWf4obSC/W2b0lQpmo7E+GZt0R5j0
+vMwr394OvzeE2WilKCQptaTEmwEEM4JWe+K7z//6Hj4vSuK2ByEUEw2n8pqW1rT56Cq9WL4s8Ph
95aooQ9RwdMJJuoWsWuvRn/SQ/5nYz0Ixf66vbq+irooy7tTHqTrUaKIih8E1IA/qnUBePLXl4/R
2t8Dw87OIo1iCQArBO5CLGAi/tGj/703yq1aqY7CcKCcSVy71NlbMwv2Z6vyzYX932tROwBcHLT7
5bxa0PTaeWQzbBn66c/mYmEQ8tfXF1Zmk7BUn73IQTin+FYlnB/+cOH8duPqN5BVJ1h+RomlOqET
YH4UmfmzrARov7++dyUsDmG+RWeu5w/B5/LHWPr10599rb9duAt1g5/4NF9cRsbPOWgC32cj/6n5
8u1s/w9n/i+run/L8pcS9iZs2PylKiPtjw7Fp+28don/qWKTwEAXcxz/ECgXv5hs/+GPlb/d7cLG
aSCpnS99MBm7yVFT65JTaWDSKm9D2tuowsTOOsQ3M4VD/Z3wPqKnNMlC98O/wSZDPcphgS9sDEyj
Heo+2iNzF5FSOtlEImTlsSyifviqpQ9TXabxFjLArqYivfbKinkCm6Sr4uPAXSa+Rls2q7TeSeGT
T+Xbr8CnNuN6fyq2sIxXYEn4dFf25SCvOaMz+2Sl1Ra+yGrdludYazvOjQjGkAH8zrxjX6PUJ4B2
iThVw/fIRwbe+ltlN/a+QzeBdjUBVwXrW4UFOgMgoNvtZLa9WJo1cdS0CQGy92l2MEO4U/FOd/h7
ob10eCq1FYmr/cbirQSqMeTL67gsY3/CeIKcLxW1NK+ZcZNTrYvHccLn7+2uL/tCKswXxFGvP6bz
mMn7NyiL5o1fSGFu0ZKR6qnxfqP0O5CFib6HsKZjcChHl8atSyaORE9tGy2XRsKWk+HDGiqCvTi8
ptbtqilJvu5jDEJX7akeOExrs62DgyPam9NS1T3F5MACH9gBRFbW+U7dD0Ga/HFh+YpXoLDlSuHM
B6/nPBzYG+DpYVilGO6rdHfjuUIaNOMDdUSFo1kTkI53Svn4CNjB7OErSza1n/o85OvdajNIX/Cp
hsD/vIP+aMbGgDzFAInZdjafe1Acok9TZsIqa44GxBLwmQ1tKgrFnA2k1NrQ2a+2RetjtvgGM3Yh
y24CMIyoD8ZJMHvdbbLMhxOsgEa2Nnpfo7yrd0m7Ao7OsFOdvzjw//x7y1Pav9ddrt2CCXT4qvAG
QJINQ/lRxrL+UliVF5/5mo7DTxOX0Q4jMhbtqaxdEeHXmqJ3w3YeNnyq5BSmbh3B3cYUfhLXiSzx
dw+y4qzDnvDK0p/xyvpsqPmgOwwbampl9DHajc2HZun3bP8GtkCIvsP4f5xaDFwYeEYOczUdstnr
Td7IIN42WKlNrw+YW1bV1vZSuWq7IVxlyXIc4rIw8hBVvYEpd26zHu0CJeWT/5GitGGfTIzW6E9a
73P8Qy08HY9pN2ddbfwAk+4lWj/YAaGli4i6UIUwoRBbMddL7jYYcYLVHup4ibEZFl1y8y1Z8SS/
a8DrZ4ZHPCXhKlFXKm8xUr2mT1TrEpPDSGTHx6ko+NUnIn4H+/iRfNd2Xq8wTl9vM1Cwm0yXcHUt
4EWR8ATxA+fd8ExE4tl39kb4OrGy6kuQi7Kt193dNiojbr0RgXjbbKSrBPtoe6xBcUf2vkr5VYZl
wuYpFFPL64rDhAA0MGwl71u0VHp1Hd8cuHU7gEo56JaMofAfigiYoh9R1rHl/erKuQJ0r0dlPq5t
Rsz+2MO3eBVgwBdxIkHXK8Ww1zhsok3XCr2UfD46IqYlPZexg4vRCaOOxdrVE8xw9E+Mnc3B1wxG
IWZGczr8QmhtSKApWq/sMOhPQKh0NDtuCDPHqoGxDcCr9QqyCKvqPSIanu8xSH7xRxgDh+ppSaUv
PmUhMiwFWRQtP3hv3nnyczRLph55v1L9cVOTSiZwQsls77t4SLcvnrkBDTxDiGd+GrvcLXAv0jO3
Yx1b0JySo2dFCVC4CAvgx7fCAXWY1CORGkW3hXYZ35oxjdbk42Z9iA8lEQX5aSOkh3AIV6xS47EU
UE+OSZyuy712g5UKbvWbgyUl1KXyuYdhQPwVX6v1XU03mvOpxk3iq3fbzEm+HdfeuPH7Pmw6+gzW
rkmwRFMtiaxBRNxSexJ6BhIRPjdzwR4KEFt1m4I5GV9iTgxul7JwFN7d2nffgxhd/yjK0dsH1ek8
PeHRMPJtpGRKMGAITjN7jwjEDnAcpGJiru7XSfoL1WTXGxrlKaCuNTS3GceEIU6mvintaNl7UiXK
nOMlXf3HdfREwtgz573wh9Fs2vhm9lvsHq3GqXS3Dv34ZheDVpUmKWksWjbuFayjV6WSxxJAZVvL
MfAU7uJgYI4fos4Wu3pE0jFAuVkwqTbMN4DS7uXBJ+u83UA9jfK4TlO5wkN7nhIS6g5Fu5G+EU7D
9DUfN8KBXKh677u21wuZQaLo4VMDdnPE+oehtAsO+K7byBf4Vo1yanc3mMTXGOpZ5qKWKV7jw0rL
an2YhBiUPPXx0At6kmCE0fiQsCTiN6mS8RoePHVvIn21hpTtd9m+47uqdWLGhaOqGuIublUaTcPU
ykKUUjZ6fsv6a7Nn0fw4G7qWcFsOe0j1YfeoPsraLDmT9AE8Wfapi1SOAGJbTLr9SPDZ964Gkm1w
34n3FXrHtjWRvh6jTZozSanPGhbFndc14ilPn2KboDuWVSvovzXUMNQafvJud0EfZ6hx1Xucl3HK
a0d4FR3jtLAWLvHF7ID/lLJPw9eA43O56VIR4uugy92/yHFf3R2JgwJD1mjBc8C88RXFDhbj2I57
/37zKxZIk66mTJYmyzPDFWgJ6bS94g4Yos+2DGXK6iGduvLEhirrfwygly0vC7WZYieisp4mjR4L
Xd3msaasaKxVwq0NT8AYPge58RiUZpfI2YG/hsPpyUelw9FMiCbyXYauLnvpqs0Uj3ssYsfgpMFz
IJxTY5hcmwXPhKKRkmXlWwYtrW9EzxTmlUCyz8bnSipc/LXK+9x8jjbv2A/4dpJ1Rsfx5G2oHToc
hk+VmOFfUkd+HLIPiasGIF/1opBZ1R21ewSiaw9no+Sw7nIW2G8B4WNeu5GE4SYv3FI8QfDOqme+
53o0+CbSRKM6XGguUZcDOwD4FKBM5yslXT68jrvN5bcy5XMaaiKzDQfFWC1J8Q0tosptdcqLkX9g
gXXggDAaIVKqNxRr9GVa+6GDRW+GxvXXddQ8hhUyEAQRHmBhDJZWF3jJTjlH1Js2HM6MsB4ZXR4l
GBiBM4lFvLUgX6/5NM7dpe/tiicowpbcIkIh9DUbcTQe5z15M7eSO4zLPgaVCXHcdOoXURNgY7tP
016p9RFvJWc9bAjG6c0+Xq3pu2IiFNDoYiuSupykhc1xJUwC23k4wnVPqiPbckm2cUyPO8H3g/Ac
qO73puzBcZ/1ysIncKYWYcFYj7LJ1EkfK3IX7dgTj3EY5iGrZ13tQtUYA8hHjjmp0aAVWAfFAGoh
m5OTRABDOBGHrFpZ+WMV8OyC/W2cV/j5aYBofQbhvYJxZOjK8roNVOUfWYLz5Nuu8MAexWJy99Cr
KXP3W4T45dqNssQcH/J6T69Grov5mcwgCh5iABZzWzub9OrcuWywH8UMZ4znTJOxf3IeXG1VK0xA
h1fBV6HPkKF7n9RgM5XqdYkhFX/fJ5rI5JAtbit8nUIb9S+i0inCf8f8nF+CHjwvzxMbRky08j6y
U510s81/JMD85rheBZtePQ4RPB+UCnmOZ7BFHb4F7Getb7YdZulf4nkeHgNywPy2tNGCuWlj43eb
sphmyfjCq/ec88FNDfKpJb+LRCXEpxSeR8ODQHUkPS4D9uEXsBuxJxuRd1WOca+kyjCcmZAfrlNR
9RhgELAh1fJRnJ9lDPuYC7R3al7UmJr+a6gWio+Po16Eh9IDWI/dNgYj72DSD8B0ynovP2Ybgk7Q
6gGpvAwzm/XtAhxLdnKWC/GS53M/idqJkE7ncSboQYwQ273ayhUzEOXOidM6mCjStYslBbt71iz9
IdCiZk+4+fRWyyQNSY1rscSqTIZ0bWPjhvh2IbarXuUsR4Izm+ZzC5Y5nd9vktjxgqe8YxOse2kw
t2ALRGSP0eoNauJWdHI4uFxHonXUmfIpYuuWXhfHCBgNux9HTDts1XifjbvYWT3tOH1etipseaPk
YhVuG9at9V4Mq72JY98XT3CXm5xoOlmOhqFvnFryJExcTHBPB8hmOJIdnvCneZ0oiJXz6tjaYuqZ
+AMcGnp5i6izdNeSsqQ4TKtl7Dhk2JvXaZcFkLZkH5AUlzzRt50T8ZvTJMDN4oZPxI/orEm8MJc4
GEvbFHnxeO/2fF4vYMhCVC76UU2stnhvxbmUmC+638Acy26nGCpNmxfRMB+HDRNl8G5mdI9vuqUQ
6hsrJrp+tCV6YR+SMSMBiR6mnooHNq9iOSxw5HW3hU+L+UI6bXDaJ9bFF06WZLvFUCqsJ+piMKT6
LBSftyPlu5MvAvsXfg7DnujTkiH5eSjcSmYEVRQCpkMRK62mu1HIdL93BR6xBOonAkJnuOSBkWhv
XdFxCRvnKJQVXCDTIvonNtHfFNt/n+7KJ3T9qoGwC6Zo5FBXbxyxeoJQ/vmP6jq/z3fptMOOckt/
GbdY36CfIL4XUok/069+n+9KJ2NLREj7JVf9Wvs10S8B0waPf/be36pJ/1Y1KvN90TJT/qILnlzT
fhw+vMXK//Def/W3/Yc60e/kjyHPhGJRLy6q7/KCHQgoY8jZyNJdcnR2xTUmqAbWmiKNsOzDtOfH
GIbJP3glkGQNiuX3HAvJoIaLoGvfgJqtllBHZAkZriCKicaW2IniB9aZsO6UagXS1CDmFFCdLI/Z
PS0td1fmeNJjWa+Q6QbLwz864Pzd4vqtHrlpkUVuDevFwRwtuo5cVVHewuAoVm2ldtRQ6rzbSd6i
FBCBBQ3lB1kxugCTKEc9a49DjQPcA1OVm2g5bmO3LmdgptP8tnBdJJpZYkbOHogRUYVOab2Mcr1H
Kl4gPjJmttTAn3Zd5+UBPZEekwpz1yOWRy+6vr610AESWXYCOe6BD5EV+WHc1FC26dIHPzQeh0F6
EgVLt5NjS+JfJgVKfFSPhZtAp+nGbowFcktk0+GkszxBFUXvbO2buAtatamHB9BhYtG2uiuhW+Xu
J1owK+6FX73k7a91+v/kCv5/RVGiNeS/LcD/x99S39/+3n//2P8fTuFvDnh/7xReq5E7/uXfrcXf
fuFfPuHlfxEU1MCyS9C2EP9CSv6Lglq9WYgXZQnIHSE56Mb/2ycc/1VgTLGCMxPBtEL8xrv9l094
mv4XwJVpAVpPBkL12+/9yyX93f/a2Xhsf9uHk6KF+C91aUAycyC0sgx4bMBY8e/fqt/wFVpSn5Xx
AWy3jR06pKkT5ibTxbo73F6pf4l+pUjIuXHyx70q9nZBXTV8zeHb/ZWhE6n8bBIzsMNaRZFpsqII
cFIsCMtsM4dd5LVRkXwyqur5EbGWAOPODJjmhSYPl7da7UEmD3qkBpSmbfZ7nS9Zrm9jhLh0bqas
7JGbJXMOfo/XEuHkkqvs4ES+b6TZjdbrwTgdxOuotBYXotUCDNZS+p9+ms3ngS1peaSQ02seyuIA
06ChReH5foNZwctiJ4ltpErsQ/UQwR7zICbr8aP8FUmj+hZhBBOs+wVUKxa+wtYtu9lxorCYdU1f
urjuDXLKXQpdzxymvW+5+wmWmDdxQucbIfK1KZkwx6RAZhFcdZOv+fiQCcmKti+zpszI4xp23opl
1i0Pnh0cGpHvd4EBmJhQwCXL/hEtDUVNh+U+t1t/MX1Ynq2biwN1jF6Q3qZNEnJzzHLzAwW8rU10
+YBMYLloF11R7P+ZROExy8Xe5Dj5j8vG34/W2ROyv/1YhkE9JmP6tRoG0iwo7LWkm/X7eYKhuUgn
eUCA+zVi9DNKuFmNdalORbx/y4o+eogzOx9SlENrsuygHkFOqVPF3bOo7MeATfA0z/ioC40sxAXW
vRcYBvsML9LqjHnO+RCtwJYbRL9NwiaEVxSn5fYCgmAff/e7Fq8pMOVAufnSFs9a8nCB3UGXXVfn
TPa9c+joxYJUUdSs2ZT79H7gGamOM8+NOUFhjG/ndCf0UI1M99fe0vI52oxMkJKGyI0DFAENm7c2
cwkFGo4a0qOjLpiKwvENRYic/pxjZkK4ZaVdq/RdT1jkGapIJk74dV3yWbYIOJ0+6XyCcwJhu31i
MRSIG6riZMEVsyTPyFfSL+Ve0gaOg9vZDr1+BOu8giEWbhae5mUDi4gd2bfp+qbgpviIZZs1e2Rp
rcB7QtE8nsy5h7fJHaDr809Ut00tmVQoYYMocPWShXuLuHJdD2ruxmh9XXkXUOAaRNcIBPUNY57f
J1v2jpUqa3WRTY2hkeN1NRU9CHfdgFVMEXe6mwnnBb2myRhmlBFQGt3PKwpWDbotohufjPEZxkpb
jdQ9a0gUhUPVp4An8U6vtyvyCuiYM/KidpUbJhlrhXnJrxWKvucxd7NtfN8ZUxPGurPtIlYHvb7v
F5V/jjwct+jkekwo+8gfg537d0QV4VRGSNerKKmOisr4SPQCoAhATw3taFGnExlrzNXCjhtVqM5I
fUl8HrXLoPdaAGlaV5KLRz7s+/VtUJMIVHCzgT6sPOU3SzfLy4wG2RuIoxuy0MUfUVhcPqopRDfK
+Kz1ytA7uvvhC2Nc1mLDsgdDEw8jQ1mX5G8/svey9h4moVR4elrXpGe1WEp+QxcH1I1a6Imi3HpB
GB03g833euVzdStQO7xXkmStqob4HBM+3PjeRzewXybveQ63N4gOa72u8NcO+3BZ+00/x9gn9a8/
KUzQzyR0tI6rX++qemWARALO5CpetPg68He5WT7++gbVOsdnte1ZS9O3V4gK/2PZFonsv/8iFEqA
myfRFeOn/sJ6ub3QgEeCs7d7MOgdQsFzHZt+mQFSc8YcV1Lg82nvj6h1VKfcCrBz5yq7IHOeIKeF
9EGXzh/oiNXDYRsKQ7/iE+3C8OXX31dVAeZqWYwnseInYs2q+1/PECX/7SXeJnOhC+m3OzbmINJi
631na07vZNZn37fBxI+YqRy+rOUo23XZhy/CZstHiUmIr9vkpnYq0ZtYUxdw9GHC4JNIou0CBah6
KTH+8bzsMnrlc49iE3p+6gHTT0i8Jb31Cfp2p5T6n9xH7E6gcIoRuL1qkkVWM/2Q5XkVlRdYMWyo
/+IZF2n6Fk2q0V3hWjoPPUoBccJUjcJX2qNANltzJXGyLvVc5uISIRl5WXmeXTdQS0/GFw+dip9R
eHwKhTxvMttbRf2hz/0pHdeLLO0xteFss+zrTKlq4oGRlrJVXuMSelw/0wefaSx0mryjbP/geKWa
TGiooQWqV/uUrCfIuQjNncViQm32yBez1BVbxZHYfD50imYoZ6KkQyPOgO+p4hp9o+RmzdDQAqYn
CEeOZ00hSxSyWM7OS4ElvvpiSpoAZnypk7TZ7OLqzodXGBVzPH/1ItLus126bzlM9dpERs/J4vU9
7pKqge4gz0mSToj/PVZ3iaPYQvs5uJ1CljSieL+pfGvTfl8/hh6KS+nK6GbhLjqtCj19EgnwqVj7
CyTXgIOb0J9bvB73UJ5j6LkT/IZxZfH9aTWdvUF557R2WYtx0KydQyIeUhGVd3MOZYx6w5q15PQm
jDJuhAA3aSrAYZz7952EKBv5DrwpvV6Rf3/QZj/NEBrrYnTFydAMhMlEfOOEB0gWb7qSShcojjCD
jMgat9UKx+2FJwBxJ+G820gfbF5Oh7jaoO4VIIkRT48Mkh0JLm3DUIy3bEQNFgzGrVXS04McexyD
eRldXbxv0PDsBft1OGF4pjjYZL5AhcVZrfoG/jHyyxAg76yZyR4B5MhOzLuuQbm0ejdBlHxK1sLD
D2aMW0lH+qyWMj1hqi07i6mDUBuNfGvZtPJ2jZMSxislkfA6T6rHjmUXRIN0aHnlUziDoGKPxdfz
+32dxodqTKYjzmo0+GBEO36EzLR8WAIpNHrEuL1QXlYtAlIA7ZjCNVKE1FzLqvuOqnW471BduUOu
OTZKkKSl8zw98lirZteaXRJc0oduWroRV15hWgypZqelxNAqJa6HKib1cYmH5WWaBRymfaRUa+Fz
8VlWMjrBCmxpt3xZmx0wgYtzU3EN2eCOHNoUqjtUXHK5JjdZMZRnj/Pq+2YVFL5yiB7gMO2wTJm4
TaplP+JcTC6uIAE17M1vzdxHFfQWgkMGw4hZgIIF4QPXYZnu9WDm0DIeedSwi7665XvJ2nIuLWJF
Nd8prpZ2EAKFMIhAtdzi5Vl6LqDwI2IsKMbPZlGGzy6NTD2MKWcNW0r2hOzAt2Xu9oPcPGSGXOUH
L+1w0rofi7pH29zBoo2/xtRiXseI1Ntu9+Ed5Pzqce7WtxAa8lwhonuPXtlveGHxrvJmPBiN89/F
Zn/vtnAqOmLqAgaeF+g418wHAj05hB8snYrvdC7jU1SUkH+YaLnIyJkPKNflXedPG4zgcSFCnkAr
WWcQH+NOokP3swKf8lAAHl/jTv5ohF/vkoWrRyJk1XipXkGSEIe5j7erxMDDS4WQsQXZml8KyEZN
ZhCAmmCLwxDwQrSUP3GjP+3pAm0CV1ldxfTeVfapiwmQxykcmXEtpzAoWnCbdFU/PUKu5VBXNpxq
eis/jJV5GRDaX9Et8b2s7Ld4LBB75VHWSjETaMQJLjOW7oXBcSmXo0uHr4UfANZlw5dy3HH77RPY
ilY/LNhjtaCE1AFD+Wc1YxAPoQYgh7RI60LEI3L0GCA6U95NUqa3b00wJ7lBwdnisX+NCUmgO1Uj
vWEZzmMFYzuEymlTvTVQ2F754yZxji7I7WoWyfkIpesLhep5RsAlv2CIEYdiNV7DDOfpqFfVuSN8
fkRDhW9sMuobNAxKfE0pQANj5a423oAzjMNzkLQ4Ew1bX56Vae1WP7bdSO5lXnyh4/p+kCQ9xqXY
oXrbvIFfR3RcdVewOh4FNv0+PwGQNTWwfXn7Un9kHNN2XBf2Hbxat4MR+gcqPQh09TLBBxoiFHjo
8jntS/uICWoD6iFHI9EepXOTazpgsdnuFYp2NLcIsDCjhmipDjN6bgRfyKkq0ekDif0bxnlEIwrA
1gjB97QuaXdxuOrOYxa9CJVdsghll474+GwyXjw4odHUlOynqJ/YNakIa0clK5wiPUidDPrjHC1p
M9p1P3k8xhrXdiYPSNLZheUEyxkReGv4Hj91EKw/eGAbatdtj0HaLwCbj++lB87dkPlpjbLhhZE0
PTmyZJ+QV61HNJ9+1wCXXlFhwllY6geoEg97rO6nUp48RaQlGax4oUvIiyimcEkUzCmxcL+Kjd/G
eK4fuqSAazSEEz5A4gWGqroKlOTqpVuTxuQstPkIjozDdP8pN2ka1xUkgVtPjHzyhBo49Ay6CR1a
CkQq4qOrdnMW494diGTVjesYwrPocyl7e1dWDl7mU+R+dANdXlFFm1o68epIIp+fcX4xXJZz95qh
bHg/wk39tBd5d+cBjr9lHY1btD6NKL4h5unwMAvYOr/zZSZbOPrlD1z1YkaHB7qT0Tjh73ID/26Z
ZPldnqVT00/W3A84nBtIX+COhUmjzham0zJvqLUlyOKbPt6/S1Lt7bD17nGDwe5pe8tDEawUdcAA
JRJvbb+SnmwI31I4WCQFzASrqZfNFpmvvYOMm5VoLYIjYHoqeG5vIZx98RCtPuW7h/QDAezKc02w
/jHEiNLHx+BH1uhhEzU02/iDjMrl5HVXvoxrGT8yZ8jtUM0oLmw+QmBe7Q26v+HTJcWjg+80WsmK
7CjT8QPlPaCIZM5beBqVmELW7uIdXWvaa49jo+D6WGCG4R0+HT9gsOGe7G/ukDbz+fM+kE9LQfZ6
K0RvazuT6p2Ucj/wKl2/KiiPjRwoHvqUdKLOY0Qi1kpIGlCRa3BvxjMKnPGNLIY3G1HkUIg2qkeS
je55pSlDzj4MaTurLDz1iiUH5MLirGSODiY22FukqOagSlZeXJ+srV28eFHVpJ4yGXANEJyzdxrS
znlCL8tNpnJxbzvqvodN4ByfNFpsxMieJ0zd1yPmlw+bItFHAznmrCoL94k3qM0UCf0p1mS+llaR
z1zGmJMqJ380SCIRMlXA8wLPeOwhn5wB27GtTkeNaUovoaLN5Xg7hny4TVMUPlKHSvPYhRO6JfZb
glbSGFr7DfP9ftv51KMKbrdzJjaDKMGC70mxlaqBrWciE3bIIzLVc8e+qS1bD93QfXUaHRvjMt0t
SKtWmKI8LOUmH8siFD87dOFD5WFoFEYk9xgtHT+V3O68hmw/f5YyH2/xSHhbooPlVIa0auO4Xx9L
BNnvLJIosDI7NGuimNCAdDgmda5t0UYFNkFtCDriyqpKoWZ2+/9k7rx649aytP1XBnPPBjO5gW/m
gmSxglQKVZIs+YZQOsw589fPU+4GjlxyS+i7DzBsHMg+m9zcYa31hlVYLHSheHJkGt4S1XPszPhi
H1BKTZshLixkTUrnCiMf16KwJFc0tfQoqkB3ZWOJvLIO8iNw3OSGUUhDdZiGu4owx6eATwycqGNH
PmOoLC5tAt9Ma0yK81kd1qWW4OfaBfVVmvTB1STS1iVQhRgCOviznHkoELikpX5Rmxu1qvPDQriM
la8i3ZsdaUfUTJ3Xo4xfF6fsXw572ZcSbtE5lbeilrsNzxVtxUSRiBpCtteHrFmHehf/lS1x9lzA
T/MB5TBJKvN2PdT5/NRWHCpyKBo6lhVQhEy11mCFLvazbZTpKqmKfrMYnb0x26L0Z8oxj5ncz6sE
LmbkxH2nvIleLh46u2ohd8a9OCiVLV/XSyK/FqIDJxzsxu06S3/vKRN5YTqHXpnYk9PPSeGLnsqL
GmQGhZGpeqC0FLz0RVJeBUnXuUVnlaB2cANDTMxfY1B3LdTTqzGM603ftQQshpjKn/M06Qd1wsFf
n5LpyYZMydGg2y9DvEQXlSQPm5QLOXfx6zMPrSElx6ENOFzLugJEOCXQxSztyklZIJFGUCMrLpcy
Iht2wryQNUcvFXufpnZ8AXcyftHSMWtO10loAg7myU3XLHSzBcGvHLON8extG+tKMyFHXIyLiKt1
ZGotvAlzJald6umV1WrQE2Iuk0QZLmAc1wCWtkIOFtbiupgS60AVLd0rUOefMxW6GiyfPHaacWnc
IbKHHzktljzaNIrXhlranR6awYUwewnzR0n1VRGOuzKGAdtrp+0tSdJ7X5WwzuT4pq3D4UbNrWlX
Bjl1MbBQGrbUnHnpshe4u60H6oiXiZUGtxKfjWBzFjfqlCsULk26FcM33leBHOw4M/OrKFW0VW7U
0zXbo3OsOezeBAFOVYYvmipeoGwddYqml1JR/OiU4BhrC3HOIA8eRNfJs1gmdqS+5Xnfu6omfpp9
ssoyuCqNlocXFA2zu07RVaIb1ZNT694cq9jF19Fy5Tn0FaXTnFGXNU9hN6y0WfUMAlRHqqLQjTKV
rsW47YLUzWvorxzd1UjgOFe7oQy7I30IWDZtuh+iUOW4yxZ/SAqa7yiquqs1dcCbZn4Ii/6xrAUk
VaNftcXgl2SZsCjkYa8oVAaDIN+wwRcHV6ZgX3Wd6tFko7iw5MLaTEoGaVgdCcOQr3oh5E5XTbpk
a5pmt5mndl7PDbYjskh3ZRN0e9KfJOTO1l8GK0k8VN0Te0291cp63NQwtfRBi1011sJ11Sz6O9ar
zdFMW2m1pHCkR40EaZmzxNUgBm3GiH4iEgZscHgNdUXOhCGu1af7sRDUVOFXj05twM60k+Sxx07R
g5on3yRwIPZxLZ0Yg0uvr+y+Edf0s49WIh7u8jhTPKW1AmDAMXdwd4SuZWiZX5tBdDt0VAXk0ZI8
SLP7JSRSbzPKsn3fhFvRmuW+oEbkW81IfqSRPDclc2/LhtuYCo27f70Zy+FuKuaDKAiB4yHVHeJJ
orm6bmiSQDdqEdGg2ZDpzWlMu6BXaTZtFdXVmJRbaO8/qjbcD5X0Vg3grBL931bybMVXcthCBoLf
eGps5YZyYG1gZ5ueHNpEdYb9YpttQxZSPFK6qV1M1FhdsKe3M0QEtwpO8Xiu+uVEXXfp85WEtfPt
UGksgBHOUQEZuSVNcGk7V7uZNEhOKrTSdqbRvo7Y3K6uVvFqSNJ8a8Me7roW24fyEWKp4cyY85Rz
bbupHv9ok7hckRYEjgns48PNbH0jNWtQi4UWYnGz15PybjIS7reGWmuhmZeFSBtHa0ACsDUYV7Vm
Tasln2L6aVa+melU7aKKftcBNEW1SbU7S2qfekH5TaVbNeRBa+LGhG2BmMRNZntENmW3F7o93rez
iClalbKfV/JjYmshR0s6bMxe3JUmoVTdadNejeAp4WTXrIVWabvK6A+WWYF6TNlwhUgzpOe5CYwt
yin2jWL2hTr8HCJxNAJKHfCT15z0vZd2asDZW9nbfkrlO8LCZB2L1wVGPnW5gsKyLO6ID3+E8XRN
AlFCli6jI42k32ZwmqtUsWS/x+ttr0vKmxVAcBGVJ8d0vccwZS3qpdiMWh/tNHtac2NmnGksCUuJ
x/V8Cu9hI/qZXr0NXb6NSvU+qAPdK1P5sMC73iVhnlw2ORmrUBJPFcWziW7caXLyGSUegKxgCm5T
fL+dOeD6kAq7uFySZEf2E+5GS67WqqS8Zkp1F6bx8xBDXwgrSdmkY5JtcpGBEBGIXoRdaKw1wjRI
5mkTkS+PmxalxGo2F3E9a+qblg/ZEZnHtC2lenbxQKluNRuBB74WpRdGfeSSlDe3IeaC66Lon9AH
5fHlGI5eHN1xpI/bLB8rR8v6ea0iJ4TvX4Y/q6lSvL4sWOJym7jEXVto87TqDiQseYxhrRX5NhuX
p7xXLtuw9xdtmpx66ndZCum4ZwHGRgAhOkue5lK/Zb63k6avDNQXGuvO0eZaXlFNXbdpfJzawJsS
IL26L4KbOOIvDX1+0dTt7EltdQBBO2hT4/dqtK0M26MjEMzMOlgptOZ0FpjRF3rQeUUf3fRCeZBC
tno1bdMU8uRS929pNqVeICkvbS5vDXbDwNJYj32yr2R7K6n2UTG1zB30fIdpxM6gy7Kla84iUvVm
SkrFATfrcXgYbc+U5V1W0lJKZLX5EDXFo5F0hL9F9VRP0o2RRq6utEe9jma3XZTtCMIYkQWuwG+r
R3lJrqJgcqS887iivCmr7uUIJQ9RrF+Y2pWmVJApoDlvexHMV2FQbsqOJqH039NXcZ4HIK5gWKoU
e2M4vSw6fe2kxk53g4Q2oOuCR1zUNceQiKDMrPeQdYxO1YftKpunpzySx9W0BHuVdMQY8Dho6oCz
gX2UCQtkFk+nEGDAt2trF9qRuKhbJSZz0wrrB4UuA4lsEjtF0I3XtiVf0J2Awi4p5Co3u9inhFA9
Qm7pbiZLT3ZSEsd7IdH4NeuthCopzsuZZq6pn8TbqJUw61MzKP8AhtUDBinji14TsNP1MvNY5EX2
HJsGWThxNVwu4AC4/yu5barVRCiH5dWbaQ66m9NeHaAF+5ZJLFDZzRasNpdbcDpKStGgWyuNL2Na
IkGionF7E5rogeJZbbMyeirEIVWKeLCOMRT1zYASANe4/lVPUyoKgE/UIpy+j7d8QZdosKRY3hde
PZYNh4Zh7NQxPyi5OQBVIPXt5wc9KHa1lXZOL8s3Zr+kK9WqMjcP6ocs6m/GQb0H4kxpFAyuL5l6
4tVK2GyLpZk9JIKvTVgrJNwyFPfELO/6crBg/yaHbjG3diA0v6+1wIX6Ozu9vtyq1VKt8mYooQui
hczmDJxdecLTuYXtUiWuQdG91eX01uCLWhb+sZA4CVxDaz0DeDo2hVctEq2bZ0HqTXZwhSbgYBUU
I1oLbQByBIfbZzNEmQxdB0+V3vjZ2srPfpgytwErXA1VfNK+dA9h2b8KufPqQACRmMZq0MOYdazd
IH2o/DKjjWmWya/4fecbyUQMoFvgblYaWYQO6mqwl9rrs+yi6QYv7EdzW1rJk1QCMqQ491pdd9VI
o7bWo1rxl7Y+2IFCKm0cOtNqrsPJmrwmmMzLptR7L+goWw85tzLHp7azC8u1xrD0wJajXTfEug/j
r0TVRdgOLE6RPCAJtcwyd5vQflBE0l7B2jb2URdftGgOVlAVN3B9rxNcyQgnuGgCEowmSVcwj1Yg
knDpU62hsgMym6rJ9ShbsVO2suokFv0qxjhO/R4gfhXpBAopXbbYdXO8zWyK0bKpWp5EWgBzabg0
aBIzLIO5Qgt2C3mJ+qElP2CDBPEsrHR+K6NtPKjP2kR5osz38Nrz1awW2V4O9YwAVGSuopOoWLNG
dpNLVkF1lsQOYdWYUM/UHgatmrL8pgwrRXtf1CqovaAGlYdzjn/cVit7K72YEAbOMKfbTNuDtULp
V4whbbYt7QmUy7pqcAOgBFGDMDWhJCW+0YoR1XWtN89JFWXU37t2+RFRgptuW0pElRNTZBzX/HA0
9h35Z7lCZjRHN9zvQXPdSOX815JOdrMCQq+ow+c0hNrkuYHGJg6KAQXQBARSunlYl7KXGI2kXMLq
ICA0Zyt6wqE2xBrG0K3qoAJ2EU2z7tP4cjLisj8MTSAIXBHYJF4P96jYFWEkel8AY1OUN0RvupVW
D/IaCX8DhpwuZSpdhNRU56txCng5rNkpVRma3nZeYidkC2iSBiWenKajgdBjUY+LvBO0zEEFl0y6
0q2Ie0z7OoYUwToec/wSUOvPHjKbeHCU3BY3sCTsK91SXqbauLEbeNj6MJhuZhbxukvb8WBrKDzr
pKrRxgYBBLi4D3/myVjdSKmE/qKhzazqqjJ3qSsXir2FwHFYBsu4y8P0MWws30wiCttK4Kp5P/hh
qt3YY06bW8yvYNZg8TQ3+i2AeLkLJbuyXU7DfnnQoTHbfw1No57GH8wLLHrvxwoe91hHvhQGr5He
K+s8s9b4Pa+rgRi4yS5nI1a8IMFENk/KGIgjWgBXYqqJluoDSqCeGvhhkdDMQclxrGlqAZ3H6qaH
ekEk3UzlRdCpJG+EvRdjPhdOLib1IjeiyLNOk1QYhUZJu1k3klZuWwjR61GrXgrJvorg7JIj1bux
IsYjO0LhniNvYlvS3kkKOUdNtWpcOWKHjChV7oMWBaY0qeY+02Xdoyo5Q1FIgq00NPqPeerRV43L
j6pL30qCDq+bmnXSLsHGquhAHnaCfjSLAQe1Em/qbCfbvuyvSgQJ63IY76Ipni4GKl+3dW3TEX20
0DDG8s+iKyIX8Rq3jCZRZ26WCqY1CVrhRENS0l2IhFYsi69P4N9T1NL3IppWBZw0kqoagKGed4Bx
2sYSXIJiVquVrozzOgszkyjBQiuYkCkX7XQLz9l0TCMPXVMV9GpTghCdqCX2aGoPemFXd5ZArpn0
i3kLV09sxjq0PECT+jUYM2yoYpzfRU2voFBrlU07wN1qmpZcIgGBjRo0PRpvj/5Kw1oKcu6W3U49
1bYvYkgybzWAAEX7hU4447hc2+osu0WKECAwJNUZg/QpNck/25irrVSTY5oMk5ujl1sBrx6XKc/3
Ig2Aa0VNNGj1nfCMPJkeSl3LCWbgPu0AsvsZBgVz7yD/QGuD19XyDO1LfclEZpS3nSA5VKnWK36R
oUC4secyaf1OjuSdkeTVy4KPMzySgRe91DMqpa6U6T/SWIlBDsvqHsaacQGZsUc7C3DZL81uOR1Z
TtcGSDLtqgDmKi4zaIBuLVNzqQTeYOMpuFFaadkQcyQPsHxxnpyiEQOVYNpxgBFY20GWuk3FOlgV
QTNGbtMrRF1tMVbyTlFpqe1oXT/ZbyR9aJiG3sDpcAqKy0akXqnX424KS/0gGWa7s/tc9aZIMm9E
Ps0+WENy1c1RcYiq4pVmhuqeTVy4aZ5JtzQvv1VpY7VtaPJzBO6A2J+9G01ie1gzweVFJ1Auun5b
9fDpvVgJJG8xwySA2xMt3QWc2Z+01LsHUey9GdvrvpalbRKQIqtxfJhSADp9pjbFPbyxa016L2q4
A6Ww3HYu14lalO5UL+OWE8I3DPhBNptkldPlsmeRp7qnGIHCzWym+9CSj4MAs5MRIoNoVY6qjxeV
3qlbVZNaN5CF6g7x6C92ytyPYxvfWLI+EM4X4IxdZKH3yUPPAPi/V6vOugrN3KL1EOIBt0wa2bVo
wrNVonR22kht7pckfdBsVH5jX7+RAHUHqHWwF8rxGHHsLvCppundtPQ7CkSx34OjgMAfwlyO3KAR
FvH3eEcImqBR5JxAQD/6eDr9WEQuKM9m4y5oZT6N0oF1jya6M+GMzShDsZkn0SWXoWEY6MhH615D
eLrPRiPzISjE6wledAK/Zxb5siJZdhib+padLNTBe7Nc5fBmu0srQkjqq4r00su2uaJOZG9V9HNX
dj/r7DpWWKDAPxlR37nwtGSnTQxzo4H6j47ZzXTRXFLlaim7n6lRj3scANJ1lrTzCkmofgHI2F6h
udFPepm3gvXoVShtLuoGOqqTF+G7GcUwgOrV2E0+FX08Fthpoj6OyLf8Moy42uvh0pIsTxFDtMk1
iBpatygE44gqSk2OWepqS/wjoFyY9M0AaGhh9ACp70SvbHqgNnXuMg+diou+1+YNlKMIuyv6oF/m
KnxWVF+DX+UhxFnkSUiHdatfhYuoLpOkkaDlJJFjwEDyaKUDShqOCrYiQenUsR1sWnSkm57CG+8L
oSsW80OudKWbYW+XJsxS2sYhdN0Ep4EpOUit9EBTiBncCj6/MDDW6sZ54ao3bko0ORdZYYBVgYTj
5tVeSOlYoAevNkBwqNwVQvKypFCpIVuE1GA/ZShQqaBIr5oyH5eqVxHlhvRpQOsyjonkS4OxlM68
kB4aNlIqis/bcbHeFZQutquYQ0cbzZjFpSzLtmCy9nSBKshA/nN6+78lrX/krP/vdfVeHLvm/b3b
P1f/7zc++//+/p//f9DbT41U/j293S3L9L+2LQjKW/uR4376V//iuCuG9Q9NhUOumrZh6ObJketf
HHcQ6H/AYKVubllwFvSTmWRRNl30P/8t2f8QqqwIWO5A36Zs6fDSgc9//UxV/gH3XZXpkYv1iG1a
/xHHXfxGcDdQX/MciqaAIArVVrUzXx3LmIyenkMaSDxkrTgNG1eH7r2m6XJANVSm0DvDzGEBHT9M
1b/I9v9V9OQQwNLt//z379KTXwNbFtOja0IzLOXctjeH+2y0YaMDhQblicSN+J9+6d9oeJjeD74y
jIIMhYK9KtsappAojn9XChkFknwQcvl2kbS9ZNXvgSIRdUnTLh3fQh1jFUuRvzH54bt9OebpzT+o
k8o2A3tPZJiXEaYIEdm20uazDzR8Y1fNN4P97s39zxfUFbIgVTbIHM9lXKWUB0MnGCwqRlh0KQX7
Oktn6hrOcszRA/pff7Zf3rV/i6J+DWioig3Qr+k683v2dnAjNaAKS8U6JT2olDsvGzTGRZpu4X3f
NfosbWO139X6JuivDBLufx42/1aU8cu2+OwBLMNQMA4wgG9N+zT9H6dXq2ZcgkoVkpKkXfa6egWR
s1qftOAbLEjQ7JqtcOWhVDnIi+6YwkYipq6qIvkRx8VW2nbt0H1jxvbpm6uqAUag0IfRVnWkKb8/
VKjatlJlsXWz6GQLMXbvTpdxn1uVtWzsiZrnN5/htC9/mwUGJHyG1SXbtmqcf/dmMFvTrheTTEiE
LnStY6NIF0peofBPwFalTl3usoLibFRLroFoyhrHmOrZXG3VAqafnJfHsLcs9+sH+3Se8FwWaJAw
LJWuAuedqChIp2MuFuumlGuUGsZW7wIy1b6mEG8rwKHyZQ8NeTNnSvONsdnnlcHYQjdlvFI4FalI
/P4Rmiy02n5gbGTol7mV/CXmQbtXwsnnaacfENeuqWgV68Vo9BXccSApBYDeQpSnDSgYxBSo/1R+
/dvV+qd1ISzIzjpHnbDls0fCVGgywlrlM1VNeiPbIIld2L+nkv5UQCD5ZhWeT744HXQ2rDdZV+XT
9P8+AWMcQOLiFDzYon9GCr5tKvxJpfpumtSfxOv39Ir3ugKY4+uP/mvTf1yNgutNU7jGBHARkq7T
MfxhT44x8ENA4HbQMTTAbykF7tRzzQlhDF4N0mXdUXrvHCP3skB3qA+jJ3n65hnOj/pfz4A7j8pd
gpXsuUNcGTaavoyqchh6x96jDYm0Fwh5vXmFoRtr4S9c3Kd4Y0puWABRu9EWpCnR/9Pj6fwxzo4n
DEDmLKSjzCH8y9T95lXpNwrB5eBK1s6E7tQDZLrZs9l4lrLDye6bWTi/D86HP1sCXRnmgTwzPMX0
WNmEKuwWD0ZNYV2P0ia81xXSdbdZ7tEDxI9FdtPSwf39m4c4nXaflsOHT3G2HPokpykFpMBDb8IN
q58GYJveBtyZXgv5tmKBNAKYZNa/OXx+9dP4NLCmnC59TaU34vnlJDdxOMeZetDz1QmRkV3cLXqq
HuhEl0MQzo6hbbganHTcJy01u/HnUl4V+m6GoZrdoURzdG0zaMeo9/JqF+vbPIVhtlfVzddT9Cuu
+vSk7Be0g5QcOLV+3zGZIVENTjXlkCKfFetlcK7NybMnF3oW0h+r9CYIyemqgLHi1q/DXy3s6xXE
PeKyzK+Kdd1f1QpYuFNAuvdk33hoYXNHLqQsXXFFv6FC8fUzqyex4/kzkzhyyBAt2uI8mKoiGzdl
bVAPKTTMdDM/N+olwItUPFn6KstdUiFrE+s8/KpOVqbiLeHtMt5P0moovGkffXPa6X9aZh+f5+xr
T0qJM5jU8zyg7rQnDV3ryh72YbpaYt+0VhNOM+m+Dbda60WTn9f3FMuUOXXs/pryKQdRdpvLFwaa
otihRVUq/4hHpylXar2zaJbb6Be1vsY8yiy87DG1b7NgA5YlH/Llm237p7Pr45ucbvsP5yfASddL
HTMbLz87sRGWn+XrwH4GVNK0m68/46cITugckCbXJPmFYqrnrdAwADSEoJPFQXSueav5+aZcBxux
Fz+tXf2NDb9x+ga/rZmzwc7ebITfbaHj5CgYvQpNieZ0zSoG2sutlVXujBzh2S6N1np6MdCAN3Al
4qdpOcTjpqS8mVwP/VWnAOs66WUNpa50jFv5EmhtgtZru2PmYOelHONjOrg1NmKPug9um5r7BDSl
KiVHG+9abbMM+yhZJbqXz5da6PGP41ez9CLpoBbfeC9/CkP+Ob/CwBqGmNw8v/OJNnVJL2blMK8p
W8i1m9M16lV7HE23VX04jm3uDhYw/CUFh+a7TmjGp11xmnEuYf6whEqA/PtawpEIzlXFjEPnSjTk
FS7M39MJDKwQcOmsQK8KY12Oq8SfDNqpu9ObblI98jrFKcr9WPtRAJccnWryAM1aymA5OUF+Wwye
zl7LLpf2wUa3dVQ3yDDAzJt3iuJq/ijKQ0gHzNJHLhbYd4tyIVcbybNLD17V14v481n06y0JGanA
0b/qJAL/uGOomgtrCZlkHCjbxU2RQD3LnJ4P0O0jyG/Kvg59FYFE4FZX/eB0pqNhhdn6CYyfdt19
d+9bf572vx/o7OINOowq22lSDjZV6NqV1IcEPnnqRddS4g7Zvu6uh/h6MHd9cqGYu2LxeslRj0bj
wB5TTAeVNBQupC9wIoqC1MWb+CiFE17boNkQXF/aB+u18iAa3xrPJtyfI6srWLa+OXpAvzCNmoPt
B4+oKLQHiu9QFPW/uFpswxkf8itiAHEtbrDyq3OfXteq5AK5kCRVO+nt64/zq8vkp01vI9M3KG0g
4Kd68fHjqDLOgUgRlYN0FNfGawIr0DVecvWi07cync2pp3FcXzY7472B7QO0dM27588E4uIxSpzy
WaI97lV30FbVQ35Xb42/GlxDHTl3isfedjsundf4UFwGF8XiSLftZbstv8smzkP3X9tYyIpKXEu3
aPkUbH84kymEl90keAkmF8XeoFHUdfIrxBYNSNeJ47vhs1nvHTaXkLDWsMa/nsZfvc3Op/GU5OlU
MMi5fy25D08w4hiA8DhSD9EbAgoUwJIbr1OgHn0djGhHnWz0M/p5oFtLXPkRGedFe1cc+KD9Nq+8
QsfLkMxm392PEb3HPEtaf/2EJxuGT6e7YVK+IfhXiQjOFr3IraYy8ZE5ND6WIHLmIE0HoL6FJ+y2
N929+Oae/HbAs8OtyfJeMk8rq6B3IAS596LyKtmhkyAGK8sePRPUpab45rT5dtiztVCkRWDnp7UQ
3C+vHYjVVf9u3ym3yfPwLB6yb+LnT2kcZ9uHWf3UitrM/zVa+ADvkX7x9rP6hjKY9msUc7/+hH9e
ZH9/QvPM4SJcOmxMDVI3xHnytMWVIpyvUZsQV9bOVD6iJHAmhA/EU9hdxijLJeyx/ZgbOLjrrU2p
3ohlUwVXMkQFo3nQod6x3AYyL+M6qI8lCpCvH/mPAczH+Tmtyg/7IkpgZeHNqRxqC/6KN98XsKUa
D3YvJjXxqwEJMvlu4Z3ilE978cM0nSXyxdhlZhgxJvYDmITOMwa0ftEeiTGlYKXdg2EUB+gGvLpx
E1TfbbRPofdpSVimrCqnuq983gZRggev90uuHoK/sFKbd8GTACp8qS4U9LPddZx/E1t/zuh/H/C8
q6MaDkUryloF81qptjelriH8fMZpBN3eySGNme7WhXphEWelNL5Tv2uQfDo7Ps3436+snS1MrMBb
WG688nCHcJG0CHSQOH1O775eTp9i71P4QHFGtmBR6Difna2msEGFHwTyEQ0eTghO1u+wyRzAVLAN
c2LxH9cpzsY7fy+s5qHtMl4KjmZvYBJ3wzqrPVpzLrKLK3IHplXfZpYH2824H25xiTZXcfrNF/7u
tc820Wijj0HyLB9tZWfbbjC6ebtTQtx5Ad7/81Pm7KXPto+RIC0JIkaToJvHbo1ku/VhzsJ9DjMY
lqvBvM73CFgCexVOW/kJOxot3KMy1SMIfQ6/QtmfY08qoYq78OSMkTK+W6n+16vhV5Hwt2V39qT6
78vh1G/UrpAVHbMerZkLahnhVDisEyqFV5AwQuwnw/Vcw/KE0Qq1VnGmQXWM+bXWr3QcbgL0Cwht
PK2imNDsR3u3oP1pKIB5CDQQZHKOXkZL7+ThugcqNri4TGh/iLbr3u1R30mbUsG/gES1to758Pb1
G/7qnPfpDU1Fo7nMCRYRZ6EzXQGRsqi84VBc/6zE6Orwu81tY3mG9qSlW0Fqv9wgdYLm883Qn4Lk
0+R+GPo8XrCxTIiQ9x4jfWWJNQAqlJS+80TktmwFKEzBd0N+OjnPhjyLGIoiHv/1PRGT4ZrsTsNu
EL5svlkRG26viZXVfnNc/7o0z6dYpTOWqam2IevnkVskybEpJ7NypArXofCR1/WM5JzijI80UCBE
zJz5QeLkFB423knqW9FaoRI3+rSJHTpuzW2erWFnUQUCoE4kFyq7mnj66ECNfRJ7+MuB/ir9nJ9C
1mLI/xpD8cwhP4brPxwazdeDtZy7UHywfkWPoRCwngJVBAORfSmqHr7/D5suL+EOoRZSjtL+ZiuZ
p039eRYQ9IMVqTQ7ODvpMpH0aoh8Eo9buBAOzgLh5fCX6RZ4KgXXAmkd1g60w0DX9NKXa0ye2D7N
j2l3sqJ27DvpgGNrZjMBewI8PVrJ9kZr/d7exE/hXbrP2ZfOZKxiGwnWOpov+pN4GHqtE2JZN90L
adWf/Lp3mexqJTQOf4GebjvqmlLRwmT+iEzK8e/Bia7k0sIBz+ivF/ynSI7Fp2p/z8DZIduJlpbU
Ceu9VW87LOaHdSxtzO1znduQALdfD3bmV8gVdjba2SEbwSqUCtzdjxRZts2rxae289VYEz+iQT5Z
AUFze88yp1adrlirBM07ckzyqtfmJ57gXDTBS/pdBehPi+B01FgK8If4FVp/CNZkw5LjdIGV0WjQ
iiEf01flm1n+HKycXtyQoXIrKgOdV1wgbuCq0UzKER5fozq08SA17t6yF/iiSeB2o7c0TomDc7gJ
f3wz6adP+GmRfxj77L6gw5OI9JyxY/S8D9Dl321YtJVj/Bh+jFB/MNeHM0Q6/kS1B0ld+COgprKh
7VEAsffq66f506X+cSLOqm2hwDk3nkbl2OXukrvlbW64MOKb0P0OavqcEp3N+dktUohllvJmUY4t
DjU2womS3ejJvWvD1zo5L5C4+JK8n/tvjpVvRz67RNJ8juQ54CUbzDY1xCdOOK7GEW+aFd1U9Mqr
bcfoPOvbLPD0Kb/61GdXSZ4meGgbDGz+7B+aJ9aY+bzYDnxKaD/vkezSSSSbHCKTr7/qH2/sj5/1
dMx82ENGi/80vhLK0dAOmoIQygtpTXdFAKldz88obKd1pfGll2+W06/+55/f+AS3yxjnsHt/H1hk
NMcZRiiYEaqwxtM0V5r9hg5VovPmnyhAMNy4a8pHfK4dPXmNw+N8v1S7RnuqFcXJlZsRTVgAFgsU
iDVzrsI/xUc0RhCJeXJerb6eqD8v/78f9+y4jYJKGTpGPiK1aXS34p6BNas8AD/29Xdl3j8FFmBM
qPxkqBDUIX+fmy6TsrHSK+VYdKsaz+yxwj1BByuAanAZVbisxX4V7b4tfWqn9f3po3wY+Gw11FJp
V71R8pb/R92ZbcdtJOv6idALSMy3NbJIShZFzTdYsmRjHhKJ+en3B7rP2SxUdWGxz9W5aK92q+2o
TOQQGfEPpO1wPuB8DVsJsk3sPWerWxuQmmg9w5FLkSc8NNrWgViX7gCO+hh5mGgh7aA0RMUOidtx
eBA0w5ujlRzgETruU2c9h/Eh6U5df2+376bhiFLB7e909Vr83xG8NHZerWevgC2rEDgmDdw2VKZr
1gfV0DH5jvsTTpS0bXa3I16WJOfjygEz4vn8F2sJ0MiMySp7sJbPkXsyAT6CblVGy/sDdcLsJNqd
Cg9ue5T6trbuRpUjXX/oDLS88kNWH7Lii40QdPZuFinCtTj+Y5jeecBNtZ0p0Go5gY50eTW55dda
/x6371S3n7JvmXWqi5Pw7jIEddPpscqzTZXJfZFQLxfUVIyPUfAYq+eVwV7sAxoAJlAUh/I4vjFL
K7YxxprDgUj07KOfRGpngc5tcQ0yvGP+pfZPbvOUVH+wW/P8IcxPuNJMGW3ZJ1ttcMII0m0BPT7e
+X+hOWr+bYz7KN+lYteSq5GEkTy817Q9NgNRwbvtoTlCcpKHbNxD1VMgEL+JBx01INpsgGB2XvF0
e3gvXdyzDbAY3uICwA1jbDrF8Kxh77e8ELdKbsufaEfe+6cuPYR4t0XIJjxRRXYFE78P3QfLpiB1
sOoDJbWKsVlbz94ZYh+EW7//G6ZwLfYt02TC/dgmxlZpx6o6MvYc+QDULZ7Rfbayba/uGhcNOegD
OxtBmq2RbJma2oN7Ds3g4KQ/83bfiHeU2FEHa4Fis9iAhyKxLzfQRFKm78cA5+4Hz9daHLJq2jjB
1vIOtf0VtcPbc3WZGs1z5WAgqyOlplNGPj+lapyGQNqEpEYWFKGDjtLe1HwowgrU6ta1jqW1VQgQ
yftpzr2He6dZKWZenFaLH7BISutO9I0jyf+8BAT45wporrN1xQM2LStDnf9NF8vi1VCXmVhlm2Ci
SLb1YN/wtBzHb4YDvP0kEYMp7/3gLq0fENtC9UyVdyvBL460xTAXmZeem3II5jUJGZd2tJNB3Tg4
w72uQWx+VN3Jjg72sA+C+7g+Gsn7sD5iuuYXm4Frca10Zly8sxe/ZpGcYblWGAHkpOe8eGjcO4/u
BGLcz+VvcHsS+IBay8nW5n6xJUH0IG+Lr+QzAMdi/I1ET+7hvGJ+1fOPBexG9dTm35h1UpdgUKfb
k3/58AH1gp6baWOjBmL2AviFe9lQTFb6nNu4wjgVbjpWA/e28afvgQu/aMomi8dl+wMefvSQzs8v
ZaMPp1xeQwUwe4QYgvd9jdixNY5/ewJSh2Fof9WN84Ocbzya+fgrCg/d1LvvuLE+TaquV5Kti+yS
QZg8Fg0ELEwUrhc7dW7Vu2hHpc91MYMqHDnsB66t4+25uiye8xw3HCqn4Ddoz738+au7t3EH7M1D
N3qWnvMd1yw4OTF0DeydaDGlgQGHyHqE3U5BRtA5bWmqm93aWC+PpZdfAXzUtilA6UufVkwySsRt
x+gZYwmqeyrc4SGWbItWOSerRtgT2JRvmch7Otu8vNO0R5WIZ1can9s+nlZW77wbXh0cng6kxfHo
Svqghnx9mcnJAQerKAhC+OiIOck4e44G5W70Jvy7hxizkvyIxV6Zw9mWTxWMjp4NWHSROKZeYetY
4TD2znx0BD5khtlEW9mgNpCFCKFa8V0jzHpfFflPmfKSMvVSe1D69K3suMWrztU2FuIK+zDLf9EA
DdvWvpOI0GzywTK3MQeLYffpCa2jbCXrXfbd5x8/dyE81g5pr74URB9HjDENkA8fxUDrY5KUD2sD
lokfpPDTsne25hqnIhxgDms5oqEh/uvwD+FCScSTodh+GUuJrIcOa6fywqPpPTjY6u4Sd4Cw3LaY
oZhr33fWmF984BeYFehQ+rm2ay8y5n4M2kDgR/aMw9D7KNdRKYV83XuxepiS4JMWp9qTyKeQrvvg
3mUQpfaFEvox8fr3doLKwIBH4xZ46eMYIzfXmgZ6IPa7GFz3ZkSS6kPAODGqmsgCHLt7H+lt/z7G
+Xxb5nBybu/g5WnHJ3AAYPkOmGLHgfq0OGsbVHJ8VI/Vc5f48phEzH6oqZjkonD3NrLC2zj5hsYq
eriK3CgIAdK4eQoKriRnq4t2uNc0pB9qOstFqgIkwSnBhZNzwJV0C0NBPjXCLUmCxvzQdNCLSqS5
dmLgdX17KC8g/9c7T1iz/j/05hnDMaOZz7MTvcd5wc8r/2NS1eWDFvefMWrZ5Y773mYhbUunQiwr
bu/siVopwlr9+zwC0GIaKB9kRrpvew0ZRMw5eKjiXGHOohwm1/3Lz5zpJ+Ff5Yd/ftA/xgC/StDj
CAc0i7/9z6YM/1/zW0wm/D/zWzb1T/TBXjNb5v//v5ktwoO94joo7M9wDnBObKp/M1tc818+jYUZ
B0+1fy5L/l9mi/0vvvSMhPaoJqAKOS/e/0NsMc1/ueD6DV3nFgfB7LtvMW+YE65XSwupXQIIy8Eu
BfQESMvzpVVaFbq4IWV3XYRVd0iRuXLv0fabVVwQBmtXEsDLcNQ4AVsxZgHjZIk8DapkcLMavSY9
RVvjRzjEo/XDkaNsfmsOCfAaDWKRLTA8a24seHPvkqBL5IWOTiLSUdS+JJZzHxveAJ9k7CQr2cJ5
FMcEe4KdhsEhw9vZ1Zf2zB1WgaHeFmgtCq3bjU3VzYYMzf7Vqvr39npNBTo/nv8dBVsEbg7SHthS
i08VqApD0FxtMMPy90GLx0xdDBmTiCYEqlXamzKtOZ4N/ogHkW7MyJ6XvsWrFIikiisCkQGYyr51
iL1+OER46/5zapwdGq9HdTl3OIeQYZHksEcuKg5G68WQSsEMJVYkvuqxzE9NNawhRy/njig+35/V
xzpYehXVErZx4/r1Zkgt5MUiZPFaRPVt7OVKfwTGYcg++nT7e52v9Zf544q3KbV784ZdZqp+wRGb
dyMldVkIXjjS3mH5l7zTW+w43hyKI8YiCP4rwlkuDVFh75m3aFuhG1/BzKZ1hIFrtVVJvpbaXJnJ
+fFosXftmZI3p22vVoVdYVSrFTko9VhB4Y8T5w7qdPOIJ6X/R1+X7ptOjJdZBE9Coj83YWdwx3m8
NGgrvXBm7WUbGSaRRo9Ki6f3qEBbb97FrAsPgVYoIQCLllhJxJJm31QEt/3GTXcTrso7H4m/lbzk
yqo4i7JIS4Lcm8a4BBviZzLqtoGtxyNVI238YYbdmon7/C/739P9n8lzYPS5bC3Dpq53PnmQfKpa
GQwJAuwfUYR7JYbg8svoGenjkBXGDyjN396+FF+HXFwo+WQ2pS0wJxbKnZBZ7533Tp0BrkRm6f8t
1PJ1VNmJqTcmDp9OGSN73QmUNF0V7sfB/Ov2oK4cUo5jwEt1Zvag7S2OXuVXUT3hCE9JzG8/pCWq
QZpXmCs9wKtROALZXbA6uUjOv1ZgB+hizUJTpcrnPK6cU83S+S+WOdf9XI73eFIuIUvIhOsdJo4o
saEF6zwVJL/qFJltrlZ27tXhQL7ljDBxhVpyN8amnEoHI2puKWOq7nJMBLV90jnxSpxrJ5KDUj9L
HJQ+hYHzaUNCAJMQ6eBTWfums/X8jKwXcODfeaVQfedEbFYiXtvDrAUOXLgBDsfuecREQxMldsxZ
Pdd1jlnXfiez+lNI4e7fvu4QX5hfkrxjxLID4Nh6FPY2h0UUkOf3ufIowyMJczvKotgxHxMOV4fl
8VpyXq6q8/HQEcfte9aek2Zt0t82+y1qvsm+wnTpiJoubqGOfQyCND2iItRraNwU6D6ji79yOC5a
eP/8Emrx0PJMiODIyp3/EuTlvMgYStDeuGbf65noDlJW5qeyq9+FDnzkWlV4t6eQF0yW7HYY4S8x
NagS+6d21ORKDnS5tsA384y3sJoFu+vPa/zVbVeUIsBQpqEtEfrOx9IbEVBNVXLU2yz5s4kxcbj9
KS4PbOIJj8sc7zbBX8/jjV2FSJvk9OzROcAWIBNICAXaMQf4PfrfS7zLdrcjXu7S84iL83oU5oBI
4QxiRYVzW5fooE4mGvj/RRQ+65xHQhVffleLAg+GV9Tzcw3LXmoPKNT5GK/djjLPzvl1x1ggV0Jp
M0nFX7pbr75WPxJe6+augY7X96YPcaSiEYXY1Q7HdoHaRh3FP3rcdp5U2+TDyj669vFeDlVdt6n+
2ItbwmnDQUpkZjZZXtQPSV+Wpypqp3cJfsAPrWeD5EHOeOWIWAu6yI8K7NKm0eeKJ8mG4tBJT3sA
tRYiAJyrd6Ib6UGX0wDa7vZcX9sZc66pm3P6LpZQ26HycomuOjsjNuxvjdYO7V743SxQ6kNDigqt
+Xo74uWp68/vXu6SuXQGjP58b7Qm6F60EEDVBgrmBzq3OzNPZmId1ajboa5sCorLgvPHpox0cXWl
1jSlvWNViDq02R59s/YwoB2zUiW8MoUQnmEFkNtCFlxOYTGqsrTEWG00t+qPZooofJq4T7pMbfTi
9JWj5crmgO0L6oePxjNLXxwtWDbEWRRNSNF1urqPPC0/lkWuI3xne/vKdbpPWAxoKfKNuIa9fbEQ
kVoFa3B+Jc+L+NXGdNGqm9KGCxM7DR+rjjL/XQlbnsraAWtW4R+7siuurBW0P3i4EouPSI3kLCCZ
hkNm2JP4GlCJK6T+NpUBQjDWO23l0LmyAaEz/ZNgO/Pj8jyUV2EQa4Vo+GKS0j04rYRVYjY2rFhf
3DWBi31tJjGHv71Cr3xNSg7UAbi2PdtYRq0jKSYcYtn2rYOsWBaD7uvjUt3jaolPrFWC7vfQrJQ4
j66EvtgcLwWjmUE+K6uI5SkLHrqosHcBPohq8kbohXkgCexWgNdXo1BXeVmuprl8PfehcNSAAt2G
jBGteyfstHwXiHoa37pUGA7qEP78wiQLWtJI8kkZOAewL2J8u7cGpu8ffYULhUiidKUlf21MnCsk
hR4wP3bE+VJBtdqK7aqBpIkLT7WRrTb96DSRralLXKz+eUhk3SwNKgLs9vM48ZRUXq+j8YF3/Yir
3Gg96FmbnxAgXmtpXgvlss90OnLUN+ca5uud3fRBUZZ5TihEpzaUO7QdKpDfo1If33omMyiSIrYa
OkG+sSRs0oyM4kFUFOQtPd7XGhlo1EdyZTVc7CsaW1wwXMZMHmiuxSeiQZGOfRBRRNG9R28aKIxi
C7dphq7bhBIF6sm7y2vrdHs3X5lFzHPnuh4xPaTkzmdxNMJKJAo5rd7uyF4gl+/LwUueEBudvt8O
dWUNmlQraa1xrc3d4PNQBfrpwTSi6Oo73RdMr7DQEEG1ctdcHc+rIPOPeH3ei1xGWoj2nCXb4NCk
jdqmZjfbzfsr/MNr34syJbEoKjCaxVPMaAaZY2lNTonKPZ2QDt8JK22fRJtPm9zsy5OP19K0wTpq
ON6eycvHCmsFzTPhQ4ihQ7ssGE0yS7IenBmMVJ9RSgQsBsT4t0FZt79I/JDcHjrKEbHtH7nyjD8s
AAdI9ZO9KBvHrcjs04+3f9O1r8t3dfCCpmxLAnM+8ZFuRwYKcyg3uNEPtwV/JCOnW8lbrgVxbYq1
6NZQVF1WEBy0W2NV2eVmiGuB21Gf4KKnUJBfI0JcJEhMsAsmh7uGRjA82fPRBDi56ebIMiqSYtgi
5YcGcK8dkNe9KxptXLnIrw2LViFrCTauCxT/PFo7KAevT/DPbmMHD2k3ylPFIbt7+xeCcQ7+Atts
HiuLre5mbm2OIQdmovL6sWyjfD/YZvz2T8S08djiwORDLWcuRfABI1KOsbFHgy/rwXEZsR29tWBF
/wnzaCpipkNC+dJQfrXNvanDCHTeAGls5u/ycYAmHRTeypF8WZ6Yw7iIrvEEB7iizx/uVZgcN3Fb
xwEU4dUgfixVYh0c7FtMcyq2quw/dG3xiItNwFp3gwfK4PeOX1V3t7/bRZrHjzCQgCPBo0RCffj8
R0xSb/0GK01YSJ0w9mlQ5eYJo4Ncx027703Mc/wsPtWdL9aetVe2Ac+Eue+LQzPCRYs7VisjW29z
cNRjnpg4mOkOsshV/Ig0k7VtVcBfb4/1yk7gLgK34JF40ZtcrNFWuEM+6ZwiVgRtsUfK7OBS2F3Z
CZeXhDG/HClrAZOglbmIYqCOOdQunxX9yxAPBbc8jcXkYvTjRytL6HIGCYX0EpuaiOQq5x+PsxKh
apsZLFM71nZjmQF+16fI+Owr0/4d9fkqzm7+KGe1CFAy7DyyPYvjy3IXHy1KkQEOJVR94CmY5SKW
+0W2/fSnbN1sZxiF+JNyyfBQRWZJQiHUj9uf8HK5GiaFFrBSND9n7cLzEeeF1MOup9aiZzW+hI77
O6vdH3ZBQUT66Jy31lrSeblo5oi8ZmmyzaXRxRwrpDAQMQYHVWiC16xsscZyumLlS86LYjGtsxwQ
Nxzrk7tnEQVfIPwBS0we60Srpy0Y6fibxM7P2tW4kH2QaYeCQ+pFTbEBtKbW7ograxYSC9kuKSJi
sMbijkB82k0LF2UkLQvkwcauC92QwIg+lao2k5VteOXgA4ZD+g4KxWJalzsEn6LUwiCeje+oD1S+
0k9GgJJxZ9W4C1kqsp9TM+exjuS6ag4CzXN3oyklMUG3in/DO/5jo/bKzM9AOEpoZN9zof18RYlM
4eKFrcMmlRhHUfRu/uwd0v1CH/xNNiLtrPAEkGH05quMSaC7TkkNwAAScedxdexebIleNdxRKysh
ogXmdESdOlYr033t2/Iuw9/ONAUnvTgPhItqEoB8wHFDtcHnbkxMdz8afvDQxFbrHm/vz2vBfOpZ
tNUB9lDsPg/WIGgaoYFbbiakce4rAyn0HkO9HfYy/afboeYPs9gyqBgRxqb2Oi/c81BD4jZTYkN5
1BJrfE4aY/zsNW53TIsMYwTdq37fjndlaDOhc84OX5rfi6Fllhbn7VhyrpcuAtkRr+q6xgOy5J95
+yfz6EST/DM0luXilIudvApVk6CHMlqAtqyhxQ7KngrzZNDLLXa3B3blTEWPjYFxyukAcMzziUyG
wsnCVkMXPs8TsvxI4eYtB8g7gafE72assUSQ3DUrb5xrcalDEhIs5Jygnsdtm97IEBQkbk+DejO0
sfUeaXhcOIo4+tyXVvnodZG2ktxd+YzgFkgBXJIvl+fiedTO7ay80UKWDVLNu6Bgl1cpHtquq5yV
itKVFepxziEMSjGZTstiYiezb90Oo8FNoKYJO5wJ6qnTwXSeDXJ7XGxX4P7XhuYJNIU5ywA7LjUQ
Ze+GcvBAlZfKck5Cm8QuD+3y4+TF2coKnU+nxeYjYzMhObvAuUhCzmfRcqTARj1AkyGMs/cWbjC7
BFvMw+2VeTUK964NdpNW6JJCrONUnjs2p4nEi2AvA917iLSoXynJXZ02ZJYpOM6QXGdxQKqIxpwz
YiYmM3vAo0/HTOfOSui67UZoNnLliLy2Kihgze8Ykgp23fnU6frk1G3Meaw1zTOI3qccfz9g62Qv
rkQd8vYUXotGDjojqyhUWy9w5FePjKpQiWNWbO56lOF9EUMNVymOtPowVA9TP7Uro7vyyTiR0WBF
UYOYy9Zu6oqqh3uEs3lXwfqeIh0vxbCEj7AysCtfjRBz3YxSsUUH7nwah8oy8OdhH1PCckGNgmDY
uWkJ3z2Og/r5zbPIJNLCpD3u+yQL58GCwRiKBnPAjeNHM2dM9+Wvop49ZgPEPlFa6qzo7acjN7ZP
rmtxaXN7n4ecSi8fokEUFIpxAks1JFUF3S7V2trewsh9g9pYv7s9zGtzSkLC24UknULhYphOBYar
dhhm1TZxh3CBi+F9gVtUtY3Tign+L8KR8s6Fd6pcYlGUjJpEq3LE8jauyu4FLWlkJM1wk1pira1w
5arh+OUtP+cmPDfnXfJqF+RN7WURRrQUPKfmOI229mFyAh/fLSX3Gv4x966Mg6+3h3c1KOAkHtXQ
8CiMnAetZ8mo2DOLjcJdASmZLP2M7vnnyCnQy3KkeehVZK3EvPI8Q3+XrBq9hRlnsDzLvIk6goli
Di8lY4NF8b2P1dPXMYiSX2Vu5j/sXK93tqbXJ9EP+cqevMyl5+aUPb9GZ9zvcvPrVgm/JEN4oHUH
46kViJNmUR3+1AIJldRDKkkFUr3TKrVy880L8/w6mquk7BS6AhQUls0OvKFTzC0xiOxpvz1pwUw/
HMv2y+0Pejm8GXHm2T5v7rnjuJjcqMm1SK+5z/MmznFPjQv7g4/RG7B6eiAH2yywnSlCvcM8LkjW
EA2XJznRZ7wRMD5q+cvbHVOMNo7pMaJp0EY/winqol1TqrJA6wM35Ka1w5+3x3t5HFCmZCFxS/HW
J6M4X8COpPtmCY4DZL3NE//5mVZWfxSRtyYWcm1mgYehWUnnnXxwcRJ0WqnHBr6mG73COQypOg4b
mgZlhKd1n8UGTaxgQkJ00KsUdyLN+OvNIyXZ5r76B5PpLb4sbwfhTxm3ZBH4Lmq1o+5j1Mzr097j
gjNGKwff5S41+ZL0NykxwmNaZk8q0dJkaGZlJ6zYf3OB7HAATXfGTMBqmqI8hvkov1e9Wx2T0bRW
lvHlZiE6pXRw0MhyANE//6xNi59Oi4/KBrgXapSVg7NcUog3b8k5Cur0KLujWrbsOLFGPcDbSFhS
2vbvk9F633nDmujJ1aHMAvgWsaAMLI5YxXNeA0rGRPZT9QGseoAwma53awCuK3tvllNlebowVSjc
n0+ZT96Y95inIENl2TsfstrRN/LwBEhvQD8Ly+S3r0f0UijgubOa9cUCCQU8qfkT4atn7rPOy97b
1L32eThYH26HurYWwX/ShJwLllRCzoeWY0bGe2vkEnZ7ddITaW0pJszGOn12qlSt30va/k+4QlXf
IzeqVrbC5SU5Z4q8V6jnO7N5wHl4O0uxq9dJvrHI1fAppqL4wfIy13uhjKFC1eXhhEZVONYrA78W
2WBq544yisjLb1piUUq3OStxNyn173yI2NkUgo24baMwU2AT0xRF28FeO+yuHKs86YE48IEpRi/r
/k0cz07sPABGQ6qtxi884X8ZfTNw517JWxdjpMbCXWXTkOEuJhu4uBcNJXA7CecGXtlOBzNLkx+M
03PfF2OYeZ+VZobJia76uFYFX+zMOfLcrQMTR5EYSMj8568yrqCLity3kGzTewXT3svU0Si75HB7
8S7ujX+iMEKGx0sAXtF5FFg+fUNuGe/iGpb9YLv1sW3kcMTc0UIxcIq2GGWAlgEmt78deVnEvAi9
uBwLUgA9NnExT+jJND6uu5DotH2po9YlHay9aKKibW1qH4IhGA6SZu9T0DZr23exmF5+BtBDoDoA
ksnbFydTXcaAxN02hmsZtve2dMa9HuLxWMLmW9mq1z7p61CLT+pMpjvaOYYCre/DrjbR5hKDKlc+
6eKonQfEaYp2BY8CXj5LiJNd8OqPcZbbxS4MieRQWfUYo4FsZ2YGt4VLJONSLqSyV5LXK8NzuWrn
sxAgHr2/87Vkjpas7dIPd+AkwnfNoNHnZgWvRLk2vLlqwnnDU/KCKVbZuYlLB4ZjTdO71p8UfKPi
2Ji5K+6MUhXTQzUqfMtuL9aLodHNZxvQlQXrz225WKt117iWFhQWbgxNeKfXARIF4G9XhnaxFCmf
o3vODUhmM1cAzicwmqxMBFoltmOK7x424d6uSEQGr3eqd7cHdCUU4DCfgjZoIG7IxbeqoD3VqfCN
bUAWvA8ketoDt9QuxSFyZVQXH8xANoMbn3IGYAgy7/NRtVkM2L8USHfFY9htRwwP/0jk4O+NMaIf
JKZw5V66NjbYOpyckMRN6kTnAf2k1IM0yc2toZeR8UHYVSe/xE0jNGuj8LhpVlpqiwQAZgErAl4m
lhmUDMlxzuMlmKwaQ9vz2ZRePkRBUR21APkwobnhR67fahPgmY7FwmA+9qbdrwz32vySdfNInnE7
qNuehxea75PyRgIGfOgdtQl9ZcupqUPrGupeVqk/3V46l/GYVFrO3L08OMBunsdLIY5qMkU1m9a6
uw09Bz8/vCQ2RuQ/dZ1pb26Hu9x6Z+GWL5sqHNIgCSycd/GzvEuzotvLOGpWFum1KGB2eHyTcFPV
Xkxi34HlLx0DQ0MxBM+eQfNMtMJ6W8uKlcKhxdnI+TX3dpaJS1aOWeTwP29HzuLvqM0VO5oH1Urh
63Isc6WXZH5G+s31r/MPlExZG4SDn+wqN8wBE4bNUQOStMKAuBplLs2QclKvWLJrVGn2UeVpyW7E
sfkYll6DurVa+/qXe5kzHtwSMGhImsB2z8dChTwYTeklO60by00U6RBOcX6+GwJ65LcX2tVQHvuI
k36mdCxSoXpirKFkQEkcSZqmoLyVKNzNoBlrinQXWaUxs7jpafA8oWp3Eaqc6bVYmiPs0oS/prTN
P9n4XB1kgpGl8krtPqRMurKRro3P4ThEO4O0HPjB+VTSLpVW19I48SdZf50Cwz6Vnq2dyLKClVCX
a4N2P4nIzHegmrZ0RdQnGY9V66W7qp/Ko6+yv2vTWev4X04iCBQgG7RruFqc5cGgTCNtLHimOyxS
xs9tOU27piqGx54S0zs9qrJ3xaTVay2pa0MjHsOjK8UdszgoAmcsoTcFOHAZ3XTXW6DNoir33rwW
6SUCswHeBveKbOD8W5WunhdGEyUIQk5Bi9lIhfXJlNRpfidz0TSn20v/4hVA45Ki2JwOwD83rEU4
exjjVGqk4prXxh/ytJ02ozugZG1V4sGIkiDfxH1g3llRE/y8HfrafLLneL/CXIcQvdjgw6QqTRsG
XgEOBk4OxsSPKZbSu/8iCqVrjkPEe2D8n8+nnbSUzgI7Rs+s6w5mVaYHQxpr1dvLm5F3BNgTOofQ
yXkvnkfpwsKSckIaJZgwPgpTOT0VdpztQt6r/QaevL9yn1xuaUBLtLdfytVkc/Ofv3ojNhoYTEN2
yS6kMHiwi2Q6BXFLEbWEmLPGJb+y386CLUYXNZaldW6f7DyXFKNpDPpSLmKKd7xHmkMHtPyxc5XK
97c/3ZVJ5UBG4oTjn7x4+ULFfHp0/VDi8t00YbntgBcgKwgmxkGpx1fRXWqVcb5ygF0bK7Vwam9z
nYFM+Xxiy8ANIhQo4l0+6EkAzBRn5mnrTqo36k06uIO/bbyo649hKwH23h7xla/qQDMHR0Tlga+6
uL8tF+9t1bY5DiRYkVFPCj45fYMJk1l2v26HurL76B69QGhhx6HgdD5O3ahC4HUo5kewN5C01HW8
hvxp5TRbibLkLzetWzRW1OU7APwu9g+dvc0m//ftoVzMGt+KziIvXhq1lGYXszbwbqOhmJQ7O9WQ
/6cAvtNV3aNrbThfb4e6OC7pYM+QC+xTZ8Oi5awVdVGHRZYjn1va5qcANFZwiqcRpvSuDGrdR8tQ
9tgOWT2qTT+SvqUWfvsX0Da9GC/HGPBIkuP5p1B3XHw6S6TQM1O5H2199l3QJjMT2Ycum1SYortp
KYDuTpxPmb8ZvVol2Ub3cozktwbtOlzF/Vg3cuN5wjY8+hmn4C+sU595lfYlcgu3ar4GY5oUyZ2r
IRb5u8gTDcFULdYDHNnjtCvSZK/3oR7gFDkWndR3TUeLNzk2flKbn7qh8jEbwH8HjaFNHE0SUVs3
ypu/jUav+q+TmBzzfY0DTv5bplbTbkU7xsY+0cpYJpvEaJL8vq2S+F53EyehIZZ047cBR1qa4rxe
9dTFSgVlqu1opF3vb+iqedz72ShSZI2jzPtCgUVYDxCElP7bV9CuPqf8g8h8lTCyjGIbe50I96oA
ipXtKj/I/YdI2ry3aZ8W/bMxag6cTYTdgmCX0xhPt8nY+PVnRMLq5I+6tDXzLvP9gPIcYynt7zIb
W3Pa0Seho35XxT3M7z0NDNTvKKPh5K7f1ZHS+mOTJxhJORk/wN1BWIljd5v70kcOa6wCfVdGgTl+
pOBoFL+zqkDk7NigTvNVKh7t3S6ry0p7D0a2DN43sY8fqWwNFVPi6XC/yh3QJN+MNtShJwOFLqZn
TNLBsfqh5SEyqnTZbFvXzpInNUvS5DvN1Fr/qx2MrvpRtXWGWjElnqJ9VmVCsXXTFUlWR7xnA9+4
i0zRDB+deGhSnjDh1KIRlCW6ZqEiJep2+uqg5BN+jm2vkxpqobhkZKes7droyY3aCroMXtWe9dT3
KAv2KJyG/Zhgtk4Sh6/76AxowOKUirNDVFR+82UazR494hivdu3JU2aY/bK4vwVyoZrmhWo39XUi
kJHudLt9Lh2oDn+JabLwoiyEkshKR2HnJrhWe11tqO2IJF/d7EK/7EPCs5H9T0kw5uDU28rxJsTt
7aL43ojcSNNNwrrtuU+z1u1/cIp1Qt80rZVOH2TrAX08asoflYnXW1GjYJqGjdnWiORPIvhL1YXA
TCcJHAVVQRtHQ//mWSPah5vIGiY8TcNEk+P3KvIn474XlTV9toq6DZ9NP2iKT7AXh2xn+4HWI0ts
Tu7G05ug2HVlPOrvEIgMYOZThJ++ZBqIEei8rUPwupfuYxmVsv5CXheLQ+lFFOq3QO1UpOOPVhqh
difHjH7nppAINn4vrNko65DrIz61qK3rE7CQItGKWn8wa4HCGDLUdpP1xyLSbDdDvdULNG8ziZQe
wEOrwR/1t0aXtxNGSxqdq10QKZA/6CKOemkh3ekWGJApQ5tGY5PoU9F/B1WJkuIGXntQPAoRaiBT
kfwBirwZSy9Mf9qyHqp4i/DcpH90yLIVUmr9GPjJZmqAxbQbDli7/ZUnY4LosSZCv263M9pCKXzJ
ee4079NSt7P6VDeo0rXHeoAnrLYdLxLX2VWmE9iPhZk4eYuMURwV0Qnh0zYBF234sPFM5GzsrbA0
rUqxjsIIQ5wmM+f4QmnQHtsW/TdTpj5niO/2xuc6KIErkaGjUJnMfUjNfQeDcBgePIBCSuyrcMKB
ovfH1tgrNaIQtPO1Pqk/5AlSV3cSJRF8A428KbGz823R+7+9XNDrODTJ6PzdcKS4D4aeKv2HGwtV
fspdNAFA+gFQAmwIh7X8LUzO5I3oyBa2PYbF3YPuVG7waeR13n7Rm7LOjlkWOuKBJASsrD5E2p9u
k6N1FLe4W9fBlB17G6P3jexlaGygVOAkE4joDx+2wUFkfvoHvbSKPk/u+sr+5MV2nu6pOdWDQLw7
KqM/nKrroQxXprS0b8JUY/WLMcXmt8ZJFIhdCEj+kZ9F48GI0nbcNkORmUcg1nr2gCJ+YO+cnqR9
mya+kN/MVniavtHyXFaPmp362UeRxpl8NLiBgw/SiofxkfOu+jZZVBW/hIUvg1/uFHv5U5JqnvvU
SDQjv4H/keVBlVrs7iKj6sYjuevYYKxbABTdI7kY/FVC8qw/AFWNEbEO48H/kyVbsuYCA4jLU+2I
ovjtB1biwDWsmYd9OXW1+VdsdeSKG62sBauaNaIPT6k12MXXPEvS5LkYJzndR2BtFcY2Q5ClX4LQ
a/TizuqVo9yDbtfhYNwNPPaCYTv1XlL/3Xljr//VpZYs+k3UGFarbVWjWeJPUQ8DoshRUQzOtIOV
0alsi7RKGA4b34+QsMaZIpqRqHVkykFtnbGQxV9um+v4zJWeVBB1o1A0/k/EHPXqixtbOUYjSOa0
mHCBBpscsU3L0cT3sjXavCk4SL2hPnpel0FI9w1fvos1Gz0FwDGttfHKgfMcuINqv+dgQSHcOQOG
ayIx/oej81qOW8fW8BOhigFMt2Qn5WBZlnzDkrRlBjAHEMTTz6e5O1VzvO3uJoG1/qjcTKG+QFfp
9oIea9NXSIkcVcn41RSQpa/5Jtr/im6oYyDLRlOXtQ7uqyvA62g1dSlxi8Ziar9mQiKfEXWt3SFp
ndI8hd1mLgXvV36rSr/sKEAtx7fYhexNZ1+r9xkhz3Oz9/V/YRUs7WXojf80bFv4hBe1WP5/LbwX
MV5fXIgzzZLbWK6/mBRigHeqXtvzaInXOJOKky9HJ8qloQ0lmYKLnR3EJEh829fejfixdiuupml3
3AOIZelQpEn8QYb4jmyCYGyamvbMIL91Amcn0LNt7EcluL+vhsUb5XEo5+1S18vSHqfRVacw3l15
kk5XnNl8CKUYdjU4CNnysTwMbdc7mUYoTvA288p543p799FfkiWec8dkgdL8KLRpk0mkUbIu2T5t
q7qaKx3tqdQxyjRmkqQgu8hs+lDtYjbXBQEme1rXXXRR7bQYsmW22D04gmsodX/+qmztPdo3OnfN
ZTa5fUiGu/GMi7CuKJ857rw/s993OvX2ZP4t66j4HRQm/1di4n1yJ9I1+EaEcE5l1SPAcaLJ4X3o
62QjFnxmWCV9aAhvh7w16qnvbTefPTnXw5Xp8eWcVn/xzG+FyX08yDEi17IO5o2lrOfRDOeklcd8
jx3iN/kzDz+/A3D4rnqdLXnueRkzSh8dpGUWQYu4t1widdSSetyt3keyBSS6+8RiHFAzV3wGxyw+
pTN2xNBuq/pvz09TZdXWiJNfzcRXdcQnnMAuyTxt2lZ5GRtVe6plw/8JBswMXpBYW6Z+7Ravk6rr
/CKLfPPIci0ReYZ1nPRZ4jbDg2rCuDxFXk3KDbU34XLy+9nBjpRYlaS9nXugJo2al65lt5S8+q0T
HO3aDs9bNLfBLzJKCV7fQlEvJNlGw5yqknDeuyAqBtzXhZ9QHlNskXvo+T2H+9E63qUv6hYg0G9M
zh8SBEw30erSzYUbiNrXaOEwm20lm1PXavHgIeDqP91e7amIOTPTMTRrcSiLkf+sr6JEHTXTb3MV
RlVQoA7vopukqUlKjxvOcEb3pFPfyvpm+w6J0Hlrm4H7hLbhyqdhIUmm02JJmm2VO3cZ0xLVid0G
gXWdmyl49YJ9jimlRftPP70unm1UdE46oLa/MTpnuNTbxpCn7ZB4h7CXhckI8UlIYCxN9biPnvd3
lkl5WzU9BdaL4xcLh2FC32aXaw7Gzbry9+Q5+1/RqzxJhZaV++ytC2kJAdKG9k1NRAVXBzUva3fP
a7lbchcNN1+YV454LJlrX+wq6FFxeq+66d1gTbKetElLPnSvikNRlLF/4acK9Mmu5TbzqHbJs8Zi
Uh9zUy10tcESl5dqE2N4UshzVKqxLkWnfMkBiK3IW7queuO+yU38iKBwcNYnEND5mPgarWluyvxs
Pe2QdRMURXsWzNPDn7L2t3SgCoV20WLl7IITjlSbbtgi28uEx/URJM5rDpBI2r0ao4WG1lGws/B+
hZXQZ1RKpr50Mp6GG2YVtjbFz1JfABn47zj1GsyH2UhrqN6Nyj8Q6+2359riv3Lot//Igik/toIK
5C5AAYiaQgyPtl7VS5eLxhwcHqi31e8oGHaU371MigzgU9261j9FJmwYCpw8EfSszbt/Dl3jqiu/
aeeXvGL4pn9zntols0vnP0/46vYjrqPhUOZ1yF0guLUytLQEWeWNjCuGwY4FVTd++OjvNbkYFgNT
ckKX70wnEU2R+V13SayuFqkYhxftRJRSaO6hdK46fzkOSVtUaShE+V4X+NpTTH9O+1Kv+zYfdDvm
/pmjuL+LYKyx9fo27NNoTegVtjXRAUgqkn/O5Jl/ziKSf7MM2Gx1nZOAvzprADUbz9xniOoaKsjc
lq6FgPUcvctPdqRx2/Fj2zbcLUXpt7RPJdb/wvXHDrQkdJXZRUy/Y+LbP9tuF/61jy39DGdKfSAc
9zQSAwImfMKtooasDnL0F2U5uq+6zzWvS2+Lv2E3bPehlflHsuziafW99SkRyabOAxMPIs0lwEkc
tTBex6qux9Mm27k6Jq6J87Rcq50y7MY4p0Zu5jMinZQSbbEvX7U/9i35Mp0fEmfvRefGwSEDcFPY
j9mRuuHmjDtz0Wr2P7dNrjRGkJz9MXB42GO0xvWdV3vOP7z8270WeuBRGufwQxdN/VIGBGdgY2zm
6zUsGJEC6BVNzrQn9aVBeEuc/la1/8zoiM9uNrXH+bbvv6p+IRFm7m1TPtTVKOFOW919u8087dm2
J0oddyEbkALTrDeiNcPEgrCP/4pQ5n93fyieVq7wx7Apl/dyCeI21XxrX9G4TDeGthZm/Y7fPEXr
Y9ysUYI5sGnKH6uunAERHbnTfuSW5XqfTKzhaW0UBSLMsz9rQhxUj67Xmu40OFUAPu8Sb3TS867X
tB6rIDqj+XDfw0UFYYoNXxAqQER/6mG1jACq2OEPBiv7lMrIRGylEO8x/JPYk+PmE9DNm2z6awvx
K0+bx2J/9MYFwcgil+Uc1XzX5F+2dBr2q0fH/DpHPGS5lpKW2rh8BQdtXjZvBQdi8Vvn1B+S0aH3
vOcMacPY0HxeBN+6T2iBmau5uGbv8OUxiRliTpNp4yVT6w+d4+RuceWOUbOcjEmSF+70vjrooOpu
6tDRVLP1Tfi31764M7WwlMPHZfmnYGBdr6NiSp7LJN8NfkeFr2Am9TrP9nIcj7FrInUZXdnVWSEH
+V88+gYZTpc3N9JO9lVu67BkUzCHXZZ7u6ACg1/m3MK2bietS/sGrbqbW06LoD0lnvKOrYyXLRtR
GDDODgXLXc6H59vZk/0N2M9/CZRf/FIT5l4KX0GXaPZiBjh4anf+NVXd3mDx+znCQa/C06SrIcpw
ziyP0bJrcnxRiPEF2I1yUzxZDySw+QbCyVKTpGNKDo4FY3tAybx0rgK98TETjA+kULZbFKW8z/IL
TjP/7Qxy/iOR0P+Fo9hvimatkQaWTfIn3nT/H0hg8zitQ/tZB9a/6vmYUwb5xvpr4IyIyUDnjwpt
S/Irv5sbWkZZFnmiRL5sx9zxqfB0ZT7yzXJmgIN4wfzckCTCsu8hjeD0jMZHzZa6pWT61i4qHRH8
1fsc3EVhPX00lZJ//EjQQD3LZvlUc0Xpm2nAP7O57UNi4YK6oStoneOPvNgYktcyKW5tMJop3fkS
7/JV0W/rFGa9JVKUIcVxaWrac4rIsXKNIkx39o53EZTVe1yFkn+3N2ADQb3Rn+VQ5yrd9WRYgbCS
svzbqh/PeSu2uzx2LW1DkLPE8pck4Wdz2cfrkalpp/FitvUb0vz80VvDTact+5HNEF0ytcG49pcu
JKUw1UNIKHzhY9KnMXKfPohgky+hTSRnt7DdU98t8Z+g8N2dCtFCvQxL3X8tyKrvcEb0+6kKq8Sk
PckXb+zs7ZJ63MAY/qvRfW50xxWQl2RccsSG0ZPpnOjP6g+sciiH5WupqWXNtn7H6RNOyjTXi1P7
Nw1ZrFxhnU8/sN+54q2KeyLj2BlyFtJYkiM1M7XctrZbKDeSzUhl2eiEnyTgN8WxHLfm4tdsxKT7
K/XQ+ewT4ECw6FTy5vXtZAlHOOcica/iWUXfRSu7659uDUPlJCOGu8TmBWQ5Gg9Ij/MtM7GIqT0I
BqTsNDlwREm88ncV5NPX1ixJeFqW3jsFoWai75baVpk3TfO7M27JY4i8DtV7RwxJqoK2oSCGRMgb
iM0+SCFPq1+k+CxDNiydRxf3rJm9YjKr6Hv0i/bXmoiIGt9t8G22SNfcyrjYKdLsl+o5rvcxStth
qaKTH6/uid94sExu2JtbbxbvSKiwuGN0p5gtaIL5tsERt10UFNVLJLapvCYCnsuxZKymTd414pKU
jtFnpxii6DAFMc70oOCQkYBl17nb2Id5acbkaE2pbvZunwIWsGD300Ts80O1hdxqXVRAajbr1F2q
CKLoaFVQvgX5YD/GxDjjgd9Q3a5m8dxDss083I3K2z+LUMNn0jaSUgMmlC9Ihv2ujralPLAzd/eL
2UXz6BC/sBTPyQAIfDC9v9ARn6/V9O76e8vYUa1yvZe5V4SUVMXj/qmscCg+VwtvgYgXfgWHUZ3N
cPaVf9ZVEmFrrqbkKwyqqTuO02y39y1fKTeCSLzs2il5caxe3/p2S77atW/KU+x23Ss56vLP2oua
qlVftO9Oxa2bOmzcv62ok5I1JOlP7hTylCbhujVHMa9JfDRrPlSXCax7Tr1Ouva2aBJmFsta/CuU
M/CiazzSAHwA7OZQDSo2FM2uvTnGcd0rYA6//aUMYQkkqdtOpGYqzfsia8ZQL3JpjGgb/jGHXo/8
1SYeo/ng2N3cMTyP7LJ7Q71sC6JXHXHkt8hx4IQ+xK7DuPhq7A+ksDvj+BTXIo6PXozcJdu2cd8y
WwUdyFS0Lg6tgcb2XCrDNGQ9DPc/b48cQof5HSrvEiTb8HfMV7JP82gd6XzeLWvNHvnU5PYi7Ifr
WXqCylwuJNAhIv1AiaehbKmStcHjWm/qVjtiw7exbKxCdFmE7FdmIlO+nJaBVl2PGQP5TeGzWg7t
BDCOoe+5nlbP4f9d9/euXzO37bV12pMF9ZVZ2FXhU9ugIUjNvg4gbqqN7knE86N0GcL1PzRFZk0B
Q5zhgJy1Gw7tRLlyOg1J8ah3wnBSgBLlnDW62e0QGLJWs6BN4olHx5N3TZ7Pz4lke8+Wvf9pVtdT
81EZuXJMw8/zxyumaQrmXf3iWZk8DK1ZzBmJfv04d4XrHQJyIZ6WhDRHYrcXAuC7cPOgq9xyZRJw
Zs8VpzUBMnqlOKOwB1sX2s36vqvsnZKKVS3gGmzTGPOQOQ5WEKopGrs1N9UUu5dpGBadDmg4Xkqe
qgUtUUOJrMKZXXAYV7xQFX6JIjX9rFhEw4BO68KP7YEU4QEqM6+XIo3JBs8pIczNh+yaxTmXbKlX
YKr+Qx9t4b/ST+TKuVUsezbzAEVp0DTWOSlbKHuYck+/bIFoBZVM1U6bKcd4BAlTRW02tAOy732s
jYmRYPgWYe0DUlh1vxGrFmSQwdvItL/Fd5BE0+8ccbGDAAAoJK2mzYL6uQtEQLWNFu1cPiO3dCvu
psaVzacoKwsoKRP1kqNKGI5tJJI9E+wHj4mpmZxCz5/K1HFmC868N3Tg+B5SicVAy6QBlioajplc
p2yF42v5JW3PAmBkMGUUy8hfyeSyV7s4H5+hfFwgjNFdGYTWVaWLiuGk9mgZHteKkfdAh4W6alXJ
jKELoceD3kr96eW70zDvbcNtrdrGvfKWXLxMVvpPyH5tmwZLnoCwOt00HVvYvjvbBwBgZREsv/9P
MqSUsAzf3jqZB9Hly6vI+7E5JtNYfwe+4jodtLGf2y6mB3/vyu+xJ7aD5cDPH4a9CzmC8t571Y0k
XVeDPl0ir/e+8pUjj4/KMwYvaqnWM930N+oEwLy1mpStNS4bbMjEt5CmVgdH7jn5AIM2P7Oq2iHz
i2B/Q7Ig/nYwE1xkCb1MabO6or4jvhQ+qVhG/WvY43I/R76lBWHwoul7cshpYVoPvwUZkk7GMhrf
e95GWew+mfm3MC2Tdbmszl1T/5w0pizzp47rc8m2xdU3kCM4blH7UrSUV7Mb3pnASoqr97Z5Mu7O
vMtf2T14RoSkHWruuzjSHFYTxsTnMe7q8WbOI89AMLU6OBRRA0xJ3nXsXdZREo8VkKoSHBa32//x
Df0cVoyaKhuAU1/drQQsVSvbVhpIYI9iC/fgwiVIQ3jb5hDhnm37J/WTLnBKOm+/5djzO9YPxvs0
jEX/LxetlFlnypFVWPv9c22Secvgy6v5lMiOoBfPVO7TxAjiZCFKrceZ8X/iOIhLyCfMGytueOOQ
PF8WJjhVeUu1muKsw5Kkq2i/knjzvuOgriVFr6tsMx6S/U2vtXgp3HqqoIKn6aNTOWitJsJfpavR
w2NIMurXxM3zANLsPhIc3HuPI8qUHMiuVTRx/DDEpu7c6U8O8kcLk7+vj61D2dJNHi7WpiOvV3jC
Fgj/V4uf+GoDR35s55lZ3qdjvkLdQ5lChpq3/OwU2CxWzYmFVkxKQRMNqnykrG5aj9Oip2NBcV+d
Gql8vt/dY6iYGid8UvCnpP3bglmh97z+01EQ0z/NUBYBbG14YuPeif4tvrM/y33V880Qh1w5O44X
N4t0YD7AwSMaFlEin0NycMurSqIh/7nmzADV1PuMf30Bbkf0jEcLpI3sW220+76rJnZT7Slxg9G9
/w6jDeCZyO6fNngo4D9rE+kIIUELhx8U0XjVzoL/cjvpkZFWRk1AJ2wc/IP3CGA7UBH8kMUtPqtO
zqxZJLw7X2AnwOIdh5rOFPShd7tPrfO7ERLiXxQ2qOgBheUHR84h46MS/PdAflz/rDZ//zQIkd/5
QBS2sGw03THa6yTM5Kjn5bwRwn8N4ONsac8j9ItpqUNK5ufCyfrYCv+8u4v/TgNr9YpEtvy7gs2+
k/Dplmd46vZ1rKvge7J9ScFzkzhg/nBzn0M/yjuTxOM2HQOduF+ox6nQ9PIa4z9tG1JdOarZ/nS2
mIJrr+zy6bCgBuFBJrn5H++jGUEPR3jiSjc7Ix7Km/EYKlEOx3mq5M1MwgR0k+nkd+63IAFuH+eH
ctrC7RRVFm1htQaOYGPoxVzcFUHd8plhBkRmeF73U7+ufpO1/HbXnds7cMmYML/VsC1PQ2cZakU+
50G2A1f7x6ALaD4bnMZ3bmzeTHlKGFHwLjwDI9QVsbecahbY50gJd8iSQIj9qqK664VSGNIAHLdk
NojoGcv6xQWdKX7mANqW8+Gh6fyh4XDful9igh7jlq5JJbbuED05c6iL0yaW9m80MB1lVQdYnTai
CLjPvGZ4WUYT/Id6HnymU2sfpdOCG0a+SdIL3TtKET17qyZZUU+nctAmXQTRA4LuQR1i7mF7KJd4
5FASwYqtTpMIcSrocmnOeTNG9Y3H8QHyXI4LlYPJVL3UqtiBe4JNVMceXRL2rdIDVh6W0GbevqIn
dpVVr77D5pC2ZFgU/PHJHsLOs0vKFQnHsXLTfM/k98oDjI97HW5trvC+JeF1qGJhAPQ386vkq3wd
rMXYbOhS6zOhOPsyXXolacddPw4nIKHicaYJrsXHErqvwinXP7haeP26NUeAsreDmQ+ljGeZFWJA
iiHz2Luaa96/D3QCHJAy6iC6PJ/DVjFm8XJ23jSkbgXEQKAJ9nayEmeW2CocF2qCWtc/Nwv5TdwG
UX6UhiUilWpPTp1eRH0bEOAaUvbsmCotNGlEWdMBqF7iPQy+h2As/3QcKSVfQrRe9S4j0SFGAyWf
rWrW2106fXXLdBbeboMTdedAd7rKgqBFVMPkAFrjutqd6I72BACMLXh4yiDo3/W+8kFGvyqeWpau
P4adAB+M6Ak1sPGQ/1ZxMVCYaW2EDIiroz5C9U43w8CYcmrB1FXW0Lu2Ypn1p3t33fov0YigujHY
sS84rtevUGPqcrxyHe+B7uG8FsyQVKmWY/gv0W313w63+t2Avr7KIUQ6kQ+k+GQ+9YhxuoyM5odK
D/JhQe6BQgwOluwkvRsoBy0VrggyyQna3KaPqO45BNcStJybZImmrFbVzE+xRTz6Szx0Mu3KWb4m
SI8+ysY1r874U+7cep356Mindg91qcUT84R9XeqRf3wUt7+lXKdXZXonSTmrKdDcfXQnKMfkxNCy
F0OFnzykrtHCbi5pRegLUANx8sBcQzTFqbsa+RG4i/yNFWl9koIFNZ1jPX95TtExj7AEDYccWvOq
5QMy0uWrf1MxkoaU5Om5R7NCZDYBnz4puHpAZMGr3w5n7sLyM5JbsJBsvVufbKexCg8SJUx1yPkC
3QxNcMS7mvMcZJXnV4iYyQmDPx8QbKU/ZzL+GH5gmU40TN12MXAnjJwaXom3af5TRk89vgPbPHRU
rfrHXRcDtBb0bntIai3NydTQ2qMJ2zHbIyX5ZDlOyaPNuWDgxmPzd1CO+mAhwLtdtcK+eO7urGks
xu1FFnv97O2ahhDP3WDhuD76IUOvATPdxEv/oJd8vG+l5/+eOjb9J2AnX2Yjyqu/OzrXd0oQ219z
qBix0YPXaMKq3H8tg73Hdb9X/r2A5i4vfVeMH6XufxSI7CAq3YhuW86r0ymR6jXhvhD7WkMnQSa+
hCGilrpE80ujZLd8a9wef0NW0IJ5w+f99BkSChBI1+5pGRuJ9ipRa5h55Rw8VZEN2J9aUqjTdfXc
J+Nv5qmlm2wArpT1Byo6Fg+6rv8z1NC0aTn/PLnzLKv+YgfVvfWQwDzESWOqTAAG0Lq9+mWSAjQB
P9lQlXclloIom6Q3cfdu/KHTWMq1pDaiBBBvHLE3F9nmiIXmwixPxZwjq6h/pPaplFu5o0FbxRv7
ePPgB8DbfNu1eBimpXjEuENIbk7755XnLuC+048siZcsCAiCVP0aHyKAtFeAxOHdKQjmOEZOAxar
p8q9RyfZUQRNX4ol4WEMYaJrN9ozzlYEG4xb3dO+0t9yEKPPj1wu0McHHnu8LAUqvTdR+oM5+OXu
XDYB5c65XZiPeAjyl4DJhe8pFOun61uYfYzvFR0wbrCznIutfHXzKsiviV7dHrqRZJgTjz+HGXI8
7sc+QMgN66rHgmndn8CY2oFOVQw8062QnCdptBSLOiyNHC1NvXv+4CWeftZevHxqucjp4pLOcdM1
0O9Ma30OFSmDD7C7jSMvmopL7+OkB3+t+rOzjah5jBTDDR91Rs4QeWWZ7Qh3v6uQtlu2RkNmk9OG
/wZZNuFRTLr7+DkS2MzgOSg+YHq4inLTEl8IR/o+xpuL46H0C4qQ0bkByYBL3DcT9gIkMWF+b6OG
Qj8L+Ib+oLS9PiR5XwyMQbK6tkEHak3DKZRLYFB8nEaxq3uV9FyY7dhuHo/P5F+rAJ6JbBunpxd9
CdWzs5j6a+tt9LdEA44Is/SdP7MdWYSChnQdaUoUNoXnYC4sVidnFA+1/4ensL5Fjv9Fg3YzZn43
MOFFFTN5ZGOP5MeucS61N6BhMhZik0O6HstjHTOmp1qwfaY1FB0Co2TzrhDilPGRRDts32En/I8O
ARwnlM/VW3fauZTzyCsB2J88zt7gPw6gzt0h3/ztffS4KXn45PbpdXQBpQifwhs9o/dKu6SvXrcd
igwcagvucD5vPOEIKsvjiphvIgNqkGzwkYK5CCfXueaHm9BnKCNeVGIKxGs/osM+oKrqrEddccjm
3fuEPfZt8+f+vnMq41/qZnBOnTCLPHOgjiqj23QpJUoJYEBKgcAQGn2tOjhP94c9REcXpzjwfX0x
SdDCMbRVOGeT8AB4aWjB7EBkPpS29hXvEz9CPqFdWoIQskPHd2qrnAbcFEj8DhcbiEFnVBjRDDSh
yQWKAKHgriiXox6ixj/RQAOMXa/+9NbX3vaN/aoMSd6CZT7Uyz7+wkcrmlvEvdVNzWnRZtH2s0nB
K/OPQCJTFWnEvPVG3qi4weMNdR3Zrf6Qpdy+4fX4Wyc1q+QAVtXED5NsAYEpOLTsAOTcwrR2cTD9
wXg3BDdl0Fe/ERosC0OWHlZkMpVAJ2KwIKlsGlBdXQpgtPkWo/B8pxGXr1kMxGUvFCQOVfkAv2q8
F1QV9pNhS6OBN5HM59elUNhBjhNRW9GVgL7/IM17ezOFb9YzPHxM4yybMLqKVZACyU4NoF1EVrwn
RJ8RzxWHyX25qqREAVbGDNR9/2uGukdM5VTOp0AS0R1spYL8iCAkQQ7FOtoe5IwuCHb75wWQ604o
odfFesziScwhU3WEugx2L3lZ+jF+squ/ORCUlo+J93o8o67d7qyeLZCb5WQ4QIaszwVC6RVOyFUj
OGasXqseauqw9v1E5g7KPwZL1e7gw3PAkTO5ikU/RgziIhNblgUtiigVtILgsYGzJa5RDTbKLyN4
ckX8EUNt1jseNCG0WxeeyPsaimNNZFp8Aq1X3E2+Bx0nkY6T0jTRTpF1k/YgqnxR/GJg3PSxxBZ6
TWiMC6ridEKwEM88vptxyDIY63bPU7VzvMMdAvJckf7NAo3IJELPZWv3I1CewjjcEZdJqqpW5tD6
Wv5X2o4zUFTU0aTCb8Flkxrdb7pyWD9Pzdj8RozoD0c2efOqi7ItrwTDNnxGNfhPUeGRpGXcgSdy
CbvFhSl03buNgeZjrHX8i1jgBMERNUn5sUksHlLre8v9FFfe37L3ouBQ18a5skHRDw9T0k9P204H
OHqNGNV6/zPOt7mvpkw6K0owpnCB5boL5z9d2bDb1sR/csgj3MwPoOHyieMA3giXGTJcv2uEQPAm
1keOKaszv1boGodaLKdt/P89IJdEp73TL3ccjXDDaIfyN9wXzWWXwW4OiBygBJH2jO87Drn5MCJy
G6+paXH+FaaL/bMjwPUyoAGXq8QJ6/3A4SLio7v5rJwEjC//tYU3bwzRqnglS1c/7eWkuWGGsPgo
x8r+c3PYkpOaEvWZcElPx5AXC/ZhrOORqJk6Qgu6M2ZmPPEQ3LIUvDc4Fxj2WLfVF7h899EPUbWl
LhHwrzC34DLbvOx3fb8lH3ivUPDAEgcjyL+tkSn7Iv6vqVv7WbFP8ancBh3b2kZaZnVVB8sPhRfo
zKmi5m9FhisVQa4lSECCzsF0Vj8+jlknCES73rYIThyHH7+Aqruet91bUify0NYTiSVKlEV1MR3j
IUFqzd1Cp1JcSFtkkLDjPX1nzn6InNC5DYqOUoHK3Zr+zMyo/ow9pzJDHHKj1Rs4+hE5tl9ITOtH
3LsL2sLKa8URFXj+uHA+lRmjvctqVvXrLw99+O8BvuYloIzyQ3I73rZ94z/XjS+7p7HeViJ1kkrv
Fy/W5tdczjNxp3byifsZmiU/771fP6+DP4M2bTtGld2xIIzMLoSjWi9W8ZHNSITHSvasiGYew+ng
Lbw1x2KpDOdjsk3dVSeNR+F4vsk4AU8NOB8Cf+F/LrHwfA2VHURGqllPVgO94vVn3COWOGNS0/md
Zq9BxBXl+tmglfuWrAP81K6zUeRUgK/nskRCtqN6QdKwOM3nNpn8JWe6/4/wpx9odTeb5CBgBjxi
v/Hf8YCg7mixBL2PleEinxY3OY/NpmBWcQW1F4Om85n9ZKDXuPZmJPMBhqDNtaObzQ3Wx1R5XtOg
KgEYOeQ51hjmyCh6BI9m2gxwAtzUE5K7Q0WhZQxhsHI9IajxX719rD5NjJo3a5qIKReX4zRmoxPn
j10t0Rb1m2LIhWot1an32/CXaD3EOyu2vcdZuIvNxjhfsVzGIQqmIXL6F6+Kpr9Izaw4mWifziXW
YHuIizG/5pGSzVFNLZNpI/zuyY2X+Jlmxf499sdAnDRCgu/VrcynLqGbAFlqeT9boZ7nfeN72nge
PgbIdcO+uY1XE6YrfXTJeV8y/l3Oi7TJcPkfZ+fVHDmWZOm/stbv6IEWa9PzACAQggwGVWYy+QJL
iUBAa/Hr9wOrZ4cBxgY2q8usK7MoPK7y69f9+Dm9cPIBxJA8/VlFYfB1yIPTa1IPyqeER+/PpuiT
kHIse86WlUQY7ABcNskkDaYOuwIH/yWOqc5IUeKTw03akYK8YeZrsPaF7PBGCjJuQ+pwhMyA8+1G
gSVtFZS1cVefNKHHgceSRhbwdHop8yh8tvzIuqeASO6l8/1RmFJdfWabukCTSx+qPAIG/N03Qgke
IDJ4SxsJV9aRFiv/u34kaeFVVnFS3QFUhAXiqx526qgnUF+I071zEos4XKntkQRtDLZDWUmJaRym
F6iGq2nGbZVVQen4DaI6LgxO8m3VjuqnIMK32RBphsgT8VjxzDInyIG6ufzdwQpzGxZJLbttKVI5
D036C2wojPrW0eoiiO12HIQXuOpY+X6AEN0MR+lZ6Q34WgoQmDLrR+Bmd1Em04ITpdZDHfmjZvNs
PxJK+JLEMRFl4VMXKuMnP2wbCWj4lHFGG6H5pp4qpXDGjoyMM6I/4U88hgOlN7JH9wmrKgCk5YFt
D4oh7WkcK+9MKwB6bEgJ8X6gQrvtUjHqevw/hXq5Gij6jn3U+R6QUTXYxFJlPQjpEZYLy6J2f6O0
HXUNCuOV69fDUNFsQQSwlU+qJdhVjcBynZYCL9SaAvyKJ2x6oiHxlGUP8iABEAA9VtFO47OdKJO0
zaroj0PulmIvqY450hrt9GLTfGuVTuhWXVNKJ886WhEn7WjpxF9AUUeAdEFwciWSg+HPPiBFs2pG
QWqdJKMPn3BtiABfWIUc7mAfs5J914bmvRZGceEq7RjTsJWBtjvQ/EN5u6FjgckolOSnFKVS5Q3H
0e/doSd55QVHwmVXYhZLd8S1E3GcqFcxsXEuSOSHZP8xLAwijALhCwHIZ0toMnCEf8Vpj8p6SAfI
Y1YPMNoUiADskUOoX0DPqpQjs0rfFxoVaEcZhxyQsZmf4EdUfQkMLv6MJ7t8eqylk07QTE4VTF4H
QNuN6ST6mfn58CmLpdNBBZ8uTtBBssjkZQ2ep1n+2/RbnoRkeMkakkckDjtplG5qIxZfiQO72uHh
khKYtqV5kHKlkNa+ao6vgdCJe+hDWvGGtjLlZ6dJypSmiQFqwt0RbEkRH0cqpWJ6oM1AkUDzK82R
gjvyBg5wIE6U0Z/EhyOSB5GTqSIL1oqi9txUJQXmotEp9EZiZW0HIai7dcd6P43c6/1GJcexPZVH
KuFKSzYJrrHmFmgEd2cGDuWOmIFLJBarrLXHitTG2gyLEviFdcyC56SxKDsBsJdBTqWR+aAnGbBY
LqHgUMRgiu2WWf4CVr09TM8/QDliTGeYIGTVPR2T/o8oJ5fstErPu0PtzRjACIIqX60jDGt2kB8H
A6RWTBIjOcFzu5roBX/EpN3ghZXz4/NRTWvew6JVfKV/XI9Jt6Xxj0AqSvAQfkRyybJIyINOT/Nn
KQMLgKcFiaFqMB7bYYVSucspHl6tQR9bonsFVEhH0lYDj0MwCWJajR/VkK4Gh3qU/l0zS+OBm6lS
vMwPqHizdcuVWAclgX+ZK7kzeefBk0+kfFanviahrZkjEMmjmRwmNOrgHvui3xPPpJW+CahtD6sj
DAUFFG+FsK9a7tJNlGXK1iRTAhUr9PI87LM+lw4VbYE/S18cD3poxrXdAbFoNmo2muGNmYepRHo+
qI3bsdbj/DMvBOGzYJEWpQiUi6Dz9RPxbt3l0tc4HcmoScT1px9WcGoFm4cYCEVfomVqnRdgxr8Y
CJdaFFysVMMxKCTJQNkGpOCB/4TDJ7ClLQobFo1LnpLTyWNnzYBm7PVu5znBEs3ckH1C3UA3lqzC
xXfe6hxLg2YVwH4oB6vyK0Kxvt1ERbM2oq6/F4R4kjDwA5arbtw4aqT1dfPzdu/JPLKtNOObUMfq
c8UWOljLGtBKYtN4xcMoBsjcbEQwggq9nfmBCoVlj5oa3JR9DCj4unFp3uf9Zl0WRWqOdJrr4qzP
W5VyoivKx3YUtydIeWtqHw2V5pJer1VcdxocYeawTlPe2nIXALweeNyD1rDsIFPxjRQY3QhkiUMG
1Vz4dBc/HEqCMhQCEqzQM06IoscTNioP0jQJSHbSrRYApYjJBUZVpmfuwlzILPQ7lmLkqogQkUHm
YED8qkrT19/xXaQieU6KmKkd+YQcq1LycSQJmomriLdWCMCL3GJAjzpIgpB3Jt2yqygFd0NsR+q/
0OuX659oTk7x1wey2BawmsryXIgl79S0o86d4oc187saGgoQOVqmDDvstf67T4ixQA5xaTMaFAV0
DW7YifljNgVgnrKoohZPS6B8rwM1IeyVwOPWYr8FQWet85T+7UzRF2QfPhpWddDG+rQPqW1bs7kf
dIFmkTynGTAVu4ncdNgP1NBuwEgo4LeL2i3Moni0tDjwrk/yx012bnk2ZDOj/xH0DcVGGPho+CIR
HeafErWU2y05KQrr1+3N6So46LoGHY0mwsINYe30ed7tsmrQMilUcTcoI4m7AHwrV26eLXDufNw6
WEEhkG1DVwZ/OreC6VCxCvay0kn1Tpvgb2Yi7SjMd08GmOuFfXNpEmHcnijBKApC/3RuDkFV30oE
dmpZc4/VpIodMpBfaLCRNn8+fbhrVUTHFMrfubvskElQKW2SOocIonNO3VCbTm5UbbqwLy7NoIkC
u0jzO10JcwIo+sbKsg+5ivxCLrYESTR+0ascOqBJaYEuySMvcJ4tWZzxJEk87Yukwd3lR6H74Q9k
2Kz6NKUwy2N0DyvkEg/URYMqMBBGOHFBz26+zgBFGx0ZYk39HgD7sRp3kFs0tPp32h1Ii2aBTPDS
3kfrCD4tCfJQiGfPt0nY6B3BCwbHwigAWNcWQKe++BsrZ8GsixAEyCW8ybkVPSu1YDCxovgBebzW
Om67FKYFpw8CQ1g1MTHNwqGersnzqwN8tYyjhtptOnbTTL871DCeBKd02pW+HEk9wOmoOq2BoFuF
R4cL9AE0HNJWc5Sak7W6fiAumlYMDoPOhKrazHRmNTHRN93PpH6k1+kZWpNdd05898as0kmRWajb
z39sFDIqtg7bRoMWcrZVfQDrfY10FRn/VnyhTSiiChH54YE9JH0n3gGk2dGC6C+c/mkws3mGBJZ6
NwoKuLY5JVUrh9nRLPAzld+YX2Vav0/EK1K7QSKt8QI6tBdm98KOnYJCBGEUiQvxg7furBqUX0xl
DYCqq0Gw6TWC8oci6UQeKjcBhlCYR5pwvmNH3xwVDdyvDU0ETbqS4a+rgXS6kpy8IvZNkkyKulYV
MKwLG/eC4zYY2WQe502T9PnGLel9N2g1ZXxR3u+KujEckHsasHy1WeBpurBRkQRUkBOBzBQu09kV
X8SiPHZawp6hCdAVSjBmvVbSgRtSVXrIwSu/RJK1JD1xYYDWRAyPeJCGhvNcJIHOaeiQW6Y25AS6
YgkuiR4Xfx2ItCtcPxQX9oo18dAisYHmDQJW53N5ovucdBID9GEGcq0aQFNXaEs0cB+tQNsFXRIk
VBb34FxXTWxNJDwKVFkEmAQOURcB7Due2oV47IKViTKPf3ChEFHN3gUNjStJqllcswZg0VxKNWA7
xz8lPjYRBCFegBmbCwGdhWnx3rnNXjy2PS8N1CpBjySHEpadzM1KoT4u+I0Lw8HfSVDZi7hIFKvO
DVFmUoNUQ0Bi7OBHDRO5dEAuLjD1fnROEx8l7J4QiRimqs2cokzHRten5DhlUYt2+LBwWIUVoJC8
p/1/Rat1Pnz90y0HNS9EyqhE0HDG2M7HRXm7MQwSIFTwhYryGaqbQAHj0Re8v2EISUhA8SwXe+/c
ECL1aI3ERMmKkvM0Opq5lw997163cmEGUXAh4hK5ytC7nA2nyehjzU4Fd1lrVA79OVANGX0FxjKi
bgP2/+W6vQvbAnv6JCzJZYLOwfmoMl3222iS4xGAoNlgOCSvwvuu/tgKlDxkwzQFPySas3iElHsk
1DnBAVU28wESCngiaA5YX7cyfdbzq5Hzgx/nZoRym8jnfCy+foRtauLSVFCzA6gNKQtNM90TgWtx
S8Np66hlOPXTnNpgQUvko2dHHoKAfKqwcIPN1dCjikYOsacjpumqdhOdtCm5BWbqNRaoF94KMs/3
e0KGPF7YLxfWz4SXGlpd/K2szbmx0Z08HWUIBu32WAt3J01N7CrPu4Woddrb85lFLYmKKucM3uPZ
HZnlPX31JoAsKzbTNT2Gfk0xvdHFlQoiqF04aZfWEeI/8nHTjErzLESjIEkFZpT3odmHa/J5dEmG
kT44gSHL97wehQdd0wtPIch9vr6FLk3nFL+i9mEiT6XMjoMRkj0OdA0kPiCjewn+pVUGv+HCW/HC
Iec+JkgmPNf4/9nVAv9SrkCWDkpYjwy7AkjwqvSwioKFLShj6dXm+qguLd/0pIWCFk9pznnvR6hN
Mtr1aLVJjho4RTWgVqhTNgWDBWvVQhBwcXQ8uacgYIrKZw9vqKLAaUKZAKWKD6gfeV7qFlVm9fEm
SjSxehxpxbH+3OikVoK5aUY/cMSPMrjhfKTxZUA2jVIRPVUDTjODaAap8IVDd2E+id/QoeO+ISqe
P4yTLqLtFZ4bepRqun2ccOyL+IVmLKPoadkeOnnpdfVBzIONgoSILk+hsUQcPjuBfWIdA50KgW1x
9pJV2Nbivuuh9LLCOt34JhUcKSwqyq6UpIHOUiWyg8GgLpdAWrewfy+cEgsmEhPyZKbAmOc6jh2w
SSSaMoAvZbBCzRZ8XSAvPTwuj/mdmWkZ3sVGJ72OW9FHhsYfx163y2Ziu0KvUdWcRLHqA7tZ2Iod
ZS4zhr82jyEDgsbcRB7nJC44+AubmiFPD4SJ811UZ6F7Brubb6gMOQDMzT1iVb8q4EeHhtrrpq14
8V4/spemmHw0FwqLrZHhPh+7qo9oK8CTaBuaUkCERkuPMSTdwqgubWQDNW+eBaCp4Kc9twJsV437
hnidiC78lR7140oDZ0PrZTcsUClfmkADlBhZZcqyH94+bSiGRYGKl53pavBCj6z2MjaWWnlxBq+V
rUfgb72/MYc8tyaKdJGqxmzNYEwGKCARdZSIh7t+CUKQcs1xYWAXV4rGEnwdHRMEo+dzSG+Tn8vI
pSIPHISmB1WR2rg8suiCvj6cS4vFbciVTilgujzODZXEviaNrRgSatETQKe7RtYaDzldw09/xxRy
DbyvuDXmSfCk6qvaEtgXeV/nB9Ovj5RHTGC9oIu606e/YQwdUR5AIjkkY7YJobQ5Qk9NBN9SevCa
pkbwEsS429Zx8jd2BHEhcwcP+zSX51MIpknVq4TkiaJoyQN0FuadbrbmgnucfsssWpqIko0pQcOl
ZM6spHGrD+HIvksrcJR2A3Z0iz/uPh9JaXh5Q8fPn88gyT4gi2hLEvjO4gmF9FqQ6BTQ4NRKndNI
i1x5QiAM/afjwmJ9HBspPpVNwV1LEmM+to7AO67AWE8d1YB8/OIhM8sdrHT6RizDdmFgF6yZk2qU
wn6XebjOBtY1ioDKOIV1rRP0XZBYwvPJoiuDLOJ4D02fvxDnfjzLsFhLSAQRuhBMzzU3QlEHwC9k
NLZTXf+aT20RiSJ3j9eX66IV1A05xmQxsHS+CwWh1fsRhiYQbrCwqm1Q3gHpXGI5vzB3U/hFoYVH
yZQMPrdCFp0OKROcfdoO7b0k+RNYgs7fnZp0+he58OPffzwstqBM5YpEBm/X2bAUPS7D4MhTBJYx
HgmJ/DNMjT/UpiZPyDsEEScc+lQTnd+LsgDhRDq2vPEyBSbdCv4Ysrtq6gDCoElNZM0WTvPH1Zpy
yppBWgM+wQ++sGhzunBaC3xfXDS3xnjy92LTwfx0ffY+endaLAiWEU7Fu5MoOV8uMwHpA/Qjgh2j
zlZJlPwaJ5BZqZ+WVLA+DAiREp7hBtUjSUYDb/YYh+23FBqRZkSpGMKvSSbkq6g+LuXHL1mZDq2u
ci0paEKcjyfmfTO13IIaKmMwKmGpHG/VUEsWbt8Pb0UGQ9EeBSxiJErWMzPgTwGZG5gp6fgt7Cg1
Yd3phi5S9m2TgxI8VRYoPVry8TGQahZ/Xo7jOpnUxLiYuZnV+fUlQhHfqFMGj9Yw07WU7lcK6Hjh
BXdhNlWqDCL1efJCAFHPZ/NEXr/XjxiRm86/oSMG1IwQ+AuinlNQeXZx4dAnmRLiM2ImqKjPrZRh
WpV1pb82dCPn0ys73CSi4WWSbJNRJIyivQw1jIWd/yF3MlmlxYm8sQo10dxvgFWEF7jXX/tmZx3N
26RdyZnvxPrJHceX64ds7hNJTouyDiM8Lxeebx9US6GIGfRiBNbFzvwCr4rvNF3S3ggwu68C1T+u
rtubH+q5vVkUX2YZ6mHahAo8+p0N85H5yPXC/dXX/sJBuGgKKSDkUahCE42erx2l7gDi4QHeSpqr
sGUJU64XviaHDvYloMh8O76N652x6evvXmbBIBkm9Hi0oyLkdXtMaaAdWyVemL0LVqacOD12U17v
g0iPpvu+MRbMHg2QHV0Tib+GweVPY0LGwnNEQxpDBYOvz+tbTSMdgfpDAQkGRVt31N2pp42Gd30n
fBwL+QLaLqjEkEYjnDmfMVocxpOm0w3ph3nOy7w6rsA8/qlrf8tKvLMyWxdePBAP9C1MCICYbci5
voqR9PX6SD5uNFIs8L+acMdwhPRZTNbHQi0HI3xtWdXqP6Ue0oiYLuCJvMJYEoOSprvovUcigsEY
aQ8qMehwyLNbsYOIQR1aKmTJaA47KxBphueurm7heE/ukVs9OoRz+Q0Ms7LThyd5CxVv/IfOlzcr
NzIqhCLZSFGev5KTokmr5Gi8WCEtBwVcjk6vk42/Pq0fNshkROVx9xZ5fpjWBG4ZuIqDr9FQJNZK
KRRtl6bqYK2vm3lLnr6bUTA3/I+5JIrXqXbO60DiqMmlcRKQv5Q7yQX3J93CudbcaU2grY88LemJ
6jVaGOl86iIkR2grboKtFUCNJaL/vXAu3p5c//N5qPXqMlEPg2d6wevME1uq2LZkC6UH98V99tb2
yllt3IUhT5vk/2mC2sos4PGlujhBbf2wd1+ftxhwnq4beMv3XTMw26VVUeW0y0oPnu15L9vHR29r
O7cOhpzNzd69cZyFOvL1SWNEs1C7rspYrieD7sPL90NgH+zV1ztHtBdm7k0D+drAZl4rOZWVCoDp
Ye8dXrfes+exPt+czc55WrD0V2HrmqnpfLy7UoivJEFiSDfbg3fYuJiyvZu957mut3f4+97l/13X
sTf8yd3fMMdbvme/56871+VrG3fH11Y7/sh3e9vtwd3w1T0/vOVbHWfLb2OL8Sv59dO3eBk/v332
Dtstv83m19mr6cve1nNe+RY+gu1M/4U/85eVbTsbZ4NdvpffeL8+8OtvXJdf9cp/2a7s1Yrf+OLu
7e322Wav8TOr1bTlHGf6thU/z++bfplzyx/2jIRP9DiZX2+c3efVbvrW1W7LRN85Ln9m1Jt1xuAd
Pp232rCvvO2ehXj7bGt+8tH5xm/d8K27u6fN5mmaJiZq+ml3v0/syeyTw3++vuuBny6cq+mmeLdk
gMNpiYKkaf9w491Mk+Xt3/7h34dXj3k/MA/71733uj8UNouyf31lE9m3az709nG9Xa/Xq/X61r7j
0++cmw1T9fX29m2ot7Zzt2GjsapMues83Dg2a7/aPTg3N4xst1lw8n/hIK7twGm474YTtYbRZmz2
GxaKxTocpnne2m8+yfYK+8CyfZ9WmIHsp6/wjXvv0Xuc1oK9xfrwp0d+YGvfsQ08/jT5s+12fce/
N0+M0d05D2/b+cBMTQeJhbpzPG/7tkk2u92OZXRvmEGO28GbBnq0N8wkc8A8ei4zdcPvYlZe9uxv
d3Nw+ZnrK7u4sLMrHuGbTDCYCUwyRj6dvd677DSmwmYIf+0tZ2E/aeeBxewmwKmZ5/MPHxJdp5MH
8F4PwYoDwUFjDd621SP/wz6TNp2nwGb9d783EK7av93NZvO7sx+eFpws78iF/T2L3kdIEYdu8rIv
LO/+aeNMi8If3IPr3Gy3HN7NKxucs4sDwGmsV6uC0+Z5G5Z4724mp+C+eGvPe3W3hwPbg8EcHgPb
/sLQPFaVfbPacXBeOMQ7+82Tb9fbw/bx1zawfz1Ov/T78+E1tJ9H+3tgb3H1XC+HR/766xdThHva
OHdP+GP+/bB5Wj1tfrPRcAL2M06lt+3AXnO6vtze3X25221Wn7a7zc+nB2e1dh7wDs5q9eTa326n
HcW+f+JU2avd7hb/vtuw/C7OjfPHadh6v/k3vhaLuJrNHje9v3E2qzt25ts3fn7iP0/n+Mm9eXh5
cd0n5+f1falN182VE/oWLb4/oZkAVQkOB5++t1+YnXaa0q9rj1M3Hb8VK8KHvZlO0AO+l09//RNI
b6nUax9hdtUntamckmlPHLacT+f3ZhvarPB0EnEJB0bNweevnGf+z+ZG4nTz1YP37D5vH/fuS8ZH
XtsvN9+nA872Pqzt9fN9O314/Mgju8h5WuEGVrm9uvt2sndsPC442XYfcKGvlv1pdTc5HtfeuCtG
ae8md7XgAtSzmSYnBMSF19AUmpkmmuyzrV+mZtrled/ZIz1it2UfQVVZKfVC+emiFRKtQHdkbMyx
O4pvhFFKfhUsI6QDut7qbhML0sLL+JIV8mnkx0kSqbwlz/1KkjQtWJMjBFgpFIb0xA43yVDmj9e3
xrn3+mvGeA3B4EMAT6JwFpKFZirDnAxDGF2qkL0gj3CnF1HnhtAbLKRppg/8P3vwL1MA2jVaZqhj
iHMkEi2s0KCY6BCJUmkpvxJI9qNdWoEgu+8K5DK9KBwT+RHi3fDHGCL5sYDSnrfMvO0OQK/koiR0
tgndz2dUVVFcMgbW7Xgqnxv6y2FsVdajH21QythoWfnahN1rI6HaqPpPqda89OAdBxKNRR1tkUNa
Ko1dWGJ6Y0h8yFM1nt6V8w9USIN8HKAagYZHF7YRq3RLWrJ5ur7ES1Zmw07apgNHCldBkdWGrUiZ
sopQIFp4EV22Yk01ZpJUPNLOx1JCauKnMdu1GYOjJ1u94OUy7KJ/YyxTVZSXtfqx5ctCVyuGbJcl
zE6nVzhxqjuhFfSFQ3Fhp5JQIVn/hpYwzNmMgawN8jaBUycKJdDgCc8kOn+lgFxbUN+KOTxecpPn
O6U9tZ+uD/CSaVOeFI957EKrONsSEOukUpewWAql2H0vad03lLCELUQ/2n0CjzBkubp+Tz/YUifI
xwWkQZLsOmRxJDUhiDpfQKEDQCSUJxjbTLXYn6I02xytagnT83F8JjgzUEqg6Rjg3KsdxaLVxTwZ
bEgZHnlZf2tV89kf9V0LZx8s/fXGUMuFkGiWqeXcT2gsuKIoqk+V/FlcSJ95R5ElHeAdgarqxcqR
gtnkkhLqDqIC+dGVzLCBLq7zDeHX9eU8f2tMPs+UwF0AYQbfo+jzLDso6aNlRZg2dRrPlN4/rbL8
WKxQt6SptS6X6kyXhqqyaySJlDslwdljADEbOWwsGBD9qX1Vgu/4SxwEvkfv3wlqCyPfpJkZbq4P
8uMdMoHO6L4DY8ILeZ4LOSJtDS0OjNpQWApOJGaCi6hO7QVj1yx4mUumdEDHU7IYWN+8iQhq3hG9
bmgF4YruZHy3GIkr3wrTxJNOo6QvjOzDmaC3huZAykCKSdlpDu8XephzTI1OW62HuU0oYTTNI6Ry
/3D+pk5JTEyAD3bnHH6uxLAumAhKObBu5K6kRr9OhlS7SRG3C5Y+jOetJ1PDDDJ8uLfp6+8i0eM4
HEUYKUMnGIpmC21c4tCQnbrXx/Nh02NF0dl9JMfojZinWi2fR9MIiypUz4lZrXiMnFI31o/aTzgN
TNh885O6sC8+DowqFsRPLBG3KX88Hxg88u3JKOCosaJKWxXHFg4PXx/X1wc2P12EDZwq0JoqFS3O
2Ox00YEvofIJULvxffERUjMIyYggUDnGX1uW8ijIxkIU+MEk5fbprkO5HBSXMm/ziJF47pWKfu6w
KiW3R7FGc6ysFu4luDQPlllPDMVDvbo+UHmWwOY0k98k3vjrUIM5OZ/PXq+OkCKg/SmvQXraCJ6t
pDt48VxE4hxtBTbJvintHRpD9vDluu05fu6D7VlISvTW6MVkO3dfP6cuEmz2z939twUr0295H43O
Rzi77pSwlNTTZGVfrL5HzvMvbf3t89OSIPf5W1z/MJbZgYv7rmnFCCu1F9qN062ytbKX3aWC3ezN
/9HO5DffHWyed7l1PGGndYlqWa9w9WW0f3y6O9r3lfuNqMw+2qcFb/IG+L02h7PzkFRpZUA0XtnF
Cq5NhyqRgyKhY7q6+239tXI/wUq44FukaV2u2ZwOzLuR0u4VD1L4ZpOuIAfOKPszpOiH0TE+wbO+
XdgmS+ZmjkWBB0yOJ3OD8330xDVCm6vKO96FW9+O181CeDsvHH3YL7MHbKRCzgBvwbSORyfhH9WG
SJwUeb4wjxf8yvsDbs3iTNM4VWY6bX9Te2n8TYgwQo7EuZZGcJAtIcuWtqc1cycnU5A1mEb/GlZ8
QJTJNTwEX51PoRu6pMEGHIpo/16cz/lVNDvlc8xSFyQIBxUYVp7kXfU5uyt2ynf/nrJfOdj5t+E5
3YUH5V57Xtg2S9M78y5B3Yd6Nq0jBN4u5ErsmnbDhej4tuHkq3QVuKZjOvqC3/7wxJ2Pd+ZvBjmN
4mrariCNvHAjuc+JQ9LNt3OmN/Nke8nzzAOyucGZ41EFlDKPgOpsKUV5pvVp0M3KZtdGxuJaLnjs
eWxr9ceU+xdTnfOdnWT/SO3db+fp8/Wlmw70Ff8y75+Db+4UC5OV0UPw0oEN30mdpdO3ZGTmVfo4
hbsxxYj64K8LKPA+0+y785d2w8ItPg/MKaTHajmNRdioTufQBm//MPbGbulRd/F8A/+iO2TiRtDl
mVOuIjNJxWkXFCvUNXFdimtx4amOdZM4iDY/VPdomKzLtXprLXnoS9vive3ZXMImOMRah+3a7Vb6
59g7ep03uJFXbeXNElLh0rkG3KHwegWJAx7n/PY5IU1yIglX2SV6P6IEywjkpOrwq0lL9zQ+XN+K
87M11RZoy5LBW9LNSXvIuTG9DmX/GKujIyi14sGOiY6GVIao6g7jwnUw+YX3ux5T9A8B6+SRYxq8
H89Nxaas93KLVqoPG9FNZqUpAHclXrje5rM3WSFpo/IAgRsF0MC5FVUakHqqILusYYU5QDNu7Mo2
Rmt+kJPDKU+ST7SOS/d/PIuAs1UQWiQewCrOhpZBiFVWOercSIznK5j4cVNqnTwgUBQv7cX5dcMA
ecNJYLXeXgjzhB76i+VoGcLgGGmbWg4cZ9UnqH9h0Cy1TImeY6mtofhPDJQKSCJXgg0zdnIfnwb/
s1andWaX0Hu22yLR5QewwwWqkmWYm3YuopR5fV4+xNlg30TethKpJnBXbJ/ZaiCbltaGgZa3bERa
7srl0To55STO7vaV7tOKo2ttf/LQtG+/lfDS/ggqKzBdCZTW6J1yRV9iNZr7xekj8Uk03vYTXnsO
ahKg6AxFKe8dRLUipCUU2UZ+LPlaKSEEVF3emrshl4mIwrZfcJYfD5vCotGMYE3nDdjW+WzA3S90
A23ATlmbrwVQ3U811JMH+NaX2pAuWJLBhunkMcgq8PI/txRUk8ixJY+QKU9cckea2t1sOMEVD2jo
1/VF/niuIeWRrcknA/FE1W9myxD7JIPI1DGgPFzVZf8TpxUsvFE/7nowrOQvKFWQQNTE2bEexrYL
soKNbSKcoa+CzBee1Eik+cKqoRvcohUBW94fD2ziCaHFnXw+CLVZoJzBMAj0x28gXETpoRCqcBOW
9eBet/IhHmdDws4BgMuc1oprZjZ/wJqU09i0ji8cfbtvTQRFkkCx42BIdmEzZisj9uOVLJ7UPXjR
+JeWDNLCh7iwhhbdc1POi4QwmZXZZ+haOT0OpxY6PxTcYbxEVyIbxAUrH3elKioGaMWpEZlGk9ki
RoMSGTUwYCfs8nQfq5Xktmj0bpOmXwJPfRzQBJuldWbqSgMgN7ux5UGs4lGuEQMaw2B3yoRx6yPA
51xfu4++xAReTZcqxRUa++dVV+hVaDEezMoxhDB1RRGKwxgGxw2FKWFlJlqHJEBftVtfqP6Nvf+P
H/3/Dn5l939dnNV//Sd//5HB5zn1B8z++l/78EeZVdnv+j+nH/u/33b+Q/91yH+lT3X561e9/5bP
v/PsB/n9/7bvfqu/nf1lldZhPTw0v8rh8VfVxPWbET7p9J3/v1/8X7/efsvzkP/61z9+ZE1aT78t
CLP0H//+0vbnv/4x8eP8x/tf/++v3X1L+DHnGMY4qL9+039/+69vVf2vfwi6/k8afWjzASzN3ut+
vf1XWrX+icuFDYM2PgU0K78/zcr6yE9Ixj8nzCnxCKlR0okih6/Kmrevafo/+WZgllQTWN2pRPPf
n+psef5nuf5X2iT3WYge7b/+Mdv75HA522xI8snsSm6g8xOmQL9/Qn1wvKmGXlRGaG/RHXuVU0Sq
Px2DU/b93aT82/x7c5PTeBdsAcVkV3Ln4lyoR3xo11GHPClGKzJ3o3c4WM76rrSthdP8doau2Zg5
Ll8+SiJSSOYu8js3z9ZGApX+ePToWLMNSDSQ4HItc2MZT1KGxjhRrNBrDkIRTh1Buq7uosSym7xZ
+FwLQ3/LO77L3hQDdJ9+zMdK7Nej81zbdzLpjevTO08Rzed3jr4d9P+e32r18LJ/vj+596PzVbSX
KHiWBiOfbxvU3dBM0ljHyH55fQ7sW99euFnnMdqHocy8MmyBQeIHzJdhA6J5BBDz9LA0jPkl98HI
5K/fL4paxoM2MI4byyZjcHQZSOIuLcvM60+OGKoHel7QqZiKA7OMUx74I+3gqP5kaCZBf1qY2yIQ
jD+L9t+s0JGpw3gCYwDH+nwsueDLfWwV9VoZjeZrP4T1Z7RKa1Q/UZ2/vs9mYQ89YxTtKbZSaZvo
yua0SNGgnkYINJNNUcFTPIqdbqMwitCXLKe7RDbC9XV7b9WZd2f6zeA0i4DMpqeaNj/TwqmQS1nG
YALFr1yq+kpNS91Bd9Rwlc4c3LZttHV9OloohRXGjaaV+aaSOtOJrKDwAoRyvuW5CCS6lqTGoSXN
dOMw7ElNh/3oCpQnHwU9MW1CVGtv+IEOrz+qSICoIX7t2xpWnNbYIneT3AjoIax46Smu0hSFB1UK
yJFoIiA2knhF+Vzzrg9/vn+ogRBewsBIhDkhSGZHAbIQA0yMFUAoexQ9i+59D4WCJRKPD1bgz4Qb
YapgUR4j7DrfP4OgKX4kjoUHkYfsdJrferSdlQtjmV049JNDwUBMTlQOHyJPsHMrdLJFsgYjsweR
Xvk5N1NhFxda99SQD9hcn7YLpqAfh6AT1g6u03kJE0r2BH1JX/WQXU3dCMufhqRuVnQoNI9/boqr
HBpJRBIJumajypLBzEJeWQg9BxThSu3kqmN69ND/sxZ8/Idl4sFKAoawgeWSIJk4n0Ck5cfcR3/C
mzryV6jldchGCceFEz7LV5DnAc8CoywhAfkDed6g7FdNWNWd1WwMX5J/pzRpHtEwVcPfsW/hw8bK
yJ8spCyW2HFmoSvAFhHTJh3RE2cDkKnz0cGpLxZodcJ1FsDVayPiV76go9BFHlJG4ZdaM8qvITEV
Im1SJS/FDnO/hp8h5KIFnFANHzf3a3TAHvNWreINYjVo6aEfIGmbvqJP0DHKiLpnawXSH840/VK8
iCVlKoJPzaqzY2cmiIojJKqv2yILNzjc4CVHZNKpSkO5GU3eWUSq9cLRmC8veQaOBj2QEIuBsJun
R09Z0RvjMc03dZ9NTAuwxR89sW1HcyUEpS6hLxQIX4MCapI/3L6TZXoVaXmiy5RRT0vw7sbVkGpI
YFXLNkk6BGQAtGxfZMdwAXA3P/pvViZOS65dRjofH8wFwcDRzzZo0Cc3UoKglx5rtRdVvbAwoI+m
aAOGYYlrnZwSVFnnA2rMzO8jue43sLTRYqUpxxtTQbcibbp4AcY3P/os1sTDa3IuyaGAZDg3NTZC
DcWIPmxE3y/vNLRd12Ju9QuR1yUrExcXfXMTZcwcUCCgEx8YVNY3EupNXt2F5UYo0u/XHeYFI/RO
8zalAY7u2HlI1I10xZpx1G3qsGm5QrOBtiVNqn9eN/Nxn2ODZwYP7gmwOr2j3u+2zISpVZXibiNw
Cg9Vb55WAiKlXiGGp0dkvkeHd8/w47rR6Ze+D1ZYJlogicBwm7BizZFPkhbnQTNk/UZP1eBBj2oQ
BIgxkT5JCrewOnT+8lpemSdf3/4fzs6rR25kycJ/aAmQTNrXYhlWt7yXXgiZGXqb9L9+P/bdBVRs
ooi+8zKDEaCoTEZmhjlxTotg387323DIhdGM+pALlI0zfrtmKoeaHen94KO7pZyCKoYgeojQDcxq
aw+zt/EZGX7HyEItASxk+fO/TjNJTZ4VvTb4YUHFlyFdeOKWmb89MMHWmhi2w8RSZXsGJgsqKZJE
uJM/wlTwkx21pe8UMtYuJcb2iKjXuYdBvMXuQbJH6v1UQrldlow7JuxEpvh9OAgHYjqrdt6pSlh+
KUJFeTPPRS6/J7nrfMKLnQ9FUwoH6A1gO9j+M3cPPryaHiP4I9LmgWDlTKMSOonb3xOOVmIkg6r6
IfuAdjbKLu5FsQs7O+tzZDToa02mPMU6kekR11C1cxpZfeUZiBzal5QaE10N01bGAzqoSXaknKZ8
0cJ4eqePhUiO9w/Axv49YfAWvi0eVBhMb3/vaNlJl4t58kFz2X8KBLoprhVoNMLUGL4e9BAxFfBR
rzVFr1+NkNW8R2KuetMa9l5t+9kF8JSjUMdc5sfxndUvgSe2gmGvnnwEwQNk71zD01BhuYg8b74F
IM9eFWzD9f76t4zSJbOeeElgJtFvly9r6IuGGm91TfRNOxIJdB+nuPMRfAQHY+vjqR2N0NyJJJ4d
Etb6t9mVl6Aj3o56oUy+1JP2i0QHbUTMR6IN0WvF/1f6bgp9f5dyNq2BwQL66C6Dxat3rxrSsekt
c/LRfO6vNkIk8JfJ2kaKVld3nvN1c//pADgLSTuj5WiTrOPrSEPqxZbj5M9li+7qHGXdRW9F8E7E
DjpdiVr42dSfK2ijviIMW701RqrxhUg9ETXUrMc+fq2Ra2SekiEfshNNPQsb2fgnbkBQr1y762BZ
iW0lG9RERf2uNT2G66dPWYd+zUFp2+ZRqNleurHlYAu7CVy6JALgMG8dLLCT2FGHXPXNzEJQLC/c
1wi9lp8row5PXQPvcjlYysuwxE/fAOAp0fFC+wTR461RFGF7NDv12Uf0LEOAPTFACPR6/TF3J+Vd
1LfTv0lVCvvlXk2tgboJX596zZriYqx1EqE2Vv14gOAZ/W5XKqcs6J0/Ft/264tPLhkwOQBVFHhx
1vMtyugGGST5kx+lqoITtRnCbLHVvRkiCWex1S4y4Z18aVyHjAQUPAYle3PB9y+f+69X1OoFAnuI
r/kqVTWIUTSjrj1ou+zwdH95z57rJ0MWZRS66nRUVheTE0VCID8++3midkeSoNTPkLna+WJbVize
KRZFqPGMxU2tA3vU2lLz27lBBxi1mEI9UsrOdzkWlxvtJtJiPeQvOIaxhHjr3AlJXlcJUkXzddHZ
3UmAxJHHoY5c4roAye+jnQ/x59KNJ+c4zG0MrXGDdgxo48aOvHbIVBsCIjOlg+bE5l5Ld2sfniiC
uCKp+umrGzJwg6KK80pDfxcVx2OZpKY8W0Y075UENq5iMkfi6f8ztHrkyC+zYBIYMouxCA9zUSvA
5mC4/KA1NUX9+060/OzVpi/NTpUMhAYWjPq33lpDuI7aYMHloyi2F0ZC+WolrX6V45h/zE1pv40b
vTm6uRDxjullIWvTrIZBm4Ve7NkVNAVDOmU2d8GExM0nFKRa1Wtqd/zAs2CEh6x11VehEkwQWZsV
orJMcu38go1vCrWUSWzIpCEx72qrbb3sateSqm/lQGihZZdyoBsqK/dlk3bLbQsGZqHwNckquf1u
d7mY0Iov0tZGVsk0jlmGNDlg5/zlLxe5yhMQgjsBxudbK1J0Q+uOge0HpgKkwc2H0T0irYfAplVB
cMZwg/HtvvtsOCvkZgtOBJ0LCxTArUn0RaOqjjLbL5XBhnbRRp5vmtSHtpV7DDtIAD13GJ5IV1+u
V4KUtVRUoCRmjkSJBStSm/7R3VL5mo48yucWion3ihoa1htNRbv04phVm1yYIAEkk466+bsNaf2f
9bS1Ejyp6M0TdOLplySM6vIouUnLK+wlE9rhGdTipz4R7ZeiiJvOi2MAJEhNA7L21GIOPpa6ln1F
VSx/o0bInX4Tc9oI30V14y0kgEPlOZJCybGnNGJdGIQIqrOSQX/lTXByDY9RWqMXMxuNMXhuP9mJ
Z6KL8we8TPtv1ip1+SrSTUV62aCnX2olgmDNzYG3nOJMlh9MNIntQyIVdT5UUtr9qdRb43fvOsPk
wZEK/VtdaGzJgAL0NziHgcWYxpg2R9SvFec84iGDp/TJ2Hh5KoK3NDL68kMC3zpQVtEjVKxQxTHP
IqlldjBIizQ03R09OM1ouP7Q2khp3yZx17zuBxO6NKYh0B2tCBi9zNaUnzIoVec65fEwoZtmTl9a
RLc/VW2BKCC84BDixonyz9Toxu+INKi5aJkyv7fcrNLRUk3QHJsD3Z2OQUquQ5w9muJ9pllNeOwn
PXjfxCrKoa4RWh+CykyQdyvC4HdUoDhy6FEre9OqQW/7rKn/DOLFDN4iu8wtalqJyrRS2eRvukKr
pIe6oQ5GBkHI5jSYRf5jADUhLkI62edxMLX0hH5s9wd+lCn0YWApFvVfGQFZCFTztxNqkMOJuiqK
xyhv1cKz4SCOUCRLKedbRgfmCNXPJDjLPHTqM+lSkr1X56HsDnlRazq10FEuQuNCDa5KnkCO3urq
AK5V9Cn4xjzS/RRVUPUy4ueBV+q5FMewHlREG2GM/12aoeki6qINtpfaTZ8/OEqV/RyBOfwmlJqv
k506gDG1hSfZ1OsGEStnDH6Fjlr+MkSba2fwrZnq2YGqFLBsO8o3JVQteUxl1ryveE55TRGu91P8
LDw5ajuoB1MRAyhMdaQ9NGRjbpxCHot//6dPx2GUSS14RuTyV09Wgz7bFFeZd//C2YjOyRgEdTOy
FDCa+u2FQ57iaFmrGfSO2vZHnobFO+EGSn906xwO06a0m24nAdx4InkamB2BdHMppa0u74SRhFoJ
pOEbg2iiQ6NmdXpKxzH61oTMRRxCsyl8xERCwsm+DXbz7yUUX72TwGUIwMhGeEfWCSjzvNWkaaHh
5zqqRWc5zUgFRHWevmu0qH6ch6L6ENZh96/RiiE/AEbR3pd9titPt/FaQoVMHA1rET2YNRAF/Zmg
GNRK91sGsd80FAKPeZZFx/sfeCMbopFEZ4zlLs2eVQV9nDoEvESu+7pU+nJC0D3j9XfUDnZplVc0
Q9crs39F9gRo5b7pLd8CzAYRHhT3+NfiCH9F7kZXhgsTpe5PWQLFasGU5UUKdf5gVo59AUr4/b69
50uFC28BfsFTS0Fo3dIKqqCAc2cw/TnIESONekWNvXrQLOVVbBgxVzGSTeM5mhUArS81TY0bAAvz
q1SiEGm7XSqzZ9CVK2NyrVJpIU6qaRMatF0f6Me8tIvu1AH4QKg5ity9zHPdpicYWvRJlplZqinU
5la2W0SXDZTE86sVI7Ls95YTIcUVF0j9iZAw+9SiMaUdGiWWwp+cTgyPENyK8YBKXvHCmcXlx1DW
IgCmvkpHdl34SBXkwMcsZiy+kTSMXdm4j5PUzIe+iZ2f9zf9uX9hi89NdQEfYzD6dtOr0KyLUs3S
a+GI7hShx3yiP9y9jozBPZsO0u337T33L/CS0Lax21Svn7Xfhtyq84D2mI96Q+w1RRP4QzB0p6q1
x4tIJu0Sy3SvA/Y8SMOoo6JzwxpZ6mqRQh2BTaCf5fNWZW8IXZhAQHj2FHaqurO+5xcS5NisDneA
O91eo2ybMLLs1pSuX5qVfka8NH1oQbWf7+/ixlfjr2Z2ESpf4LzrJqYWzKQJVQfGSE0UHk1AoTIa
+lM8qANnU4t26gf64v+39z0koMv4JxsF/eJ6jDYZZzGM5GvUh/Uyo+bFgJNHJUPUj+NQi/dlXQzW
dWhTmXuDFgTBBQK36K0cGvtdrKBNeHCGkXZcEjTKp2CyEa/XpMiz14luoHIRiHjuLrIy2/eJ2vbB
G7uYjO9tMLmf55Dgb2f7tvwBvmBuVHhiGYRfXaqdibw61BSOr1eicb2oNIzijKZK9K6eRWue7n+s
DWtgMomv0SslARLi9ojFk07obraBP6r6qAEPgaX6BFbOhvggNMeXMn9zeziMBuPnpo5c6XoQQEEt
upqVNPCrunMYji+KXDlRnG4+GUy/KYf7i9vwd4cQhH4ndSX6J8uf//U+1ZPWKPDcBX6bS8L3sLe+
d1be7CCPNq3g7QvwiEO1Lve7DRYydKv90lIigr1UJN1ndeRC3zH0PK6CSJcHCI4I+q2UnW+Xk9pG
X1tGFfizHdvzkXREJ7oG6NrILjcPTWANp8oZo1fxNOd7xYctR1mQu3TUOGSUP26NZ/yR0ks98FWl
jT9RYWj1b2kiis+60hjVp/sfbssYCAiQTsAglrmUW2OhdMLBHXvFV5pWOfR14iaHsq7Va6+58c55
27iuAD9Tz6C9jGeurysIg4qUARXFDzM3P2Z92x7VUB/OwGR/TRyPnTt4442hdf2Egl5Kres72FTb
dnRzjcEs0DFvdbVujtZsZa9kimRhUfXKtdFya8dznleOQKrRpSeOAGUB1f/tfraILY0ECQp3Sm6p
hzBXo8BLa/T1Tp0lx+howbHuHkRcDD8VPXAuupST8eIKOhysSzzItNiTssbtj0iL0cqhlFV8CqS5
5kdlAGisD81hOIusB9c+u2EoPSeYmo/33WnrhJIK8LZT7dGhybi1zFGM+k7mip/Vs/WYJ7PihZQL
dta3ZYVYmC4lGERsrS5uqVSz2TglXzad4I0ZaPyJI1qG0t4xtOWxgEdogUD0DlZpFTFYvWukZhCx
HJuqVeK2lefG/R8jpLbbhPkeTHTrMIIhARABgJP3dWWudeMkq5hQALMijaMhSnka7Rbx2aT/Lw7H
0rUnwgayxsFfmXJMWup6lwV+B8O763VO0r1nnMSoj2ne5SCGjYrlJbXrvvwSWMhakK5BQARpspWH
zCWu386ssQtamGg0OzvM2mx9RhqDepO097SCNvZ0qdgjTEEvgmbEyp6ZUbxHytjxM80cD3qgJccp
cgRFTrknb7Xhlgvnh037F7IW2ki3zg94oBBaVrt+lZjxm4yRkofO6pPL/SO2laQQqZN1L/gcsICr
QMJS+iErzNb1GfFo50Pe6iL3Oj0y5tMUqI1yjpQ8rq9jXRj9NQ9lX56iQsQ1xTomlHZ+zdb2kv9T
YQVkyRFZHcUQaMQACzwRYZqNj45M2lNYa+E/bmjucZ5sdPsJZyjmckTQKnsWvyvCjcukSVzfUdTq
waCadh4nPYFD3c2rxwzJeS8LO6CEsocEH8TM10bM4cVO6nkH+rIRHxBYLbTd4LBgCF996YwKVt6M
SyAiq5TGqFNWl7Jr+oeQgqkXK2F2ihuLQJeXtT7e//5bO06fh/RiObjuOlWLQZrZXY5tmktN8mqw
RuBgDt/avlrKOPY7kd22OSa0aACDbNJXjYhYxFVXCJOwVXGra2SNwjmSug7vhmoywx1ja7qLJedd
NKeIfUBT8Yyu3CkZDGlAjhX4MhlyZpupudQPadgFX400RSyCbnSqn5qyocgcZYkTnGLhVOrVmqzu
W1Q5ZQtFe2aFB/QBGeJqQi3PL2rb2Q8TvR44OoKh3psB33gkliyCCIrTuNBu3R77IZjdwelxy9kG
n66No3IgXhRoo7fTQWbqHkHblj3U7AizgZtAl7PaoyKIw1Gdo8BH5L35p0JKFS73tPwORC+bjkXS
m/qOyz139yc+OApP1AZAX62CGpujBf1q7vjUbCk3MUoUfwrMoFaPwmnb6khmXRUnIEDGx1lKV9/x
iuf3KmiT/wAseYwxcbvBEUDdrg0d26/D0LkoKE5fu9bYG3d87uhYAb5NK5m8nRrbrRWZgUeFRgYr
aZSdtbk3jnkDtBqE4rhzaW4uaOmNEylBHf9MJW8quwhYse1nATgWFzi/X+n9C4dgOUssaOE0ghGS
PGItyAQyVZ3lZNl+ZDfFUbpa7TW9Kq620rw8cMEUERkxJ2oJEOLf7p0uQjMeq4HuBg+Q5xTqdIIs
Z/TmqdR2ovrNz7QogNKtJI9ex35FTsxLAdj252j8qhnBAG56kBcnrYadS/75OVt49KhtE/gtUu6r
Sz42gRrO1mgD6Srba6wVzlnN08Eb3UJndkvsFQg27DGxxoA0WED83F6dsiASegGuiFNWWupDqQbp
oc5meSqE7D3NGl5+j8ApB1UA24iGO2XV249WpIy8AuByfDp96ruOLvd70tJavgrgL/utBmWi7yRH
G98OfXoghjAhLE/nKq0Oh7ZJO6Vy/Ajt20NcDiUiWsI+TtW0R/+xZYoSPYkY0R+Q3NWzZbdl2yqg
Jf25mJ2HCGqcI12v8VgYRb9zO26cZsqGTGQswQCJ3/Lnf9U+UrcWVsvb44ueMm3byPQ4Nsqw4/db
3vG3lWXBf1kRGtPr7SQdH31aEJiuPtHmnPpPkxO3/phbezw3m/ZoZSNsRUmby+TW3kAgM9HA5luV
M0rnRem+n6xxOoRjWZwNI1FfXvZAapImkosC5MLwsFqg4vQ2Rb7S8e0+CE+2dLuzBRSPxt64N/zx
PEmnY8Y5ozqAlNGz0ZbOTCRxQcFeNqrutRWNsdTAI9N8Rq5mEKpfOTTca8pdRzNp9D/3I7i10sZy
M4NXWoAJJHPLCMrt3rblnEYwOzj+YCdG5cdamP7j1nNnHGEptDMv1y1ZvpvqtBkuTqPbcO6NQn6E
sUI+VHQMaLBD+LenXbvxyjOlS2axxF5Ex6svXjRT0jUIf1IKMqfqQJdOe500gf2z62o5eHTaXbis
RN/9q9UmXe/7m7Ks+ba0TMC3gKxwAibv1qRAOfhoq3aJoqxGkccxoy3AjK9yvW9l61ogTlvgaUuU
ua5TRqFtjLEy42RpPb1puiI5JT2gLWesft+3tJGmQZItFnZLKms8I6t4ooUoZabm4vigPPq3UGxA
R6GZoWN5IxQO341CJoifueFwVVXyX1cbaHC3yl4XaWNfGYZe0HEA5aiarn5GJ2LBVMrk+oUbpW+g
ZO4P/VS8GJ+POuICmCf849OB8Ln16MYyUn1oNNcPiiQOngoWgxdNTvtCfpvl6ECqRhMCafrl/V/d
61EeLlCSkHZRpMIcnUlF1Mcma9IvWRZY8cOQZPVrobXqXj194z6kwUyfhUwI5O2aJXKCnEUWZYZ/
ZinCOOz2w2hH4WsjbFqvmBxrJ0bc9B84dZlhRIyHItfqONqlToyYahQuDNF/T52geg1lpEOThHI+
RLrjyYyJURlMdS8yTfLzoLV7zrO1aJSpKI8scn2MOd1+1tFoUQiPaWN1jZl+H+EhdC+oiSbuoSqE
IU78jzk93T84G0eUEJxyLcQEy4Ow+sLk/oPIXR46p7U7r5mjGEVHtzonzVTumNq48UCOArPj9UZp
Tl3dw6o6oK0+kVhYiDUbnkJg/L2bM3kdgXEUh2gOtXdAThz7UILXHf2XL/Rv68tG/P2im1NXdGbE
CwuM43MWuwaEDuVsHqLcDOuX51B0dw2wKaBxqcGvDqhO89EAPu34ij6Ub2IjHV4B1td3Quatb0cO
RWlvmSPh2rtdkpoiVF51E9crbMgnQ8ShN06WcYrqKvgvFkQzjQyYy02jMHRryohQGlMzoq6gS+pr
Gszx0SlE+V9YWXgxYC2ik/sf3N9f36htk0E1itTyoyyPLrBMlcc5rqsdP9yYu1mmbZZyPYh3OtOr
c0ZNeYTYKrf8ss4qpu40+WESChSjvRHyDKaWVwVTdKl0xI9lFagHBZDuK/By9BGNTjmqyqAdbLtu
3uRJuKiiJ+bOl13dBJZBM2rBIDDuRROTjuntdodZMEypbIOrSC2nOTZKZV1k3k8u7Dyx+5Eg1P78
ouPxH4vWU2eWShCj4rcWpRZ0YSnD4Np03btaIP7YChOIWZbugVPd1T2wmALQw9L4BhQv1m5rpnWQ
xlOrXA3aJR8n6caml9jprHpxNY6/YCqetQPDLrp+MKoin65posW/htqGdFkpquanCAQSo62o3X8C
S5/Kg6FY2mvGic13hRAjMhaLvKg3axRKDkquqPLc9EphPkx6xfeyKXqZ/2hSLZlqCemQH9SgCqkj
m2PzoRtihnv0aQyqSwv08LMZS1gDSLKi3EvqSRSnHnbk8TAGXfvLGvpBnODQMz712sxEXlO5xTsl
UcQVSgHKxVarGO6HxecfC9Js7Wj0hlW+1sd5bN/z8hb6wemSfD4GwB8zeNzq+b3RqLVCWu+m7qHJ
C6UBtlFUBf+n1iLITBuUEYEyppfIdsrxQ15SZT/o5TRnx8ZxIT1RRWW3XtzpauchH9K9rdUW7eai
tO1XYHTVz5201I9dsmCDlUjpX8dZXQEwzwnlvHkc44eSIbiPQkSU9pjJsN+IpIq+OJosnUM5j3Zw
jEu7Ns4RVEXtYZhBKhyLGeDjIafmMR7dtAwbcIwjShBzCL0gWNQgIu6LgPhgJ8i6o2j7pDt2yqhm
gBNn1wSfW2YANHWwB+gmVsV3YElRCvR0SL7cd/b1a48LAhik0LAw8ZCarEkRZMLUMOqJ1rWe2nHw
hrZWPiSaQzN9GMJYOeSmxrb0bZdmZ6FVdXVIRid3ThNk2dbOWV8KDX+F4vyWJZhbeuykA8CZV29F
37QmJRzDvKpTFJ5aRY+/ZY2aUv3oA/bEHM9TLPZysnVS9B+rC7zkiSYRxMLteY8IfSfYNKzrtPTH
Do3BQO2xNsrJPIR136gHSzThPyEEaOOJPGJKP4KF1f41jb74qkfNlD06SZLKnQ+zetGe/arVXvAz
cRnFNq9amofHImidU2nV+mlUnWAnA9rYdh4zmozUfiiSrJH4Nj3bsRl046opbuTFDlj1ziyheEvS
2T3PHN/XoCjNnThzY4FI2hMU0L+B5HqNXM9aRlC7vBfXnsv8ElhqfSQ7LT0I577d9/ENS/C6Qz3I
Py7161W0FYPNjOOk165dWGdMkprJh1aN1MeaIGjH1LPXirFoclkkfQDbWER2t76UDUpc9XroXitd
+TCzrQ9kV59cGZPBziLce6q2zMGXwjOF7/IfK9fVCqMEN5q41yQMrNMctcbCmad5bhIIz8hn03vh
TrI8RpSXYjgVvGdzgEPdRGC9Z/eKdHv+eUH2wjillNo3BNCVZsfY8rLf3AaLsSV1hMFyCVfXgVZH
EksK4lwZX4oDv9ADw/SyQs9PNWUK2AGnegwPfY7MMHd3lL2V3Vy8rA8PEpPSPENHFEaJQJjQu/2e
s54YoRbb9tWR2vQ6nAw7u/RS0+sTI0nFI1Pu46f7W7xmuHoyCYYBvQP05KGuWL75X5GfwZuSp2Xl
XqPUsaQPgiObj0LIYDzmYVBrcPIkTe11Lt2x45RnruVNTt82D5GThp+rOAKNblYylYd0yNriZXHp
069jGJQsk4yYL7PyOMWZeQuVxr3WdlR80ssx+8fuxZ5GwbMTy7YvcR+qLgsMao1HcHWGPTs9da9N
UY8/kJSxDnYwKe0hHKLq8/0NXz7h2s2oiQHp4PGjh776xKVwaaRRF7oCoRlPVhh1j3EV73WytlbE
+eSyg0aDGuPKCtjfPA8mB2eGTclLuzm/5OVcHQK33CvYbp0bZ5l4onXAstYLsgY5OxmFzqtkWjA8
2GYvvlUEEe+Z0w6+ZnYVRV5g03S64FNMsFlJSWJ/f1O3LibecGZMF84XMDm3TgwhhZGBO2XqZZ5n
eGYSq7YPWSVRas/MQlGvehnurXvjQ5LCgFUnDQTIvQbpoZ+ukSfo1lWLpXMEdlj7Iguj6/2VPSUc
K38BREa+BBbAZjZ5lR4YjeYoiRqyvdTlq4Qh02aSF7rLyce8hZ3slMDEDJGurGVLZmhF1WnWhqx5
BxhmCq5zbJa1B5pPMX806Hy864IUKBEEhiEZlza30xsXLGv0JrCj8ltbmq3yOHcJFZbJtcM/PUpn
BPxKMSPBw6QwUuqhfjECxda8jnk6xlskMgrXaiiDL21hJ3+cLk0/qmNP+5wxHVJk3egy0xuauv+h
MjEAd3xTOz8ZuInLo5V29l67Z8P1TRCalFVs8MLMSdz6Qje6GfJhBRSduWYcQo3xiN5ssocqqfeu
68WtVt9miV+WfrjF8JqzCpoKxOYbS9Hd60T470Fa4R6kESVHTcnni6kDLBrVaa8N/8QB8syqoPpI
6QEmqXXBtayKtILZhRu7HZQzba+CDAX+pY8lOmAPMQFlCJa/n18jg26+nWWav1byVHnbWmlyBeo1
zYeWd+CH27Rz5N93141DwTyp4LLm8QIpsDqIvFrmnFRNcNUVq/wdKOb8fgrH+nzfyua+A4ujAcuw
Op3s20+cCGm3ce24V6XU52sCVrcEnQ1vxys7qEV3TRRZ/q6TVNtDPm0a5sQzPYCUIlfNreGA8piB
UFtw7d3WPc5Mt3uMURSnISkZuIQt8BTqRfj1/mrXZA3LI0gBiLFVwi6ep3VNomrdyUEQL7jChEwE
1JpzJY9Rm5jyUNgqraMJEb5/knmI2OzU/l6bkfGYJO2gXRTB1Ibfpnb0IwgMnufCiMN3kPi4ewKE
G88A7QY+OodvKYmtzsIswykNE8Ul6jW7K78ZDaoky/2s6aqHbNSyV42bdyfZDfq5ykx9Z7x3y/wy
L0SFjFgR17j9MpNmJZlWx4SmjtN8IfEUb01RqriFrR1iTRbHWsvkgXybxrat5jvB49alA0rJXKAO
CzPK2nyT2mPWE6kysFr/GPXEzg9OMlEMGEQ4HO87xMYhA8dP9QyBNKYh1lg0OwR604RE/fpQhZ7J
AMa/1qh23+9b2XhTCeZddgriaubBVoFhEWmZqtCnvIagA3yXitHniE7pWQ0MRfUQlN/JxrdWhRgC
dBhLHMrtffsFU9E21dBE7pVZ+OAiNRknJ6hmm/xyf10bn4q2GPwX1G410HUrR43DGL6YEsrQrGum
M1XO4L0eZ+GpVoO9Ea+tq/rG1uK1fwXXTAnCAZkQG3VGqeaHyc3DD13WRSMlIRG+LbRO/FAcGvgf
3WDqf0ndyKMDNITtT5SCDOVA/FHnJ7uIq4fEruI9zNvzagyX6JJnLBE2El1rOq9aFHZTVkwLj0bQ
XYYoVkErpP3BphEBp4XieqkuQXgFKMqhzULNrCuyvY7T5gd54iJFbBe44ers8C7PqVLBqV3TnHlt
WIp5HJoyeMjmzNl5OLZMUdiFVx6m6GWS9PZ7FN3cTGaOj5VGG/4r2747BXJsv9hW+em+l214My1v
ALdLhx/s0/Lnf315OMvqKs4GwjZTGieId8sPs4zst/etbJxRDugyFQW7HAPiq62bHbOgAUHcC/fg
/EXlTfAHOq3vYohfQphaO+vXfYMb1+xC5gjknpMKSHJ1SNskb+1QLZxrKft2PIT0DX5IS7Onb+Dm
XPtglG70c24g6BmzjicAQkux57VbvwHmAZDVAPW4LFa/QUukLZm/sq9DJIYfojKy8eD0gun2gPCf
6WBXFLNXOU3zaBRifmCuGkqj+/uwXBKrGIxXbhkAQn8ELMcqKp+YkLeNTjWvbkQdNuwccdDMIT0l
WjQd8ypr308dMwEms/g7D90aHbxEA1SxaAbRcOdfa6CqXc2ZjQipdXXsyp5PxiiNcy0CCsR6r4v+
VRkYFdVlNXYvA2P1X6PWDj4lrj2/mWQa7B3eZbPXG0HXn9SZ1IRO5uo2DUivIjrS5lXPG3mIAj7N
YYA2+MhkqXvWqqaCIL+Zf97f/o3TRY+PoIjoexkcXbkAqeAoGL9eJAUsFDYI7O00i3aKMRuXBbgZ
HgiGPJYu38oIKWWm5pKltZBQPOTqCO1zMXXTr1kLrPp0f0WbxhakBlfFAqxfneQAlZKsSCZq0Ule
XgtXioeqqOejKwfDv29qa/O4AQExQhNJHW/1KDVqbgWZNZpXKjiWZ+ZVe4ZLfa+lvumnC5ehAcMY
zf11s2lUczEEU2JeZ2NkWt9Ri5xIFd3sD1SVktarZy151YF0Tz16BdGbrtJTWLDGIcu8Qs0hd7i/
7K0dJoDm9qIkAuBgtWzXLqXMphRP1cvosaeoVELj2IfpUe0dY4+dfmuTqYgIOtALpmHdh6Y8aYyz
I62rQm7vtTS1vB4+05e/ZwwGwWYjACwv9Iq3r4wxak6P9pd1hQa3AI1tDl5q1NNZC+09EqrN7YMq
jhlSmtsAUm9NdcQfZlVgyhG0hjJ3GK9uArlNEDZ788tbe7dgXqAsJsQF3HhrKoobZa6Ab11VW8kf
euydmnqsdvZuI/hZ+t2Q5xL3cOLWRGguZRLHLZf2T5y7f1qYMAMvmNt2OMzWNDWeVrryD9GRdXLL
fM7gWSmRNBTGQEHrvms+f8YXOViuskVZCmGLZUP+ChZkWAFrjjXzao91+bpnAqDiErVCpjsKO3+l
T62+l0NsmVwGvgDhMnNPffXWpCUnOw4JDq/I/IW+Cl07Hbi4G89hOeYPo+j2KrnP/WcRiOL1AjZB
cL/WbaRu3ufCie2ronX9Mcmb8EwtCf3XBmDs/e3cNMWOUUoH5v6M3UCMqsjgkLeuGQz05zJXs8ch
gEu8lom6k7Q8j0VYlWlwrSwId8YibreR2IuON4Csq6ga+6QGY3+e2v6nFo/GKYVv7mBHTuAxblY+
qFOi78E2tnyYjio1HlpaNLXW/HpqIpRoFKV9HU23uTYibD6qfaw9qn0gL1qtDZdZNDDepEEBH44o
ouHNXBQvHK7lo7ILBELgJaiDQq96uwt90jAJZoT2VQVvetaR0fMMMcH6rQMcuP9tN1IqkNyU9ejb
MnkGfvPW1lwOjh2PlF0j5klbaOks/XeWRBPpiqN8yoBSXBQkBz42zWhdx7GIkZMVjvFqztThsXFE
feniPvlgd+n47/2fRq8I27fBECVauHtJzQFE2mJ1qHJFV+ce5OnVMCPlZzVaQQAdXgz5kTU3IvOa
plNTry16xhzRRgDfmkopX9WBAGVsFcOQn6bQaMvr6AJiZPgjcX7qMpDLSGYkkoMRqj0oQHXoYGeC
5LCFF0p1f06imSGXwMnMY2anYUhTWW+/GmGvjF+HotZTr4J24BvywTBewbeBLAvNAOsRKtMZSpfc
mFFmU3ItPcxNW9WHug+C+AhmA77jVHfb4IG/JZgfK+N/OTuPJblxZQ0/ESPozZZkuXZqmVZL2jBk
6UnQgO7p70edxVVRFVWhmdlMxMwIBRBIJDJ/Q7Tw0yjW2jAR9Hdz3+1G901ExW9+h1apmyIHXeLw
gFZe8twKdTa/tJoxGX5bIKl11PpMiwNB0EXFJ0GhLA4L4Smlr3oYFB4wo076Y1VW7Z3ndXXeBnGF
2vRTVmpyOlJI0qsA7deJVLcpFTtQ1T6SoZkijHfnZqqiHbjKURgYlNiy96k3aVVYF0MlP2aD3SBe
DpIRL3msm8TTYGupfQe0pcleHEsIBfvaJk/vUb4C9+QIU6QB8P0o31GBze0XM9XVN8sE4CLI7N6Q
gZDZsgSxkdNrtTuqbJy7WX2eSncoHumiW+8Xy8vqIPGwwdkNCRStnebFtQgnyJKxT8fLMo9iqJev
07RoH6OxbM1dWwoRPyia01U+bww0oM2yLnHDTMu0PdBHaZ6lZ9aLny5ARfyiQG+Y/3Ay2p2OW+CA
RZWjJ/4cAf7lDRYLZdejo9IHjokMnT+smPCgEl73VjHc0vHjQiH/U7D4QOInr2fjQyVsxFb90rN/
e53Ionkqo7Rpf2VLW73aamqDcLFM3NdTzY0fQHPB/M4ykcuAmml014AgTXdepbjGvlPxBX4oR72z
jrNi8zgzFa386FVIZ4Pp0S3OARWS12GU9p0Qkw7Ec9ay+2Is4/muLyyUs0SKc8ZhLDNtCXvbLT5h
MAKhYlkGM0GINjfeS0t4n2WUZO8nr9HvYx6DSiATqywehEuXEkmqSvGOBerBuJHNUg3HfHGyY7F4
XRR0Ocnavi8yffRLesB1qFmVFD5HVR39vtHdpxydtJFecIUYQ9fElQiKFvE5t3Lst643GJhFt2ak
hiaiYSOnZxHmLlMclZdhHINY6o1EWwIdbJQV5no9vJNqZeYPagELNKCLAOuvLFFzpl2SfsqcHmg8
6vrLB/h23q9hadRl18TF9CFfJiEP2Eup/Q4q+PpnZlOa73OEg9/FS7+CeFQH9zxOe/UkhqLBYb2z
jB/F0CzK44z/xPuxkqn0sZRU1F3hpg0mzdXsOIfIlWnhd/iidPuaSsNPpbDFDOhpMkd/MEqj9J3C
mt/ZM+L1QUK012H3L7I8eaJqkbEpPQ+xj2Sp8eBEsjyYXLus7qeURkEweipaoYvswfksngS+mCgG
nMZcRJ6vYk6Z70VXGIchdilBLYuC+t2YYCRdaNF0L/VB4ibZoIfp672grODU/fhhSFuXx6andx8y
RMf0kNKObYM9r9MTb4BC+stUNJ/gsJv6wWriKYyyQZh+g+4LYqVxp57y1piGXdniyxLkM1X206TH
TuprQ5Q9225jfyl1mbQ3HmAXrgkXJXTod+B/QUJtrrBhWDtTSa6dsKExT7mSSSxH1BzojzGTNPix
GsX3ndFlD5l0tOZGynIhO+KmhsYDumiVcdsk8hZ4myKKGd0rvHk3uXH6bNVZCZEYbPX1G/HCUJie
WCvOB4ljnpznd7W74N+Dtod5ijpcVeIpj9C6i7rj3EOjvD7UmmJsrl7PWksjXMBYLWzh/7WhxnUy
NtapQvpxF2kkfjFB5O31US5kzSDxUGRZgSJrCex8QhgHSRWxVutUWmgm+qolxcdpHJL3RjS2eztS
4+/XB/xfsrqZ2Joy0+RaVxK04/mQsIRJp7A7OUV57A1fa4+C19vRKjQlMBTDafbmYqNc5kSA3R4W
6pq6383KPK+6yom2nxLZOsKvrEbt3qVI92X2Wy67qhMPVm5a+TP1wy7doVJFnBzaqeaOgDPyS6sn
t/45V3Yf7xutNNIHJBYz/aHxAIl9sLgMY19a0+jeEc9iBYEptV4+J4XXVYHdmWkOdNebsx2Qizj7
SmO7GcPBmKVxUBwDrY7e1Xoj8ERkm0HSjjL65RSJjXcc0N+JAKY6cfbYDWO7iigN1oSYp23xxDVr
+bWwkyzf9+iL9CFSDp0WxAhpz0HlyrIPIXeDceicFl/gJNMHgACKh5Bm12bNnZzTMeLurNzJT+2o
4uqeDP3ZTWsQGW3XLNldns8awvpG2lHPEg1QcmFPwzdcdwc7SPVEJqHaSP7PNo2SZwRsG3mXpw2a
QMBlVH03arBR77rYG7uPuURGzw4dmu3O1wXiSLyvzM6JdgLt7/XwpXOc+cLVluIV7KkrHqYMAub9
mFlzvW8Lyozfxrqc1KCbTHvA5lU3611aydykjZ6O7Vug4YiwF8syf2kbqzJR7YyK9/0sCuWbZpT1
E3qYhhpKFOWs8dQtnSZ6X9qxaj4WcyPVoDGN6WFoNZ6czdBb3xypW9GzZndxty8r0bxadjPkoY4z
mOWjParbfilIdH0EQ/Qp1EWlDgecaYABzV4Xv/QFJTO/0qfpoWx0bzzYgv3zzqqj8iuYCafxzXHM
0TJQE+3THOlK9ybv5wmxOa3qjQeAI8aTNdjLGBiLmf2Qlh2Lj0mMHNKB1vX40LuiLp8XEvFkl8aW
nvnZkM9Ydlv2dFeWyhDtx6UePjqUEDxyWGV8p0WWda+qufLRm/k7MJd55mGfOshJzEn0uaZWbPlq
G+VDOPbzomS+p1UAE2TqJEvgyaL+WoIJiwPTFMZzS89kuLdRwI19dWaOvlFKYw6E0Sw48PBoeXHG
qv/ad67UkW1G2TVUQSPL+zxqS+NAAm7IYzrI6ieyIATGqq/yb6Un88bPPQt5fUF5e7/0dvo1BS37
pUTV1fJttXBzdvrovaRdomoAaXIN6ctBTm8VzOrEmoSlnU+Ws5S+bOxU25tJnXh7BYBH6Cn0gcIp
igBtJYOjUThOy+rUZzRuj7lRiogfaaYw4eboRz+6WhNqmpheZDzbSUjbxn22I6WEVWq3kOfeTlqE
cIGRRtLag9KLcx4dguxaE1JTX42uSXl/o1BQ37feqEQKbtC9M4fGwLUaiMQCR16Jnj3Vmjgn+WOX
eFEYy9GinCQNQ3nnmKLEd84w+peyBzj01Z3zIvPnjkzvUWszzf44ZXN+pAJWkpHWSdenEImR172f
8hhdXUdP0/Yxs4RTB3Hae/fwP/tsFyve/Cg8dfo2ZAstP6iuGOJmWmO+RaG5V58XxxMesRDiBaG0
ML9roCny1c4cayDD7czhALKpe5joLth+oVYguGsehLyMBnK+5xTE8qmPhqYJvUXHaR1VogFcfZtV
r2PapPV+NOUykuzQinyWJD5PSh0BORwikQ87SYMqZtOVs7VLzLR+J+pK+xAXaJr5jbU077smr8eP
WiJxC46JL2/IqzIH0UhF/WILt3ljKFlv+kbXqdqpGWs09iVdrtm3cm5kHyUD59mZTK5lXtCOfNDE
ksRvrXHuP+Emx/kwYrd9bG329j7hQjgZUZu7gWpPTRZ4+tDMgW0Ukx1WFgfpFTuGfN7HBmD9+3rR
0jEc4ymtXxOl67WDqWXt+0TOlbPn27reExWEWQZ2Yg9vRFTHUwDjYRwfxewAtO/00ulDI22X3I9X
f3m/SOeu9M1GTQqyPvLYfZHrdrwXFTU67jhNFjtDz8q3VDm0em+VepsFaTyAbR8wxvsu8RzQ/Erq
xR00PVPz6QuyeecSgL0zF/W7CQTtN02R6U/HaY3nokT4wrfGKvuRdu34Q80dOwvFEHfoL83pwttB
zuZ7WvCZGRK3EftX2H+v3MgdNqiynj/DLY/eD/bU3ddTNf8iD56AoRWzfBko5hMnKhSzfTSYm9dR
X4riTiGXaPckhdWLY3Tis4i09D2d4+ROwwRI7Jqx11JWZXC/WDl9YZ8/N83Dqi7rX7YL4OAuUpOh
PmmyqpOQdER9U7tK3pyqeUyfFumONtJcdhz5/eDZSUBGmrwUNCgdKp3sauw+nFKcesgt2OwVvT0/
9LVtvSZAi7HvrKSj+kkrpl+jC8DChkIcBS7PlMcWI1yTt4+lHsrCtuIHs6hE7hs9wOpXY+5bqhQd
8Qzu3kJnmfc+nwzyw9ty6vC0b/uY17QCk/I7FnyLuaNSmcZ7sze7LwNWceJ1Avv/EZjSqPhKWk/I
NVkJkXYZeV2d5CySkxsnUU3cMLwv4zCL76YlTV7RxA718zxMjbWP2khr91SIVHPXIxf9pDtl+9lY
3JJbftT7R6m0+ieaFP0SWOBAJ9/AJTv3a50/7yDqObXDppuAz6JMvgj3zskWaQTMbEDZvMX0krvH
K0xftevq7bjEk0UnvSwwxexQlqY+5XyyqSDnqHOP0Qe3yhLszeema5+pS0GWBa8mEAeHE1yHs6Is
3ytnUC2/lriSh3BNeZcujj0bdxNszCx03GTWdpOC0cRBB9mGK2fvWKFSZ0PyUOjO8q4d6sY8gN9m
jwOfnj5SfDH6QPY6RMPE9SgqQAWiip9jO71Cmq08O5AwiKepkZgMWb3D9ZvjsvrSxwmz9GANwXZJ
oWGhiBNl/jQbpYKBIQrr9g98kpv29Xree+nlAPkKGDZQPv5h+0Qy27ocCw+0PsnCTht6/WGsnDnQ
0eC8UXy/8BpDiQwUn7ZSo2C/nSfY0zCiyZd2Jvup1prdgio9Jl9zVCHyoXQHe+jdYlf2Y0XAE1rS
3xj+7yeFjiE75cy1hky3bPMcK/OO+mBdwxboY3PvqGl0rxcQL0xvUEMqr/ONx+ffDyVo0tQVKFiD
lQLBej7dQhtVdSArPy1r0kNHuAv1Ib5l/Hih+8cw4MphelCCB1pyPozmVISRJjNPgGNl5o9W173x
qqxC3j8fq59UUKs3c1dZhzxRNM337EzYPopp+p2CJdfn67vp708Mz0fTUahliVc1sfMf48JnzByy
lpNHt+zBi7hRFF2Xd6Tqzluy8ixYCk/6rlnmh+sjX/q6yGax4rx+Yd9tVrsvmk53us44da3uvp0k
gqhRN5d7U7rVE8qxt/RJL850hbFD/l8lVTczNRN3FKNojNP6foXN29eh2xjpvojqL5FX2p8IaiXP
i/aW2e3fBxa6OsBPwJEcJHhJ50usZAMkSThWJ7tAKbvMLBlOeu6Sh6rz/vqarlWD8xcxQ3koRrOJ
OTBbsUKSkTzLrNg4gXpYwqLs4seeStqbuNOyfW7Q+RxgQN44pheODTBSumWrnymSZJtjOthoncsl
U0+92TQnT0bfrVm9ZSd0YbcAG+FQ0p4HwLxFtoghqdMZR4DTpPV2E7hyLL9BGe0fe7S3ml2Hp84N
I7ALnw2LM5PiDCUEkESbaaW27CwvNvAqyCnfqVaS3k3oAe2l4pY3gCvrVt98Nrg8gJU8yF/E9E0x
KEtLfagtqZ0Ur152S2vr38BHRQfYbOZdiwZYALK/3RWG5F7uTOVG4+jC2gL6szgT9MpI9IzzDZom
eeEUVFhOQ5rIXTsMXH92FtEZWbJAjuZ/OBAYUAEF/U3yAKpzPl6Z0xDDlmI5DXqrBmLJ6wM93uFk
WUNxAwX2+7dvlnYF7zk0dNF+1LdqH61lj5UlbfWEAgYnW8XN8Ws3wFr1tTFpv3vYtZFPI60LmzLz
lCygjjX1MFdb7Un2TQ7b0VFRnWuRfPrnihmcIvp1KExBsUEQ6XwZzKbvbEn5/zQUqfWuNYz5mzZM
WR6OrjC/C41U58ZJvRAeIMvrNAkJ+liVriHyj2Z6g/ArcmQ5vAxAF6dB7aZwXgyUoS0h78zFdAMJ
jfZ6SLrQh9VX4VRqnOBqIE9srjuYnLo5wAk8kWc7K+wfyV2aBO7yCuMVREEztri7dNy8e4E/+rHX
+rIM86pz0t31n3LhRK/IKASh4MIgabSZvtKDudfKhot3XvJ9ROZ90lVUeRG8uoWguDAUXWfCByOx
ze3Nt62cvk/L9R1pNuIpSt3+Kdd6NYQ4rd+Y1IXoixw70s1scjKlLQJe6/qu7pAaOuk8YJpQQZSP
ZL0utRsxarN3oC2AakTfk5yTZx6Pl/O9Ew0r9iXBo9rLdBmodVn4WrhTq0TdTayEf/1TbXfNX8Ot
C/zHVsUvukzVOLbpAg7a16g36dTkY4Z/7+Q0Kpw7HTscx1o+OUZTWPcjMAAznGo3E/8Gdfv9Q8Av
ANJaVdvBLZ3/kNrUZ1vYg31Uxqz/5CVaGmBYE7/JQff926f8PRQvD7hirDMwzk1cRPchsSt3drB3
Vowg69QljBNMnq4v7Sba/x6FfoCOhOoaf7ftAPzTxtTl/B2TZHaACrh6CKt6QuSwrp4bc7iFFbyw
cbixV+ldvgeaW5uNQ7dH0JiKbES9FnkfDYm3a5dSeQK5OwWTZVV7dHhvybpszt86SUzbWEvCDpSH
v9QIcy+KXYVBjb4ghFdCD8dRsY66tNIbB+PiUFwtNCIcOBbbo16o5D5DljnH2E6BGqS6/gSebkKv
q8mO//zp8Dn8/6E2ezFJlqHndcoGSYUXINmWhoOo40PidnmAZXB/I3ZfnBpcChhVa163fRCJySkk
BmNYmgm6YDEeX2/GRhlfavvWLXFhU1Ld4kvx8gIJtXUx8gyqoli6xKexBsofpWOzazu3v19GN0OH
w9IP11dyk3H93h9Ix1CaBUvHwd6kPAOGjdB/+vhktI5TrCXJ6iWrNMhSeQ1ymrqUV+zA9bqxj+6+
ft/nQ3a6/hM2gft/P4Gx4S5hRkL+fx5Y4AyoqO+48Ykyp7bjBjZDno3NjdO+bok/8p/fo6w5JdQR
EOEYZ5+PYkGWKJrGiNEz6sWDQX370abU+ei0tv0QR33thawQ5Xqn9+J312d4aWzoJKQ3gIQNsujz
sSUtZENYHmL/mgvwwtEVZx/JJHku0qW/81TsPty8U3fOjIrF9aEv7VyMg0j7yDjIPjb3b+TUUeH2
k3JUS3Wk9rjohwhthTCvp/HGd/wtbLZdYm7G1TIW7yCUlc6nSUUoLpWpSk4J3JAGtSPs9NB+LkFW
yW7EOU5rKGIEk0Axz7eGLonurGJAYH1QSlGHeiTNA4gsc9nbQ9EufkMBEcaJAj4jtFzRQtrVVgM6
Z0QP49P1dbp0DgCsQi6BzsQDYPOJHA6dWlZLeqpkknuHZtaHJchbUPpf7MjQv4AX0T6jJIMlRJqY
7kOuoX92I0e/9K0InZSXXDTdeOKdr59ReH1rppKCpTaBjnHbaDc78fduTpYb8ey3gO/mU5mk2y66
j8QYSArnQ1HkT8kRLD5V2yflj4Zef3qf9B19ADM30FhJDSQj7ubeq6aDVJ1FOdXU5rFOQyw/O8W6
UWSvjQmR1Z9box3vo2qQT8m4An96YxBWMC+ZM2POZcv5DqqbaN+lSDHZPxUOGao0pZj4nGKO6xvQ
hQu3LA4FaGfqJNRrSDmfWZZn9C3nFBMPT0jbT9IY69eU+u0SJCW0RB7+Xj/u0mYEL3J9D12I3aT3
SF9oNswxdctz0Mc1AgydcjQQ5pWP5eBmjU+hFTHDmn/3Dt6vbP790iWqIUeBkAgsImvdU3+kh1OS
6sLLcuWI59tL0fTVi1qUNMPc4cbmvLSudNSpCXJMQJNuNmfhWFLR9Do6FkU7JQBySjThIO7cNaND
+XfAxqDaTQ417Bt79cKpgNcKoY3NCjhsCxydVQ1ZlmJEX77oUSnKASaoPqzfzPCdqf13NfvV3pvs
bFXcAzG/fuM/1jNXhoRQ4Ea4MejKuo6Ie2qjyFu/I6+YHiT/e3003axuT80yDsrH63voQhwiftow
eClb6RQizseHy1lrc5slp6wcnOEH5pR9clez4YZw0UdcJPG4yyq8JHOZ+NBoUW/SvE7ckgze8onX
6xK5YGjalJhWUPZmX9WVW4B5c5Rj29hK/OgJI1b39DeSyqeGZ55qpxYINUilc4p9YkOCeYW4mE2B
qseFs2+Gss0ODs7Id9akKPJ+VJT5aaL5dEug6dL2AFJMummrq9HM5tLBn6eB2ozLijJ18X2xFpJd
WJs+HLRb1amLQyFXu9b2yHG3xr1WOQrVa2Pl6KajtHwp8viLMgytGUR0SUz/+k64FE1WYiB6w1TH
sdo+3wllHulQsXAjSiqbR5cFctc33WQxTrEh4q8pTKtbVdMLmdgqVEgKRhQjlmwuQeqoPdg2FWgc
8JZ9R1N8v4z2Pz7U161Fy4ZKMOBVxtq+g2xN6dTRsNOT5lB8SRtbBEmBm8z15dt2F/43DDJiHGTy
H6gT5+s3mhq4T1VL0T3KOrT6oNlNAI7oQ/jNDPrwUWaqaAM9WoGIcumYbGmZnb4326b4AkDdvGXi
fWH/sKZsH9hO9Bi2ok8NMNGhpRkLps/K7lTy0ee8X8TBSSvt8/XZX/qSpH34k699I/bs+eSXMmtp
kDN5UEXTYcKOIEBAzbixRS/cCewS6iCktPgCbb9koTa5imxneuoloE3FYeH8sUXLvxY41AoA5o+x
lojDf5gbC4l+Fhg7XmPncysWeJxNzy7VYy0ufW82lSyErF3cWMMLB9BCa3EtlDmr0/1mDeNmEZOZ
x+tpaHmXQLQMmpIqVtWqSD/1/S1djIvjmWuBkMocvcb1avjj6hkTOD40bRKAg322XzCqOpqLMMJ0
TuZXdcpusbUuXDUW1qJU9i2ydjLB8/Gi0e1qOy6yE6Gm1fdJnBsVkIMF3h30d0P4JST76eBFbiqe
kBYeXtB5ydL99a95YdY2X5Kkm+4XWsKbfA3DHqA0SxPzKzqxK5LM8scsrQ4RNdCj2lS37ovL4xF4
VvMOEppN5pv1jmKSxsQnx1xauRu6CGj24rky2ZMKT87XSgGGldw4KReOPgQ8HfoPPTdEYNaT9Me3
dYwxLlAtjk8z+MkAFLaAAzTpe8yybxlTXh4K3itJIUT5bRZKYp+NSZMzwQpZ9AW4JgqTQkN+J21P
17/dxaHACDMYtVDyhfNZwXTQilrnXTuMeGsvWVfcR03s3imlHG/YbV4aiqcRTSjslai7bj5bjtMm
Fg2DdwS/G8OoQBEU9e3ijmxXuXVzrFtu8ziiaka5DLo8vLdtDUYx0fZHoRw2AKTfJ7AzJrlXPe6A
utRB2STJbiy7addEaRoiPwc+EtnA8PrSXigZrBkYF7/OGXW2eX3XuWObqe0qIi6GX3U9DXfdNAHd
dBczmM10fOda5c8oa4bX6wNfuDm4nxnQXpVm4Y9vvmkCND6dUC/Ph6g/RvRrAYKN3n9aY7TLKR1x
f/zVxpzdpK47cphjlgO790WnmFE4pz3HUC+N9jOeDtlrORna5EPzMOqTsiS5fTBzE/nr6zO+uNSU
m9X1gUFjbHOfOBIWA9iZ6NhOQo8PXu8kie/Og9sf6wx2yaFmGj8Tp4jfV0rczTeW4lJAWn3u6AIC
OwYLf77gBZIzCdL3WJi1bf6YOvHyy/bi5VCPc+KDMRE3Kh0XpssjDmVRepykzduKUDI6MV04xKLH
ltaFZ/9ytPRN0tqPTWy/tprxta7we7i+xBcShfVFxdk1aJz8Rf7rRozu2nzCFio26s9dVM6B6vb6
Lp4cKp2LAEJnm/8eMRya8WSalL6gPm8+q22USU95AQNBL/tMsQYeYFkh1t4u7Y2zeuEipb5Gqrmm
QLQvN7HJprcK8tlEGT41BySNep0ySgdaZfKbBnU4kJ+9NYR1ojXf4naBT+SVrfJ8fYkvBEiHlxoi
rCuRnr10vo3qtlCGtGEXayCv4eHkqv3UOVaE2aXdw/H5D6PRsKbMQtyHiH0+2pAqQzwhgXtMu6w6
NFL5bIhs3M9aPt44nRfn9cdIm3hkdRMkLpPnP8zjIoC4E39srQT8pjE0N5bwwklE92V1xNB4Av0V
k8oRfFAWSXwgy0nh2ZCoD6QIyd6d6z5w0dC4kchenBpIB+IfjG6ao+eLKAyDok3RREdDBeHl1+Ws
yp3e9eVPaFtAxq9/sktnkEIKR4HeAsdik86mlQq9o7eJuLYFoq8H2p090Uq1AO7Ps6COkK1AZPjW
6S1N90sTRe0N6wayZAo5mxDnGZM9JjP0usXNhh2Sl+4TwFQ1MGrzHzUy1lcfWSStZhXgD1r46yr8
kWgpU2pzt+Dl2dTxApyYZLaDEnvUpHuriHppVhTW6a2tlRKy6POh+mRQxQSX7gjUunguVS3m7M1O
ALWPG+36x7sUtBEgQFeXFiyJyWZasZkry1havKySKEKqsokquV94nP9Uizj61SRi6MJ4LIxXEoQi
vhHgLs2UzhdJEaVpxt+M7tGFwgPdc45OOZdv+tKe9gLdCn9Venu9PtGLQ63iQeQfQL1/U7v/+H5O
3SRwOWP3WEtYGm1mLGEzpPmd2un/wWPMWVUGQJASNSnpnH8/Q58R/FYYqvPc5UHYxhD0mLQESZNN
AMPbW/vlwjVBW9QAAEc1c30HnI9X1Y21Mm7xGEt1ZPkiw1peGlx4WortdfzZrvQuCRy9zH5RPKjv
vEjOP64v7noRbRJbwowKPoFUAzjp5hfMcd8uRg1bSReWE7RdX4RD6dzq3l/4hJRc6LQxSe6jLQzO
cCegdgl2Y3Jynf3YmKDJ4focshbtlusTuhCxgWnxACFtW5n+2wm1w5LJ9RNSZVBQh8/ESTEyDTy6
tYKqqlsIv0tT4+sRsdEwoJKzeaymJBSRNWKga42q87ZGhvyuF/hQDKr38/rMLo1EboZiKNkSQIjN
dd4PSto0cC5OiWXm9d6RFVqsWh673V5PM1Bb14dbT/B2Z6zZOMAw9PUol53vzbmh+0usU44SpMSe
l2z8wZqnDrn1xA4z0zRD9C7HG4NenCNvOjpda9dreyM1dtt0gAHpXQxjd+LjRU+6V9tvsGK+pd58
cX48hmnMIEmGf+b5/Dq4LPPYtViRLxj6hXkG5Ip+b5vaftbLRX3TdNUShVkCiuZ4fWl/gwO2a0uK
RC2JFzk/YJMewskHnpn1lNK5YOf30qvqL/QzYFyabe5NIQV/j8OiI995v6RK9hD3VLX9TOb2p1qr
4L/D6DHsIHKdZAydZbJpv1hAIDBHVMzsbRrbXhWkkwUpWYHK+dIUFVycsetVWCp9rpRBpc3pVzqu
2UdygErZI0an3aHFVkCqQhr2vo0j2JjX533p6xJf18IA2QZb+HzJcQpHI3uiVCaSMX7BKamCVNe6
H1HA6G5ko5e6FaRQPOFgStPR3EqtaVAVdAvruFO9ZHlzQPsrlv6Ecs+PLun1+3yid7OXCyIa4Wio
cxH0+MXae6dKqifXaAfxtpHSeZC2ASvftrL0KVYtM/n4zyvyW7iSHIxOFjHyfEUmwoqC5qRy9NTy
Jc8N7yBm24AdNhk39tyFQE9eCWuEjqPGu2STnmPeoXv43XOc876AqVDOIRqO6a1lXz/hZmfjX/57
BFKuv0rstRCm15YmOzs1p4emNtrQhsTpDx7qxkFWmeY3MdjZbrLzT1CO0l0stRtx8sINwE9YrRLp
DWJJtkktNUnlCZ0CYghm6kfFzIvRr1Ox7IB1aHstr+IbfdAL25qYTIfeAcW5NjDOP2K32GjYw54+
5qYx+FU0FIHpKelBKpEbXt8vF78iaSwx2VxRXJvbrVkmA4y8oRyt2KmOqY2Azei11g1c36UVxEd4
jU6/2ePrhP/IuCilV8MK3TiNRVy9S8tpfOqsKf2qm1H+oTRLBBX+fVrs/xXvs+JPt2z1FLGZRIyR
ckR0YQ46eHw7vcfg6fooFyI+5AZSVoDFVKu30rSTN5Z9oaRUXPMpOc54/waDbLMdCddCSWCSBwik
2Y0vdmnQtV1KEWm91bawioaGRWnGIx3CJLZ3sapEdwa6wo9FkjfHIa6ad7ps+v31ma7bYHsKmSLZ
FrCoVXHy/AO2K412mmrQRUkq4Hwmxi7uG8Bji5GGqACX9xM24kGyinTAn74l4ndp/yD45pjYEOKJ
vbU7VNMZ3yar4QTSsnmskG0INU/8jFzKV6sV8o0l/vtQEOl15EzX2j1fWD+fbab1mtARPDomi6N/
cIw5CUCkzzdO+V/vLQoBFi8a1OUs+EnbZ8isN33Tj4M8eqJz37ZDK96AtO1ChHmdp6Y0HPiFArAY
4It/Tp8ZmsocJQiSBoAAmwmW0osy6CXyOA2JROjETpovHRpMsw89P7rlJ35houtDa1VTXhXKtrAO
FMBtNc6qgdEqD60pIMzlLmb816yR7icXGQNzH3eGM/pzYiHuf33vXhiewiA5EX0oanXbOpJcEmMY
6f4eyZKMoO6pD/j9YiNanqfDQ1eB/BJF4dzpsnz995H13xwAFPUcXrbn+8iTbg3Vth0JrlEb5K4o
7hHcaSa0lKrxoC2xe9+2DR5YSxadrg+91SczqetzXsF5AKVZn4SbExu5XTSg5zEes8UZ7vK2N/Nw
riIdll2yHCatUx5EJo3P3iwHGg5pt89UI/Ibu1v8iLTZ74SVfJdR5d0IJX+jzddfBjWB/jTPAHq7
56sSQ39eMMIej+AaCCGNrPE9i+dsid8MCA/aoSZYzGCBwjv7jSYK3S/0sVpgTlhZdgPb9Fc05ceg
CsE55xxwFjafqEai113VOY5yVOyP+FZ4yAEszgFs+PKhRe3sRZrF+HL94/wVzgCOEajou7iUNCgd
n69Ao1AdBCUtj2MmnWGnRF52mtHl+wCVHze5Vi9R3bo+5F8hjSHR7ufVxV+8g9Z1+OMGxn2FJY/F
cPRQOwBUn847lYrn7r+MAvAVHyhQEdu7CTsELa3djpOOqM83wyP17fUlvrWD1h1ydhsxGfpGlKC5
/uinbCYjmtTUbFzTj+bouAeJqUqLVZitPRcGBi+hk4296o+wOp+WtK6fm1LWbkjGZuBxXPTm+K/X
xfpzKIivRnKcuK1/W2MWbtWm+XBsR9c6dMNU7+ns3SqHX/qC6OSiywu6n/t/s1O7WaAimc28yESt
QN7PVgOk1rkRLP/ampRuqLevHFGgD+bW0qJ2cFZH62lZLeNzlLWqHj/YvlDrxIc8riu8eKZ/Lhmt
Y9IYw0GDXhFR+nxv9qJOhg7k5lH5P87OazdupGvXV0SAOZyS7EDJtixn+4RwGDMUyWJOV78f6gM2
3FRDDf1zNBjDU12stMIbCETfD2bfvUMGZLqxN6/OjP1PnWNz/bR238+VGZS3zFwJYWCGStMbzvmQ
NR/oQ+onLUu97MaRe/bu0NiFyQjQibuOItXukU1mlIrgLS3ntTDzgwcO9Y1TtflHJKNrf0Ya94Rf
SHNO+ix5bVtqG3nLlnjw+Kz7hMXO6DDQoFfPitLURxPVpEdzoUBte0r/atTBNhavK6Bi4mwumMvF
I7N1nb5W1jO4TAQPYg/RhtZOP06tWd7yoH3+dDDYhibmZqGP+WynzLSdnN7W1/NUoFphTHp6Tzzq
Zsdyake0Uswu0/y+s/rfU+KZ79zRmx/yfPa6G6/Gs7NIbe4JPc0PwW1jjxRQlBwcszka50oRaWim
9OfNobvF09iyootrbhsFH/EnHhhc0d252KpJ4IMa44yOeRPoS4FPpTHXH7PBrG6EC88PB40MUk4a
qMCsIL1criIvozHjhWzQIB7EaVk79wAxMAvNJfXujN7yXn0YqWw+1YgRKSWx3o3HozAWmECbZ90u
ejQmZL5i81Yn2SEvvKTxgXypN3LQa18TJhahAyG9RqP4copykK2Dnbl5BnCVhqBKxqDQaElJBV2q
l5/B7dfvFs7daqqA4kir0d2+HGpyvAozW6hDtTk47xslWaMhNtXHwpNV6Utn0d7CGOsihejw+wRP
5Bb9/uoP2HwJtoeYJd3N1fJKLatTaFKTnrU/i0w4zR0exQBrjbqUOu9/p1inoi3xv6UiG1XAlX6/
/A2eKDXPPgIbB3AgHgHQNS4/Qlq6AzRrzzuPKFiOVLOzDfvVE67+woJ28r4S2VHOKIahaP9LlN56
syIG9E6rY6P+spo1AHpzrJ3p3WRMynyc+mYpvijT6LQRQl34fimjTMq3pZaWH2VNhcHP23Z9Z4/d
oATL1Ir1zVhr6scZcHd7UGZnHU7rEi9/vByCe5DFnW4c9WlpwgHRsCpAdyjNIlloibXBjzXKWYSO
6d2CUFtLOPNNc6YFiSuE2nK/6dMGMZquHLWwyrriI2JrmAR3GtbSod558m+H3djii7oj3MrLSlfP
i531PxXZ6HHYJgNNfLfp0g+2cJfZr1GzqaLEs7LsfiuH/DaKWNF8FQc0zKdVmAQHrawtYuDaNd/l
KNqJrxKepnrjXO7CYZo+9OBAjVI3ofTE23W5aBNAPlCzfR2tg1DCbhiXqHDr4TBJswyHUud8zr1x
42TubtNt0A0KBSQdzy6gyPvjksukqnKEg6ZENY5GPEjfm6dXImOfRgFKsFXVOP0UMi6nZtSjQv0r
riIMhUxfZDWiOoa++rWijDe+4rUJUafAKJK0XqcddznUjHDWsGoLQ41z9bvRMaJA5U+71Sm6Ogyd
m02anoBG3QKQf2L6Ye5Es6TYNIimax+TSThRPLq3BAuu3JvkjxCeN48TsHG7LRHrU1egHe2c11hT
/MFz6sAUsXZw3Xw+vXxn7CbEVDZVFLptG72aDGn7838mtDCZSk+wZV+lkZ7glNnhSj3hxupceev4
ZLyroCQNoqPdhCAhWuVInZe4rHG4I6zyONXohAD/r09TMWPi/appbTuPHbfBElyAM8/BX1z9FS29
IqKG5L6x4pKI2kQP79WjIO7ChU/BeGtT7u5b/M0Mb+mKAlaHqN5pSdaGq3Rv0QyvXBC4I0EhpMnF
ed038RyzEaKmuxGZWjX4xSC0w7AWvxzMz+k1IccUI5jm3cped+/Z9gU3IDaogK0uThvwcmMMfa9B
BGuLaLKy6lNO1/BujI0cPZ8ql54vRbMRWYcMQLGGIst74dLAvLGKV38D0h/bSYAJtc+gFcNcZtOc
i2hcVPcDhb35YY4dx2+SOA/sbG3fKorX+PaSl98Ks60/v7y81z78Zn/Glt3gmvtLsi54g0bZoq4G
xSxol8n4Hjs2npj12Ae6oldvEweOzo1JXxkVE+DtgqbJDmppd2kiFTp3CJFLzFMs+Zj0qn5qUJT7
0qmz+xat7f8yMBTfXp7p7hbYFhsOKyGDgzAUVbPtN/1zC2iyKvq1HavIk43x0EilQaVZLc4vj3Jl
OSljU1RGG4WexP6ORmAb1FejVBEgA/cH4ra5OEzNJOpzBTYxCUs9qaSPQHpu+0J6Vnuou7jNHl/+
FbvL9WmuVCYpPEFu4BPvvu/Uu96ARxdOO+gRf8PU8feCkxYic4P+6eWRrn1VhmOym7MdvmOXXzVF
XXFFJkNGTRz3R69IrCOWjLd0pq7OB9gHTwWY+mcQ6rTL0tZs1yrqMBIK6DS3vjRih5xMuRXj7tLr
p0+3Mbo5jjALjD11orNQi64wX4ocZ9a/TEYBcW9AdN54ayuz1UUZgsB2lORpXocUgK1bLaYntOM/
Ae7/fgAm7rSd0Ryhznv5ReEzxJ2FCVlk9Vnf+J2a6tZ91hjl+2KifnOsQTm/6ZpeI96LV3e8x+7P
VQ612cziOM3anAZlizjyjSN7ZaEpim3J3EZ8ekbLQeQU+li3thGlVOOTYsnpTvMG/UadaE992mZP
ggEklZxKBRmjX86eqvqE4k7ZRoliqp89pY0f6lZ1TkqrdUEtTEpUfaoE47j2x6LXvEAXc/PJwgH2
Ri5+ZcuhsAE2jFQLCMAeTJ7NQ6v3adJGdP8r7BSs6itFiMZ3jWQ8vfoMbSZrJJF05sE3G5dzRtZ2
nbXcbqKBjskBPwcTBX/nlQ0+bgJ4KiRt1Db5xsgjXo4C5zHGy9cR2A5VGAwU3MvMZvJGbEO5stQj
hdHufaLH0y3dr2dbh5G5d4lUaLMBF90FlKgiu2rewNahGpZ8MHp4jrDVhhvs6T2H/2mCPOeUxrh8
LeAqlxOMsW/SnbTLo6pejJncQuXdWpCpov00g/c7qHiGR3UrUYlN3dz7bfDsopatJWp+H6fZ1rno
hfARNyJWm22j+64tEBmOa1ymn7q2FhUCHSK7hTC/9nlwR0K/b3ue6AvufjdGxZWrYV7c2Yi7VZDE
8GHDQOLlTfb8ZLEKtMookPDwwkTZXq5/3r+ySBDnHeMsSsaGaH4pAXwjblp6mIWIcoo/62m/qnfT
pHfGccRmB+Bwibv4gUL0itQd+gG5Hr38o54dMn4TIc8We1A54V8vf5M5jFU65oZAYsmc73O7yqJZ
FvFjW5TejWzw6lBE/0gHUvICyX85lOLRgiy9VUSGKcQZs0rdn6VwztlafH79pJ6ubwrdAGz3xnpJ
Ket8xDqSg1bafm+0fVRgDQ/luVAOLw/1lFRcPBZ8QAQrQNtRCwb7vTtaY9shm6/mIuJ91/9Iky4M
DB/D+6xAfFn8oi/KHw0f/keeqyK/syHBub6WDOp3uEBtETTtYBr0yoQyvLXq0XrsqZspB6fIUJWe
dbf6peKOqvljNxtfpIsgqq8XJUWGKTGWW7O5tkRb5xgZCypcuHZdLpHeAD6mgZdHziQxydPRFW7U
tgmw3LlV8r125nhhNzoW0CtQ25dDJfOUIlPMlWRmmnle0c1/AwToVkfp2igwZl26pU9ybbs9Rx2m
9wrHwZYck1wQesiAoIBohy9vgmujbAVBkIiERrDMLufSocmEEsmQRRaa2iHwA+Pomu4tb/Aro1C/
hVW1wVKeV1MyIPapXPhik9CT97Pbd6FlD+WNS/z6KDS+MN2kZrSv7mGiM1XGkDCKurQHWBriaMbT
LU3cKxuNWtQmVPSUfOxHaZFoXHIyzgg27uIcnER00o9nrOZ9ux7c/PjyAm2baXdIt9LX1g22eeX3
6lKiTBFe69c8ot28nAeUC0tfKyASeaO3fp21tDtkWJ39VIv8VjS7rf1+aC48wmZV56LY8wEL2n5G
3PQiStWxPBlzxxW08c4/9FpefUxFnul3jdm9slK9PcWUqAhmqDdv2JrdvW7Hlqiq1hMR4vVyORLs
uS24xGJwI9sTInmb60372AGmGg4L8oXGcaHAcQu1fmWZgcsSSrPKdAL3oTzm3hNGz1YZ2ZOFrHaM
YqTlZxjOgSqlhvz6BwbSKrBFyre8MvvumDSczkmtqopkMyGmra1m+6Fxm+TPbCz2rZDqyrpeDLad
o38ec2HGjWW1MVnKIMp7xc2T0Oo71e/yz0qufpOxJW9s4u2u2u0ksrstdCSGQ650t6RD1k+NV5si
sooWC228CqZPXVUCqynnTHU3jZFyviHf+jwXYh8RgW+ibGBx0Te6nKbsENEbsS2ISrdZH70nA4ps
RsK7GI0wwVLuiAmUCOfc1s5JJ/E5SJr2oOlW+6vD3OVGCvQst99+DX0XSlSg8xCBuPw1+FvbW0Uo
j6TXGiFuhI0C80mjvTW7qnyrpfP0pQIO+LdXhPOnUa0/L98j1xadF4sYHm0NdC52uRG7N5s7NNIj
1cr54Oo43M0epipDkuZhTN50HHQ8zm7M+sqVTHlqy03IUQD87J5KC2eRylakiOK+XB97CdipURX3
18tzu7a9UI0j1wK8Rv1vO8v/bOhWX3G26Alk1tRVjpUSd0eAzs3Hlt72B5ENt4iP1+4GCvZoJ27n
FfmVy/Hsnii3Qys2UjEeQAJolgcLn+sTYIgyfHlqV4cCuK9By2br2btto872rNRuKSK71S3fauZf
tYm32eJZ2o0Y/+pS6dt9t3WPYbFcTirvMkUpgMNH6ZBXb1RHme7whpHnl+dz5TkznrDxiL5yxT/T
+VHbbnAm8hUzL9fxoYq7ZPZnL1ubQzZUeRvZWWLgDBPPjXNXYdHy9+XxnxKi3VVkbibhKAqhAAub
5XKaKxZDTrcSyovKRX8Oq50lkjgAOWFhpv0jx0FZIoj8Xn1vaJlTfK0arG0Dl5rm5GfKUiZUyjFM
/rxkOYqjeZ23XbBauVkdqrUS9hGDFO2WrfuVteFHbxqM2/IgW7j70dCIjbTlGGHTHD/ic1HeU+e4
cYquDcLSU77CxIsAercB3EpzFGAhSeSWfXeKUzH4fWYkN0ojV87q1gzY2MkEM+zoy6k4INmUFC/B
SJGyCfsMYb5+Tpa3rrJ+N2jyH26s91bx2q83lXF9Yy6BvVZ3FTGqWxnoIHQ21Lh1Iq9JknM1G+bD
aCMVYXnz+hfBJxV9fTUt3yGwDTcMvUT78eWfceUY02WBRIjSB9nW/saQemW6iZVD1FjM5TC5YoLS
axhh3HdL+PJQ1z4wmlCgv5BSoQq5e/YKrIwmunMoH86achrsPv7YdGP1wxmQgsuEohc37vjrA8Lj
5+qlu7/HacR8LbNMBuU8aYMTJtJ4l2gm2ZfZjXfYFdY35ndtm5LnQajfSGIE+pcbaC2FOowq7IBY
VbswM6wkrOVa3binro0CMAs0JE82XdNdxAI7CNlQF4mPzij6wFREeXIk8iwvr9WVR3nTaPr/o+zO
Nc7ABeYqqI0ZilkHdTLpv6yx0e67su0+LEtHwN90t8L6q1OjjkdRjdUik7n8gLa9zum4nYikaHFp
4Yie6CjkN6Z25aIn3uPUocNECLCX8SqydC40s0qi2MFfpRIadrlY8R5BGeh3pd2mp8Qt1BDvpuwG
hv3afnxKHIBBEby72/z/iQYGtdehWXDWhnnJ4Fkk4iTHAh8NwXSnsbRuPJxP1JfdFUNzAQWtpwYx
kLPLAevYbfVJjmnUl418NLByNX0dFQsrBD1UfdSmeJRv3Vi1QYnwc8/TsI70U8xpubOXVcfPcxCY
11SIxFo/8xw7UdBVmPKEdl+Ohq8u2M0EfV7NZjDMugYwWTPS5GB7mYHn+ugaFGHhzil+hRGsEkhm
jGbuJrxzLNRSHj0nV9q7JnaNHhn7IjfCzfJDfE4mTzrHVsPHKnz1vn7SFKVmjFP9MyiVB66VlNVB
0slclEdcCN2joEh6XBKtCVCIKIDeLLeId1cOE+x+jTeSOuWmOnu5DD29sCK33DSaND0+iGkdg6FN
rQjBDSfEXqE/e1Qxb1x+Vy52omlKThRhgd/tJW6dzm5iRelgEfF+vquF3RPKO8MXZfSM48sf9epQ
FE/QeCQMIIS/nB86HPbobu9zlWXucbDjwi+VMnnnNuOf/8NIFPk3YO8Gu91t6LzySmvzWo5cq2mG
QMsKs/azRpbfyyGeboFgr9wUsFqICWCk02PYSxckdeM0skA+N9MatqZI+zNxn/JQzg3Gi5km3QDN
H27ieGj/D9EB+B5yQx6uK9IXy5ykGO2ladT1w/DGxBns6JhFafium9gfO0y96oNVrvgPm3Fn/jCl
0bxp1rK81bi7cmdtQRFZEohjkxzxcm1hEVSTNaPS3IkBBmfu/CkNHb9CW1jkirbzf9i1SH1QPOcB
AD+zW+BCTqYeSzQWla3+F8p5yGCl9emvHnTuLbW8K+8NLwAN5aewG6uhy7nNcm1ws6uVc1ZOOFdq
XXu3CFWNXr9n6f8BF6VLhR3Ctsv+ufWXsrEHq4BkOmP0OIYWGJrzIiAV+SNR7PeXB7t21UCSAGMM
gZu9s/35P4Olk2pLqcN3G1t4xn4iq+TUyn4OulhbIo0MG9s1mDw3lu3asECMaffA6LYgSF4OW5vO
DAoENjeJjYGz3eg6UTkO6U8Hdy40FOrGswKrKJ1bviHXlnBrFvBhEYfln8uBm1rhqcf5PMqznKNQ
mh5gdfvWKNem54Gu4ObZ1nBf+IvhuJCVkBq0lTLQJreNrDm10LiO7mj09z39isJfjdQ6vbyaVy5W
1DjhqAMzREVlv5reRBksrVQ2qJVrdylGQwdhTI4fkzzcWMEn+uUuVthYX/TqKPdRV9y+9D87Bx2t
dfHyMYswvS8xqSvjvsEVpMCzY5j0VsHq3mrsI9aVZXaubEtpApx4wS3oawxwQc1V96PqAvQ8Ilso
z2Iox8/YPOX2MbdiS70RSl37Mv/+2u3P//m1OF7i0NKVQFBBQAK8HlHmmnrdB2Yx3oiiriw+FzBJ
4SYw8ZwfUHQ5G5BuNpWidfykznilS5yZfUPpmgc51GbY9f1wY+W3e26/GigiepsqCcCQvTAI2t1t
I1tCBqfy8sd+0hbfVrQ0GIShB65dKCGlGfM7y6OG4+CVN7LCK7c+p5nrd6uKGvyGy887ytTupzxJ
I1uvjCpMMDXGg9TqS/2UzAj3+4vqDLfywyvP7SaARlKzxZPgey4HLVFbAiaH2rqn6Nm9NsjuaGEk
6K9KobGJKAZroh4BcqWvpIBshX1iCbrUJAYcgj1UYU7qXOgg5CIFa+sH6ag1rcFUC/S8dW4s7LUv
y+GySdy4mThul5N0FhskVbl1TfJ4S3IaQzuVttBxXKbGmajNeuOkXPuqVFdJAzZ0BIn35YD5gJUx
+K08SpMx+Tp1ogY53OSH1tIW5y7rBk/6XJnekVBfKW8M/jSd/T72NrXq/wma7m8wnMNi+t8NX3ZI
8wE6pWI2YVFR3LozOtTCD0kuRzqjY5KGRt/38kAPU9X91nCrByXtps9JqwBaFIneVQ8QMVuLbFSL
7xwKIuIxjrP+samL6mvTdriV1rVbr8fWtTD1fPkqvvLQUOWiNsc+2cQ197FCmzYm2o5p1NT5/GAt
tYaVOhY1x9cPg4gbNTVeUU7DLliAfiNQcivSqMJq/I07gL2vTCe9McqV25PUB0IgWxCFjj2l0u6s
dbAnu4xqyxzX0EhqD9lepQbqbVJA/vHynK7sQFAQPJ2wrDY06O7TNVmht7PXAP0aPWH4Fc+PHeK+
nWtHnEqnO2gzs4IhuJKfpO6W2uHl4Z8a7Ls9uMF0mO4m2uDuW1gjnjfIxdNVio3OTY5xV8+jzzj6
x6w0p83WuK4wrDfGnlOoTZ4ZJhBLI1GTkr8tdStfj3zFrAiXfBn+GOh5rYE5621xdqTD359LBQOF
wXPj7iRxkn2c4ONMD6aaJtPH3rYTEZi4w7bB0MSJcodAacN7OQ7FvZkM1aOVumvz+gXGsGIryiJe
DEdpd+gR/igHBxv7aNTyoqUvGJfnOJmLFkAsLn23YoctvNt/4U0BgHdyA2/vJTjWourHNQNdGGej
hlVb3hdaMJRqW+L9WyQD1T1V0MtbvUr37cTJ1ACgYef6ytjihm5xCaJ7s5Z1E7689lc2OkEbdzq8
Aqig+5JcpWrlOo8AsKvcZc3VejgqM77zVlG8Ujtwe0OeJEiQEQfvDUjm8p7tTZmmODEUEcKT2hGa
Tv87LuMqGPS1+vv6WVEkA95MAxwaxi4nS7bWe43OSaT20j0uwrDDnmJyYIvq08sjXTu6vIoGkEGq
bd4+355iMYi1K4uIktiPosRk10PNz8c8fH00vWkM0GPFFVCr8+8vD3zlut205hgR0TJg5LuvGfdg
RUuLryllXx+MZXHeLgC8Xt/cJsAi4AAyAzzH3UWRRYf1ddd2bA8cpM6rUOpDOmNBpAzaLZXrK1Ek
QxFOUXbc9Dl3JzLr1bjU1JwJYX59l5ZTFbQ26WA2bL7QE77MRa3Kzy9/xSvb3yOWoqPFFIFR7dKy
uKdvY41wKbKl7UBqdfF9ruEhJZ3sBsJlTzbdtj/rhe78FtfQ1tgtWJ/pXksNDPDJmmK4aq6riTHF
4KrfPJHXEvbXvNRBY8xA/9dczvO7EUys/TFJXD2+EbFfy2U2qRlaObxvpAnbYvyTHfRLW6qJVGF3
qGb2O1aoL54Rnck/aTYO6n7n2OUn2NMUx5p8yNsPylLDwmgJuG1/sMzsQe8LW55GWDH3gNEw5a2n
JDH9Ih7LVwqh/e/DOaCDQQjTdtxHvZljjkMuaPvhihCfSn22famK9SwtYw2KkvQizubxBuf5yrkm
3N1UacldSCx3FUm3lpMaO6OIBuxVv6ObaX5akmUNUdnoT3FhtfclvTjeN9WKXt6S10ZG0YJMatuU
zv6pSLVmqfCmFJHuLKn0F7mokYZVgBcWCGs3IS2JoiCjGlDUG1N3aG/sjWtHYqv6UxTfWBr7HgM7
shg5okVUJo7i+DZp0LcsMRv9OMatIg4vz/bKNbbxQMgeSeO5yXahD3l9mcqa9wdYohN2Q4cSIrJy
4cujXJsT1WyAUBudiZv6crsnxCiUCwdGKTTnEeCJ4afqUh0SnsUbE9p+8O6lRy0aEQ7qvJvu6e5k
4RQmGqW3YTRZsTh1ZelkgTGnztdZTKlBz2aoPr92cht5nH4a4CMqdXsfMJjB0NW9vIwq4M5VMOM8
rgRwPGlUtMSVN0a7cnVQ6sXKmUo2NsB0Ri+/ZWVSglRirg53dBFpHmS+SfNWU/qQgKCeT2bZuU3Q
QxirHz05pYkfxx7Q9qW1lOVk8w4vfuYMa3yYak/mB7sxp+rQVHof+6VlNOarF4SaxCYCSweXRvL+
JOsdChoVOpuRBTLrkHmzdWeJuj5zjsRD7/XrjfGsZxsA0DtVPKQnoJIgZnD5fcD61VR6ZB7FbW4E
RB1tkLso81fG6JxfXvkriAjuJ9LWDQNKBP9sX/cNLktaX0R8gKULFYJrPaC3VJ3qFqRa4A1qKfy4
6Bp5Wp02I5RP2h7UhiwEioxVUwu4x2Vq36doCAm/bGh1h3oyTUlIvd+ewjGfeINv/Owthb88I1uN
EFVnlC156vdAjhlFy6mteQpLNQcTOcXchrD99NUO2tgy/yM79eAMlx6XjnDM/GMpRLm8satik7kl
B75VAnh+aNFA4QCB06G6h9Xp5ZrxCQcsqfhBkybrT1qm2L4xed4B93ftcz3MX1/+AFeGA1BARWWL
qmhT78LTTFGnqRizAvLUOJ1SdJ/fDfkKvsqzqRzh3H0rw3v+pnBayT9oUdKPQF3xcn652VeGIiyg
SFmffZhSIOKaWHBuzhPvkNe44a52k31GNTq/EfY8v9/BWXOtI7a23e772wJyhoT2LcaoFmpzWN2u
CNpKd268maTI24O821Nbu5pUjisQuP/um9plFqujKLyoS1ojPdowa5J31eJYB09blNQvJ2XSggm7
lO9aP8nukFpz54RoYoyLX7rK+Af/DJIvmNz2t362koc6LsCVWE2H7R++12PzBhmqvgumal4kuII2
TcAW6QmAmyVGbKxJ+nl8301VASRlHSryXhEX+KByCFuEwx3vZ6sWyjezscr3pejthIKhHn9zkyRd
fbsgggqBYip/V5TFlrBaR/lOK5P+57LMRfnGW+f5t6WNYw5TxRqrwBBQNgKmkhY+GnOo5AFi6760
3qym/kwB1jo2vZUuweo5i3iPUljxSa1K8c3JdflNm9e8PaV60X1JXSroBy1b19Uv2mnqS3+IhfgP
UZRURgNVKMV3vSKd/NrCXfLjFFc9Pgxw5IR5miabdo2nDEv9M8kMqpHL0lgfFFW6v7LJa6xDhkLQ
dNJxzRLoZIi+fSMUerJvSihcSThYcyHuh1JZ1HuA7Ibxayw83Bxh/Ezr71GtBfpSTaEDodfWKg4y
bymoOdgKjb6WS+R9UcXNx9JS4mSEvDN76p91brzqrOjNZLzNDUkZF7vOWdW5kh2lIsXHchew7h/d
TQc7ABBWzYS2hvWHHkZl35OsLyexrE0XDKBBnfM8t+l4Ltyx+JPG+vCNzjQRSgnS4/OgoglxpmyQ
jj7I06kK837RZx9NQQfPF3gANXZd6dQEQKeSv25VG2aAREC++kNVFj/kkkyQfMtkoj3SuO4HFIW1
AmhamX5Fe7tuoL21xfcetdIi0N2O8HsxyC/A3QEmPODhUDY+IANt9cu14N0v2soTvgVz+k+cIDgW
aBqQGygCyZKEYOe8IiRQmr/ES6q9o4Xcfwfb0FeHtO5EexiLZGqJGtxx8G1k24vA9VD2DVpr7f7S
hLHCETzN49J5VeZnS2+/UarBBf7n0OwspSa0gEaNCPK4todg9NLsUelaRH4thIwHH7r3cC9yt5AY
3sn2S9KI4j63eK6Uqqx/LYZdeiddLFoddvDJisBDc/gx66Wd+0qlj3PA9hc5jp5UqP12tZz/tNGI
v61Yht3JfM7mA0wfjIoqtTCKsFfX2HiTNo0O4UXU5l1KZVz6aj1190OG9pUvnCR+1FY1++YNZIHo
fGTJRyni/JNqNeuPVMk7DNmzVFuCXI+T35jYpBiN6mORBQKphMRX8ERaQvzoK/dca/38xdAb471X
A0fzM5mIL7NYrc9eYg5TsDaL/W4oQbuGaeZOv6WpLLo/jJJKaeu6MoWcNRhQwLs6RznbwUU9TOW4
DL4n11Hhvw/c1kT8MYL9Mn8A/JZozCxzmjwcOmk1obF02fIbKiFHufMyKw3l6prFWekb801Jc+5h
jVMvLGEqI1WDP+rig3801wD93VGGklpK6Zeo1QVl0U0fFMNucUUbXPNBnUX+HV36OA+9oioa/Bz7
WPFHbFK/OY0j/qLyTKyXbLQ6rGgSp2cXVriSL5heB9aSDV/TpOiSoJmTcvWxkeCAjO3cowNtVc0v
YeFX5MdcZmXYNZQKj31q219sNZ/+drZbfDGqQcyH3h57K/A6O31voWCWnMDYQ05aqmZIwrRora2U
RnweEuh7GsFNEnf+lCj6yexEmRwNSbvKH5OufTsLXRXcdOX0OdZ1al6VKfls0smN35maJelhaZul
OwqxuFR06PN8N9YqT0OXChk+krCiP3dKGg9BmdnWV2p5bX/IlaSVPlzR9a9S9XJjFc7u6q+asnzF
v7hqAy9RynNrkj8HUyM0RAdQIhWhzZ7xfE2pq/dQDvNvIDlA4o1dP86+56n9jySJGzxoKqn+tKnE
fi0AdUBl73Txo7AWuzkkCMfZvjf16C46GWMFeZZtUHUYcJafx1n9d8qAb4WtZeflYRxnxwkaVy0e
dCgSjxp8kTno5zTtAztPjS9I8lF6VLPBrT/HvWr34ALH6ue6IVk4jprSHtakwl1Nd7B8M7WyV0NE
rfs2QPV7/lLDHOpCXlnFwjSnwlFWEJ6ji4GsjuavrY5wJYwjVG3tal2dg6tMDmAfRwEyAWAW2VDT
rAH4qrEVnzpZbwRMx8z4KPpMbyGwhNCVAN1DrTzkk6J/oRIgGx8AGTDJQUrjT1d63lsYUbA/nQXe
jd+Ucqgw+SuWR2Me6zeWSDvHN5MWYBlPpHhY9Hb5bEqxfpZFw15N8Ob468YEcwe5EkVzdwj9bs4F
KqdFm7jN0ZxR6Pa9eugX0F7IcfpKXprFG6MZzShLaPAnkmsBg7g0FcGSj83nzjRSccxHuAIjDQV5
h7bS2tBoMrtoxk/8J05oSL2PNf+HAeXxjGt+UJND1TrT33pcDeSiNRMCelV2XINqJ723ED/iJFyG
xTlpetU1gRFbdhWgudn/Z1XUK/y1VtP0mC+9U3LKEu8vXYcWt2NuE8VfJa9lgKP1muI3meGJSLe7
/Dtk9rgSW6SSErQsTKJGUAx9oCVtUvjaVHkPaZIinqEu1hwsBR5Bvmk0+bexGNL/ZK1PYxg7pbtQ
zFbsx8RQJeffUsyK3lZhEWCgKgoSiodVNKyzbw5V97C6+tAFC726D5hPDMux4+6PBnuOvXAuYyLk
mpdIp0S4DC647gx1T+iDvLq2HbdfdVPqK+SURHxqlxUr+EqCy/Px/3EfaiR6xtCZY/ak1Pu5OwsY
dP8ZlVK9F0pllL6FfPQUJK5bi2DKvXEOF7HdWnQslsc5kZl9zvU8e4sOGVJKHU5rVlBZ7fheYN2w
nBaJUs+RW0J972LgPBMUaMtBDmXtvUNdL39EailPD63ZOGVYWQuYukXZgBm8Nws38poU9UHNkJX0
60Tl2cH4KnUQRinU7I2iJNQJ+1YWdTBBAOF9HOeaI8pt/1+19vn7tVuQP9PMFPNMZLJW/bz21fzH
04bk1NmV5XFe+vmTtBd5ny5G/0lVS55BBPbzya+arol9qXPDBhg5lJNfmiqPvyIEchmuA8LBbif7
e+HmnDB1bY27OC/dnhlQ8PTjlks50IqprnxTSUfpJ7q035LQZbPvICBbh2ZuDOphFVLXKVM03Iv/
j6Mz645T14LwL2It5uEV6G7P9vGQOH5hJXEMYhRIIMGvv5/v6xmSblps7V1Vu2oJbBSVCIOQLvV4
Hfi8Iln6iPCISIykaqoud8xejRy/xrlT+DgNuUQTzb8UW/Y49SB43DPJ4OSVyYy5bBp2Eqaup/Fq
yQj4J/1oFbgF0MQiZR3IauyVz1mp9rX7JAjUVtjBNt7LMMj6zYnW7D3BegFhUE9NX1sbuRfTNNVy
Xg49YFGDNGsBmJbOVCzKxg4HfnRgTuJxet8yd5NFDydwRQBnM171VgSvw7L2AfOHJ4JcLj7iyWxd
vPHszk6IzjRCDVJi/6+5K8xYPYbpkdi8CeGkmXUjzB2ZsPoll7vfmHMDQ6MxmXPm7243cdcc99fu
z+qPx3I1ho3zPAwuZjUKif6b9y1FKaIFd7y8jVG15ugw/KuRyHu4OjxGSXCyZn3JhJzdoiOB+0O5
Xn3XJLx2RMkH/XyFhb3XFqx5cJM4DDsd7eEQPixhNbZ5lzbejdkdz1wGRHYq71OzvmKXEfGp3agn
L2mP3Y9Otu2NiSvTFWOCPWehZ2l/zkj0dN54KjYkogbWFs26bDrHOaqS5BObrjl5K414kY1MNiVH
1RsLGKTlb9OFG641mUjanFvGce89B8nJLcNB0ud+69PsBps/PM9CTCrHAsb/iwtARAuSjZhFJ7Mc
TqYdOWQhCSkmd7NxfqrRTk45bgjVn2D19I9DDostLc3HyHP6ngQWvNSWctu7b4OO1HZLXkFQovOZ
Z/Gi2iN7RNbA/X/E+2LO6kiHMG/nrP6r56D6DcXpDUWUzu5WxFUo+Wsxzn2YoI8+lzCiw27c+HnA
DXLJR2fpHmrpStLqx8j+xuEOL/TMs35ahJNUptyzdfzDbvjy89tpyjkb+pF35/DWL2bkb9THguRS
pIdd5x3dy++h3/h6vtq3tuiRJz9UrLGbs+/04i8jmv3qZd8osP+eIxoOcumYJrbZ5G0TUoQrG/GB
jfHwOeuZMQbl/6qqQN+jnYjCohtl/5cQoOVvWGfcGn2I0Vc+N+oQpW6d8D1cmc0KJPPmnYGWQkbB
QiSaUp7vunoIRbF7YmtK2jz5/XwGOHB99PtHZONZ5uTmMFtG/hF8sG9H5+OITduyizLo2z3bpndR
CfMZrQOikXZgdMqRwTiPdOwR4+s699VlmwfP5OuqLT9zH83iRCy1QriKtlNzK9r91yAwI8t1srhO
wQXf3lRkn1Btlm7/45ha3E6+Ve1/o4foaHKG+EfD8np3lmbPWAmZZBbcYkAuZJmqob6kFSLDkr5T
IpXx9k1ehg3nhdwue1DTZ1fTiMDFX5mch9DntR5sX7hV/A0UDzXXOEEsyz/yQdIuN/shmAFrPfen
70v743BCq/MYEVJXUqOrBzsH4iuOddiWkXL65813xVh+H+rbieSUhbY/dueC7Q7/LkBHDtqmNDo9
Q/f4ku4xVIIyxroF4hOH68/p1s+uOtBCZs5BlDdDrr0a22z2clqr5a1O99QWSYu5RO4si/O759L4
U9l4+uiC+shy02crtT+aIibimK7LC62XUv6kkxVtL9XPvU8ikS+OXZIz9/7+0rqT+I0gZ/4PH57h
Y4kPL7nYzZt1AbvGoKTiXXJjDOM6Fc0xJJT/AfFvPjDhMBx3Tfh7XRf9EAj+3lyQdvFpZTf0TN2H
qfA2aAOuGu7qqHBna556/t1zL5zMucSDt/+qhiF7rjbdZmXlIPHiTZgXbuYQ4D5HlEXH1SBhuN7a
6mgKp18DhGfpEfmlMaN46+h9L9mQZh/miEPqeDa2EfUOm3i0N1X2D+O+uctpBpfllC1V2J/xakjb
IkgbCupemeEnXaN3Z3AMX/NQRh4DWOIpdZ7cOf1tq3b/CI2vbyLv26uMBMz9k3LNWUl1xF+YDetI
lUSbWOceEMCn3qP0cU2O+SiCuBV/6I+yMN9TZ7xhX0UnoBQrQgPwgLm6buQBjqRm9zCXNjMtUL3b
cnvEx5JkDLTBcGmZzO3Vgumlw6J+5HinRvXqHoXMvhdCp2LiYpqBoEge5dfHk3/pc+WPPddZsJv0
1pHGfVubZX1kc5Zm6AiH5o6mmXFtbwj0QBGhtiHfNx/AThxOQF+IprDPG4n//WmI/Po/l6SMq9H3
p2dzKOUQ30CkSl55qZ1KUzWJzHFIMiOmFWkqiqbZeTtW1lmAyzZ/P6Vh0/85Ni/7cB29tOSnZR7c
63xka76lu0+6awo2XqyrDF4Dd5s+Wp1ZEhyX1Ji8sUq618yNq6FjNYsoSClzvaIBXa7zKLXypQ4l
80a8zc2D62RMy3R0jXNmWRKWg93M6LltYm8se5+IH47VjLln6MX4z7SJnT7jftMqr7fk4K7PUvWj
a231bGxQEfgEcfFP8W0eusxnsTHx+vQ/K7TlMw7t94a2n3xUiL+GvGsZynJVgWzn4ZLVvzW2fnUx
TLPkhqmbdD5J6QT//MCkTYlx9sS1orfgyCMZsKo6ZX72UAUDd+oMQKPO3i7T/kYf8/bo9O3QoDzU
2ZOMl5UC7bgHwEayBLp0QFvH0xFNDoeBnE8vd4fDv5nWKQ75wFX8jrUOSzZQjcN/Tug19wRiwOum
i51+JvuqwsKNhX01rV/zvOo9vnGWyUluWE1MPQiltbY4GNdJfEMWtv2SeHQRu4BS70uGO7BMHboY
OA9RRuFcdL9+jlvaMb5Vg7qnM9vXy/C95JhnAoynsKO0jwtt7MeYxSu2QfDubxk5bQ0DuWonfAHX
9EOOWf+6kW3AVWHxvUVxmTKLdce0PWUwWQ2T9uR7p3A4hpjFtsR9gQh0lusRz645zyo/fuijKrhJ
eHH9PN3q9cPW0fCHDs7/CoYdQqAhjpVUOBng0SOrBJJG68NbLtUo3FuWWeWChLuabJmaWv4Wwbqn
UGdZrTCWyGJ10ke9/NjA2nya97qTJ3oBoEXoNqHyZmjmr94lTwvqpxr+bktN+ezBbNPSpJPDm3fY
4Ul1XvOFMIcZ25/X7fXwlH3cw8b84nwEz6whh3/IqfW73Cp0qFgkVvPHgIfFfV1PtX85uq3+vdMx
psXS7mBCWcIwlh+dP/2szTb+OjrPfd9GT74sWDe9O4Na4otBqfiIh0HyW4i6kiep9q4tZxC4sTwc
eEUkaK5PMqby/x3ozX8p/Ine+9EOtsDFiMGVTtX/HHZw/hJ3q5gzt/KSrGnQ4TXret1rHFY4znZ+
hZYk5P538wzf7Szfhz5bisi11l6yBYSFtmXSPyCs/f/aJJte1qiZbr1ZJN2VHly3KTv8SsLCcJnY
XDeBSwqJ7x0q301Yv1bOvNe5Tfz2p8kah7JpjRucpmmJ/o1OsgOnwvu8H2LFebHphQyBtjtXniB+
zI2MjU0QOCT6h1f7zUxRq4PkMuIPnuacS8TVfDvsF/bVvaMQUd5ENVUwrtLbvhAtUlXcvcHQGIZp
cs48r2+Sj2P+usvEMi9oppzrQFoTIS6AP8xl1tk0p/XYPmaWFMY8C5IULK6ll817WIExn6UICRbR
VJh8QOotoExWDlZQ+/0/BcAAnu25yD4XFYznEBmhV4R6DRifm6UFTkDAVuez0zMSHxKnlzwaJZ7I
LF7wrPqq75/Wbib5tzFDPHHnTllW1O283Bgfyzk+Yru15UAO9H0/D1lcEE/k/qjsEn8p6IuXsd7o
MXTH+VzxI17ACaMppDwpJyuDHvmrrw1GqVYk4m1bgy14I0glfJ5RkMnxnErI7p9w1erfOvsONV6l
KwmXF8VdF11wwJf3nQ+bWgTzsNx5Au3GFTtY23Dat6n6WKkd13SGdji3Mon6oo/19BmKqj1OU9Wn
Cz6eMdAzwXYZo/O0rW+zMg0oKzW7uWyJXu8zrVlKJ0x7+2pm8z2xMSD+F+2dfNqFl4y4LyyBoflv
h3sjPf+p26wrTjObYCJPJ7V/tUMc3E5Nsr9GkKs/B05phOPtbJ52Gyy/p3aOf4wQ7CBoImbcHIN2
fesRdk93Cbk1CxNRbxgrZ5/meRu8Fkho2yJmCQqpmB8k6OriXfVTGmwdIEy0RwHQvrtPmkB5dOtD
DFiwqPoEKzAmdDntTufuIkHuTs3iVcxcXiBuJGl//OORiLDcSa3nlgv19a11uuApBTml3UB188+4
vv9z7ZTzvvBZvHx0s2qHF1Ieq6FM65+JDli99RmRYbon095oMC1ZNkp+44BUmQcMRvuJFTTfzKe2
4uPAatj4hiWMMTy7TZB5n73HEmUetsuqz2lcbXQyGQ0lLmFM9BQH1Gcae7YqFtVDZEPXFts+ZC+j
me185WPZul+2AbfPb3DBlVe+YYg7Rf5gt1MfjPXP0UETC3yxAOn0h2niwsX+sy2bvTn0rRvXbXWy
wZFk5TjGqc6FwqS8nL6N/GlL9PjMbsje5gsehIi+E8OD6LLFvABETKpos95NPxu3j2AF02Zxb9Tq
HVGecHs2hZIB7ZlOq77jZaJNv0AMHVe+Whkc5ljOQzkPw7yDn7Ikcgq80WUAFOg4gJZ2hB1n/Mut
98QaxoZikzvup79XaYqPTvQtQ5ZhMLgnYkTsjy1ZdUZSYaLZI4+hsnKyZ8zxyM83+4WOYdxKvaXy
lkt7eN8WE1xlbT//7bjBmqtNdWN3Ts0+tOd4nrPHYVNDV/KyACG0fvK9IdXGXXaaPNZSc7FGNIgC
gF2ev69H77o2YkruWwaFv1UfYgwwb8GvSTf7VLa9N465xbFmKrKerRhMAA/vKxpDOpscOEzHFy+R
vn7aI7Ee74AeVt0fQODxKaSNadBPmPofK4z1fvGg7obbgZAfRoK1SYYfE0tR/tmbcTEoAQXD+Tqo
w7Y+b8nSTA/hLiub1+ZIxmsDnL4wiYYELvNe0ASDRov9ZghC5b1TtphoMsm+g8iFWdY47wV38IN1
exE9ORlmLEHuZLvVJ7ZU+1e6qiq+9oHx68d43hjsujTa/XJwp+NzEkCBv9fvLdGL5qBpXnkX4q4R
rncKKHntSdQp/fCmSZ6m6o6Dd0b8sTKbcn6gUj2DsZzAQlbzX05VeINDVqxv0Sf70xtJGan92/bO
qniDKT55x/jI81JC2Yc+TFdK2+S2C56tfRDcJ9bG4oZpd+gKl4uRTsyYBql7xY0f/53iSGYXoPyh
LvpUwY80UZ1tJ7iJ7EezZw6yv/nw/wZ7qOxzX8VqPU2m6zJY1VGrexNurFM3WTi7l77xfe8eT3bH
uzitgNRzFkrvmTo3f9nAWVzyfSsMKzRc6Lk/PPMp6xYcpKt2a2heMu9r4w/f7oDg5u4cAGLqN7zP
xj7vyAKwd03UbkEhWYOgucWVKCj40vP2jmXReufhULF8cpGkpoBpGr0np5rToGhSmTlPIQ2bPAfr
sW4PWWVSKEned/OfN62LuQebTsJ3DyeS5KSsCmFWpt03N+2eGn3Pmfd0wVQp8QrVvABlOKWJn2+b
ity/Hrz2UqYCKP46MH0vr4Fx8XRAW8+loaPUV9QpLoerJdKyKaNYGHXxV2RDOYk1u//aAwepfOiM
C5jjAp0X8z7Z8X5MFLW/Z25VpVlGdOgW/5wh73EA7nOEEe6t620tIJMIlr3wZZhpRiFMWm8ygLbP
Q+5wyiwnKn1iUK2Ccz1XuBGyQmC2uzGbOTdQ2octNa3O9NLiC+BzNwmseexqV6ecSDPo+Jhr1WYn
NACxLapJbx9+d2xhwXJNeOQcMB1f1X3S6rPqjpipISNn/OSP26iLJSSatlRk8O2nCscRv2x0OO8/
u3TwXcjJcI1fIyW95CaDS2UoxFuxCJyRD07SnH5bZlv5hSQiYSo2L+ADKEKUj1L020a0rd61tjff
fs57aY9QtCf2dXy+VnywqdM4i5keMjNGz/zhXIgTX+6H0kZ55aHXDFMRePxPJidFuL1f71cLL/uP
WOATnRNtkbp3bmNdc5aZoZOIDP0lDJ1DW9fE9SBv2lpzD3aNc8Qlio8Dthtds9wLYNM5uCGlJ3wJ
GWdR2bUak70ccLIbGROq9fiBvHQecrRDaQWdMBr/ccrWqjq7SF7lG8SD4ofZ2qG+BbiA9VdCazBl
+Kz41NvG4x3ulYK6rntv+wHs3tTnw1YYh2KXFs+lTFlOvmmiVNuHcU2c+wg5RXoNfBDL3JGu8G4j
sI43bqNqKzW4AvUdDOnF5ymAxIVdSARQMkLRud2arkXtq9nc6KSOh7wVjI038ogwJCZ+z3sGgmWW
8PeMBRYVO6xd8hu0H03oTUc5mUNUxRAfkijzeQpF2Y4IdX7JYaDFDeCh2jwJILevlkko9zHrWMs8
D9uQuvcuiV2U6g1sAPISQoT2Bul/EJ0wTG3xzITm6k+pHVlUWxfFtlDT9qC5HnJe5yGokJf/F30b
oPzsdNM0sL4btOxJthUDboiaOnqRsXC3ct1wN/5sdZXOsAIUzJ5GHKAGFNblhOMuVs2XcAGbfDh8
rxWlg7I1OOnIZPpqrEO1njPkys3LutiFvgFJ1ni2Dikbst/26coYpV8H5Iu3y9KmS+kLfUAfIugo
g8aLxrskaCd5zXU2VFexFWAhQisYwUUEG7kpgRjeAbaquBBzWjV5WkXr13DoWGA50K/htawXHKE2
Vj0+pfTUo4HlescTxv4fIHFB/LXegzOYsONf18L3xhcem4bSUmEyl75snSqPDnpfiwMz7BYyguA8
jlitveKdgQw9IWbvX7sqe9yMVD9zcoxIkXtQ6zA+l/AzhvfMf0ZoMU1uMXTg3P+m3vTtBTOQbigW
COuk9Mck3s5zCB/Pppp11nnKE8KYCdh23W2T97WzjRteyWAxd4haxXaO22n+4IzSy2GDYtnuwFGU
PBevJupc+YcPA7Idy08GhmF7XKKsuWNFeakvzbJvwXkCBwYI2DqoWZUd3oiSZgyqUvpdF+cL9u0I
eOIF3E/NrLzmEStuQ26dwNwLaPnsIgz1o/AUrGARDdbfr/x5YWBbHSXW89jN8qLRU9VF0LNlcOfD
iw1ltbJ+fJXiy4XAdh+7vWSPepXF5O/eUeo6mtYCGoFLmZtcBFDX4XfkTZTU95a4KJzHR5MC3mVd
86CRaiIWataILya84xQLTweXPRuXX+241A8bK9DIXQSf28OCeTgfjEo/mmaOH3Y+91hkFUE+wJZi
+mls7//GW6F7DqNeftSVNyCu2I7wePoW16T3XrCBqyJPUrgFgWvLAvxpOnKDce1H0PlJd156woB6
F03h5bDO+M8TvMvn3lZ6PJOiF0UX3j+dnvwm2fozHhAIoPS07/LiO3FnLzFqAVUoUSfRmR0fVb1u
K4NwuYThd/EftfuTP8xb7jTNqPebBNUsukyT4/nl1JijOcs0Vtl5bwmseF6rTbyFbcjbKqal+tWR
ygQ6YcPgAyoHjVa7dOZF74CBJ1ub6GOpWQrJZ4Y3eGAaEt5yatEPBZ7WFFWzzF/4QblDKeB9HkD7
OiQzsU6ecBlYEC6k0daeYc7tDjLQVG7uBpNASzSt7og5Yh2Deg/u+NZMNntr91h+IQQO+/twdwWC
5IEFBn+b+qFIpgb8LHIJP2MHj0/2oqN5aq6QZZHUZzdQ6dc1+SYk6KLX/2Iz7388dDYD5pop82hK
DtEn5Fsr7oj443Kv4liFt8GulXo3aCGTc9X5KrwsDSXlZh+nWVy6cSBqd1bBhh7GNwOLrBVDSwtc
ZK9XkegXrIA5m44Ty4+B9bQ/BjX1f06Gc3Qx1jjVgAiTjXzVWkwHyjgx0rwF9bihnQpWsV81O5lO
F2eb7fNmDWwPQD7OMhr2PSv9dIcXqp2enfi0EdteSsnoilDD7OoKkdJqSv5X9wnPepCwiZVEDE2Z
ZZszSunh37SlFuJpTyCaZ6QO8+3h+3oqYoLbnodVH59Vtdn5GlEfD4LGQeaKKIjhnHb72KocaGwf
fsBio45QabfwEqcTXHXOeseEE7P0VXNagVbb+25qxY/GdH1XzhPL8KcxmdPpve+D5p0lgxHd2hJn
LfrAYfWKvfIqajkWFvrK9XRoMG8a3D+6Muhz0NpHB8ops/1R2jmwZ5jFqjGlaMkZSKKIBK3UEL5S
Jn4XPbpJs5jPnkjVMF8DWLjCuIqV5H50mqmYQV/EuQm/JdwZti8YAwZS/jA+JtvnxSwE1VKXuuDU
Bf2Opuhws75QscfRVvOgSeetYqnv+tFbYwScPjKB0U61x2n3CWl1Mye+8cZ6svfUr++2E7dPPDKS
CNVHzZ46CGntVsiKYFHG65E0tLncxrQGHNX+0pSz58cDvkXqO4JWpkB8+5TNKIGBg9AT4mYd5atk
/wtuHgK3tFsD0YNa0kXGQAEmnLK2h18ea58sVwJ6/PehBABYAvq70ZnVHR2EaObXbRPZdm0b6/2L
VRNXpwUE+7/2UMiEuAOba9jUJP4mGIf1hHw9ZhnENmEJIxi9zghi4hPLCNU/HA5R17B+7z0dsT+0
l1VUcXLdkMuJijdQgc8NIGdm2uhwUQExkTfnmkYwvUT8pl9uMrO8Vbc6EZceqXH/Wy347+f0ErDK
bF2M/hXAfn3DFr2zXod+lHXfSpZDFvFgmdB9QMT5eYrBw3N/TIHpVJt69pbq2JoiymR6Sr8XvXIN
J+BdRdjRDhdGnYY1vbpr+hu0x51FVhkpltgTsLIzp3ns7j0kogPvGTjFieX+6mZc9uW+0XFFtxiv
7gv01/bM8kb2saChWL6JvGZyQZjdJsztYdwvsWROl2uoyaaEyvGCc5dZ6Alw9B5NlwXKXmexPCcm
dE1J/ollF3MdZZprpG8G6bEy/gncvIO284SPAhyUXdx2BHnx9i2erqHiQabekzGYnDsRyFWU2QyR
W4Ruh+2f3/jO8R+qC7AzPVdZXJreje57VFzN8z7xiVuSoAe1FuhKxH2vrTc+BodZoOnU3mSXwBHi
O5pAec8uC5S4fjnCt//N2VSbPHal/mcn3ZpbC4o7PdJr7N/+B2lFozu6k3uBPKXbCGM9+09gSxNI
AIoEArR8O99NynRhHlSY4L4eILj0SV0NulvRKDg/vXl2trudOLoRtVfmRA8AWP12xuo/Ct+cqT+C
EmGWBfyNRZB+zx2GFQxkR02p6FhF3plWOzwmmT21jFwA0FCb7hWS5OxXgH67Pes15NxkWW8RIwbB
/nfdsp2brpshj2u0MByqStdfDssp23MdOLBtadUNwVPYpDs6UOAe83QE6/aBJLZbEKWivcvn7YiH
S6iRM5ESnzmqDI5dqWKyyfZ0rK2/0aFW0y9Nn1OzRjI5vwi3pQvsIx8vhywYNvNK4EWm/8bAuojB
Q6PZb5kOaV8O3LrcJw3kg+jBX8NwvhJm4xqq0bT95yd7GIJkRNnP0evd33O2JD8CtPbr9+Q2/xrq
vs1e/KpF/s1SS5vdGVfW/ZM9gm/MKRXpfPHrgF1vUB20b9KHrv3vEGBDd8syz9mdJxMYglBv3UvE
fmj84OjVby80OJV/8juoEDJnss0BqXKqhVk1roW9ayMQpZNZ4+1vxoW6FaqRkiqsJnckvHRmeK88
T4He45732KIqHPJYyBUBxchs+7QDAU0ltmBjldNPDPocyqPfcoStC86ehIuBvttv5wMGqo3eRB5k
9S46RXynw6PSRbLsE2DW5K9BUfPcMbxaZzPRQ8SpLNhXW747VDY6y4lwRQU0jwrypuIVzIpdgEIW
3TykE12KnMeiweCY8pBJd/k6bBv4zbfCed1PbDFFfuEBbP8SnelNzgZt4J/WpEnCe4VvU12GCkvq
ezwwEEHLzJfqtQdlPc47ySffpzEDVmO3ou2LI1Zjfw4Rm+yIKRlbWlw/UDUFgAHU/Th69yRQUUEj
6w2XzlFyuTVbJ169RQ6q2FS7O+Vq0dnCqQaojkMQ6MeDeAznTPzcEJxGWdfyxnhz29yGqdzoR4MN
lSWPhi5zFGZ/GLE4wBhs7id7UbadWqZJNSo662y/YaOj7d9ZVU6usCJcn2eyfVsAeSl/myjpv2AT
01cybwC1V79CQH/4xz1biN1jz8rykxknsiktXAMazXX3n3vaXVhrCOvncOMSgpXELokOyCy6qHof
AbO7qu1sRhVkdwCNXlKuaaM+eBtmWw4M9ZDbniErYqLX/DWk28a6w74gaNvrKP2qbebXp1aozhZI
25S8ypo5+BocBKqnuEcWwYRIehouvHMrYxjlzv5ZEfH/tIo74puVjtU5PObOffR26nwBEeEv14FY
q+PShXXwC50Tawz+PqSvHmm9y6NEZqcBoRLPgJyk1fS4pjtFWqUbjnebTaPfjeja5AJ4Ad811Urc
BMmesZaAlXd/xaWuEY8mtXtKomQZTqhSkb+pfvFuD3nAMbR4lzY3A86Y/01aTVfVOCFJ8ueKL7UL
U+lTNbnhTZoMVNlgmdSvbXB895w0LfWdgZwiy4dkBupEH8+/PS6UN9vEaikarHSCkxs1QXo1CNr4
E/tMoURrMkb4SFX1lLC5ItGGtbEZ/to+XX/uuzOvN07iGqJK6y18ll4k9zCvhtX/rJMEfiwcfcB8
g/nYr+3wwfFmHKGd80H5whOXZCu2arEYOx9rxJAFBmub4ew51hOsIpj1qXGc8ROXDsbd3XWXj0n0
7XRGcoXuuN02IPqJnPCIXnx0fxKFpZpX9mnMG9MIC3I23bNyP7g9UT8ELlsyC7fxTlv+h+g6Y1lM
XClnRDsjs3KDFBnzwBz50KKdfMOGEtosnJv5L7sEnc7TDgPnJJjIf06rFaxGHZ24BdngFGGoaVWR
Eo31QeR1+2MXqUhyBfHR5MuOXCMXgzi2POwbgZ7qmwS8S4n0sSevUmgsEu2h+N4gIufCBI4PQKJ2
/MI0Rhiv4THU8A/oHf4mK9vK18lmjv66c494OSc+gu+icm0wXwKateqbn89EsUFInGanoQfDnX/6
K3gdmxs9sn4GSOj7femYgDK7OlMIGsUXau+GAWoCRf6MRgRlIEL40V+349Sr1FEnmdX2Aa8lE/85
eJJ4o9A3urcyCQe2ndrV386NyNbgFJtg7676xIYzzyuiUvRHr9nc2RorSkYYvPlzSzvJcXDhNADb
5fSBWxfLW/wUgSjhOL+FQ9LN/rgSBVWOArwXD4er+vnkxCkaLfqSMOThhiMVepy3aj0vLL2oq9QB
PIeSPVC/LtrjzCk0rKpk33PKUM7sSHWFDAC5shr/mhNu4T4SlUY/dExq90miVV0mja6TuzjYvT+B
xRoVhnQz4QXcyO4XJTIjf3cqUX4hNrTuN9+qL1l6SCjlBQQv3crYqdnWosFI0yvlmba9P2Zv+ssg
vD9T1TpxYSNG3DsqXknjtLWIbhF7Z68YWom/idEo+xUEtbmnTRUNYztu4PmQbFzN6KJGcbINwtGC
dQEWiiBga9CjiWHwjLsaGbazCLiakdJFx+V/nJ1Jk5VKt4b/yx1/RCQkkDDdPbv6stTSCaGl0vc9
v/4+eAfXwora4XcGZ+I55gYyV67mbYa4b817qFF6dPCNNr5G33Vu9w2pbnLbUGEc8k6i0eVqVU20
xMzuF9ZAZnwGOtg/u6Yf3Ro9o71dk1ndCwhf92uoQCVca1089OdsBOH8Lc3arAE74FQ2xE0XXLIy
oIDsKAl7lysqHZWH0Vb+k7Cnfxx11IIZ1uW+ueWan5MNd1+H+CjFUoOKr56bR23oTG0HzyB/pBkd
/Sq0XnspgeDlG+oXsFt12GXftCwnN0Q2oJpPzHvsaG+FaULiFI/hHnfMZVzlyAhwEXnsdU3HIN9V
AojtxjFlYu4TXWkWHfhZfc/HkMGb3sPyIW+pknk35jBE96mKwAL2iLXJk62B/jjG3Wx8UR1oqJ0O
qDo9Clv5323slR/rzu9gMzNLu4PxAUyqG4G0LAI24HDaLJ9az6KPfUjsaaxAK7B/Mshsef05jHvN
OAFBRKewltYwHivamRWBIHO+QQKWD0AjjO/E895ecFBJcKB/WIUf9FB0Jbh8buf2IUyGgmkMCFF/
H2fjNHDxWFFy0o3AIMO2J8pKivu82Gm0up+LKjS7o5wosphHBUV2Exr4SMDL84vuXoRW2ez6auqv
kz7JwYoCbKRokkzxbiBNFAJIazQzuM9kiZGy2UbdeNJ0OtYbmqb6yShTW4DRGmHmQLho4h0aPvmV
FeeVeYeHRlgfbG1pszS9G93zg/KvYIR5P5uZGReZ2qSH9Alwyy0/SH9kgIHOcQtEF118GC1DMTXn
WBVutkdGTX1N4MqBo0f/2DkS10R/0kLApwAb3IaISP/7CXD5ROZsVUZwE9Rd3t4O7jx39CgUuxC+
aUAhVGO8fWw66PHHrPZ99ciPymnJQrvxt4Mv5Ee/YCi7LfWIQleFoesDpMsJwG4I3G8SHbzxntH/
tW9oljrkEBaukoRN/6AExkknKnTA9VRXAODsStf85zQZOxqdeTH8sgARzB4FVz0eNUa08gzUnRTT
zhN5AKaespHiKLnpCn0AWQq+/clcDsR2zolFD6Sd7gtwxQTOrwq6agsdy6BWbYsgfLKrMPgGRkhN
hxLVT4saAq8/2FamMg5V9rvgRE9Pcu5oo78YQ1kPG7Cw8U0/07Y84xyR9dsxS5pfoxHSuE4UbUli
+oJn0Kqcrx2Rss8HYXXlfC44ygEuCFF0HwVZDLtCcZQ/cSPn4PiZ6gc3IUhn5wwoPJK7LoFKCtCR
EezOn9rqKktl7G/p0DmfK9RykiO8P3KYLkOZxlO1noRn3YiKYUvTPoVcw7gIjc2Aft8m8JlZb+vU
bMrPQ5FwygwjRvoSLVK8FKxctO2eNraT3gGyxSPAHieYJZNRBne48BXctH067unrm/4+iwd616Um
nY95ADaJJ8Uu/YZDBjxiKeM+iMDUu1M6O2QrvnIIEbYFyciGqOvsGr3hundlWdjX3aigDCgaAIRd
fVA3Q2LPz1FtgXVr6La720z6TNDcRFDNGHE/3Wesw1uBZRBxgEtqEDrMebQVjP6tvcTJY9hnEk7f
PtdNTZBYdgVxpwYlhayCYSZHoDSJczAiJzOPo8bgExmtvD4KJwIaWzWTjE6m7UfmoY9CuWC/rPiu
bQe/AJ+W2OXdnNVR/sD5LWzP17Vh9CBB0A5Oze4uVLBgt0UZ9oA9eYlk4ShOGaLUuxuEfEbn7JZ1
fhtgSe977oRSCNCVZKZ6iCYH5Iof/5phqdYeo0oKJ5pRbiTuM81yyg1SaInJbovndJe1oVXsakai
35uMMfxeNVpRbytF94i0ag4eGjD947eqlbhnRGRpyd4H2GEfy54B1qnsa0W2iIjlL8nlCD9DYfy0
E7YR58e+M/vhvtWLxIaYl06f1IATAkvYmQPZQNZXTjEG4ihaMKubbg6YO6DZQGDPA7iGdKAqbp4s
AcayGRNb54f6MQMN2nIpUGOh2T/cUAU1Q8IxjLZOPVX6PkP32htdwucWpCRiqBYZcs39NdbNx6YP
ZnszNLhFFSRKJvSqoJs+NonvPATMbnTSBeD4O2G2+DLrgIrAKhchlOUcuWcYGanVDBvLV9U3ZhyM
4N3clVSvZghMkJcT0a0gF0xOAMH1ZG9INdOksTszYrAFIXiP5E2gDnpNc9+bgMHQrsqBjpJ2JaKh
DQg0blepIdK2cdJwt/noQ5reOAMGP1lj5vxgpgCRSvMhAuzlWI1yPxfZ9JFTzIQQIuW0cfSp0I8y
R7EWMYTefKrADhbXhTtM7TmorP4TB3xx/Ou7YJ+5RfFDtnL6BdQ2gv1VaRN4LoeEmda2AVEasuiB
azaL9sItWqbXEOLcozY2c70dA9+f9zX2ug8F2/2+AN/0i4G4uwO/t/CIaDfXz/PUzzE/zib/HSgx
oIX0QXXH9KkiJRzBq3hk64NDLl7XzqbwZ6KedJFn2EKbyYs91iMW2JWlyNmNIdrxGxLZ6XPvWu0H
WenNlzFT0ylFWig6V01qXCls4hcC6gBxJsWNBQyuwjeBbpYfX1fg156NsHZy0slCL4FQE7jZ8qoa
90hP+fQy8WxRJ2fQnGQ3yRBajzuYzjF0AC4cS0B6yDFolQO6wAnye+zXqi+I4oaP0ZRoX/QuZ3CT
KW6TaySsUrmnRdlbW0DrzrWKR0ggOPiYgJgEJoEyUYAdMt8YTstck5kdgPlhg765vGnMsfwuMAIe
9t1oIiKAGAJ8b+UUgX0csQRwmacAF3psJ9ulqOPu2VAguZ8acHQRnBe/s3cu3NAnCyRyfKR/MD6R
F1afbTPBRkvqRfitJeqN+zQT6nulgdbaABAOxiPS9eIbWwJ9UUoTQS2khvEOcQhzEbmbLRNrgjpJ
9o3bNc19XrU1gGg56y92xYW5gYQPkrdQqG/vglmVHyJ8bOS+KrvgPkL26QeXubJ3WpfCiacwRScB
2lb6PWcSNwIfrxS1zDyYIORkwsiq7gugQLOcAKGX8E3BtTqJdVIGBdk2BDNP28hAqZlBLdoSW0MP
GVOYY+CiLxEhQdQC3uqOSVD0Ptf8YD+j0DnATZGZdReogPpHj1353PvKYKJfqPEhjtIgvbIBofyy
VR89N1rJWc44W7+bo3O3Q6QuU1vkjMJPqiji/lRFM1wLFSj3pLnSGG7hduFb1rtjBxbSiOR0dmwQ
oySPPX2QIsETdZO0o/1lGkYm/2Pntv4x6ahadAh30aHEf0aQGjVLwxgyo3mctXm67qp26DwD+py7
sxMKVdiCg6uumII2GYew4ldoXUELGo5lnDDjRA9iZ+ltXN7mgY88BbtXfEyIFvkRuBXeUZpMpuYx
sbv4Pmmm+UWHqeCNOoxIpm7dBJWwL6oA5+/JmiEWObSqXd92ja1ZkgV4uV2ZAliJhjScGYVJcLTQ
VWDObplFsBtN8ssjvfhQ/zo24/BUmL3WHCAk2jdzG2T10UbO4UvUUVnQWC2zR8CY+bAZLF4c28DN
6TES/1PIHvb8WKSdNW1oHkwgb2vNISvRbZApnTbRY6LCn4JTQHdyb4gxYvtGmW6SuPTVj9ZwKBJa
0ALtph3s0aTamf2HrMukdpCA/18EYzbbMwdD/uzm0spop9ji3p+TDLh84XTPiyV1A9arLkkVzNy1
zjMgyWgfo/hxl6M3ZULSD9hai6DJXeUCv99PWK7OBzjjOYBXSDEbC8uybwM8eDrnjtV8c+0s1LyO
HtuHCppBvIHZHN22gIHjnS5L816nH86GmyQDAWMqIv8GGmEEXTOp3btGT9PxCL0Sa2NjGcuAj6k+
aHpLd0rkhhvurTatOEla3XZ37hCMwX4aUlzKGqTiixORiuTLzXRsktmZKcYko5OkbC2FJEiUgwwJ
A0ZkBKXWkcfSMC34kL8bRNlC8KS1wY21naBpX1nF2LP5MsBJ5FAh4xikWDoQfjqDq+9JHbp3MTcd
Ii/cKV9tWFr1OQr9wNhro6L9QD9ikHuFVEi0g0GrHg1/1kGuyzLMsLeo1X0bVgT8piPf07IKkivK
NiWhHGVDl9EA3vRyNyd+SZPNKNVBMJwCupSH0tp2DGBoQgpRPJKvkdMNhdBhrDVErONsyeku1Qmn
m35iljZYcbRk0zVN57m3YxpjRRRuoxE476b3sWq5kqVIm4VVQlb5nfJGKYQ9LOOO98y1YlkCBzJm
xdODia7WZ7+oGjQUQgmcfo4IJodRuG19FhQzj8GgoJeaVhkBAIIX1W+KGFT5Db0H+mBB0ZiffCfx
79tg9m8E4xr/yizsWW2RztCGvesOeraZJ92ersrARP5sbEX2C2PF8osWdv6nCQzo7C3qWr+YgEQY
pOWgHTZOO/fIiFchrTHdd7Prpl5YZdLsw+/IEoXqiG0QPpDTlE42FS7qBp6myurODyudNrxNDba3
auZ9fIYwh45k2b48KQ0sPLR6eGQ7p67qJcrZxqaFYHQ28wzsKu5tFl5KEUMLYDCxvzNn5QBMA7WM
iUiSdvkj/IXufoq7/kFmRUPYBpzegKwPx8+1udQrcEH6M7oKIMOcJFPDFTHPFx/YkpAi7EnmPXA0
pDn3ge+g16BqsGkbCtVFrl+0w5XvjOAgLc1C5JIxXra1nUAXwSbBtOpnxRh9waPBGt7Qvu+/dLoD
mpu6pX4M2xL4Pco2VwVAKGvvTwzj0GAK4Jb5Moh+BFWnjzvg38i4LPoXxmYG4uEfLPowLeR/6X62
fCP8hMB78SEZI05PZObtabILIRjIhOYVZJvA2MTsHAwDyH/ivZVIFCKmSLjHwo3lNfPZNsfonIb3
Xd6lgG9oWVtPrev0zabsZM1pAOfj014IuEFN0snmdvajyt0ECE9Z20bPF0Z2QJ6z1wI9frabuJoP
FSOX7p6fOj7WXFbI+dObootqW7Ldz1AHwEpyl9m8LotZZ2bOzSfkm5gDpalTvjRur+qNHtgOV0fa
wcIAtAFGxKxbrd0Ei6XCNpZ+Fh1rMZbMC7oa6w+6Q7K5NWY3eqLpb1u37MYUqU/D7vy9XlnccYwB
GKIHHchpGpdWFexFMqDuwv/aV3sUjNEgiNVc86cuDY4t7xb+FO0kmq/INKh4V/dDGx8aS7khBVfY
3xpGLxZBACe8mWepOR8C35yesuVE0q6IqXrLwrWfRE0zE4hUmVwFtZNK1HLc5rln/DkeM/jytxkX
BI5NOea7AQOogquiG762Wjz8RP3AvDa1zESmSDm+sw1MANFnWGkCEeayGD2UhqxzXWPpuIGkErTb
mUyL/Urdb33VaYp+1kFfkkaBMaKpCWRSfbCNVJb7vu5tVGu4oLcNhCEPUYm+OvJnYbJphpFBQWrY
pdhJWEIgUcxu+pqqge723IdusDOoiLOvNGadPXTdpcUjQR6cKPc0eQIz2J172dNX0pzK4gQry/3G
HM1IIdTr4XJJIPAM9yEd5BOqauLD2Bjpi8Y++dJkY3ETmsG0UEB8wqjlT/kLpHuxsI112mcuqnQ/
w0zDL4tJjD1uJi6xK5edPl2lZpbea0mcWNsZzG+8sRSgg2dULgKYa1izwjRDYZne/UzlyGXD2HnX
juXwOMbx3D4WDO7gQLl1+ymjRwn60zKtZ7AWg3MELiYrUD854RKhUmVtqopC9DSIQmu+MiIX+dYY
oqq8ps9RnAvyrflYg30x9qEINOgJQLYQ3MnG8GFR7/6qBz7ZaD4DIAGP3QJ2m0VctUjj4BexqZgw
FTSYZRkf59mdYIflKcl0aQuXPRfmJmkzAXA8TC7Qnm2nh1N77+Zmcgsxpo6vhzK19okSGSCrJJA5
SODYDPYWXeWSlLJfJqKVr8wHFM2goVt65OQeYBlbbsFh+d9Q0wri+7Kz6viAgYaR72vDHcBdOkZ1
i6dtVW30SPCrIc0YxtlwgHaDwHbSY6pnaXimYVqQx2FvBAg+bybx3Dql9oPqPOftDoV6mOzMBF05
xbW9QQGyiz5UwdwcZDBO3T41RjoAs9E3YFylXxxA0cX3OqpFyD4VRTnfRlUlsbWFNoN7HwDbILv9
DxBAW2ujdvBspw/PSGyW6qY3It/dzGoa9d1/DF/WJrjXzJv9HnstPcvLHPkcM0/3A2K+4wGEuSj4
q2bgCUVcTqeynnK1Tzuuranjw0GCSIYLCp1viIHatkINFildQzflSl+aMejEsKfsPK2fxVa3CglC
BIiuQd15QbdXf0NVE8EPNNbtRewUot7/vNJ0jkfEiGHndF6H5MHOR8BoH9mGczsh9LKlY6S+av5M
feGSDDLdBvJckJ1D6ovlBdXwt0QflcTQgNGQwqRhpYGrsaVpn4nOa9TcHjoELs9hE/XH91U0l79l
rfiIayUPi/8K2vUroVUtoK07UZZ4nV9/4AMGn2VI7Siko3n0EyiqqhRy9fuLvv2WzeX6kjZuuObq
2XLojINPE9Ib+l6/B9DgHPmvta2pUvaYr6FCBNJmnzX2vCsHOMetmt1tORSXTH/f2lrqjx+yaH7+
IeGNclKtapuX3GcZSnoArhxHj66gfvYXfF/f/JwA6rDBRiQVGu3rlZQ92qky686zmSEfJVvv1i5n
5/H9N/vm56S5zCNJ/NTU6qjINrBBSo2dV0I99vB8CPYOc5zP6F3l57gGx0g21v83O/WPRVcy3z3w
mE5vJLUzxra0yEzrVAy1tX//0d74VOiXO4v0tFC6kKtVXLJcGo9m5ym0DffM7tvbLhl8hNig8L2/
1BvfCp15PCZsgEuuYa7UmTuEk0CGxJ2H454BF5YB5wHEJAP0f13HEFI4NuLDum6q9TEIc8I5cBZ2
X9zI22I2wIPOY3BhT/wtlMsqMBQk/k74h8mVLi/CiwDALXaej3TiwSkq46Pvjtp4nqPY8OgL+sYF
6/m/lXJxsRLoNi9fCvjHakUDixKFtlDjkSJ0n0KLMkOL02Q/5nbQbepFoj+xC5TcfMO4IGL7W635
dUBjbiIdXijEU8GOeX3OkAGSkLyi2Wt7zda9xM+hyDBqcKmCy9wovF6BQPTqjnzsxJTArihTdOvc
ddAQDolwK4orH34wc3o0WKxUTdkW1oNvnXKosQAJMjQ9mbw6bnDOlMUkvmyQdkuh12d7TKRaVETR
LwEziLftk6pnWV4In39vT5SqOd4m2Bm0/OXy538ELd1NiyiKjAlMa2I/IfoElmEOxcP7m/Pv87as
gi0GqtioTK9vwjrREpMZx8ToCsmAUBvardaHhjeUc3PhEnrzgVxala652CivHRIFtNPZCRRL9T5T
bpNO7QIivHCq33ogV1iWy20KtlKuLx2tduvaNSdvwT5tp8ZCxmCmqIOj8O9GhQjrCZ2LG/onRpOr
WEV3M846sxo9ehYaLb2M+WkxAJij7L+qKhHvbFmUF26YN06do+s0uXScmW1n7Y0BtDqHCOmMXkBV
VmzSbEBgqhsWTSQUEI3wGp3W8NvgdqB+jVSbwgvR7I336+iIgeCBZDjo3662ZemXUazaevJiLUrP
oT2ke1V3w14iYfPvn9JBG54IYwrDNNaGMYEdIwSfsDdjc3wGuNtB4GL2SwjMLqz094XKl/z/ldYq
422lIQfTZZPXkoQ+gt+yb3O3mKDCGL1XoVjCjNaxD/989BwOtoF78+IfsTbfBq5mSDtKGbgZdoVK
Q6btQlAzB5xk/pvn44QTTYCd6ORir2MJ7DpqdQeuSANu5LsEefGSldRJYRS3D23r6J8nhr7f//35
HMpAUHmubqjf7gh/BDB0pClRh3L0BhOB78GsIBtF/c9uHNwLN9Ebnw/rEYf2IEGMf1ZZVzWZRd7r
9uDFTd/eowgqD1M3Fx8Z9VbXjh8AZIzEy/tP9+aapuFCLhMIxv82Cvvj6aKJtqK+jEt7AMIZU+Am
vUrRjN9FIyJI8P0FUj4TuHLz9P7Cf1/0Ul+qBXwswPCQIr3+luDh8gSNo4pLzwqhRjN8T80+/VFk
XfFTIjgSXDgcf8dtFpTk7w40VBSTVhG15uANIUxSdOm1hpoRXbgsiZoL3/DNVXDXMQSTD/WX54/e
5Cg1jm3lZcUInMQFwP/gxrZx4WH+Dl88DNm5Q+pt2BhSvn57Oq1Ts/fb2qsHtMlA8zTz0aafOOxC
lIh/vf+p3lhscTAiaSZU4vS3ytOZdk2qisLWQzxHu2oxLTyEo5/dTqK85Jn097Ug7cVT1LZBEmEv
u9L0dwfLYqrgN55ND21CFkSMaLkjNAh2umcQ2Z9zpDnvMR1KqXJ1rvl/e1QCi2Lst5ijCTJdfXUE
C8jFukUf0LPgm+/RuzX2w2C4yHHb4e6fl3LE8vXoEyiC52o/cichMJI20tNzxOUhW4B2S6DGT/uk
M+BNvb/ael/yYKCKaUgITHN1Hu71hgliQKoxIvzeTKq7kVDoGbuZ1oVbfR1NllVMQ1q0PzjS6ncp
/Uc0iU2BrlkVCC9EiPCmthZtETRiri2A3jtoVtA5oUZ8+/dHQ5iJ+T8pDMnf6iygeEzzK8KjWloi
u2rMKvEgtF9y4X7r0Rj8mtQmLjRLc3X3OHGbGAwoqFOxSbkz8lpeZ1Xb3AN1AV5RuTSRIfzo7oX0
+a1l6e1gtMxR5w5aLctktI3QjcIQiknTA8LB4tCnVnTo7QzVBj3Jyd0ZBYDi/teX+n+LmksKqjDE
er1fANOk8Gqd2bNgLFyjdpDvkOcTF87A+riDfePmIVRyV2PVtO4ABEOWaxZ3jAdXXPW7Gf56fxgR
TDYOIm6NahM5Bp4bAH9QZqIPnVz6qr8L8T8rsOUXGMtla0HqhKoiXz8nel5mB0NHJ2XSUaJt8i4Y
WC8HL2Vjs8MIT0yD2Ji2ZjwumZe9Qe3ffNFQK3l27VK+wH4b0LYb4Poi0ZndMpg3FFrHwoRZatn6
VzR6UM9d1MBh5GQDmG1D75pHt06nagMEArofEvXBnYRc9S0JHeuLFqQJYGzoAUysGtV9rfHbvJJN
QnoeIVmm7crJpif+/hdfX8jLmyAXpmtBeJAcp9dvwooB+SYoVqNm0yHugLTVDswmmqhozSO1UHan
99db3yqL967ENguTQe5jwJmv14tHkYHML1yvRzzy0YWmdEyha3o6yIsLj/a7/PvzKyt96RhahFpQ
Z/QuVtEvmhHcnJAN9JIqRkAZ4/fmNtUUFOs5ofbaurgSMEydgn6rBVH4hRYFOoZW75p3RmM51xgg
AmCOtWYU+1b2XOfxUNTFc2z6k7qtUgE6xTUttDorN/pRWynUmqFtBHr3VWjb5zYdsGrIekuHc20E
VnjXhKOFv2ddwlUakaoXW+Sn/QCFSyW+4DoORK2EktEeRuSegCuWIMh3YNohFWmMeGMkSVNAQ2hy
V8GpG8X42dIM9OYVaOwOOLTjYI4Qo8x9PwwDptFj20+3JvwRxkITgepkDrhG3QPWBQEZBYxQUcy2
TGQgFBS0Y9G1jX1K7XBC2stpY+fj+x9/Hdb4IFQLgrYLIyM2wOrYiUKlGmek8yKndLw+B6B4amjU
V9cNHpjVoc5KgGdw1IPpwl7QlxRitRcINGSA3FGYMzqrvWAD7zEhmPeedGpsaAEoRPMmHIrgqygS
1cNMMybtDMvFzDy91fRPjsqREdOSeRYXLAffeAvLlhTLVbkkc6ufokD5t3Gb9x5yGHiGwbXagKQx
fuIDgR5ymcHzVE1w4Y7+q5/Nu8f4l3mXviTfNEteHzx83dF/Kwv62Y3Pa3BkIHEdEgBdWqnTP/Lt
IfmGfmohbtDUZ95eBVULTisu4adj9kG5/v5mWEcCiCdiueAwNiM7N9Y/KMwjVJsQY/LMvHDvgk6L
PUcMQDgqtMffX2qdBrEULxvNDwbTWJG5q2ZfSpzAQ3aYGaJ38cnE1OhcIox3/PdVliRo6XfR3l57
SWeJO/sac2XYtF22C+ekPurgpS+kdG/sZMmACQFiUxdIGK2LAOiB0QIOEx70XR1hwU6cqS6bvQJ6
sEP1JHwaJTsqqq4YFdq3iKJdGnb9vYH5BaxP1mxbQq1Tr2JoCryTsatEGdI/RU0TnSrVRodI+cpL
FnEo4KDzhaRBX4LD6xMsdZrA9ExNQM3KWuVEDKRDtF3sGfkZG5UAw0fMYquNSO8eunwUXo+kmnmt
cQS2OgzFGvqv4B0AHMdyicD+pQfG8KtXiEtc+Gm/vcj/+mkUEKQS3DQko6/PVgq2wcQDavZAERlX
BSjDbEO+WH1nJMRtDuklG49ILo/xrrHMydlUFiBXT/SMMrdi9EE8ayjqYW9Toi2NMnuTGae6Je/Y
aq0RMmrSEIjYypZUF7mQwf4sZcPovC4x1Nsx5mvubYhPI1i5sPgSZXVTbpF0wVgAl4uMfppM7sYs
jJGxXxIbaFwVqDbwuMMvYDdRBqZSAfG32iDooRLL8N7MguyL6Noy3r9/SNa533IUbckxxBOP16Ub
r1+VaZd+5LbN7NWW7t8KK1fXWRwguWyiyPYDZ47uVwXlB7pTUdtP76/9RgyUBnK/FhBMdi4Y7NeL
u5S6qN7TeKcyi4q9mgzrVxJYvdyYwIjGDaQB/24xwkW/AhX9fLekEJ/h92eg8cy2ti7EpaWuXO0b
mj7o9ROQOc7rutOyAmQ0q1Z4KHIAxakgWvSwe+x0r8tJAXwKk8bf6pOJichkgmjYDEKTFwqpN+Iw
sUqBk2TkZ/EKXr+U0dRAhqIU5pVFjXNaI6a90BL/w0LduRAh3wgcprtMil1p0+hc9+sxXPDJ++fR
m8Xk3lVtgqxqtqiNBKU4g6RodhBR0gsveR38JYvRs2f49vs9r6tTbBpmPwErRXEfdtei7eC1oCfy
6f29tX6LyyrUE3RiaXCzw1YhwInmAudnrtcwM8KDP2ffUN3K9sqEUPz+Ssvf9OemYSWadnQLWU5Q
ka4uM6CDQ6iPqvbseBbHbnSCeMvQol/A5X13xBelvVQvvfFwDiMP0mhinI3P4+stUhZBi9qh1Xqi
1sZ7eq9I/9qze2UgqnV4/+n+ut54PKB5NBGWXhANtVUvBsmeEMILysUmIk7ZeTGTr4HGo8CxQTjB
PDdWXfxE3Gr4hmOgsafBKZ4MvLj+sU7hZ7BhhEWTUnKfr+siaMujURkLQQHC7hMGM+CRnajRTlMG
g/79Z37ji/JNHS5VIXjydVqsVJbaXRSRFkPjutKG0vroV12GXE8DKAKvBvxbL1xZfy9pwhFnH9G3
wWnbXXXcoOTkeRrFjYcPJPKLlr0HZN3sBN5k23xAbe79J/z7DLKczcVIJcnlra/u7nkAdRS2Tu2F
eth5qFQi18SzXljl723KKmT3i4G4IFNYrZJCGjb9wa+9qHXnWzRxnSNXM8zpRY/1/QdaL8WXIqFk
o3Lf2yB/lgf+o+WlVSb2ep0GUr7uq3NTyAZKqioOgRX9q0/376UYRUgHsAT/XsVnkJXQxepUeNh9
5iemEc8RAliL8Epw4f2tv9J6pVV5pk/STZK2wEUyLIfD0Pn2ztTQ3Hz/1a0vvWUVGso0XuiL/Y1c
6ONJ1+Hr6Z5OC4gOqGV/WhqLHsM4te9bPd5j3eDeYGza7EeMCC4dtnUGwvoUA+h8C34BKdTqfcJZ
klGjQukhURNMh7GsI+PB6nCwvsL1B/VXNJm7K0Mo8SNHuhDhGzQ+YZs2yRP69eLJNWlGb+ssruA9
4n2Xh1v4vgrFEIS0UeFrWr3exX7rfBqVDVhZD43818ww/ENfMtA9+HgjaFf4PPgvdgr4baNZYfAR
aFGRXTvQaZ1N3ClDx/YSUeet0/v2S9olljxiFpu8KAuEPgJLmvUTmxb5UqPafoephvO9RZgFu9pw
EdZMeqNE9b5SzTF0y049AU5C6ZRituofmzGN86sE7b6HObeG5OD35fwD+fw6O/kF6m47el+oh4ip
Mp4G4NTs7Yqx0JaIkeuHcUiQATXTfJCbAHD5S5r4Yb8vpriFakL1fZOUmi22yE1BJdCsZOw3rWjd
7wlKFw+QI+rwH6cvv78oc122lG3TWljdiImelBhHl8IzIMycc83pTtEiDvH+vl2HzGUVKi6ELZCn
WoB3r488Iuq2GXFZeHlioRuYoR4WiXnAvzdytxY2vP/oqLysR3ueiEZXjoJ9tV43a0yufI1yMkhF
v4XUHz/XtcIH4P3neiOUGb8PI7ct661BSz1MrUnLbQPNkY52l4+WPdrWLaA7lFEQnbyw3BtBBvSL
odNzpBAnXL9+jVZRwflHLwKIg4V0TBXH1zrTC+/9h/oNuPwzS+LtEZjpa3JQXct2V2mE0doxwAcY
lISBxv0UFXkIGMUsmqeq1ODvOSIEoO6nQXjIzWbCdbQyDDKoGXcSuMe9sbQE9fDQOp2KDoEr6hPh
Sm+2NQMsHwxUyMntuCmRDAR7/VDUeavtEDa272d4VsBsUk2aB5oqkftldMXUfA1Lg0qDzFcaAJgx
mD2PPlK3W5R8iSG4Iwt4/7B1pwsp1VsfeBn/sHmXhotY/vyPu2oMDPR/cYvxQuHE3oxKFD3NtACD
wSF//7W/cUaAuFkk+CAsBPiS10vFMeqi+PjNnhjD/rPCOdhDRGjYdWZX/hyn/uv7y70RyiVNWbJS
g+pb/jWdqYcup5SgmHSZdG3nIPvlq975GOAQusV0yLhDcDXzygyf2PdX/qsbwf4iOyRrAxXHLbKO
BllKB7WqoMqBwwusqzI3o2e4K+5jrzmWVziBg5dA2AV3gOyrpwEjvjOaDPZT5RfG56Hts7u+m8f9
+7/qjS9No4tuD6AeCrk1sCwbdT2IEnNmZNtYp6BumzNirMVH2I/xhRfw9lKEXNIgjtn6FnXNGW1J
jW6MaAVeHUUNvcqK8ptCgxH0XzwV/Unat4qU1Vltqqw3qtgGPO+hLovWTNiP7S7VwvARncD2/v21
5JvPBcKLgTf1Dkqwr3ewHfBMAgk6r9BGo0T9LTK/1S5Oi16rKqc+MtpQzgE33CTaD3USoj9WJZAS
x3m0ngeEzfI72OGJgX1ThOyAX5iDw+Amwo7JQQAsOTToMolTUfXxxwwR4kXK0i+7A7JmSN0t0xN0
vHC/+xgj9Q+DYLJsWF5wS8yvbYBg0hYFgfZlbucZXTcHAP8Ornv1NA2xwgbFqUY4tB2S01eoW0oc
Ot9/PesCnl2/iEWSyrrLqdOXt/dHKHHDRKIykI2eiahXiJCY0DVYjxm28ojqJ/gxhfN8HTdTfKFJ
8UZgoftH257jvnQrVgtXE7V93DCYhGMzJ58CS4mPI4Scmy5FO/vFoHl/KU/kUVYXiNSVKUBvSbqt
a3xcqGVRwKB19vShVChWYrECkxTn4y4Ay5gG1YUD9car5RYGbU7ktMBjrTZe0/8vaWfWG7XShetf
ZMnzcGu7O+2EQAIhbLixGDae5/L4689jdI5EO1Zb+ztcISFRXeWqVavWegeptppMzEEWR6o/qWiI
DTWURChOBezr6KdMBeJy+3PubXZ621TgTR4XrO32c8KNLiKDi7G0qo8QrFBHg1Z/V4158v851Oba
FxUckAgN3GBhhyenEjPO54LiF+lvLqtH7Z6dNwZPdor6FlhiegubHB95v760GxZzxrvnHs7PfNZL
ILHJYvUeaMjidZWmuERLXb9yWNVP/8O6Wrx06TkQj7fJx8pzrUeQLIGBpM/7CeuNO8Ez426toxxk
iXtXIJ1saoeAqohY67//dSIF5jypNJcMBeXWawoLRp8zY3ozlXT7JqX/NcQdPJnWrMqDtPto6E2K
ldK5w9jEmVDeVEEbR1VzQXNMQfssQ6V/JDXGqz5yS1pvByP/eclvD6fGlc+xM4m3znqY/pp1Y9QD
dJZsDpyhbStyLREOkITnZPAx0EptL+lDvfHHAvYlBlpw8lzk5m3FlRHViD27pFzv0iXANY++sfFq
gAgw0dk10H1CeUL5jKGCEz32I6rZp/++N2i4cz2vXVAwjdc/vYiLkHZbJgdNbufn0ZEsH0nOnPxe
tg+i9V7QpD+z4hMAGhESr4eSB8zP9HFZgqFt5nNE0+biDBgnytG8vEN2d767PbW9ELbi6SntMyD1
yevxINtrUYQtUjA4oaOe9V7rH2GKhdHToFWqHRThqtaqZJ34eHvgnZ1I9dzQQY6Zf07B9cA1Bp/x
IKQxgAra/eC4W9/R1sl+gcJHGS/W0O6HRKlgO9bFA2Wu26OvoWuzGXVKvjTE2I66Ym/uJuwdtCHE
qy+IikWn8YMCv+MivRUf3b4735MSEGB6nQ4GmcAmhrYRiMKpZZo0BEJSAwUmvOAEnA1pmj4NsnOw
rDvXA916eg86UF+4JpvYsoxpZ8oGaGkgBlQPYjOZnROGxtpwGlRDPcBm781Od+gKsIS8DLd1Lh2B
47lBqiZoxNKjGy2wTdETSZ18OmNowZrYux2cxb19Y8jIjag8MamEbq4Ju4ojocXNAscLE5JHka0C
bGacmZBIi+/YijxapaVNXmmL8CBu780WDghOobZuWmTs11t2SsvORJ9w4hlMePIwcsspCmXx+A3E
V5qfu75PmvPtjbpzK9Jz4VpULEDw3E3XY6JhX8odD9eADLS5EHTyUyGgWba2ngZ5pusXEyNxv2xT
aXHroWkPvvDefjIdk64xORwV382cOUIFabvCnEX5bGPuHGBB+WPBF/cgEP3hEWyPJG8FnqAEPzoX
m0iUlQ1KGU0zU1ScVXqhkRimj2hISCXd0hRcK4rcNlU8DHjLb03XlBdYdvarXJQaNFKwKz/IdBvz
PoF4JAJ6pGEd3P4Wf4r625/ILUCpE9gpJJlN7iWpSkVwTiiDcgXkd+FQ9PVDx61z32OjjCbcMLYa
EiZK+mDpiMq5alQuX6mkV4snpgzpELQJyjvZStBTsKxW+dXJkOYxoFI1EG2LagkP2XapvEMUGQkP
XoQ4oofFjJxG6jip9cOUOryAcM6S1Qeec/l8sbtmjHxTtzJ6xElBBzKsxVz7SZLV+BQKgue7YZ7T
HxNlxmc9iaLfam0Wwg9HJUJvm60O7xXyKuIAw9Dea5FsRX4hmXOJkfCo3mtyV5RfD1bybfiFt08p
CVjASl7cHGLoWsJyimkJdMBRvtoLDO46BPpuj2Ks/83me9GwBrXEex/coL6J8kSQNKxyiuM0BUB2
iAFpDhRK+wJPUAD6Mx4iJsCy3B4/OWmM20el2/MXFOywKYVjECKsZNuheYqWxbaRM6sxmEbyfUT1
AcxY7NZLMyXu7Iyt4kNhrttTN+Jf4HXYfpt3dlZNqxTggqxNpIXK78JBOhk1kmi2XCusrU9KjRW4
u0DAfx/2Cn1tS5FiEGDoZQUadduXKsJq3R2wYGRzd/0nZ4Q1dXaoWKFdIQxJ85p2xkEFhIQzIFVh
ZgEqmehoGXTcAhPfkfF3FaPKENCQwk7aHAuj9FtUUmhRY2I14cxa9MgxRYDfjINw+Yd7uln+P1w5
Ng/rz4G5jl1YmFTg0W0zGHGvkzzUyYz3vN8Ae+iN6rz0iZr+5t1sIDjaOHPtrocDm/N2LE3gnZQZ
3dGMrPoMjVGq7vB/HBV/wBAuOw92j1gJ6uSt7UeAO9unsRBq7yurG+dTiZ6o9GFeFhoRPMJXPTkg
8wh20P8ZPWsxwbEtLU5/dZppPymv9+rP2zvvDyRiM/X1grDWty+k2y0tN8dOCt3VyKCqwzR/6rpT
j//2KIZ/Qaox7p5kvdO1x6aInemCXgjeUf2EtVBJrTr2KO7Ovy1EJgr/9s/aCeZwNTkQIJAc2Heb
+GUrGOLkjaIDY0U1w40M5TOVJ/1JlOQit4fauSsZaoWp8hanP7o54bLTlmNVG3qAezvyj30oGkS5
U8tC/0mgQ/eRbmZ8UAjayWUp7dFTIGSRVW4ZqdGSqAk2oFACnMI0L1zHTnIeVfyo/zFHu0ZhJTEc
mApxNP26Pdvdkde0gDI5HLVtgTzuZuAMi6IFhYY8pIYAyl1r4gyKIWPxBSWI8VzI9fPtMXcSIXvF
f5C/IkFDLLs+XTZVvkGUsQ5BxoLKjnq62nmjXYxPLacJI7+BKmq0ZA+oK0ZHcLL12t/sb5D1FlBI
OuA8vjdHm0cacp7gYCG4Y+SHdBKa/NgtHl24e6MAuET2B9g5nJbrKY4Jlso48phB1hujG6lW7qex
kh7EqZ1TAbmQQiWV9pV3sZlLKgwn1MnTgwlXTB9MK+rQhZBOWgVW4fY328nmVgUIcBI0pMghNtmU
hcY11k+dycu/mp0zaC5nOEuo7ScfulZ3JJcAZl0UE38A9P4sxMcxHUjDo1Rr3Rrbr+ewWVlaB7G1
bZsKYRGkCSWk09rBQj7TLIx3ui2SUyIZy8WaLS5GvRD/6P2g+bFkp/6iDdrBt90JECuFjlPKzbAy
9q6/rYmoCnL5qRUY6Ch9yVNDfLQaJTxX9mh8mTvsKQ+ygT8HYjNr9ivRyACmAtpzkw3YXc5FgQ7e
+hQrX+TSQP9nKdGgc4zap4cOgH7GuzsbJ2ykomT0wmaxDiLw7qxXGOYahoGCbg5tNsszfA3ZwnXI
0c8ZsoMeVt7gxeFJ+ZVmpUdVl52DClANjAWlWF2zt/UElD1zMw17mAshNl0oIDvZqUEw3hc2vstW
rfce7evkI0wuGr+23HmORVNsNgAeDvRFfBrp9l2CyPbr7aOwEzJZA6AzxC4IDW9IVaiyF4mcmIGc
KdGJa/Kb7Qj1yzTq3we8xe67UWgHB31vLf4echNOlAqLTsB4BkHL1j+Shyiu0Q/RwZJre9+Y9zfv
JQobsPA2tyw+migY2Nz9dVv0kltbEtDIqpzqJ83KcTETeEwjPJST5X0ou7hDfKlGQf1RTftSe5fJ
YviKD9V8wYI7HL4muaRjTquWKIzPSEGjggz1FPcYRAgjrx3H7CMwcKzWM3UwPS6MVQ5UyqdXGp2S
dYffRWcEcW10lh82pMO+JvcL6mnYjWJl3aZK6OOYbIQf7XCCY1lpa303Micz8rsR3Vq3Mw39CLWy
E3LpNqp0BTT4unz/68PvJL2yGkCbwULz65SakY39qdrSSyn+M3FJlhmKytaK8gYatn6tv8qOmZGh
UkS5ORigi/zKkEhy7aLuTkXUzo/oZk2XHlnTezK5I6To3naDB0ZuyT3pwB/cjFzANUvnxQy6Bf+I
0lAHT5+So/bt3lIicECLWAbmAPvzehR8XOYsYfbBuEz5jyVSCuJIqn3B8erz7RO7NxLkPVhYNuAz
guj1SBjpYhetFdzGqF+5WZZU39ei6WMiAG3dHmovOBC0KI3DzaUgsLmSpRKTkhrqVFBMlnYfGVLz
YhaF+i6hwvROnXBntMz2IJ/anR5dMvB1NMzeRMoonbQsTVhIC1qVdZLQPClo6w31SZOz9OvtCe4P
poMepBQOdmr99792pd46TYGTtxEkwKc5jNVqd6ikFxTj9YMr5+1QCugt2hrkGzS+t+jtmaQ30wcC
raPmywPvRXzvQmP5VC/xUfH67Y5nKBBaHOr1pjU3exH52IwQphqBgVYn4opcqQW+Kefba/cGEg5m
g0b52rTlbUHfdxM9EiHLGHJmWoD4SxJ+r9cqpCs3McFq7HJFfxxqbQQGkqXqasPs5FjwUevFaw9X
EuQ87dppD26zneoVEGIZbRiFqa/d/OsPOuHGmAmwRUFbpc9mnS1ozKao4Wu0mdtHe7bgKMdIEhPU
/6XP4fixHqfIXWsavR8p89VUTC8H67QeyOuEBxo9NB2+iINu0zbFWooKKlpeqYGez32GTq0tle+S
EgFYgGpO9IWXsO5cpjLRZbfDbi/1CkdepHt0YER+X7Cu6VlPiuFom/wRYtj+MDI/gpVMNowUxfVi
WZQZh3KukEqPq2pAET+Es5DPY+M8zo7cf18kJ4OCAcmx8rASkYWHxzcu6a6O//yrWohJvkjojGs+
T8+8RoJUiO/AC+YPdaIMv24v486m5ulBqrbSeuGcb3abYc1NJ6kt7O+xkD9lZSRPcKMxETnIT9++
DSgsQ2Snn6zwRHiD6eoR/bFjWQvksXS+5kOEIyi44g8aWQS6yrgfFxiLjYhfT12O4DaXeakcNNDf
xl381de7cr1MAAxs5grrvEGiuuEA85dPfFJoL3KhQk3CpzA6ITfvXHKQugcp094Sr7tB40lC73cb
DZMaBfFOLFRLlkE9p0aR3kO6Vw/O6E4gJOPg4UUtikeAsXlxhDmqkYiS6AH9EQxnqQU6P3unjp7h
qsvpUZDaWUrerAh1INaBZsBWjETukrQNkewItBFrT5+Dbpafxqxu+we7lCb0SabYKbx8qvuXAdei
Do14GRc4IAWJ+BojGDX6QkJ//kJvBXMAGXGm5qFJR0s7zdKIIrmCecxRf3jnS/CrSSbIXikQqZv3
CXniAMEx14KqLoxgJs49LyKNDpoKu6PQ1QDJTokILaPr89+MdpliNKUFpE7Rfcgj2GUvNv+Rs8k1
ATADxDJ5BGrW9uZ7l4uwQm1sRsIf1b/nEkHjCSlT1cx8BDh0bGM6osdjSTv6YGTzbeCltwk9h+Y+
t9S2HFQu5mRbVTMFsWQ1d3Y5trhrlOk7FdpOMFdNdrDZ/uRDm4C6vjdAdsFRBaq/WdBO0xVsGrUh
GLKxbR8LtQGjiJEl3TBgZO0T64Ohux03YjVdiuhco5JvnKCMxvVqqYh+zVjH+OwmRZEqfgTJN/oA
7dn+PCYLcKFez/NHK28Q2cCitVZe4oh73Z1QuUtcJeOi+K7hMpx9rSlifJdErFSXjEDXnTuUQK3z
mGeYKxWkkNHH3B4K042rYwGznQNu/QGPwJelBLjVjYnxQq41JxUBLiooKDWthsXnVM7RV0zyOvXD
7Xth54DzbiUBsalf4Jy5boK/UjgrBv2mN0IEaarNn0IJg70ExHYDOEao54lrD9tipRk/3h52b28B
Z6YdSH+Xd+QmRMdlg8WCDvFEQdboKY9wJjQqm1p2qdrPAAvEwbW03sXbrQX1z6GsKtOn36bi6PH1
5KQwQJIpNp7HUul+Iq0fe+iYYg3UiuWnyb5afZfKg129EyVWxT3g28jzIGmzyZGNWu3qEA/doNfx
BaRlIO6MyJjubq/nXjJCfRE+zRqMVBRlrr9js9jp2NQmqlFJj4iwMEK5u5ipogZmTf+B41FlC20f
W5L8HGHw5cHo2BOfeiWk5zz0Wih+TbliVue+kKv2KVRbFexQJY2fVXmO9YPfu7PtkEcA+UWSyfto
uypY/2pp36Y0ZGG4gOkz66c5zzHGHISW9W7ShnlQTSJ3/NvrtDeujQIcFWckmShtXC9TnWpIOWPA
GUiVVV/yXiTPeltNHn6hygeSiQ7LpDZ5vT3ozmang6KALyB9XQUvrgcdhgmfw1XRS7OXGg8TGZd1
e7BPU1+9hri8B7eH29lxxGz6hGQhoPi3TYu2zGR9aJM56LoeMV5rcLBI1ev8CBSy94IBBEUXmRuC
P9uraTEausi1MwYGiPfFHyMt+W41EJHQeNQNpCTiVg8UCYVwQAVZAq8z1tW7QW+Md+h26/P32/Pe
+bZIDSCjhMwRMIPtE3EKSwnHJ7kLeIM2072tdw0FQZWOaa9WDxnC/+pJyePqv9cu1jAGoQB1LLrq
2ibbWLJMTqjso/E1YNUXhmHs5lnUXQaykNPtKe5k16sqFsR36O/gRzbJwOzMAHmTuguqJVY8IzIV
t2llx5PThOXW6vBOCWVxTjhL59iulpfbw+9dTYgMIFKObCM1z81GnqAOYYACzW3K+tk3HWDlrk4W
2PrdULXywT7eKXUDgwXhvoJE1xx0kw+kC3yJRK1FgEDvEvqq1SNJXmJV+lSFnG+vtoowOTcWd9RJ
S3IEcESqRF/kGCewg/tj5wiTawOshJVJvrcVdEF5CSy+6CBljhWoPxH3Fx6jPTpdZeh3vVweFHl3
7isam7Q3abuCethCkkBm1NiNtAJiZi+8XlIwsjSUKuhTRTpbE65aCBgZzw2K6QcR8u3IlKpggwJ4
puiLAPV1sDLT2VH5pznA8KzWP61qnc5v3ND7+A5TO3AOcdFCMjEGDL08HexOdfAD3h7j9QcAfua9
L/Pu2FTNGuQM5NiS5iCM7EJ+gemgNo8Rleo7Cu3pexAi3YcZYvA/t/f22y9MXYmLkw4DlTqowNfz
TjpaB0umLXhkESFkVGlwZJssd0Tk9jyPXJK3x3t7lmicrdg98P7kkFuVzjyz4mZdBqhBXXlKcJw7
Ga38rxj60bs90s6C/j3StnkyqWqZGDX0MVGN2UlMTo9V9oBpYZUnZxWZKLAac3N3e9C3lxDTWw8v
gZhosW2MiHRGLzBmemoI2mlMNPt+mLL2IETsjMLKra1jm0oaIIXrj9ZUwzLDSceQtinTyyoD+rDI
ZX+wI3cCEZyxFZDPzWIQfDdhV5RWCoLFYBgTCYEybZOnfm6zrw3OoLWrqULRaDPlND+yjhtXbZvq
rhP9eDDbnfIcj0CSPG3NJN7CIu2sNpI0T2wIpEmEWJke22e9UPXvOuLVnzJ91r7VhpE/trXWPiZJ
ZJ+7SDVH10IZ71uE6lF4GkVkWy6WZ0eqeDvnhzcqPQp4yZQ1t30CyUxUe+ol2LRh2Hi1odbnyXGm
h1Ju5wd5KI2DXb3z6RFSIyAjzbISvjbfxMzrwqw0vIjlhA2mdEr2MBdqdBCH1//l+t3wp1FAPERP
mri/nq2/nkc9QH/hhGwwKdcAXUD5Dye8PEftfanp2WvbxOWDDib8HZYP0Se8gMKft8/RzuFFHIQA
sYq0mhQ1rn+AiPANFzWfPOWif26tCU0WoWv5JYxX7FaZmM7LXIX96+1hd6ITw3LnopOnrnJp18NS
D0pV0TIsRpbC7zAxdusIeM2EU+/l9lB7G4e0GP0B8nEEP9ef8tcSy1Cs5KlXWWKeAW4oWzFXnaS4
+Fw57xUA4weneXdqf6hzVBhILTb3ix3VDVVA3QqsYcZvNDKbe3vQq4+Vg7PN7ant7VFOAq1BeGqw
XDZTg26tIuLY0SePYkBu+ai8N4ZxPnhLv90ia0qoGSS+NiF3W3INZ1NtBmWyA6OT5Ic0jaSzvsQW
qyjqC6WWyhtVdu3tqb1dRfiPFOZXZCKPgC0fy1zsIskG3i4qFq6owWMrR25sANsclINV3B8KsMFK
JNDflChwEGxCeWztoJqT+IwQvebGujHfFWkYn2/P6o8I4PV5X6fFy5AQy+21BSrD4+ystuntADV0
8QhS2KJfXRfdc6dK/DYv7GZEnGRZoBVZiQqxgkLOSi3ISkkb4Z/IkeLCQV++g2SFBw9IMtLcrkqV
yoV8JArM2hZ0lmKy5fxkZ2l7Xws67R4m3cljQx0KQ9+sb7+aA8EIL8PY7gcfFHkjn8AKOz9tRSD6
gBW79t4psJN1gZZLlQfnuNZO2lIiao4pkXMQhN7uY2IBo9A7AJUPvuj6iGK8nMRmRDRoYpC5DSC/
x1rPm4NS1NtAwCgkvST7YP5BVF6PYmEDPPcDBzMvjEE+AdqKcleDcIdAdGojMjOvPgW3P/je3nJQ
alEora7F4k2ca80YS1MtdQLkJ7nEIeN0imfFs+QZidEcFIzfXiYru3PtYtLQoh6wieUSGOcGppAR
iEVU3xDyiOLL2OQp4J0RWJg/TZr9PJnT1Lszgsuhrwy1Uhxs8Z1vCW4IWSLEQ9a67uZb5ouFolfN
w1xUynJKUqUApI5z3O11pbPE19qcJB5L+JGsAYLxNitbFvMoaAat6Ky0HF+1AbPIb0vf5NN3CyOt
4kHWY3W8g/pv4dKXtBj1hhjG4recY0520jvVaQIqChn9NfgCqVubs1h8iUs+u6uqYjFcTRF14+Yx
9yHOU3WdPqROTjs4MrO6x7gC8qsP2Llvgo7tOjxRAlhUjLTt4VethyjPxEkjMHGNw0XCR1tRSldA
Gs/PuFKW2V2k4SIMjXnW+icptigQwd6KpxdAsNJnM0kxkovyqI8ejMEuS4wMxuh3aFqZ5es1/o5+
0yegWnQTUeJlxKbLW1KUB+9k2azfg5ZK8tPaHluwG0jMDzrIgNg1NVH+rKjfnHUjVJ5tWHVPLT/4
QR0dJfajOJK5Itux7fxloSmBmW2aNu8QCTIQ3cAw+VURip15sRq2iIpRwn0/CmVJ/+kWzq+LKohA
ZQQN0VVhumjrb3ba2+0PkVchAO0hd+IHA5ut+f0iS+mrQLgz9JumG6sz/oDO3aCWmvjpaEPyCaHB
IrszTaxVL3Y0LdWTXPF++Vlixt0yX6mOPDU2O0zMxaJ+wggbe51uRODsVNMsqp7SBm0AJOgMO/mu
dvR37zu7BdIusTCapxStigWYUQ7OhTAXJgGkEtyfF7zqUWaqBc7NWavM90NDx9OD8SSkD7kYzBGa
cokDu21FffjVrFPEUIWq05FaVVlcjX71P5LRdqjNmUo2veRLrTq+Dc1V+xAmqV6fYBYW6JrieGq/
jpHVj++Wph/NVxMD2+p7lGXkJqrViovWqmw/3FbRb9NTLPXeSSKMRpfzS+hegEPpD+2S6OklKiq0
YOsOereLjaaEWmI5m8jeoYrSnXEXA22f2y36J3JqaPWXoUus8QtZUKe6OeoQ36NGi7uHKilltmUX
4/4x8RiWL3Mjob2HiykDOkKrPlB05c1Ke9aSz/i5y7ifmf3wPBWQpn0+RNn6AixBglujqejpSbQI
sMGvWPJ7uSqKxVvI3L8NABKwoFxSuih6LubnTA/13LUBev5wMDrV+Ks5PVZFhqRwiYZE72UApX6E
YWs2rpUVaf1Q2s70y+mspDhR++Sz06yatIc6tgwpsARMRDdPkzg5LybFjlOOqTpax5qB4CyUABUd
vMEWiqfltvajNQC8nVC9AT0WYisvewXZb+FHaisnfjlJSXFRil4pwGaHeF0ntZO+VlPVP5hGrGHp
bYf5s2xAWT3ZKYSne0DBw3xfO0rSna3FCgMexNn4gYwgeUzxFazu0HsUrVfMJQeL+wAozRTPRfRO
VsSoXfJcHj/lOIb8RFBKjLjW49bnLYaJkvE4DlFN0iClWKSZbZ+RNOCod4dZ9/I4t3bzwKqx6OC1
kPFpkN8p3NmWS+W0pE7b+AAdzf51kkVr/dJkuTdPdtfrUBymOWwp96kUQmajzLwURUcFvjb1g19l
PZjKz0mVh9cpEeUTapDKZ+TQw+guQVk7GKeuUPy5Eo320PRN297xX2jBYFMUdSv0niMXq4uj5tLO
jc7Tn7RdBx/5lj8QLgI7ZMj1EGQwwTTyZTyjsxp7cEOmU4ud69PtW2fnbqNiRa+F+g2V7y0zoJDb
adDHESlQGr/vl26avaG37IM34U6+jcwIGm0wqJCd34r+OLnGNT6gG0VQd75Woosclxec1y+AhOxk
UC642A7/Q6ZCuYhCDpIA2MfI22cLUTNvoYEE+YTVYFJL9GDnCHFvJ7YPEu6dz7ba1ICSW2eHg8x1
IkYJFOxGKTsAGcbKcUcpy35LmjS9h1MkB3VvH8n47xRYqN38UTVbWayUHq9HnKKGRdSKMOBChfy8
ZNYvwDPaF4688zKBifHLTBBCdGhj2HE3/6Rzk9YHmdEfcvwmZbFAmCGnSCqPnu7msZ+isRgtTiOR
cHTGz9iwS06jhPTDgFyxhWMC5XfXsjv5X1mysqcUphkOrM6cfJD1dPmuKouxvBRxloauCdghJp00
lul9lRRVgZHxnHYeiPAk8h1pENgIRlKinIVQrNBrlVTG7LKPHAJNkWrLCc1Y510Heh8Rjz7HPAQt
bsxsY3O2R2+YETB+N+Tc8+6AZpZxqaNIeQGO44wXRUrhjufRoH3skFz+AgE/+SjaMlf9LMEP7kQq
E4u7GabF87Iq+rtiHJXMFbz1FheVeH12kUfuFHdI9OmTmcFV9LJalycff03lA/ZoJt66RpF/HMq4
MP2wN8uXoY8t7MntmqtIhBIasUYCLsVrp6IFGNEIC43NwakLT+CZbLoiUiLBY0dKPvayMqAsVsf4
6Mb91JBLVVP5bFQx9qIYh/UNvPl8Up/KFC0BMGda2blpZs/3pSma34Uh1N99BEKsnp0oPY1RX3xD
lStz3InrpPNkCGs/YLNoL22RFD+o74Zf+zZqf9p5os73qK4un0Hy4uBsM9UWKZHefgdZAwZBakn5
GW9b2F3hyqXE9n0lJOag0PXPhWSZ8UGNbyeEAX5AAx7zJm3tKF2fhL6y7FxqYyeIuqE4aUg5nJWq
Kg9O+M6zh9MNTgndUPhNfwqNf9VchLyERdG1VoBEW/+SjSnZt6p1k0ua2kT//Y1FqFzrICAdCc+b
cDJKvem0iWMEJQ4DnsjyBI/jBI7c0uTqkcbfuj6bM0z1Hvwr7g5U1bfF7hQnchHJUHokcl2vd6b5
n2FZX/E2SO0nnWppA/fWkt8lmjjUC9r5eOBFzRVJQVfU3lZiNHmItMyEm9FYaudHs5l5YjaOihR7
o1BU5xWnIuEO9eV6ixRDEQKeSe3A7rv8NGeTduE2PII37mwRPhm9vvXJSitm/RV/bZEKgxEzmqjn
JuhGeJOwCBDUFz6kzTweXKi7E1qhRpRPmdMW/J1MVlkB27cD3AbiU4YYvU8rdTqAM+1O6K9RNgVj
XqFpo+sZy6YmC7i5ujhHUzi8pHjIHxzi9QtsNyH1I8q1QL9kEunrtZuzWNEWI7KDWWqzR8J0Qx6v
dMMPpwEDAve+928nPjuVhRXtCLSAWgbgoU3UgPheIdBXRfeVWVuVX1jp+LCk84QoCVINrzFtEge7
9ziLPUctkdom2NXJwTnfOXoIcKxKvWsbHg7a9ax1A73ceHIkvKCXJJhAPTxVYwS2IpnbSxJDA+MR
07GLauvg5t5Zb0ZeAyYy+2DeN5/Wigvo8whhBkKRUT13ZKmYgdNK8+9yCTkZsRlXByWxP99w843/
qAmQ3YJHokt7PVtZJFQ+ZF0KjEWnXkMv2u1No77LlDl25ax7XGZZuNgXvDodDz5LoMCnDKnkhW34
DKzqW2ik/x0kTwWLUgy2arxmkaO9/k1zb3ea0vcSzNjkS98l6BdLRi6fdL1MDlLtndMEiAZCNLUd
1nyLUmsqZwSyrXKamrZ/pmQjvbeGpQ6SyIpOtzf3TnhABcQ0KCQRjZBvuJ5VNtF9U+3YDgTP3UvW
i/k9auXaQUF7bxQImmtRm34Hie/1KCRnUUqpBFL1jE6EZA3DY67CMLs9l52dapNYgj2iIeBAMLge
xcSou6xGy8Y+WpH+qQtNfqTTgu3P6k8e+1NlV8PBkHtfirMByI6uHBf+Jqu141FpEoshx05Z/NUQ
wNf78acmj9lB2NsfiZ7Kqiq/fqnryUlwt8q8lOkJ6F3uZchE3PEeTzwBOe5yex13vxbEq/831Gan
Y4+Um2bM17JS+CYanpo++v7/vYnNBcsh5l6CAQX++XpCfdnY2RA7WAYpvXHqKCL/6iQr/XF7LjvL
Bm6Ps7KiLWhxbPa3Gg7gqQUXE5Cf0IdCCkKvGybkoJQjB/edEA0NGf8rHpJAerfYisgsic/qTImd
0q3kdUpJgS7M7BR1UMj85ankVsNF0DSwaKGN8Xx7pju7n7wI4LpK54urfrMVYw3xoGKhUzWPE9YP
s2SjwB/XOqy2en5BSyA62CY7T3U+HE1ayKM8ZLcV9yWnDJ9SEg5iWCSy2xtmq5+iSZQfpBxwFshw
+X03tOH/kDyRA+rU+nmSrtZ01xsH048y6ddCBLi/5X6dtH1e/Zw/UHDW1YMDvnMWqEasPoI8nhXw
CdeDdZyzcLEqC3BQZJ5azSne24WaH4zydpciwcgKrtV8vtw2pxm0frHmrgsDh2Lrhbpq5/b4onyY
rEOrzp27lfqGgv4Ta4ce0/ZEkOUo1MjiMCgbemY+z/U59tcOXEL2oNmfSWHa0Ysjyxz9ThTd5FVF
CCdVr/UyUt0x75vEbWqEMH0pbuIvsrFURyZCb7fW+hu5/kCH05Pc8jCsopIys0mkoBinGRxNavF6
bWqQU14qd0L31DlqE4onrZacbh+jt6eYobFTAjZNSxVw3PUHn+wKi0xZCYOk743Ci2mSD6jmABF3
pairHoZR1r5UqpaHPsWpw5tyb+YrHma9wnh/bDtIKnJu85BSrIkhoiDgYg9+IjrdH1Jd8hcpiV70
ejqidOyUiMjvViIYSg3Mebvebds0gBKqMJC1OvEGrJRkF2KveTf3Wun1ipBPhpIqOJfZ41Mad+Lc
62P98fbK7x0CsKU4aHK8Uf/bnGu+ytB1TisF8TRq3uxMSJjnojyppWUcnLe3p3rNZ3njAR0Ah7HF
01hZZ0bVWEl0JjGg0FNyeUsttP9hK3ETsI/pvHKONle2tYi+Lkt7XdV0PstK3tzRgkpPU4aCS4/r
qZ9nOGMlFuqut5dybxdRxuSNhAoZbcLNUsY9gIZw0cMAqVGTt4npeD1KTXdRPi04GkiEaAhGR7WI
vVWFqcqupSbNHt68UVLkWoowixxcgBNbOVUxsuaXUm767uDm2ZFpxiULGiWxagXCbfcr9vC6YhjC
CRYkLNZ6WZGp39C6ipqPxrCYxbks+vKLJYT2eWnrNvI4qFVyWlD6jk9LUkTYShXGs1Z15RF2Y0fX
h9+GO+mq+AqkaAusxWxoyeUWI7w0N7LiPIxZ9kk2U9V2zV5rXrU2rsYzlgHlN1lyIt1Fk7181hJL
bf2xt9LFa6QaZ8HbG+LtG5bHObp0lJwNXrBbsaEuWxUGWssK0kT+OPfFuwoQz13idMb9HCn5qYzr
X72tLn6UN/k/t8fe2Yw8moAgrTAr+DCbbWGWaow0KyX9SDEf+zLzs7j1aMDk7/Mqpt03OPPB/tiJ
JPC6dMwvISJw120OXtWjBhVljUM535h8WlooGxpO9COdR/0gLd/Z8wy1QtMJnoAHN7lyX89QUNCm
ChKrQJBFansfFoo4+Hy7E0Iq4v9eDFuVsizRqB1S+g5oT0Z0eq1MeLJajU/LqPEauP299gaDO8kL
lyKbiQjb9Q2IrouqhxOvz8jkbU3PvfSRmTBcUw2PXmx7Fw+QYOBH611Lir/ZG3qUJHYncZCbQu4L
5Nf4VW44YcqAS1Y6VZ5sJkrIHrGjT2LuzX/z9v9wdl49UiPt3/5ElpzDqd1humcYYIAF9sQClsc5
x/Kn/1/Fe/DSHqst0J4gWKm6yhXu8Atp9Fl4Q/rp/qRfR8/cGJh2UbUFBgrn+HbSVHFdwjx+iOoq
y8FFku24GH1zqJwxD2DU7EkZb+0bBFWBx8iTAd70djyoeLomZK46dNb0RsIFEXZP9pAiW7OyXQA/
gL0BluurgyBGhbYdmdElEp6dXK1Iqz4UicHNr9ZOOBwpDP459BriEVA58PW8rSi33E5synq30yMe
AWcyfupq1z7VxRK+oReS7/HOtjYqLkekkVQviNFXr5xQisGb2K2XuVan46gjw97SFQrUGHGt+9tj
YyjAXqChEdGSzLrV9lAXwFmGsI1L7ADqPi4TjUqaFpbyvzru8Du7P9oG+YdWpGwiUP+C6L2OT8bE
dQGu6UDfeOTNICyi/KsyxrmFCEnaVu+NdlqQFI9apCBGb1LHQ5bpbRrUHSS7I2WOwt65FDb2K16t
VG7IhiROenXPYXzTZEUE/zo3lfbzokafZ0x+X+7Pe2MQig68m8SiPKBr8Uw1Dg2tDhHz0mo9Qqim
Si6KQJ7s/iivD4WEUcONBMND1WtNYO7CRhvMjDx9cKv6vWIPnsADLLF9rVnSb4mI9rw9ZcpwW81k
QIT1qVbTKsCN+fZIZEjaOZ2GjhX0ovB9b5sFnIe0+wweg0JmPH5B3rEMvNTqdmr/mzNFX0YW3WQH
QL7Mv7UZOi3sjVQdQeOCbzgD8Kxp+hp2oEMDBDFg7DHaX3+/X2Vyoh5CDSmpczueyDwbpGYDhD4c
53M1h9pDO07OH7/uFGGlYYSuMit2yu0og46KnkHb6dJGlNmFakRPZbt89/Sx+vP1Yy5Sr4NND0VK
ftjf1s90hjHTJ9DTSEDrz/rggQjpO0RUW0U7LSpgw/s783WkJIukqJ1RZwDXsTbka50xje3UoLIh
xYNTO2mPM3T7YFTC+QpP2EMgpE//YjlRrCXLxsGR4uzqJQJg6+lLV4N9aD37kFRYIIBbqI/Si+LT
/flt7A8cTAxpbwt+BPny2/UEGznQC5vDh9lO4vdjN7UXt9amPUsnuQFW541heFuhWtHyWmcHwujt
2kZO9aFyTaUOFE2rDkgh0hhS9WyvgL45GNkkcHfaUZTfbueE3q/JzViED0K183M31FT77CZ8iLVm
j5XxCyB9MzEDE0UA1BpACuo3a06ohneaW9htfFWEC1Y4Rp3AOapDhoZNK8z+hyjqaT5UmHjYvtrm
qPQPVl9+KxcvLY+RY5V4icxz87m0quLnVJLEnYZlEBX1jbz6HhMEUWsBRxsGpjU4eYBlFNyE2XAV
560R8c10P4pMMGD5kpqOL01h8qAqK5Q0Cx0ZpMMyZFF4oIkrPhtN2PycRJYi2goOFn+GglYgF7tA
w1SS7QMDHzb+cSknSqMDPZygnsLmraUs1NeKJUJovVuM4jP/A95oS1uO/1vSqH0AH25ph7j0tAFs
75CDdVOX7GVeXBCAf7hh5YLDwOVYACkmmbv9uA2FVgyktOgK2NIJ+mTxHjAm3mvRvtpCAL85gdQh
pAgxvbbbUWA8dVabz8oFqU7lhVcPLAg5xT8ZbYs/fcZ/DYUPrtyqVAhWE8IfPV4sTGkvTtslR2Ns
9celLObTny4bEyL7kt7keJquY0CMsgcb1QFaZVPunRGsVI4l0N2duby6LZGs+H+xs6TlI190u2z1
4rXp6FrhhdacfgydPgfxqkgR4ZIye+rq6aGZveWf+3Pb+FjsBLj1lNm5wdYsYRpYnb3USXQdMykH
2anOOST+9uMYY+H7Q73WHWCGlDfoXtDCIPZafa1KE3oTqzR9Q13EMUO0Uxj0TWS/n2tuiWOSD/kE
snuZOCqx3V+xq4teUj2dX3S8sz/MltHHuKHNyuBXlZ66Rw5u+R3UT7vXzdlcFg4JxnaSa7TmdmBr
2keKYyiXyVaG9wqwoS+xiuZ1OyfN8f6y/Mqpb69BcjXIUwjb0gtD++H2w2tRpuSN7QEsdZUEEFQc
TR4Ps0GCIVqwwg/ZOLuL34UJ8ocCex/lIQI01T/oWu9+KxLPiN8bZaSMaJiP1hcsVkCMxmj9GA9Z
mbXCp4XXO8dJ5QZ9HJEuyQIrttr4vRbOmYWORWGnSDTqvXUmrupKLqt0wngkWtwPnim69FjiK2kc
LWdomlNsoCxGmV0F5abqC2AnPcra8cf9RXn1tLJVbJvaLXasMDzWd4hipZoVNSLEuMyMuWYbcTXC
BhT9/WG2PrPkhCLux1CvdNXGTp+scijDS4O/9I/BMuI3tZbPpm8no/3HqEzm5MBE4WIEtAWCfPWd
R0QHVLzoL3k6ZmCtF9239Lx4Aus67uyp14UIOZZB8i+RW7azruN48zwmHQnIxUUs3J9siOhFlrtH
oS7jU4cC/lkpcfVaXBC2k517QOmHvXBThj/rfU0JghlThkfeS4bzv4WbZVtga5/N1JLI3xK/Fpn1
kBS8Bvh2NgHOBuNRt3MtGCfbeurGXWOZrT1EUsnFRoHQ5fvejj9pi8qb2nkXqwzj6xTbSwArfY8j
s3Vt07Wj6iBxoGju346SwQmIWz30LgQE+ae56ZZzbsX5V8m9fVCU6Vs7Od3OU7G1bSE9wWWlDErF
eB14Vl684NsdXqxpMc51a6jnGXwpJLG6PP/5CUGug+XTLbmTVpdTZ46Is8lNG7pt9lQSQDyWzeCc
2nrcyys3vhfbFSo/9h+E7utwWsgiHdIM0RWd3u6fxogk1r0Yd5TXXmWvUnKNvARpVOoRpEG338uu
oljMJiJcxuhm/4v0cTqPuYO/keF0BlQMrTAc37DK+FxkdfjnkQSDS3U1KdfA3XY7uJMprtvTe7vW
uDidoRsZE8oBkCP3nlpZK1qdPcI7pESpPoDlWFuL2HgJRV3PLKuy68aj1jhdHURJZ+RB40xwVrxC
S6yzBmusDzrRWDlcwLJ4MbO2LHYuWXnOXv0WUwY3QA0l2ut20l6/ZCVtjOi6QAs+Ql58WIrx6CX9
/IBbyJ5n+Mb35W6VZGRJmyM0vB1NGCIx9ThKrrFRN8c8d7xTPQgbDxk7/WQ0enPR3aL90sOi2zkq
GzcBhR64u7JVQvd7NfKcVR5qhm1yzW2w3rM2Wuc+z7OPUO2Nx3xp/wdPKdwp/myO6bKfEEKDYrAW
4Wy8UhumHJ4T5WV6RsWi9Zpf6N5k+V0R1fZ5EvgvBnPatMbOXpbTWX1WrADRdOcBpc2/jr2XTkkQ
+y3ia+oMeX/OxywCe91FpvVSZV37RjPt6buiZ9ZbQslBf0LQkp7Q/dvpdeeMqppkR3KoUUelx3z7
tfFNl/X4IrmaTTco/+SWAc83B+OHinPVTp4/ICO5BAqWt98xf7E+DX2NuCb7p0MIoHHGD5B5SsPH
Rqa63P9tv4r96wViH9AnojYAkEt+u9/ev8VIataNcNdz21lcEyQ0NL+yK6f3wRuW7SOgOZhvOChZ
2nurrkwlMDLOo99Zso2rkyEWfqanhRKINJs/hNFiAu0HWjT786D210HrzOEwIQ9V+TqmJ8XJG8iT
gzQq8zaIZuG+SeKBbFrYtbpAdsuSH1lvDmzExf5eDIvxYlViAmvYQ4vy1S5O0mOmz659iAbF6g5d
7ibVURsaWz9MI4f7BCdi/qdqjcLk2RbRQ1VZU+8Xiab+29RJ+LOoQ/tZswUeLliE2R/x7TG+0yjB
EqUvvdp7DEsoVH491V14Etkyfm2XuFD8rEkAs+WRkk7HYkDJ8smJ6kj41QQo4uBhHfBpjnslOy3o
/l1Elqv/uWHpTL5itv33ohlFEVSUESIYEXATffZror1JzWb+R2vR1j+59HCtw5QKI9nZg1vngNAd
8xO5AfHhu/3M5gCMhDpFdNWxKzrIFuwxrUX4nOc0jcPCxhxTKctDMs/tIaN9/ueRMg07IhBZAuYe
WN2uoRirqfWK6FqabeO7irCeQgL9j/c380bEgcQxoB56STzR61hKuKSmgOQZJSIFBgkGT5VRTlOz
7F2j20NJ5XK0YDAvXoXJFC87J/QynotM9479MJvvjVSbDvAK91Kv7aEwBmZaxDjrjksdDcRXaRRd
02Lq8Y9SzUNRLos/jMNex3orIkedifePSh7GeGs0ZzvlcVlh/3fJy8x+hAtcHpXQsD4aStk9z0mF
fJNakvIjqHjqZw0pASPM/7n/FV8387ku2aQwAqjb06FcXZcN/l1JrBFiDZpwvtKCTSK/btr6bafm
KexSrDKL85yZZOd9xvPxRmhTtRyqyJi+VqameL5uYzG/c4K2HjH0YKg+SBVgFun2BKlZsTjc0tGV
W3T8HtfjDL0pj9RPTth3jygQ4qekT5O9E5f80hVaXdDEghRVqXzQBltr7eG0OKKToSRXukFNgc6e
13+v4Cp9q2ahfi31oXkZhZOXL3o6VrBJG3VQfZgaKZznvFUwjuh752W23PTTgsZp7hfOonzDim8s
g3IZtI9G7QHwTsqmGX3VmBQzgFmsDQfXBhV1SJS6PY2VqSOQ4HW933ApIvcwpM4HVNlpjhkNIG1A
jy1WofESd//SVynzxwKPwf+gs4z/gtxz6iO+a7/oS0szBLCyY6hMIk9foL01/ylpUk1BBTcM0hQc
VAu2dJwaxwwWBQwzIapvnatVmp94osGjKzWKdx6I2epL51rV4xR6nfEhWubsWJjd0j023Zz+aOjc
/UyiePrv/vbcOI4332MVQHHfuyIz2J2TlX3Tx8Q5itZpgtLMloc/HkkGS/SubKwKaGTd7rhBkMxN
fZJehQkU0BpxCyqn0TmUyWy9uz+UvH9Xm4yOtayly74VyODbocquQRhX6ZPrWHnVY7+grmJX7Z4Q
2sbSUXKldUxSCPxg3dpxwAXbwpjTK7X64bMZZslz6SF4V+KWsRNy/tKvW8+IJ4flI8OQuji3MxKF
DcPRyfMr7KU6PAKvUJDac6uo853JHeZjY1HeAyDmjPo5nOGyXAvIdDDmxjj6nDdpOvsC7dYfkPh1
yx/NpKyPIF9wyNK9wfLzruI0GCN5mt+ZSnTWlBnHvtZrLZcM3lLf1p3oxkfQnd3y2MVt2PsEVa4e
JCh3/+cWAk0UxUsARQ2t7teVlzw3KSJw9hJOX8JInf6XRCrWpFEDU8CPUUn+AdI5/1rigRMd7W5Q
42fLEt2/fWaZLz2CwM8OCRvJ4aLaIsBUoPl4f5O87pBLZgTFbHDWgFhJfm/XFM4CkrJWlF4nxWu+
qdg6/osA5vLFqpzl3VD309uprYtvWjMm9UOixhNeNZMx1McJmuu/93/MxnVMLIN9l0S90bdeFaJj
C6Lf2CTgK0yrfXb7Ba49hhvEfrZztKpU/+JZub1zTLY2MEQUeROrSAmuKcsThpB9mSzxVfSFfoWK
ik5kFNbXRVuMw1/MTzZc6QQSeK7jcrQnhiVigtc0SagoSmnuD5FWOvwxT8KvwDtAFZrUHI2dB2fr
KiBXA8KI4Ducr1VC0Kuj1usOC1viJvZT0aY3tGOcnXhwKyUi49fhwBBCyRnebiWBuXXvUGC/6oYw
PriRI/WxzBx56j400fWoo/ydAiP+R1OG86Ub6xwtkQ5n2eNUTE3Q92qqnZplbP7iC0sgMMEPu5yt
fvu7Ih06STvEpKq6lj1PijOdp9D1nrIl2+uYbiw0oCeuQo4NMOD19V7h3eTm6K1dZ90rvjmtbpyq
dFB2SIIb5wQ5YjqlFHMlGnB1ZkGMN97imdG10bmvZmM54OcdCDUVQZiRow2YQe5s3Y1Tgr8k/1Hd
lRL7suzzW0o5zewccKKE4VaeH0w7Us+2NmW+jbLWnz+RSH/QmcUVAR+6tR4ZgX2M//eQXCfbqd8v
SaqIIM9NrT8tC3JeOxVNuSlXbwqYBKmLS8WKIuBqYlmP94ZWpByNpqzeN2QwHzrHFY9YdarXmCz2
0bI7VwmysNb2IPJbi0q5XFJkgYtTprpd1EitRO80dnyt08Y7ei5fbUo9imPC/ZuNyRBQ1DifPICr
LSMyEGSjPJsVsrNvbdX9poIo2YF5bO1+WeAEJ40wAZfy7XywfJmMhbf2qnVp+TgjVhofY8Ns1fMf
36M0ZoArE3DgrbmufHc6fohpNHHKSmPy0XhdrgrOjzUSAWodeFk/JgHM4OYvzgCpC/mCFGCwtNX0
7BJLU6zUuEcUM3zX1lMRuBq+LXiI7llBa1tLSZADn4k2Ngdu9RRCBzK6yK7zK9zQOTzpQ9ekb3M6
dOLozH1kHgxKyZSLbbP76ekIP9EgjNtPHcivH2oUDR/KvEc+qCgt1H8mr3b2cpjXPxC9RalRrtL+
ptK12rtakpidKER+rQmG/GoItSN2vfXO6dwahXSRHWsAUedmvd1RrjeQIzgREd9UJocUWbCjaLL6
eH8/vT6HMthwaMch9UUxc/Vh6yGmxNM3qAstdn5id+fnttXqS9ZC3bk/1NaEoFzDDJEUEYoMtxNq
WjfVu2lKrxT+rUOdd/WxrYo9kTr5g28vNVh4vD4uIHGZba9aDYXohyLq0/Sq9siX+XrfLH1QGHb+
Zugjg1y6nrX2OAIh2oPWbFQbwOjJXB/yHBCMdXG27doeBYUyvWpuZeWHJIvNH2lrh5ov4CJlvuoJ
dEhRt/8+djnFUukC9EOPGjyV76/01keVdGtHImhpf65uPHgCwEoNPbnWZZ+ecxy8j3pVZ0HlZN7O
vbe13NKzXaKeWfR1haUORTwpxpxcZ5SufIC79nfaGcCdnbH9ACVIC9y5+2NIMtgAypfcRhTFJAzs
dieNQ68ZDdXLq77o2kMn4Buplaf5IHeVQ1XNe7ff64dScgCIbkDxccWvP2yTxpnShWNyVeu0DIMx
FNFHivv5Yyem4snu1eZi6u2gHkjc9hp0W9+SxWVbMWUZgNzOtQUSJvSJscs892CujaiHhZOJNFmu
7GybrQPqkgdwdtgdkNduh8qUhiC84FuGKLkdZ7esHyqv6HduHLn5VgcUNgUAxV/sdJQrbkfJhbEk
+WJnV12hfJwXxTmkoeGrDWJQ9q6ohLkxKSnFIbnpjAiT6nY4m8IQymVJcQWEadCgEp3uBqM+tPOh
xn8GkI+2mN7kxzlBOEA4L3tE/w+b8Mgel/8cdv33Eg26kfBkgG2+kBabwYT194+m6DXTV5oowhYZ
24royauSGKIBnJyfJLzzWwuRPjuA72a+Nb04eWk0G4XRRvfawnerwpgPS6/lOCn2nJsjgngG/J04
0sUZMEMpAtYJLX0rHN0cmZ7ObJEh0oo+cFspZpp3hZkEVa2a/yxGhSbQ6FnAG9JKUNEy89bFAcri
r+/fLb949uvvxz6m8k37S4WNf7ugEW54igU95hrpg25CRdZsqLOl8y4pJzM/yeHngxV1ELLdkXqY
3zaZ8jQWAMbaJMmDUhma6sEyisINnMprHlM1KnYMxvSNU0NtXgbRkqbKO3D7I+eIJQZdwbMWoYl1
XkA2AXIykgTXoR6hyyctNyL12Az18DYKZ7MP2D1jdUyGOv+oiSX/mbVJrz/aalJdgH/3UqyxNTGP
TVLnaCfCSw8qEHuIrblaV5ecCqJy9SB6jIHrSruj0F2y+ViEdpddlTQd9+AIW/uaeJZMmnwTYPYq
PLCpWyRi4DNopZd/NAvT8w3UEXckX7feNCrXAAthL9NrWZcIhB1jiYLy4aXtZt03Y7U4FHmSXMDg
qs9el1a0+fryTaH0w6EnfwkcZ9izs/5Vi15vORsna8mbIIdfC8+ikW4U2STcC+pQhnn0ojGuD03a
Ne2znVTe4CsUarPHzPOm9Fz0vH5IeSpZ8tClc2v5fe9N3hk8VihOhjEhtlk4aFhlSHdbvkW9232i
FyGGn6rGRw/0wqaWXNCR+6QOVpc/dO4So40ZtdB4ZmVUq5d6cMf6VPXZ9L3IHbRPEXjUqjeuu3hv
7EXY5qGN7fZdainpF7dWLG6Z3MzQGMvnjl/eF0IESudMqa+g6vQVWWLLeVhis5he4DPThxSoPpbX
UYAPmrpkwCGUfTYfck9ob1VjwRTL8XgAdx6AjVMjLVJQ6+dxJSNcvatmGDpzHpXyoIr+ySqG/qP0
D77o9pg93L9GNoeCokvMKUka6y4QIo2UaoZMudT0XX9aTveN5meW0MHP8p0ba+PBoU8PCF+SsmXn
4fYuwAJHNau0QEK4I1EIbCDMh0mD0KlkXXMgmFTe35/bRmGRK0FS/eHiSw/A1dkMK4kxbhVUDdBy
8FMbwMmUFdUhqQf6XEOVB27RgcLsuNdV+piPCPq1Z6MT+k50thG4AAWjoggUC1zaOuRGF7NIaYrw
Q+DDHaYmW54Vfe6PbADruR/UGQ3SwjlZ1l45c+PzMjD5KeIAdOLXEowOpV7PqOWJVb3yFHapGpDn
mycpwHXeWe3NsTz5EsGVpU+yinZbSzjAucfwojPqG5R08D1JXWDjfmcsdIftIlvep8mIQKrTqPQ4
Ia8NycdhUpZ/EQePI96pcBKfjBB6ls97agtUCUSyJ0iwcWPzJEGoJoYkb7TlPH6rI4kZ45JJKse5
Spsfs6RYrsY8FZf7y7ERkEuYLz00ipFQt1fPs2NYRSGI7cD75ij0zrqo/gepppWAg8G7zkPmuH5q
xcle9PgrcFvd0oR0BiKM9JFJO1bnjELjpKE9wJFeuMdAk9I6tlKUGpG7LcynBa3T97lO76yuNPVx
DiO99YGHWgF0MPOZ6g+SssqovPWMWTkt7qB+iEQ3PQCpUb4YZjef41zZU8T5hf9c/2h6sxJHQA5M
U/r2o6Q5vuceDoYX10rHl74qzOpoIyKf0bPzLHom7uSYMCP6Gul8axTfZyuZf/Iq9C+oiNM7LjOh
YXQbG713tLXQaghtMBU4hE49fhYg/OhVOqly6oWjX3iU4ujBrUU07NynG5ccCp2804TvBAXretrg
LU7nxWCnuV3yS7oU8XmqzeJnOs/Zx6RQtJf722zj0FFgIeGTZQMQCqt1i7MGckzPePDA8h85VJkm
qMahfRdRT9ijUGwOJmU/6YwgaLEerMdKA18wW7mIeUgP1F5Q2k709AE5T+t0f14bh5RxZMWckiEi
KqvspEJDtFJq5kXjeQ60RR8OlbD2uiGbXwswIlvE5mZeKwS6lgoYJ5YPbQ5UpW6W/GhSGzlHwGgO
caXv4fO2FpCeoazx0nGH0nS7yxU4NS0Sz+FlLuzhYIHLOSqjTo7TVfrOa7s51G8P++r+QVpbi+co
ZSMiAnOiI9QHIbzhT1GY/LHvBPmch5gk9ymkdhqwt7NyaHtOumqHlxQB8tgfhNEGepPMD4iPjDvn
a+NapagEq5R6tWynyGn/dnkrba+noDW8S5EN0bEzl/Q5Lsb04FjLv80Q/zQ7bdp52DZW8mbI1bs2
lYuVzdbiXTQ7gRFW2vr8oULWeCRC7faa83Jfr+5BCJ4gtxFORots3SZrNKJ/FZ+aS+3a5bOCHvdj
1nTmY6GlQM2gyEC4Uj46YyE+zwgN7cQpW1MF4oSTjUw1EP+4XV3+cum7IXRxfVSzqx0P1OmqRT9F
OLzv7M+Noyc9bKFGe2DhoKPdDiVwlNS6ntisGpX+sKCGe5iMPgzgrSUBudyexczWeKDusCBHKum1
CTHE4HAYS8QdsmFMT0k/Lf9NnfXVRPT+mtijt5OwbawkCEbE+FBfABK7fv4TLSmVvJVwjjjOn7hP
8cNFb/yMou+eL9DmUAh3/XpySLPXJ71K4CzWxFPcV9OTUVrimbKA/W5wjT3tig0MFaRnPht6APKs
r6dl2TlmD3bItUzkcUImHWpOkmXnmTb9WdEcQUS/QKqFnPbcGnX/TzFlZaBrtfIYRdRg7j8SWzOn
dwVxiwCLOu9q5kYjCqWi9XBZEJs+CshvD/DdlWNEXXIH+LFx70j5GRCtvBRkMas7bmwJTZ0RXh8W
EOKp7qroQUsU9dQuUX5sO+vdrFTpv/ent/EGMqZHg4OImjBy9VqoXZGj+yuUS9qV0dETZfaeElm7
U6PZXMTfRlktYq0WlT26aGGOdpqQneuUzlJP6oIlI/ig+1PaqmPQqKFW7AJBeo31GMJ8MXtcLy4a
sKFv6JGkx8ZZvIOJCakIeq/Oj46WLG+1JjOdIFkMgFpN+MfkdiA8MrumLC/hCGs3G6Mlo08NApla
qPm1t5386kXentjs5srK4w/cAk2UdclTUVMnSos6umILhs1q3mAHYcX9s+cVf9HTYTk5BLRbDIrU
qzBwAq+XNg0QVXeOATjqXvmQj8WH+x9v8wwQtXDupVTfmg6D/oDXuqG0cMc/0BeOaI+WneGtkiI8
PuZJFwxZ/O3+mFtrSCNJB1oM1Zg+5O0zAVZFmx0kya+miLrDNOqVXy+sZhbCFf6LoWhi6FxtJLFr
GFnFzZmjk0YKAv0uECIrgrxTi0uIVtzp/lAb9QD0AakWoj9CCX4N+iQPaiu1IUVDSDU/DwNuAc40
ZKcJaYlDMUzpV/Iu61MfzX9RrvyFNJIqiI6kQ9+u5zRTo0Cenws8rr1zhdjWwUkGsYMO2bq5aODL
Or8Eta57plkUa5PlcsqB9aIA0irqJdP1PdzE1t7gMv4VLpHMr/XSdX2JZ8ilcK1HVVwXt81/eKVu
HG1n1v5i6xM8gJWmF0g9abVsmlBb+vq5comqwj1IhIqf2OpwrvtyPGUZ/nhFVaU7bK2t80azCxi2
jCJ4B26/lVTFjVsVJI8STiPKjRr2OWhwHzNLeW+7Alg9NKK/OAQIH8jUlVsLZPBqTIoVsY458NXR
IvNDVrVJgItA+0M4y9c/PgMUi4AOobhLNrQuFxXpotVdCoJIKdEYggRhto9GEmnPcOQ8rGmsqPhg
92a9nOFXTjtpxMYGhWQupWNkmdVd10ictG8m3KOiqzUDEvW1VgUMh7i/urOcm+NQ/6EZLdFEawlI
swrtuOksGOZtVoMTsSbnNOEM/f3P15KUEi4vFQDAA6tsOS6QYljMkZJabjVXeqTIQYki8WlThlcs
M/rAi+DZJXm9l2ZuTZDZcchJ/0hXVntUrxVhd+EUXtqhGF+g4TTQItq9522DPQ8ySpYBoPMSCq3d
HpxBo8vnIYKotNYS+cjQNRTnHTO2jukQJaEE3+ovnF36d+2izfWh7cTYnot8sWSVd8Zmhn5Q7x1Y
PWDpulZqyckOuZ4h8BT6XnN1q/TMjYRWl6tDrXDXFd8QDX1HNFL7M5YKsEXbDd1BU2I2gVKLhdLf
VNbOsUi9IvThfEyIvofxRMNkMQYnMNrSqHdC2K1PBR6QOx/faDJn+e+/pc6VO0dWWkG1L0xVPHeK
NwO1n/di8q0UgQOqkSLQLCGPXF2VVR9FeZfb3gUtkDpoFqsMZr2tr245V4fIhkBh5IoOQLCInukH
z74XD+NF7b0Gi6Z0T+xr80MQgIFRRH4WyMvqQpusQRm5atxLriBgcihi8AKwvq2kOZS2cOwHlIcG
5BvVBl89nRzlWKPN0p4M+vqunyn2lF7uH9aNZ0ted6wPjBgAVqvvwNVbtMLKwksmkvzU0jJ+MtJZ
O1Ew7//ik0svUAaRHP91qbtYqhBJsYTT6ajx0eqb9KjMzR69R37RVc2CeJDrlJgJ0ep1WXAWZWh0
DXZAdkZPP27q6GFUtQysSxse6iX98efrR3Fb0olkALPOdz3y6CqvpBeZPZuB2iIGUZcjBk9jlv/5
C4yZKuk73wrH3TVsl9JEgyRVpCBdloTnzuhSxTfttn4au8UyiERjzfAzK94TJtl4+bnE4bVyYaG3
udbYr9Be7fGwJkvi7j23g9JeXUdEj2HqYjaE4sF17oy9O+sXuWz9HWVUKPWjVESsVyc3rqG1a9CH
r5Q1UuPUVdTigyRGoJHye0k6Bg11uA64GBp+asTtj6F1cVp1GmAbo5GGhCdqhrQxFA9HPPSA9jN/
gG9cBU3biuHoxvn0XiyeAi6hzebJ15JhTgF4DGWNwVESYrlYgK899cgefcEgN4uCdrTbr2oPseNd
540jZpzguB7SunWdYOQii4L7m2sjMudg8qDJzgmlttV75nBDJ01dU6FV4gqbn9nJnhpRe6fGSSnU
avS0z32bm99mq07O98feuqCp2NLnR56PC2I1dm7B1y61BuVwXU+OQ2P05yIJ92DUW6eVai1twV/v
0rqSURV02tWJF1tp0vzBUlsVPCM+d2Ft4SpVGdlOTXEr5Sc2+P8Dru67to7zIcY079I5FS6nSVcE
RrVEb6MZKBx/8nxTYFyWg9nz9RB9LyehsXB/aTcnLQMw3iP6z2vaDmaKqKhA++KKcvBbJyQ9S+fX
QB3N7k3kVeXOHf/6AIObZSzCaKJoQFartzYFEuKlxCuQ+pagwrnxzVIsU+ChbxTQTTOe1aUaX+5P
8vXDcjvo6qmDtAacix7yJa61KeAwQ+uEuROMQ56d7g8lA8rbq4KhPPmM8bbgG7AqGtluCECh45vG
Shu9n0MvCXCR7U9Zi3iYn9td9T6LqPx5Sodemz3tabxsTVWySXk/4cC/0hdndcF49AOw9aW1PsTz
Uj65Q1Mvl37MMnXnFd0cDPIaqnoOshlrjSJLn6BcIYpxrWuvvjqLVT0oTji/o0Kg7+ybraF0+ZCC
xaCQs4b+zWYkzLTNgXHaXn3oUxdfNyhaxy4z/1gamLycQfCRd12aeWvVWrUtazXqIZ7itKw8Ck3J
/+uMsT84wpg/3t8tr08fXGYZu1NcoNK/tsjCAlcR9DxA/ZEyKx3PhWVM0SkLp+zg6e5yvD/cRszH
ePKYk9ghd+LKVf4t0m27VCTRhEguurbux7EtQ39eQnC3SqEdx2EQ0P1t44QNhDjgLZg91TgHBnOm
GTt1kNevCZqvINSBG1BRekV5sPMpHjEcBck59ek7r7K8wLBJqY1UcQJzFpafNLiaNuVovd9ZA3nD
rE/o70PLG+q3NUDhKLfGQWTXZlHVDrhLV/fWUbWy7M3ios3n11jujj79ePi5hdYa14G0q74Oeaie
Ol7mntVrjD1tsY3X4JcNFGcJjjs6pqtHbkbQrRspK1xx9sWtsuzsc68sySkdZ7LUIq8fjbFLD/04
uny0Nj6n1aTuPPJbp4ywjrlRXkc+X95uv61NZ2p4ZLBHrllvOUFYtupXbRj6wMZQcuc7bG195Nt4
/UgHdTbl7VCjGjWkl/Brsnr5jFJBqQYuwi8HpaudDyUFkJ27anN9CWAYCZ1pCDCrpoERm2ND5Bhf
w3TIT3qskfgmojD8QQvtQ2WE5tFq+/Sx0rX4rdVQtMW4p/Xv776tWRPJSDwCASwx5e2skah3yy6a
EoROU/dfte3tt6PIyhOiPN2jSQS3Jy+2OSDFOcwKQNawzrcDOlqahrnHvam5bC2rUPMXoeCd7kxK
DNjFtXdCta33naYeL6DMpF8pQ1XxkBm1C2WrGBCCcKYJ97b/4+w8duQ22rZ9RASYw5bNDsPRKFmy
ZG8ISX5dzDkf/XeV/sWv5hBNyFrYgAW4uooVnnCHEsycXw7pQm47RkGbmsbBA787S06hBIFS599W
QWJB6J+OyPu03jj/Nddx75dKnL6drIhGLQpHl8efce+V98hQubmAboPNuV9VvWkLtS/dOIQhhuHp
hNKNVox/LXZkPXkRHuTgrLMT1s+tX+bLP48H39vJ8txQ3wVJo1pbDxFrrKRQK159ET0qDF2Fhril
psGyviq9vV4KzKZCvdWdi8CT+oXegfGxHNfYOXiT5RHd3KTSoU5qbKLvDpbufhXsxprjfB5EmFPz
8HP0C/7A2F49CJN3R0GGA2gvjzJqI/ejuKywm7s0i5akMf6BRvq5KWfzy+M1/Ukl3M4FKBei35os
SG5tTAwKH81QJiS0CVUy327T9Xs9ednfmieplMma9C+DWtcU1ygWhKobO185w3mGo+1MNxACSmtS
+u75IEocra2/eGxLH5dEAs3VnrGdzSBz98FQjtLYt8IG/uh5l9vu1STAPOmUOwkPtqDyXPb4k0Jj
ErbZeCdlitc36Rx37rXqi3S+tO06RUFu6/3XbqgbJ1DUMX3Woqz+JvohemNXuVsERAXVkWHIzgFF
w5ok42ex4FVMNUFwz0tLAY2liOkyN71xiZcp+kfPK/XDXK5Hqvl7mwYxNVhwPKTAZzdbk03jKCMy
z6EOZzm09Mgs/QGK5fvH22ZH9QBsHm+KVAshktlmxQjrKDEFMREWeZq7PgyO+Fsc2ebnbtWbzFeK
CClDeFbimz442vyiLEZxQxyoHU9rQ3HorbFUmXPWC5kDQQic/4odG5yAoZeuCBrQfvhFW7nbouEz
Ll+RWHK+t2Paq1dt5gYIbDdtMBZei+KPyo3wdPb7cXH724SygneuhgpHXguqouuvKgzQyzSbVntb
endZ/cWsqmfAcZ7wp1HL/oiipldCLYUS2neF/pcap0NNmXYQ7VUHQfG3w/8u+7eP4TKDXG2Fc+5q
gqczNItG/HGwsjtbWfrlmTSXJFZ0+27pa1atSw+fU12MUG08++3UdeXt8Sg7rxUtRbaHvMfgT8lt
+0u8M3pJBVmcRlKdVupzW0/Ns10mXZivWfEWlsxnr4q0r4/H3ImxoBiCmIAZxru8fZH7se50rL/A
CqaYW8+FWTw1tIcDhLyOOMx7pw5Vd0SoIIZJMZv76YEfTPNmBUq0NNWP2nPHFzXOlj/w/fDeRcIr
h4PwcWc8BM1+phig3mjg3o+3RK4AalKAHoiMRfc1Y6kxFCvdicpV60F6gBakpp8fr+feoAAVab1D
N+aCkev9yzfEMj1vlgF0dZ8o2nmd9O9OvHa+vdSINdbrEVh/5/NJUSApl41QpLXVwWicpIPXQv9i
aKuJSFzI25y6oWWeqsRIz48nt3OPmbIHyLdDioo47n5ywjRqoTYSFVI1qAmoePQBKTQOnlh5mDbv
BoRtQ4IkIKHRRrwfxTCh8dY2/eJWpclymTv0BP50ajN79kbVjNFLtPvnxWvX6ly3lbCDx5PcWVL4
qEDxpZcX2vybFx4rVqtDaUV5aiazCXSnS6+DJyZ/WkXx+0OhsmVCPUWh30Bi7n6mebekMbphoFqa
sbo4pLgveUb8dJrKJTm4wvSdjwcaDEwY1X+wYVthdUiZtqKvRh46yDGX5zHSIEjaq2qNvmWNre0n
pJo/2sFJ/k6KYiiQFxnnjLZbbv4vy9Lmhbu3XgOjhWt3rjMd6edZxNIHMmkrH9I1ZWQI3iAVPDje
Ou99333XRl39x3CFnUG0S6c/XNy2jnya9yZGfxoDBwJ8Lk+ZYv9y5Mx5oIwwK1lYJ16LEv5SBxE2
IweX894oSMyyH2maUa+Qf//rKDxP1ixI1C1zzW/15K4nz1jW4PHm2xsFbC7VCKJY3nF5Nn4ZBWMw
kbjGmIdABfs3CTSuU1f18++fY2Cr/3+UzU08NAwz6V0eJhYwCWO244tuN+rBKDsHiWsC9BiRLAoA
W+gokHfIl3A3wrpQldNkUFSiS1ddTNCrv31lgIOgg0bPGZVsakn3y0bHee66Nc1CLRJJeyLlaM+R
XbgfR+zCRWBMlnNBF/hmOFl8kMm/niXDIqcqVQFMeLObfeERMtrqbGbhWpoldk+J6hvmuISxMiwH
Gc7ri1EOhZQpjgUStLMZKkYAriQ1z0MjhhN3jbu0Gy6tM7vilJfwyX/ozgjF1iyMKOznBQrn4825
Oz7iCpQIqdchs3C/ykmbTTStWeW+tspnc53E26jrVd/trPhWxHP6tmg89QJ3qzsYeXeRUZWhxSaP
4Daw7XWnh14qR15VbT3VeCF8h29nCd/V66N9+/oMkkbzApFPE63wVt5Ps5zqfOiQ+Q8Tsm0fFmT8
BgGN4fp4MV8HezD5KM5DiQaL/wpykhrlRDe4hHKLrF2Jgt5sFQG0/K7yx6jhcm3iPnqxqc4cdZZ2
6q4MLXcsAsA/hYDvJ9iqohw6IyvCCtb056hq55c8T231XCAx9SPurfFD35VOgPL+8JwZ+PqdsjKv
ct928Rr7D59Wpis4z7qyfrG58QSQ6xQaeE4BtP7UxIXzFFuxHqADG3/6/RWn7kRQgVEGjLLN9gWG
rPeDHRch0PUc4TVP/bBAeva9vO4+tVhYXBywkget6Z3yiGzs0wSRJHCC383r1I0NBd5CFGE5VvVl
sQWSC5o1v59cHFUGR/9naQbvmrU9wog5jtUURo46xnsbGooZRT6KK9Lx+P57J8oUQY13srClin4d
Gtc4pQB/z4+Xd3emUoEG90+yT9qz98Mopis0NbKycPba/AO2q6Pnq/rspX6u1bF2mZdpeQPuJD67
dlJUflnb0+cVh8Mj9PLrGJynjRoQK47sMvn2/Q+J9Kk3B4ixIYYr2erXhjN9rzMIln6DBu651LKj
w7y3wtQ00fHCrxq5rc37Q6Vaa6wuzUO3Uta35tTYIa7G7UGRevfg/jrMZi+1A/5BA+FHaBq58S4l
xw/RGjS+zeh7Pnvt1P7j8qw/Tx2ghFM2RXbjD1kyZqdWHyF2P/7eu3OGXU6Rk9j11caeqayKoon4
3J1nlSHkrQj90UQMXvB4oN3PSXOWGAKw4ytQZ6xOXJ8ez15k6s3FMv4xreQ7zmD6qfRQjH882M61
DO3ElbGkRJxvqTVDr87CyYw0zCZdTz9lygg9r+4h9b/JbCe6YptQPanqMN8ej7szSTh0SInIywKl
JPn3vwR+vbmY9LcthNm7AfD0uJIznKKUklmiZ92zXg7jQbVo77zykDMW0QQduO3NRJ4+1klLmdou
Jwrz/tRMevPGVXqlOxcYGn5cVX00LqJeBfr0hVCdsEP6qL8Uk+jNT4/n/xPPcJ/1wSglekOIRxpM
blvVXWP24O66NGzG0vkwV2b6Q/EMeO6AiMYbaUpiXfNYSV6oz9XNzeud5ExKPAT23CWfujWmN4U+
yUF0t/dZ6AtCTufyhoogD8EvnwXdEj1jXZLQBen9AkW3Cmq9HQEBVuJN7AyHokjyCL9aBhgCYBEg
w4Nn2gzIHU7LB/0a1xgw/YqjOhiTxXzT0ke/to7dBE2cIWyy6N3Jxvv2hLvvc6YI7S8i0d9n8QGz
pPsHbEx+li2qH+38wTQpS4VVnI1WkA+mUlyszlv+bFo3CcbB7J68WhPDwdWyE2iC50I6CLkO5IO8
zXUqJqwhsoJunBBREZhrmQete9GKs4XnzZux994bqXPkyC5XdrvyVIsAXeIPS/lmk4yDgKpdZ/Ro
AaoRmiV177z11uqI37YTyRK9k39TIWI/bettsacXHrkdwp6WIsEYor2s2hIFS4EL7+MjtTcUsFZK
75B0QMlsIqsSoA7KrOhreesEp6vp23VEcsoDv1WMGGI+Hm3vpDAjaVsC+J487H7jNgpk4y5W0rBQ
Z5znEqEj05m6N29Nvq/gxYL/MNzPfhNGZHgXbLdIulZm0uppqHdF80T73g3KyUB7o8uzcxpZ3UG4
vreYfDh0UWnp4ZiwOZclMimDrjDeOHVxGE/Reu6RkgkqkLwHgdTuUJK8RuQiuTSbjZhr86IkqKuH
SkEcVa+lfs7mTvvS4y51sIqv9zxNCd4bCl7cbzBZ7z9a1wnPS+s5CxGzJyQmWT7rPRTPx99q56Vh
GBN7UvC9ss5l3A8DI8Jm4+sM06JagGtudiUDM8+1J1xkCgz3PaJuzdVBwdNXtNkMbLNtDx52GeTe
H2/5G2BAE/h7siBx/xvmtMePYiEItqyBDcMtfptHZXmT8r1PU+3Nls99XvkYmGHQsKTOwWl8fafJ
8WnOwpICcL49H2ovbBT2XMIldFVS37bb58zt2rOgb3kaQDT5Y70uH3onSw5O5u5HBolL2c9A2GRb
H+u1bkCdvWD1i7g/r6itX7vSNH5718qyviTusm2JgOWu/uWlBCdbJk2GetMcKxFQOk09Ta3mBKJr
lf+wlJLXRp+XsBNo8f1QTBSV/75mqKivbpPj9JfemmvfUVcPQtisXkCHTher73B+e7yVX59NZgmD
jwIgkLpXu0gY41gqhkV4KOxmAfmVRh9XRM66QGlbUMePR9v7clQ86BlK2QMcbO4nOos6d3CZTsMI
kynDx8zE/dS4fXckgLi3NwGzIoPx/zifm3ESh8b9mlQpBYGhHdEkq7PP7qivI/IY7vxMu5a0n5+X
Cz83jeggrdlbU15ciqu0aV5Tvi0niYqqzNKwVfUiLLJ5DnrXym/9ahwt6E/f5+0tQCAHVEGT+Ixt
TdIxx7zuvSIN13Vtso960c942RhiFYEmJQm/8B2U4WZHozaGcE8wnpnSSV8CA+SdAR8FJTM/cc06
BjOJA8BCJK+fZ6tzu1u+rt3XftZrfEeGekRocYlsAudlTm6qOhqRvy5mbBzcaztEDmyZSeoRJqa4
wRLebxJs3bSmG8c0jAFkvWtE3VzwJplOSqnGl1op4hNyNu0pQenhxbUmBJZg0vzP7WPgfRra87+/
Zen2o54NjYEynH7/a9I+GYRloVoKaLF/O6+jcnKKwjm4bPYOhrxEAbbKcGNbokPzNi57F+RDkTXj
k+W0yg0pMveokLC3M2FL2aj3eQRsW0TpOrpjpdlIIdetZgexmtinrof/6eXCOaB3vw6fqPZDDEN0
C9wH/Iz7deOmnKC5IFQcr3X/gga7hu07pc2ZjRishrv8lzeZZjZ/eJZZyk2UMWQzKn8o/NFdNtTv
SAot47l3ytF8zjWnxEWUonnj5/hC5b5XZhWChUPpvlOzHlbU4z2zt8z02qRSKFHIazB/nwjFXVAM
j6EcBa7ZRmGces4lxebuYNq7Q0F3or/HiEjk3S+zCRAFwhkY4Qoi+BhoudppLxPKWyeMVmgVP57Y
3kcFx07JDRQMD8fmMMTYmKgOGkah6CW9CnzUs0iBK3hJZP4A0XmEFd4NtJgatWuZZCCxfz89vUaz
m9IcLjXRpOc+biX5s9GbZn1Dx3PNTlNFQQGpJfFpKeO0OddRK27ZXBtHNZuddQaNZrGPPfoF9vae
7WzXngxksyijrPOp0FbcX0AhpLexnJrffz+o1MtaOrU+RJY2O1nPBz41vjEhWGn9Zntpe/YcKHqZ
BqXl8QfduXfoCZMEQMqwQBVuhhJTa8ZQFdk+1apei6KrL5EaHZFbduBf0IlQCHE5llL2aPMZjWWG
ugwbI7TRBTV9rMTmH3hAaX+DjXLfGlpZ4QMxRXr5PFRjjVyi0ejzN3vl1JyRA68/V61tZ5+nOp0y
iEiFPiI0qk/1LQX9OPopiW7rY5eRSfSP65zNpcZe9fFS7e0A9GlkTVRSNLZKx1iWc92h4xwqtoGZ
b+NqPiLO2S2zc+vgUO8cM6TbWCmie7b39qsUY2KM+pTkYYWc9YumDL17ohha/5UMynwxzGjRDg72
7uTIrGlYUP4knbg/Z3G/IvhREOzqlrq8DJ3pXhtF9NAsBu8get+JzaROPlY2xJxgLzYPQ71U6wg9
kD6RK5L3SumlT2ub2dVVZqkvUO+oyq1pc6lhah7hg/e2O31NhGuBJFFM34yNLhU4j4KxE6RAzvhs
uefeSvqDGe4tprSV4THnogR6cb+YlTFqUS/7bV5TNLYPBspCfVhJ/7VXM70+3pV7W4XkBPQK3DGb
aOl+LA1pWVTV+xw3NTs9J3pcP8+K+FjrYxWUjjsdyAvtDYdJNMY5JPMkR/Lvf0mKJvSL6gksXliC
nQs63pk/xVDrOAKO2bUwrKMW195SkmcTfaHqQBF7U/Kh0cM7hMxeKGLn4xp1wxP/5bOnV0f6eXs7
QxZ7JIkd3YgtDJacDEUWAF2hGo3Rs1aPzTkVxVHDeXc6ZIo0VSjIcdjulw+M9jCYLjWlfhHOCbto
JJNqz/RXHBU/P94YcpNtEgPZKwKrwGMBbHdz5WZjBZCqzrPQbfv1onAr0iOL3XelshbXruuyp7yJ
1IPm4O4qerxdlP65JbdnuwTs1zQi4xppCJEtQc6htvU/j2e2tweBRfNE0jKQmo33izhD+Gp1iLeh
IUZgOnXroyK9XMQyNoGilQfreDDatgloNmUHsAWd5bFKrDd1XnxLmyx733PwTjU6kefHk9vbIdRT
aGNLqSJyoPvJefoCOaMUWbiMkBUGIAknJYbDKqpeCx4PtTszDEsAGOl4QG3vfHxzV/SR2YymoniX
xNDzm96J/pSkiXpu43m8PB5vb3PAzKd+CBKUYvjmuxn66jmlS5UD/9j8gk5THUZSpPnxKHsLSDma
dwoBJOkJfL+AtdlVhTdUqMi5o3e24PKeF8qCNzHo7X/4VnQ1qDfyT+1VxuFSn80nm8tQpHpyqaIk
NgJlXuczWtJjcTDY3tdCtodtATQSju7moq/E6rTCKPJQidWRBnQ8nRIHjWh1pXXnVN0RQmXv/qBC
A4QBSzLCELnOv9z0oFKgr5Q8YotXlJ/bou989GuTS1J36mcVw86znihHCNedQQkTJZqWhrvsnN0P
yj4s2kwWpSmudGGVo1/s573dnxa7FydbKXCCG9ru6+MtszsqfSipL0UNbEt+VBwdGxJnTcOuxI4w
IXO+5vRjLnjOOM9IgJS4L1Xa7+9TwD+wIajc8Gf7FNSjt4512jLo0mVvh3KNP6ZakgWFPpsHYLKd
I0G+z0tAmsjb87ML/8un1J3Y9MYIn7vZiTX3Etl5805kHKKnyialOUgpdjYq9wmiWVDPYEps2eQz
hia5EUfk4Vnu/N3ETXQdh6a7WsmkdD791ung0dn7fGTapGYIHqIFunlUWcS1HEdsGOHWKackwU5F
N5HZNWJ9vJQg6U+mio/g4z0jA4/N80o8SgVFGvbRcd4MqjfuMNrYqodNqdXvHW1+S/pqXxIH70wn
bpLrIsr5OmMD9enxwHsfU96hUp2PIHPbt9HKdsgAplBcRB4sPWFBQT+/mKBCjbYd/YdviQ47JseQ
sYiK5Cr8snOACUSxTZkoHBxRDJdlEObH2qhjamAVtKz3Mchm9+BZ2nkmaEwDfkQ6/aeey/2Y2MLi
1uO6UOpkX8P2yvzFFYcAvL1R4JZIRUAQ0XQS7kdJ7QZqVU/duymsOsgWWW6sx/Lg0t4BuEBjowSE
jBbWWcxoM4zIpxr55ywcja7y/B7lkO9eUyvvW05hesqQvij9Dv81JB6GxAyEMK04WBMwJ6pj9AeF
hf2fg/40XgqEFlTl7n8OF29VAHAkujBAfYixKk4lhudvtLW0v9RaVX8tUQnHEkUpbjk9rmDImv5F
zKhOPt7Fe0VeGBqk0RQ8qSRtw9PYm3MOrkY2nWdWi3t6Udz6aLRP61QZFQuVe6HIlvXz2E7itlTW
8g7FZPUlbpfExfym/33CrKxoOQTlNHyJLDfRCRa+9lpW1HnbLP6Ro15D3pZ2Psqt+nVKlebg/vhZ
8theILLXQymJexIQ6P2n6HjnK5GzAVXcAubzKhwaPvZqF8V5bSrsKcYkj6dwNrJKg+o42R9Tq49h
DVvU8k+zU2tfNE2gsO6607/qFOdYGXT62J8wbO9esjoSOdRQ5JD9Fms85zqus/iQaHNv4jbf189R
la2qX/WpSGGPdNVXs6205UrkhgED/bX+G0XpJr5QUm//xGcxMf2S3kkcLLmXuLfSspckKDRRvW+L
Am7eEiO3+4UiHKEk9PP1vPaDKW5zUwnti673yydMFLujJujeMWYvA2ol3KPzu/lqKD6B67FsonMt
XT9aTpO9i4FYHFyDO3cuOiJYrVLKpf+xFdVCDMVexGKgcmkn07kz3B9LF/cXso764KneeVaojkkR
PAcHvFcAFZFVo4OUBdzTIkeoxoyrdH4q3C5/qyJ2UftdXJSAdRr8SBYtTYyDEH1veNmeA4yNOCSR
5v2mFKtbdzmFn1Chfk3nGpxQ2nTVRcM444ZSnn1tcVM46zHY2ccXwt4So6ohbwJOH35N9yMPQmjL
khe0C9RsOaeO4gaxE2XXqu2rg0tZ7onNyQPtTdkARiFaYdv8EWmdXE26SYTZ2vWhqvbtrXOL4lR0
Yv4EjaZko5vL1YlxdPTpDv8+WZNSBsVdrhmKWQSd91PFDGPCrFyFcTtmZ4hB62XtV+hNfZcEfNmD
hd2JjugOIuwjk0nSvM1oeLxXqGK20VOZeuhjKdb4xsUX5NSq7RJkNJzP8aSKT4+/5s4+ktpnSEdS
k0LsYPM1KbRkmIqn0AsRFXm7Jmt3BW1XXnKlTv+X1nRjcIyKufQ0cfBxd6ZLbYCiG0UckpatjmQc
aU1bTnS49DquwlZD606f4+EDpQ+UNkbRoq2aHQHsd3YUQfzPRabf84qw0+RY8gwebMpiEPXZW3M1
yBDd/tLoRn5J1ry+zqIcT50D4mucq+Gvx6u9c3aIQx30JKFCSd2P+w1VOWOaQSPFNdbJVELQElew
VUiT7enoftq5bwF1qjRDuZxI0jZD1cW8uN6SySbbWAkft9gxqPJyPigz7g9DXYUdy9O4FetIu9Ul
+gA0aE1rWfjFIopvZVwd+UrIX7u5CZgNR5qGMxSyLYRGSNkbXiV8EmPPeqndxrsmnaH7ne1ZQTWt
R9363Wn9/E5AE6ieyg/5SzhtTFhQeSXhdNkrdZi6ff7HnI9H3Zb9UZgSCS01063QViPUQc2wXAi7
zsKhQCyqBRuDBs3vv4r0J1wpfSGVMbezcVK48ACA4tCYzF74o1aReVVOB+t5UoDDP97ke7MCjC5D
JlByIBrv1y6uND0tGqBqeVkofluD047bQ+HCvYtLyqCBy6ZD4GzxY3Y/QNwH+BOawlDecqacIEUs
7s3qZp3fObMTcK2UJ02bf1+0m941pQVgY3icccDu57cqHqyyDLSmttLCXCo1P6WrMnyAX/j18Uru
XRcWWQ+nS9Y7tvLFbAVjJmZLQkx2x78qq2yYWdJ9mgFPH3y0vQPGbcHZ4qVlN8qP+suGT73RcJMe
22AcUelHtF7Y63l+ssv1zz7uvzye1+5glFSw6iTV5mG/Hwy+vqsYmRmH0yD6F89KYr8YVPdS4wB9
nlmLp8fj7exIGbFQOKWYj1uMfBV+mVyymno+GRWKN0W6XEA+Lk8rtNPg8Sg7X4vFg4TBNQWbaGs8
kvT5NC/aHIeDjjz93OFFY9MVfDN00xF4cmfzI0xsU1XnhMHa1+8nZKs492CqEodmkXtmmKpZngb2
OrS3ylU8y68odl5bNumfXrPaB1f+3jzZi5w6uhbQuTeZcmlUWuzg8hPOU95mQTQV2h9ROqV1oMb6
cnm8qHuJMFkDHCa6nfTzt4UNJRdRaTd2GeZ837O2GFGQqXPup06vXEZHj26J5n2Syse+YpXeqaHg
GrhDdnAUd7YsX5X0S9Y62EKbLYt2fRO16ViEuV6JpxJhndMMRPxiFR4J1JgeBSo7Xxi8JIKiMN5l
EXmzZXW1UsyGACGcjFltA8dN4q/qrOhd4GjRQviS2O+6LE6CRYfI9XjNd46LxPzJBJvIEB3V+93V
uBOPeWQWYVeA+OMDR9Z7gsL+SJJpJwKEDucgegWymQdwO8di7S0FPmeYT6NA7niERAs4/lx2YP4a
hM1PXdsVt/8wOcIhsnkeUkKj+8mJtEZerdXK0IzU7rkw2+KpndLmIDvcm5rUP+TahvvGC3U/CvBP
s86UpQzpEVk/unHVb5HmZH95tayZjAJlqGCYsiOo+N6XQ8KY2BJkFcNvjia8ayCGUVxSH8+Gc9Y6
CRqe+nQAGNu5AEBsErTLoirFzc0SRpTA4SPlVagadaX6AHmMv9q0q0a8LwU1zscfbOckIOLDyaNK
TURhyKX+5fJueiK0UYnK0I1GXQTOaMR4gar2+LXztLgMHANs4wlT10EDH7nMlXV9/AN2pusRe6Lj
AZbKIA+9/wF6B3QaIU/6OQL9U1W4y8UxcvNGIqceDLV327FjEOwBNA3MZ4snMSMtY4e6jLXO8E/W
wcxUH1Ra+62LvRQPu8aq19vIFYXWRpr1kluhuymF7F5ovgLxOzpY/p2LDxyVxXOGVBv46s3Fp4CY
tynd5MRwTR1YaJK+wZ1wwJBMepVDyj64fHbYWNgGwQ+WdAcqn68ufCsX8I9Bfgxe1L/tUtt6T8zf
uBfsWxdihFifV59aqOdeOqSj7dDI7fYPu27QsJ96R0+fFq8xn4G8o4r5+zsBBDYwbCh6/HuzEwq9
dEq78vLQrtzyHM8KIq0aUid5NysHupB7mw5VFVyLZOMcjtz9plN0N5+JM1AwMJJ/rcj03rjtMF4M
CoKff39SFJp/omy4ibd3xgxBJ0p0Kw8pBFTBoiYJWRU6dYW+OAd5yB5IEPwLPAh82SSffpMapMpo
LXHSFGGfR+nfU9muH/opXyN/yrzsSZs882q3TWH7Zlog1ONW1nnqKake7OnXi0vaAP8dzQaeON71
+8VNtVLx0soowsbQJvNUJvmQBaDcJJxt0dsjtdG94TRO8880T6p83g9XZcPoqjHIb0del1W25H8u
tv1tLWPjtx83dNu49olDpSXiNtEb+Q1lhIh9qGPCxSUZrU9NlR+RuuXy3CfjjILFl+yVAHzb8iUB
Xk7G6Cb0JpDx/cw+UW8VEgx/ox9hipMa28N5VNGqP/hqr28iGvi0gegpgVgBsnW/jBlvddqkmN4n
qt28XZ0yfTd1VffWXsxGXEcj0fTL46Px+jllRJvMmVonffytaYZTtSRmlkm5JhFWQE2gCJTa0Q4u
/b3lhAAF4VKWxqkp38/LqLjsOhr2Ydfk4tZWlXZeisF9m2DPdqE02v8hVUF//yjSuGej/Ez4WNLN
UYwTEhRtJYtN0lL3s4ijt3oDpssoEfzRIpD770S/9Ekb2vyClqHwa7jd5cEn/SmxsN1KhNMoI5jE
EfSF7+cuAa/gUPmmaZbk7SmD1v2mKaZi8Vej6WjQZgKnJeEg+nNJOT2f8CIrxPdWVDGQcb37Mtr4
wqt9X7RBbzejcXWdTsisvF9tf40rU/MRfTNoiczU2C5u71lnnDfq7qqgYniuO9fMbyJGYueizSt4
DU9LKgcFqzo1fYFArHLwtff2FBc7ydPP9tWWQVS75sQ2oHtFybu4RrEXPROnHVV8ZOi8XVcJxua9
ZgXJm+7XFVDLouGakYa1oizDdUlM76YQO3wSemp7F70fVRVqfpx/BG2cDCcd4673v394kMSmsqwb
kEC35WxkDkVf6DFEiWgUT4ahaMGEzPDBO7l3KUgOAXRWyWzbNucGFnnocSQKdVesp6WYh/dZq6Mk
L8T3NAfh83hSe1c59RFZrvsp2SvP8i/BaIm0DSkxXAlV4z5XWsPAhih2n3pbsw/Oxt61ABpQngve
5ld0FqDTBifOAcce53UweBZ4elRc13Pi2LHUp+7FbS2X4c/HM9zp9zJB9ifUFgIwClz3UxwWpZ7U
itqCsJo5Ormgi07zHKlvBCjff62ia+lcmot2tej6ej5psRmdm3V132FXptCHKYX74/Fv2jszMqGR
lXMSjm2TokAx0m2XMQ67KTG+Z8It35tj7Bws+M63hQBDGgquFIXg7eOpuAq0lDaJQ9fqo9CZ0Kbx
9HF5sVv1yGxgZ0IoeUlMJAJVEphyv8YIVhPgKSAn5sr7pA25/ZIj6n6Qg+7NBzQpeSBMbBoB+v0g
wsj1PuuNJIRL1AeEgDQA9LV5tsZJPXgod06hhuKBSzOHUJVk4X4oPc7qpZFQF3NSNfTo1+nd1Ovx
i7Ou+rdSBfj/eEPsj0d2Lb8U9Xk59V+O4eiUurI6PMxKjoxikthfS3gEt5FS5TvUf92Dx3LvcyFa
RjGbnA4a7eZzKbU3oo8Ro1/XqgONcm0+i3TtD0bZ+16wyWVxSRp8bFGejVi1roJ1Gc5LjhjtYNdB
pejaCSZYfZDBv86pYSswF4qi/Jvq2v36VSg24mBCMz5ureVHhhrlaeCtu81DPpxqxU3fOHhNvacn
eOTTtTNJSN/sekSbpb7D5naxFneFAI1mGbZ/o+HPAAbQ5/Pq7K0pSu/onO3sE7p8FHlk4ZD4YnNd
262xIMwsWQTqklwwgaj602AC3yizTmn9tjT1A9WOna2iU5QlZaO/J+2Z71c2M4y1nJO6CNdYqU72
WBpX6Vhzfrz/91aR+wPOmlxDmAv3o9iKBQlxTYqw7UwK2iImKEa14gRA/0gQY28ogHOEiuh20Ujc
LCGCWIOHT2kRItC1fhvVRUQn+m/21wRS3j+Pp7Xz5OkWCF0LMTtZnNvEpCOBmZla+K1W+pS/aPO0
tKeo6PQ/kkhPSn/WtQpF1Sq//pdhifNhDIG+3CYWg+Qm1wsA2tady8EfuFhqf4xzixTfVKxTi9J0
uKAFdOQxuLe2XCpSKko6823pJwvkjfEne2iaBztIMFX8VBoYpxazqn98PMe9oSAfyjK6pB9uC5JK
ZulzVjg8Bn1poeuCPL3v1GZ+LiYD5NHjwfauF0qsPGxw/iTY8357Tj2Ct4WNm4c6WfaXLp81HTuo
znmy89Z6StfauGmQhl7SMjWPWMB7E8UcXepkUGigXnc/tglkdjF7MgrLhe1SNeZ6VpukuSSJKw7O
+t7t8stQ2xZkPky5qGeNJrFbpJcydbvLxPvx72okOBY1cfT7nVUqoZI9BCwFFdVtLc5QuqZOSjwM
Bm36NzHH6E3eJUcJCv83lmiTPEghFZJRsFRc1pvPh9xIQlcBhE9Ux5b5qQB7vlY+BHYFIu6gq5d8
TTrHjyI9609I1lgDBkKeFoomylPfMsqyODnaoCxXu3Ht+rQIS/3QjZ3xxekK4fhQatIWN4JitgLV
zDv7/bJm7b8ZzKQUD8bW+yQyqyxvno2ow9VwG7AnXVxWna8g5x3mmoYfvFdkkXqKy3n611ZLF/+W
ylW/anbp6YEAH/lhHKfoYzbaa3eeqNzVga3PWuV7qRjfKLPX9ZfGS42vbqnMY2Bmg2hOZW6sRZAj
1OMFndWMg48Hr6Lgrrqub2fdqO2nehoAuU8KWPuTB6/1h9WRXH2MoNFxZ0R2pl31uu00CkkrVdwR
LbrTklRZfuojxZn9xerpwK9gFfFVXIqyewvTCKPiJndznIPaav5eoESICjaFHtAopZj/nMWcfeaW
ctZ3nefQhvIB+efWP6hQzghBdFr8V5c2yf9xdh67cSPtGr4iAsxhy2ZHSZazPdoQ9tjDnFORV3+e
8uLAzW6I0G945cGgugKrvvCG6VzUpncsRsgiZwVLomhPRKulOyNT3Xwfqnlm79UiMvGgMCPd4F5L
DGVXGWnybgEekAdVOne/uT2E/aDnItH3kaK0ymM2peX4JZ0J9IPFNYvy/VI13ac6bewndPeiwl/s
SbTvZ7uOaz9v7eW7a2Xev5O9zAdPgKHzhwRQ/0nR7NY5lmpTIH04jeO7ISv17GnqpnHyIZyCUCa3
mkjtCyuLgqUYxw4JgclcTirWepEfqbx6e6T9nTzQ5sFsd/VkY4xYU5LqTpk6aoUf5XVjBm3vJQ/l
PHWDDwnU+045cHJ3vSitL41ndaUvA2f3SVem6WLV2pSjOUwJaKfy0IjTGFdz45eaW5gJ5ihdofk9
hc0Ghk899UEOJqo5a1lsN7uax6Lx3THqfzUm+n9+mCuI340GDeZdh/+8+gA42/o6KGEMFtNKy10+
lKgt2hktaX/G2y96P5JQYQHq2o3ytRStbu8i+NQXpe6WT0aKMP77Em/hxSdqS0cOpTePZ5E07Zdx
7qzeN+ve+FY3+qIdUGC1q/9wtNSLnY4Vx2bd6OZ+pfZt6y4NEV4szLVWoaNuK3aFnCItpjRPp0Dm
9Q9z63U/F7N0f9uxyZFSCzfT/ZLK7U+ldnnQQhSTwofZrA28/5QI27phbEBNqmGp0t+YCEJff4Hu
/kp0L0mxYPVTMrx+BZDUbMImHpC+xNPzwt2jnZVU1XaAqfO3p1k84CiaAqEDxbYu6IhUdEs+NWhA
N171QcRiPmt6OJFrtVueajezglUkew8EssSXkGOvZwWFuow8FdJeOA1lUJTR4lP/sg66Em75Ut2J
Y1k+rMwo0iN4s6ZzJvFSdYNb0pFtpuaXtOf6VxtoNL1xmyRNii+NjiXiZ6Ry1xOKEkTP0gjqozBG
vrR2Eam3c93U+iGlYJe3hyWGlKqXCmj4VKxHM/vamL2SrCeDTf/oJcZ0HIG+i6NtCCLNxkvE2RxL
bV+pmtj6cO7tHSkkdSASEhRCV99N2QCPA1WRXqwOr8iiN1vV1xn3XCp9/3ZlW++PD4f0z6Kns9bm
L+1E7eOF8p+uwcvPdG4VtxfHDs+RjTW9E7LLWomsE9GipUF6vYN1JqLMaWFkWUNhvAeNH372Gs/9
t6Be9anptF+tqOeNMW+WUjKxDDqkrKZDiXMV4nWZOzkNVCLMueZk10kYfJ0o6X5WrJ+vn8+bMiof
G2cFiA0fHu3cVeJf5braz8ItLnGUj7wEwis+cHvZYA69tP9ej7V3HLKu4imexdc8H2cjeP0X3MRi
/AKwGC7tYMnmXp9ZPEZnE4NVfkHYlju863m6umUygrz2foyRY+xdV+S7MCy3yFo30a28aOBLUYoA
Os2KX+9spSXxFDVcobMair1ilMU+r+vxaGXO8qgn1rxV1PlTkLqKO+WIdPPpyNEquwFQYZkzA891
6ETqSzj6+gSVHGfoyYoC0+hbHsiwcSuf0EXyKpuyyS/TnLYvepZWH1S8oD7rVmLOwTLDXDyNA3La
fplYXXwyvMb5UnSdPeEaUWcvoATyf3I9BLM0Cx6K/ahX2rKfGmP5txQK2pr1GAJq0JNRy3Hga1v9
K1/S0PsAXsX4oY0p2u2dDlopXTYY9j7xj019DXTeP00UWcInL3CSHUalqefzDYy9H1VYxbyjA5t9
apFnCn1tdqdvrx+Xm2ubJUQYAry6LJbSobvetFBVGvxRkdevAX/tTEKRk4sE48ahvDuKJLhKSwfU
vFcfoOqkmGipeXFR817n9kyUp7ZotkQkb8EQTIbWDOIsFN6smyppgsqwnYMlvSxOmBzzPJz2BD5q
IJJ0YP+1cBfnuvkcJ32CWZ21vMStYzwjmbUl3XNzyckfQlGCEBAFrxtAlD2FUskQVEaSmfMeJyOe
EKWjN60aIshchTPJlbsRV9z78qnSwbDgLwzC1c1azaq3SBAIxZCo/B1ZxXhOlch1fBJN5xCalfkC
RSx9CpHt3qIU37lh5Yozae4cLp/VMeJo1XxkdXmxh3l6aNV8BGcW4rA2euNGm+juUAC6UdFhNHqS
1yc2VWryPglZQjTapdapRPArkAsQ2eIeXv847mwjAaGKfh6PFaQDeaz/qhqTTkTGjFLPZe686jib
WX2pM8fea/Qbd3UTVw+qE5Ybg96ZH2gsnXNDSwUEkX49aGs0NiH6UlyQxO5fDIwtj0k7QN1L9MXZ
QtT9gV6trlD0PgjPZTMMVPTq0qaCRioxcmha8ke/HS3tbLdt4XMloFmczCpeMmW6b7PB/W+ibxbU
CVi7zFa7Uwqx7aiUi3WmHNZLccjFDxt1S8fozpPqUo0l7OPppjm52u8RzSBNCJ6VxHKAMsVDh4e3
XszpA9Zo1Wecg7rvC7jhg8hQh0JvI59Prx+DOw8bjpO4X/JNwcRYB0eNC9ylJee+LHpmP6iD9R4L
C4QwpwJ+Dx4oG9HKveEkZYG3mzIqr/j1AajtplxoOxeX2tWUL27VIT1gFQh91mO+X5y5FxsD3qJs
pPOdhFVLqw4p6XY9YjfWpZcXPVjV0K7fgSOK9kVfx+guWVn6D/ZF0yFv+trZGaU3fw77dDzDP6z+
fX2Z7x18NpmQF2Fx+M+rR0IXSt4WJiCbwu6ShwJGIjK5Y+P3SpFsvEd3l1gy0qg3krCswetFri6N
m03FxcWfae9EiXdEMSU/eXXkPPRL6/zz9qlR5Ae0gC8Iy7y6HvVY1NNkD1Bio7h7YSRrgQ2bml+s
cYRg+fpg9yYnaxGApqQU4Pq4Ss/qCL8rstilaI6Zli1HrdGbYwVEZjc4Iv4fJifhCWDvJP5szVHK
tTJzwgUvhZov5biE5cfRE2KfmLb59fWZ3Tshf4+0WkZQJVq0EA5dejquAbCwjAIYBThsaLcqp3eH
QkwKv2z5baw1MnQINrGnkWjOXV35VTxVT3nXYzwlkvjL/zArE0lByqKU9Nelh5nWEJ6+oKNStewv
icPHHlRuJqgN69RGXh/sTiT2R56V9gFJGMfx+lPPqJmplIvSyxBHw25yjfkhrt1lIxS5t3pgfVk8
KF7SjPB6lKmzE7MHmoos9GJ8SZc424veWg710m3ldrfwTy4v3i3KNqSuXNGrGYUDkoxlDNrW9Ho9
2qd6aAuqo6l5GFMY5UCE3ALKtQLR169Krx2OVVWgUJtl+HbiklQUPu3h4Uzw9OaaiPxpMnSQtzjF
L/ml/hU/jLlHktvQTeyiHM2k2GkuoGy20HV34j4OKSw30k0y97WuEB7jdioazNIgeKNEq3axb7pz
d7ZGO97HLjXkpBm7I2ZJW9fovW2WsH8QhPCnubSv51fYOQgoHlwkw9IEDok6nyC6ZLtcZNXh7ecW
AWXwQTAAeKRWS9nZAossucuE/vCH5x6lz9HZAl7efQnJXiXcHx6xulYxptMci87BBywJvWGfdulC
NVeNP83Gkh4ocdKuQL2p3xvZQvlgGjo8mZ1qgy9zb0Np1hDskMOwq6vnuB2jtAx1ugElcOmHyW7o
ZtiO8r5Iqp9TKNQfHmJtLyO9h42X497lgNicDDokAmtt6KCHrq0YXp1fhDraT04/Jd8kD3jj8b03
Pfku8dxQkblR38f7QS+zugDTa7fD5yYKnxf6CAggdirqD9pyBFMjfE9kW0bx946rxPAaWN/Irthq
XXsTox23R9TJKiz1qdDmovZDz+lNH4yS/vP1AysP5DqwhoXzx3qZVHBtdG23nbuoBYPxY6DTGslU
H8lqQmLkNjaPZQgaf2P77g6JTA4OTtQrsO+9/hzjOo9Q4uS6oalkfmw05Vcmcu8/fLpi0t9hbDfa
mfeOC4bE/z/eKmBr41AfPdkG73NtzP1S7+ef3qL/D8UDoK5QzUHSczjX3DVK6DAaYwMESFUpT0oD
RZlU7e1BDEQNXl8QSZK7sJqL6mQtnzMRGs7BL4aVYfXrDvYOwGP19rcRBzHKFJx8qVOpX++SGpqt
kfbIOg5DUX3tK5caUVnBwctn+394h5EGAH+EZ67LUHIH/36A6KkbQ07Zy0WL4FPtZNZznNZh4IjR
Ob1+3u9dnYyFD5yseEgU9PVYaPqrNH/RcxxjfRxPyDRRhpuV1A7sJLe1QLHtRPOtcrB1P277tvQT
DJ/yoMDNbaunf68ShAiDrEfKGijVresfg+FGqdgdkmpWZw7QTmZ9+K/I6upnqzb1o0i18KDlXQN5
H4O1PXix8awb5aD5Ewi8jfvuzrXjkcACFKEGLQPz698yd23tKhrxsW7H0behnbWdNVXtJc+jef/6
JmwNtTrFFXbI4+IBlopxOt1Vw9AEKFYV7xSj2Eoa79RGoAw4SE+QZgO+WW13Z2Aa3MlYPM40cEsO
1AQRp8nZE312bACtneZ4Cz9xe+GAXgL9Lcvr9ETWQYDQk6ZPy5batgixZwsj6zMpo7olByw35Prq
ZhhwnaRQfDM8htcblpk0XOYYSJat9OmvPm2GcOf0qnV0Q0F9GRHMs2VRvk9c3AnffIczNtJJshFJ
GLIuORlx5FiLRwlzHN15n0SJ8dRNShmESmk/Jl23pVtw+2ZIVBgtJsgK+EatmS161lQGby7VlbjW
/K7Wwid9irN3ujHa4Kewx3n9hN7bQnBa0mcVGSTYotdrW9rC67sGWmwXjs6nQdGyd72qNRuj3H4H
YGWRjJP9VZngr+7YxKSEYKPBcJnIOP5Fqjc8ZEMsngw121CouzsSZW1oHSQ75B/X8zHDOC5mvWS/
rF59H+lzBuFsng9ZE2/hbO4tHQI6/z/UalLARuAyG2D4KrySzp0Q2mMi6i3o6r0DAVlGtsqkydsa
VJoOxLzE/Cgcz3W/KyfFSX3sJKKHxB66Y8f/8+H1E3F7kVDusQFAIodN8LnGtNmdoYUT/MhLqzXC
t2MHiA2SCaewz9rYd3qJdqg7b+v++jOR9VduSnUQGGz0BtcmyYLMbSBPKS5TOvfgQhwiJ7/HLVzb
jSIuP9dNpnF7qqBQjHC4ZGJQHkGtYxWFQ+Q3qNT2D3RVs5YmX5EWKCqF48bZukXWw7+F5kNSRwQp
w5/rw+XqmYWzn0lzBhzIRxSkssPUjuFnpMTGR4yklxPwLqyt87Lym8JVfWSajV00du5TXjnxxkf1
R/VgvWL8DjSpqYPeFiYtFSRU0o9QzOHul/5gFyHybplhXqZiclt/iK0yCXA/LOaDMlV1FbgC2U8/
0Yzc3QFpMgvfDVvb3UHfxo56wjoqfJ4WLW53lW6L2XeKBdxVErsU9UXf6urGFOTtsp4B1xxgUVyB
pab29YLGjRtXiWcXF48qwd6kbnQYUBTaOYPbPukhaj70an6MMSohcLm29GvvfFoWdQDaQRIbC2z1
enSMeT1M1HWIyWOrPE/q2B80K7eObTXTenPdLYnHP6Sd1XQtEnPq5jQS6Cmszg/flVJGEUY1JRZ2
54Ka4D6MzEeEQfeCAsnRy9zlAW52cxjmZXooO1fDmWiEZrlTGz19P9Rq+ykO3S3g+s02UGQGtwsm
SPJ8bjg4VWljJ09H84zf7PemNYv3UN9t2Xq1Tm3dFs/G0gIJU5dcgrOs8xsvHKoH1L7okoNtlWDv
622oq9HGKETYZ0+BFFYBInumfzQ+sYziUOjYkVJA3WJF/0kur/aCKjM1ErgHUvIcOML1qML1FjdV
U+/smQgPPnLLw1brpszMHkxLeF8RnXYvxpIPiW+3bvN+ZPFtH3P7NA4y5PaeOVeqcgq9me7hEmbR
p5LT/E61UUddzG554CnXt+LomxPLj0bx+w+9Bwzjml1OsVqIvFLc89jE31I83Y6mE2WHjstq13dm
sxG+3hmO8icwXNIImvprQW58+LowBjZ9Rq9RfAydrtvRJcYlfI6Un27Tfn7rQYAtRdVaaopRLF/3
vl0nUkcTR9hzZZQGTa0sHB6NUf+u5KH5vkC78gQstD++PuhNwIAgAYAiGW4BOkYOeXUOiroZpUHE
GRjTfHbNxt2ZM7p404Qs3+tDyYO8OnIkQFw5SBtCoV5L/o1DJaKwExw5GwW6wEX1MTqZoDN+vT7O
7baZRORAjHnCpSLcKgYaLb4m6lXOuZlyN0gBEZydAeBQuCTJoa8bbeOY3F4fklEvOeFUBQARre7R
Xp/cptA792wNUfvBy6r+1ACqOEVWXV004Y2+4lTVO1egeD4bxVYJ/SZgwSuK3IPrgH4Hqa7c4b+S
6sbMPXXpNedcGGr4jNRC/g+ty4FRrdJ6QZKPV9pzmih4fZVvD84fZRC6c3DaqILKn/XXsEPbox0P
4eIcO8pyxEsKEDUQkwO5RLpxcO5sKHRtSgaqpNOCKbgeKioi1ECNUeGzV7+A1tbPU6I6B4KoMhhr
kX99fWZ3hqNkwDcv9WLBDa0WFBXRoqJvxidht1Phw/7q/pncLHknqgI5/ml+M1KJbTMp8gBUwnqI
uPN6fnMHn46SgHd2p9L9pDS16qdosX4Hg06HR2v/e31+dw4MsgzoOZMqg1lYP8MDVsAkrZp3DmV6
NUE+fTdng/ZsKE7jt542nBfVGA6vD3qTxMo5cr1xUCRje51IwkkBorK03rkvTC86Rvic1b5XSOjH
AtIoO1doULxYean9qIq23zIHvr17GF6WYNCbIpW25X//67SiIjpMts1V3jLpw+wa2Slkkhu1tHuj
SNFCCaYF9WOuTo6bGsYQ9q53btrG/NagfnmpkmirAHnny5N9JW5QcFJ0ctajtKYZUYVH6mz2un3j
1aD5QkP1Sc63Htw7E7oaSn4qfy1bEXUi8hSIq05SUvVXOn0/1NlWJH93FJOzT97F7qxLkFHFsTcj
tGCdfmkCbZj1szG4YfD6Cbw7iuSewCRFXmddjhZx7U2KhnQmsrfLWRMZwPlo2fIUvLc5AFZVEKUy
Qln3oLRI04qmRejRSMuvSx/mx6LVkl3j2NNG8sATw+pfP6hE7jq3BoRu2sK3+lPNpIsEl+Jucp1n
p2qi76Oh2M/aosapPxgZ6kJJmZjCn6oCgTWwIXr+tRwtOObhONiXao5jEMPmlJwQ9cB3waQ6+Rwr
efpfpkcQQvikARJLWln2lNgohwVxOqj/qlVsDz68Df2j0zvAN0vqezHArtF8it0in/3CpI7qZ4S0
+CYruHw44HmTndcno37Itb7RP3PxFnRY0OEZ96iQOwSaeaGmQdXgEbjDa5U26exU9nt7yUrVn2vF
yffKZPKyeYPm/jLdTK2hMkS8N1krzPfuPCCj3UWLt/jx1CzzO4Jc68HqWtQiR+GqPyrhpf/FseF8
gPEbhWR8GNX4Nv4nv802Lz/mOXJzx5Lb/xnNorAKJtsBg6kOSmbsRrxfvqVKWb1041B4u8myCjfI
xzqc/GV24s+ZC80m6OHi7Y3QnYZTOAj7CYf4cvxgL67xqbY8QWbehcb3tIeVQd3ZkOCdOFP202CI
yLcRYlQOmZY0j4WYumQ3ZUr2kqBYlZxKdL+E73Ra6x3wo47LnespDUBSPEgtGDECvbFBt5pnLM60
JghFr9cgKIvGPC9dVPxacIj/VqER32DCGEN6UZJlaHyr613bt7N4VAI4Zs6wSyv++K5i1c9YDStZ
0IQQiAOb2E1lp2yFukTPK/xubgFDBZMzGw9O4Yj2SQEH1X3oIkP9XVaLZuyyBjFbf2yapXmvh1l2
TO0Ko40I8JfiA3pp/63Z7HE3LVmY7pquhEViuqL6sDhicnwr9Zr2pOh68x/8/Dw+twzJfujQa3wr
cVPvvZ3Wuvo8jjbFGrKT7pELF2EBIHE1GFYnd37gkxJn0KbGIv0YwjStNhQcbr5CnjNcxoj8eGBw
dVqFf6EZF2Ns4qOj5G6HrroWfujCYfj4xtvrzygy+AE8zp2/uok9o10UO3P51ge9DhQkpt7ZRTr+
euMoXFhEIEToklx946hhJ42mQp1LLnMfTQ+a0YX4xpftRsZ7744k7sAfRMfygWfs+lWZebwE5itI
twxTEsBdWmhgD2nQhtOWE9C9oTwkALGrhLSAQMv1UDgOIgqa5MiMLwomR6RSID+S7Eha121w0u8M
BbiJBgRKY7IDseqrqHpXTVbaKOcw7Y1d2rTFoW7s6NHoR28LDiR3e3XzcwxkqRDqLfzbVUTcWzZW
b+C0ca4wh709q9neqqz8h1JE+eOkmVO7EYLfHHIieXgE5MCMCIxLTv6vQCCH1qtXYxmeF6cTQYGP
RNBwZWxVGO8OA3QepKEUjF2X/3sA0DlergRQhIZB3gzeDgPeduciZuHbk27+a41tdrLnwggKO6oe
xmb+iV1LHkSLXZ6mWh92fVuNp9c/izsRM+8rvWVSHr6/dYAudcyMGJ3rc2fXaOJHXgz4vlFR8HGr
F3O2rSMB5hbE5M55ItkBkPBH3JwL5nrJQy7XJQcrfR6oCgdhojWHcYno2g+Ks3GF3R4nTpJsk9LN
YuXXFLB5cdsKcxL9rEVRPvhxJMLka6tCc57KuEt+VFO4peBwOzvaqHAmqeujQIwi1vXsohLerOhG
7ZyIyQ1aJC33oQ4kPS2bMXh9924PFVElFBDiS4nJWs8udEGvmlhQnEm/rH/GKOy/EvtvjXKzhkwE
GwPAQDh0ScDK9YRstE6HUqqVIDIOJDlS03HvWlQckqY0fY+3auOTvFlBXgQa23Q9ZfYNlvN6wEmN
cVPtYbhFKczSXlGNByTGll0E02Yjr7kzN1kDA4rACWG7VlebM4YK3A/MXIqoKU5NVmb7Nu/7Y1Op
9Q4+7mZ1Ut5fV/ebnJusE0MXl6Qh/XpuNBUsu0+m7GL2ST4HDZI+SpChcf+hUNKl/a3rdfPbVcTw
eZ5TuN1WKZzT4Ej/wdfPzr1FBstGXYxfAq5v9VSNQ2MNdYk8hWlV2P8286/cmcugTIwtOz5Mq24m
LbdTomXkxkIqvJ50jR747DZ0CVNzdJs9puP2QVej0N71MTIg/ixq57+s7DUixLxPXV81C8c9GFVY
pzusWpwvOg3aKKCCnISBmPBR8skaBHFa5VR+ZuhdE8SDk0kz40p/ThBsEFhzV6QJ6Eub2UHpJuu9
1+JZfcw6NAgCBwLwo+XNkX706Pd4ZzXCJubR4FE1dwWwBoIxT+i/7L61ugPmIdN3p9LEfKrRWXL2
IaXkf0o8pBJY8Hm3HHojzw+LNo30dtvKcs5Sg6A+aF46u4E90jx4UIaOMDdyptYMLDNPvJ2qTAOy
J12vhvu4EuDNNdKLlwIKeoVBSNGkPl01wwoSV+l1vzW99lPXQZ8nTHXBdaAQ6Wi7KhyoTuEpYKCO
5oz08hTRV6GvePas+2YeZdo/oqjsCiZFl/MB4yrx00raJNwRQWb/RjQ7zUOZeN53OMEQobyozB86
zQvbY0uUXO1y0+7iw4B6w8+s0ML8AL29/6hl9ZDi85FUwi/hS+Z+ZQzG47Qs0/Jg1F4cPXmZ4o67
ELDGd2tKbBKh2EG7vPCy5SFW5ykPXOSB+t2otobim0NY/eqxM8YVskJnMtCSMFNg/Rv1o+vl2bhD
sGg2/VRExu8lL4qXrO+NB3xlqmmv55HofMdJo+aUZp16wrlV7f3BKwDDTKXyS7fRz3S11nqZJ085
ZaOe/xzarvnell3vQaD5iBZTNYSJecpDw/s0LPWQ7CehzciI8l7DgycuLf14ScffbHrzlBrDor1X
88W2964+DvkHTNRwwh0h5rZBoyvz5zERUNaKfByPSjonxt4Mix6VjzrxnhHOUhrUDKbE2fX20u8L
V0/jczkYYbUDW1e/5DkUe99MWqs/dN6iZifHDs3flai9JqAspICojTszC/Jhgf4oMis8NGpUlzsd
DF4SlN0QcQRURbSzP2mi+xgiCiGt4yujeVQjMk+/LzvLCSY1NDIf10okDMSi9Cd7zBfvRLcL9U+B
i/Bzo8QmX4M9fVyq0HvqKlP9NMf04k911OeJX4x2/oWubj6zm2bU7pvedaNj5xjdC9wo2IE1TNvx
R6QvkxYUXqORumaz1RzjBHZJkXRt5i99U8W7WHPrKXDrsTiJRKvbgDBB/9hrsbW88xTR/dNWtvfT
wcxCeRDLqPYPcRyRnypRUj1MsR27+6hPJ3BPwsg1H0ZN/9xmRg7NFlEC5TgraJTBTg29L3j3iekT
woQspZ5ywvk+CUOeK4Lc/pMmyGU/LHrZRbshR3D9wq7o8DKW/luI9pt1NMul/lxXbbNsPO23aGsE
Wihl8vpBG4IUI1+uv+LScXSsqqpDvCN7pxHHokxszzca1av3Th2WoW9QUXQ+tDga/Xb7WsuC3qMu
ghdZCKEyz1yot31sO36kKdYWC01e2NevGD+OBFeCd6G7r+0PeqR/0U5FAxfbU2sPZ5JO2dTYR4N7
8dhTxPuCgOWyy6b4qMVb3gu3b7bMdzA05rmGMrZ28XSMCVOtGtRuo1jVF4xZFT9Kld4PCyPLfCTw
1bfmP2wFPWOs1ghGJPr9eivMdFo6RO0y9Ixh2o0l1QsIH4qPUfRWJ/newhKHcKezqICjV/FIDwpC
RTMVUEiFnlk0QJDxoGVh+qO736rKtr/wZo/nOolgqClKtJXy30YFtFk4bdT3yMIwF7+eKuIrntFZ
NuFJlGqXerHNIzUh5VhhNbcRgNykHqwqTXP+wilGVm0VFKA0MlMsYapYQIqDW2j5O7tEcmya6EL6
cUghquqWra7gvVE5tjRdID5JBdnrCWLypoZKD3hSWFb4dYwjZYeFQehn/VQ8DXW6yDii3iho3lvV
vwZdyxHBmnQcNcWLfkFD9mgh3PowNZLi12xK1t6kBPLaoEMIrZFWpLmWFgRR1wwulKvLKHQCDDL6
ZzXM2rcC5/+MgoABxQCAvGsPRCMeILCFTIiqpf4RE8Li0I1WuUPdxNT8ShT2MY2n74rWefvXw9Z7
84OdIIXqEG6mQnC9f3VMsQgvt+yCpXT2LkV3/MVJrP9pFFo6bAvq0Dd2qMWYKaFDVeoyUq2HYNUO
hMle/tbkm1X8o+BOsZEaztrwwC0AsEBFB6LXJDsRihzV9sHc50mLms/S2fuxejPRVg7JB84KwpiB
S3a9fE4FogjUIXy8YpoOfYKZVt21cQCYpj07i5MEo5nOG8f/3p5RN2IteTJAWK1qOmVd/XGtQD1A
dOHXQc/MDxR/txQF731kAAzohHFHQtJZN8c1I1laZIovuWiKHRAqbYdoT/NxMKvx+PohlLfw+vkj
I+aOlkqCjHe9imTbAFrxWbiQOiA+MQ01lmhtBr8BWabQ77G9Awld5YfMSKLvr4997wLDdBTxB84l
VcbVDlYJvb5uAHCNx6az6+reoQlvin3u9CTLIsmUHcG++vL6qHcWF6bDn/dWqs6o8lf9FY0URYxC
18Sbq9SJ+5gr6C00jpK+oJS+1fW/NxRZKUowVByhuK+ewFhxe3JeFndZzGw3zlhxaEZRBgOeVRvZ
/52DyYmURCf53PG0X8/KcMPOFDkuWHqpPSfU3x5apJo2Sn9358OLih64bchK+vUgGDJyhiydQTL3
PywU4s9kYd0R6mb59vuEAiaYQUB3oO7WyKdasZIo1xXM4cOhfYrxMN1RWCf9zMLfmY47laO44fnt
BwNcD2AinLhVlLauZxdm+NFk0NAuYa+nT7PIrQ9hsUzC7zMxJRuFoTv7xfUlq7W0iOl4y6X+6xSi
dmB40YS8s25n6m4y4uRgaO0Wze/Ohum0JIm6uUhgjqzO+mxnS0WnNsU7XXnJurIIhFLoZ4SXp4+v
L568J1b3iE5bQnZu8foGsHY9H7CCFT2JObp0tT38jiicLDyerQZyQAce7MsuVPTZI/TsAnTgFhGQ
EdpbbK17q0r1G1CItGaFWXL9K7TRaGBolxFm4/aMQl8cHUyl2qIw3hkFuySJXeKw09ld7V2/VIIy
I/2KFCGEB28SsbVz0trdirXujgMdTJaZZCdmtaaAPkRvo6UHKTvRMJvNo+ccvurGkyaP9WrnwFRS
1KJPQTC5Zi5obmbrU6EoZ30oyh1tYA//cG2hqtDo79w61XcxOu7vI8BpG6HXndPJ20I6ArYSMuo6
9NKtWB0T5JQvSRQijWcp4R6VMDcYoiXeyHvuLKUEFHBtsWXInaxqlZExTjrBOX6y6CO8bydH+2GB
Td4Y5c6DBgIK2AJyx+jY/jEi+OujXpImGZQhjC6Vi13lXmsi/beV2R6iQiJv3QNl4lqcq4hC89tv
ZkD+Et1GAZibeXX95+XYVq4O3KSfqKd4cdYGybzUgSiV+O3XJDxM24ItwRWNEtD1NzZpXZIDlUO6
vU6wVKWcWwKDjJID9kn6/zAtNgtxemndBcn2eqxszLBVCJ0I9cRowMAlj+3TDNWVpnVSTltcyHvn
kXwVuBWiIfLSvB5tai2vVZIuuWQNyZuDDFQwNaEVuImy1ay6dx5JjgGF4JwmzZiuh3J1rXdzfaER
UYbREwWo+agY03+v38m39DqpjktBHH6d3Kj1B1Z5rTXZlFsQTY3rfWpk7QeEqTB5bydjL9K+CcgN
MDlNFXsfJpOFEuj8ZqwNv0HqLyC5xTtnrIvzceIMqRpSnJ/UojnnRqMdjQn99ibq5o3Tcm9RSQjk
bUbEwFVxvahQAzw1LRFvzfK4P7kinY8ic5MNBuvdVUWNTqIcUQvjcF4PQzpCFxfWwkWtNT2IK905
VEux+A6M9t2gDnkwIQC5q9C68dt5KD40oflmspJcVYMynZQAN5GNv/4NyTyPeaTWCbRdTEUSuk9g
OqvJB1eTb6zqva+C6JXmHBr/AL9Wr1CMRXQ9dC1u5yLCIWyYHaTGRPsyd5vtubtDyXwfkK5sLa1m
1ThGbFpQ2S/w59O9jvhaYIgEqnVibCFjb9me6HPw6EjDNaonxjpgLpF/MLxcKy64mS1BmYnYF4Va
7hqjnAKnFAaFU0v1HdoS78JkgABKX/FoL6iwvP6VyuOyen/pDAJ85DLlmlv7TrhWFCm9gZBObLix
34VzddHbVDnyCLufCiuag9fHu7PIjEcpABgJed+65qgqQxrpKuMN9VJg8Obq/aNBlfU9eLFw4+zI
DVvPDcgNYBiJXKcteX1MR7OeIE1I8iVAgDSwCAUDpBC8EoWErOAfzCw9IrfrfHp9jndiGjDP8I4w
UiCRXpeOVKsyaqRs4RXXfbqPwzgMUkPNn40RvYBSSzsaG4P6XObF9PaYRjbLuQSw/gZptHpDRFEo
8CMsdBj6SQRWFMcBxoz5XhSb5sT3LiJqEED1pW4jUIzV6nb2jJxYjq853UGz8Z3EFvta18QhLe3/
4+y8mutWzjX9V1z7Hj7IYerYFwBWpERSgZK2blCUtoScG/HXzwMez1gLXLMwcpWrbFkiGw10+MIb
TOQDNBWSjllaZ1UC9OWXY92Zd7WjdZ9vv+0r5y4FZayKSQ2X4vJq25bprE2VSaEuylXnLdoU+ltR
JfHuPxhlcRpSAbhwHi3r+pfgChPP3hpp7ZzFWJm+o8yZb8mwbG+PcmV3EAT/e5TV4V6EWc11RRdd
pcLzUZG7Ya+G0yL6sinWemXjU4VY5rMwJ7lQLiekalPfyFQ0z3qaFztksiyqPFHgLdx8N2bkjZTz
yqa4GG/1mUDWRlW71IvTYcif4e6GTyq0oUNFIHLSkyJOXKEYBe0+syuebr/Wa8ctzF0IHzQxgF6v
BYvKOmmnVkJgCgBoGNELDrNTIlL7M60hHAGHDmkrtwVb5MtTEPIkTqa9McJyfgsxJt/CgVz7yrQk
cLeg/ATWeLWWEn0mV8Ce78z9jIC/RXPsLUrUTeXq2tB9vD33a98ZiBCZIh0CLNhWFyj9jlFz6E6j
41N9LSij7aME6WbYj7GfKeNvQ5LQbUCxhDOXYi+TW51ApNg1ANUJUeXYqc6RrrdeYumSH4WmsQFJ
uraiAO7BzVboe7OvVys4qoMh0nDU1Rqa5CBGg+jdIJUIqUcdqIXBCoF9NLEZjD6QpnRjTV15r8SU
FGqoX8JYWqO4aStPo4G04FmOZxO0Rf1DnpC9MdSqe5dYSbaxfa6sGSRjCWO5yl7OoMvJKoNmTxkI
5HPf9OIRlSb9Zx0O9Z9VL3VbSL6rY9ET5EBFdAvBjcuxbGNOI6x5UEmxjPFNEZjGCTiTceoMJKRv
r85rQ+kWSwUSDfX0dU2vCJbOlsKBF4k+up+lYd6bYd5/TKRaPdwe6so9QSDKWmHDUddby9ukxWDK
ZYDSRDYayeMINvhI3/4/+E7EjtaCTUKO6RUhUAmoK9e2vIBw6+jPqRW1J8BdvO27VtuY0GtnQRBH
CJYhLgEIkL222toScnJJgPTCebBnSwK/XFnNDl903dmPICViT2vypPPgnAGXwdjV/BYUOmK/SaPJ
X8WMOTP5QzkBDDWU9GObj/xIJAYTxxSpb9H0zUL+tzAmA1rnQLBq5bmd7DSufseXrTaxPCdypNjH
gogFH5a59gNP6yHZy0bQIv8pbAAYt7/ilXY+nFQYiUi1sTLZEKvFORlaEw/ofutllX6hTZYZ7hDP
M4B+VHp3sHugDiVNCo9PONLgxgSjn4K2Le9rvBJUt2UVqF7bZ9FWiHBlLS9QNJLqF3zW+nOAF+oA
78O1QO213kE6m3YOupgPUTs83n4JV04+MEjUABexGCruq0NWstOgbdByRytGRYCZDP9gj2Z6wFOi
xE8yzz2tC0dXbrGtuz3ylVOPZijngkJKr3CXXr79zhJNkKslb79P8l3C+3DrNB0OiQiFmxfylnTu
lU1LVYntqnNZgq5bV86iYMJkChx4Z+rhriyD+Qu4f+fD7Vld+3LgTLlFMNXhSF/NCgvHaAYhF5+D
GQph0qvDe2lAdg994K3c4NpQJFqkP/Dc6NevwiCJOiMpl0xBojFLv47DZg+NJXNTBAY2vtW1VbJk
Hyr1aE6idZaOKeYwyWqAm4yeSMPBFBoQra5rP9e6LHZpPUGFycckfwcdtgo39unVebJSQIITYAII
v1wo9aBYc5jYDB6BP0NYc/wzD8b7LrDq97//8UBe0zNZMBBoql+ORG8BZLBhoH8ghQliiqHuoYyq
e5NSbu3wa6ufS/9lNGofa81oMbwgAqYYsaIp90w4vc9ZkMme4YTTG6umCnN7ai837SqDXazrQLrD
+17wyZdzwwDNBEKIZJE1RMYXbSrUzzXgzHcy4MnPRpVHH8esxlEotpqoRzU+UH+WoF8/4EBXyJ7c
WdLkEY9hrmn1dXEaHfoxrt1i8zfgXCr2XWL1z73R2hWgp3qEjjUade43amnc6XOh/7aMAjcWlcCF
B0P1CD/Gy/lAo+91JImSc9HZPUgAKf+rUqv4W2klTe/ps25TRGrU0Z+JTp60wW7njUvz2oGC+SVA
AfQKl+7e5RO0hj1aTW2hQDAb5WfNpLldpuG40Q9dfsv6uwGtWKAIL74fq3nCYxK9sVBxpGYqwMPF
7WGM8yfHGesjmNTGc5xYPd5eLNd2HHR2OJJw9SnKrQ6x2VL0NtBpIPaW9A1WlPK2SpPoqGai26ir
XNsGHF4oQyw9+1fvcA6pYxAQQmeaZemrLenKs9ZmaYgq3Fy+GdpiS6nt2klGk57vxeKBebSaWuTg
WGIai7t41FQPbInJc2IMsirJ1l25GsQnrZWmXZaxdm+/1NcfclHAWJInqoIcZstL/yXtbzUYO2XJ
cS2cIdvhFj2AzbXHnY0nrDd22HDWuRH99uphUBR8qXqSSTlrKTjaehig9VzvTm3W6LulupfNoYoz
U2Y8GHIb+o4cYjl0e6qvtXuIXTCspBkHXYjq5GprhDU6eaSFZDRGYn0CK1mEroGoeuAbSl/8kMpM
HrGCSJOPM4HGswXAHe9Cuv6xJ9ScSI8OX55t3COv9ysPBZ8AAgiJJVfZ5QdQyrGUso54Ws47cdR6
RHLNBmbi7bm/XtFUNVAvRalgEWxcE2nwWQdwVRLWOEFunA1trr4UXR4+DqlGB77TnXzLvub1kmZE
YF8MRloHxeVyXp2Sx3YncRKmUSzd5RnFXkfOxh05pXzIZW3ad2Gp3+nI/2yEBa/PiWXkhRZGBM1u
Wp1NEAjgQHZ05cEHAu7uwUg1NbeFpKDJdPu1XpukSsUNbg21SNRkLidZa22Sw6kkrgqj/BQB54+9
InAk3bczqcApbgrsT3XQVnfJjIrrxtK59lGpQfBNWTeL09Pl6GESmoleYSVYa1PrTVmcvrNCK3Ln
ckgOuppGh9uzfVHxuDz1odwjdcGFbSGZs7YDB1c8xXW5eDj3WvI2VsVQQgmuCgFsvkERHrpE3vBx
wcl7c2lXGMnRXXy2Uqe1d5LSqNkznbnpSzZGzp0d1aL6PGs2XNpoiIf7XpuF/bmPB0nsqoEi2tFM
4+BLaAGx8xD8g+9GvmdIx8ZMx+CAQXGcLgV9xfEjHY+8/Vg7rbbLe1hBSLwGRetSuug0dxZ9/XYw
+0TgThWYyIOpSnCXpz0I8tKezc+0kO3QlaO6WFgQpf42qLpI9mAS9RWSAqJ8n1kxqpnDKGnlzinr
PN41M7B318oaamgh9xBuF3rWL5hmDUGynuqYxOzjEi4FuDlMvrpJGz1jMvtvBjwl1R+M0aIt2fQZ
Oz62J8sr2hm/WdUQDQS7VqJRMuMQDth+7FPTrWajV/2sDUx7r3ZxpLhZJefjuQduX52lBNv0fYdQ
fn0kbtKe8qKSu7c5KP7Kr8defpRpy8duF5h95M9iULT3t1fHtW23eJzQ7CHqf9Xe7dB84KagRz4l
oeZT5sG6kHDsUA9CbFxaV4ci0YXVCKIC3ajLhS9oTdSxmdEjd+Z830sc0+iwBHdtKX+8PalrW4wS
8mIbSOea/tHlSAak9jmPe5qRSExobteYyXuCfvMgRlt8M2p5C9O2/ML1FsOUYPFVXqoe62BfWHM/
lHUN+zi3CsOVgrDG9lFiT20cXddmxuULtRKXXrbyamay2Zm0FbDfnuWk8QZ6qH6n1MJFNrUnmJ7G
jcPq2jcDBbm8RMr/+A5dvskx0NHxtnHY0eS5OmC1VPtl2rfvOxqSu9sf7epQdErImZASo3tzOVTI
jdPLRZScTbnr70IU589KpbW7aTJ1/z8YaqmDoejCe1zjsooJ0kKWjLzFotB3Upvqbh1GzS7S4T/+
/lALsZq0bIkT1q0vYZqjFlUoLU/5iF6fNIzJEXmxICDfQTv/9mBXLraFB7t0FAiYaEtfvsJYV0Aj
yovNnmannjY7dudCZOhcScDWgGykeQKZ6Xvy6i1Ew/KrVzsAwCodL2gFi4zt6k6tshJtUJnAIR/1
+BttlXqX6kptu40xYsJNtT+gf2GCPobZ55hPodQ5W3nwa5m+RYOIjY/MMDfsK868JTecy9wvZ4DX
FnWSopbuJWdAW7aK6uwNIi12/j7kDTaIz4N49CZKjlweqFk8qMJIH2rNDtVdK7ryay6JaKMzcGWF
AzwkgKYWB4BtfSyNSq72Zlyy7Gx0XHA/w/AnatKdKYIt9ueV1hJiCMQ4NHyXgrm8CuScegABaRFl
RGqiumJyxmPdzbabVJHlp0adHk2rrPZ6OIe7dJ4TyrRdwIPhJ3h7TV45GumF0NtCthkE2LrrrPSG
HOc2SVKSZd3RCoz4nZPrwf72KFfavlxhprNUWhYPpvW7bWjctSD48f6wRb/vJPQzbQe6F5Ycxl3b
28VJG/repUDZ7FMxf9IpSm8EWtc+L3HWIjoMEobw8nL3oXVXlhZCCudxGkN/cflyayOdPey4tyow
V64BcG0sopdDDIbW5VBjheuZWvFS06oGmQhwwZv44vcJ0cZfZmj1H2+/3mvjsW5fkgIiBWO1u3Ol
nIVUx5QnpDiMEDCwYPUGZHt/9YXcvs97u9pYNlc/KIm1sbggUjtYI+ryNg7iHHz9WQ9qrXflsrUN
aIxq8xeRYvUAdSJ5KuPOOFqNND7Nc6idssnaUhpdXuTqWOPcBjaBGyX37VrAbVRN5jpXfFOjlSBN
Rll/R7+rezS7uDuQAjefyPPHrQvqyrAUfjWDcH1BD6/7T6EQ1MSoYZ6UYsSusJztCAddFE/3DQWJ
woOijLBQW9kIO97+0ldGBv9DsZlUgeLsOkirrLA1e5E6J90Q1l6tiuLkDNZ4kHS4lwkCQFjPFL8t
o8W1ATBkER8B8IOB4uVy1pA6saKCQWMcHvaAV7Kd2VNZuD21K/sTXekFi4Fwy2uIGiwpm84his8J
iFNfqpPQb3Rt38KN3Vi8V848TiILJ1jsdHR6sZfzCec5AmFY4lkOQsIdtUZ9FGGiboxyZT7Akzna
WZ8UCcxl0/5SBELoNbACWYTngFRtX8IAfxpSy3Aja97S+btynQDLJDugq0cVDw7C5VjE0xngMPDQ
ZoEHaeEE8+Tphql+Nvl/c5eurPSQKE5NDljNwYdcTxA2tSMreBN2ZJkbcc6Vw4HHIc4AUY43AX2Y
y8ex6z7qO478M6z3AI+nMvaaBhSBS8MtQG6hVfZtVE2eGquTn8ej6qqBbv743fXEQ3AwUNgkHAcb
cfkQU10aFT600qmTq9kPeR5km2zTq5HX2li6VyeM2DI9PMyPyORXK6oqcz3qQ0M6pWA8OQrCOtHc
uNQwa80AMhwhaqviUEaylLhW0BvRHpBcc64bG82l29O+uhaAeHIwcc2iGLcKLRjOSYVhhPSK2giY
c1mZHxKk1+7zsOq/J5IWH+my6O+nrJlOXYkU9Q7PTl1zizlCMev207yOOwEq/vIw6uVHqBSZG3CG
YqEWcvE+4jqBYapM1ps6qQYvmxQbkSG40o4dPlaodG3swasfhvQZuOQiaciheTl+3VZa1yNGd05I
AX3qeCla7yCJv2GskLfE3JVzP/VlsEdeb9Gck5wz70Iqdrdfw+sTB2NH8KHUvkmegDdfPkaisxhD
swvPqWGJY26Yk+TNWdx2G+O8DgQYB8zSguSji2AvZ9IvZ04pLCeSBgX2hT5Cy7YSkIpG2e1nw4xc
JMqkd7fntfy+y/uX8YAtUOOldQC4/nK8CLL2rDsjZ1xeSX47VuOhmfvOnVLN2eApXBuK1iftsxds
/fqqL+w+LOyBMyUxpNgN6V/5oT2jmVcgd7BxgF0di/fIBwOriJDY5bSsxCjyokjDs0ii1jUyOF1G
K4/AvIytztLVoeiJU/xbWvPrUKJIyUnHyESCNpOjd8hz6E+5OfT3WLc5X25/rGuL0FjkUJkRadha
DbMNJKzWzSQ813o/7PQqkPZWmuX726O8jlBI0JbLCCQrMjvaMuFfl2CiDQQ+aG7GjsoA3fihaLLy
KwAv05tpb7nGME3Rxgd7qcquFyKCIuCn4DbZQBwuR9Xy0CiDYQpOTtyN8d6KaVa/naIJUwVhKN3n
uEkzxcutme5uX9XiOYZekxzQbCpSLyqd0vC4laYYDJ+TfMynsU32YW/SKKrFJP81NtzabhWMZYvG
SxOnGMGITD80xBGz388Tlco2MsOfsZ4AyOMCxJYm0uIx8coms3pftBISCbNlxJGHR4n9s0CKSPU5
v8dHbMrGwKXslY0PdVCyh2R0MYU3OGqhekrSWNYxtOVa9/ooMgsvQTRsD602r9HQ68zG78U4OjsK
GWmPSQNYoreyOttPiZKO+RssfQWC1Shj7iY9wXKxxTTrmFlFDgjDqqLkOKem9tXMcAlwg6ILg106
9vl8sLJBaneKKFHurOQqs98Q2E/HMESz010kPO41qQSaPA1S96mxszw4RVrT/CXLuRPtJLlK36q1
qBHLGXL0T2Dgi24ngHIj3wM4HUVgRJ9Kt6Uz9YG2ERTTKIzVxm1VbN/colAmNIDahmJgLOnlM0X/
ONm4na5sPiSRiA5AxKBUbywFm1/WahCzHlVkTE6JPmR3rCucfbMQXMVMdXlzjfLLVksUU0D0tAk6
FyDMKkYImqbUwqKhP2eG8Y5GwuiiGz77+QyuAmkbv8gzRAutaGvgKztSZWcslRdAh/z35Sw7tey0
xrKjsy6n6acET4bPgzIk6LGrtjiNeUoAIKrQ3NiTV65+MhVOUY6DhXS4erm2FgVdneqUrqOyfQB8
7hxRn38YdLwYEkf/bk+GdGjGnsJ72dUbt8UVwBesBKb9Ah0grVgOw18+rYPBnp6LLj7D4SwcZJL6
6oBRE8W2TkAUbBu9L8/IUKqtC+c4/wqYp3vsNIfUEdnWFJf6RjvEUTccbx+PV5Yc0BoWHJWfF5GI
y+ey8jCf40YGmlTiWsl9TbaYdKM/0g3bWN3Xvjv1MWdJkNFqWMc+MSpa6pw0EWIDsQnvc+68zMl/
yFpYuknnODsAb1ud72vTo2G7tO3wPEK18nJ6UTLl2WDDJkQXR91zgCinAG2pN4mkbAl/XxsKuDCy
2EsuTmZ6OVQqwHgR1bGsFfqsBr0ev2+UHnvsYjrc/mjLDlltXaim7F3YJ2Td63wmGBwb8IfOzZlM
geaWmRO+GbqyF2AGE3GI4W/JG7vnypBLPEUyvUj+sYwvZxdi34KDnB1iO1ZFO7wGjI/0m8K9E6Ft
lRqjtLFhriyWheuyJDALLHldoMtAZlvm6JBBxnXnNb1qPkhTMXjD2GYeUsjCG6vqt40VF+FEDMB5
t4s311oOY46GpmxraFpTNQQIDFLjxHfMjoItwaRrb3NxotBRNaR8ve6xKmFbmmh8SScNr2iXhknk
aUlp+4sy16GMM2l3e8FcCbUgmi50mgXMDu708usFaZAnlhilU5M21VfLLjrPTo2tb3ZlBywFdQAY
tBNIc1drRIr7ObFSWzplbaEehqkrvHIubK8tG+P3d8AyGcBPhHWAS1Z3SAK+16RXSjIdObEbRYZy
mLRC+EaUqTuQUb9tD8fK+HW81QucxsnpMoep6WpYvh0keCa55nxJktre4fP5+5KX0IMJG7mneI0o
fl1+L6FF7WQFo3Oa9HlwkYEpz2iV6l7XS2IDhXvtowHfgOG6YCmonl4ONVUwKpRGd07tlC6vrqyO
ejUyqw729e1V+EIvWp1bFIO49alDU6xdp51tY1ZhakWYqBVqcTQR/u7o5yfDaSyspPRw9dMehrRx
0h0Ozslfjd41gzssJswunEmEIHVtsuejKDS0tTOSZ/ODHDuz+Gi1oy52OtYusqfSWar9vJxl4xFT
M/VgF6nxOdFFOXgGGJm7KCvMD1Y5G5/RliSMNs050+5FLVnBnhu3/KvKtByZwt4WbwNyofCbTQw4
uVAwcN+KRzBU3qgqEaqRwMlld5AC23ErHbS6i/K+sL+h9C7kHazP8GuMf8jkZsYg6ye7KeTBC2K5
/5KqydAdYKUan6jKcV+QLCBcr0VIxeiSEqZub7UTbf/JSn7mQ6DSlLr9MZbvuvoWtN7IiJb8lct8
FZDMppmYcYWKc6Sm5l02pIE/KeieI0pukgeQNEuANH5kUGI39u6VFUffBXYBnXbu5bU9TqsQy8i4
5GJRYZT7AWSen0Ut9Z7JGN/fnuS1egske6jTDLfQmrXL1S0qSZhFqUknCXO940RuC1NMSidCXVag
lE2SS/o3eE1k6g96oT2jYlf/dlECfxX6i1gXgDSkDnb5DDnWgZ1RgL7LReV4JohVL2is+aMm0nnj
1nx9zoOSXm5pzkRAWWt+X57rhRWatMIHBDGOBJrSMUvr7uftt3ptFMBsXCUUj4jfV+e8MQOfqQoi
aVwQlTflNOgndEHVLdzVS0x8uUQXdVygC0CGF+DispB+iZkLOizAj0jdQ/iuzz21stwtqSelh0Dr
hmcTVeDKk4A4hK7T9O0HcBT07ICNiGeTVFK8ESGaAKPe9jqwGzJsf5wd9VsFjAY/XhsWgIu61Tzu
o1AW1HCksk7dutfaj1jpxZ/tJh8iV6NBeJzUMcn8JAyUJd0tx6+AomqN1LCBk1LRU3V8zZyRzG4l
BbWpPB+RXlRCozJgrMjas6DmTqEvK43G7Tktfo5DGdmuQDbdpPQ8JbWn9qMdUHcs4w91NDubNfDX
IcciKaMuq8MEWLt2qxdjjUQjwDEgiHb3TqHp95z242x6SApnvQc0u8V9zkIbkyxdPGGcMB+mGNZt
PCvmM9zY+HsyNM43qTHnu3iWCwx1ZPPp9sq60pIn7ALBiKrUglOVV01REJSZahdDdEYBvD2XFL4m
XCmi/Gcv2eGRdAmJaRXK45upCHvy+Xz+mM/psKsSyfKN3pL3vdWZD31kzqfbj/b61KLnhDAbtKul
1aatnizq5njE9wYlervtD1gqNkcjwL6nMJXM//2hIJVDJkOwZgl0L9e9Ldk08zI0XYTUyb6cddhJ
FHWwy7R0S0Lpyqw4+p1FiI2YF0rw5VASvaa0jRAiye2499RxLnYqEOV3o1ZuYYNe598LxRCxewIN
hcN/tZs7JzO0wCEVm4vkq9Jp0WGWDOHZudb4qt3Kjw7Ifx+HeNmNC7HF2F/e2eosQVWSdOLFFwnX
tMuJKmAY7C6jMtxoqeznjSN8KLq1FzoOzrtwIIAU1ltaNtemDGmFMxJ6Jwfy6u2Gg5WnEorL51FO
7F1DA+YkzFaVPL0bgvdFEEwAXoI8OERVSY5fd42kblzzL7fLeuJUeOhiknXDDVqlpWjLDJMTqAFC
wiLlOHKy/EQfKHB+Ttg1KN8dij6d29P5OAnOj/iICxK34kwDW9o1ha4CH07sT+pcGD/1oRxyH9S4
inSynOu72+v+yhFlIBtD3XkRxrFeLvNfzvs80mqhJAmBgQRswzckJ3o/hpR0vHIqG+x0psL6dHvI
a19oiXyXohDh0HqrObUOMs1qglOOcU3tVTYYOaSGY+LOCrV20xVxrFpQY+axOVZmGMlPStzq9sZX
unKjsuGJjenJwIxdpzNFLJONpQ0z15zJQ2Ype9QLUf0P4+G/vo//K/xRPv7PV2//+d/8+XtZTQ3Y
CrH64z8fqh/FB9H8+CHePlf/vfzo//2nlz/4z7fxd7Ld8qdY/6uLH+L3/2t8/1k8X/xhV4hYTO+6
H830/kfbZeJlAJ50+Zf/v3/5tx8vv+XjVP34xx/fS5wFlt+GcnPxx7/+6vTXP/4wSJD+69df/6+/
u3/O+TEPT4r8W/y8/okfz634xx+Saf4dVj2nA/AYqoMcUX/8bfjx8le28ndIbovrFCauLwIRf/yt
KBsR/eMPxfg79dcFq8fWBkS0eF23Zbf8laT/nf4TVYQFmI7sC1W/P/7Pw118pX9/tb8BxH8sOdda
JnNxdLEjFlyHRVLNLqZzvz5FCPgqS4rKfB9nDlnuvkHIRcjdxhK83HwvoywEBU5oChNcBKuUM7ZH
TCS7Nt9DrdgXdvpmGC3Umsf7rFfe//L2/zXBXyf0ggr595nEWATES6AKemORZVvngXaXxCJvmnSv
l0lUf57a3lT3ooCk8tlOpby+B6lbGntDmoP6Z17BCv1gAteqTilSieOnKkNc2nJpnkztXQXyrj+W
iJJbnj4Jvf+UO5i47HQoAd1v5covz80KWSBb3JmQhlaXyAwatZZwnd5XzlOWPUhA5dL048bLWQKJ
1cthFRIG0VxEsPeVYl3BVQ8sId5PUoxK/XQs5vne6FNsEcZ9M+PJQBe/QTRdnre+y6s1QHKyiL0g
P2sgIbTOloy2LZJSdZBRdL/WbvVGc5FV9Hq/9JzdfEB68NB4xUZVeEXYeXmpdDYXagUyrRYb8fJm
lhu0oHInS/blbt5X/rADkXG2/erOOKv+lobGixLQ+u0CdaX7jaU7ZY/VlWxWSURjQov3NKu+j378
PjzO/vvMHfz4ZLqtP/jjLnJ/Nm7lftjIA18inNdjU1yECEylZV0hRqyysEXL2FboB4bbfrKOdP/O
1af6lJ+Md+1+PEe7rRm/fLT/96hQ6y7fr54o6GklarwfvNJVfOUY1y6tPzfwrffhLn6q/bB2ndLv
3dmj4LGTfEdzE498aN8ebc96JNK/S961x3Bvb1z4L0Hzq2ezYKYh+QcwY10xRO1rxN14iPdYpR21
veNLe/usesPR3qX30hfpS3wnHoLK5T/6Y/Cg79U76ST7w5vyY/nYnPXj5G6dg69OW/JaYkQZvTeU
eMCIXr4uvlrfDlkX7e25l8s3NDKa9yKMW3FHoqlsRPqX9/6y9l98ptB2W25/CE2Xg0EKCyLES5N9
XHZj5k+Z2qXusjzHjTf9elYIxQO+AX8ErZ+r5HKgoSVVGoaagUL9u5nD+OvZI143z9bGfn51hhC6
UbkkY6eyQ4V7tdzARkqFXU3SLqylg5ObO9U5FzSotWLrGlFfTWoZCtQcsv/cikDaLic1i0gJs7Zj
qGf9PJ4yX9olfrVveYVeeBfv0EP2rcO0L+6re+V5fop2011yqO+k/e0j+7KUxle0UMMEsqxzc4Iw
WO8wSauGGXFKaTfuCz8/mG7j4sGx8V7XS4XsHdUfFOsQ/6C4sz6bFRN1iGnZKgUOUg2WA4a0sRjX
X26pD5DYEu6oBrNYl1uiDsBoF01cPB6GI4/ZsTzefk+vpkBGj5oYLe7FR9pec/ZCcN+1NUnpLhwz
y8W+w3F1MVQbS309imUunN5Fzp8zHkOK1QZ2sqHtxVTmuyJpsXqpmsGrbeiBvzeXZRR0S/ggxHfo
Fy5r85dcparnfsQZOt+NKMOXftOyI7BZAca/8d3Xi3wZCONTyl8qAEmSo8uBelmohWk0CLObE4d2
2Zp+HiEJ3Jlm/R/MCTV4eLNLQRgt/9VQWSbKRuLNRbhrPlF7qO6zItzS6nv9faAHcb5CIgMQ+Eo7
r6aepjidyHZzWQdfOC+se93CDPT291kvZoi/NGJ5Z0RSC6BieYpfvk/SAtBWZiPZGSKbP8pD07+t
rNw6oRiq7uh9DRuKlq9nxXhL+ESDlNNg3a+04A6rQW4muwphF7+YEt0lCjZ+M0h/mdVSF+LMAfi8
5ld1SY2mm6YnZFeytEtViWaNIZKjLrXasWo1bWNFXFZNDM6aBcULPMAmz6GsvLo2JmxVDAt2kJ+L
NoP7qN/Lg1m6pqhSVzWlhyLKtrBuzGUdAfO9uGZhJNErAre7PogsRPTbzIlTPwjC7B6QiqVGD2ZL
UciO/TqvmtxdmAA5cvc6B4mRhnPrj8gwSDCXkuEjNPN09rMcZbh9asizBYgmansPMHw4eZU1mD/F
VGkPC27gZBSZkA+IASjftKi0op08hfJjYmpV6UdWiPPtZEfVHpH/WbgJjZHQ1WsVABEU0jL0RKei
OBlHGhL40dQbH80mUjrEiWzlCLQCGE89SxSbHNEZ486ki5VjLtK1ARa4sTzjJ8vx4sNjw7FIzeR6
/MQ3xgkNLoMzfkDZYVYwo1IijMESLdIS16YwSEGCEnPHg6T9uzaSkFCdkzp5RLG7Gw8KEMiHuYuH
j3Y68aAVfJ/cjUadRxz7Jnuuu7CBDmBnHI1pELTvQYIab+FjiRbfgFy3vL6yFIxwu6xVDrzMKHdh
YgYPXZfHGdAGpcCPWOsV9Dakfuqg01f9X1pYaRb078G6N6uuL3b9oCfAi3EqetfjpKJjdTzL+R7/
mh4y8NyX9wUPVXlL8v0Z1gaGT3EUavTCSrmO3bgR1bCPxybHP5h2leUpAptBD1eKofD7ZEjflMhf
PNoUbQovmsRcuzMQELTmdRW6sZ7XRXWesorRhjlclH040TTPrMxCcU1nqL5Cqc5RsAD/C/MylDPr
J3rabeVZcyKXbmd1Qvb6pC0xSXOSefByRUeKJE0aKeQaloLHFONrsYsoIMXxCVydEyaHZqjq50Sd
8hyVzFwQhkjOVHuTusi7KfM0vnXa0ibTqB3BMW73EAu6BKLBrtUTh+i76cc/o3QuJJzN5Kzx0SfK
P1h2UqZuqHUl+UmV2khhyZQW/aoYxOQlMcbUrprnzROg6njxs+60+U0Pwq7FjyKoYqzCxsDeGUOP
r0hUsALduk6rvaGU6mHKi8GGYQjghLZq0VXe4BRkBZKYtc+WUhSfAC9lf6n2IphQytAhStHlsAON
UuELcwEeBy1WPrCnZwPmtpYoSNjY+XMOjqzxJPLm713s4M0Xtlb/k7WF/flcBLoCjR26uZvjt0Pz
RAV85zqjQYdY4KaX7UNNkww/GcEJuR3LafInq1V4X4Nc44SEOP7kOpUj5V5kt/ZTrRpsr1oYeejV
VSoXR7WuYpCLHVesiygiEItI7Z27KgswFerNXu68qaia+a3WF9VDYvCkrjwIvMFCsBjRaQwpCLgF
CeV3VADicCfXmfRB1oSBzGwUy5KvlhakDXNOkF935sjWPOQuaKgIBwbbIdaStPIC5MlUV5p6Jd4l
iS3/SbNMRQnDGq0ndYj7PysjqUI/lHR5J0lw1r081LJDgWbEvW1NMrkir/6NkRsIoZWGEE+dpvbv
ccboFd6j6XRunctje6j1RNy1ErKtLlev/EMduxrMjNVa90lFScNHsLHtvFCqx/FDNHZSaPpKEBrR
qY5UO/bwpMMRnWxFBhCoD4HPeiN0qlWnn3ylV/JmZ6Cfp6KDGuYKsoSoHri4LuoJYh5dXflBnp/x
4x4/GIUivVPbnnoxHniSinmNZPwIpQKkQQUKrznajjA1NwzbWPg98WKxy4Sajb5ZUGB1gyZXZZcw
S7lX27iKPOd/M3dey3ErWbp+InTAm1sAVUUvUqIMdYOQhTcJIGHy6eeDevoMCXFYsefqREfsi63d
ygKQuXKZ3zRBA/2+GZjJlZZosjBDxHQIKXYaJ5ZVz05nEJ/0x3TzXzv4bVenpzU1UjMeC0bN0UBn
uwl7YIDawc66Ql56WZKchrQrjXg08d+EMxXkX3uVg0AIbE3Vd+gS1B8QoeO+w2l9VZtBr5yjYhIj
wbStcyx7pw7fe6WGJY2KtB2+pVLaDmK1dmVdS8CG5oUtwFRHWZf5v2Zw8hy1YuhlDHrELSJ/7eUU
ORa4o+OUu+pzMHSBEWlrIDJk0Lrupuo704hk7Ves7FdVH2rGlMy3M6je8iAWo8vuZOrjoGfXIERi
6VtdAuY9yAce3bS/pI00nQhVzvy3KLTMPXDSE39DHqblpd1MfhoXKGlucRLn6A1exTh+nfThV7eK
RYVCU60WOuti3SOEhb80XXJOJNDn3A0LypKfcsP0RZSgUx9l9uzgMpKlvhmai09obXKJ2ElpN47i
MHuS+LTqWha2Q9XZET1U0UZDHbRProeldJhZxjKFm4RpHmoSLcpwqkzvmoAysTG6erT5935pCMR6
cjzvn1Jp4ZBZ1P7KReCA6427BPn5DXiUf2nHksCTzGn7M5EqbbjW6s64yuBXq8hEqdaDf+KaRWTO
lf3Qykk+qgAIc6joGf8sgL1dB/6IlZxWsKNIeyzN5CZA9RgaY51FnTlbP1VXboR3GgsiKpIVF3kD
26ZNDlvmj2LSse7UerSBYt8a0Ny35tT+VjuN92v1gmRh6Uxu7j3pYoUBqEEZetkCEkxs/3qWTvs9
8JSPPIS+pSUAw1G3tRjsEL3cbmVr1YNhHKqWo3uxNIpvHFnupD2NnqGSsBuM0jpmQdd81VoPpLOZ
12YXseOKL6PdE3l1V5Bz2EtffJ0WGPsRRvZkVjxJ92tyOxzm1YzE9AUYc+aCYhLKPjDs03+7kzmg
mjzbPWqEQD7TyNbV+NTXVi1jTds46/Q45adNp3+Jat9SmJ0WRv+h4KI1Di7mwR+SRQY6Fqr2AvlV
Eec8+qXf7DzZDoc3QFOPtCpffxb6oqdM2HXmMAzKq6a763Om5idu33Y4ytzMv/VLbajI4khdyr7A
a5PA6nyuSjsHbDqO2a0Y6zWIvD5Q71cPVTIG34b7sxmz+UfuzGYfOeXYN9FYOMn7tloS9ncye4+5
66wxBFYfm2NmiePRHvLGvFAJ4yM0G3M62jciyORXDD8G8dBI3futKFGyw2C5NYoe81jL0zBNhhFC
DLCGkyJWWOhcWvZNIAT5oNnrEMG6zMnVQacb9DEY/U6dLC11vpQSSH0IqTXLjm3v0jyUbrXOOHQr
fw3twVvuKzTJmghjZPEjXQe1yUotXRU7i2X+FtmKXvDSt0FzcOcEEIKO7cqNNJwC4NK6iQXNFVSI
TFjBeI0/in/NZp9Af7uFALGgusA6zmk5Bgensorfid/17jGTTXJo87Fbj5VNMqRPCUnMaqz1J/Cx
0rjP10Ir04tknXvxexS5tn6kV2+tRURipF81eqH9UDWIfidU1ggfSpH2z6euXu2JzZfnkwvvJCvn
W2jDfncHqyIpH6ZRuuPFkI3mfCqhpgDDQEL3C7ahgX0YfC3DxLTtwdzCZrPGuCg5dlFRCZ0kYS6W
EtuL0ssffK0nYVyrhnkzGvZrEBZ1UtaxaaXZDy+d/F/LoriO0qXNjJMm6tL+NHpN0sHasPUnm1+a
XjZGo/RbSwzKuGIykaMTvAZppUVwCikI4zJl4nONV2vXBtgIN+6NwgWRbLxCUig4eBNUAjcuDKc0
esIpyJBD6ebr98lcAuugRqm+jn1qf9p06LtTSXUzhUZeCu22KAiyF8E4o+BF1HaMFKtLrvglBsJh
OmGZazI/6UVljJ9Hh5Eu5EY7GXICS298KX3po6yAunt6MpGwT99N02TNF5qtCNSk91596KXjqqOz
5NN85eI/yQ9cfXe+skHINidMR1Pijp1gSe/KJHgcfRASXxpUzb5om3X4KZnhfl5hnqL/CNaCpnNd
6PN8gX+znUZD5YDYCR3wbs4Jkwc9vxSQInAVrpXRIqmwrMYDHcrJuzObUgSHydQIIPrY21rowb1C
uLypDPt9UetdG05DUnt1iFLA8MtMywbaV0+Kc9Uw+MZm2lAGNXnDvfzOBt0CNrUcrAd3YwPcee5a
6J8n1Q92HAyaUzL5LcvSufRJDt2nXOfbxGqm+A+x5AvG20GXRN9RWkP/Dd2E0TzQiwrKsHQb4R4r
s7HT+75aoVNwmcv5UBV66YfAR5fyoM8N2MRCmRqZZF0aadRo7sDRQaGtisBB9QNvc8Fn3K+6Jon6
ApOKA3HEz5+kTCpsR8Z2le+XRcOfcuH+l++C2tCoZ2qttWPXarwPjd6r91Mg/ftFDlZ7ql29/+HA
NZJXzmSV1UMLJ+qzvlaTOgCfHYOLdahH41bq7aQfhIfMdggyI52fzHm1U0yMTAyVm1qKNEztxDDe
jzjHfK1bMzdOpg+SwMgVOsu2ojK6G3S+VOzxNfUrrzRr9zj3fWq8m7y+VJdTjcdOyGkeSi/MA60C
PLPoviA/1EAmUAgsCJX7uHIuKG6X9k/LKjVxJbokg1Un1dzN1y2qAlo85nZHDqhPXLDpSi/uzrX6
sQotbdgGHG2Wpgdj9jPnXVvlRno9FJlawioHfgT8Is8NH3ZRuyU3emLUU5irGkULy6x8+xNeMlyK
VZdM3+3EJf3ILf9TomHYHOfCnT5aTi/kB+i8+MBUk5X96hJq5aMKxPDD1HwYzlmzqqsK05vyZKVS
fWhh/orILrL016jbcx9j1lxZP+uhnZJPaA3XX/AhAFGqVN7dBrky0whLXa8Iy36mRrFpHPz013Ep
LvHXyH+bgxJa1GSd034xW92SseOnXnPd1r32pJFFBZfgvZoudFRXT1QhOa4FjVxSDrQhy4+ACwIf
P15z7u9pPGYfK5zo2iuj9KrysqnHQkMlYvI/i0aJz1OXoJFBcSrwMnR0kcRIY6LKNTna5rWr2wte
2NNMyum6nUgvtgBVvxsnl9vV7LsZnls/UT+si7ncVDXRI8wKwEDIAXYBzzaUExLMTWt8zNCWyiK0
A8oPpZ5yy2elM4y3trG4zYcF3f38Xg/6xoQ9q8bhZtIoQ/rQcgX8hw5S1nfoRh59lLGb3EPdUCzE
ad2hnz6anmqOrelmDzWVwhg2Xssk3c5V4URMK+oimpwewIsQsy9o9kwr10orbPO2bGDtXecpZeoP
MrOS0yJwsoaS0E3jzYrY/72sMmzNgTa71HDKlXYZyrVvfmD44t6jCAjAp0BKSpB2mMZvOi6rCIU/
jP3J9gvoVQXgcz1WElrrweKCHYkBVlNtWT6VNTexuUba1ExTnFmJ0C7ovqksrFwylTBd56mIfZj9
uKlTc96vZturGwZYeu+Ek1a72ZOXpd3jmllacTGlGmUVqHKgQOuKCuOVl47JHK5al85hZa7uGJGn
A6P0u7RawDknnYhxUZ/p+jGC/zqMPqPoXiOjCJdSWp/mrFBPLl3VL/NUifTS9wqD3qcOoChEylab
L4oUIl3UgXat7telsTkB1iDjCRxpS7sBqF6IhUkaRLz0tYoTzTWhvdGp0C9T6icrXEbh/2gDi/Ob
ijq9NXOJO/mQQMk7SGHS/1yn0rlPes37mqgsee8WSZJc21geLnHC1OukQI0yQpQlJ6+0MEEMqWKG
5tRTtV8BWVvGq6Ecs/t8EhmM0KlR4O0DKMTwG/lAlBcUyh3vGh+daqCRt0jVP+ZT2ZJ9ITtIIDLn
CVRbY38gd1EfElhs/HBj8YfIDIA8U/LN07cOaP13q6ydPs7oTk7hhNH5pSEqu4qAWUKDRXpdfATv
oT9ZtJNJH02HeVY3LYL/2NP4i/J1Gl1AILygG7+vhjlcOlH0oemvxr3lNQIaSSG4FIdVdB9m0foP
PcKF7xDCXKqwH/XyS7BC8WR/L5gDQcof0NDLEu++swrkDBfLS99DofCKGLDt+rOpXHq/zZy6t6XU
yfM9ByvOyMMf5S7HAds5TW6daccB9ckhHGrVO1Hg9v397Exc5YvQMaVQi/Y7T2uqKD+zUu3Q+isI
L7iJVRYape7TWoWUkkHOYi51ANiLrp+R0RogX0npyQyd0S0RFVQwX3F81MpHMogsQ2N7eUSbyb5x
5MBcvdSrrg71fu1QAHRzzwz7JkANRRPoOJ9MkgbyHjfIAJpk81ejtowsEk2bXtgKAlw09Kb9oU1c
76ucUDyKl8Lm45L2iN9eqhH0EIeFZkKvn3aDOY7pr2Kyhx9BL/ruUMss/+1aLeQEy5jrj8C9lyeR
6fW7QFRLd9RmZ3y3mM2UbffT8KuBifY0yVmUWNoXa0Wb2nUeWhg8H51ubCgZjdqTYW9K1YXIwEvC
gzujsWlXc7Zeu9gcfRnptepxblT6VV4mGAdPVUKqhmKY/wOJH+xoc0id167ABDoM8i64qqzB0UJB
QlCHY6NW+8CFTd6hLBl8oUdHz9YPhuqrO9i4mWh9YyxkJr0fRHYpSyOq0r79AVkE+VpSL+MPxVes
YY55JYZvTKUMvuWKpqK3TM33am6DS8TYpyJyfcJ1ZFVYrB7U2jQPa67XPae7JVPuqbFxG05nUmhd
WjKLZoO4ivH5VH8wPToXsnC58IWeeY9Fas+PUpr1GvZp4RwkqaUBuNuiPsQFKtBoIVfTzyzzE4Rb
vJncr02/ZTkyTCE5XvHBqBMTOK2wr5BhTY/4VWUI/U/Yx6H/H0Cpw896/uyRzCUUt0Xxrvb94Gmk
9/C7S+bhApN5Sx7oKY9jxMxOi7aq8mBmx9SFAR2hAjq/a6nFHlU2Ve/osCU3o7Mi9SdQBPpq2nSL
4LqL+kqli/cTyavKO+i5bbXXNjoUNl3RQj2iP6NfAxkxbrVZ78ZI0yr1U8t8DhHN2eFLqhb51MrZ
py2mFeu3oFwgspu9xxwkt53ihkK+AmxCbxkJXAseZFQEavgG8trm0HrW8ntDy/K3Qfj8iPykZYcl
k1UZ6UoPvtvjxMHj3PVdtBAiVQwLuf1qa3mlImNOUFmiP4FCpS1m74MlKV+51TrkKLUMO0O7IpkI
9clzK1Jp3+5pN7WY1y1DQyY99fVPKOTeJ3DgUGvQxKgfc31oPpojnYzYgEzD7H5dvJXkqzAn/LCH
OovR8tYZhKAYejeu/eCEdpdbbQijJ/gaZFmD+bGf0MmwlCHeW17WfU/Jn7qQTsfWoNCK5pey+uWj
twb9F2deGk6mnf2iQ0mIS5iMA4MJ7P6m0FXzo2bk3oROi+J7aDeGhRDQVIhDIJr8IzoMEmlyfOve
22lBBZyrZGzZfBanMdX9yjg6HmK8Ye/OnheiFGF1h06g2UIzjBwhkp1t/1xTc1SR1wX1T0Wjg7M6
e+iKll2Rcpv7WVNEfZ9ZHKWkHH4gpbCY/L6pvfUqhK1Dkwa+FqtSpTJUppG3R4EJe3HU4KL2h8IO
GjKckrtccwuTM+ea0/0sDLKicjQMTn9fBw9eG9Qfld4JO+QQJd8XyVg79EmEJQMtD9/NjUb0Dnad
8wT5bWu9DIYEKlUYM54V4B8HcwlhDyyf2gWz5sinRhPbdCxLQTRvZ9ay6eIdDEMm6jBju4CDrpxh
qLZ0EHjmJEcFoOIljgC/JXbjQTmYVmjVyeTGi7sOK/ulw+gir/VEXowKknTk25Qjt0R/uGFvT47/
muQCGkBulx43PF6G4buBu0SDQC+CrjpoCu8Lj+7NxeLmn/7hIozZwT5uCo/Mp6kPX46ntdLtK7nW
RrxqCgkrIbJrXBbHfwi4APwAJgXoKKi+TQFph8VBW2cGP1NiJC+07hYXvuQ9agL/jM/1Z0gMQBY8
BxzCjUC7AzEVuVltniFO3LZ5ctFqNd3LcXBiS2+aM/PoPRgC7AsTaexhiVDIOO0RP9qgVhQypRNr
JkR1W3QMdVPmYsuEf8o/+0LAU5BP4uOAgwT76+1IGOxbdx2xicXeM6PrkvW+G/fCID9+e52/H2nz
LgWXtf0PsMJunWq18LJNcjsuYcJdIMczMueUhFITRfK3l/p7mm8hAofAGKcXrM+e7NGt+ErDRrJi
esvWe461x+WNq92xGVPxYM2tUTPwWc5Rx/cHaoNnYbCHyQ9gVhhjOxBBUfkG7Ea6E42LhCQ1unEp
nC47A/h4bZU/kqlM4jlZ+++VF4QaT5V2nPn9dFV6ZDdFb7T/EObxB2q2IVfAQmxUIGt3bpGQpuFR
2PGslB+WspNH5JvOSUO+8iywcdgWFmHcJkS8XMWZBXxRp+RDMYQ5am3RP3rtsvx6eztsf8tz8CXP
AvqQHQfmdhOp2X2XfCRBl2NnxW6vFjrviXHMg83owUqduNZzcf/2en9vP2IQslcWrhmE2D0BSLXD
pizBU1E6mO9yx7NO0hHDY9J42r0qGTJkvk9y8Paqf58vXiMadIxuAQMBYnn5LgOpghSbJAsIi6HC
IKUvl9iw/ZqpW/+91D/iV/yvrIkXTIs3WRj/H/IrtkD7v/MrDj/kt59t/5xesf0f/pte4Tn/2oIO
YCcbZK0BiO3/0SsC8186CQI3LQEJmNb2R/+hV/wLzBEEAS4wG/2HTSzkP+wK51/QExzC2KYo5jn/
hFrxB9L27AygFerBaeSatED7Ysy0v4cXaO6lqbSDKtuj9EpIuZCB69+NgyYR/Pu2OcnqGwCIyrvx
PezIEZYfl/YSleTTgrlbZvYHfVkvn72+VwgSu5PJr+JgwtTcjBzAqe252VULVEMEWnAAt9BFEwoi
0TwwfBmAGR1yl/rm7fX8HYLVwACZzliABgxqItwN2w96hpZLlF1MnCIXsmc1UBy6jVPfIVCBmOiE
4AdjesvuewwANG+IXODkqLeVjfYBQX6lgyAYpiZcEDG/k2rN+5A5DcWALp2hIEMctAdDZONngaB/
f2hgkzEApdlPWk5d8aVbGIWF6ZSpz1kxOl8RZFrSUxKsaxdPvj8XHxoGKMahNh3Vh0Wbi+S4PQlT
7EqC8AQ14WQnd9b7KuyCPvevLLF9zapo0J9ylDm+TwYIiZDIKggGi4F+f6789KTR+XfiSpNo81dm
Jo9Znepu2HaWeyXaqplPuXCEEy6yKT6nTm1ZwGoyw42boinoUE2zfBK2q+EYM4js2CUF2LDWMKsh
zjoPX6wcvVdAQM4S0HMIEm72IE0FODEDjSUwBG3DHDEDRh3Zyap++IlYsjBIBhFclWnndFFek6mG
BcOBMm7SeX03MFfrDi7Tc0ofC3HmUGlV64aT79XjIe2DOQlR2HSySGqa44a6XjkfpRL9Gi2t735a
NNHY0VzNxniR6l1xZ2jmdE5t+JXNhHz5hjcHugphaRdxlbXYk042c0DQU39wmbx1YasBncJmZeku
C5XJq0zr6SPP3YTw4Jm9/PJWYytzPesWpj6WTrTxdiDWwUw7qi/XOLS9J9ao2ko7SOJCWy/HUmse
x7ZJ2zhZgNpt+pvBcHx7/T8XyrOQ4gB8x7qYD7PhM0Ew7h9/WLVeqlI/YHdhPcpSDPdUi3O8yrq/
AV2AQm6VNscEa9EImo9/g8j7TIVXN0gwZmmcTeM5DPE+n0AUmTDCL4LFZvCLtj9/drw9ze3yVS+M
ODOS6pYCl6mR4/Yf337yV1dBSgyUl7mVNbt8Il1SsyhkbjBCXZrrNW+qQ5Uo6/D2KjtJB4CvQHpR
BdqE+P+QlnfLANgYkzbhYbq29O+DyXewFxjtX4YNLkz59l2wBl+IyXbc2ekQjaLMzoTn7VJ48YV3
v4Bb6/nrTNaitfOc4m3K5HylOle7KoT9VWQAK8OxE92RAn79uTabrk+tt+uZRGp3wP56A7sdBjdO
VwyyjXhejN+eDRizHcYJEKAKW4QPojlN1rAQa3PGl3t3Lf1ZF39qFIRhunAb7NbVGkYRqa3pMZs6
PSZ2nUQo78h7D02mK2+13O9nPvX2KfcvGqoU3lFop3nE6JcvOqeWTEzl6rEZoHuvEU/iQe/Mj1nl
ovPiMQ1zcCl4mDptulOGs/xa3dr7wChrOefL8PfeRlMDVwtkKDbXt40i+vyTwxzuZMNpj/u58r7b
rda/ywwQBW8/8D5DZmtzQtG1Rq8M2PUf3uSzczr7rWExKTRius7F4xis6rIpF+/RyaBKrC07HNHU
6pzB/N/PZpNJbX68PnMmaCwvn00CTy2rDQNH05kLNpPlQU2oAbz9bPs8nCoDEgOsN/hH2z93vYi2
TZ2Vz6nHtjdkOLsu4kRrt7+pjaJ6enupv/cpOivI3SOftIka7IXmUD8nuQL0HNN9nW+bYG4/aUsj
Q7pl9qHt0nM0/9cezSNLgzRJHYXI38sXqC2L0wCi0+M2b8XJmTS4DeVcxBLD+jMCL3/Yn8+OBGGZ
oLddrihskVH/4UQ92yKZ5/adXqbuYRQD83sxkFOF9uTk38mY7PerLfCwbV2z3PAkgpHhjJbkRbcg
WxUxj+i/T/NSfa8mAfur9jqkHqn9l/uZKaA8lB3D6dsl91YzTGcNjNjbH+ZPw+nlr/cg2kOM5m7e
zFC3yPrs1xtKKtmUq3mQrtS/zmopNiyhM3zsGxn00bA2YAbxba7QOlwWK43K1LevDK+Y1wi2HoMN
rJIY6tGZDb7VIKL9o10mNB3rxbIfh6HSm9BtB9OOkTZNmjDB4cQ4E/13X5sv4FG/bj0h7HuROds9
g0xH2+vbwjww/MKTG6oR7dRiOeoWTnNvv69XlkIk03Y334aNA77Fi2evqyyDhflybh2M1fJvzMry
r5TZr9feVMr3by+1Cz3bUxHcyPGhaFF5+bvj2YhsKFF2gTcNq+6kDFs9OCoZSDCLHtXVRk8eHVHI
h7dX3YWeP6sS5uDMEH3gWm4v4NkDQoedh1knuTf7dLwNZBfEwE+y+O1Vti+y23W0gWm2QgMi8Ozj
AVObuUbSDIAkloQ37iTdny3qV5BfR1RImbMKaCIzOvXSDh6lWMszTpOvrI99LK0H14aBSY/05VOC
UDIHpGyIPWlz0/fWdWfaV5kn7oSb/6qlLZkPeJ+4Yn68/dy7OLi9XY4axuTMTDexpl1c6kQwpcO8
OocNLXFpUKAcvM5QsVPL9sJyRufMc77crpCa6btxcVFKwub2vH1+MLd4/c0YYCAh2+oXVjq4t/RY
yzu99aqPbz/ay43zn6W2xsBWliKb8fKVKqMTLc/OUgPEEAet6lAHBXTm/L1MtP57lU2DChOyjRG5
OxSuhqWwbSUeDVOPuYoJUO/JGtLmGg0ApHknM5Dv3LZR1/6UnHPW+FMnvNy1PskWzAI8PajKN4mL
52ejlb6eCkzeALLkw/tCiKSJ6M/1n2qlgKBLtygvx96YAIl79kJxsxgzc0jT2BDIYONByTNqY1zS
G15oJcq9yt1CAQfra/+QpwNSVtMQ5M2VMZuVc72kaDCfkLISwEnGCQ380ij8+R8fRXrPG9kblwtI
XvuMDnSqG6CzZaLpLPuboLWqD3adNZfZUKfIHNfo7wegik52gCgbqtnIxL+9cfblA4eCpgotYpvy
jDOxv6wh6tgougjnYK0l44PBrkR/6IIRFkpreBOtHdeYq7Aexcao8fI1j1zIIR/xonPmM/fhy13s
bL+FygzhA/Yw72U/OWG0B5i8t+wDfwoOSTS/LeWfIw7vNhK7GPk7fC9ocZEMEQN3QdZztHFoOiDW
mJ4mKmSG5/zohsxYYp/Wq32suZTv88ZwgKWOOKGgyA0m7DTjrvbbBUP8hOB+W4WeXFQXajVTsxAO
0HCdIR00HC24RyZ9MYYHkY1P2uehLFV9keIbnId9EczNSQ3j+uvMZ3z56v48lEv7zyfKbNnk/tUF
KcLkTW6DG0QxfkhNaoTCnUND1u4PtahFBxWz+O/LNuPnapOQp7Etlo2ABbd+UJ0Z2XnjPNi+Vp4J
Tdvr/J9zyy9DHnd733TUEfxz9720QONbr2XvAcrKBVroPow0k7bYg58azqe3X8NfbwH/dQy1UQ3a
GpnslpcxQjPTpMowrouXFePMaROtdUwwVG+v8tcTbSUYZtO0NkCaent+e5DZ46pW6ce056ybcpm9
A42w6eR4lXemtN11T7aQy1o0hIl3yHTQtXj5RJWFsrzqWEsH3q/4VQdE0CbIL4b3I7DoH/oWLbl2
UvKoy8C8ygiDYSBKPbRk0R2hhNhnqt6/n56iiNzoj1glHZ1dvmdCB7CMwePpNXs9DpAQ6Y/OLmqe
63QmOJ1Z6g8x9lk65Nm9bjYVS+VZ2x9WekWRN1TNJQ5k6ZnQ8zLf294z/V64vdtEhne9D4OmX9RB
Iplpqkaf7icAU59aEE7v1bL6D9OQGnFZNdaZBGEv7/fvVcnE2LQwuvjHy6+LjfiKDXbhxWsKZqSE
AADdzy4ugaWYF2mV+LBz2yG0srU9uPmQ3RDI2/vMzbHxMnpg7VPgTO9VJcx//pEpFtEs3rrujGN3
P0w1U1E25ejFs78Ex06MKl4geh1huOmHt0/T3hDnT5qEBsfWowReg3zEy5cwQE4GGyE97OEteUUv
XR7TUtjv3BoX16rOglOKsucn+hvVsfZEdUnOn39LvVmIM/vtZWL6ZxOQ2DBqoJSh97D3xtCbNAGi
1nh0qtfqdlBJ+WNwxXJXA1u8sBp9PXqt2X30Zl0+doNszgxTX9mDm8MWJTPNBwLYFt2ebfcSFcmC
nqwbB462XNcY5n5abJkcCzk+8l/Lo1PK7Mv/5e3DoKc/aaOxtJ+tVmBcpqoavNjo3Pmdcuv0QPA0
32WQyjpXFAcfmkxUCS+poiG3ptt+no9V5f6zouS/3/2z37HLYN0Gzx1/qQndLXiqMsB4qaX+voQk
qH3nVlqvFULyn+ZhXU5F7S6Pb7+HV0IN4gi4PiDHQVt4L4wPkK8sgkV4ceIb4ghtVd7jvJDcjqYp
f/5flqIy4EtvVezubK32mkJGZ5fpmA7GIwxEcvX2N5f2P1O5+c87/Z+Vdimz0lJccjRWaipk9BJ6
bZjd53goT/o5rYxX39+WStIV3CQMdnsXLSDXJmR4sTWtfawcbl5zHq3jYuR+/Pb7+5PLvMgoqKss
ZACQSmOqYe7vX71rZ/xMFH4CDnhJGhAOyqiDBUVZiuvVhUvrlZ7FdEVND443J3d6upRPjdW6t7Jc
szPx67Unt1BnJO3YesH78KW5At50S/jiAAXHqh+doykWKzbE4ly8/eQvC9h/f092Dfp3tmuwXXcF
bFBh3OMupFJzw4ARpHjzNdB7ee0GTX+kGdecsefaPtpfL5rqAEaYRaNtr7WSrpJsFgsyngU1Fwks
MIKnfU4I9bWwR/OLs0cTjypkd/IXa/C8ftqirkMHvRoy/4hwQ32CCqUjLoCmLD2a4vT2q3wt1D9f
dPcqUXWoTWHwaEoZw5WYlXaHPw9MYr23gEiXaRSMuXVb21ZzZ83zOcODV98s+EnafmxlevovQz2q
GTpiV4SbuYErjsZAdQmCuDzzkK9uTahwaMvQQg/2jlIgU+vO9nizRaX76L4vzkkHG+lhI3vm5nz1
eTwmAfR9txbzLtLo2dosDLzxxoVWG4kxRZYYQ4Azq7y6/5+tsntrnd17Yz+wCiBzE/JYL25tVrkd
Cgsj73mUl29vkld3Js0/XCnAaqDR+/IrTaDIWxBoXow8uZJUUH53sGZTnCrAmRdjWc+3qw0h9cxj
vvYyAaa5tFRhhVGav1x2bOZ6Y5Bx7FyVnWTaesehU+fsns+tsm2eZ9lGUkOmsXQu/qHS6vdGj+yG
Nmf6mVf42jkjidzM2hz0a5ztkz5bZYBdaDSwrOOcvsIVFONcC0ssDp6mlYFZ2Fq5oOPILCH0QBMa
p8qczpnuvXZfMPug34iWF5g7fRdgShRT3JKKMS6DiuilCdqNbJvuVAxQ85okXw+LObVHZfNNZfdF
OJ76BtZDX2mEuMaZSuOVQ4nSok0/kJ3MF97e2LM3UgUo/E1148fLnMpriZD2MYFlEwFst8+Uw6/s
X2SKQBLZXJRo+u6WcnXoI4uGyAfjjuZpqnp46zRWhqHtvvbc5MeqTfTj22fmlW3Fmg5VsUNFAy7p
5eMNywouf2XNNBcqzorCuEJp+Nz07NVVwL3qjOhwPNlvK29ylVr7yo/lAKjWN9vflrCqM+fwtcqE
UStsDO7AwEKB/OWz5EhYjFWb+nHfLOWnEWOoJIKrajehGlw4N+moG48tDNdvUBGwmBtrVbcHfFhS
nQrdo+f49rt99Xs++z27jVwNllxdg62TW7WXcFf55YFN7z0pT5rvmBmUD3NhWGdWffVdgwfbsJ4b
lGT3FihJLDebWFXQV7jV4E1fl9nZ2farqyBmvvVVTN71LiseEESQtWZwSOelPOFAkt+JxB7u/KxW
kBnH8bFQljpBLutRyPBPTeOk0ZqhdFXCB7wczAoKnybEuZbSKwFsw2cGG0SYX7f37s7yzNPI51DT
X+fhYHZT8ktpnYclW4CrCkayWOdZfYAti7NGsBrPKdLvJpx/kr5NU5nsi+wIBOAuUxndMbMWpLli
0mkQJHJjqJhjpcHvlT6MM834skibWDZWEbQGZqCOhAck3fVRzfZ/sXcmy3EzWZp9lbba4zcMjmkL
IBicxUkSpQ1MA4l5ckwOPH0fIDOrRFJNmXpdi8y0ssz6wYgAHO73fvcc8dTL+IvrlnGo5Zk4YzQ0
P9EzL/+QORkeP0aCpj9UNX73SxLYo8XCEuLT/3351Cz4OL2KiG1E7AW8FI6FM30bQvn7Z4F/OJsa
fp5tOuHlVbq07iBP5jybTBwHLW4WFfhuPJ8YVqKOg1WQ2wOsnMg/XPft8k1ql4eAdP8WHN9LOr8s
33WNUsz1OdR4RpuEWIiSg0TnfpKj6Ive/4jbL/ty+82lLHpkrG+cMF53h+e81UafyFvEmHx1088j
TPwcYJUit+RZ1aGw9PwSJpdbfYURp/4d3yV4+3vO9tvfcWNG0sLaomt0k19tEHzaq2aN3RKdWTYf
+sbN7yR1qb+uNHGVLZ9AG5yl6nU1vh3tzE78gp6SHKnA16t/Yq/TE5Py6g9Zgd99nbijgJPTB9x6
yC/vGI+wHbAnrkRosz1zc8v8qI+rdWK1kuaVBhrq2VyGw6zZ1s37P+Rv6nx8SHpXDGnQ5+e1//LS
GDpEBayKS4N3boIZUNOB1TQ7WvriPsLi6Y6u07ZBAt8F6BELoKQJhTB+ABzGVB/ckPjWZtTu9g9/
mPmbW4yjtA6lh+0REZGXfxhjKTO5tImyx9LbVsBZyLx3yEM+ULQX18puk4r8gVH+WBJLA7M9eGQI
V497MIS5kHSMmo7LX5fB2DeA3KaQzxnXeI3dhHNDj8JHF8hd2VyX+RAH4zitPw3RMIDarWsJ3Sv5
U5Lkd881Evg9GggV73XWSJqpaidS8xHggzlMTJthMen+NBR8hD986dsL88VzbeuECxxuBfZmmIW3
H+WXJUTGRu/7FPqijsG4c4/AbtAyUX0HIm+8zNCo4ppKZ/NrOYCfB4U3HpvaE5RCu/wOF2b7w2NI
7ycZFv3G0eAaBCWjqX9Ye948/NvfyI1BLIhnhTjCq79xrkFFiBp41lgSd079j6gc/1Q6efNufXWR
V3dfnCRaCgiCL8Iu1c0IceBHLOP4W184wCX7Okv1Y+uk6nnk8z8u5tof3/8p3iwJ2x/AsYTtHXR5
WhovP2U+uNCxWGbBfWmXzOqeF6VVh0qzLqU9XQzCvrN7+YfX429/fQalqBZRVkG49vKacwenw9mI
HR5j4nUwJ1XCsocmWJs7VJWJ9vj+Z3zV4WUDsX1IOufb7sUAmPzqgmhDtpFcF765PsZRAtsyynuf
2XegrPIZl3D3vW58UhET2I+lI0/nVH86ue9FnDf3/C9/xKufGg6HvUFgtEhjKFyG5Zxbl4a/JDd5
TZkXvF3TXgBl8oPYWazzCXrlqQY28BQr1Xxj4yKJVJnF95mDDVjr3fXUR950V62+zYsjiy/wNdvM
wE/WscG8ccxzATYdyVhAKH6M5DqDOCh60Bdt9/H97/e3TwpbgS1UwuzQ66IcXbCEqA1PSl0rcZ67
6R1t+/L0/Yu8WZ223/CXi7w6ySme0xSFthZlpF1B7wGjBE5jX4/t2N6/f6nf3Z+bZ5F/bRm+1wvh
4opJJVoOyZE5xvhQry2TXV7n6ce46vXPSmTW8/tXfPsU4hqhzoHYjP4HD+TLJwLzdtc1eedHfa2l
p2lh9PdawsRwvVbyWC60sde2exCAEz6/f+G36w8XJnCwQYpZAl6bRCTJ96F3Kz+KKQk8zT5vw4gc
EMQDNegRmMP6Ia2t8hHggHFUjW1+ev/6b39Vrk+Wl/Y4wHSGnV9+cKRhhVfmuR8R+6o+V5yKeiaN
4XDwAP4xXPHbi/Fmw8GCSIMux8uLFfHA3NcifSam/eYEa+2aMJVcDzfaAnHp/Q/25qBKBYAT839f
a7vHfnnDaf2ykJXjF8Xp1F8YXrlcwdwsbxFOMdW9jnnJj8uU8/tXpR/OP/f1KuNhyOVRIRdKM+fl
ddFPLow7TMkhtWC2JSQejBBg2ToecrfV9VDT2UI1bmt/yBND9YG0YWaGeoa6jVvcdHJ2YBqDPdix
HPsI+DVD/WDp5Wd+wfQzpaWbJsZBHbS0UcQh7VOYMmlh1XXowykhc9UARTqA3xOP6Tj66RFvmEs/
vunlDVwlgAK1Zsy3YCH1DyOA34wZ80qOYOo0HmtQDGURdb03OQEdC8LHQGVJobT4C/QAaJD1k9EF
9VwTob/016KHjubK/LMa7BqoJJ1SSuVqFfdWuzSfpELpHiQQKz/ZhatfxZOr6qArAYcGnWVv0u14
pS2ERKosw5r0+I91UGYa2M6gDQHTNE7G0Egj1LmrT9MQDLEErWg0c6soKDOc7VdlZwMHhnUZpHA3
kkuNtIURAdzoviMDSpLI6Vb9jITC+FmROM4PjFcCjXJar0lvtZm59crLC++hgFBYTIduBoYUUobw
Jgignnaqd4lP670eJTE9uGzSNT8aPYZWuG18vqqLPLJ0IF3tqo0/ZolFxT7z9ObBgLbpGcfRHcqK
Fhse46C2UgCiIq7m8mCkhW+FOhZCJ7KdEdhcUqYU/rVOd78NKi2+yol+VpiD4ixBdIBiZCLFs9m6
w8yBnGwrzs5Q1Io+NNxMPU3k1m5bmrpP6Vy4Q6A7lV6GpQbONfIYB1g/QaxN5hOYaHFx2jsCfM2K
WL4NlKK5ErWG5mShhEI3Bt3ST/dGX1NzMMrRlVHb25z8zKKD3lIC9VoPLpNesOS0BFAMnWGgMe0O
kPF3mEyWGIRAho0xs2y0GbWDZ5j+kDdUqMDRABtD4TzvmJp8R9bUFmxBbwfZlDvUJm1s4DgtbZhm
5920G/qG0jsUnGUD4nQ7G8fYMDkT0bUegouCnhPvJB3NropHjITsMSZplh/Yo3q3w4bfobEPiWft
mpbSnVkbN8vO6gGZgGGMuxKGT7cx/U/mne1j0JCHgwzosQj45eD/+LbSv5gbFEjf+UC2SVUkXBNH
nqFthyAE3UPIiE2W+k6vb/pm7bQhOmpM6oEShkLERMF6b8eJfk8v0/xq77yifGcXLeMqH+qdaERF
GbpqAXvcicwxg6QytguYKUoO2dNgxcs50FvgSH2ZpTex2JBJlgHtt9hBSj3vVy9o7FTJSN9hS+zu
cjqUCWntDkNrcun1Qt1pG6Np3WhNdu8O6amTp4wBlnHBxHHsmRuCEsCTQKQOq6123R/z6CcW999G
g9J2MhRpMAgSHoxVL6zoCa7UeFNIUqNuQZVaaks8dTtrCpwL3KkEYC3UwZ1HVXIwtALXVE12lsqi
/tKZbf0FPIv1qd+JVnonoVu5G+jK25lXy86/8ncWVoWHl5pnVtRDSEkMXlYz2GxMJCpDtnfzg6MK
87S3U41hSGhVQbuej0WZfVcLGSIwR2X+mMJ6WQIA3pIF2Lbl92qCzZWQaTfCwXOGR2MoHeMUg/Li
bgsDMBmgO+lHaGjORzMfi/4EZpjqo2XOKvWFypOlokkJuzgsWWreqiyeFMg5Dcygn1n6+COTXQmv
diFgDYEx611YZos2nMWCAR/at1R3AoMpgjX0+w1hYi4ILcJWI717WJKyyE6YcgJOqA9KP9+KdmXg
UHnVjvxd+tdWFOt4uogGGvRUaiB8PINTDEizSV8itxeE0dQIJihwMpNphJqxdge22OACmu2TT8KG
mEx1GRBz2E4j81qL0jVqnLlT6mcN0L8EwC5549Oicuejlzv5xq3Li/HUKB3rk6lNY3xsG0dWZ707
QRbWyQL7AeGbmH+fk8Q9GfW4yi5MR2nHNO31Z1Nu03lC6cV4WdrVDCgqZ1sZjj3E64/FoPX1DW6x
ojgtHZdKZzYIfBsWuXgoXiNJUQbLVmcJvLq2PheipYk7c57ST3OjaLKPFqOk1c+hyOc5Ql2W1UHl
9O2FMYI2TZzM+ah3/voo2BlYB1ZQsQaZFWefoRcyF5vPzDBcFwNzQAc4bHX+PQYU2AWGyVAyIQN/
5CscS+qdFhDgAOjwCM3WTbVvk9b7FcUc6htRCYhRRauZZl+JeanrtYKWf8etPeM0SFqDvzTTfkgh
xvHMGuPmm06ZvQiZ1wV4MzhxwtoBF3K1zrOx5CXQ1NpgsPD6sziZyabYAGp9OvKFlENxsBdn+ZxV
g/FJs2L4qElWsE5o7EO+eRlkPhg00gxqqGeAucQgHhIn1h67XmyOaUux89b6yYKYTqURuI8s0s9W
7cLGbAqAQBUJGDPqmsl41rppeJqtdfnC1PHMgwfu/MLFpcyWoV6AWfirABiUanp7sUqqsSc15PXk
WLpZeWbbPb+ZqmtxQzWm/Gq6qXkt7dpU0bI0zfDRknl2BRALHanfrN11z/8qDmjvts5BN9Piewor
LA2zvK7sECznylCvl09PJhyyFeZP7Fzmrd5+HRs5aoHSjWI4cK5jjBfulX0x1H4/nMHi6oajaAvN
C42yNomOjMqVoZhgH/D3r7Y8YUJG3Iq0VvdxDRz86LYZ8NtpFTNU7RnvI9u40XfpxnBfB6TEm443
6Qw+h813naLxto04dDAzfCuGGgiklVdaH058L1caHAk/cBsmrxnYLhtIz7k6j01MELNVPVlTqkD1
dUK7Kq00LyIiNYE9O8wIZ9xCvG0oRE3HdGiKi9JrO+9E9+f8S8PzOIQT7HDai7IdV1jLQntEKMBD
aA9p/00ui7LDiTKAfXC01jtHyo1WQWo6I5IGEbRvNSBn3SpRLUz8vUFVmeYxb6Tef6+Um+jAf0oz
C4VXxdT+FbNOUeu4nh1WsJMzXv6wZq18bnToqtp8ITl2X5Prr4tIH1xxV4Juo1a5NqFjCz51VeRs
jxF58CqZzbZkvG5qeH038doMRB+1GegQuvfuAJ5FXXhA+4E4apiADu6cwOdm5VdFxBHHPXRV0w2h
k2bdT4GV49mDawVhMnGqK58gvh0kciJ3XS65g3VjAA8aTpkvrVCaq4zZEAHmD+KYal9gdHYyhsw9
Ig1g58ty5tOxHgCUlY6ITIKooE19EI+H908Sb8/0HEUpzWyMBsY8XzejumJdHZWi3xV55l4IHVCx
gVvr7P2r/Obcyy4A+C+YPpeu13aa+eWUtMFYvdWc4qj0DbwNKd8CBGFSntm8Ylr1F4D9VYGOPWjY
b5++f/G3yWKbz/jL1V+dlQrgXwoBN5p738yv+9Lr8ZzUQ/fgWP2l2VUGfu6uPVv61L1vq7L6WWws
Lof877k0/PTC7rs/dRp/c0QVWOFtzm8I4LzXlV9X+bPEx+FHwiyxVOj5eMdaxHa9Xro/fPe7H+zl
UZFjN/NA7OMYnmaa9tWX34KbqrwEueIYjwIIdlc8FdpIkIQWnLjOS9OHpj/qzqXNF7UenGG+1/SK
CbDe6jl/ZIacvmr83w8lHMdzdA+ocYRc85l72paPpjvXFlrDIU+OejeJb9lKgTlUaxwPJ7TjzWtv
SYp8G6mQ8yHBuHJH/Mm8JaZsfuuTSQMqt5ZNc1LVvRRBU3XqQz0gX/n7W53hk20MgnwAgrBXfTRI
keB2h8LnHCRhABZFd9AAbPzhKr/9ZWmhU90h8Ejt8+W3jbyIKXvcBDxQCjtYQ6+Szeudv3D0ev++
flsC4Hf95UqvKmUQf1Nyy5Qe+OnUaerGzam3bLA+2yVAm7RMCqVF+vD+Rd/WzLYKFr1rakiMcZqv
6h02+uq0LUc/WlYJw8x0iyjTr9P20oiRHrx/rd+tGnTkgMHQNttmhl5+lW1mZ7LeaBE5jEgejaY4
VWTaP8XSGOJQmA3qotrBM1KbvJLfv/ZvasnMfLO93IY+Ycm9TgtjeVvneNDjaBv4OBqwfc8ENPGw
bYV9hXclD0sjzq85p6ciVMxPXvejk/5tLJEhISqtJmAJQ2yNq5ffwOzEnB1MKuiWObufurIaQxSR
078ak/9LL/oveDq//OybffqFHvrmSY6/sov2//l/3NDeP9skCmEq+n+kEiyWzf9xQxMSIaDASkJK
hBDwf8OLNP0fnvktgQjvjFon9wb/5X/4RYb3D8EsipK+bzj080lA/IUd+u2rW2fMiDkgRkwpKr/O
rKYc7LWEMNuh0zmtt429HtnL/4kR8PYh5Cp0krcaJzXy169uKN5mw2xNclhke6dB0m397BtTkVeC
ASvGB6YbzWqef/kVbv71bvpVE/12ZePjsBtxeW07LKKvVmosonUt016L5pgZVl2LtbvEG+NLTinf
FJ2PK1WbZvj+Nd+u2+Cg6IYycLcNx7we1Z2HIlmaHodOq2WfeesPaB0QfBBUKU/ev9LvvlEPgiEt
B8bFvNe5CvzWmUs5SwOL3s+fmlrn8UZBdj0nkxEsdWycWvo8nKDm+tM27M1n5HpbW4yWLMOlLFwv
lxN/zS27EGZ3mHIcB1EjBuO+amxbj4qYs+sfvtE39yfPDlFEguKMpxncPy+vxq5JMmsq5IGJYTts
s346YZYrPX3/2/ztVbgS85wG7r/Xn2lY3KUsc0ce0CzEV15dppGWmn+nFmXScOt4MWxH1wviBynD
l5/FqluLzjNDaAySL6BnTO0EhOSfjNivf5/tKh7PGtPqJt+6/+q+bw32xHWZ9IcR/RobIWO+byjL
nYOPjY9/97VxKVJ+Wz+YFxwowO0m/WVHXmxD4BobrsOy+A50Kli6c4V75a+vQrABKNDWLSSW/+oW
kIsqRy8jAoILYIuEjEMwL2ty+P+4ik8YG/4T78jXdu1SQsky266nBoIpCdYgZcPR+9vtIwsDaz0z
nuylLSBErx6exc5FV8lcYQrw89M8hid2jAetE39YHrZ/zq/bdTaolP23xYGmJKHZV7sefgQ5jX6n
H1y9V4dN7nZqanrxJREex12P2tAfWlhvwp/bOAKJAEhw3LOsC68OCGnV1OM0eZy0+5yIBWmzaDS0
4gQpbX4unPZbIir/uEmXD0tq9xemKLNLDsPLHz4508/bDfHrhyeUwv3C2xFiDF+B+2pP2wt3nVy6
84c5AVIaNn0zMakwrW591uYV2o3IbllqIgDlwjyZC+lXn+K2TCi6x2OyHLVyTp4WXYAlMstO9Ved
muf10TZZ624a3qXVOb2nlMq8VUmW93Geocjn6J/uOAvkWWRKZ07CqhGrPC3zub3BoDVPJ/Xcykss
KRgplZUqCjZmCzKQ56s6TZ3eNY9ZMoxZqJbMS6Op4vB4yNEVkWhrKT0eOk68RtTPM62FWObrYRpA
7z0mBhiXlpYSZUpm/kVxN9u0FC/6gtIDeZiZSqY7VFOY1CkCgxQt63JtFJQotQvTKgbv0hULFXTi
JeMlDJpVC+h64Zvobb35CLk860Pg2u3Br20oLzmH/Iu8XmSOn6goHsBPmwD+R72/qu3Ram9XbGZ0
7ryqcil4bg+uU2QuW92JfHW4jga2LbsEGBI0JcABgIiOBpp+Ht3PvStFSyd9kN6BAobOQc5ILS+w
RW/fFKJ0mtCVmrgQvO+8wFrHIo90OtAnjdan2HASqqdR5XdJHViZaY9BL7TGjmrDXNXB7JV7p1du
TVZGbf8UvVCePGh8+mdtlX4a6Qx1u5sNqP+R0wVbIeilY3KwdZV8TUkh3WHGs74SNnKpx+cLaGwl
CkDXMHL0+agXptFS6DJmddu37fwFNaB6XkXN+3kUyePYCfkt0/UmjqoMADpex2Tswz5WziNuSg/e
dewLjHCidy8d6fs0sbDBfOAU1f4optZKT7HN6evJ4MilDBsKWN0BZlp/nsiURsJAJg5TXcPNHbhF
ymz90mRUzUxKsBon5mvZOfJTj43SPtK/SqagllmrhyqP/SOEbMcKdBPzXRTzvrCDVk04dKchrY5a
kbtfsdi3j1q1OJ+BkauyuqHvmnvNra/H/Xo1+kYzjofBNesjSG7cCvQT/Dt+Mmg6NKq07FCwOZqD
2lf+J4e5gflAWXGrDM7KzC881F7lUboOopVCFqND3RyiQWjSW6ZFSm7dA0xmuxiYYgFgXwomI8RC
yOkSP0huXE3IVYb4S+Gt8kOSqJn5E5E4P1ezbB/aASkoFgl6EIHnz0oLajqKXzXUeNqhbg33doGY
nxOrgRkBLXyu79O56dDMUpD+0DTmwNZ4MGhqmWkCVd0w0unBxSgAosDL/QdcEKV9pqyxuE5lJaYw
ZhCqY+yzJgEORFt80dYJ/Y0xKEO/8LVU5aEmHdM6xDi5oLmvpAOitE7tK7OqjCc3I0QSjcKNz2d4
m2Xop+6ynNiGHDTcqrQYQw3cTp9cdblhaKGXQUYKjNhw5xOz2awFyOz8wAErVQZDqqVIETLbunAL
Vq1DT1QXDj19JtwxmrfYyHqoGIUjZfrnWZDJDheWmvyg17Y/nae2O11Ok+yWc+LF0LLNWWMyoqGL
83PxPZrFB0PCfbLbNv3e8EJbghowjgoWW9lPo5iqT5YUfXKUoym+LJ5Iv2JVzj6txmB9KVeGSI9x
0toG3kgE2FFLRvi+9CeDBmeulWf62jfG0Vtydhh6BleThkGioZ+hkfulnK3l+7x0zZ2XFnkOMzwe
uqCZFdX8JF3tLARzVQqqsGb8AM84My8beGXYduhok5OkOPGjwUjWHTBM8vCUPBVzgNGUXgMD5M4z
x7TSDklLdeVpLGiQ0ktM3O4M9LF1OqHsZbmo0u4zE8FATV13rlS4tKJ5ktmoXawF8OrAWnzji02F
+bGShfLxD5hkVwuNCH44JhlqnJwZ14lcPEKxM49Y5ZF72RXh5HfqG62KHmuGuSlN7GWc+ouRFOyd
Rxbm2a+7VrAgsxcIyzRbtYjMSvvdZg34qeUFPhXY+c6tidI2CWdRWHBXfV/Lg4k30QFweQ8PtpnS
G+J+tBhj5YJIbZCJkM/HS/V9HJj4oWie+RnPxoiNTMt9Qx4aKgr3Mfd8EsQ5PbRjJsukDUarGauL
1hDFh2IyM5tYudN4TB2UY3mIUyx+RspIdGSLpDlxBzeLg0JlnXmzMXZvLbudEcbr1Y9BTe1Nrm0N
LbddvCVgdkV+I54mMwIFufYwq3V5VEith7CLSRsF+Citn8kMeeys1BcoXnlc0QnHzLTYJ4toDRnW
8ORHAB/UBMGjrkIGNJDzm6msCz2ELG3cAo6gmwyxS+tOSKFC8uWbaO8alXbIWnTynWFMDfjZ78iB
ECJtBLpQT1su+xHRHEXKpbk1h6ko0af4Bk6f2VnsUwdX7GcvUw2iHWlUKuhoc34iSWQWqKsb18U9
bS3PokfJE4017Z9LUVPZPNWckpIq0zGWHzlSzybQZEg/LnqaqHdemfJoL9Jxzw0FnxPPDbxGY6Bj
E1RLVd761mijAR9Ky7nqSsvFacK4fByqwZguqtHXBn6XNKbjW6WIE4ZRv5KgZkTQFXH/kTWnsAJe
7/51PtMMDXVGiJ46HWdi2cr+ybFWX9KSKPPlmDTxeD+NDBgj0hjS4sr1U7JCiH8b2iL9rDE7Va2P
o+6ubbiIsb+LrQyTXqdoBK5K8mbxUuY514n3VO0YSMEqVrqvtAX1MXKUINBsxoP47GA9/rHqVChB
7sK2aAvT/NRsmMxwlZn2oW0Wpw/cDKGaYCOPmyPRvwurMHEH8s9GJGFyO+B2Ffp3oxfGDW7n7okd
nqBrlNjDR7reZR2MMTsZMLC9PAyeF68RbcMVLfQqrFtKhtqDhr3VOPPNub0cmXQsw3FOp+9r5c1M
VWJz3UreS3EWd4OXR8od2P4VnsiDYSDFzM7YGM/qZDJj3rZxcccxc12xubfiXiuVI8OYHhKiC6kX
bJ8cbUFvxcRDHbXtVOGItswOX9rs52e9TDEJZj1VjsBTOfcrmRvvptyE4SG7LKc9oHIvHsBO8UcW
hii/M11YIR4GaHyDj3hFNLlamHxTOa+CNnaOsce0lhr04dz3H4eu8q6kKJfu2GldXB4EntjuYdwN
GpgTsWlou1mDnwrLBkBPjBuoRghJxFAMU7azba0OYvJpNA4pWj6wz31WRXYDkvkgdq+HHHElBHaN
cS/wh8390e4eELUpQRLLbQf8IE7cocotzILIbePPWERWC6HIgOLmw7A2WEYAPbMRW0C5svVbCu27
vjtJNIVIadxEJeWwOUvU7i/RN5WJWyVGfLB3w8lUQ3yWW5zlgA0WVhdq+bQ50Xc3irV7Ujg9kSqb
N30KjDZMKqT55I8OCBNrBv2fnO3ygpQ43x0smvRJ7nmbmqUjV7CGU4uwpdndLV23eVya3enSOzN+
F2d3vQhlFsaJGCwcMMvabz6Y3Q1TdJ17x34OY0y8yWMmzggdCqzeOiM4gV3GTBTc/Xot6h+ynySx
ss1Ek9suSGvbadInZ1PVTI3sH/VNX8O3Vj11WduZYQLSCbPZprohRSHvcEkwehTvLpxs0+I0DaU7
XGCyt4N6sfxrzkA4dHy4ZWk0724d+gW0zc3duRNbAyqlfFPx4OyrHnR4AvTqaGl+ihFQ/1QxSsdg
bJLujAAOi3BhDXZ5lhACYNksZz4HWsfhyhw3H5BIC5ppuyWo1TqMQfZuD7KyuP5qSDGvUTmqrg2F
JD8U9Ebpfyejg4HILyeTs0OOmIjniwmwXKvVM/Iktr7FJjFyrM1nZHGGY4ndPUddN+eX1m4/incT
0rJJkdpx8yPNaz5+WTtPPqI/xZ+0rubyM1E6VqV0EyzVOMguNMtcHvAFzyIgpWI2F8Og5e6hnhLv
p7fJmqzd27QIc/w67jYncxM7aX1RfkgW23oQm/YpdRxCOyAru5t090NZuysKsGZ/mgq7eoZ/pohm
TX0TB7Zs1Od0N05lNQ1+Yh2biaqdeuvHyJ3AaWSXVtGCSb5lSaF90DaxlUzZBATDWLOhnXb3Vb9p
sKohY3amnuX8sNSj+zDl25NZYYN+9ji03qvdqNWD48CutZu2+t26tewGrsWotlSlttS3udCr+ODu
vi6VzHMeVpvGiyxf/b3Y3V7EUTs8X7vzq9AXuQTG7gIr6hgvWKq59Q/gLdjCzN0cljuDjv55TNiH
MGGwfIt3z5jmJf6jtdvHxt1EJncrGe8FLK/xJitbZndLxewKM6/GZkbCxPsx746zrjQkp/ZNfWa3
kgCzuwnR7N2Nlree0APekjjTCpRJeN8ngxvB2b1qLb3Yj+1aOrf57l3L+ZuKqNl0bK07909+h4CM
lEQxfuCNgrmNhbr6kIJR/7KSsvno7o43s1LZcyw7zG+Tqocf1qaDG6H190GxW+KYdCF24G/yOEYP
QBRO0+aUQxbKK1Oa4n42ONaEctPPQQ/AROe5y/SVQnz6edQFproEvZl37HeDHZI8x2TVQRZz4oyb
6y7OfetyqDcDnsN2e3PGb2a8nvb7fD60BsY8b7fnpZnNHsGvHQoXcmgECHle7guu4SrlKNY0W9xy
j16aewxTbolMqp1bOHMPagKa5hBndQjAAlCHNg/yHuyUe8hz4z+vn4o9/AlQhyBosodCmy0f6nLC
udW3zKimtXkflnuUtCyMtUf3lOi44Pe46ZRVRE9hixBDtWkrf423bKoArY9CfI+s9kCrnEjfo6xJ
W03lodkjriMnGP6sPfpq5V2ytJeZ31tXzpaRFei7a+thMBCcmx+RXeprNI+TL8csGJWXeg/rQIPx
lhoEjhA/p+V8cPlvP7tbkpfOKaFehti676hllBExWtInl1PWb8mbPQ6cbclgfQ8JKxJiaTgtHgXO
dg8SY3MjVOzsAeM6SQkbV1vuGNs8EWSoPt4SoiAlmpylNf/uT1tk2c8UQZ2GHLOmb3FWc0s361vO
Oe8rEi+Dsz2ouiI0popU+lQHyUdPRL6eTeCJP4e85kUHBo4zkCCMK4N2j1gzm07cWrn2WAelMedT
aOYd8bHKKeabwUpvBiD97LmrVN6gJXKKINkz3RXNC0ZuUSMfdDiYW4qemnGY7Gnwkow0YNOlICWO
ZRZYWeKWTvdo5PArCW3XNqFqUS1UFnp6WIfFNfilAlOWjABt79eVtUOYeqafUDWZ0QaWjpZbnAlj
L7+s8hpVXETievLOJj2d5BjYewTIG1OlFl7Zc2kG8ZJ4z3XJWy9s9lxRl6fe+dzOvnxQGfHF6xwa
jhcxdVVS29QJNw7n8erZ44NMGU4kr0kOrUKlRh0QicQgxtta+Wt80So3HS7lUk0yizSn9voPlI16
crdLN1BwRiqBh+FGDu7a31pDW89fvd5xymsa78MUn8xmbLlHUqrQqI2Rr+8wxmQ+DjMP7cBuBvCK
h62vTgF74uOu1+y2JSJEqxkUo4+RxDI4Xg6L79OTGuJU8ZrURKt31aXRrhNeByZNYzVFE+B3DjVD
LZtpC71mig8qGX5WLltOTm0/SS37iX5C20nylenp3FsnpA9bQm74TcmT2YUm0xPcGezAdIhXT6mp
yytrmm2Wta6u14MxMiz6IzVzsR6XsUHJppqYL6EiO0aAPRMuh28+RU2xJuuyZdBDUlWF/ZHlMHeT
UFvFMhRHoBPptMWfGoPNMcSManzy5onkEQzXmmLhgHTviaCQRxYvVxBlL4za9csL3exyvrUeQgil
tJ4v4kfm9oYVwrDLDJN7O1PdpfKSbn6wp4akO9U0GgE3eFl1l5oZoNM4bIg2WUbgNbk2FsEM3iC7
573VQzzIWGJDhv1BEIsa3vHHhWGy5hhbndddFNK2szuVoyYPDEdBe7GglXkXqllWhpGZu+qrIlxi
mgHMRuEGJKVpisaxiGb4DSbJrhsM9xQsk2adFfRaTGL81F4fK4YA7+j5NJZ5UL3ll9kxsWVeqLOF
ZK6xHnApq8Q7ZqMxaDhGeoL/FI8LS44xRWUOTC6hfb0fdIT2M5PAGeiWtpSXs0tMFG+sZndOcUh4
EnqCPW5FW/pfXb7/DQ/819Z8+H+rj06+lQX+n5//56zf/qP/NUew/X/+O0Zgu/+gL9gIwsxBQqjY
BqL/HSNwjH+2CA0RHjIu/0oD/MeBpNkGqiPDE2DGYGL+K33wnxSBbf6DagOaNfPV4FiFaf5NimDv
W/1Py0UzAf7AGCZl87IDSJWrjKeqKE8LZX9Q6crpDbt7SOgGltkgra96X2hseEr1mBUt6122zidV
azjc6Ky/oE/8I3WX7DChUf9UUGeLfvk+f5MCeMWD+J+/zHz5l6Vark+9J0hhW2lFt4nXeqEkcGPI
wldmXcShLpni7CiMB8a0lPeD9X/ZO5PluJEsi/5QowzzsAViQHCmREmUNjBqcrhjnoev7xPs6kpl
NINhVevepaVlEgG4w+H+3r3nrp9GLTV2Jk0UaiuJM0b2mosNKTjmLjGhsVpVZ+y9yp+3uWNaHy78
0mNj9q1neNI50yskP32AXnxIME/zVlJZ0UghptqT/tBJuL527bnajmtKaclJ8C4D768uuP1PpEp/
PaeTdrHld0kwcqqJ9cZ0dq5XT1SPhbP1G8eM2rQvYvA3eZROU43tZhrJAk4uJQv+Xczwr2ufEhuq
0pJUKMwsXsFElGHtjvJRoOg/aE7nRDSu9A9kzy8BrQ3vEjXq723yv6550rMeg0o3NcNUcZ0NxW4q
6DRUNPxvQfv8vDCg527rpPlKeUAr9HXK4tEQ6fXKAXaLRLB6IhGWOPM1SSnZZiP98kWPvLoo42Id
+50v1rssn15plpvALudbgky/l41Ld0uaQ2RoRnJh0F8zdd6YcqeQYZBDVUnpQcVmpuao7Cj2uz5t
uRzBUmxhtLyaiEa5olhcUFRy0ye6OGpLozHYVoMOSCYRHdXHnI9iNqdX+mSYdzVS9Gv2+MtB7wI8
eo3XhQXelbv3n+q5cTv++z+0BkU3yT73nTJek7kgidjB4jyrcV/W3sf3r/DKeXrrqRxVIn9cAqGj
yG1E4DHAxxzCvtWEHO+12Mnr+RrfN5WWVlZ7nBIV3NulPQwtx/qx4BupzxSQ/RY0VtqmDuHNTQGU
YMy+9KWwY1GnQ+ypBZE7eK8oWQFYWHBftvNcjXsn5ehmdIOxzfIlavBGbYskMXeUHctrXA7NARY1
jRGHW247Y762BVWyLqvqzSD4TJD4Qb1y8HeTaK1/Czfy11tysq6rxVkVdOoqxvSo02qUMHddmgN6
vXgXG/Zvr3v6yQrd0Owzg2XmcXuq2wE80zc0HYqoL4c7QBpfpqT9SpxEuZksr+G4ZC0XBvqEdPbX
3Z2suLWWDMCS7SrOpDtQXXRoodAfASim40/4xWmBBq+vcs+Fwr1kdjSgF9h3AVknYePOjh6vvUF9
7v15d/bnnCzB2G7raq0cHja8/ptppR6FuVUW8bI4Hu4Z+6r0RQ6o6BghN1R0YYwsg/zYzPFoU8+9
8DOOd/9/p///UcCMdPuCQjeqGBOpjEuTWL0MOikRucmnxpqsjSyLZrvovUZro/G3tMyhJPrrJcnX
37Ur/zsqYND//vohT7S1kZZfzGbeA1qlAUWr8ua6BPsBs4zAjfdv9O2V5DUb8s/XPFl83iwSCuKR
w8G+IxKYjz10Kp3a9vtX+LsE8a87Od7hHwtJmwcc/uogi7N+UJsE38SGblzACFL7xwoKpQbj75f3
L/Y/SclvDdzp0jirocQMX8Y+PsWfKJFJksF6ulzhWNGCXefM9A6zzs29cGjz/DoXOp2JfkhmaoV2
gHeA2tBMOaduXWgR2S0ofJ6O7CkF56Of3c55y3EexYP+AwNp8tIUiTFQSrHU12zphq+pPooNfaRq
58DbaiPWwIyavsNiGk69V3Ku4Iia7d1Eeg+6P7QqomhJ0gQM/FEPl9m87YZxubOS3By2K8rwQ750
PvsPaWjrNi8SouRx/+Okdtmi7V202gZUN2t4IGWoIVkSaue94Gi/hNaUqmsZDLmBoLooqVp3pvZl
sdvsd4B3Zt72dN2Km6WZxVeHfcW1HNTs341BaWwduk1WpJxCBCBmWjMIBzXRn6f93rjbtC7J2p4r
0e/NtHKfIMZXkjur1t9aorQfk5LB1kw034kJT7MeG38VADQCzb5plRs8LR0kwK1hU5nkomg06dYW
lKnzaiBNPkgmaOYptxeS4EgjouD46twgdIssDf1BZ1ZpPFj5Va4T2hiWs6Sd0XNsHyPDHNSL0q35
yZIFvddurA9NCdbDESbW9L51GHlq37WPybJOqdW79iTjbukQhZeEo5FZKom1pIFgPLuY161wqjM/
iybDze5d+F3aFUak7lflOvlvOFvBddt4NanxdVdu2SRUW8N3RqrSsu2bqCn7BAmEM3CcNdrZfyr8
lVFGApV/KIuyLEKnNv2KBnvhPmurRFLQdnZ2NDQHsE280Siep0Jy4l1WaRtb7G640FJTaEUczKn1
rBZ3jC0/az+RpKlejMx1fxSYfjvgxvQDPzW97v6A9L5qO04tcw//1JzFoyutsomMWqtoJSmfDadJ
mf4DqKniszDJdSRA0cz0OGsGegqW0eu71E0N51CqMThQn9SGnZxa5mObNc/Sq/WPtHwCoua1ERSu
rCXeJNefeDBzqg+Pdl+yZUAYheHel535cbBJXNjI3rQJkljKfDPVjotcKcXeitznmnL+sFHWmhB2
n0x96LeEBPqKwxOSBLV+DRanaSJyM9CMmsncf2xqksMQR9Gq2OkD3QikJuneRvzSEKYR9I/CYFpH
VBmY63kvfjtpWfeh7Uy46XC9O9u2yoQTemR8xlpgFLu5a2p1P/WG+7FP5+G51bW6R4pVMQ2ZOWLj
zBYfa1e31GOXpjJHKekG3ytetSb08tb7mAx1+VuzOveHjxS5P2ZQO78a6oEyMpqhNaOxGcZPSutM
DJCeF3zvx65PI6ezyl+VsNUnWXXH0rW+WAOkX+xtIWhwaib0TcuXBiDv3YCE88syD8POJCvzyUXF
1IUdNuxD71dJvU0cLTFoYuEZ6vytmGEihfUwyN+zcGoAYb4T4iWrr0S+zJR2C9GGlO+aF4/ZhIW8
oF4bmxR+dtmUWvkmr3zr69gNc7qFgHI1FXp6aKA7YLlWRlPHPr6wY3yQmuPezj0zSgZj/Z4Fbd3H
S6eWdWsKpd2gkoKLzJpQfDh2BVg0+/oruJWluNLrRL+Vg7UemiHtidshxuCz3SkGfggW/8Y4VtW2
Wdvg3tYwHA8ikXdGw9vLQDax00yzG05OJel8ZeiYjNxbN0shc9YJkmnicbGpe7VzEPxyKl0m2yKf
9B9E5jSghGzpZAdUWcP3hh1rufNr1s6wxkFbRK6t5bdLUPX4D11EjWHW1wres5fuk/pIU5i02v6q
B33xMuYTi21O87cIg4LuYuhmGfO5G8ckYQlnyYxkE9Cr1tPUuSG3gdfw/S/gmQ/6azzxH5/bfgFM
PdP64migzF1DtDBTIBtBY1LIfv8SxyPAG5/YoyPkzy96vQRQBziachaYTSrVXUXMTW9ccOqc2fn4
J/sFP5nStfDcMm4ap428IHiqaFlfd/RDw4msiwvP6ah/fesmTvYJ5Tj5JdDgMobdtm71XkdvI7Rb
mCfrTUHebzQtCGXcwWHgx8S88OheRfRvXfbkWFUS1miklCdj4hubz5kvuSGK9CzXWm6vzxL7Sxoa
uhLsBCaBzqXNUSAiYQS+Qcdby2561NkYahOZ/S79qvpc2ewOws4dWw2T75g1TPPjLkNb+EauZT6P
15bTVPuF6LaHupjH5zaY4fWZxBh2m8Sz04ROIO8fms2Ob5WnNQFLKm7pRyOraxHi8oOjPvfd+CiT
IfvceTrKg7UZzEtcznNz9uSA1Uzocwa6PDEvKHLY0hKHHJZXWCHI2Pxnc9b8+5ydh6IrMBdXsZth
A5/6xYqFWpb4/b9+9Cm9OZtODlFyNatgRe4Zz8Wr5zTT93Sw7XBwxBLZWdV9zGmm7lZq2CGlHPxt
ieVeDS3b7aCS6S4zMNPSQ6EPbFdwgdi47exVyc/16Bl7zewLGGadjNExoJ2hmbilpLJeNbbf3emt
si9MzzPv3rG0+ueb3RJX2TZ+p9izmUhhtWJflLwFqSZ/ztZyyctw5mEFJ8MtvFWCf6yzWI6WfSM6
Wi5tcTTtEiR44e0+UeL/deo4GW86LK6WW3MeW86a7toJS2EuLUqyRL96G48vTzQ7anmgVUhPb6Aj
P/mrAnFvJr/enxOvZd83XvVTE4AHeDgYKZ7E2tBXhzpZlr0ZlOkD0lz52KBnCAdqjZ9KAykevEfn
VjWF87g2WROhIFriOsmL/fu/5dwZ7ORQXbZCJs7cZ7HGhjn0c50+k+7gDaf9GBlFdezTLv80QZ5l
wJ4ZXv/EcUChxiN5gc/D4Fssbq7wIxqJ2taiT/7h/fs5N7z+yQ3NoGwT2a95rAaUKvrqoAdVANmV
aY87uS7GlsbWcScTdIeGI+g+JxCeNt9obt//BWc+H8f+xJ9vipc6bZH5jYydRen3arST23mq1bPW
aCsrd9FtaCwJhr5M92q9aOwwz133pC5w9GbBkLFlnCjV/ISUQ2SIpIVtpN5RgmcVLihDMSRNODbF
9KnHLPDSU6qgFzEso7536wzp0Bp0HuiKdS62JB1KGbFxhW+YYpPjC6jVdNIBstCZc0b49l0unrS8
QJWbsvm5ta3J+JXiHS4jDXXqdT7BwKBUZyVs0+zyUpDXuTs92WWUdq0qtrBA/YbZ5GiZHsvFdd5v
h3lCfzU3zGjEZqRohySqlj9TrDaXKMpnpvCpEXRtYdsh6xTxUefx1UVStiWJHnRZreoLSM8zvQaM
dn+fQUNZss9puAYFCWu3ZG72mGceOuljfTQz3G6DYzY90Jj9PQxgqdxZlR/fn7yvnrQ3lqZTdinl
EH+h6a7tJWKJq67WLChFeXbLqWf5NAPoiFfXG/b0IKwkTGo0dRSExgKjRw5jIZx0wZqFuK0RG2uS
wV25JIm1aZFkx9KZih19YBFbhTTqCCJH/T3T/eLZlmm9DwY97SPNRKASNhwJ2420l1lQqaiX+6Z3
g/4/W/K8k49M0E+0tID3xEnFn8+h++xQA6w3FrAK4t0z9dykubiwZ327yUHC3d/H0jVwgVR+LePM
XH9ZVo/tx+g4I6q7XBuNfedP+TdbQPN7f/zOLX+nAArdVYuqfPpU5ZDeGP4wPOpVoXNBPwk9U9a7
oUvJEwqyl2T1tOfAIdNv4GV9eP/6516Pk9U3M5K8Jm86i22kq5FCQrCVNBV3ZoGN7T+6xGnSRUvf
xZ/HMo3pxw2HRJo6eayyus7dYr2wJTzzUXRPltIV10BRD5qIe6sAUzw1QAQbJ7upW6M+zA1Epcaw
tR//2f2crmaAQSiP+CLmgN5F/qS7h4CqczTNunfhk3Rm8+aeHJxSD9TIyjkzLijqPRhrDcS+tID5
QXDDVwmM7f1beQVvvLF6uCcrV9A3zqy1rFxG4pbXql6sqHMxchmVbe9KzdJuB7/Lrjp9uDc4TDx4
blFsPaOqPw+labxUE9JtPTV+leyJw7KCXun3+pOYVBmjKtSSOs6PLoNUZF9WKd3d2iOUohJRRpMG
qX8ZRLbT2n6fVgVVv7pwtlgtPYpLY3YPsOkH9rGFMgJaMgXAOB4rqHe6lzZIbdlqzm5aPJYM7zbJ
WjY+sJius6EjMb0ziXB0k29eL5udx0H/wkQ797qeOuH7vK6QM5hsB/yamgrYYhXCsXMjN6/cDVhN
f5+2ph632pTscNdoX0XXDJFV5PqFA8q5uX6yGlYjVNjVMkTcFZ74Znpr+XE10Qiag26AkoKsGCKy
G3+9P0PM4599a4acrIdeQz5Qv2QiRnml33ou5BkrKdcYH0F7wOKW7nu3M9lvdOYGoVMRShiOUWFC
TUykC4lkrj7hyQrYl2QtLLUWRds029uusNdvaED9Y59QbRwzNzecG4twBDt24TU696hOjnLBiJ3V
k4OIvXnutpZZEn87lgvgN+cLwEL5uOZUkd5/UGdnxslKuhwxPkXdHDWrHB5ta+n2et4v371xGa/l
KMer0c2IB87T9OOUFVW0pqrbNFJeutvjye6NkXJO9rEqQ5qv6T132xMeuchWiwpJBM2F+zvex1t/
/mSNbboWZ79gMyAMwsNW05BxtWKSA/wKFm+evetam82tWazq0DoN+ETiHi7ssI7L0VvXPllydeKJ
AcRTFdGdHF3DMJcbUpslsWnmpWCPM0vuaZQQlT3kexgdYhyJ5rOVmPOt3iU/Op8Q1IjD/qWi3itA
+617OVly/aVEU+Si1Ms8FCBNMC+P1rQW11Pb9xuzSsy9T3D7bsoh3q5qlo+lOWhbYlqOTqla0Sqi
f4LTV1u2o/Csq8Uxyw3mqUtsk3PP+qRwYAlh9YvP5zpvS/WIDY3eAm5T2lKO8fn9uXTuEidLmFz8
agBrKWNsVcH+Nck4hat+bw/2pUS646x86ymfLFsdKGdwSJJLdBjjvMlAjKNlwc5EW7i3a4meEV7d
lr5cfeFbeu6mThYbrbCatfZ7GTN8cO8wvVwxZbsIRkBxYSf1SkB7665O1hhrBt5t5wFHVU9Ln6hz
F3s02+ZD3rZ40IRmbfCMjh+5Lj6UTqaxickvcoS/7lqvHDazbQCm9GY7WiH/I+Z0h4hyTb9p2/lS
NfbMi3QaDA2dAYy51CTVWJTWweQg/lTesqtcOmkeoMf9+5Po3HVO1qPEbTTTE6zfrYH7TVQF0bBV
YOxSztVRWvybcd//Kj/ZJ2tPAAekqhtHUm4c1gOHJhVqSaBt2ykvLqytZ1Zu+3iLfxT6KzquPfis
Kh7JKt+ufWDf9k25bN9/UGcm5imexXCxYTDry7gFs4r03Xe2ickXwkfF+x9e4mTNyJoKd1eOiEmV
IAoc0/fuiCq8B+AxXfi8nruJkyVDBMvgQwfgJtLAv68zYJVB1a4P41hcGoVzE+pkydAwGgeBHRSx
aJL+c5Lo9baeM+Pg6h0eYPjYh/fH48yuxD5ZKPjp7TxklooRW36EgXsnVOeGBkGgm7HGPenal6Jm
zj20k+WCIO1pnRaOEXZJAdss5RoqD4OSAQv4wtQ9I/LBQ/P3udsLE1d8PQJ9UYj5iN9KrvRZapEa
S3NPYipW5mNfzKRbsZWZAdzUsM2rtoAQSqT7xX35mcGzTlYDP3UoC5Qco9OqqWf8jH4Pk90xDAwz
FbZ0c1HtAXMqxg4Spl6KrjK+OUNXV9E42NaPftGmqyBziNPNOHOgj8s5RvjCoB/z/qi//pI31u7X
0II/X3JNOhzvEe5aQxNmoHo/YhpGH6HmndlmmHJnCtvoD498ZdzleG2DiF79sAvEMIV27jgb9FsL
UW8M40RWLC11r/kyCMPf9w4emhHP5BYB5gozfBJbJbA6AMm+bqfupjnCWaoOfDjEjlCnJXszLsL9
4qb+uC+Ele0G0V4zgs1+7DX4jFKYd7PebQyMNO8/gDNf5FMWVQ7h3awNJgoaC/OgDNAubaAQ3+ot
h8XVhFVSc3ZvoUO+f8Ezs986/vs/Hjg2Oy2YE1vEDtKIqMrhXzvW0u+MAQ7k+5dAVf7mNsM6Wfhw
TFWpla5Z3PJmbEDlLrta8MWDTCkIMaLDA4BjQvHarFu8DuIreXwtoN6jf8lcl6vcTPIw8VuxX6ce
fWQXJLeJGOSuyBeUkiKAy5Pnj1lf/WidQO7e/9nnXpaTxdQXuKZWkiPixK+9x8AFzEzGm4xMIGgb
frV9YdE+s9KdZhxlQi8y4ZreHh/PQwCTEpNqR/Cw6yQhT2m/CsQS798SIKQzQ3GyrKLNTTN/TlU8
rYGOxH2o/GvZYAKDmJ8x4rM+iL3j55g8aujhtwaEiIF+GL3hreVIuaFWgMYLkBpnCsm2CtrMXLN9
mhT47xZcwRWtQdxhjrYbWxIdIgVz3IrIqJm+MVwWyIxKS7Dx+N3BlBwCw4L+/c8UPNAEQqBtH5xG
G+8pD1sfc8sg6Yp0kZ9pU6bAj/Qx76K+k+7thLBDYhnvsKMSTpfcF4HmVJtRC6YP5Bu440bUbjXs
NPED3UFZAbFPzLuyBzCPaCWjtUc42BVU41ptgrVvIFUThbjxFh1PgqS5OW8JrBBpuPheHg8rTrCd
5mlrvgHDmnnbpAP1FfqEN/5yqdodnXEacWiz1X1tR12++L2PdFZr2uDI5nXg2QOpTV50XqvPlV58
6N10unIWur+dEdzXAkaVvy6mCO02BSc/Lq5Gww4q1E0F+kIPAdNjr0vA7Ndb7k/+HPLcuEmUSJzI
BcM+bFCdtTu3qdIX0wNnhldAIc50QF+nW6u0jWenb8yrnCjIbZr6XbPXi5K6FLhGS4XZNLVG5MP/
iS3IMBs5kWQe+exT0oeCpR++cTIobFdWOf+qsD6PH9DKNh+Up0bEJ36AEQzVWPCjSbrcilYnyGOh
21YFfclNhmOySgEN3BLtdNcHWv6zJEfwOV8oOYSaS8IGySi2+uwrqUP5AJj+ZZKgZ6J58udkM5BI
9amvesA54yrq72pYWBfhq4DkbsUyHoxZWUOoo0+JUPk0JoQpb2BKryYJD3BbSuzljjY9L4ZRiStp
jP6n2kzkb0x5ptyXXVFkG6/oknjuS0XkR4t9Fb4QwqbQnizYLrXvsAS5ALrsfZ4txDVYbYkoEC++
2nH8dGDmloU977PJxmdsjbixaiVsO3JST95OriQUiQak/jhBpoFK5vZ+KM0g/SQsMlFufaPEEKPX
s24dxnWF7JCRn1BuqyJADtl0WvmdJAG3ieahD75NuPsSH81EVM+wBP1gWbIwywNvP4LrsIDo21Ok
3Fe+kpF3NxMR3NmOEmbzdRmleOn0Ve60MVfHkmWqItPt9OBqpEtdRY3v8dOnNEfrhC1ujOApiMfB
IyooZi9PQ9knhiPfDi0xDyGfavt7oNIBfEYH3oS3wrtSpkHkYYaNDQQNuTr3buUMz8nQjNe0l6CW
m37rKLg6IvgoZKcBwqnpfdHQDFr1gbZCtS8VXsHRXcCBpZlWgOUoVgq7WSM/DWXi/awGJ2OHpoqZ
RxJ0ndjKvqzQxTeoTHZ9UK+CT3RS34ppltnO0vLuUTilvkQ+RS4nWgEAsVz5YG3CHnOLCCuAQaiT
hil70poZdSWluuITIngCB3HK+t/JEqOskJFGs2JOOSreOsd27lf/aNuostHNN8rrkz3q0zbdakHi
rLuGyvFdXszA72dWEBmCHzBYaupRw0+Ud+gzyWPQtoul1cYmt/CJbKvV73e2ntRPmKQQ+I+6d5NZ
U+bv0qDof46j4QSk6XjrbpGBjkTImBDQ2PDqwhUUuB+aitkQ9CNNEaufbke7I2eXv+dH5pyIuE06
ZV4Nwwo8iFtHh1unbf4Tk+g0bIrJGHYdFeavIKghPUxZv/CEGth+B8tGcRgW5OuIkOk7Xs8rBtQQ
uZtzr+u+D8Gj7adDgRsWf3MgnUfe+gZNbho0QACYycsGr+0UVSsZRXtBy+a744y3ftF8Fror240B
bu56NjXxq+D/ZyYgjwvJcJb3duFZP5IU+sFmVHXdkhFiOgc4Koa3s1LWqW2wgsWnMep4j/XckTxS
6ccS95x7dug27J4IThnGhH1tT5OoK7MFdrkS9FkLAzA+pTj9OVkIEo37IrlvsEXeF9ZoPElMqh/I
/EirkMAXl6mo4FOFOpW+BDVjad/kKLWY6PWUPMx67tihjX3+q1cFQ7WFYMq87ZLmvkvM/naWyycU
wMdmOW7xJy1bNYVQOe1+An+pcCQjlSRFZciKb3mQ8+MqmS1GpBK7vaKcXIA5Z8pulrrSAApJH+6r
iSH2AxrP6UOqgvmbAGi17P3eAqrnZk7bR3kjp4WDRo7Dl0+6jr6pEnpc8gjCMcjL77Nsx6e1Kou7
mggFG/GlgApSllMjNzPg3BGO/ZxgU+8WiKJZBdxQ9+AvRVIO0toDS/B/pLy7X9kYkNVR0LetEa52
CRLeUbTrse1J61wPkqCnw+4lB/g9VHYRSgw3yEWcEGmktadVooVIQG8k6ApM1Y7ZffivYGRisGvw
92Opii+oifhpsMvqL+9viE5CZ/9VtzCPm78/tr86MmFXo8S4h4HwJBxDj5YxxW6TTVZkCn3cmCMm
dOgEEjYOQDLys/TrqZn8bW1n5cbqcm2X6ePL+z/nzO7/VW31x6+ZV7OGXDW5e30C8GGK0d21a9nd
BTKt9khX8yjR5bATfFQvXPHMJtc82ZqzzPeZa2ZYOUCGfTZxMm2sYuYbyQt2oFt/KVf4zDHjtXHy
x50RhKYTGj55e1gJ5TbNzfyWvdC4qU2ZPb7/8M5d4qQyseYJyUi15+9Ju6c0FLj3+Qz7uU3WSyKr
c1c43TyrwrA0Olt719c+9cqyHlRulGiZFv1C1ePccJzUIhqAzTT0OI15kNG2k98V19VcGTt8q9Xe
GPz5wkHgzJnj1Tf7x3AkrWV3dUqokcjSZ07YB5L2UJsX6c9GVsshc3vvgpfstQL4xon+NKfCbfNW
x5WRxsmAp7SpcvEAI2O8pw3mhmvfubHlDuiTO1Xe4pKzoqoVxtZM03ljNK0WszvnyAeXZlPJPrsZ
k9n4rIAGYEOypo3JVn7rC/SaNnGCBLb2xRZZvLs1c+k+WCQW7qRHJ9ilao6cpvQOk6baqF/sYjuO
HsgCo2k25GCD4SGibg9yKrtNPJcO77BMN6NWz9sU/eehyDOa17nkM1Da67acFJnimBU23oCHmKMT
Oaprt1wqGB2n1FtP7ThwfwxQI3KFvifX9o1bdgeDjdGWc3NKrt/QbezEVhviffACZ5l21cle/5CC
JN/kfnopQeGcmu8UVpyo3OF7WSZ7J3ESjArVKO7oYVokCOGn2XuG25gbvyeOBSlUB1QpgXq3+vP0
c/KN5Qo7hFpiHAjBhe7WGbe5dZrJSbMpG7yCfghoT307ISCMijGbdv/jVV5776G13B+z31g3+WI7
cSBpXZhSJ+yH7cSDZRBmhZaMwU/s4GOurdnX9xeeM2fqUxq7lYqut7UpjVvwbvtSavUjMjhz8/5f
P7MkWCdLQuGPg9FCsNzr7TzeLIihwR7qoD59HYscvo8LieLnvj0nJUqVcGAYAILsUUN1oSGNH/aU
d/cB2/hDIQhO6nwOXWM2BBf6NOdW0+MP+WOKc4qYy/R4QY5m9SNE0+w39X334OXyx/uP7pzkzDx5
iya4WWCznGDvjXQDSwssdVWkYKml0X3vjzylDvAs86NrY7A87qbPq/n768X/n25BNAar1Xm8xceh
leVL8etPrMXr//K/XAvrHwHAcMtzAdbrgBd4n/7JtXD8f+iewUEGrDwRPiTY/ysew4VqcYRdkKjh
+IbuHL8z/8RaGP8geIH//ojDAIPvGP8O1IKD6N+WXoe8FsdwLTMwDGj9IPVPXghhAvJWhD1gdJOG
H9bmSpiWb5IrFgK48dOdb+Q1Z1uYlNDJ5ulL4ZbztSOSycSfrVQS28oQn6m3gdrtIDWuIRDrzIwM
jpc7fGfHfzTdptwqp5c7NaYFQviJDSWJNYaMyK1U35S2IlUpKGdYe9/r6G7bHkD3TTI5xfXi+eaL
PQ9IUB0CsIAorR4EuMxsK2/D/puEC07vxyaQwg8VlnKo73EU6RWUWg4KW1XN7b4cjqaiSkKBC5VJ
KWzDi0Gk7KoV4Elzv7W/++OIj26qVvgYg+tm9UF0HuVQYhrzBsc28MFHjjUrqAbhLMXW9ztC0SxI
slNIjAUnIOrKxHH6fvq51KCp7/S2h5VrpHPwaIs5+U2YoPiUOFP3qbUqbgfhmPWlHUT6wZzNGftX
PxTbAYQnJnpfGzlfZ0l5r0q6XVRrxrZAUVWkyHvIsPQPtfDmF8rm6gsCLfeblGU9RKMCgBRpgVs3
m8pQctjUgTlWm8xarchA7XobrJP5wP4k+TCZs/cFPnd+FC9l+VPRFmmx0Ts5PFHUSNqNZVr+XZMK
1CNW7wfPMtdHIJNmQ/6fGIt9XesoP8rCFTvBcYjOWGUOV+2YyyJEE68BtcZoOG+p9LjNLb4uH9w4
ntM66gIBvw4navvRNzpikqmGli+J8s3uxlRHzYqAtlsj3wvs3wpZeLpp5tK3SDm0bZ/oZnvtiUXW
mmOCJv6sEKylPe8WR5SPlgE+dWQwi+iYOgN6eJxodOHo8rLIt2r5izxA+ZwrIdR+WWRRR6srgMUS
bt5DlO5zoG5JXlZEJGAzzaLVsrUG3lPpJjvC4bojRNsYkk3Z6S2Uzn51vOsUX6NPXqCh0pfSGDR5
JWQ1/y58e9YOtebhv1PIR4pHkdc1RWPAt49L0/bwFsic2wy21j7POYq4Kximujq4AI8+9uNQJWyE
Zn02P/k2Nb/vcBlcdQ0SnDzgehr9L6XtkG/qSc6Z9LjYyMVsJ5OPGFNFHw0aWeUhnDyvCmXe5PUH
zcWFpfC0HeH3nDrXKU4dU9yNoFyn0LMNgXeyyzG/lYay1M1kTtOtUZnesJl0wHKQpXoO9lj0UQ8E
tVj7hwT/pAu6wcT6oHSSYVZ0DjO4TLCcdhaRlaDKXd8ouv3loozhahSOVcW6RnkwzIrSnklOc0gx
xX023nQVYJionhyniTTURSVCdRN88ep2VocgzBkfUSUPH1WgZ+n26CnrD1Obd09dPUMS6Is++FlO
rm1tVJBpLzj2svtA6qonJoSx4GEq68WmoPttInBAkqotpjuP8y8lCuBhT/UayCLSG7yRlJM8ggJq
oSCLpXOF8rI2m/orxKi1wUrVuV9RIVNZbBxneeGwlzzrpiV+oS+tflPqGKywVs5qU3msyQCveo6H
7HTxr4Rd4KU3MDfa9tq3kuyno1sg+xX9oXu4LZTrZrIR3bvGpjgJHWEFJkRZ3v/ulHQLIkt4YPHK
jjyXg/D/m70zaY5cuc7oX3FoDwWAxLjwBkBVsYrz0Jw2CLLZxDzP+PU+aNnhJshgRctbhxzye9JT
ZyGRuHnz5nfPJ7rryjYQg9qxglqY+wuY8lkU0lBdwFC0XIlLz7ty5Oi4gdl+mrSLGyfHggSymK7q
+q6ZIwDibRSAxZpCs9nbs512Gy5LswscIcr6FXUJtaUJPp+2sQMLPF1omn62wYnBPAwJjGDK7UUv
bQhubkQI5BJ7rutnDi/8s0BQK8md5BFC/qQP5zQzZ5oTNxRoRlqpaG2zqHq53eiXz9yY9BiE5qPs
AOMYe2DCU/Tq93ZHN36s21DZB3SkmxHgXebauSpKZ4qrqdpZdU1JsC7i6kFtiuJXb+TzWz5J8iVC
4CXmxLVBbS5VNVb+2IAI7wJslWnXiZrGsanSY9eqlIgW0qhR3vVB59aly1iJns/rusZ9UX+OUn/a
oOA/pCa0frtKKPSGcTZth2k08KVG4HentdEEOrExtFuVP7A/kUe6dBDWF91r1BkqrdmZZL9GAzA8
elOBxbl2xHHeoa2ebxM+pC85U1RZewBv4Kp75L/3fQuV0BV0iwcex3/z3M/CgPbqOutuwaeqJphy
Leh29Gtkj4bP8+3pxbdpOZjacEfXKzYJjTSATWjNPtYpUfXhnUTvyENPoyLGxzlpAA0i3AJfa3En
O9gglDdBTkMRnaYY7uA6aujscUVWTkiGqC3/65T+/ynkP2h2/y6FvP+V/5q7X+nLnznk7//N/+SQ
9j8t2TCEQSooZK6q/jeHNMXCRtMEBocmqeJvbFpe1G34n/9Q9H8apsqfY9oaRoRiEXr/dw4p/xPh
COmebePbZwE24szwFwZrv/UK/3t+13XMtoGTqKSPOhmtMFcnEC1pVSw8B9/ztufeybm3/P+t42z2
2+3OdVxn4/I3zol3cuS0yHP/UTf4PO7qcCVn6sgBd/I9GmYV+bUOr/94DyQ5U1Dk/5F32VUR5W3z
n/9YNX5+HmCVHct52mVwRn3v/hICv/P2HDlXkXMZOBehc3H1a/fj8P74drj9ftTftm3fTOe6DW4G
jaRnyL+858q5vy6cO1gnziN/8/rrLHDG5e9/7TZPDy8Xp/cXZy8/3m9/nL5dD86R32F/PIx/evrl
IPTn2VWFS6/qy+8onMf7a2htzvP94/3p6y9K9s4j//ecObNz93p5s798vtsHzv7Gudrf3OzPLm5u
ztyLzdnuZr+7uTksf7U5HDanz7cXZ+7h9uA+3V64t7enl9fu4f309uJw7Z2evh95e7/9rL6bx1Wt
FJ+fpGzE79//ukwlv//19e7XVeDc4djNT7/5dRfx+7Fu5S9JkZyb3a+7XzzS3bi84Qf+yYfSuXoK
nfeXp4v3t6eX69A5vFwz409X78z49e37/ftb4QT86/76/R4Mv/N4fXb29PJ2+n4bOtdvR55pcVP8
bslb4uM74UQzppHPdTED8Qau395PXy8xg3Zeb34Fzs0FPzl3zp4O9y9XLxcn3y/M5XP6bj6Xz/GP
WkY7aEFiTcynZJxUxkMkPwfJFa1mdGt0TiHffz+avrye74ZbSip/DAfppzAlfFS98+fzx+vDyfnz
5fPp4+Nud3d6/hg4m7Obs83ucLa5ubm8udxeLivscH17fXq7uTgcefIVRe5fnwJm2Xic4lUlOLV/
/C2GhS+LwmnX48ba6yyguBl5zplcWzv6nskiTXBEmMuL5HkeXyJJAEW/0foHTaOLQTtI88uU/BjG
u6C7i031CC9uiULriTIsWEOLKx7mZKsoNYd0d7Od+0hHYJ7rD3bEhaW0H6dbC3uNdip2RXpkHX4Z
Gf8Yc12wQ5WQy+bAmISnV8rFzk3kvL5evZxdvTxdXbzdys7927EP+mMNjZdgCBM+qK1QAGFbW3c1
TJLaAaipZq+ogsYzlWhGT5INgTe1/fx31TRdNzFk0SCO4su3FG/W0swSvCeqfNX01GY0tiHM0ocB
VCYkXR3PoijjGIsXeht7VWLpnkr552ec62SVR76C1bv9/TOMpT+CnZ99/lMME5FsY0PppVU73+pz
0MbuJLXINNI5+/H9WOt4/3ssW6VASLaByedqHbWyZVYc2iwPe7NqU6mthhPbJF56bVBvyg49+/fj
rbfvZTwda2Rh2hbTvO4GNAu8YDQsWTytLfRLu9H9DTLh9MjXsV41yyj4oyoW5TJdw6L446fbo2cP
hSKDB2in2JOs5iVv8XweERDs/v55DGp2Fvahhg2T8ONIZhdyHiom06OeZXghPTLOgCOX+5ej8CCW
SmMh9UTDNNYNjo0eot/3O5jJTR3tMAPjhMhZ9m+fBaKubOOwKSyYexh6fnwW2vb6ITTM0RsrWXZr
DlpOGNrHOrFXYkm+MoZRVD5r01CogS7V0T9jvG2ndqZYxujhtYeGIrlBDIyhVXvSdf4+NptNKmUP
BRSeCl4eN/YnstA3UmVslbE7UYzhxEzHjT7OL1Q3PTwgtrHoR6RJCv3OV9/P+3od4bBNkVaXNYKB
LfT1T6212CgthWOoOXDLli0iPyJHuE1hFWz+b0MtP+WPnS9U7KGDJNF59LE2pQsPZsRxAtUE+gS/
6f9ytPU7WI1mNEYT6/CzvXxQ7ENYKbbbAbv3FHDYfxvNltctZEO3OTPo9nrtyoov4kFlKJHHxba1
xKOwQujucZ1730/hp9iyjAT3WRYaHuzcun+cQiwfs1QUlMZ84Annia7JeMYI88i3+CliMgpfIcce
G69qVsXHUQo/ieqx0kYvsnpzY8TRsE2HXr0wsHpCThfq+++faj2eZbMH8kyU/mVTV9abUh8KLeyW
qmdQxRSDaYEINPqYhkNRHWOWfvo012OtZjBqJXxklXrylDPkqpfdfX5eP9pv2sWI09EDCvH76Wq+
CF/m9+jKPvib2jvW4PEp61r/hFWyO4w0zaYDP6G4F7fyDc6IF8W7sQsO4nqgiHlldY70Q76KJ6fa
NyfiEoOZI5vHehnx0QthcNvCXQw+w8ZqEqRYL+W2aQcPToKEFE8fHyhK1UeSDe2LYTRdJtCJhXSu
rDO4oBS+Uprz5GlhtrcqANVTrzxaI5rosFxMLHEuSQ5h+QOzg92IfKmzf5gZoLwShhVldce0TnW7
eoQ83ukR2JDTtB5OMq3xMulcLXDbkQHE4Igj4hcbOuLExeDwpChPS1+WX+4VKDaz/KYyq7L0AMvc
QRyxMQcEjtFb0ZbPbMtbvU6OAbO+eG5j8RDH95pGIGuNcyhi0JxgRAcu3mf7dUwC7bnI0iPx7YtB
Fqq8gFduqiZ/8fEjjRWja1V1GjxtymT02v21yQXoEUbE14OQa1gEHDaH5b//I2SPaPlxW2gGT29z
3KC4DnPS1jq2MXw1CvMFBd9mtbAVfRyFHirdN9V48JK0EWc6tq6uRjfUkSiz7O1/nidY9JbCxaBM
VUdw/bA67AgwBkpY9YM3JsmiHE3tW1vECPuqudsVQSTcZOGZfh/a1ofL34Pivsf8yXwD+moC/QDE
VpayFEDaFwcTN8SK4i6+d6kkyUhebeis4OG9FPTgkV3py1k1OVfQikHSL69yHV1kUp4lObOqi8Rr
uT/xMIlQ/zLbXR6QWKIpMg8J9XX17gRKFnmuJZh9WWBuYz3tDgqZyxFhw0o4wqbKMIsZgs1hUGeg
lZIC7HlfF002eLGmCidPS90F+xVc9cNkHRLIwE6YjNm2QRTOPyJAKg1F80QL6InWIwfU8JNy4jS7
KwfwH5pyRAax6g37188zDIOkn7QfKvBqFgK1G5OO3dJTRBPAkWzr/LU2LPMSrImgHJ74Nwa9Biez
ItDa5krQXDdjBjLQmjIzdFsMsl6+X3hLVv5xtVMCNbmzt5k29tdViNdLK8DPs++8PrIUbBjx4qOA
D9neKOGYl3l0NguZDlaOQDIWXd8PviQIHwZXZJnzLJVd9hgy+tWqb2u/tjo5rjx6S4GXmRroCLc2
+5SGOfpElCOhcJ0/4IahqFxCydx8ojNe7zOykuIKN8mlx5XJZSq1j6UYIK+a0zOo7WMgyU9ftKKY
iq7Ktsa/E0dWr1rCAmmsLTPBhctsN/Ik9ed5N3d7A+bgTWNGPVF/SHe0d1jb72f1UwD7PfKSPTC9
siav0rJUsru+buzEMyaTfj+pPKu7EvZtGT7XdnmSLyDc70f8FEIYkbzWZOsmkBjrjSwSzUiR3Ui8
SgN8IptJssU6IPO+H2W1WozlrGywU3ICEeQla0RnBkkQ9MZcLlf7ujjLrChtbrjYk6rLKZ5q6Ujy
83k4c4nFnDNt0zBlebUP5DqXYVZbo/4ry+ZnlGJMhFiWlpNOD8WRr3A1gTyaqdPXzxUGia2mrKNj
T5buiwSlYdtGyrUfl/5dNHM1//0EfjXK4uPCYiQjMNcXFf48tXrZDJknakHPmRLGL7UQ4ZGt7NO8
sRKs5TOzGQjfmtXCj8YqgCbMvOlll1nbTDT5gypPZbrFTaE58pI+PRLNJhY6RJ6KKxhlfQSpBjui
WxJrLjHHNq2NOANnceEf2bzWqTi0Y75jFeGRQuzWyXI+Zh7TrHZp1TNMROHI2pulRlUMM3o7culz
SbVreYp0HM7yapqNy3Ko86e5RMTiVHo3xRsUxAUKi8g0w+cMseyrBMI2/mXlKFKQzeTDJsyjlh6P
OAyUwqvmuO+XTtAG9R80k+vvl8EqDP7rYZYDm8KFGvnaamEbk131aGFoc0Nfda1Eo9Vu4lmN/U0L
2/ld4dSt/11+yJCL0ovIYOPBjdhqNWQrLUR+Pc88VbeqzRDTp6DjmHxkfa90rPrvYQxg0Qi5cD0S
a05wogwdd+VBhlxmtrhXD4OLwYoTV+6r+aAMVnlb0S+2uJ8F22bBPbdWMzqKUo07s2qCE2yflYfv
J/vzAl1yycU6yVCX3GRVFcusVouyGGWRjbfcSRTrwxbja3Hkyb8cheq3Qp4PtmC9PnG6i7KsYpS4
1qNbFMLh1RAj2/n7ZyF6LId9jXLsWgQrNRaKGuyCPaghM4R7qdupkZL/G2uFRFRVl29NtT7VLsJC
l9LSTslC+3iL2Fj1gHxM/86z8CQUYhhIW29Zs9TjhakA/x59JX0vhDxA16yQ+Hw/Zau9+PeKhIKl
8WZsbih+s2/+OBixYdIAtgyDm7h0Tf8FXTeQPzylDdsdtb9kb0bJsVz7cwReTMFIMQV53XKO+Rit
5ghQKV5weGpYNI0qySifaIkkuXNcZ3ffP9/nhacaS/JIosNTUi79OFSi642uwuz3KKNycFDyKj+L
5zQpve/H+fxIrAWDohZVKlSh6814aCZNbgoqsHmQGI/lQJJMc14TqcbG1ltV/Pp+uM+vTeWyC/GZ
oFgnzPVjYRxrNOzWDFf05qEmSuAyP0w2FlY5Mmm6Q7HT4tXu/nbYZe9kSzM5vhhsaR9nM57yWEhT
KrmGnFfDxlDQ+O3olS4u266ekK0Qs2IvyLL6SHV3dQpgmRKgLVajoIpHkryKz2Ot9O0ohxKRcvBP
w8LM9omJQBDfwskNcvRFkDSli0oRsUdP8XDkuT+/3WV4i0BJVv75tsmO2xjlueq7Y93PwxmaY4o8
bYj4wEtiZv9ItPy8AVJwkRWbxI4bNbE+JCIlqcc0lWhIlheWFM3+4SLWVWJcOzNBfRb3il45soI/
fykMqlL1ZSNcTsCrjcDqoVlqhu/jm2FJG5wlK2eI6Tb9fgV9mkkkmCpOgFxeLHFt3UARdKOmd9Ys
uXhny7sui+9TbvlO1KqNjkS2T8/DOhGENAp23GJxOfZxrUpN19V16Fuu3IbopHHMdnwcQI48z6cP
cRmFGywWJpkraf/HUQDyV4VkC8tFxZrfqFYXPVckE09KpGmhAwyH1izi0t1fziKjssNRkVvuAUmR
Po5aRPyHdYd4MPHH/JAbdNw2vZJcD3UdbL8fanVMRIIrq9TQLVvhuEaBbrUsDBrEtVmjET+kpf+e
08jYXxtdKkWTEydCDs45yprargU+naG37mds477/BV+8SA6qCpnXUnr9VJOQwcb3c9frriqU5rGx
avu0ai0gGP+3YVbrJYGLHs1SrYOJyIebodfKwJnS5hgN/NMHwH6HT7DMPsG9xKdMvZ2bsYjxsnFH
svl3ken4PIeTfTNqSH6/f6JPYYShKKoqurkkXbK9/JQ/9vag09KQAK27OIH4tNzKqXhuC0C5Pqpf
w5Fs4sn3I371cEthC8U4L50y4ccR00aruU5MdVcMZEVSCanBseWsvS8qS3v5fqyvlgWxREfywb/I
9j6ONUldnBVWprth3JWHLpGKc1WL0iPf91dPZPMsrD0u4n73h/w5h3gl55nEMdzNCjmpNpIm2dkm
oEAtu5USmMdqnZ9fGetcwQ2VaKLboD8+PlSlmZaPRQbcfKPeKE3ebQcrMB2t1G7g6v9lfZ9vm9EY
T11cWCl9rl6XFKqdqtSp5g4zfj9nI17r2S6SYd4cWYmfoyQD0dz22yNWaOuyIgZH5QLN0FxurbSt
3YvpBzyICuejat4bwBwfRGlbN98vkM+vjkE5c9FyQJcO+9rHucyoH4AQNTVyBpE09F7MDRp6tUyt
Da5kxd/ZeTIO82jIfNzLC+QktYrJo1Yj/yAHdePO6E/jRG1cPx+VSzOjzfP7J/u89BkKDYNiLwVx
MumPT6ZEZeJrtI+6wdAP21LNB3yzIQx+P8pX8/fnKMuv+DN8UPAN06ll6UvVwo7RK+1pqiS93OJC
Ih2pYHw1GLsLz0LyTJxfRV9yj0md1B6jQzp+sJZvaxO6i2mdidrS2yPz9+VgZDsmxwKBIGS1MtDT
I/7oeLJQ+PpWa1N5I0eadKbiMHlkEr/4oAXRkPP1csFFue7jJM4+/ku0zGiuYnbNdTgL5DtWIh86
iAIexPvsrzdLLvDRIpFfoaXR7NX9Qmf3tcC/SsPnuDXv+kwGp29mxZGo+MUC5CDAd0zHHPv7+tNq
FLsshhhbyijS4ss8TunT7+L4+vsF+OUo3DmhdOFmxl5nOWPYwkAyCU+ZWYzYB+LqoAzzMdjiV6OQ
V3CgJ+tFI706Icp119DmEGmuVtJQdDqa1hzt6yiRjiy65U3/cZewxAdB0qYQkGgZRCv+cSXQUxYE
7Rxrbt51hzgXylaHfsPlMQqrpsRFLVOqI6/pi3XOkLh1c+7Vlkf8OCRMnEofJoYsxyHZSEBrcLqR
7qJcOqbn+GokoiwfMGVIBEmrkcLQB0BEDd4NaPfCxM3WJ8lrO1pfnRn0y9PfL4w/R1uFWkNT53gY
MUrUJQtTpymJbiY7aLb/xij0X5KlIdtESfJx9uTaAJ8y0YWvpJh6jdzpnqZV3BxJmb5Yfst6MAxS
QhpIxDqWxy0+x60vXDOd0k3bD9qBCzHlyAb8RRhiFO6XaFVaCmOrLF5g/dMqPaNAGZj2mlLSedgG
870vCv08bPr8GGnh82LXloqqieAO7o6xCnu5keDtXC9PJU3mZWwFoYdpeXZk0/hq7oROlENrAxJq
fcTrChGGqJBZByOgwj5IGsfPreTIV/TlKByzuI9bzlprn4l4jOPJ71kH9qA0540kqXv4rOGRGfvi
C6IgTAsfJy0ypfUGGNa1CR5JEW6qzPGPQI6tbldPURr+SGkQlI6suq/Ww5+jrYIe8XTGNQZMl9QG
5hvCmnLTGcHkJFWDfkjNm/7IJC5/4Cr6LRoPqqYUmvmcVgtQ7cy6KLCrcUsrkTwwMsZZnmWBZ+N2
vQG6aDebKsOL2qvjoT3mF/RF6NU0XUVgqBF+7fU6SYZGsirsSV2zHkx/O+tBiJxxKETkgLTXmxPK
IrLtSGZpHbNU/mrxUHakX5yoiBJtFURYUGEb1yo4OkPP3sdWHWfHn6K/1Lcsm8uineVujprgktV8
jFUF7D6gfYBLqkmRPO4Fe6+xfHFk1Xz5MH+Msvz3f2SEFkahCU2pGNQORXegkOOfRFb+dw5lvxNp
1FZ4M7BTojxeVxxKn45mJB9IuSUAUa48N+CzBi7AfyF+QFP2fZT/am2g0+UamoMyx6vVzhX1qalX
AaPpo7Bdg6M5e3I/2FDbwDLWhn3ZD3Jw5FaQULhs9x8+CIK9Sb2dHjDu3wkuH+ey5TiizglsO6uo
2rtS8avhpBVRe4ZyXNDCW+pV4eRqIz2JvABUZGQDeoyptDaZNMfmNrHJHByzaKObIIZA6zSaMp51
DWx8t6t1EGedCLLbBJyicAy67IFWGrVItxRKQRT2lRbe+qSKOFe1bXFqYUVUu4EVwD4sDYO+7A6P
gB9qpTdPWRvPeKcGZdkjPS3ULWZyPqL7VtN+avyPz5NSmy2a2E0AeikvNPS0oExQqXVm229Dv5ju
Mphx+zpctMSFjoepHMvmLxvH132eCb/dJZUfn+kR1gw7/t4O3LDR40uU1FnuBhVm0Nh0JMGmrWTj
FdBq1Ttdh1LBaXGhP2ugqFdOGFWSuZ1qU63o1Y2DJxAl7HN60PBMjRyL0wl36vQw+J3FRWnfW3Qy
Y+nzkAD+BCcX+90dVy7JUwe1L3UyTv6JE0iKctMVZTzRW0Ilw5GxU3iEm93MjlDhpW2VeWzeAkXC
XoT22uTOtlIx7XNYyw+1NOfX5mxriZNFknbXiyJ6wNmrjU67EvIHRDSgIE7VIB1Og6VnU1VKAGuq
j8UXTveVdKU3c/yIie6Uu21YWLT9Go2FEgWpY4u0UJlTWkGl4XxuoAHuzDbwsT1NxQB4eAySyNHm
cjjBoroecZzFRAxwZxg9TYoRPgmpkgyYRyMUO2lp7PU6NLG/GmT/Z5R/mbSpqYtzWccwyvHlOTiT
ggG0kYhNC7NnjXIEhqRm5rbAMti3mgivJfxn21eTBvGQR060h76e6pdhavRzsNzGc4Xa0Twt+jIc
6Ow1q6tE7UBVZLbRK44MCfom8CXgbqrmw+tTmwn0Ea5YvuJAdgd5a059Zm36phR7PZpDckzK7+gr
ZUHhLkgYzBWJJfZNV2aviTqmV/bQF29dmNoPYYrPtjujMjgNyjp7VkqteUBdJf2I6An/SdXPpE13
LqzYNajmVhvT7OV9GGnUmIyo16YNzDgNCaboxOjmYS9ftuAaDLeh9HFntdgM0wxut1dNH5WmS+3K
MkA7FQ2XMqGRngoW0HuI7ajvjYHU0EE9+MViUiuC254T0F0/2dOjZEG/dYDvwjzEHXgonVSz2sHF
ABzLjglr8C2ZVxBvC2pIMB36cH6ElAuMZ5qlZkd6B5avp/E7pwj325FZ0+b7LO2r04D7GjhyotTe
JrMvYtdURjM5Mey+2tRi1H23prZBK7HtT7i8BbV9I+H13B1kLmwfuK+d9W3e4zQEQMt4lvJ4bPec
nPJTGUPxyCNVbq8jy0q1beO3wT6Zqzj2kIdZrTumcod/EIrvfj+onLi3czOn542JNTMck/EGBMls
OFbc1ypITLlrHC1ra9mDvZzeSRXQDqnXtEt1ADfgBFPWw/2EJmC4bRpZz7MyVhdZzPdIyRbv9A06
tkLfZrWSHXqB44lbNtJkbyKhEqiEOZoYegJxwDO7AOrn0W6d0+fCOZ2503v9lWoVQJIwnsd7NiHD
3HXN1NP3r0j5uFUkVZ+hQmdjvh2tJL5Sp9CSvaHT9btO6ZvZK8UUNs7Y1t1FM2cwSXsN1KFbYoOg
ueCymsTR+OgVdyhndHRDVimyZ1VtfWrKYfAWtRjJY2Ydtk9d0zRXsyiD6yLPpWeVq6732YgrosaY
dtxxKxkw+slOko0MCH1yI83Pf0URqRbN9nMaXmJYLSETnafpNl54L7QDxsHPcoiy95KlNXkjaVN/
okwhzJMxNGyeu+3v1bZrDoEuqSkogDG+06rGeKHAVUVbQdv9BYpQ5d0fs/xSim193FjTVLwMFR81
KPNGvNpZAe2i416nhOybpM/hgi1E8AwhNhi5acKmBIzDoYXg+FMAE0uccpbGV0Tlo7y1me9zPS5s
n6nLWLUGPU9buASKvPFH7LYdBQ+NHvixPSQ7NYv66zD2pWtEgdLLJM/DxXLr8wzBsGePyIRyn/dW
1qHjizqELsYciu0YjSgQQn1EJKPNFVK3NAm1g8iz7ifFhvZuGDsWm2Hl/a2M58zPMBTsCOMwwBWx
U6V6CYx+IjTGwLldXclUtuY8jQjLTZi7vdzpisstjX9fzbKdy6dzHrEP77AGy66F3AJoKCZMx71y
TMsYQ3g7uaq1BryqyP39OLbNz7BO/NTtwE6CbCHzm52yVts7Njbj1Q6F3hG+lfE+6EX8VKZGWW8F
O1HumgHJpjTWxjNufGm/DZKy7h3RYadCV4zUPysJvqzuKMnGhu9qpguyLtKzxIS6AjtiAP4/FUPN
7JhDY1GTS5IfyWwRb+xWiiCsoOPG/6Ai8rlqqHX3aTiaA7Rufqmjz34SQj8eR14pjmXVYQinSnfk
scwxBV/aQbYgXYrQsQAu44uZKIxqR72K/S4WLINLfNfvfWvWpxND6haCAkn9JpDCQnZ92vBmWlwL
wBT+gOW6IyqYFMKqeIraCotiV6FFxc2lH+2CoKtZD03jWyyDILRrD1ARD6AtKGkoDj0wH418REYZ
ZXc/xmQ23xpkibUnBRzGmJbGHkEXDdZPWCXqQ1XhnqT1U/zMZWx9KTXB/HMcivKnFCpB7XLz1xcO
vZ6+QuOpHZ9XueR3LgaWieTUUxheYHZOCqSqXTRt/aSP8LmJjFj25rJM7pIiHGWvryUYt6oyJPiX
QBR87dpUfS1bZfEyxz2tYeJHi6CTag+gk0mFmhbuxc5I+oF12AB/2qZpMlJ68ckrLS8i4Yt52qFv
o5+qnWimY49VAjS0L4riyaY+uVBWMcXBytVXS9uRDW7z9nrhS+pVEqRcc/u0s8WnWahM4DCMggWi
TZZvnBZSWdwjU50TL6EIVG+aNuGjgaGmKmemX0TwrCFkwKfBLMwCYcMxCWVfLh7iXscyQdJmDERr
+DHB1WAJ/G5oeEsHCM95ZCe7Hp2D5kHgtgE9A8fJTO5dmlQ/cH/e8OBpLMenXRNEWUQlbQAC7UZS
V9o3AJwVaaMNbW4+jlUW3JnJ4naGSKFOAg9oihHsURJJ870Fktq4bJHpzfsyr+b0YObp3DsJZNk5
dCNS9/RUwulB2nRdAa1jBDmVXGMm0B+CWJpaLxCyJB968m31oGd60r5pIYlm7yi1lKRuxuEAVnWR
dVBhujaedkNnRXSGIEWz/Y0kR3LghX3ZRwctoYP7KaDB0x9PkDNVQJZAhkz2AVl21pxhoEPyR0jR
utuUHKc7Hftw0q5Fy14pO5GRqvWGP1vE26mAzvRjzlKaEAa9t+yTgTDBNRJpj4/rs2nHt0UZ1NkP
awBgGVOglpPgwYTvKQMhiSz5Mc7HJpb5Vro0YgPVOTbwT+rWvtGqHixMFrYyxwKU5E5SZgBtBHup
Aqk3AXRHopbBpGRDwCvXZMvcYSgP2FqpeHFn3ZyFxsGM4Gbhn976MnZIMDJ/KEoyz1dayF00gK90
LGnUGGjhjUwnyM2w/2X5Pi6ocVQO+bYSUibTFteG0r2pNlF6ibyXyxazDjpg6Eap+/KBgrGwt30X
NNFzWyKRhDs1cHRRXFPr2tDVp6C+LwYtmzZBhwr2DuqX1BE9uAHGJdDXxlssBkqtAvrTS0SEoCge
m07h8+opHsD19ueabM/Ql0NZ0xLWRDkGDMzri/YlZpekVLbpA7lSyDCai1LOe74fWdXTatsXWT+f
tj519ndqEJQAQVcL9cXI89o6L4wMyn1ppbrYtTV0GzLHpurvuTg0lxQAU8fpYVLaHjyRaXZ+fZnN
OcIYgF0g4tw8DSE1tnZUtG9yYiWkay1qUKr2enhRxHR0uHkh0n2B5928V2MJgzK3V5ps8kKpytNt
FIZJfGY3YUTha4jN/kqRR9hzraF1TyBNi+kSg2ndckRdy90bfbx6vrH0vn8YY5UwbZmDVnmaVeNp
EqSzfYMUS8k3YoqMwqVcoYWbSo6HfNdVoaJiPNCanCpsbfEenMd6hE60yD/DDbXEqiStq+befPcL
U/EvYOiQ4vXTLH74Yx8NuAOQ42y7NomCm0wF1u216jxKp0g/6PKVMyFjciVpMXynKu7Vu5aXmG8H
kklIaD4WEa+KnWrGiVkFg8D9pm3NYjdXI935U2MptTPpTZudJ7HlR+e/MaCeHg35eAJOq6vP2cr9
9HJMMlu/44Vk6kMdqH3APbufWD9L2VKjrU2XaLQPuqRLnUgMQtq2Q12+Y6rcPCrmjBu0L9WduTdA
pWUOvuh6fNIHQ3Bj22GTQaZGIedWshjS00CqksKNygDAA6ZUwQHdo2hdO+s4SXHZJClXDTz/yVHU
kWNraUUjEScfwKh2BgmSM0lxZ29bfFcv07bgix3jLikrtxin/nWckty+SugC8V8jwnV4iDlVWqcQ
lKzkYUwoaJxGsTzlZyGMev2i5xfPF5KmwiPLikbn5GmnNXgw8lktdbWQLp6TUh5Z981QasZVmAFT
WrzCR2GS181Bdg/QSSqf57gaf0XjoONRlfuMc2MG7eS7dHoo2SaDoXUwrXomYJH/WNOPLhRF9T4F
ssD5MmrtRrky5DS7p9qNQ+7Yyf6VVuac0yOg/ZuujOlOZqbid9BijQ1+MLbENszHsnbMsO3YCKfE
OgXyZrWndi1zdE8Rkh98qsA2iF29OzP0WucTaHIr31R6iD8Hqm71HW5XAfHJ79gRGibyp94HFoew
xhyvYpMmDr6adML+3Uh8ndusIgi3/Hk0eACb1x853hbzbu7G9Ae+JuG8ySZLy1yrqhrf0fRWO5vw
/BX/Rd2Z7caNtGn6VhpzzgL3BZgZYMhctaYlWV5OCJclcd+CwfXq56Fc3b8zpVa2+2gG5TowZCWT
wWDEF+/3Luuqr/R22yKr1XwOH3m3JTmTRE5sF/V4LfrMeZlFuu0nnMG2nV33V1Wnublfe3H3nU25
GDDuH8J2PYGiYPKXpdmlUyYiWXVsuAOZwpgLaE2v/m20SanvqnR5v4XaCOq11CHZBv7ftErCwXmA
fgGCgDw5vJNxDlYXWwORLGkz9T/tQbOfRicq80Dpx/mulgUxSXzr5toRhsNMnXXrixRpZ3FURnfS
jIU2BzLRkx9NSAtz0yT9iCe4m5f1jVDU2o78hZsQ4f6XTE8ORpQs4kYS2mmg4H31wyIs9Er3wmEm
5LLz1LWlpv096EijrXHBFPe5a8zmqtDnZAwGWiCPs2LkiLAGxF6rAe3GN+F6ThTYgyn0YEqytvE1
o1ZfMDecTELb6ecH06DKeZcqGi1JRaT1Mw8ud/xpUvC4xJEi+k6qoAIoYIqh9zF/Sr9qRMzUgaNL
Ns3Iq8vvVatlxoYAhgmDdbtXvg3lnCoYj1WZpu2kBSuDOIaI6iPlgNgFbVtqmt+PvcYQjy2JHlVZ
1X87RloVq1AJ47XXjcVzqycwHPqq+0ocQ+cQjWMofGFDoSiPOS58XlLeMt9tAUJXbWkyc73RTh7U
RISxLyU8ikCf+pe4BNzBnjObiQ4nQORJGGSw0JgohlsjHCPcLaiKQS5drJ+Jkyi7S7yOtSfFSrsl
0MvpHjRirz6N2WRQV4C8O7u8U0mttrqi1i70fIjLlTdE1VMpM8wPRSWSr6UEP+KsQ8G/UlJ1LtmD
iT9Zx6SZfgvdTGsyTgnUGYSbsKKSWtvlunM5GwKPOUIlCHwgxwTcjIVFcvgtvOrbqGNbHJghTcmA
jjsG+opBKAW+hoU9r8SgsMpqo6sK+gCRq7PADhZAppgGHJrdIrGxXJvCp7Fr4Ev1WDYXfhanCscg
KO4HiqBaAfAMwfQpCtvnJhm5slkVEfYzLvu1byYCTrCUWpTtM3NQXN8usLVfi3pJfik63QosN7W+
jkTCtquw6Bpe9qwblBUWjoDDTdOL+KbvwyRbhyxpw3Xi5jmrDz78Q5CJWqfeyur6ihqxiQlT7F2i
GtR2/mIaDVxAZxJdHyQsehwwZdd0qwiRv7sgS85z1IVDTCgGJ9edZ8HmuzSFwMAhiar2xwRRDZyx
r3GBlabEsrqURoslJJSQAcHyMM5BDMoCGmOZ+X2t5lNxoyixm+Gb7iXfmYw5SSdstdrK5kC0NeI6
7fZ9Y0tlTcgPRn5Y/pEchCtnpK8c3Ayj7eBV9bwOQzcUpKmbCUcd1SnJjMRDvfVTgwQm9janZykq
PeCKbhRVTOVaaTeeKHTVbyIpTB/Ds3xcdXAoy7WiiESuHE/aS3CEGYudEpamt+8qxXruEklGRRED
Uq2we43uBho0915RXABBNfWKj8flvEnCFjcZT+Sab3bWpK9UTNfFuta9flrMNkW40huzD1duNtvq
urem5KXoGzcJxnE24n2O4UKEaWpS9OO9CLMWJ9iF7rgaWsO5gfDFycSGTvfsFmHOGZ8y8bLGYbfd
GjOSF9+RVIwraej9newc4zOvB6EaAvLbVSYqjUAUJe9ucL8Bw1CKrIf8oajrykrraKUNCa8PiNfn
VK8w402w1v4Wol9P1l41AQfFBqR/LF/TPN8mGjExeK+US091TkHBtcqxRl/ECTEfbh4C64KUKPci
JbCYzb1Sf2qER7sUOaOI9/Mg83GbLO49vt6X9e1IxtJ8DSFK7TgpdBNOXHrvXZIK1cyXxUAhHnDw
VctdLa0iCiZCuilz3Nb97NaewvZXL2fTGT2MjO5oasTFQXDKuEkcqv6VYyqgROFU/cTD1YyCQjb5
i9c084NFM3P2u7I1SBRokvwqwScfVcNoLlZPVvwVNA8/G6wxy50TulbChsYggydN7e1IMI3hs+ZT
FKljnF0KmTfemp4l5S6t5gtWzvlrY+Hw4MNqg78RNyz2W+BUZSdHo8Pac/QEoBWuxvEv9ckf+TDe
1s/lvRTPz/L6R/0/l1/9WdWTSKJY/u/jv7a//h49V6sf8sfRX9YsqHL61D2L6Q5QP+dX+aB//uV/
9Yf/9vz6KQ9T/fy//sdPHIHk8mmY55a/uyUuXJf/3KP7/xTPIvn5o/y3+x9F9eP09/4xWcTj+i8N
midsAowMsSahwfyPUTcy1r8W6+5FYedgWbOImv8xWaQ58xecK7ivMPPQLbxKTf5xWeTY9RfkuUU/
AQEbtiVCwH8fgsOvTh2j92tI/vn772aEJx11Z+F+68jI6F+qHL+ME8aDkIjWTKt37vVZ01cRHRba
QZNcZzne9SHnvv1vY/TO9V4tvH5rIOJ2hioTJTl0G3sxNDpp+eIq6jXFXPUPjjcZIf0skHBfaLF7
MdM9WLmDqV9Z7JkbFSx4V3lmtG0R+ZYrjel7kYa99McusWiEs5fujcSYnrGo/la4VgRNUtPMO2FO
+Xdjitodvr75l9ADcl4bbZHsp7RPf4wmsYEBAUbjRWmVgACp6ZKk3sxkdwG5/Bnn5/V26QpbJqc/
CybLCWdP08MiBPaXD7EpRaArY7Klr+icoSmcdIMXC7mFzg/pzEKjQEv9uCvrSTUXhrSLh9JJJAGe
kbZ3OJquQkfSMqCrWV12Q6SfYRq9cr+On+Vr81mHFY59zJuWNzSWihyCsXgQDbwwPemcVS4BK8mm
j33L0rMVaE4W2DK+Kp3x52S348PH0+nUT+b1zm1UNioGSovj/Ek/WlWjSZh6UTywyeo3UYN5FbpL
jzjF4qZyuGWiR4d1rbjRJlbnT2rcdntvYOKpGb2HrLX0tcyUYWvnIvuWmYAESq0r2yTV5IXev5ii
qOlQCXGdi+kP9WSIDhZuNhxtA/4MCs6TuRHNnWGQta3cp+oXW4+CSrnQM+vM1Dh9wZeLQAbjAviH
YMN2MjV6gBcliTLl3o6LrZ08y6Le8tZvx/Tx9VH80Qp/nfzEBqJ6kcfL+et69K+1/v+3fUD/cB/w
n3FDfjraAJZf+GcDsE1ccR1ooFAZAdPsxfLwnw2AH0ETgcYLHRU/dQjY/7EBGPpfCHNQ/lswsl39
dW/4Z/3nR1Bk2Rw41uAvZ/JGnCz3Hy7/JyuHhSgOiQC4JGEC6MROVaENTrR2TcdvM2rZPiYytYaq
MiCnMqlZdcxarDscCFZ9Nt1EbrZjJdvypejLkYwQa9epk22XmL9meuznLNDaJihHEpAJ/ClkuwtR
WruKclFjKu0ZT6b8DjHWH5tuh4b4C5lTn7uu3IRgG1CbdppQg3KAJFBtxnpeSTsJyFDzo1Ru8R3/
EmE8NNpiNRNWiDu2H3JQUWyDsFvjKtunhrcT9kCagT3gfE3JRmW2cMLSB3yvvoZefzfH8XZIlHXm
yUvb2hqZwYEkA0CgXhzEn713bwb2ZJ+DJtRjud2KjWyqCzIk/cE+mF267hvrzDJsHlNy3lxp+flv
9Ka6qbN4rHmEnn5Q9G+9dsb85ZWw/NsyzwVgGOPOgxsF+AzE/eMLNA69ZOyBxMaNrjG9Dwr3fs42
mRZS/fuZ+hDpVeDV5FU02U0dXxpVscl0e5Wmt+jAA7FwL2o81PP4olWsld1/6WAKqdrjyMSJCWtr
JWm9/H4qq2D5LNlMV5w8CE2IfMf4pEyq39H2T6lbKZrXRPitW9pJnRnR/6eWVTLMNzLfIJWvsi4Q
tp1hob4KsN8MwEK2Xt5jmE/LGvvbCEOOhuQ49GJD+4VvzBbzM11qiO5LV/WYoUNyKXzT4cBBlmvJ
oJC6vCEYev3xZneylP96Dr99jZOlvMDN054inkNKf9n2PJ8WAedKoAPr3Na+0Mc+uuMTomVVm70X
RyPLAnA4Ohw/pOLq1XN3tCyM71zHZnfCG3SpQY9H1otFjQEII9vqD3Ft7VM19HP8whR2KSX+Irwr
e0HXzAtw+rtZuamqfg1KoNP7nmnllrWKXSonb7z8zzGcF2rn2yH411c72Z1NjAz6Nu3EBmsR4CuH
RmELNWxpuUZrdtUtFvd0oaO7/85D/tdlTwoaTxmnsO55yGQ6rKwKS2mc/Nu63+ThOb3u24WD9xqR
x78P/skSVZJJXUcdl5pGUA2iGKLi+8c3c+4KJytH3AkVER9XGKbvwnlouzNL0/tvBAoBi7swsH88
nj7orzlpOyyynXYrp5+dw+yILN8Lf358H+++DgaKBM/Ct888FVskjvTGouU6TQ742G8BYdX5/uNr
4Av13ozDZgIPRkTjhnbyfrdWhO9QwYwrRMYKh0RqWuiBJDbMKnF19AzdkKhrAIJi2CT2ZWupHOQB
EB3jcQQS5Ez/olvJLQnUJA0TwwwX8nMPIcYnIXbJJeOfunScsrDfKbl1VYyf0wwPg7zc0BGEGhbf
Eva7KrpsjcHXVq2fIjlsVJo+nTffSOen2jwpxCNnTn2h1OqFBsQHRO/SO7QA18zcH2Z4Wk+t+Vmr
glnspQX6ZWJfNHv7vuT7O7zdDW+NgqdMUm6iOdwMRcoSXu9Dco9j/HRDYC8xPzaKdmH06Q4C1k4O
27oGGGrzG718Vgmhrv5OhPNimf2jbc33IJl30tlK/WZIxk9d7rzQIqIVCCOD6PUwVe9hStIFiC8l
A9fGoK8VhxTy/pLOg7ClAuw5K3s4iDzyleG7yCwYDMbWGqwtwJ5fF1mQRTc6YApT5FDI7CZr9aus
eeooIead80k2P4lKCdkbl1sYSmsTaqRnK1Awf5T2z2j+3plfROaxOf0gVvwQjoDRU7cyR2+VDQRg
12KFMmktPW9N5MdmaNPreXQvu3Fx7Po8NM2GttnFEvhWuD4YH/Ti9DqdiLKT1dUyXZSE+EkULGq6
dcz4jsezctkzO3aKYgKJrKyrKdaf3G7cmG54D8uSfqrq0N/UsiuMTq8r4p58mJI3Rj/c17B6O6fd
js19GOfEmFwWeruqm2Td6UOgq/ZlAf/LVEDl7Z1K9tawbA/gnimcS6dCSKtbBE8LSFoKc+NvpUhX
Ez5rphIkzdPIP0oKMqTLaeX+Tab52o7o4ECqbaS5d6JLvHuAw+N9mv4wSFjXBnXDmJdgkb28NtVf
FUFuB6nS7bBTCARIoJ4gFa6NdUFvQfYezN3b1iLk0iZ1vl21lH2y+3tpNdG+8/Qb8u0H9aAidp9J
kUnb+I6O9gZbn9VYFys4Wl/pILD7mWBivGVZsargN4qo3OjIj0NakHmoX3txT7OdzPQqvxGO+SNT
0++JOd+WdnVTzcNdO7hXBaWsaoI3Rhc4JNCti7ey+9mZHuko4pFgXE7pn/uG2iWug6j6W07PgxkH
KqxlYoV22DJTCE2BIlowGvJf1TnIOWPHhy4RYNFPWmj6hmQ/1DSs9VY0nzlwR1tzIJKvr7caHQNa
6TcjRiVaRkLyFKBcXaXQTPJ4vqrzbAc367Jo6Gzr9fUYld9rPq3T9bVb3VYoJuFrpxrGsJG8rbKW
cRjWLoxpDPU2iRJj+vaYW5wdmmLXKQUT0tpk9Xco3wfspNexbW6qAc1gVAdSpteuez/o1TpUEayr
zrYfSTrmDN4qgpxR4tfawI7yT6Kw9sMAKWYy9lk0rhNRbnJbCSw1fDRMsbNTe0VmwGbG8KiM6Tkm
a7MZr4jbwX+O7ByIUVZd1FDzmJYF0UPO7CtTsZsXH7x8DpY7zFx5DyCx7fXv/RCt0/LegvrNw6mH
m7YqD3Bz9nFZfHeF8imR4mJsQ5SWtCkizFKVK8UmkZV4+3b+ngJ0QAX0LZZrOQmA9CHgHZN1tdG4
kFbXG7MY9maYb0Rr7oyw24+Jxyvcb8zOgxYc+VnlrV31QKG5MhpI0PbsJwrNvCLdRcoKVucVTLE1
Fo3bMFtywaIvuIRtlUxeFfqLOkKjVw+xR0Orj+kqNoQqwUqPPjl6f2M03y09uhPduO/769ptV9Du
CYHL/Ukv8ZMjyqvcl4vvfJ5tDZa7IR1voPs+irAMUkxfhd3fak5xPWfZriOHNiTVWSfPOWnvRdTv
Pt4FXzNtj8ouDrUOf9CGIDbEvPZ4S1do4MQJvYmNlVQXKeQKNEu+RSOyciF46fmmKDkS6ikNb9OH
771CObM23fgy69VrrG3pL/QHJX7MBufMV3uzPZ98s5Pt2cF9NacgE/T9IeOK8FYNJxLjZ99qH2Fe
bby22Ej5h0p+cIHj8TipxA1IEmJCKbBRxizwzEfZpVsTduvHw/4Ku74Zdg3JD1of+qmnqcax06IO
hwG1sfE2tDt7ZylU2508dKpYV4qzojWw1obhdikAyNddTzr0oLm7pF/0NeJR5AaNpSbopyxwuksd
0pVF12U5o8eDhRPATA/K/Gw2BodGWCrWtDL41EZ9smKLt8beD/ajvJPJA7ZO/oiSIms1HyPRfmdw
JOwRhoQisDCSUqtsrZlf63BtmFQnUQs7woQoApM8JnXMnm6AQg+mM29c4znJokOstIflnbO1/hF+
yldozCs074ccHgVG8ddhX268aHiMbW3tesOntta/D8UUOPG9HcHOhNCzKab5vlVU+G7drpzCx2mw
v+b0dmaOJqoutgotKggXfu2kL1CBUXlgMYeVsqyyVVtQaLCRGCkvdHzOouzUnO3XBPnXk3s9Yv12
OGUJDMUE/su0vFFZE2NxbyqbBcZxZ/eqZ4znx+6iays4Cfehd6YyfoMfIen/BUYhOUVZvVTOv129
bdzRgsIjNhBYyXjc1Pv4JqHBJ6G7vU7RP8IXH6qCPx+Ci/81CHL7XN2Qr9qeftRRU+r/jS7U0kH5
z7tQ91VeFeRN7dv8R/nU/t6GWn7xFwoJB/IvtJngFBBVfscgNcv6C/8HA40jZyVgYlbbf+9BWXSn
HNzJ+Q2UGa/xW//RggKeXFYlfoRzI+jCHwV9LY2u307aWLwAgoJnWpSZ2OUShnA8h/RcmoutaXKA
w9XsUJmWOxvK6Er1csiealOvC3jrcCzKbC0QUC/yg+pQjmX6lWbv82/Dd/i15P3eEHtd6f61Ev76
Ni6uWayBdOXQQB5/G6eIRmkSjnKAfux8Dc0KHmRhjfmDUeXh84C3Dm7SaXFtEfy4dDmc6FMxSf3J
7kJjIDo2Sy0/xH73s6gNcmXHcYBdkk55KeiQJw3uPGMaV5Acy+HMu/gqlzz96ngI8kraumFBwz3+
6ga0VTvTp+SQq9Ijrxli9YPoq4b0RLS4B3eKaxeotvb2JT39u3GyqojcR/tvK+v1G2hu+ue+dscH
NIWz5fMMxXMOQLdVRjv8NEHBftHDPvlpmfH8eYIsdo9U6U6Ne+Xx42dwDBv8egRL9BxoOWYy2F0c
34cWQwuG8pAcbH1I925kovmxLG3z8VWOD/WvV8HWGv0BlFWHPyfgBHYUbtLIMTkU8J1XvamhBBib
5lKkZxMqlqLl5MF4NHJNPNZptyIvP76hPku82rW5ISXpXvIeM33J6aFVNHZCz/r85/dFn3PpB9I4
Jjby+GJuh+E40cPJocck8zKq4G9bZlUdRoMd4uNLvfOgPH1BheksLd6gJ+8Kfd6kmOHtHdIyTjbD
ItSbp2ZY/TeugjsN/W5cSHHAPb6hqbDUZLTV9JBHRbrhXwiCOuE0/+lVWMyAXmjHEXhlnyrZdQ1d
2zhr6YEFCiYypKNN6KbnouhPeqbLrIMh4wC58TEYZp/K8uVokqkcZ0wFODerUi/iHUmZrZ9wzHSi
ggFsdN13JhcF4VhNvoFp0xmzlaVkPJ6NWF5oxOJgDuG8Y4dolalj9wjAhlh/gVoqtlB06LHEEWkG
cwLLp4dXKaErn3nj3r4G8MsYZcyvdNpaxskbp2WFZYa6y4NU1cdxxJ4K1vfnWfY/tFA956r63sUA
0hx6q1QmEB2OZ02l5R24XZIeiBz9ojYe+QLxtLE05VmlFR58PHneG1K2T5Bw2ngGvfjjixGlFU+t
WacHCdtqLXpprYkyU/zGreOVMXrN1WyiGcoL+5ynzSsqePI0l1Yhpkosl6+hm0cVWB93LvToNj+4
4/es7a/haq8HwBA3Vfd09x7SvAz0CA/IMlx5jrou5vt4wqFao7KdUGJmINvd08fD8XZphZCACp7S
ArE4Xefj4bD7JtYtMs8PHo57j1PVYZAQhhP5BKHYfnypVwbF8f3bDluEg4kATiQQAY6vFRpSd6su
TpftLVuV04i7KGr/zeBBAWzj2Nk5o5J+U4dwCIyiaG+h77Wb2qzOue6/nQNLvNkyv6m3mOQnu++g
mcIN+zQ9xKCpu7o2YNFIdVznhRoHoVqaHGnnhHaqiM/MvrdTnStbrCzYNeC9e7rioxOkXzIy+8bY
m1DnAQOhVOjXHqT+W9R76rkxX9b1kzHnkMheRkYr69npBSO3KkOJfPYAA1d7Gtzcvqs8xb2CTp/S
HxwMS/GxfChhb05NsVfyZEMnAPeKP3/21Kg4qOhs/yb7w/GzJwDbmExZpAen1rxLQ3Kis6li/Lpr
dVaxrNwDQsr7dCSDerDscT0axK6WGWDtx9/k1eHueERgay1ML8NaVlTrpFvU1SQi91MhD0ki2T7i
qkYEUsFd7NYoG5A3pUqRdwFM0egSbufannq38eHfVSAbqHjaoCmU/gBGBN2/Cgs8YcoOtbpfRbic
7HDKJQgarUYCm1+G7pWQpf6tArKHsxV5ro+oV351enO8K9LO7QJOZeVVg/D3zhk1cVfkdij9AXkq
amVk5C81Qm37zON4Ow2pm1V2FP7j5VdPnkbiycgs4qw9VEqvB21OCdpqUAlia6ZX2STG/ceDvrzZ
J2OOAzTcdh2YiELuZMxDleXYxiHi0JhNtpvV3NtMYX5u03q7llF4sIZhpag6kO5O1jKtq5tJqhp3
1WkvdrzAIY1s1pmaJ2cm0Uk3dKkNlhoHUxRyOwwq35OlDNscF69s4Apq+B0a9609/j1pvR9xXsDg
d5WW+ldgrkAL853mfpPKsDaZP1ambeiPbWK7/GSpzRYxzVPrxnCez/kxvTsWYHN0DQlXoj4/ft8Q
bcY2bhDyYBcFvQAwRZ93GwjXm5PVHz/chSCIGGbZwHEEPb4UDyRl32jlIUMzt87HEoVWJf68tHQN
aiHOsSg4cXg82bddYsxlWyfdoQhjAt0q8OK6PLs6vN0ZuAou/XB5lvXSPimTJQWDJ52pgwBie35a
0HvBvVa7wA5svkztKFrPs1EEmDKc25PeeUWM5QgPW4jnhXnx8SjaToOh62R0B1HieDFYqoS9gX3b
x8/qnWlhsebBYsUUBpnPyStSlJqwvFGIA260E/n1qbJSGAV/RA11ZlqccDFe3xGIlAvkxFnAYCoe
35FRtG5vILI7pNWkBF4ZRrQcpbqdmZnrTKsFUmvpXelmPAYErSEMS3SiEaLGuM+bKl3bvTN+1gdp
nLHXf2cMbKqw19xJSH3eyUya8sSmc1BKKkBsBQxtVghZy7GmwpTqzHBr71yLo8qS287Oh33wyUIr
azPKVWHxblRp9KhMIqMTFJlwpzIxbOMKvQ/GJ8RfmD3CJQi9w1QESE0spCL0OlI4OK1sN5NbfiFt
gFZd41VFuf54Urwz9SgNsLJesB2IzycDUqBtqxEi8Go5VuiTXVbvrTHpzgz7Cfz5Oh+OLnMyHxyn
1gtAiu6gYdOzsdAf3ZqxAhpqDTEiI13uo8HRDrXlKbeOimGOGQ3KNm0zun5aNAbOHDtn7vx14znZ
mDza+4QsgCAti/rxHC3lFIeTZg2HGp35VVogyDJE7aDWCvvhp60lFn39uWxRgOG6baOvLMUBzKlW
g7aXErWKq1Z6MOBsnuwWJXePyYMJIwopHo2ixu7aTYzHxeBbZU7nHgSmPtgVBdmZwvLVxu/0Tigr
bQKLHY4Yp8QHt5xHvMK97pA0RrvOYpEiXTU0aHqIJ5wCv6XCTp9TB3ArxIbyIpQXQ0Z/E3OcdPEC
nso82sy0kleiJm/VmHRgqTzXQXn1/mko6aTgJgq/pqWdlljWC1pG8+CafbSpklS/KjEK3w/p4G1d
LFpWQ9y2e0VHJIcVCt6ucEs2H8/at68WyyWBEgRwkh2sn54aa9XpOJ6rw0FVWiWIYTN/sW1RQXMz
/swndJm5BIswpmQ7cXSjujieJc3Y9aY9O8NBEZOxjdv8uUHtsfv4ft6+hVzEAXt6/d85fQsVo5Ei
LuV4AMMbVpUSOwHY4TlH5reVH0gaLFLWI9Bg8OLjW5kkOyc1w3iI7fSr4yobu54uZEVvTFfN/syk
fO8RLQICznsYW6OOOL5YOJhWVlThSJUkch9p9bQpMrRwtdKcC3k8yb379YzYbUBUl6uxlR5fCx5p
Gk5WNh1EZNWBF7nJviFYZKPT9V/1pdJceFPW/tASW5cBj8++dAcXNpXVVi0N/qHwJNIlYXgAK1Gh
b6WTDS8p0QnizKC885xRqTskk1DHvM1wHFpoviqb8MGYcNNQOy8ObIGe7+PZ9M5qC9bAcdtYwrSY
t8vX+K3d0xS64hQa49EIW5JMMCyeF1pmQh5DFid/OiKNv6BwtTE7qL3+0sjr9lZaZfl3k3V2GCDN
Va9rRGfn0Lt3ZiDAn6stmBZ0+lMk0ooiBJVJPR+GOdF+uKnt+AqAzG3piHZF9XgOXXoHdsDw8rcL
nkz52I3SsMUH/AAkru6n2cu3CBGSIM/t6GKCGOGjhyh3itNad9x1vZF5bmwIILHPrFjvPXm6tqiB
FoUReNfxI8H8nKTlYpwPldXJnaNNxqZLunPj+w5uyf3yAhAqyHmfc//xZbCrwjdusGZgJtfY9sDO
uOWZ0WWWCXenxL251p1B3Qq0wBeppdQPodDO+bEve/nxbsR3IJaMJAI6RQC1x99BqYVbTlk3Hybe
WN+jSXtN6B7nYoxqdjSKpsWCblpzHz+F6JUzpcZ7A40RB8or0vJ405Yp+Nvc18DVZQr95oC311dM
oKqNnZnGudphuYfTe/z9KifjjLEfQpYBG4TCnvJrKGWettH0FlNHT5PydjZtYJQ8zDtyToxWO/SR
0MEY6sLeztKFCWKAsT1EEo8sf1ItvYevKOQKoN6rNkqpi59u0kOqc3LMu65mZdZtX1Pd9KpsKpwk
mzqOzvk5v11FX/VJZL5aCKFASE5WUahcY6lZinEQbtZscF1TtosxxCE2sX1C8lVP3spTUQr6xqhX
n7y2Vr9MWaWSdt24YQZLxpq3TuLhoZEhqd+oclDuM6XXHj9e3k6fMMwH14ECge6OTFFkAcdPOEmQ
Ss5p1R5CTbEoD40ZaW/7Zwkvi5yDhAn8chfTbprmzsnKMdhFZmB80x0Mkd71zeCii56IsjtzSjhd
EbkMRz7aQATssV57J5cp4N27jRDDAXWUcxVxwPRr9NqflaR09grsw/szg7dUtb/PXAirVDFLZhWN
pyV89Hj06lwj373N1QPWnc5PmeVZ6DeaEynwVfs+CvLUaWAZUfH2AZ+hS7xVDHiDaK2ip9bIaAeI
NhJYp/Vx8sVpulbD26708J7QWi33Z2tRahRUM0XgyNi+1YoETXnd2Mi2+W18Rw0FG1S77Nq/hdCi
67arIUsNipJCrrPUDismOOyBXYbgZokmWvyBsBAxsYpLJA1PPVvsMYXVH4oO68lVPOAW5ZOiA91c
wlOpVhiC1NeJ4ooMr86x/vnxEL6GFR0PIW1wAisRBGENzfnueAi7TlOzsmy7g5doceJzdJ133uCq
N2aDVZehfLayefo2m6m9x2iq8VUibaoVfYm0Cgoz9S7Uaq6fSoxPEj+boeOtijQhd1tklfJl6h2t
xU7LUS/ihVJ0hfH5vE9CLYbgKE35dxy7NWackJ13PF6eTDF48UEVtniIc/wsgih37aCbRab6aSdr
47pLERb7IY6GF0Un0WIgUFBBGLE2Z1JjftWsO6M3H7suQlkXtamyLTIrcrH1yMuGaHt9uI7nxoB7
iKfcI3Q92P6VALUIgNjxVWhxna/9we2sT3T8sNKxCJG+mCyJsZEehvMa6XYJV86b8MoxpSPmS2XA
1x/tnik/61kJ1NJ3becGkYCtd+miyblWorn/hK3X7Ph5pH5nhnW41sQdXjllHqpqMCGehLfkxANR
RUZWdVtLx7ONqRZV+1Lvq4ckyxpk8gNWJkHh1dm4LqLSwtrErLdFWUzxjuYT1iOiDMWjbnKmQMIS
EzVWzMbX0NawXmBxFu4ZBPF0AaP8g8LlgcxxfoH4drKAtVOR6F2tdwcVl9k1dmWo/elC/mHFwVWA
sWjEoodHtXGaSl7nhaVj60hRbLoZacrjvPfE3JzZbt9UHL8uY3NDCxnQe6WN/LbfhpUsulDpJoha
bb3D221eZ0oDjTRO9G3YOgcNcjiPHpMctxWzTzRve+b0tGy2J+/jwkJcWpX0VYAij9/HsGm0POo5
/s44eMCXrr8gQFGDlJV3ha1Wt7Xt6vvHa8Cbft5y26wCFPIUshR2J9esZO8Y+H73ByfpWgz1XK3g
TWQMwO8Vz3spsQN78SKbtyN1ZvtG2Ma0VsI6/NJWuJtAvL3RQ6jxfmd0/XrSJiF9d4gIZJP4S5wR
YCwgzpsBouPEosWJDDbF8QC1ZQ8RvTP7w9j3Kj4kdbIttMELMlCVAINEvChqT3Iccs6F7p6eAl+H
CTh+2bJp+p0SFrsIsHUM7f6Qe+wko4J9qVK32JgUZ/G2d24SYA81JqkADuDCSeHXSiPrxwpMQHgl
/L3W6/sxcJO5N33HKJtvSaQUOOtOTfwicd87l4f1zp3yli1MK4JYWPVONgWjn9pKhZZzaGO12UeT
nnyySvxoDVQdZ2qGd9YPonM0IHeaDwRinYBpVRiF7SS16eDpWRywEw1+GWbJmfXjzSmSZ8dlXpmL
nKCY5sezRjZCspRGMzoIOe7dWDcviY0jqw0rq4tRj2ko4FW4DiWxRKU1OXCWFBkQQtuui1LXApg2
5+ru974Tp0cm0rLacLA7ufWcgFetyvhObk9Xw6niF1cB0GjSpNpltXxJQa4w+MSFTyjridCGHwi7
5b7AqXMTYyaw/ngZeGflYXLD01ieBEv0yRCVJk98MEq+Dr0VXx3L7hZvzGENbkbLz6jG1dxN6urj
i75+6snrvJSKFMFg7MR1LPPjtyXXtvK0NuqJIw68nv/L2XnsOI6k7fqKCJBBvxXl0ktZNntDVJYh
GfTeXP15mD9wUKIECTWz6GmgujsUDPeZ12Cp1f6OrXFAkjCud/2k+HcV3cgnQzHUVSUTQMAU4yHS
NM6RhAm14SzTaLnH5aMhzXEF77x5AB2kbKt2su+62Gp+jm7U3+khMpID3KG16DTjvlONr+jhhZuQ
6HLtikJDhSVXABHTsu+mHm5IlqXUEiuOt2qjaNLEmxJBcnxRR/3JiLrs8fqHuHDi6TzNDRs+hnmW
sKQlss8synQIcMfaCKoea6dDp8JFgHsdpmirxqIM9rGi31qCZdTO0cAEmDYCHpMOja/FXVM2qRnE
rT8diqbsnzRwkGie+MRYKANiY13lu+szvXDiiTWp8KJRwc7/OBZ/rbgdojIoULU/BIHSrdXax9bC
0Xvv+igXrjCXGjItYQFYDNWS032FEoIRTaJjFGyy2L6OCURl9iWVqnNjqLPCzPwFMXv9wLriKfXx
53/NKJt0IvM61A5+wlsKnSQEc64HZX8fDEP3zXRDLhnU1mD8BIOWemVi2uVWiQ219JK8gohyfe6X
vjDlV5ogNEPogyzOVJeHME+QRz9UE3dqP3VEuKW41YI7y7GBxdLnI0qhBIaWxLIMlKPHpUd2hvAt
CkibgVUoNvlkGk9qTelxpePe+I2CKaQzNCZmImBhhG/o55eB57cl/QSwfPXacsL6Gcs+iGE2Uniu
ZxgoCt+4/8+/CD8V2+Y5EwZ6vIyqZOdSrxpNahfqSH+uqTjgcIVubITzk0TlG4AdqPTZGXYZC5PB
Owj45uJgW1wjLWIlzzlenw+RaMI7I4lh+1xf6IsDUoKdX2kAIMujxIsXTGM9iYPlO+EaOdsaKg2k
LITLTK/zE//G0T2DC8xLTuf6/w+42Fnk/vhCt7o4ZPq4CuxIrlEKvI8M+1EWUbTV+tzZt6keofBU
puSrFiYc1GZ3lGNQPWjz8pVqR7YOelO7p7L9NsSO3JR0B+4ya1K2g3ljRc5vAX4vxFZnxnlj8LkM
FoVV60hUiYNWk2dXjmJs+wZWy1BAhvsf1uKvofTTCwe3L2caKMofXPT41xQXpp2aTIgP9GO4hY2o
3pjapS3N6UZCgxY/AjyLqY01ImGhkYpDoVv5XaMopIJDO944OOdBwcfJZgVwjVKtJdnCL8YcRzTB
DjNLC9ny0j5gWSVnAfPMS0WFXZ+Sut+uf8rztxCLL44QTkCEoWdOM5mqdW7qxPqhmXTLQyntj1qY
zueWA/5ZmzUXaFxOP/wIE5PrA186TzY6UZY7QwiBJp6uoW6JkWMm9cNgFtGeW3tc0+idno0UlQV3
FO2N8S59XYdbifM0l5mX1T8zJOZFH1Knk+p8ErGTr/EG6O/ylFanoQbtJrLN5nh9jheOBFuGnAKV
Hos8c1EzQ4OTl0FPpkM0lrhGWJWxyWivrALL6W/k0xe2KI1AYMcgjBhwWQ/0kSXtI7OaDugRqrss
tJ8AsxY38sEL8wHZix8hymUztnixZhlK6M5s73Jo26TcE6eF60nQC/HzKvgfhnKRTpvxtrQDPxB5
f73zrptqlVIo00FpHPGCOmj71Y5E+tjIOPj3VQLdDrfbFgQw9nJWcZ/gGCMy9ZD29bMf+t33oja+
5ZgRHK5vhws1D5fIhc1nIxYG+2YRKI1IrBZmZKkHq1CnXd271VEPU8TjfR93CdUMt4FTaivMYLut
2VTZfd3Hyt31H3FhDfkNtsCfmIgFetDpucu0ph1TXvADgtHFNkKYFT6q1Hc61dN/vzYJ12ZrMx0L
RtVavGDITzSWBVz20BENPgDdldTpKvXGDXaGGeKhnNtjpIUuTXcCsdMZ4XXupN0ccIy2U/xEJ73w
Bh0FTROl5vtaTcIHtQn6e4Gvg9f2skaQWaoYswTiBTNobd+PRbbNYgAl17/0Gdfo44dxk+sExrCz
lnGxU0lnrNVUPYxuC9PX7sNHs5fdPqp5jWFj7UBbRfdJkn4TQZY92iOyDMVAWTcrpPlNGYF6N7yj
AEAAdpe9iQ5AVlXrJospFt14Ui9tCxYLtUKdyhRdsNOPiL0zIvp4gx/sxoHwWLTpa2cb6Kua/i3+
z4UnZ241UnoDO0PXfTGUQNrFSsxAOyQN/GmTVsLTUCXZc2PJ2oP3pM0ELJUnQTS/rq/IpUnyBCCk
Y6JxrFuLuIGkpA5lN2mwMxAlCqPpvxoViH0itW5zfaQLeQopJv+j3C+AjKuLY+b4zYRrQi0Ok1M8
5xT2d1qQNu9WN2SfEj2xVkmV1NDYE+0/bcjFF7NOxr1uRzeehQuvHhcbqa4qkBwBcHm6rEMYRflU
deIQiAoJpsl4znoHsXVqJetJ0pvyA+3T9al/3JenZQYCMPgKwFHAblnq/Jv+uroLu1PiwTf1Ayq9
1UySCJNHY4AftaIbmcRorcf3qBhDVnNymGmIllSmjYxAkuEDY43xISvNP7QLq3At6JFs3FF1v1mu
Yr0rShsp29AO0INyooKaTWvH2R8p+6H3UqcuYg+lIOxwKgUZ6o1jK9hwOaUrvmttOj6P5tDvprFR
rCfDrMN7u5wFTtjmJXIBafrgxz0ATh2x94bCs1nU6yj3ca4rlL57gFfU0X2a6hEimRom6XrUgqlY
QTmhMz2EmoUMNZ2wJ80etZCmBryFlcyRJvQsEzdfLxn9WYmVrbIzbQt/KiXLfsL0shArJ756qYkP
EMMvC/T9cf/JvbJx8m+60qtijYuAg4NeWHTfiilKkYfS5S/frPLirmkDs1mFQ+UWqzQoZj0lN0cm
xPdR+b++spc2NYgclMLmygn2XYubdqKvBHC31g/AX17sqdAesVebvkzZ0P4xRrW/b2Afrm1aeG+Z
6isDuPWiftamPNlf/yUXoh3SH2BcvNezUfzidPVGrCjC7/VD12fBHW1BKIS2E+z+eZT5CAu4qyTf
Qizer8yuhS8VXz8kZeRsHbWTGyMM3v9xkFlfUwNxo6L1alGXPT0tosHBItcb69Dgz7IJ8xAJcKgm
N57is5uPUWwsAWYOnIBFsohEx1YWlNs0+9C5/h+bp+85LmxtX7YUAa7P5+x2pzXFwZ/ZxYTZBIun
8+l7UBMNRtWH3JY6aujFa6yOWD0MAjeaTJrwfsNh7aBH/u8Dz6A7EgpuXqili+A0obuqxbhXHMYq
1DDKQaDQroreS8qU4H5Kf2HL7KykqcVfrs/4/3L/kxsPjPkMWYHzJ2Z4weLGK4F1otofxUentklK
qeKE2xqfs6e2VqJpLfVJod2rVd0TnT25N2uz2BTRBKA3hShqBCrChhYmZC8GEkE/01zaXyPEqF86
ZEwNz/XrPP9MNSVCrCgeM3+rBb1Vbwl68g0OdSk+FH5Y1sjlCeQZ6nrI70tLiHJlF/j7rLld7ZdY
s5t25bZWXnrIQAEXr3CY3FdTERQIbkwDxEg3iJCCTKKjpbjdMUk5f96IFd2BAoP7jDpO8kNCvOPe
rl1UTRJsyw6xYsXfZPjBY0A6+7dVTe2EpE0tfms2lU1z7KlONL37EKJBVD9xiUptV2vl+K0x+wD/
YqALwbauzVkSUNYDuvam/iutAvVPDnXXekQMEPmSGbDpIuYawVcOSebuRjNCTRWmaP07TpM7hYuJ
2z/w4d3ojSmnvRLHPfYUrvGpMSfU8YMosfZlj8lXiDqTPW1aF+9OOwVysKpDcwzXVaO3v7oQco0X
9R0ycJ3Quy0aZ1m9oRcV7TUlEQEKlS3FE6ekC29nHVKAOUor+Nn91+pJ/C2d9WpZGxhTH7OS91Tz
jAPy/fKb4ZQ1Ci5+aKLd1IX198aosXR0CbcOTjvJreEWwV2Jb94bPiW6uuqKVn8OTSgq2N8lyPAP
AM6DGwfn/G5g91J1oCHEGlMHOD2xEO0zC2316MgiRGstqvO1jMp0hw57fOsFmW+z05MCVxPGINeq
wYW3pOGqSmlkVuvER8AYEbeDG/yA3jd6paIU+9rto63ld+YdHj7mbHQo9jo8+gkztge7tqIbOeZZ
CQIGM+kJ5RbasXC35w/zV6DSYi7mtJQ/jrrV9RjkoU6Ixae+lkNvrFRsdW7lf/Mtezp7IFIqhEaq
ojCOl61GqfXkZHadH/OOEpJuK9NOxjDE4xzi4tQ544MaI9WvNgjfKIr/JcJJ6TW1Gvn7+o119nwK
qhIG+TtrwVt+Jqvs4IjgZFIc7cDHZRdXsAdLpOONxb4wyqxKQZgw067pQ5x+3iDsqtKqQ+MQUVAl
5jGtNdio+MbuvTgKDxqlUoQCxZKbW+C0SuA3GocqpWMPwiZcBYPvbK5/sfNXzSKoJRQA+PSxeqdz
MUP84tQqNg5TDb8ipGs4ZqPc4UkCHbfD06cUlLgL33L/kc0N7JKNaVHbmVnd5BOnA2djGKV9VDM9
4VaeBeD0RzCUxtbt3fEeP/seTixdHWyalBvRz0cl4HS3UtSe4eLUdQWR1uJ41AJXtbRMzYOfjl/H
uLE+260l151uhvfaLKWVl+MdV0q4tozcfR40eedaya5RwvfrH//8nPJDKM7M+qyAJpbfwCosK3Fb
0zzUfte+mBPZ8qroKrGXKbQXr4A78eX6iHOQspw6xcmZFUipBizM6VfnJZRFGunmAQj/5DltlD5G
9hDcpWPSv+SV8yCLBOqvDLGOIPW4Pvh5mM2akxrDvJ2hiqD8Tkfv0tAe0oiQEAZEcVCzqMBvCwuI
rsAgcjWNaUDSUn8LjRrjX35beQRek2yQx7pVGrt0uP7+JYstQBquRE6smIfMJG6gEwtjtTfk3fUJ
f9z6p58btRlrdll0587KEu0xAL/vMSq0DpWaKsDCZBJ/1y2Z/jB5A17NAlyp16hOEnhN0ejfCRA0
fGmaGL+RCJtb7DpCH3/mACnjZNv2NeqDFqDS70QIQNqwfLGaVQnMtMCjr473xKNmC6vRciEY4LH4
HXC7UOBYxe0+0bS+xpWmV34OFUHM9ZleWFrCYnq/8AQZGjDl6dKW+UBsVTnWYRxod2PzrNy5deU+
s5PbLaBesepHTPwM0f0M8ubLWNSTV2Mr+a/wUXoMH8SRubqqQmdfbLFa5H3X56V1AMZWHbPM/c1h
7vd2mDoPPd5sN56CeZ8sFxhgOU0GWoOAnvTTaeeulGPY9dahTAvoE6pdP8ZK0+FMTef/xic+v6rh
jAN9RgKDriy08dOxzBlDzW1lH4xSMd8Bq5Ooj+FRi4T7InI0QAOlUb7ro1J/7nAcesLa8KGRrvIL
ihUhskgDcxMIvJ3Wqkj9g4vv+1pN9DjyMq0bb0ARLn0YARZj5o5y3SzjITtRo6J1RuvQ28EEXjFA
LBE8IYS6+pbo85yELNaAK2XOMD/wP8tDFltFb0WFbh/iHk+3wHW1HdZ4zkPZaOFGlKgbJbLrb4RY
FxYD7gLBBlaRcEuWFe8M979J2mFwNMMy2gMqYeQgtVBmU1o0QzN6IapMNzSus1u36Pwyns6XUjCR
HQ1irnHgLqf7oLYw/LUHKzz2dXgUyJhucD8q70njinVUCmM1TP20ikffPSJF+6ajrnBjK56/W/Mv
QHGPd5sCnLHc9UZjCjU3w2OXzDRvePNeUUUtPrRaum2B9d742BfHI7QGY8L1QkfjdMaxmtrBmDjh
UdLy3+lOne6DMjW8rnLQB5poxF8/auc7agbQwEiyeJNNoOGn44XgexOS7eio2hKdg1RBiUTeFYOb
rUaAlaskRMf9+pDn+EnSFGqZ0JBntAk0vtMxWxDItdJq0VEgKfwJQYq8XpUhhrJPwahgtOtnSfEZ
4iEQ3Fg0+OYFXY57Z1ji07LKgkDS7RNd3690AzXhZrL032nYB+raGuv0RepVdgs4cOF14ycTvgDx
42aiF3L6kx0NL89KL+QxHG1lnUVhgPV1Kr7jg67s1EwJ1kXjaPtCq/i1jl/cxXppA5bXlU/kyc4G
zTF9bzmxs4+01t6MLfojml+0R7vOovtGH8cNrOcDWomxC9xer+/t2qn3FvjMe3BFGsICaDVilPZv
+tzwhFgLuDIoBNKpJVJc3LTC1+wqVmJ51PV3kOvNagpTG5vDIdpOoXljs13Y3LRDQOuiI0cY/LEx
/krWRGB1FAUieaQ60mx0dWjwanXfUQ0fd2Mafrm+z+atu7g8GA2cLjpxc0q82GYJRXOMH53oCCzN
wco0l4+5GqZeENf1jVN7HmPxFfl+Lh0yHoFlUTWMID2JqJLHAE9lIHOdtRsiVVtfn9DFz/fXKIuy
XNO3UPhFLY+tdKM9bzTW1JNm77MEAGZYZO//w3DU/ucYFgOU5TFVh76znU6VR3s0jU9lW0xeN444
EoeKe9/24a2C8IWriKK5ZetIMVCtXXZ2kt4cMHuCxJty4W7gZDbYaVsYggiiQxPRfYSM/VvMp0ub
ZO4Xg2H/IM4t7nebQBzXa18eK8iCD06lfUeIwtrYOJL+D5ufhgEKSLMKDfyb0yuEClTW4WJLgRFL
Rcpv6X+i1N6dpLmLNPH9+tJd2I/0bEjXxew1BXLwdKyw7lpTS7jVzVnaGLE+a1OkY3djPy6UgD8u
DzxHqH2RTxMgiOWGzPzaD1WDi9yUkC3A3DffMkgu6qqPuatWYCfMO5WQDJ9Fi1om9pMYhvhdWIDx
QjccAJSh/sZh9ADIsc89259qc+P0ctoiED6RJ2V9PNx4fi6cIggYnFHI47Om5uIqHzDJnXyFQm9X
Ad5PI6PdTiJUVgKr0+0IgfLGeJfWAqYQdA/alVj4zOHVX5deiMxPVTpxzA1rIaI/aywhdCW3/7zi
YMJhcM8QIELRedZ/jRL7LFOJpdYRNSKDVhix2Eii9e972JlbvrNUCWUacz5Nf41ipaNm5K2RHl1V
1veRknNELTfe5OqE9nXl3NTiu3AnzIMRJsBeZ/8sPl46VCMkjiA79hr9lMgu5qBrwAOgG9SdAzpg
V4V5f0wHw90bOUJpMnHNHwUy7GvSfhOeE2XaekyGrex07bFqnfLZmHx3d/3rX7hFHILjuZdFARZC
3+l36VsnDQJrzI4yaeMHR53ch7Eqs3XTpLe274XtxCpT8aPlRPVxCcho8G6WU8NQaSXtdZWh8F9b
RbC/PqEPQZjF4wn7ERwBd/9HgHA6Ixn6M9Mtzo+qimR/qOnmvc/2+j6V3cdpntYJdtz3HXrDG2Kd
fFuAt35CFJQ6h2mW22Jq7K2tFL+rIo+2wJ2yTeWzDHhQRXdWl7wJaTaIKxbTzwDum2coU3gjL7v0
pUAa0ONE9I2wY5E8mC3GCSkgseM01Rnmt+O0rulA3DjeZ1IifKJZTIZ0debXgN86/VIBvDyweW5x
zBojZjvKLtqhbI++mgK0M1m3ehG9hzEE3nUpGv3rNAaFveoNw/9Bh0E7doMYvvgiKD5lk2W9+9lY
11sXmv4xN4X/E56byCgatnDfKtloeAw7/q2E+9Knmsvacy35Q6XwdA6TW+pllMfFUTfyBBOCBtvm
qU7dt+u76tIw9PdmLWOYiyQep8NoTaaHie9GJGtVsTLahLw+Cm9ljfN/Zbl1Z0oYhShqZlCeTkfR
8QtmtTJ5tDBJQqKlGO6kqXeeLt165079nzGzt63fVF/0IUtugDXOWSozDu2j7ofeFzK/i2dei0tV
QoLLjpXe2bA2teGrHiJaBaXH2kk85uJVoWNDYqp5+NRLM9sUVufsoIlKzworc5MZen5DBPbCQ83d
hCqYAUkJ1I67ePNaTG7DUKfIaOtD8KOqOQsrHXzV24hJeLpSSkFbVR2dABU4I3qQZaXvDR0K24pD
pPqbiH/qPbE10pwhkjBAmnL4g0MJlFGZ+SrNOHxxbvUePjQKTxcSVDiVDprQwBVRLzldSOmnQwKf
kxSvNqpXvQytL0kwFwYDWgmIJqHfmK8dgYMKjnR2eQd6s9ih/hwpXh9BzvFK02/jbZm1xnvuq9pT
w+S2IhvYfPGgdGBorFbCwPMVHMlqUOPhSlqtAFM/ivjQKQYEGrtQ6jeM1vkzyHlOjxFEh78vxh8v
zhiNzrrQy77YaDCR43XjSnyD2zAw11loDdBvAqdd+zWxH/jyQrG2ejkKqBVOHQVeWyG+sZ7U0u5X
IYCiOyVoQ/Wem7DeUfcQKW7aTna0tMqAOltNFeYwAWpyxoh8F6mc10j7GWEfqCg9OIrJnKyfmHtj
LuEbSvW5bUQbe0IN+x9qZRuxBxgTr5aijrOfvt/lb00yWTiFaE62bxwESRD093GPGGjpJlzIeIOv
pmFQsPPpY+RCasauPI3LG0Fc3wYaUqaZeWxisxTUbYPxVwxFqPRGt6bLKVESshC4C8HGtHXt/BmN
gsbp9QvFPbtR5qNGdXsW67WoTS02tq4YZiRzczpaZQzKh/sA+cUyL1QMAzE0h/M72ZY3tpOb7RQ3
6dUv0lSTbScy5PAAc2jxAx28oVjVeaX/FsPgfzY7nLHpkMjAq3Aj4XSMDSbTUZeI/4pu8hsPqlv/
ANNdzbyEJXiN2moyN/AdxVvkNGG6wo4UbrahVwgCjtrwIIZmGmhQVyVDJ0KfbeHUH2iOTF9zNeHg
zIbv+tpP1OSgIS9Fa6gZ42TTYs7gezlGTMUmxvXmHWOgTqxz4TRi3XPisW1wxx7uROKQneGprr8N
UVbfNYAo6hXSlum4M2U3dqvKMKg7DEkjKqwakHyy6xGoVa53rrl12qLTVgpUhgaq+Ow1ZoeZusny
MV1LId3E00vUD8rADH/5RZBHYBqDMPHSRLPCewh4ClG91MM/6tQE39DKlJ80LNypS1YWtugFZX7P
0GeXQNot7qZPJyBkQHZHGGh6Oj3E0JSzDa+f8YZMrM9l2QbBD78MoL33kJJWVQ8NCrem3lQ8RSn9
p5CXPX8Omlj0OA6bardzRqBh26nK80/X99gcYp7cQrTvZlAIt8cMwFGXYURqGYo9NjWRddJ7ZlFg
0y2qo19H+dZA8WDrT+NPNS+0G13DC1vbhvBFl5lmyizGfHr7IcJcVtLqq6MVYl2Sm2qx1nLQftdn
d2kUKOJUf3iYSU4Ws7MRCZJo4dA/8Dv9ng1EH7KYbqHOzkfBjWAGawLpoZCwjJHqKeV0qGmH9Zc5
epEufia5XqyvT+UsCJ91lcjjKSg6oEOX7AC/Qf8lEG17zJEVWpMMwGCkT7CNyyq9kW3NL8/pnqBa
CkSJ1aHuT/3sdG16rS5S4rLhmKGe63Ecpw2cQ+fBHhMbsgzA8OtTO0edUwn+e8BFHiT1HExPOwzH
yRi0jQt7znPHoPH0WKD0wEO0w5XS/mqavIhFKKsVJfX8RvJ34fuaCF6Q6AA6cBH4OZ20gY9XXTnu
cHT17E/umvFTNk4aD7Dq3NiU5y02pitImolF2S+k66dDWZWMS7NShuMgtHynpFb3UMHR21RGPz7g
Aup4ZdDL1yz3q33Aj/bAbrVrpTRv/ZILG3fmdaP2OjMYQN2d/pDQ1ZQxQtT02PkTGbWMtf1cIL2x
cy+NMmPtcHGlNS6W+MGsk2NndtlwVCcluI8V8Z2utH0jHbqwfHxMcH20C6kRLINvBKciZ6KCeHSt
IdlZU54mqwZjV/w7VOf1+n69NBangtwRP3VqXoutgvhbayP9Nh5nbuHsk6W/pEH4MyQRv4HHOa/M
Uzax6BFi3QDlCmzH6QpZsZ8qYWBoxx64KimSamfq1iCCyVad67bROuplgQzpkBI4prNE3hdV0ZTH
qB4ws5V8MbGabDM/lDw//WpsfRwZiErlLMcJjr/xU30D3s16n3zffEkinjCvGvo/w5THP7m7W6z3
emW6g9TKA2cPkxE9TT4OgzcOxXynLO4c9A0oxDqU9HgQ5m/+V+3FGPJOD0ZrPLYBZj5KaAXYGMJg
9Av7E4rl+ZNaFdaNMsCldaQB+38YIyp9i+2vdG2njLEyHt2xG9d2B02VRr+18Z3uFvXw/Jmltgsy
B3Y7SRNQmdPp0Uw0BwLJ8VgnoMxRjlKJNwLkK5WJv0VH/C1R82xFzJTeAs9duM1tUDL0m2GVwVNa
3OY0lCYzbJPpaBKjI09Bu62yUM2Lc1yrxuFfJZrnZwokP1t2RqWAITudKa6xVWfbo3p0IZNAiCq/
6Kne3A09VOfrx/DCPQoYbWbUEEmQSumL173FEXUqksQ8TuAVvvgunXPpYrPplSUEolWHIutdrtDy
xxM5QQ/EndxBrIMiBjBT1vbX6z/n/JqjrE9ezhsNWoFvcDpxoww6LgW7O8Z5FkNerVzP7cU/wyIQ
pJ5ptxRl5iKDvbgQMuFGZSlK81gZYbztu4o5C/AuWoM/X9w12o3k+sKsHBJ9cw5ukJ5b9uQdESQl
Ro/GkebhuM8d9WuSoIB2/dOdb9G5ugR8Ch4+LYSPPOivw98WdaXmsraOWWVm9zHUi30b6OHOxhdo
ZyMD8vKv4xETUm8Fgz0v1FIr2a/LZBqN0TpS+de8VHOA2qq99LogcfdNiYXc9fHOTz9UE/BDVKnR
4eb/T7fGEAXo5nahfbRbFLBkTEe4dxrlrtTEOzqBw7pu3WgXJvnv6+Oe87u4c1g+AHLohxrAWk8H
tsIGzYqKD4ufUv/HMEr7GChJtTFb5QtfuH4taEmvo9oRT+HoU0HUSXbpORobePjjsxaaiedK/b0m
4EIkLsyODuK0W7+xjRVs1OzGhXxeXuL3grlFQIELi77t4pqsYwyhhla3j2WiZBsLbopnt7V883Mk
v9Se5oLr99Eaqyv32RxjZ23XQbTRmkKBc1YJvGwBwVz/hs4ZSkOHdcwlgQwHh8BYNlpBJ2Eua8ye
thS+jm5ZKiR6QwuEQCua/kc++MbRLslOvYmavLOVAaoyXhRpWo6WW9VjrBrb+UsiJgsuDnbK77gJ
teLewe9mn8nA3YVSgvZy/CoaV0MR4UU7BnU5rUfTbY5jaWIMZWXkcSvVlBU2n6aZfkXCeXqwrKxK
EVoLXQDxJbiAuV81bexQxnvpul36ZqPeUs4CC/i7JraVbKgJ5N/cFvp2V4XxK6Xf9JcdREazV5U+
+1JWhis3WRGJV3+y7S1Re/pDLfOwwlvZH9K1xWR+05FWpxUqMNOb0GOcl+pm1D+kabApLdrK3/Ra
qd0BepC/okKTKo8NFFbPSY2qRJPMKh7qtpJ/SmI1NKRFMH0rc2G9yLJN43U+xfpzKlCS29k2jiWo
Lg9dsGrRURu8yi/CZJf0WeclIRa8cV9SxwMwNDQbgWv0oxL4IRClwsC+tZZWrN0IVM7qrySthLLs
BiBD1Gf00yOFUmJb2kkTvYbCrHCSdswnPbWb77WhoOKhd819ZSv6Ji9plUy5NtyowF4c/qMsRHeE
ftjiNUfwxkZKQ41erVF8CQHbsqViy7P7yJqfG20fgkf3jD5I127d3DJFOIvSkM8keAFnDCYdmdvF
5K0Ih5GWXvMrfYHqachtfHWwrbyXlF62pi+DJ0jByo0TeDZlk7iVV5XjRyOb1Oz0iysJZ5MzJV7T
Kgw+Ww6fOMI1ahNUiYrzcexvC8ykVllc5L8gbJY3HouPMOIkNGV80hed/tzMkV+m900ltJ5fYLwi
8Q8ea2gdU9lIYfYvgzNqz5oMKSj6SGTpWAgHLTCXznzTa8OpoQ+WHWLlVV4/dEGKOWaXZcZz5fZo
+WTppPbrgrAF/UCU6qlcuX627WVQAyWNwmGlZX0bbMzBMuTayA33LibaJ0icUDZfa1pWwAag7IpL
Lk7WITjbEgH2wG6q+sYKnL3PfHouQf6CxRNJzSJQpohS9RVBxysyeyZ4JReYCVwEdGRUuCFUyG5k
jGfv5Vyu+Sja0J5DYW3+PX/FA4GCzjNORvprbVXk4SBeZ+n2vvlcqvnnuFLFW5n35htmdvW/lqXm
kZGSm/ucPJjL/kZiBxU8k1F/NZG3Wosam+jE7/9cf1LOA1dGAXiH9Crfktru4numbjr0oij112gM
8nvVbfqvit7DGw2QEUymxPHyxNQfNdb2P565705jRHdoD9+Ku84SoPl3AFUivSQyob93+p2Twmhl
FLT6azcJ7XtmdNHWLWgjhY0SfL0+57M4cjHUIgQi0EoNQzb6a+rg+TgUSuoRr9zC+51fFeSuxMUU
rVBFBZJwOqHI1lSEdlrrNRx1bRurUXoHZFo/jNlEtyJryl0gdKizhd+95FnRbK9P8ryQBf6Fairt
a8Di59i/yOh57y3feC2MwdlIJ91FoUxWRlM+AOV86zL1uZ66u9yoXjr7ln3PpW2FZhhdeljNFl3Z
xTfueltRmyw0X6dpmJ7aWNOPSKWGT13cTGs0CPqHOCmy51hX0//w3f6S5dGsTlrJfw7jAFXN2EeQ
DcBQaOWfLkPttvZkw3Z5VSui+pVm932zQpGjean4M8x7UBNcldlQ6J5TG/afPmj3DXcsxMK+Hr2p
KSIN22BXvt9Yn/kL/H2VG3PdDcYPb4kAprQEfdVxAPwYWNFRtGOwG1Tz0QlGfW8buZ5jTZKO9+iz
1gczBnpRylTZ6Eqc/agDPbp1HJZHb7YqnutHvCoG4eUSXAQuMQotiqrHrBBluK5HpYg3IiSkduMy
zryMYJ67Hx2M6dEtlBBKd1pWoxcYbvPd4d/11wOi2yPIp1bT15PuJHOLpTeiTTWhybNSjdoiOCBd
Dz1sNLJH3056e4U+urKvMPP4WQJDf6Q+31dQA6P6zeEVbVeN3hf9CiXq7t1oJ+ObqxbRY5lzR610
JEhcL8+ggnlpNZeTZBAPXx19bAC1yvQByzdzTccqEyvCtkKsKxILZZdbxTRQw0wySdGDhuJKgzzy
zwJkc3pDnDALFrL3qOKebjo1aDKtL8r4U2DElbgbJiAbqyYMkPqLOqcWK677+HcXi+Qztiw1xawp
bj6JptX3BN7Je6RJA0huhI/NKpVuEHqqhXvISsPj5NYDsLwN+a3YOdCrhvEM3GWZU6AEldep5Le2
A5VRMA9J43Vdqe30LHpNoyHydCWdNnqjyQ1ty2TjB5X7OM5ShvT5u7XWx7FHbfCWxsZZAoZ1Bl0G
MAwzOYF3cBFrIaUaAe1RxCcF7wYksfe0Ajaa9R92A4hUW9tZ3SO3fqSafDYnPmHe7Y3hFgdz+fzz
I4Dk45mJXAq0g+VKEikpiktH5VNPh9wbciwNO8Lu+7TGpDOvK+tT7AzDSsTajSLyGdqFyJZyoDsT
q3iauUZP91DTNqZvW6n9aRKHKHmqtZec5p+jt2vDV9YqJVUD0VUpX63GxTPr+xhjq24UXmA+pfZd
WTkbI9NWrvgmM7lT0+r/sfddzY0jWZd/ZWKedh/QAW82djZiMxOGVqQoUeYFIQvvDQH++j3Jmvla
ha4Rtmeqv+6OqWarJJEUkUhz7bn32Bf59asoyP//+MWvyrf80NZvb+3mqfwTkIzzljj/nGScFi9F
85f/sXp7S6M8+J/fIhvnH/CFbNzSfwKeAnEWCxAyoPB50u/01rR/+yteMQGYgn+MYDfA+Vjdf5CN
S9JPSIDib4AHAJaRV4KivU0b/u2vgiT/hBwP/gBtgpAsQeDor//nf78M/yt4K3ZfdAt42r/6/SO9
94Uf7IMKAgJYBkcI75ANGCNgf5MTht7pcTrAsXSBFidav4oDL6pX6CCVZYu2ZjpapqP/So6gsAqu
KNEbWk9XVmh9RMZcQSHBMocuTylI79AOqIzQn9QTQSyqL2sTPAW2jtCNSpuSVc2hj11FcAXfqxM7
N6hWrTP0fZRMFuqOES/rfKGc1r6+OIW231EtZXrrZsOqRFP2wvHRBWi8yWogIzbhyjg2N9nr8KS9
D0/AGqjbMdtH8cOoLjJ/Dm2uf62kfzFDE+sYXUnQhD9UZdcU7OZxfDPuisfqUdapdie+9SExnqWS
Gc/FY/HYveWgGUzI+XlA/fkBbonvdOPbGAFFgGNLio5phXeKV138oieA7FZufN40CnJdzog+eQl6
3nha95AK7yMiBdkpJEO8O40z/syUnXN6S5cY0weHxgALjeIHWPSTcV/WezP1RHOlCbelvFN1sj2/
C3vzvltnN+dj8qDYQkqSB3QeqnqK5vJWRcWMohKwvD6hMzHaAtWovSAK/vDDofr7Xv24N2eHOTEg
f6dhqjMbZJqq/RNskDmpMCW0/c+TCt9YczROgUbmSV4Y8JO4lymiSYqe6Yo7yCeNpWWJnvTc2vQ1
SLPzXDH93NUmQvrfvNrU7ODiAW0R0fQGcRaUkE85JWv1XARwvlW3o7o7UvAm0pjFDIeeWjZEPD3j
odGIoS6LBUybEU+wOH8pcj8OYGpxZWlyLv0sVF3VPdno5Aaykw6YPNKk6IBBtPuRtmuAzlpU6t2Y
T8OrD/aLW17yACusIkILdBVJluUBtRHo5xucXZQkKc/REm3pFZ/xZOdt9hbsWyRbdBoUNLkVtopB
2lV0K6LQzUBsn8A291Lx77+oJRkMAsqYUwyYC8qbiGEnBUFkOWnsuCWtT/WbYN2+hxkTboVNfH2K
gHIjyjLYBQ/np3JgHXq3b0+svw5U6qd07ZNuXR/1lJYpWRs10e+lY/Pau8nVeHdaBSy7roiekuga
pdzIdogauVGcAW5hRc8pLUBSGdNT6JwfkGwLGXpKRu8hXn0vX/KX8qVG3UPA/1dKom9fxa0Ctcvp
DzBgqpS3CFUDcpcmLrCYNbrCqKQzSf4oryLWmOSEekQE8A6t66P0M6VoCBiSdCaKN7/ME/n+Y5n/
jMs8J02mzMXfW5pMcgRfhBnvKojWejLCqFy2frB1qn6QTEBhVLeUg7eTrKKRQBWR1mhAJYT+T1RQ
1DmHce6SE+XwPS45DbZ9uU3UhyHQBkQestZf32aiyUkFqJjqIrBIkcGlN3eAyW1pN5Nvmr3QxBz+
ly8kf0vpgWEETgmCU2CimMxiJBehbDaV6vY+SNMVswD5hgFiJ8ALPDkaBqcph8AzrEanCtr9OQJi
PKTWE43U9WjavM0gk/MxW4xKWC5DkDRQFQhfdCQMK0cfIXnrbVUiT6qbEMmxn+TMT24GWU3Rwar9
tUXNlwX6eDuTBcqbBPwkUay6lkIzGp6IONAzvKYzqdCmxqRpT4OcpRGDMuvRvYuI94i7DNUOisPv
CaJAxrDJn9KMGIBb0jml+81j+nF8k3UNslREH3qMb4Rlv0D7NZTPpQQsV/GhvjLvdc/05PsSvoF5
dXruN4Nbb6KZ1Nbckk/71vzJl1yb6Lf/7iXnO27i+sO2+68DNsUNFmGWi7IAM696qtDkA6UyT01H
ws1cidDc1prG33+LrTV3r5NMzL98r9Peypdjzvuzy4Cb8f8mUqvpwzQ+o6Wje38v0qsrcFSTh4fb
w2EmKnFZnOnifbzORJwEZq73Fr/OuAyu2wVAZkRc+m7gtYvnclEvUItl6xQG8qIhA3EFV6E+KQls
u3W5zcnT05LZgmsvdTyJlPC2JHcq0UlOtmAWItasUS9zbM9nA57Kl3owIxDOq26BqPY15J+Pmpy9
5YQ7dFNJaFVQcVGfaY6uMftyWV3VIgUDooHymltj8XlgYW4sl7zZB5sg+A3HMrdhLvr2w1j+1Q3z
Tb39YcNM25hrYYBQZIYN0zto5awvm8cFlEzhgmuiRCusuZ5cs3M8Sbqd4qoRkW9T3ZYNL9nArKv0
BmXrmsyUkIURg74DQqE1SOwpEbWUm6RH8JBWDOVMKdylOdDA3Im5LMSHif7dT8zsik2i///uik3b
101F1xQq2+id1ScRdkie0cIV4RZT31NVJr0rNExA1ciEf3uXTMTlb75LZidhIle/xyR8K4AIvCl6
m/GiJ+sXBRgKCh3OJ0DEXMYeC/JYOid384gesOzeiRl5C2zSsIaZVw9039gK8Q6HLTLVZGTeaqT3
HvNuY+J9LiIB3f2WvP55UFMG8bRrTXTkxaBEF2laBkVD9b1GBie80d1uJD0Le/zWLItVs8RBvtc3
yNzui3eQmlG9pII34ui3jkKOgvNaecqDxjpqeT6tvISggcGtD+dk79v7I4qgd7o9LhEv8RaoOaMm
0xc6AxOOZ7LIbYlB8WW3xN0h7ecMq9B5Q3sUG53eWGm/1SsVRGg3O4SmBBu281ux8Zm6a8mbQN1F
4hp2jwnUCbUfWpLg4xNqvprsLYW2s2lNlmiN54TPUNXPgds4ET4VIAE3oi87bUOy9Q64TluzFxY0
lEFLjENnKbEbpyXioqcGnlbxDtSR08j11/kdGIZsnWnXxpaHyyRXXNzF7+2yc+56OixxPy8JfdHZ
+uHE7rYmuUN4i97trjPqqrhcTooFmlRCGbt3eAkdw4m2XNomwduVZcpjb6ID3lWy3B72e+AtCbBu
RLdXjc0f92iSTFavwxWaujsdrVljt2zV0dejDNGfEfQ0ZjF91fB36KFs1yxfZ6R37lcd2aQLwGoZ
FAQ70fvNKl7UrLIRHboK16t8zT+sZLUTLk7L/r5Cx3lSFuREx2W8jhcdIJkUmR/SLWMKtqSdjPBh
vB6XyhW/LB+hT318HROi4JGQ1+2D5vpXJnny3jtyPIr7CJ1kiUhItUafQcxxaTdMvLcfkkVr66S3
i8VDwzp2YuflyTE2mGaBDmQREHckI/Fy6p1wfzMnYZIc/yIWPxyEiRVfdsDZoQRNdTXS2CnuFDew
cRaFG5GrDXgHnXx9stnOcFEFu3xoFra0xBCd0bEpm7H65iTFtHbpv0VSzM3PRNHXbVW1KPLm88M3
lb8xrk72Bt0hSUUfJXZmFsno8mlcU1txcQZyIjrBbr1cHvYz0zMvtCZm/g+h9UNo/WcKrYnt+Fse
yjn5MAnA/pbyE43vvmHVIK0Fuh7eZvIXeHVBbf1ziE4l0E01q5nocv3Y2L3TO53d2WfnjO/ZcXAG
B7knyl8blxW0JFjz8DPPSPHXAAp0iqd8ITmSYy7PTKYS0xzZDmlmJ3Zkx0ywe8+47r3eE6jOYNAw
C98jWNTaHhkfuaNG7eTHjg1UJ+uO2b2tLXv7KWAWM22uSdHAZHGyhcMILQqIlXPCsyXNGPI08Nlh
MaSwaiBNtzEJye2TQp9KPM9dfBgN7ltGzV0B7XiduLtrlbUwjHpyXdC13JFkbW2rF8U90zU0bU7W
u/Xdg46gQEi8FObDsSAWOV+0NtT06+qI1l0E8QyDwAIcqUb2HXnl8/HOB3R4h/rG6ye8zo2K19fX
lMZLCqyYEzipm8F4VcnodE5p82kBvPC2YqOjOxkrXW4UoKyGpe7nehvrObPWE1M+MocwD+oCkX+s
XofZ66iJL77yClQ5X8lVz3iGky+jujzZ5SJfmG65GNhoKw76ytsygiglrPDIBuuRE9ihE+O3HPH1
zA5ZggVXmOGEWH7+XOWCTRHBjNiJ7IameB3vdgoa2WcvcxO8OnjJBj4vSF/Eq6yASSM6Z5ig6Juy
Hu/BtYr/1SvJre2T0yzO9shg6fu2TGRnsAF1hzVdwgbDzeAhYVSR7eM20ADRGW1Yb8yAxV3ZHc1W
la1c6a7kiAgEpYveKRlYL2CBa9j2JlamcFoqeyWlOfA0duiR6kZcnLfKvlhXC3ndujS0AwbkJ43J
GcORlrkXEQLz3K7c3Mls57Rot+1WdESWL/FJmz1D1RANl6DjomiSjy3MTc+WiTSFIQnDkEbHHr+n
dsEGfGKPbDLAz1TFPm7tFlOxQtwJBqjsFrZp6/gycEMw2vnhQWDAM9bWOnI8i/ZEvxmvOodEi2BB
0UjGDee2z6yomASsfoiKP62oQL3U56Ji6uz6nSokkQlR0TsNBEVj624PgT84/n74u2LwcZZkyAj+
inbvu1w+SEy0R5xA3xXpCJREzmIncwX60sNhxaa1F5FCi/sG7kDHznbGIuxnA4cwpam7ZPmm3ZwW
+v2A/awSH3HY83K8AuyA4VQEdu4ASM39C5zekSL5j49Ur0Syle/D65amS2vRuq2Lw+coLtBXCzD6
LpDUp+bl5EDa2Z+LVDQumJmniS9U9zEKLk+16ioICfAT3VF48psT5eqxs7WXs9OzEmrx7Gj36eIM
qaRCQiqMy0n+0KlEdNq5KQOOFxJTtVPWuLETYt4C/BxAUga2zwAnx/fALtxgGdmp07iVKz1z2ZtA
suaQrzEr3PDA/y4DOoW/N9pHUL6A1LFqg7+D7JWe+SdIXuxU+PuQYW3sjPpMwIT3q8zl7/ryzuaN
v6PAI3T4v8EydaIl+J5cfMcVI7uijZth3BHWJXXAjY1/E4wssTO7dDAm3GMOLYB++hgBl/o+C3Ef
mYuvTeby++GRi2AZs7NX8PE4/DvGiTsp8C5+5cvXFdcT/O8gbLe9l0HkcrFrwIAwEFCI6C5ZZLAZ
1mA4g/2QEmuvLZtFeh1fq/fFAuIburXdNjfS8sQGB/3O3O5i5Azw7LkxA6ASk1jn5lgFlYY0gZbr
bGgMyG+0GneLi4wuWLs925DulGsXGesVeHw/DlgDEafEt0va0pqKDA2orjUqIaGQsNAWdpGTOKCv
txlaOMM4EZgA9c5VVwWFUDu+PXqpG0Cljc7IMrzWOogkfDGwcL4crqpDl8cp0HsESgAloNcjk+ja
dMp3DYaFT8MN+pCxkWg75HaXATsUQP24oAmkuWtex27EoOZ96DWfwigZcbZskBRRDTOJlIyFKFBB
hY3hatRyq0WzbtaGe9hUUJU11NjmBB0qY+A1Tdi95Gi46QYT1Ngltj0/X2jTBvBT4ig0ABBq5a2s
xYkc+R2amBgMGcNnXuchnwuV2+GAYLSstjtWILRV2sYetQu4tmUTqL6eEANRgzO99XzoedhlHkLh
i2ahLJu15Mr36ov+0rDxJcDObFiyNte9t4BfXdAzd7SJTGF+ZWSFUA7bnJ17p7eFDZYWlmfgKm60
E5aDm9r0HV206Pt7SvevSKfTw+32KSa3tyfyCqvPx4LRzotv9S1bcWtPImdyzUMsDbnhV6nwQ4Fr
WTAP0VURF3x9PVpezRAGYXybVfbJs3YBVtjETFWwp0dsLb6kGjPx9tpBvMk9ecWqwMJwWchny8fS
VNgHI0FxLcHuYGsArxDeOznKMvSWWElujheY/hPlmwnZcmwhn8YUxjK2A5iQIVzPdgU7kxpusTBc
CROnLPV7AaGh3MVt0a3MNDpiYtY09Hh4j9iWayt2dhVcvRd2AiPCx97P8QCuDbfABbWCZy0socF0
O8THCDMhC+0Cf5nmxT54JNOQjlqCl7EfGuRJLtG6ypYvPgk/sNxC5YcCGZSLfzLcc9+DH+hiC+Xj
BB44Wx3Q391ojsTAdr2WIGC7bbAy8Hu7EG0lIoGnUn52dbrhZqq2Lp1niXS3kGIsv7pYqpBqXI7B
YnVyJ1l2LphLIIuT/XjbufUBXTU3jQuGODzHpSEk8QqUix6XzDEkcAFdxWUdLF/ENhOOEsQDboaF
7nlXw14+yIdo3T1IW22TrIOFtu3vCncgAv7KsnmIFJHVnQXfgMtCLoclgrFxKQvNkLgJzq0OWfjl
swX8FqxVUsNjUmHDYtt4gWPikPFV4gFG2NYryR5oeDw5eBfCuT3+5rTrqb4YVpDMbnoIbD7G1kPA
liFw19qwYPPbgKWwsRGXvjvd1W7HKtidEeRbgs/HLrBj14R4iXGIRyjtM3bTU00pzOoa2xPrhBUM
3eY5hVNTMnkPPw7nn7tAsSstEA3FLkS4lFu3+N47fKVrhFq56uSimUfX+U8IM0LlVwDy1AjGwjvF
RoTN4EZXI2KcAj4xd1Hii0+5PGz0soRs4mFVyC5MRohdLSE+3sGsFiFhLfcEd6t83wIL6RhrHqQ1
LmIsgO2Ol5hMQO6N8zM63BLvEGIdMGv8zwf7DF/Bgs+hEH6E+XG1ILAtuKkBZiTFnKNh3S67g5hb
+DSDO4O1wk7IINq4wwvHE4hRnsBo8fnc3ekWIqGQ4DhOxkUVXWbGE/CRxsNpJSxCHObLw0mXvdtS
a5FvRYAl82O/1DZYLh50J+GTsIcit/2DjuQAttLWZ+YCX5etaAKu+kWhDqS8SzAE7kRoW5Mp+OLK
Nbn1F8I1FPMqu+29YcUVM99w/BPQwgifyI0KGCVOziKPO4NnHKJneN7NokH5Q0Sgh/DgqxFDaMvO
WnYM+4Vv5AhGwckN4QLC6MAUZGsUQF6Vrhc5OaXpW4dAtYnV7ZAIqbB+FouwlVsXrAMVoa/Yx5gg
PtvqNdqOYJ65h1zd8dmGVoSzg71+w9WQcMPfy581Kegb8bO2iF35mmtO7g2GLtwoeIN4N8W2mzEI
Z33saQX+Dx/7h4/dZTv0zGybv/1VmnMnJuF6VE2iDPOEaFwM45crjgZG3hMXk/JmDpQ577zw0XwA
APxwXn44Lz+clx/Oyw/n5WMx6ccCPR4B/cx1mWR2JCHLAouLb0ANEJNeuAZs4pkiwLlrTABC/9I1
5p2wSarghxP2wwn74YTB7vrhhP3+TtisFT1JVP1bVrQxI4+nJRqiWCWZNSBTgq5ul7xHueCJ83yt
XPHEKkeOIf9IEKxAdle75BBL+KYG4sZnptoy8hgaYk1nxGF4fPtL1Ag4PZO9vPG4bELfCouIr3fn
JcLbqJe0NfeEsAFIAugA0GPBAsDfeECGxzy+xFlX3D+ew33N3ukk1/HnvdPZ9Nclk/7BM/oPTX+h
beS3DB50/uM9mdB2cAohP9U9+tT0Ld/8iNYhXsdjbsfj63GkzwiqFgA/HPFEyRBNXwEmeMK/Cg+t
83gf4lCLM3u+PpOrCm9tKILqNwK5ApRgmV/lV41r7to7eadslc2wV29Ku0RAuwJyxEC6qkFoiex2
uxe07yI7RDVTskMo6rw8L8UFMKnLs1sxDaH+zikQHQ0diRaLEWDWinFIyADnOnQI/ron5+VDSoz9
+/shJAekATBWgb1GbP+OHICCe0iQ2AOvBj1y2KbgrI4rBL7XHfHp62tMgf1A5g/R/2PNjkhtIC6o
8RsGhBOokI5/56/wu98fMReXOcIngxvg8g4OKti/fp6Z/HYU/cPKTHz7NEqsxEw6FVhl/lgh5UMf
T/bACnJvEOcGhTh3YJQl1wO5udSyuwAvE3tNgH9ZA0FzixoZG7waDCwshKfteiRXnBzJq9iOkJjA
vcSIuR5fAbUZL7P2DuxLbL/P8fDw1i6/NKo/3MnEqB7As6wNMvIB+mN5778BZu2elsYhetL36BO2
H3ZgycnJEDJOwK1T0SLomS2cibExDygOVMHDEPNqmuG5eNGR5GMCsNigZfNR4UVROCjvdbs/kf7h
8xVQOMzzF87Ah3FPDHWra9Bz1sfZQJ/eCHnaN54CzeiLhJwRC0i0AQfPbeZkTmoLLDkkh3ADlllk
7iJkhHhMm+ODPx/TpcDuszFNzHrwpqhKUvLcCjJUKkUmCqkQxWnXJnBcPJ8HQAxpvAvWhLYo45fs
Akgg6e7kLIFdQsUUMpvIAjaXpIyCPR9jqMDEIEd0Qgoz3SBnBKspd7UHlKjOII/RC2hmTvnrH+Ry
jObGRiRg/DxbYGK8PEmLvMGGQ35GpGx5doDnh3IAl052cM3hSz0ycf4RuR/g0dorjkZrblN85+lt
nmT2kX7m6XQOZ+Lpbw6y5/s9ohmy725d2oHKlH1wU1urSmUV2pUj8Dx6MeDXDTKYDYvWA6J0T/rV
2fY45MekJdQ9Er9YRROJ0wZ5v965pNMQhOYjThfDBZZksQT4NfWK4xV6W1mKMBFyJIrfS/e0en31
7ff32/Vb5l7v8oTkOcH5g4yKGP4JcQYP7xZrgFDj0XEe8+Z6n/8LHnbk59AbetF5/HeeBeKxcqQX
EVyvL/lkpGz/ze0lT1q8dWoe+aOCLZ8R8YJBQL2ux6f3dKt4FeHZs4iENIIogeBdLiExDiUdSUlv
RXKbsdvbQ8Ey53KHkIn719cctXdcin5+Dr5tIf58Ni8Fmh/2kTjkUa90GGh1nV6pOqwuIM3c3i04
CsytsUjntXw3c9E5bXmpEPtw1R/a8r9LW87uhwlk/7vshzlhLE+C/b/faZkTuxdk4IeN+0Ps/rHE
7sRC+oNp9TlDSf4dDKU5o1OeGEp/FKNzzuyftq3945r9xjfNfjT65B3FNBQmTKSjVlQBmo7A1DP3
jz2QO1fF4C2u8kOzkTyAvNkbkBR2St6STQBLDtgD1t0CRk+jJcwLL1sC20MA9oF79zJQzW2AJUPP
Kld3zpsCkZiYAKjXb5ILriKnvMogvLVgeUcJDfelC7KfeF9XZJ/C00Ox5owpO3t7E//sT3Z7FyKQ
XzgaaNUuSWiiDGYsXorwQWOYWZNF6NaKYtmR5jcdIDLqncHuuWnOsbADgzFO6xu4H3BAEi9Z6Res
aEW7DceBxg4vEwFvpA5WEwLqyJTj9njxAIuvALJyso0Fl59DjjpkyDngElAeqmBN0bzcBXcmKSRy
0l1NcqzO/tyQm725ibXwp7o55ZvI7w8rNzl3o5gEuYwuui7CBBpZ7Y+Iaxzv4UcDeyciCuK6OxUR
l55eopM7d7cvUS4jUfgjM+4EV1uf7aHJEal8dDJKNYzkylksD5+v4extTnTmb3ibGp/Rz+5zov80
pYj0rkaoprI5ljTZnhGkcSJIr2cefHlebGXy9LB2A9SPRsvFFiEbdKfBK1fPADvibQVFDI2HFUb7
UXGbhepkO3mte/rK9LJD0JLC+3z2+Ig+G/FEO4LB3ijMASNGb1tnhYDe5x9/IQP87PMnbn4L6rNC
NiA9atDpohhopMnxmReTSWuVivieA4GpeRyhyZHoKZM8R1px2Dj34EMnZNcN2mO/16jKR8TitFao
BOHgE4Wm12e7JgCnkf5k+9efD3xmXqyp/zvoohCeMS/Z/gGlY/s5B/vbWuPnwzllECirIWyVChdY
tagiBhcFQ7csWiC2hxCqQG74zjjD935GXNVZEBeVbDme0Jxn8KKQN/z/tkOvm9uaPJSwaWuCUaKg
jUcIQ3jhy5pcQxeiwOmAON47KJ0Ay3ufWV2Fz8InqzslvRLKsxCLIW4CUmXE4O8tcl8hAMyjxY8b
/kzPwEIE+c6LoNYPfPEEtybs88WaO3fWRIz/8c/dlD7j1567ue07Ebjdd9++E6H759y+E3H9W23f
Ge045cj7VdpxTgBfIlkfzLc/jACWvz0rSEQZIM3hVC+QPR8GnieC1Gj6SXWfQ5QnNW6Bxj0INt5B
1tEDTJRbyDuGWgqepJqpXJBELjB+Kdh+vvgkQZqeW7kQlAH1tRmttjEqis6ohR3tzaWz11VmK14O
sD2H81sophrQbAo4z4OGQqjnVX0IwJtcEXDogYKQVajp4hIePTUUr2f+AyDpznYLMnIqs/cYdwHS
8ZWI9C8aLaMqp2AKPYj4cVwMLi81ihGwjxzRA9MIAVcrKn4OPNAa27KXwP/JnNjOALHGi6j+kGFA
y0xkMnvidnSFFz4Xtui7OTM5E49grCJ0ofSxMsxAJfWIYhou8VcFVM8Is5L/KkL0bx7FSzUNr61B
tTGeMcj9P7JYvAp7QG254nAdURBeG/Bo4S8rPM2tJl6Jw+sR+ac9VgSvfXmEO/4e9A+GU3iDEjCA
+DnMv0QyAylDW0Zy0CSoNqQDyrt4lh0tt/jvgPujIgll4QYqBvpLgQUowfCKnRPL/YLel5YSFNSA
fjSfT9k/0U8/b6eJfsoCKeuKBNtJhJdUkeeALCp6fQPGE24aNiRnDn+C75HMzhePj3cju1MoOteV
MHqenl7RwQY6PCav+/dlhF1f0hCbIWNzazu78bmF++HU/Sdt/G+2jTLNn1dxolSr2s/7MsMqXsx5
HqngD75o3HyLnZvFDWqIUEuEAvKL0R9hfW+en0EATPbvxyNaD7y9mej9lMAf9hfcwkM97Xr5/v6O
WsKDR98FpGP54i5lws8zPaBEL0KJTok6vNxFgRvP18bLQ2iPZEbmzd7dRKP/ue5uXmhNdP0PoTUr
tCau4e8mtGYthYmP+V0thW8a2pYkSiC0kWQQcn8tL31fj9JxgC6Elmpw3AO48NBWBUTC8kl3wF+7
nJHR32w5a3645OR2I1lo9VjGJUNDeh1EE10pzBoELO2zGqL8tJd6N4ulmiVJljlg4yODKqHVqJoQ
cEDdn05otF9leUMFsdxlvfxchhXt87F2NSNpiHXqxbkRf9Ng+HnE6sSUy+Ik0fwGghOdSHrU4QKS
E9JyoZBxg/hgi8Jer0QbkNsnDkpYbgP055/RwJco/y8Mug9DmBh0WW2AhFrFEOBYcxF9Hdi8UI63
s0sJbwvD6wYD4IT2sK4O7ymwEJ/bADK3ij4bwcRqyoauScIKI9hw7/h1v+ENEa8c9PRreVeb22VM
9jOXnJv3qdnx/ef90sn8s7ue2BNN2bUnQcBdS04FSw64sIoi9oVQRwVYQeWecV54YwR08unJiW1R
x8dNw4zsc6AJIgaAxOhhSbj1qyHsjygHQErvx89n6tuy7sP2mKj2wewFQc4xzCO09TO3MGGVwexE
SIObtPfM7Sn6EZVkx5ssvqhoLMTbNrrbmvshvLDb8264JcCHfuLxGIpC9OPx/fD++UhnNzJf8w8G
2vffyLNLOtGkv9OSzolJzlr2caJ+fzE5d1oncj0LEuWUlNiDGdns1t7n+2bmw6fY5l/34ReiiU9O
+QUf8WFTxoOiif4JKgmnpcEBltCmBI1JaLKJ71qy5lXwEU23BSBVHVqOob8G2n2VZIvmDBzx9Moz
Dg/253c8d6anyN/f70xLM0bEtIn89zAiZrTRZfI+rNh30Eazm2QiY7NzpBtlzTeJSNFKLACQF9YS
NEBDeetbrhME8jgw+PyuBhDdiABI4vhbYBFdYBkPqM2nM5bJ7Jim0vSPMKaJfP2eh+lX0WH+365p
66c0esr/Qrr67an7S/H+l0P71EZgt39p/gTUl5wB8p9TXzpRHIHZMm+jdly8/u2v/N1feC4FyTB/
khVR5axo/6C4lAz1JzAYKwbIxRUT3Jc4Yv/FcSn/pOqSZVqqKIPQ3rKwr/5BcilLP4E2F+z2mgiK
ZEuUlV9DcilxG+5n0asZpioCtA9ScRBxy7I1hbdUZhq1GjDVx1GpxqUVgBdMyZGHJEo8oLlEU2tX
oZKfrxI9G5lvmN1WAGBykQzhQIdWOL+kY5zdfJi33ZerfyyelL5GfFwGpcm6LokqSIkQvp1sYSEO
wkA8CcZRlWNl0apoYNSkcbFSz4ZFestEPyOhyJ1zLJt2GqVBRIRSpn6bZDO0K9y8nMyOacqagRVS
RAsk8F8bAf5ZVvzc6qSjn9epHQYhGgyN52ZGuV5wTV9fRsJigl8a6wl8y1S7jqku+K3c+0fBTwNQ
mimAAmci4pGhoZPEb0130NuVKltnKjfn09tQ1gDi+5qx0OMkBvtvnTqZVHXukIEoR8/PwcI8+b6X
95bstk2UMj/rh5WeCoOTlJXqSGLY3GZtmeUE7MYWuHDrygbrZeB+vpKTToF8JVFSI2myKOsm+J4v
K/1BT2hjK2e9qhpHIc9XZSeAdLreFhKIqnOQERm5J4G9Rx81VhZwfEOwKY89UzuY7kPlhUFnq6Lv
yAq6OOXGMssKJ44Nbyj6Q6tppBR8V5DRUl3YfD7sXy47HzWgRqYOnj/8+PWyy35QKKe2NY+hrFee
YCYWGcuqmZmcb14FTLaqjg0GrvOpQhv8Qjej3DyOWqdRI5bPZGyMwfn8XiaI1ssScMoV0BVKYIrW
1cllAqUCW1Qqh3d9Okb7Tkr1AEj2oe9pEqTNvm7USnQUM46OY112BbPAM74JTbFGU7VEzdGXrJZP
Z9tPlRQFMudOyuxCBzfuzDi/MRtgdLZU0G2rsgHqna/nPEnrtFGMzD/GZSnYloCaA3lsNPL5bHzr
qGEfqphwkRO7T0/0qazFIGwF/2iaiuT1RVSuKlksqZhrLY0lTaJlE4O4MC4b95wPJh3bSj5YIHp/
0ORoZEKuoW1oHUZgpc1fo7CxvNOQn3dxqydED/uWjp2ugAi+EZzu3J9ZXOqSM3ZZDmqqVtxn43lY
yrFczBBiXwY+kSEyiLA1WbJw5uTp/OVZJMvdGfMnglt+WY+4E70en6GGEtfU85x2RYpOvkOJvl1V
Um9yo6hIUaTqtRBL+rITA4FqURLNTDiU3tcS1MDp13QwNmsSZOglYfBRAAyBanZxG9wFshqshkhC
5x9BVFamXxWrsVbA0y1b9abJmo59vtTc9vpqQviVdQuYMzCl6yDt/HpDtcq506MwDu4yE8wBkqUf
DCF+q3NfWLSxPsehwlXS9Go6wmo61CgU+gUp9vE+T0WiKD1OmZUmNbUK48y6k4I6mSJrWFmVoN+M
KmVGcXCXbnJRXTINxTBUbkBczNMPFw0KWBxWYZlHH+R32zAqDZorag4euLy4N0LLsEc1v1O689nV
+lM/c2K54JheHfJExv+GgqbREy0dS+cEll0J+RX0Gnit08dQLNBEb0zmuFAmMQPIMAMVQLKMxjUg
KpRUfXKpSrUkLdUi6yj0dYcqtKrR3SCXTs991YVeBXJs42QannSqnk3rPO79TvLO9aAxKzDeezFD
qaCiFzslkh+7wT97QqU+wLgynLMgd2SUk56NaS44qZq8J6oVbRUVXM5SnqCjog5eniLy65XWKXdn
cRTt0opbMo6yakudYKyipojs0azL1fn/UfclS3Ljypa/0tZ7PAMIgAAXvSEZETlnaoqQakNTlSQC
nOfp699h1rV+CkZahql3vakqs3stEcTgfvz4cXdG0ZF4cXdC9S915jW3ZU5QIVfa/PtcSnRVo7K7
LZsRDR7bCl29mqQNmFjQKJnN9MrLe+NGKgnnJTiQpKNekd9vl6NVcuJDNaljIRtv7wxZvcvzCNV/
dY7SSFcjcZrn11oJvXEjlUe1xkNfx3xt1Z6JjGnFK9c7cl66D9Pg8pCpgtzksKW35TyjUfNSVyHD
TMrnqB77Kw/ijTe/DocHhNK4MnxbntBJiqKjLMU9MZz6fe50LwMfbjjFpBCr+v72fRPzOg1r8wS0
s6IErjF4Hhbu3MY0Nk1cbzbe0bVL8aJ72ofcchq2bosUtJHjPlUNOpbrmQfpULa+243z3ZUfcYGW
FSwrx4x6RpVL1ZY9mfJ2HIksyTErcxE2nSof8orVh7TJJz9SvLlzlow/OLNFO8Cp8/a9Kc1NS2tz
pSHJW7uvqZSANB5bB2qd74ZNBzHJslLHqWXZQQCf+l5Slk/JLD92C2W79z/8jQuOdCpyJoCX3GPb
Ue3JPIqhKLg+NnbCrDZMutwnuqQPhM/uIUtm52n03B/vr3mBUvBZAvEYPBqFNdqCqTEbm0WwUR9b
ajCXxxbfmynVVzzXZVCmHApfgh79OFNcq63rUoOXp91oTyWpBr9c6mHXpXy+HUfX/Rippr1h3Jvu
4ryGU2taezDMIXeV9bqnHJrA3UDG6kokdBmTrX5Uwk2KNWJFuHh+uBktCohaWuCLvih2LpuHh2QY
l5ClUXbTyZkeDOfo+GxrG9ZWj3ftyMZD3Zn5yrG/9UskgyfQAmO4mdji5rJkWR6XpT2pAvPS5sx0
N15ZDc8IYKO/lHSGnZ1UcSil8G6kydO7YhiYXxemO7x/GS6xjYPKQaWl5+G3IFw/3xIwLdSZotqe
JElqtInsUva5ZrHBfOvMIE22or7Ob/LYnDrdl/wK+/RawnFufQSiUrGiPoFtABNwRlGLCZURgzcM
pyitl6CsHL4byzIOtGjrABB1vBlJNJxqm6E3ZboUB0jF6k+aFfqURGJ66Keh/Uu6XvWcCif+1M90
8HWXNXftAoc4FG3+YlvdhoVriN+7kfKHeWpu6sxZgjSX7JB4feEXKUXjxawZwoml7hUndmlShHBg
UQDY6fokNp/IyszMJaP5qS6jKayazDnoxHHDsvaGQzs505U9vXzfiK6BVtHGQCESv4hXm2xpK2Vw
pPlg/QbpzwMnRlxxU5cxmQIyc6SH972Gl6/q3t98s1tnRbZ4vDzN7qwxt1zeObnnACgs044nMw/r
Zep31CnIcy7H+FDb9sdoHfpPkmb2Vnc5Om/q1h4dieHl71/qS1SHMB0j12DEEQJdQK0yz0iXO0V6
cmzMwyIu07BsSv6BVqiWf3+py/cjFAdYBljAamrrLxreV5NTOsVpmYviZWzK6u9+Tmpf5xU6hLba
fmBO1++tt6hrFvbSZwq1hsYcD2d1mxtAOWJKdLs4bXYCqex8iiUMBFcT2dHOndEmYCz/TiLGA8DH
8kcHgj1UmqCipGXsjy/4GrE5+HzYEo/S9UL+dhPqURqUWMjiRBhJAzZEmDzmlqEqvMpvaXV14Ozl
8a7hGEg/R6ysI92E2dLJs6Rwckxi48t06uSSHNqcdvcdb5Eh1Wr4ULMRDz1vUCbftONTT83LMDf2
Vk0ZRP6RRHRjECEXJid3tpoAbJIRHXAzGz+2GsNbLEbMHGSu5zDJI+p7cz/dc7dqPlT1aK/coEsI
ACOOnYO801Nab6P5uMxoxPLWnNppzD63CQbHUBHrcKgb7zA4bRMuMtHXANe6R+d2F8wBJuVwbCP+
uRX356XW1kRZcoKvTF+ijKm7MhroIZF/affvhhbNLifJfJ8s+fCUFKq+cmcujZRUwAV4NP+SwJvL
23YOHTGQOjvBPXahmKvWH001XNnbN24KImi8SjAyKDTYxs9zTtXi1io9Cdpm4Oam4T5NKnVwhNtc
celvLgXgSj3u4DTpBjg2xlXT2GfZKSvL3G9VVIc84V8S6aorK70BrVzE55ibzmB+Adr5+XvzLHGJ
nNP8NMYxWoGDH9iTvkZ/4JGj73BKMA+g7b8SVen93M3dS59O6JDfj2bXuMLuvMIbr4TRl6fpOhyk
gacZB7ZyVyv5mwWw6UQakeT4RVHrHXLweMHikWvB+uVLccF7uRpxtMTnv8pLfltFsYjNFRvz06Ar
+zCoAcN79FTsW8x/vvFEL0OoLMYrF/XCe2uOsk3lueDPBUjO7bniUmWL0fOJKP6zl43Z93oRuypZ
+C5t+uyK67oMx7AeUsUAzppL5m6TGZTGuqNpuZz6PLO7yfWGHWhV8OBxXdzFS8x8snTorMWn/qHo
lxgUjcivxIQXx6lfnRlepgvK4uI3OCs21ZFwTqNyMA5JDZOfFol75XFeuE7kbdBQCewxReIGeZLz
SwM+qC4o4dVpcGCaScvkA53mMSwj0e+I6lHRJNvoxrHTp/d99vmRAmki9YS9pUqtZDLdbnHKxNj0
2mu/xNJ9YH3yoR2T0c8NO9oi//X+Wpvswb+LacogjlM4VP6qJP/t0s5i7nJWxf2XfJENGjN1svKJ
26QH1+MYfFp68yHTnRvWGobCa5h4jvO22KWKyNuyc6K9WJriQJPI9fuiwzArM7SHNO+aINc2RW6h
YA9AdxFQ71yECKTQxb6Y9aGWrQzqtp2ueI5Xpdr/eA58kOaAVXDz4EgE/rmxPhYPkCzR0h/niuR3
OUmRx8ZleYyyOofk3zo7bx6HgJMaJHsM3oQ7vL0ZLJIkQmbq2CnH7qgQ1a7QybDTLjxqmhfpkaqs
OPT12Dzhbuu7bJJ617Vj+okAze50XaPLnIgaP0HTnHtkNX5NiTcd6iLiJydRdQC2PPlHe0Ykfjeh
RRIrVHonMBLuXscNKsmMZDub0Wo/1SMayjAwje+f9fmz+XdnUKWx3q8VEm9nPWTdyOZaq/44tglK
FtwOM1FGLPX+KhvgvS4DyIebi+CaIrXzWpH2241yIpN7nYjocR60g++fMa1jKkTYD+XwdZlT9LZa
rNzXDZE3kdXZejPsgUyZ9R0EIw9t3uT7pne7cOaquvLrLvdAgDgGqsDtFWAANp5AR6SZc3fEj/PQ
40cwdK9CCsy75gIvnjD2AJlo5XpICAEEb6xykZiW2V7Sox5jjGsANA3F0Dd+n4nsGRlsfCuLjN5x
3lUB9qX+izpE+wuZMWlBUmhTZe8GUaVZ5vcyfULiYbyyE6v5On8n4NJWvkEyCWLb3bwTYexArSbs
mCZShgjTdEDs6GBP5BDIvkAvoVqaQ0/iH7rFM3n/lpzDkfWSgOfATRQYhYjQetuGoopKQ0o3do6Z
npK7Xk0YxRaDtczN0l05jMuzWJP4oO1gVSlqlTZ2POqqpamygh8RWeR70TOMViizIuCVEz/mwOhX
NnZVFWx3FvE0IB1qojywOZsFOfLAE/w+B2kfiW9zLvgtbXj17LEWLe1AKYTJjHHmyPTzW0IWDEhp
8mi/9Gn6kqbN9EcA4XWnEY3g+5kAxITHPHdjhqbEYnP40Y7VHIISx5wPREM+TzsRFj26uf3xyeLG
gxBXyDIidFhf4O/Pv0CHlLRW/AgDH90DJeIOlRN7QhFZfm2nz130v9+G9De4SeSfgO02z0xGvc6H
Hne4b0v1vIAlDoeRfHDH2N0tYlRPhlb0RFWi9jzLME/La5wAIesM1qb57JQ4heRvFHGXGgOLJMPM
joldc0hv/ka8McY4VCBQo5zvh5vlploiwY7j4IiPghfT49iWmCBU9ehXhuzvPk9KFZbDkry8fxLr
Tm9eOKywC2WMh+nuyCGdr0wQP8Wi8BhsnePsx9TBQBq9NLd/vArYDApUyDT+pdeX/tt5S7WIdLFE
HHVnmJ9osKmtydIrR/3Gt+D6rvINZJZdpNzOV1GTSTwTZ/LYOnCToiw+N2K4Rgq/YZQE0LsGKQMq
DJTY+SKMNCXT4yyPzDXubUwJphf1ZXHvJgX98Oe7pgVkNy6DYVLbhitzCqUQX7BUVxhMMiuQvCx4
3l/x+G/cPRC4OBfcPqQvt2kLBGIGzQ4mcbQAOoclVuqQl4n8MM5jej+X1fRQUuSueePRK+fFXu3K
5va5rtCA52AXofXY3PukdLtk4K44sn7yzI5GZMYIo7yLv2cZbr1v4FR4QFiV3Fs7JF+ajuiPoLHq
Oze3+h/g4vqxylzvxEzcFMEysOg7KVryIeayeu6qTLc+KdS+ExRZ9qRWNgqKLFn+zmeTyIBKmn5f
gDnZzp1trgMndcESIH9bPXiLg1mm9ZDACYwsRWFipZvvTHLwkcRKfV8MWu608gofNgjB6dxHlQm7
pZoa32s6+U9kI/W3Vw8o6mgXjirSWHYzfzDGol6yAK8ZZrKvyh1TrVvfNxn49MDqhn4XfFA/MNyz
krtpmTCgKclJF6SsrDF90KTtp1l09hMXfSWQ1Sujl4i3j6ZMyyzo+FzQ26YT6h/P1cjG2KoddwCM
oz0kSwz+OGFtio6nUZncezIdPT/y7ICJSAXrHtI6qgq/BnPeBBMt1Ld5xLWEitDRe1NYBjnQzIGV
o2xol12bTbwN65JnTzWQ2GEVhWIEUCuWDg1iZHPqUg1GqkZO3OzHeoQ7lVNUfF9y6IU65Mri22J0
sH8Rn/mPYerAfAHWwfi2hftUI59n91nVF03Q5+OU+qWXJBy0VtnAQy6G2huH9tGnAduf+W5aDMd4
IO4vr8/IjeVJ+bzGKbewqiy/HeKi+cGjXMc+zyv0GJ3I4FB0J436L06WTBiLGbndl6peRkwIY13/
VU9a3iTOJJkveaN+pCZbHvjU1sg7V6oDNiuTAcWqXZECttvZPNWszmq/J7LOgkpEy60YlgoJalHM
L03eHdQ8CedmTtoUAKqPeO7nUzN/HWriqICiTusui3k5+VMpO8gUknga/MyJ6m8O7iOCZdah/Dhn
sg4UaRqUmEIb82ssJ7BrzGZO51O68JOumvRjZJbF85vEiocuphSlyXOi0lC4k352uioKKFPmK8tz
3vkQWLv7uCuSPgCX3SJiW5bySgR5znq8+mB4eogDkEqjaxbh3GiSZSADOE0I6+BbvkzlDMGbV08k
8idcfj+F0mvXF8Lu3zeg2xLnFUEi9w5iH+kyjcTZxiNkqq0mE8no6OpRPtY2qk9eQZzUH2Tzq24k
unSWfbKLkdULq7GvwyET0U2cO+KDlrbYObqCLKFG7Icnqe/SktsrnnG7M0gswoorpDGFC++7jTX6
JnJ4WaTdMZWDfUrjNtvpIVGBWNo48FLBPgKOXGOf31pUwiGDQwCrCK7v/DgocJmmfT4A7aokSByF
Ou/YwSBNFKR6ezUUP94/hy26Xj8SHCESlushyK34aKicfp5IPRyjpT40GpH9lMwxlFCsuYE46IpD
c855Yb0m4NfAbU1MggQFzXj+ebUo3JkPcjiOyzDuhbtgoDP0rc+mtMNNAs8QtLJF7b9n0Q0+T6Ib
gxgviBruBEmV1GGHPHagTObt8MPrXYG8Y0DKPNkZm7SPXqQwiK6f5yve8I1DgYJhRS+vGbathkFk
besZacdj6szufsiFfmHGYXjsBbtx6h6TQkd+Te33xsnwFcmAg0WsBWn0+VaBfhmzri7Go1c39c2s
CbkZoPnzoUMdw6Qb8ivA/431VlUhECeCX6Zepxz/BgSHNOtabtrpGMfuR5s4NRKisQzSyruLxdxc
WW399b/DC1wEvbaqA52NKB76hM3XdYsZQVNNx7Yh/c4YEweu11yLMN74JnwPyCSgd7CA27LIgcdk
TKd6OhZdjS7Ics7vutH9CHfQ3SNEv/Z431xO4aw8iiNj25QZ4BpVsXWm45I0eQDRCcauQxZ9O5Pq
B4in8spremMPQZJBXAOUBvZvq2csp2Eco6WYj6MWZg/RMjryqph9+WMLAe+gPBhq6MrwbecnVbhE
R0Uu5yPt5HeZ9S+eM/yM5+mnmobiSqy/kWi+2geIfTnMEVLM3oXgNzZaTRUEJMdczX3opAkqVxVZ
dkOC5oazqszNCMTlEz3Y22GwqGYt+BQqU8RBm2FcdkWlCQtghPf3YBtZgHDzYK1AJaI9HzzlJiXo
2Yw0xcz6I4mHYV/phIcdofqGlnD57y91QT+saylYSaizKEUachPFIEEnrY10f+wBwX2It8nn2kTJ
w1i51Y63JXQLfIIm1Bswy8Jj890k2uoQLVV22wGJH/5ffg7sAih7JIWQED0//oyVkCwKM4APIPXt
4sD1Qq0xPuVGTP68gHtqh5JDjA/tnhNNIsz7pQ57VrQ3ti/GK/op5/LOY3ek5OuNX8HDZneqocxj
1RHQw1Bc39MBJRdyApT1oEkIXWexvjA5CO05036V2+FpshFmNOsEWHYeadBUzU4tHeaLIp0baJI6
z+2S6Z2sJHnq2yK7WzIHbeYd8GmQAk5hb0zqd1k5XlELbWO79Zhh2EEprN+D8onzfe29fBgIZKFH
J1uSoCw9/pQKhFjGdNTXxkMPcuQR7kUiju+fKH/rMqNQY7VT8C3gA89XpgNv4KHL4QjTUYWI65bP
kKkCHk+KfuJDgi7pjZD7UdbzoXWm9DDn3jebRM6HfqmqUykTtSOAhIGIqT2ACya+lzK5a0YkvjUn
BNUJHm6uFJgC2xixd+shCkpX5v7imfKLznrt53hsSD/Zxmem6e9ZxQH/lVl2lSswH6OZsxfiOOg0
387zFVx3eYUE1FkOsvtIhHG+VZakpoOAdrTzUeo52S+8HBF4WnnlfC93WcBggCBdSxeAsTZisLkp
6ZhbdznGsuwD0gzKhxKpuK1RrX3FZLzxQZitCnkE8nkrhN9YJzQVRcTcUXrsoew8tMtQ7zOdR+H7
9+atD5JAw6t8G+ZZrs7vN3wQI0WLSDxlR6hftC9RDOUvlfeic3a1Zyj+0jk2gGIaelzl4qCQRtu8
8ZSrBvmPGuz7wG5oyurAZfmHapZ3Lsi/K5t3+Q6R6GZQh0GTCYLvwrSD2WVN1PJj6qbKJ/GMvp2z
2zxSBn4v6hJ6M5e0PGV0ucaxXKIFrAxn50IriTT7dkMX0vSI4Q0/emOsPrex+M4MpT+I9frQU2q8
YsnfOD+AEkiPkXIFcf/anea382tFobsqnvmR5pSFtLHqYDU6PzrE7b+8f1VwIy6PELALpXcCtwIs
2eYImTvFzZxE6mh0fN/WVaF3tunih64EWYUKEaE+T0nXpoFIif7EhKEQUrldrYNldIs7z4mgMi9n
gFD0xQXoRQwkOfgBnaHj1VQWBnE9Tb6Bro2/NAolGzetYA0LuUD8GiReVYEbz/PErxs9VH5XTIYH
sS1HFyxFMSY7QQAr4EQFn32NfqJ3akzVR2gh4bucyvNbZBqPXWehWZzjEmwvoCpE6uSmalX5UUV5
16NcwUgUr9TDx2rMSjeIR2y874CXakN3Mc5Xt2R8gipoZl+NqD+OckrRTtPpEgzSyUn2LRFp0h80
ig86P4YrzcKynaGqryx+Wzy15NbxKG98k3U2VJVCONzT7oNMIM4H5zIPzo2AC/vcA6j/QE6avIxT
vvSBVlX0ZZ5Tz0P8TgcT1FBv3dG6BJwyZogAhWmOjrVNA5V+A7k/xvuA02JwOVkn/Lr0KmQZrOxB
paSgXIPUHacPc01BzMnFViuHE6f3fdYxaBvL9BvrZ/I3rAMIOBSGVbCnmXvD0gV236ncsfVlmZrJ
95wk/wtqIXAxK+8pg3JeyLcCetDPTS1SlLm51in8DJ4T+qBmab+Avh2hhYeQ6hOlU3zfkTg7NHPc
fWqpXv5iiozNoTUFQ4fOTDQg3cS4uAcN3WcSZFCnTDu3HYz4Uiy2jp4jLx7Q4rSy5hmqC/tnlTwr
ehWopoGwwoP2CfmCDVZi4J4r1NQsx8K2Qafc6qZIU73vDCf7Ge/MR+KKhYomV572pQPAUClkCcBI
AzMikj83zbWVZTYZ4h3rCeJTtOt1gRGvVktc2qu1ChbE65oRhc5t86YrsURkKDtyBDzr7oTntgdn
LEmgZY2Z61JcQ8KXBgvrAf+i8HMN4MTG4YxlZJRF25BjpSFijko7+UPLn1qUHe6v2asLc4WlkO5C
CZS3uoLNUixCuejUKHK0rTL3xmPLjoHRDKnqkNqpOWbTJF78MUFh83MnuuJXXMV56MmRh4lbkWuF
aufSy/UerT9HeXjcEMiggOj8PJHp6wETHHJsFncOO1Pbl7aJ5jsUCCi/5lG9x9M3/iJiede4FUhO
3O6gW+w1TuCtiwUVKLwwokzkbTYghhUktbETxyd0mEnDXiwgKqM+8t/f/jcOGp4QQQ+kQCiL2BaG
gaVu7Kg69+gYg4ofnpldOzvOwa266eb9pd74INdVgqImDGUYFyWAkXRnUka9d0yyXtw6cZGGlYEC
/f1VNiqr1wN0VxrFhX4O2c21pP13rJR7Y6qHFDU+wjGRT3vb3k953u5hgued4yFx4RbG2S3xiE7U
5SJD18zkSvpwUwTw+iOgpZFiVYYDsbkba5TUTZryuDGnyAwQ9reqiB4Q5cwYo2VFGUO8sLpJJ8oJ
siJ99WVBaW11h1egvzgeQb3I+5uyGqFzVLdWvaAGBXX76HG/hd11WtM4MiXKHFWzOAEqruJ67yyV
LENDIst3VdZ39K6tYy/+46WRpIMv16ASEflsi+VjR09TAbt5JMztQ4ucVQDduhe0af4tbflPTKQk
u/e/dmVFzr8W/Qe8tWsAyingCjbhXUJ66i5rvXo9zfxnBmHwWubQ1kcjMgIFQ1QPHCkErysDV1oH
w9UKSMWuYNvL246CZigZoYOFnBGCjfNr6Ja9Zy1EXseEChOKLmnvBEEpwvuf+gZpc77MhiFaXAhP
khzL1F6FTBV6kPgKpuNe1Q57USTH/LBJN1/yDKpYDEBcQkQsys9Sa56qxkUpYD/Xz3Od6Csh2EbJ
ur4AWFK4RiSdHfir7SH0bcSW3lJyJI5b7vF/yx4FRfYlN6Z6yNzF26WoTwqtzZugiHsM/SLL9Bdx
6gnVyQl60sZjfCX4fGuzQHuvdg6aT4qc+PmZNLUXLfEwrfUufDykqE/ZRSvOJegSEbTzgJRLgf5y
nR5/Qk/sPVdidEPgRNj8SfBA6DbzO0+Pf2wYEb+9ZoHgcz0Yr/OfVUax4yLDhDTQwEcfdGkeVqjL
u/Iqtn141hNB5LiCFQQGEJlsHIrJUe842QpFBSRPPpN6Ib8c61TzztYso1DMsyQwSCWHcc8XTBWJ
iv7AadLHfmV44vmOaL0XD+neDwRqERW2lZU+SyZqd100qSts01s/F60HsDEodgFbLTd2nJlIuUWq
kxOfU/20LEjPkTmNn2Dd0VthgUCGK9J+bE1k7+QMwGDmIb8TVKV+6op2X9a0OlAXVc2yb5LAW+zQ
+xOEClce+lu3Cpwz+oAgm0ZdCELPj29WoLqMM+ljNS+YzpblLvhQp34SKLL/O56i4YeZGvGtjLMu
bFkH7C7bCSpQlD6u3TNQvitL8Djgi64J1y9RIwwuhFRIW4HuUhcVWEvSE4FGKSi9TAlyJ8s3CGm4
HwuCDlWlZ67c4wtBLPQyDEDula11BU7vfCcs4bXx+iU6VlTnt6nTxMj4tpgrPFrM/O27PEjKPPIb
My+HNpb5oc+i+BnaAYxnxLM4cFVg2ipriE8HlA22hUH3RzASH+vemf0MKObLUOvuIL2RQhVB8Zdj
new81ZMgjvPs+L5xvTThSJdxDYUXpO/I0G5sazWYkqKpSnpKIaC4GZXRd6wsv7+/yLon585qFXsB
byoo0SEv3eyZEBGbyEjTk5kczzdxLkNwn33YMD1fg9qXjhECIKRGcBVgCCDEPT8fJ7HFTOIoPVXM
uH7dUyckSdE8NHnZ7Sjexw0Brnooq6YJ0R+c3qloGkAr9sw3MGG7eMndZ9Resp3O3TZUcRLvWu5F
B4kU2aeYLlcr69+4weD8IVHzIL6FTH/ztkDfZnFVLMkJ0NGF6Dmy2dd8mmpn7eQ5pqvkpH6GvqI6
yR7u2Kdemt0OTTtBJCPmHuU+otpXU2kexmiOPstRRcYvZJJ/hC2ZwILKJT0OJvI+jHmVPpIJtshf
ZhAXu8KpzEdUWlAU9Kc1gcK259FD4kV1HrCyQyecuG3td3CcuYEA0+KadCDeGfbYDb3cToHCn7jT
aZF3CLmH/FMjdI1u3d3MmsDtpj4Dc+6gkAoPmBGoHobuuWBZ/43WcQG5TdYN10ra3tpOwDD4AAhH
VzB+fgFaKUkG15icZMHM3pN5E1Zgpv4e09LssHaye/9yv7Ue1PFoFAX2ZZWWn69HIgc5MUESlAK5
bsjryoYa/ZICIRpv58zTdCUYfwP8I625JgFRZgELtFWwlxNRS8WSDv08Wgfkzay9k+nV/HkYB4Op
40j6P6LMH5XAeZYRyH6oRUefocgicgX3ssvH5oHgRqsTpPaRZfA2Dxt/UXpdTYYTyJXmthBUfC71
6O2rsbpzUU50BwwiX1A/gN74Ov6nNtBvWw8adto3ze3CZLyjM56aN7ERuLlsD6BGk10yLn8h8smv
9BS6MEMQOcJFQJGA+IzJtaXX71GThrh8ypIOnRFyIEgLiitd/DH/Dyr+o05rz9XP4lPX/PzZPX6v
/j/oq7ZW7r/TV+3nj5/N9+7nj/+1Nov72a5t4x7tP01Z/MTr/73j2vp3/u24BiD2X6AEUW4BuLfK
6XEa48+2+z//G/HRf8HnQPW+dkzgCB3/b9s1Rv9rjWf5Wt6v8R9r8vI/XdcY/hcXDgr1maB7YXHc
P2m6tgkW8XCAQXEdocBBGTD+7vlVWDViuVcV6SPaUgRMd7s4Jf5AwQ3mjh97n3/brZd/Pd3v3dQ2
Tvbf1dDxaG0oB0tPNxdvsTMjczKkjyUZbpqeo+zlCqVzsQKSM4AlqKJFISai4I0Rmoa6hlwuF488
ok5g8jEPkFS+OvIIu/KbHwf7g4o9nCn0orB3F62yc63IIHXWPVYyq/y0l2JXN3l/GPvK7OoFxKyu
mbgGklf/t1kV6AQCAeBjEFdbyVJnC1uVqHd6bIGBHlhU/KrUnIUpuu7cNsU4A0aI+BZFvEk4LxWU
JJXRU1AM7p+2oF6/H73wcC/BmyENtp3E4jl8JMjrNo9dYfW+XDDWLuIN+0pSFd9EYxfvvMwRe2E5
5ix7BIMvwIns2qEdgpoO7Haa0nQ3Zzy9V3It5bfAG8VcV+gJMnwtC1GGfTmi2L/u9YHlUIX51hXD
vYsE0seImMQg+Vx2QZZP7EMGL33lEm3N+X++b/WawIIOotrzV7H0xHPQYqJ91GUX8ghtU4CDQVDG
XbxP0LbqQ04njHHpk3GH6mIoF4eV84asKmRozLVTzvwZkvvyK8j2+SVC/4zQnVxkB8qhu81G7V7x
hBvPi5+LeAQxJa792ntEbi59Xsxo7wCb/4hWFe5hVL3aT1A6gZsevZ1skEB8/xlfroeKOwSVME1w
wEi7branzlW+EG4fSfJXnXCgHIu8Rogs95WFtnEhvux8pU20PNJZTZOLlcQdRNDrkDU3KAOgGczh
0uiwHid+c1eGVfDjz78Q6Tuk1dZ2GnqLnSpK3HhapH203V4t5sEWyOLo+X4W1/RZr7mK81eNPi7I
3XGkmGCztoSA05m0SWfHPnaYFm8/Jp+95+LBvcOdZ1+TB8wsPxQP07NzUPtqj1LHn96j9+Gpeipv
nWdMoRR9IH+NmMHxbMP3t2ADaV63/vfftblUKSSEtkbFwiMf72eWQnvv7kjTHaJx2ScWo9mgFU/M
FWRyYb7RBwBlZx6aRSEBgiK885slFlI7UW+nRwjyfol0PkgUQF25VBe393UNxBeQq+Hd8E2Ywfq2
ogXPpke3TnymMVe9hwkSL1P68/0d3BLDIDrXr/mfleDEf8dZSWKgqG6wEv9v9r5sOXIcy/JX0up5
GMadxNhUmzVI3yS5u6SQQgq90CSFghtIcN++fg4UmRlyuLezVfU0Y11VWWlVmakrEMDFXc49h0IH
6AJYav/VghpovZ+L9Y82C5YQfmKOEK855talYleICXlmB7CUoDtkBD2w5hgxHZ+76SGuuwXDJS2d
maqfuHsHB/fdJiaXRNkT8/JS6GCyyQg6DGRsCUMBCYBiDGotnGjrkq810zyrnPHKc/bk4EFpDNJp
sBcFKPUzvu2mfBlqP+0m2ISk2OrpjMFThxH0eSaSC4Rc+NPh9ql65wylzYet1kfDpsduew5zp5nj
eLR1BI1YHEUBZUQZhUjONGS8Zb1Vlzung85WhGmC2PUJvB2m4WnYgkKHRxuw48xUso6+5rtZRH/v
8GBVnoefMOhnDklZ7hQS36hKumyC2JucelHq/AnEgTRs9M+vFLhe8GOJhg0gd9J1KB1FAxEXVlpi
2AS1oQ2ac8vaAvOdWnmBnt20Vn5Rk835W3h03ZHjAk2D4S4g/VBhlJ6QLK5IA0jfuIvNwMcY9yKo
Vk6iAeacv563JEPtcf/EBA8YFDQ8tPi3tJUuZ5UZGZOxNbfK3rzod+kF6hj6XZADfOVpK4xKL0yH
tqpnWDPbKX70x8v4y7QwqpkEM5WStx64MeqktoztBNy2jVjQQhF3RGpXZyaQB3M6KCfNiToNeJHR
75FDUdL1sTGEirENXdVL+msQDK1YP16iu5TqJTKlv3Os61+rOJc1vK/tgzFpB+0YBHtx8W7s0lWe
tDmBVPmeY+4AIZ74Fy458DrStulO0RixCubesg/aRcsnELaPmDI+vwrhDg93CP1uBO34A+TWR5N5
AjUT6xkPdzn4opZ5WT9xlrJ1MsbG8rylE+uBFQThSCDhVxzpEeXo9WdTNMU7TBPF2wh4JL+LjLly
nXyv4PWBHDbAE6KLGYr30O0DzCnURoFIHPN9pBjguItc427qCu0ljgbgQFX2dH5Rsr+COaS6mM9E
eItJVjkiM6suiSbQWO5R4gZOJdr3mUFRM/HHWv/aFxptu5nrfGKBSFXftwsFLURoh+6/KKOpTMqu
3hsG47TR+o0VTlCqC53LsnNuzy/v6HRgeYgz0a81wPKE6tmhsZrzHN2Dqt43cMem0UMbzQTLNLFm
tNGOzgYeG4C1LMD+8B883Yd2grQABNOo633L+GXcXmYqWZ1fyZwF6TaBeS5JhwAWSgcgM3Xv5umM
rzvxrcQ0A46xjuIVvtbhGgreOXoXNvXeQfCmqBd6vVHiOQIEuaeJFx9f6rcVmZ4h02oo26awYt4X
e0el00PKPQWqUjcxqM8oe+sDn881ko/8qmRUik3BazVy1OfrPfC6mK9TtEWAXhewbHPvxYnrhLsL
KiUgTPFf8qtYE6WsXXHe+FAgOeXXZqD0NEmhAATKKKWBzFbf/Th/MuRIR3xRNLoI3DWiDv29t/bB
Y0ShxkArNFV7d/T0kjo7I1nX4NYIaQtd1HbGCx4l8cIcQBCg1xDcy+BOODwm9hQAmGdZFTbQWhfX
4QR9U+Nyuky34WpapRvjglxMT8qPHgD2N/5wfq2nbsFH45LzMKsMwxUdjKsY5jT4NbhX/fMWTu0g
EHCAWggaYiLLtWUB77sugwW8J35kgWoGjKtGaMXwHNMuGPMnnsczTvjEpbCEi8JAAMhjUAKTzieK
eq7eGUq/HzTNZ1N3DVjVVa3VvsZNr9N7lA/NZZU+DWq6sDmhfW9hcmQmoju+/xZq7ajMgNUILFLy
wBYmRLrRqeJpr2m551SB3wwbi8wc1lNLxYuD4UDAwsBreRStVu4Q49OPe02nAbo3mmcaVH91H4dd
T8uX7lt1n8/1EY6fHKzsg03p1NRaChqcPsTKMGdTgfEgw4Bs3uH6X58/PKJ+fBiNCJ5gYIPwbiOD
AxTh8HKUU4yqZqFN+wyOpqN2STPX1384Tx2jeebXV8b9NEd4dnwnDm2Kff1w/wNQnISpOk5Q8QAu
engomjnK5/c89yDIkpYlPW+Ghu48A/Rkbyxrz7gstwNVUCpCvnipbBQ/hlJpvBp7GnMab6pV9jNa
kTs3n7macwuVnsC6LkIkCcO0J1F8oQ9rAFRnUtP3APtooaJEIiBnmHuQLuKkO2mLSexpP16omPxe
8W/Rj67aRBwga9qv2Ff3605bKDfqa9BS5Ua5SXbVt/Su9MnCpsFlOxNWHJU60FBCQQWqCaB0BABI
7iNMAWivSitT9+k3VB00kMYsBCXPV0Ohzve5lO7k3fxoTdrmtACbNmhSYO1n98MyNla5IjUAftSE
/FJKAbAY1zxeBjOJiEzZhJjgcJXSxhqRa7ZGD7vZz/jWWkZL00839rVzGX2Nr6LLqaTqwzBzVY/9
vLBJMKWB0BeT41K0A/x4NIYKbKo/Tecq7dbZhhlf8VgbM4aOiq1idUCDA7WJUyWmNA7vZ1taHK+W
Pe6Hx2YZPzt30yu55LdpSONL9X6sfAwxgPrMBu79cY4t/dSVEWNaaNugDAKu10PblhIQEo/BuJ90
mw6Kp09zUeOJeEAs77cJafMckxUOQGnjXr2woMw1LMefxVV+pa/qi3yTbMxVui7NhbHLk01c0DmK
kbkFSgH+2EeZnlXRBDw8U2gxKMuyZXNUfCeNgC5XhK2oesgyCC4DL2kOVYK9YuI69KlXlzNxzam3
V9BL/2VBWoaSgaqhYPA7dfVtitNLNjrrMlPX55+nE+8gKkVg20F0gyqjTPAdxy0YSYQbb8mOjMu2
f6jyBUYPzlsRGy75UAFRxjOIdAiIdOm8T26Z8GQMpl0YmrsxXLbJPYi5b8bpiijm4ryt49hXREvA
ZqFfiOkFOe9yp2TUEpJbOz0hoNaN7qFopcaXJAjQpBxo1eT+1M2VHE74SSCAAM8UFMoG2lnSbpVj
2lRJ2bYgJ9HWxTRtRuhMBK7ys1U2o9MsssZesDxfdtVLp7s+WGqQ6czRfR5vJtpoAOdC+QF406Mx
SDsyACNM1WGHYdvxUh+dJWr/EE4t67vaVebaFseRjZAgQCNFCBGIlpj0MhYgh1H6QQ/3AVJROjTm
goNlpWH5xmXBKkK9agwS0MhFGze87aoWEhpzMOijS4KODpCXADQKJvQjVrugS9ASDU2yi0sXd9As
0DmxynBppmE80xQ+aQoYGBf4d0DxZComIy+HPkawvgusyVowBgJMtQ5cmvA6/ewRRqb9PsYJFTik
jXKPgQ2NGrehOu77aaIqOkFD9BYP92A1vlKzzqu0fdTMtBiObo0wKfJ8gfBBh0xy2WZp6BXABOO+
LsGnY+XrgWh+bBrXqKB4o95sxnpaTf2cXI+4FgeOQVT9xbSiqGxhHF/KHCHE5LCB9NW+00vdG5Wu
uyQsmBZDFOk0SdQdyDG0TWePfHneS5w4vLCMsgOGCIT4lAyQQMcLIEdW1rCcrnjsrC1okyka0vLQ
il7Q2FmEibrsQh8Hb9UFrkZtAJnP/xInVo9viueD4NyAykFyi6yuhjFyymqfTooK+p3MTBesJgXA
mqT+YatWCHdVaNedVs1VJWSlWxXqPagN4PrCbSG1k4e1rS5S25S11b6ylDiixFbYijsp2VsOz7ca
kKGXDokmqDWNmVcA6kv7ZsI0ItGqBYYfoQOYjA9qDJmcqYLOCSQHTA9crtMy5knoTRjB26SVPVCn
yMrV+c929PaKX124ONCZ66IsfhjBgB9iiioWVPu4J+0CaKrYHxSbzNwIGfT2/oVQuEPaiyYDrEi7
Y5bFNOQEFaIkIQiTGq1Y2Fb7mKaJdtm5feyb03QT5qzy+sRwF4lblZ/s0Yo9AqUwQLLAM+FPUqg2
xTmYSwO13ttd0W6miuXLoXfZzOc8vvooiIpLgOFxUaiU10kAW3BB6rWva9tcYAYxe+6DnHj2OPZf
U5a2YKdp47XbsX7HS5Pdnt/NU5cA9xAsLXA7oilwuJuV2ZdNC9zrvk9Mc2XnJQbQeGesCjTjtKJP
lnYHlKhiKqN33rD4wZLvgTsXcyQwjd2WjpGrBGBrSnt7lzbo4LTEKFd63bdegHPvKYlqrKuUvH7S
JqYjwG0C5CkeTBv373CxGbpaWuSEBm7di6Js4z7wMP7oa+xbH87xcB89WJItaX1Dn2dKWwT6nsSZ
l7rmJZnqS+7MNfmPPuO7GdFpBBESeMqlQ8qn0NVaSInsTYvabyGqjSPVtu3D+Q93ejG/rUinBKTe
TaMmiJq6clhz7nhxdxGF00xyfXQWsRYCjwh8CIhRUEI93B7kRmmgTiDQ6KulPa1H42KocPMXGr9u
5kRHjoI1FC2BgEfKiZEeE6/foS2lGZnKnAEresRog8UWoCkyNue/2tHVFjZAL4+GLAF+V+5VamDc
qxt8uH1kkpEGdXqfNhN1gSmZzNoLNA5SulHf5FXonzd8/LweWpbhJSgOtdpEShX5ESZdWh6vESd5
UI6tsviWqw44HWpft5VFA9xtq/qYNJmh3Rbf7+B6i98AAGggawQdqxzR4HV303AotD1x2NJRwkVE
HkaMybfZTRMaMy/5cfwvrAkvLehPMHYr7WaF4BQCMqW2Z4Pm9469KhK2qCPd75vkmzk8Bkx/jPhX
C6PfvZLSqQWFEmczQc2pI4UADpQZaDtp7wLCH8t+eabxNAGL196aFL+un4wspk79Q63n6DlOnSvg
NBBBwWFhHFMK26aUuElVVdre+JpAXrJ6KuNL/oMFt6W5B8Tn/Fk6tSrAZTXkM3iFBQr3oJgZq9pY
p6lm7MGBeetM6iXoGbdNlT1WqTNzX054GVC4/TYl7eKQxENMBt1Ar0a/BT3Ism2Gy2GYI7o+dTRF
0gKgMiIZfMPDFZUZ2BkgpAjPDLoED3PYj0EHYoLGbL8Zab8uoSs38w2PSzLITRHlqfh8Yihczk+h
+duC6KRs9iqYRx/ZqDW0qyAJaOjR6IVZVm3gDt+YmjoLJzX5os/bRRd1VyAR4jRQ8VQFceZPPC63
I3gGtkVav4JCNF7FVt09nN/w4+If6NMA7lDh7t9BidKOgyhU14KGNXglOzEfmH8vSVMseAPFyRBT
7Z6JUPSyw0gvjdRGXTCn6BZjObXgowGPRgvqOpq1INXijOjL87/c8d4Jpj88EyCiQtQgM5RVeB76
ImOIljoXwxZNcpWAEMjvrGFaGLYCidOkWJw3+Q6CPXRlqKYJbUNMwQHWLk8RkEiHLJwAvmLaxnkK
3Tb60acN+zr24EKnqMT3T0NmEO5NU5Z9521s2LRJlBRlYfRvvg6lG+9cxcxryi009ukI8q37lCXK
U1GqWoa0xwE2WBlJ/GTE2lTQHoeE0DDQ9ZskalRAIyN9uuiTxroxC12pvQoiwi7IL1iUgLErDe5c
sJ7gBw/6BN5V26p3uVKgnKlpcfod1fMxoamrOE9movc3qTamIKAq2v5lrG10drsMauIqytoA7jK7
+wbwSPbS923V0bzMwv3Qo50xcyNkr4KWLAAVeICFCDdmBqToSC3CGsgRu9zDdfvhsBh1sDVFjQf5
uvO7J/sU2ZB02XtF7WujhKHWVUGxBjQt25NgmFmO+HU/HhHZinRlctR5eJfDiqUCQwv2Cl7zmTdd
/mIoEKB2hzcO84ggEZVLhaBl0ZpcS7o9y5JdGIHmNiYJyIchc5KlqK6d/2zygtBqBdIRtwzaA6Bp
k/kGkhwQtoJ13T6OUNkZ1aL2aheY//NWjh4ylFdRYEF+hSlB0LNIn62z7aHTlBggjahbVHUf0a5x
bpuyB+2gQcduQjvSzT2QRH3yVCDPgmGQ3IONVQy4SomA29tDw8sMyaVpU17l1Clj2rkzy5PP3rsV
dOdR3sDnxPN5+NAgnwOIzchR5FA6X2/3rhZTDgTP+Y94vFVYywcr0glP4gCzdzZHmpowUOmR4AG9
hznBJHkeGO1hWBEpIiwhhZJryK019WrkJsgTm8BnibMv+USb5g19XC+dCqiHmOuC9PBdU4QXa6SG
MQz4K/26UOauwvGxQeyD7jHab/i90C46/K5jxiAgYAbR9aAwLyc2uHoLf0oBkdIbL7DMZdncYAZx
5kocPT0YgAHFMEiwMREAxkb90KoJ0Y4RraP4GqLjFlnGw4UFTiVzkz18dj/xtKH0IFDhosAr7aeZ
VbWm50p8zbRGWaqTjda4pc+V/o7qK8iwkP4IfSrUcAXA8XA5oc2cmGGgcI9Z14Gaqa4B5dOPy04M
nPZgCca7ZaK8Uz/XIzKWmBdzwDr54OI3eG98IOJTUQGTdV3zPi4ha6o1+w7QazA3ZT0YtjM+E1TO
WZF8DBT+gG/marMfCKayMwD8MWkx13M7ZcSC5IT4pqgZy0pfQ4/BywE13L0R2ng2UzUv7hUoUy/P
Hw35DRBfDI8lSAZBG4yhfOkIOgh6XA5eYlxCJ19iAL2CPopS+ZjTj5dlXZYzDuxoWQixQIOGkAeU
F6Krc3hGjMJMrNzQyn1od3DNP0vr/vyCxFmW3k0YAFoZB0EQykg3GbG5zdUO087MCSmJEcegRRR9
+/eMSCd9qHKcAFCp72MM4iflQz99LZ05woTTn+r3SqStgWp5BfJKRAAafwJ3G42nccbPy14PMcbB
t5LerKyMbBCcG+UehK3DJqupiYuaoEtNg2bxSaF5FGIka2K9HzAsUH51GUBW5T4z7oQiAu8vUcD4
pEuVjUiuTiugYJCI7S9esZ5pU5rgiEeGPmNmbm8kFyAkYRqMJIESpnsxADiM51KEuWMsno4PH8uI
CTEh5VfuoVFJlezase409+e/d4qlu4jB7ixOGGyEI/DA7rORfbPamYr33DrEEfywjpjbkzN1OGJJ
BiV3DdAsyEPOtqNntkMGnPZTndQFwUo6N8bQfERLc44W/shRHp5eGb7HaiyiKPVy72jJunR6jCXs
ex1sx8XL+V2Rg4L3E4zXU6i6YkZUhnqqDaiwrArXHqnFwkWvxuqfnNFYOOQ2+CQB7K8r+cGWdFvc
OAucnItUpiJe61xp3b2dRf75BZ08Ah+MSHelUtSY9brwY2C5ZMZadRVP+1fSP8wG/P5s0oVp+pRU
9bsVPfIKUF7Xik5h2mvzzx9pACjR3kAhEs1yQ1qPregVqRUVzt8uPBMKD8iXKSSXzn+1E74ZxSSg
iZDQCi5g6R0r2zoJiqou9wZBxxjJNaiiIV5HewNdVc+dSzdPbBLMISIHJg5FiaMWHBj70I/vcbzL
7+CjoqmRQoVleX5NR0VVnO0DK/J5GyzGUAwq9xBGFJnLrrhOb5KRqlBJ7mj5Om2jG30u8Ty5NLAC
iUgKHQ15IjltYl3Roxb7RZgfBP2b3Xa+yfKZ8vRJMx/qD9Jz7biokKMTgcAjeR6A9WLKLm1/nP+A
J5zQQY1DerB1U0sbS4GNJGCQSL6ptPu6Ab91xmYig9M79WE10nWCjHTfNTXcXQ9yAx3tPDq5w7bq
9UfOQt/gLrp47QoN6VsL6jKMJBedY6w6PZx5aOdWLL1RDk9RVu2Fh0oaCITqvtFggl2FfvysqPZR
Qvp+Oj+sWXqrNDflGkZUyn0dgfrPzwPa3NW3zjq9D5hnZD76YDzz+DL4JIWlcMMft1VWok41haXg
V4aHTJjfsIB24835g3Ocm0km5Ii1hQwJ6hblHoQH5LGdqPaSljRtMHPmk3CZWTMHaGbfZFH4UNP4
SACF2BuD5afjVo9TwEvzZaP8S57r967J0MvYSuE9Y1iK9XJhxhdl2i219Nv57zdzuYkIQD6EMVnW
hlX9vkMQrbTaS4iQbNQ5NZUTL//BMZC8Y6DUuskN7JGa9Sutq+hkhwu97amS7iotXJ1f0skH5sN3
Ezv4YUlaUcWKJb5bB/LyIQ2AAV4VE/eJeQ99KugkBIANzeU0c8dCcivd9JdR4NjhVvZRf+8OD1M9
M2wht31/XSj0zASvkOjHHq4NArh53jYIz5ucL1NLpShFUxsgZ4dA+7bhu3Z6OP81T1uEpB/yaPwh
n3eOPl2ZsQnvZ0H8IEmuinz08hw8kpZ7C5Jrr2zmwEZHwPFfq/xtU3oNmjAmvR0hl85NxeuNR7AD
+67RgZ48XnIO4gV9oxHIcVwYnx5iBdOYkEABGS46TygtSY9dkkAMojAUa9c7Ju3rlhrodI2m76o/
1EibCSCPTqpkTFpnF4aam7PQ3qnNiwMdcNAnUECtKMqAuzDAxEXl+k4zJzp57DIls/Kdj01FMwKY
bX+6YNUzPdv10tHvK38IH8lb9Nn7KMwBr4OJGSgBgQrs8Myqimv0EA20dyRcpf3CAas7pzpkels/
qMGRNuOgT37UD+akB2HSrQxFQZhjld/dGaC0JMvhOR8oz+nwdv5yHJ9UsTaBpxXinTpQSYdrS43M
cCFPZe8GGOsoifyx8StlETeLoKGWr2/txXmTwpEclIEki9JbrrIRUoMcFsuR3Oj5nTZBST7s/Cr4
NkEs5byxo9fh0JjcQlRJHpVRjW8Jdn8Gdkpb9A+rfP3vWZF2jClTHlQplsTrZZiAQRPtOK69njdy
5MekpUgXuwfa2MhsLCWOspUO5t82J2ujGhaQIPTtsqJQ4JvB5R29Ce8mQcyEFgCaRPID7pZThV5X
YO2YG9CMDZ6V+gq7iOYGt07v0m870n2OGdO7aXKtXRxilMnYFepKL2eSgLm1iN/hw6PaczZpNSfW
ruF3LGt9UK9SF0NTubU8v0/Hwar01aQnbgpUg9foge0g16DekNfma67S+ErfsJf2tYcsJHUz2s5F
qnPfUHq/oQ4xqBV627u8XkRVTyGfAHGO+/NrmzMieQuj1MIEJODWzlTIwo3jZZK91Ym+OG/lv3BK
v8+D5CIUFdAaiHhYuzpfdOZeKTzy7P5ANmM/KKrfxku7mHHx50+HrkountdAZSO8t3YlXxnkkkFR
BUMEIBA8v7I5M5KjmMbCjFiITbLCwgOzpNePj/ng62SON/fkG4L5j18396h/pWK0KjFGbBT4KuOQ
wh+JYe8VeEhUxYv4Z1PBgxMPSNTh3WpUReWpi6/XmK+BbV4U5Qsyeq+vjM/HGxC7AYIWEjRgFJAr
cJnTKT2vBzik1ks6L7sdQD9G4x+k8+eZW4/fKaGGBOJzvPo65kwOF2WOAIVX6PTuiAEBFxD64tae
Pw0nbhMsiK4f3l6QKErHnAD5Db0rWFCjMkD9jdXLkYNmz0mtuUd3xpQcwiiZ3ZkRRoZ2mZ14eblI
9Moz4p//1npk1IILeZ24BCJlpyI4SqFea9eFlzlzZ3tuLdJDqCdAKRkd1uI4vWeijaDGz7ybG3c5
rrMABAdQlMAeibFBuThlkykDkblq7bSv2U4w8YP3Abm56VtQSy5oVVIo84L45l/5hr+tSh6WT6PK
wVts7bgAGt011qPdbM6bEK+pFIAdLEw6dpBYL6ICshE7PfuWxc/F3Gs+8/NlPGqfN3lWQG9rpyZQ
OQGCAHCDGYdz+gj8/ZVkebSpHDgYDrEEW//OyJ1tr9VxTo5HXoaFi+kiXwQ8WZDty7TWEJwImjgs
2+s6mZiPwb43ZVDnZgJlqStVXH2BEQRvGyCDR7ARF+A+jdVad50quTr47hAoT65bdY/pOLXfI/Cc
AkBsaw1oLFiG2mVmtjWUj4aw/xa1belNAB5nNO41oMFHpvdPml1YgwfURMiQhgXkwShiqBkNqC+P
NAMnVk4zpW4UDMiXzUyIKof2YjEA5+oO7gywGjL/BmmNogkhAnUdQZbwrsvLjiZVmaH46EReDrVu
wb45c2HksPjdJrg+8B4IsRv55TZYm/GSGM01HHb3pvVJ7wG0GtO8B1ekBUGl76na3Q+GNXOL5CMI
u0LuVogeQH0Gp+3weYBJSytVtb/mREsvoywBFrlFCwCMY3P554nPKr4oDiGIFJGoSVHDyAB/7Cer
vw5ckIRGQfemtMSH2NJdY0zboGXdzPWSwxSxto8GJQ+bWODNLQ2nv0arI1r0TLkjmd1TfcTkVF0H
n8wyYA2LAiWpEC5SwU10+CU1t7CTUB36axJEOvL4Krm1g/4bZ07wo666OYqRE4sD0sYBmBr2AHiQ
PCxeD91mYd5fWw5IfIyxbfwQnG1extPAV3jpzoSWR9EsJt6AegOoFAA09FhkZFhoWXURoYZwzZyf
sRHeWqDbTAtznaoIyQLdHyz3Uu+zbVIWVybEfc57+6P7AcAbelQg/ACcBFTN4hx/yHtI5VpKgqG4
a2NMngazDjejGjYevPQ31Img21lEDk2KOcKko6kErPrArhQ+9YHds3EwsOpEexhGcxlZxmWv6Bgf
LejEG1oDOVvVwSbpNSBWBwNzM3OVlCMXLihOMDAO8JigO5UhLRVzVSWeHPvaSlXX54aVoyI2znWx
TlrBoUF10URY+v4lPnxhDbtbiYmya0jzlKs8M6AEk2Lc4vw+HiG1BQ8u2oAY3NRBTwthy8ONdFxu
tLxV4htwx7b3eua6CXbRIXvChymlKiZkQSMLDPFAGWsgu1dYBnucAnPcEIzpXyZjswlrni6nUC0v
pkRJfnn/TzGjv/OG1/xnI7Oivw7/+5WDnjkOo+Y//l/jTwdu+cNm+c/N8x9vOdTaxt1z9vbPf6zf
nqsff2xq9pz/+EP8sX31ef7M/vr/6o8c6u8/6xeJumN8EWgrDLMIkQ4wpcPP/iJRd/QvogAoWMzB
Jw7MKm5Pzqsm+uc/FEv/gpk2TPE5GGgSXgz/1J8s6oplfEG6AvAwhvEhIAVFv8/QqItA8EOgCCk7
nFoxL2tB4AOSfdIVxtxSU0O8W9kYauAuczJNF2AbXGNUtVpBfaGlWpDGwBBW36HEcvfhC17/snJA
jyi8/oFxdL2EaAloMxAZoZp9eNxJM7kFJwG6l8gkrgu1JhxvesAfMIaUPbM8Um65VvBF5wRNs2nM
Yew8fE8t9To7XUQ57/jCLLTLpLUtSF0jx7uMo5xpy4qp/DGGADcBhVUXcojRBu4r69h4ERJ7up2g
T4Cqa62/djmJ7scpKn8qENoENeyAiUWtHReJlrZbbcr6ZzN17gamh7WXTS7YFSd0tB9HJQegk8Qr
tDrAOW8bWUtBI9WgnqqWyUAhWKbuHRYn9+/f7H8uIEQFzl5AiDrFdZM9139ewoP7Jv7RP0ULVOsL
YmygbSEgY+Bl+Pu+4VJ+EaKJmCkD2Nd5D7H+um9QLQA1I7hdAZ3F3wI6gt/3DX9N/CxAaqHbibEf
/MT/+D9wdeEb//OM19L//njm3+fkPpx5DKkKwCeaNyruHvAlsHTwVhtTmKaRqa3LojYudJaijlcq
4Mrxi8LyeUxKcBSgfQW2TSMyPcK/sdB0L9227m4zKG9dZVXlcqrV6kviJMUmssPrITRGD1M+X2PN
SVN0K7poh6m68b5U+/EVI54gNS40ZE+5OeYbM6i3HLI0vwgdPnUy/7Otm+qZxc/5H7St3p5boTMh
FCewdfFrLT8Y4mf//WLgK/5pSzjfg/+xeHfEN+1bNd6+1RCN/euDi7/zv/sX/3Tnd2MBd/7K27wR
Pw2KvvnBURK0G39zvB49A7u4fTv623+dPCgDki+CfggiguKYQL3mL1f//pfgs8ElAh4VoT8FN/z3
2XO/gBwU0HBwWmLcH4ykH84e+YLB5l96BaA6c3Ca/lr6f+fsiSTi99mDXOj7tDQmQJBRgnlfZmSa
LKByGVGKe1UpshTSBA56lvBUIGu0IutFV+Jw28RBrtNMH5FEtp2d0LzSNdRL7akHLS+Il704m8Kr
HuKMHUVIm9+6ydT0npIhJVTLvvIqt6i3Ra1GL5ifSn8Bsz51yv4/DUBcvL3/9cm7jpvX57jK/3R/
h/GG+Ef/OoW6iVOIaWsM+0CeBY7w9yk01C8Oyg+OAFNiRFrgKP46hbrxhYC8QxRCcUgxh4G3+q+I
Q7e+gEwEVI3vjNsIWj5zCEVA8eEMCpouFEOR5WKoV0dpVQpxbagNFV2bTztr4MoiawHgq8IQCL44
9UNFmeMllXIU+GzNBYsP9DWRHaH6okupYGVmQ6xh5G+nJHykihL91K0KzO8E1WT9SdUYX3KIuK+U
4DrLHpWwNFD208eZBFFy++LpEP16vCxgv8D4+BEzCzTJmh5kubvCAD520iewS8Yl1bIhuiwxkpHl
wcqIo55yM3LWVWX9DOv+aw7GOt8cWnR8nPqm5SRfZUZ/5/A6pkNmare6GayhQM+XIYcueVkZ1aJr
oJTehF28mb7rdjHRPO75zGA/+IjkbRTj2cLbaXjEQKojNVMA8YwyCwpn2yzyQsyIVrTFiNCrBYcR
10tTv2jVtckuzHQTNsuqWbP6Bj2KCsqMm6Sljrm2FM9+4xdwQxX0uYvn2l1M+qKKKGY5sN4SI414
prYjv0riJWbGGLJJhULNIkR1dhFu7BLtPYzr3GaEViGFIoKdL/UfFnQVlaUN6eNdn9AiX0cP2hMb
vRFa9vWFNm5N3evLDWfeuCf5N1vJqMFfc+0C9cXW2TjDwsr9YM3B0lGARcBH14GokHJZQdDFqJaA
50KubXJ8p0dOv2Qg3I5Rr0P73otjv7htr6twaQMgcVPcO9+N7ySiI/oy1xikUmuMJi+z+iHFpGfi
88BHTqxcdRDPeIHsTEihNqM98BvlgbgAtXqqvRyyZaAsxvp1aBYdFBij7YTi0ysQ72XgdaafXRZ+
8FSqawsy7oyOFk2z1QjSXY3q22TrbCzf+Vq6noGRgrfaWbopBXSVX4Yv2DXra41VJevR8cqMOncG
yBiDlbmKVgno/LfxwxT6wbieyk3CKdn335bBlly1l8FuhKTIHb9sluxqeCQaNbd57jWhD3af8AXP
hOuNF9XS2gS3DPh/JP6RNxTbOqRQUjOuO4VqPSU+xqDSPfnOVsrV9D17ybeutcoKPxm8cAlR+FX/
MwlocMOueo9ckU20UP26o9BqfBo37hLsDtCjCDx7gTVuQDNURpQt0gTqHgImWPxMfmIKKvmZg49a
3XSuBx1sGi75ZR9SXL7pOtlCrAcf9Hu+srx4UzY+NH/bJZTsf6Qb/jgmK3LrXk0rsu0W/Ya8dTu2
IzdgAABxCttNz7i21QLEB6h/WphAuNYW+U1+g/lz0vqDSePUS0wK7nJbRZLu/U8S0IybH//8B16E
c4/g1+c4b/5Yv7G3/Pl//fGf9etbXiOAe0/I70R+gMDzx/MfgEVEzx/DtPcf++cDaX7BYCoGbwUT
ENBpHzIEjMB+waMktIgEshysJQjF/nognS8iRUcMB+ZlQYQviFn+eiBNpAjQS0Hx6T1Xtz7zPkrA
J1CvAaODqoAGHjZR0JP1PKcBD1bGows1jTq2rB2u6szPp6DM1xV0f7N75PEFfwFf8VAEyDONCkMw
aDNyNPycKJqrvUsPKLJptEWRs2DRmN5CiCAlLCBvg7ItgQI6i5yB5m7ZVnA+SZFVhmcbI49fla52
m2jJLczlGLSeLFKvwfBqKMyPHR7kymKA0jXYWyvizNDJSoVXZFOISqBBAjEvHcmbK88chiSD4GoH
B8ebBMS1XpG1pX6RNk7EVmMzdkpL8+j/sncevZVjQZb+K43Zs0BvNr2ge0bepKsNkZbee/76+ajK
mtKjVHrQYBroBgbISqvSfSQv40acOHEO5hYJOkQAEYvTaZlZ3yYFOmk+DjiCcSeFeEGc+1ynkCwZ
Dptr9bPA03atN7eMRFmplULQ42NTaBmO7ovYq9OlkFq9jlEJaLtp2I0uL6KKqUZa1B+nUVGHQypZ
MeLz0oD9DmF7FOYFvyKrqCVX1ec2ecylzPgkDWk2DW7aJDEVYjNofWtXgTSL2X9ZnHksc35s67vn
5d1//mvW/t+wCgTLfzsM5auB7l/44FPYWr/+7wTckAATsMqlngOXfob4ofsg/7EK21D2q5AC1tT8
7/AiKX8gF4hILi8coYTM/Z/wQlhigxOWENaDFYGY7nsCzJPQ2rMMnCAFZRQ0BEFP3poX+uu0O4U8
NxfpUS7imfSraBLQ7GCpflRxEHlRp6HcF0rhhD9KlZWOKS3BOrMvow9TDJR4aNJVhUDX32q9cBzz
xW4zXb9VtWgxnEJUGCsMMQYz3ESey4dkEf5shpbJxkIey2+isqSzXZRKO3oBMeKebHmdMFejgQmb
bJgrrxe16EeuV6aGpj/vj51EzWL6eZdVt7Gi5oyDj0PtjPIwIYIZ17XwRYg06yaewq6x8y7gRcoG
Q7fDIi3tep6W22dP+3dh/RzEOe0G8EzXktxkMmgd9ycF3iS/DU82XupMeoQMETit3DdOnquD+/Yq
m0rpaRUsIYGqVrCXkdpTpChrsq7Hi1Z6zAu1xfi8bPxJwW2AcZrIU4Zc8N9e7ylWnm4MLkXnwsBj
mdfZOiv1cl4sSqPNj7pYzRch8OqXSTEFxR8Dq9btqk9pTvddGl/1TagE4MMGfelWqWpnmEoUiKsu
SIBH8V2zZqyDsrlVrjETVkEOahNJSCtFaawzxg5/qLlUH9TYZOvJFUgV7rda4NBLmksvrorcLuax
aVGXslBt5sRLS3dZpFnHs3JcOieqjEK31VxNbhDxt2o6pdUs22IQYAu19JKrq1V1IQdGfa9HwfRn
FGZGiglGr3zVYr35peYwxsnQKiO31SE4y9R78exW4xUZLEgC3F7v5+mzG6dW6vpJnx67sPgVLKTc
Andpka29kAbxXw/u/2Mi/wvNa4IlxbNGE/4JMgAu+HeMxMniqvrZdGSEf3VqnsfoV7/X3zFbBGhD
4Itc53cO9w9owj8RjWnhAKnAgXvWpgEZVijmMSoyVuX4J0T5d0rIP9G8kYnogCk4lWCL8w7gDoDw
tNze3oatqqMVtnEfo3J16PMLbFJtQ/qZEy9VyhshwqRrvk4NVx7duXbm5QOKvWLhWY2baJ5JpRcc
GWBHYV/l7UNVON0b31PeHvFg6fd1fasH14u1I5lUs72xfDL7y8T4EQ+lU8ySDSxVq3eSehmEj0Nw
iKjxDIcOjKR9jaMHM70W+mujOtbyRavflibd7duhvUj5+UIILpb4pp125lq/BxcSjuJyfN0ITILM
i7N014a6C4XIFtNvRrEPgvvR+qjFN6XwM0XCpVevG4buWxSWisGvsqs8uSVH0iV/CC600tOLx4mK
V8GSBYP4vYyJwPhVhnrb4LwowdpP+vt8foiwdxIPQvpJWv4c0gM+f0G7z7uDTogbdw3fZ4Rruk+y
nWZd6lJgL9lHC1J86tBlLdObad7psa9qN5F1KY1ekl201X6Kjsp4NQ+3M5J/gRtFx2X4IpR+1hY2
OtRKcgv1OFD2Bm7By2dXC/fCdFx/lP6ifoqmuz59rEbRFpKLPL9CXbtRH+r2IciukmgvaE5Ce8v0
4gLBJli+LvjUrB8bYW9UtpxeVZIvV7s6+ouk8a448noi998wRWM2FwgRGVdIFyYmOYr+Zsr2oYif
uV9fxeRd/3HTd9kcF+FrkOqr3/53tDDAQyk2EJOl/kBVaaWX/DbG1vU/aCIhsLG6zGB+/U+GJ5t/
yBI1J6gZR/pp/UgcYdx8dcZGwMVcTfDehfNv2OkYBxHJ1gYXZzk61NQ1p6eP3Lc5+J8efqmHqkCY
LtLupTa5rtrlQqjrn3Xe7WrGM+wpzDpfmkI3UXOvM5kviBO2eFMoP56F4VcSphXU/Sez+P2BTK7/
ybkFze/TDzQ2HXqz8xB+ydOq9gW0asgw+SmVotjFe9lEX0789Paam0J6rdSRwiZm03BRESPZilG1
CqI7sxArjzM6cho6yzkmER/DOartrokyr6knFZ5snjt1EX3UW+mv6umk9fc8S2T/nVw0OlR01WEy
Q4elJ7SFfPOo6Lmlk3m/wCa14sGOamVGSj22deFAlaCBzCrXsywuh7ev/OXCJB8q2jKIyhicJevT
eEZWYVQyklYDvHtZF5CYNtIBFScGi3A9fbDa0W9V/UGTqn1dql/eXpnT7+Si2cJY84C285wROMR7
brN2MqhagVtEfgcOayv8d3X15+GQO0C1O8x+L6Fae3DI96arH/RDvNMPzYV+MK4FL3JxD3UsD1yY
v1+/rto3+2Lf2bfNvuO3yAMe5NvO7mydL/w+ON9vdbfYi1+aC8tTXYN/Tr6NX+bb7GLZTXfTvXYV
HnBzucYn4dL6MN3B40vs+VY+DLbgdLbhDLbhNd73W77p9+8dv52c3uU+ObF7p7m4hXgCUGTgjPxO
sYW97jWuuBN3pSfuBh80+FdyqL3OBaHcW3vNTXblHpiTabHlh3gtHeb76Wa6ES7yC90zLuUrYS/u
5uPo1F7vlHw36dA8fX/T0w6Cr9jWfrlVr3GF4TsB2Tq/9hel3YOnGu76MSy33tcX7T5zHnI7cQAI
DtEucLSDfr26AbV7Jl3O7OEnXbh/3tzfz3O1P4AdDXNvm3jEVt8FtSZkd75784iz80XtlLvwbvgW
T47S2RFYduXh1DldLPvQW+zYk2zJzvxlH3vlji/1SLP9n7vr42xHduM8zPa4D13qSZu/8BIvdakG
nYxbXqz/Xc2SM9p3qK6sCul28cG6LUBT+bM77gU39Atn/X/3+7c37hNvfXOdTwOr4G6wOp/K7+fv
TKXm6KANSn43ZVboKNpoHqehTg5WWezGGHPbckYpAaToWyd29eVfP+XRMerz6PD0p3YevxTh0O7q
PO7syih7zm8IK9JUqY45MLFp67BJD4E0Oo08lcenn6Sk+x7JVegYPW+oiL6/3cBvsHmN1ItOGm+C
IhGPAQ/qSBL4+ydEQ+DXBaHB8Pjff/f0dfXUm2d2wFNTeHNnQP9WNANnCuDSTSmDPDzS9HGT3DE5
eUQ3/FItovukiy7N/KfQdQ9SAAIfp9eKIF3J2vLQxqZP02AILW9pa/xwjon4I4yUy0Klc5UUXxle
vauN+Cil1kWfd5/QfnOCdsS+61usjl8ggezLKYKC3/hx019bJe7i0kdQCNODQHtLM2pXVxMNtCXa
4bDuBv10OXWpn6ixN6qBV0Y3Wtp7HRKnQUi6a+hOpw/7LLA8kERXVbuLhCxTycgS6+xeKYqHsSuP
o3JWxmHFATa3zoQ3jCwgt46Au2b1zwJxnpg9rOI8uhNTjpouMeiYy0zsir/Ezmgv4m4nabdzR6Mn
tAb77R29Of7WR8YT4wikCiEZAbI+XZxx5FarOinwJHSmnKCONWeecaOA4G6CqwQfpOkOslR/36gC
FP7EOLNxTk+hp/xJpWpD128lXr0ogbWxMdtp1JYbaFY/05wsPhrqHGaifBOErWYnnaLZi1XFdMNa
aXfm6k9XXydd4VJAKeN1VoHctgMKldoHYdFr4mMtpfJ+VsP7JDfTC6lvRVACIfNpGA92p5VXZVUe
4iXur1KthOhGfQWf70pXi6+quhRu2CFaifD19yqp2kcmXZIzQ4uvf1KAbLjtINjbBnVhinGZkUc8
9lL8hWEFzclFsWBE0rig+fGlTzUbmeAC08LsnEzEBvEBLceIARLvKmauYKK1JQ5LY96YcteXd1nR
u9k4Bl41LAcf2L7Kd1GDVnEvr4qI6dJe53FU2blRfJjZNKBDCGyOdW9dGiWRv4m6i0GVPptzMd51
o9zsmiZtnac/6mVUe5o6MpE/G/GuE0F7wjyDoYTHaq0md0ZXBR/U7hqy3XyZhEfLiIaHUooaYB6G
RRN1Ft1o0hKnHYvhuBSF6C5F290bYXAt6oPmoqD14Wn//D8ohU4w7f9pJNcnWse/4yf3fdvGp8D2
ygP5GySB30SnBdnAJ2LdM36TZP2xdtJoqQGE0PFYz5DfwLYp/cG8CCAJuty/2ap/t81U6Q8KIsID
sUoFfSFCvQMjAQR/HmxXgAZSLMAsQwYUHNJ2XihQykicE2uh6y+qeGIVqPc5YZ80/edJ7arMHpak
Sju/rLOluRXFbtHvAwjWyd5KGmu+bTiokV2KMNc1c3dU0nzYJzlgEzhmZ5ZuFTTiXVpCyIvC2MSb
PM/ICIoxjTWOHD3Q79RICwJfKHOBN0UqCrOhvtCEcmr9Fn+cKHfERB/xe6nl/l5bBlG2LVkQb82i
ab9bYifMt5WAlo9cTdLiAJmXWD6Vsa7urLAeRSdQe+2z1Ctda2PGFeauOPJ2w6sHG9HGYEQ3Ko6h
Poxq1yg2vNQE6Y3YiFo/QaflXghVueUjDBXqRQgo6gdRYuxJ9XUEQXUnEyzs7e3OasK5P3MYvfZs
GLSiLCDEEeM2B2EtFIPMPTMgPJTr8DzYbtPyQCrrIk+l5qyV1ilctu4FOpUwo6WnHzCvT8++IOaA
UaUOoAwK/KLauC7LrZvooTp+E+VcRtylQ9X5oizKOfu+WK30OFRj+3lGWzqF0sHBdeYOnEZ5PhED
RJREq6cBv8ES6vQTtaGwJGFYILvVJmTbriqUsotjuyA7WoL0xM5Ixqj1zMxqdVeui6n0itw4a2Ly
JMD5T0qi0iddcwKAzFUrdpVBP/0cul70i5AF8zpj1GU6hNOglG/SIo2hkETdKPr4KQfMPdIqSC+m
UFd+wpGqXWkS6OCmaSUvXxWyXOsjW95Uwx2dyKgukCPvq+WH1CmBca92yhg9jMEyB9+1YWrhP4hI
rmvnipM18zy9Fl50rMqYq6NZgb716bXgXxLNcadVkR3HZvnnggZvjvqDkiXu29nEKZq/3rSVnrma
t8Oso+mz2b5IpgbsjiDnphlTpzs1kuvGdVLmJv0u2vWzM2pM451JoLYvDavyyigQxqjW6TVtErjc
HDGGonsR2qYMQy5Kq9lXdHhDTWI1Z+qfF1eINppJW4trxAmKiZrTWxlCQ8hk/KtoxOkZxtqSkiL1
0s14RBxJGjX5ouvHabLOvBWnaAE3lgwV/AxNEokJiBcQDRWXqeRId4T4ny46Pl1tepsHSU3T3gra
j9LctH5HJ5Az6/+card/bZHnyMyLO8uykAKRXl+Fr0HoT692kUk0SlnFDwyrxqUGyx6nq940UROM
8YP+/vZq6yt1sk3J//HAwBKKZTnvNvfW6NJV+cJIQnsR0h5uX2Xsgl5RoBxm1m2LHLaX68pyjLjB
Z7bQE3F9szjFrLYOnkI6XjmQp5caBGktM+fH/mmDqcKcObXUtrhvm2JJv2Y0sFrL1kM+987UFoOC
Pg3XLp80CBmUj7TCoIW+QNvpUuSUaaPPt8aUDJTpg9Lqjlj0mXxTYxc2ckym2DdMttUv5XK3jvCX
u4AHnN+VS9F0vj5KcxTZfTDW832Ffutiy4Eu6HdLMMTLL4WZMW3ci62e0nUYEKymjxEjtP6TUaYl
/DCqIyOSdjKbSXqljrGsXseFKNV3BXOLcMbksGTsfUTj1rhImYOd4flJoxk4M+q983UblmCckznV
zeyHjHAsvdNLRSx/SoSS8vBgqWGu4p6aGFb2IVoyJbajKVykya2MiGm+RFmm5XNvynHmhsPqbqem
Vairjmj0TP4dqiwbk4suFJXouhnMItnhspere75HaC1+JExlMKCfHsvJNyZbuuCSzLrJ3BROLqGj
FXXBLK8jIzGT/MDONbBJqSZtstxuwS2dUz0SBNrZPRpM+CXWcj4pt7k01bP6q1D0YmyYKMgzbClL
pbBm2SsEtY4Mp1eCWZXptw5Q/8M4F8yflpBbTJc1Yzr/SnWtMmDmlZFRfRO0qpIdRmhqWN7YTESd
Z0mj0P4kszE6FPiWKPlpWRnqjQLaTDV4U57U8qUwFRVG3HG4RKWLTfg0eqnaJVA4VdSpSkdOUJD6
pMqLNMJ6kcrxKPd6bu0x6cpFB52MbjhExSAI17o4h5w+AlM57UMEP6G4JXepfuVJZVr3YSOMke70
lSaln1vVCCPO9EzE+VtPp1m8IiuM5fu5oNy5GKa5LX0F4z2TjavH2tHsNNIjNy60cPowV820Dy0j
SP2qVNGIaaQ0wwarypNRO0ZG0TzGYo6AV9mNBZKpmRD2+vLNLLA5I8PkkZVMa5ulmu5GqVWK7rKt
5UjCqKiIpaxyrTGNltk2Q03yMsEoUUKt0Xw4Tm2eZoex4kiZnAypt94Mj2YoaEbtGYmlJo+GwSwR
MknFMvdO3SRidKDtL0TsWhO6sJ/KSlapdiuKjD1SwY5K/YkaThWPTDoNsCoHK9AXlKumTCtHumgF
WK3dj52uu6Eq5KPbKDOdRGUaKmDQqtL10JlWVfVbU5+5qVga1Iv6TW5CKT7wXKPKUwOpE908bFL5
KKcauag4jhOzpnIimr5Wl3V/XcmwQi6X2YRkq+f9GDtSrAjwNFJ5rI39GIjDdDmXhhTtzNGQwiuk
GcL4IzNSIZNWQ5JXZuuNY1R2OOiMuTodqhg5XvNb1oRB+yGIIR7I9gJZZQI5hESAvTyj9IxvtYMa
x3tdbauxP+YGWliHITVSJfTNiSkQ+aaZGdtEqCfvjPKuNM2pFdysVQgSoGiSmn2Zx1EGiBJyM0bo
W5DEj7nRi/0FVt3ldBAapQuuhCDq7tVpVNXvc6cZ2bmz8PQIpniib0ScpXSB7sGoyCbJCAotSgUz
MPx6FgBZi7Q9tIy9u5NRi3Y1Ge8bAF/XkynlAKY4GEi9t/QSDPlUCT8by0+DMdpDL2n3pSFiw64Q
n5dF+U1a/dd2yOkx+LTemo0jogDFkiHXTTojBPowdKNp+VVamiBy+uRP0bBgPhS0l2aPI2iZB6Yr
6Mo5e4ktSXC9VB2XB1h4xE0ZPOj0EOxLUopMXqjN+qiNjilRYnLmiZa0iCzLJzCE+ZDJPByngnkP
TTsfcz+pkzZ19RJu+Nv5wIu0lXwSSAqjXUxaGRVfs5NnqKAUKkJsjknwC3t05Zj0knzQjPgcb/NF
akUDkDk4qEhQKAADN6to/dIuHXISvyIxbVAwbvMKTzwk9Y7juNq31agqFD5qWRCn376+balDz1Ff
Z7KB35gplbftJz2Yp6o0uuBXzas2OBlqkOmukcVk8qnRR8hZcdoFTtd0iK3w1d0Bkydx/vz2pzh9
nUgtWR04eFVHoqtKS/b0Lk+aXgemEq2JTxRQkO2qKWzy3ikyU2muaurDEOp/rSj1mZxru89xO1QZ
BWOyj0x6nSY8XVhWwlmWa1XdK7RgEzuIprnbmXIv3ReEyGhXtsBqDIAMwNKxFiv7t6/7NLddXzOY
p9QpDBjSZ6U4Ol1eQFSwV1EW9WcYNftMQWQtlMfoOihIlM486VfWAtihWbLiONCEN2tlcrcoCWWq
T45tXYZkWvYEVesWsYfJe+9l8Qqv24kNDVS59ezKenEYZ60W/DEKmZU0J3gYYSkAQopKV51h756+
O0+hilMWPBTQivdH39QHsxxDiC7CcNcmjXlI8C11IrVobLnqA0cxCxGPoUR4n8Pi06oQGdae6coy
omd8+uRCsyX5VVTBz7Ssu0P8Zjzo+txjBiLKDzCG4dwIA7MGb9/YTZ+AZZERZS5KYgwdBJpWwemy
ZmGQi8hWjF3xkoq7PBlGEnuYm5ktS7nuW2IoBKEjLWW/4NNd5aXTziIS/JbYJGF35uO82FJAI0yk
85lw2uRzbbZU2A9BWOlkVX0iCaNT9dAgPw79OmUx13F3JhS/eNAEKkpA7LewjQYR2gQJrOakDrZE
DUMJERI/TvPagUqA5NSc5q5p5O2PXo/N37zqfz0KT2MTt5zrogAlKnEgMcK/WVYdahpcddDuxnQS
HxJFHu/Foh2Re+x7wQa70c+teBqTn1akuwD+xClIe37LRRARuVZ6csBdOEqe3GACVwiJsSvkrvrE
pv4sI0pyn3fhdBmS0929vcXWZ/ZPAbwuztQb/oyceDxUiv7THUb/U8xqPeh2c0nRmWYScFFcto+Z
KsNMKFrJH4XKcKcknc483w0TZl0aixWOWSA34C74IKdL0wMSwmiYht3Qh8suNrFrtabc+t4sw3SY
YzVHrrdjZkeqYi8b+nGvp7q+S+Fp09M0BVvuh8HtAxm7tLfvyYt9zjZCgYdHqaxQ3Nbys6x0Doeu
mXdCPSFqoPXVTmiXr0M+nIucL+4+K2GYgLiZBRWI2Hl6C7S4zvuyXeZdFjeyMxWyeFyitjukiSZ8
6YSovZxmLi8JZKF4b9BmaZ15mnV0GXz/qbX8LNMp1bBo1MWadyRlJHra0MEJycKvFvf2x9v3U3rl
Mrk6WlkALZAun/792Vqq0E4reUnaQcWBN5xJky12TYlWi5kesEFsnVJGSF426/B6smZp17U47Zli
Iz5Uy6z7S1Z/UnO5ckKxLRwrlfKrnEH9n0xxnIs6px+VlJsMmE4MCs58XuDETcTt8rxmITNxtRgO
2THDaWb5UxAygQAQBiki1kbLrL+ol5pjzaN45qlslye0Qk5jbGY9ThHA3mTD6WhOQ2Zoiz+WxnDA
WLK40+rhaypFww4EIXPaaLSOGJZ1/tvP6DTarrO3LMw146vFLxyum52Yt1OqT5HoY4ZY/MgEVM3c
yGhEpMwUoxKxjcGsMqZd9OHtdU/D7bruWlUxicFI9KoysllXktMyNJpZ9PvYlHeA7rJb4Ei7y6KS
Jw3z4PB/sR58GV5sKize8tPrrGac8soAKF0L6PIbizleCdjp7Zol+RZJk3gmvL52eeynVaeM1hfj
1afLCUrVZDDNRF9XS+um0BpKtw43DHq3ZQXspgfqmUP61RWBaxkJJ02huX+6YtkpViyRvfujKoau
aNXybgY29CCYJXY+qefGjU+D5V8PEN03CQEmRtBIUk7Xy1QmzKZK5oaqDBGH0Tzcj/yNO+izeWay
+bWllFWKYT2rMLNf//1ZGGF2hvRZDhafmZfIa2f0Ve2ynEwvDZDte9ch8Nd1ER0NHOxh1tBbPV0M
ek84q2Ys+ck4aZetFpmXiDxXdgFad//2nnx5XetQEa8eeS0H4bbvk486Ag6IvvnyYBmeFVmoSWlB
/SFt63MzeS9fc12j8CLoS/gj88vmqiwtrxK4qX6KNiiN/151mzAxnWik5Ge0p/SIL6n//uujrF6f
HI8I7OJ00V6PRnEwO9HHT8+w7C5Qy8dJhdNzIC/KW+/t1V6GUNyf4TmuEwG0S4w13Xq2S2SrT3Fz
jmU/NgSsbaTSqBEMLTozgV/T4E/rZpGMKS0oqDk/JmE1Kb+HPv41h3zlLhNOQTS5XgjFmnz6EbRU
Zjhw6GGCL0JLey6fnKLKKr/ma50qMXRPXZLsXYXRumHRG35quUHOoJW5OTqMJctlbWTRWjdib4UA
DiFthwsMJSUQhVlz835u3v1KrsNvZA8mhe3aPD29Um5uD+drUvw40T8PYjb60lyojpab7RmVwtfu
6ZoosX3pl1ARnK4ktPHUK0Kp+KJCMi7DczlQN5EjohK9GwSrtRUBkZ6399IrbyaygSQslkk3k4s8
XTSGP5BoS6twOs2R2+lMr/f1ku7brNbObNuXcZvRZpGGwmo5ub4rm6UU0FxBnyU/znPZiWJBwUEi
Hi+DSYjuMzlPz6z3yqWxQ1E3W2d4Vk7y6Xq5XqLlnLCeXIaKKy3ddKtG+Y+0nrr92zdx/U7/lBhP
G3MtZOkBk1ExDbB+kmcvJL2jMU37efErK+4+i32Rd7aYFcmZk/3lMhCmgO7opEEUBRo4XcZa2hz3
yVDyUbdRZ7omQEyOXMrKp7cv5+VGhOPJBnyKZswPb7Z8NKZ9F+Hl7putVgCaa+kniPvFZRxPkV91
6od6KpiifHvRl0ENMAcaD1psK260FcM2LWES2kSVfDEz2YhEP38BgMZSJK+cIRigR2v64CdWfQ4a
frkvV36Qpkm4ETNMtQ0rqKp1WYkHvT+oo+AjfPULvVD9UhjkL8y96+7b1/naamCidEUR/+VKN7uy
oFiRQtpQTFMWNWWe0Ydet+SIZWeZcazj2WjfueKK66+ikeDQwIIU4afbJhDqoMzDpaMnZ0XOYEk/
e9k4TjojV/S+z9nwbt86VkNESuWdAwxkwnfTSECDd7BK0eq8XhjEQ00iuhPyMkBXODOTc/Kb25v5
tBjpNWz/1XZ462CrUR+XUcdiVS9HO7myRDdlBJ9xKOaHxarUz7zop0DGimlzcRwGaFhZpDPbroUZ
M+I5DGoHlN1phyKs5rveQtTfnfs8uWC99ipYmuAgt7r2md+dc9B97eZiY4eMF2jZOpp7+ijblHxt
TITO60K8MgBxE3+mqYyXV7Oc2TUvloL3wdNbCSeQQMhIT5earCGAdKFU3tjq85chyarotqqR6z3q
cZXevv1SvLYY0yqcssBuqBdsIpsCTU6RYpXcrCqSi8BMmR8sact2Vlu9/7rAOFf8Q4Ouxy+b61KC
Xq11tfIWKWLkCL79wCBcUDI5UY518ee7L4zsgJePAmldbfPA0l4PYJ/x7oX08X1KM/NjWqO/00WF
+vD2UtuoDZIDuABjB403Jka3F5YYSNfVgdF5OXKVR73VD9QzqqeTU6GOhMlPhcOX9/aaT2Zaz08+
FoWTr3AEkoqsyoendzM2FbriWdl6RmUVt4LGNrEjHcWlZaSzHKRoYhpyH6yeNWLggA/OXq9Zgt9q
U+HQfxMfxKhv/KGbioeMQXMGa8vonCfGK3dGp+MHS4s0AGbe5iFMVtoxLA6dAIWxwi+mBeeIWkUX
IwQt3Ot5E/tNpaJm/vbNebEs347HAMgB7EXfb3OMdokaKpBVRg/CxgzdEF6j2miKA21sOYhdA+4h
nVPef/EirWuuTEeeC5DXNp0LwkmYorQcPXXOUrSge8tvmTw+lMibvndrr0vRKrDWPQC2sbk8JenL
SJvjkakHTbCzPFMwzMjqAzTr9ExmvJ6JJ7uMpYAXeGUZU5QIEZtdtiz1Uuv66LWqoF4nRlM5ohiM
732B1lUQyueYXDnpW1whUuZOlnsD+y2lHo6TnNZ+36aWi5dh7USpGFy1Qn2ucnxtk8Do5yXSSbnQ
3ji9NEXreqWGZ+7Jtay4lrbUdg1x6C5CDcNGeV/3s74v3hsD16i+MvuwGF4nzjeFVBykkyQl/eT1
CRPValdmR6LS7ElyXvvvfgmAGGnSaWsaAh57en1yNXcMIgIrj/Ks/GDAYMqdRCkQW6ji7rFUxWkX
UCJ/e3vVV16DJ0om3DegPuZhN6tGYoQYHcOksTb8QtRauuzh0QD0qefMNV9faR0FNgj0Lxrdal4A
sWsKL1wshvtFFwgtVmu5OQ39M/FkmyEjgcRF/bPU5oUzArQyGbkfPdNMK4bk06Kyh4pJcz1lFi6Z
g+hWGMLEEZpyPJP3vIzz69oaSkLIjwPhbGNZk5gMZfTLyFzTKiZHpnywwjBCcH6aIDjn6YB2ctxq
96WOrYmtm7N1Kw7BdCO2TXsBSpMcZiuo3LTMW7rSFd14ympROHOLXgkUNN45/pgApYDeUmUDCllL
BfH0pK77JRXZ/IgxhHkmTqz3eRONgJGpxKj2cIHe2rYsepYCIfHI28FIjxVVlG82gXKJCbDiSdMs
nYE9XiSd3HvawXgtrjWDvO1zQ++qiK4D69Wq7CN1S8e7V5ElpMXnmkjz+sSPkPEUhg+yaip2b79L
r0QolqeSXseJEQTfBN9eXdI+iCHV1fqUXUm1NIi7VscQ2CjRxbHNMutvOq3T1DMm2K/eZqaooXGs
rbttZFykbJwGkS2HbVHvUl2bF21nyCj3ra6FqXmuMfHKHkc4a+XncF4/qfmfBg1kxOQYI5TBq+oa
H96o1ZOfoK7aI5MZU2cPWaP6M3zgH0MyDi4WqiHKD6Ja/yxnKW1tMao6xjyCDLVEcYpLG6526Ybm
ZH59+4G8DDlsBmpHpHJo4wCpnn7OthxycPFh8OSBWrVa0krytEYqJYehGSU4k5q/fAxrQkEfE1AK
T6xV6/o5tsHLpugVfDtPweUEtcpo+cKsCFEmwIx5CATpTD/hlavjlaJLDH6rkF9s1pMqJs2GxRw8
nBewkIpJr6ovbZ8gzm7yhMr3L7eKFBAt6MTDr98E1U6lsd+LSe+1VZzuFnLdT2II5TuQw+ScGuzL
6GRSSK3SW6vuPbH09FZC5ptNZNJmL4r69qc8qAqsZWP89Pb22FAqeEepMzAEQdALKgPI/uaFbdWx
GfV4mb2B48ptjS76LDUispoZSfKvWmkN4UpSSrRGZjkUf4ZLNt1xe2nIv/1BXjxJ0ilmttebCxQP
1+H0cjOyAaUkL/BRQ4ncHMbVvowC0Z4pOL23l3qxSZlxRe2IehVIfOU2nC4FKVgpNWKQn8zJcJjM
or+P1cbYK1KTuMkixmd2zYuQTP4kYfdByUVTgzt9uh7lVNYVcyL7UyCWN3Ic6veikiq/QpV5FJth
bdQ/C6acEPzvLTHft7FwrqhZ797JKbSubtIioiWFWceW0Kgi1qZk6SD7IQakXwramdfYSfWfxbYr
kWOfktBte1FnXEOuz+ywlw8W8I/t+zRzB9q5qaeMaOzVQJ9ln+bKOt2E4qKnKVp/CPNZtc482tcW
4xrXMhUQAjm201utVWI1EpRlH+8P4SKdhXZ066w1tM9lGIjmmUPnxWHHXdXAV1GS4BKZSDldrfrf
nJ3XbtxI17WviABzOGUHhZZkW5atlk8IyTPDnIospqv/Hnp+4HWz+2/Cg/GZMd5dxapdO6y9luFk
ljlV+r4blGIbg3x+5vv9k49hDI0OfLVZr8mVaPzCYcISpJ5zD5XTu1jhYHgK86mtsafwFG9NfYTN
oHarbakZ1Vej6sVeDdPssWOEzc8Qvvv7+t0532DWS31iBgwCb1tq6kX0xMNEQ7aiz+v+dlTr4UYB
nL2n7tOshGfn13TG4XBlSEx/KTKd7m5hSoNxCd3Ye3qk+lFcJe+2cJSHdKiDxyhv1lSyLywNv07I
Og9k2xTOT+1F9SiJT3tmDEsa0rWwi50ZweOc03xY+YiXTFFMYtwbvzDL+Z2aysuqhSizMfc1I5n3
KQXIO3KD5rYbo3F//YOd7eKcA4OcIA6f8aVL3ZK2EOQcDPPtYySQ4CQO4Rq0C7f4jPrslyBJuz9d
GvZspvbATUN2xPN1ujRirrh1plbbU1oIvqkzOwIA+aLZmkIYwcoROXNrGOMQonxGQZ7OzcKzKk5u
lk2SaPtRL8avWd2NBHx0NAt9qPxYSdtv5A60rMtp2lzf1rOrjxPlAWEqHc4eVrywnEtFAPxnmcAg
q4eq89SDXTrWDQ7B3tleM25bi+HR60bPH2uofikkGzQZCXh4Kxebq1SeMxWsV0tF+FnTFbExY0Ns
YcKNYZ5U1F2ZT4PfaWa5l2oJj3Thrj0lZ2eX30CuQOeaX0Ctcj5wv7Wv1KKH+t6G1kvJI2tXq10H
GgDegSwK1npys/88ebUwhTwA6QRMohoklqemKqnogWC0Y68HXvrYD2N4mBKGna7v6sIKRT7ATdac
As55CxiwUyuMHOHhtVx5JXVIXMgM3KzZxn2cH6/bWWzcv3ZmWBuvG2WppesMDKdEOkX3XhuZ6uQp
0MYRm+uWD8RSrqX/l4zhOtGvA68BYnSxdWWkTVppKd5r21QtWnJFfqD32ew7Wcbf/nxddPVZmE7W
f1aOdzK1FkWNqdFKwxuX2GJjNaXyTdpGt4KRvLgqjXI1xYV5JGT++9/OXl6qlMO7MHgNgtq4iU3p
bkXVqQ9jEiQrfvOSKWgYIbKdPxiTpqemdElpwOul++oJ49kFV5zSfqsKCAAB/a4URxfO5NfJoOs2
8xVwn9Ql+1fRMNDndonyqkk3oH/ZmRUUTjrh70ZJRnnHA68P93hctVo5+4to4v9ZJmdmjgevvZT8
dYMiU6swCY+WF/cfntZVnzJH/cj1dPw2TSiFtzq5aRY0z23ktSs+dPE0zcaZAKAVMNcz5/me0y0G
qT2iz9mFR5TQxV0Cv4rYFraCCmI2Ju3XPCmTNaHWSybnmWHwBMzZgHs7Nam2nRp1URodWx0OYZp/
6UYdJy/w3V6qz23eWH8WIv5aI8EahW/wRSB8F/cQ7dNeWiEGq94UD0HTlZ8Kw8i3JbXp2yBqUNgo
DfPu+o0892ioQEGph9PEAYDdPV1lzaysKDvVfR2Z7Xxmaky4iJYMxvt1M2fHlrYin27WbyHcxkWf
mjESNS8UK6qOjS2yr16hudQ9BocZd2c02gPCwYyoNbm11oJfs7vYUyg1eNRDvTxmoaXEfuBYX9y+
L29yhfZJ4sSq9PsxWNnTs5MzLxYgFTE3w1ln0GQG+TovMo3q2EHUu20zxdq2aRBtIXdBnaOS5Z+6
OuyRXZBhACSi5jD/nt9cndarDWFqWB1t5I66W0J8Q/Xb1q6UT3EQx9n+z78lLyBlfkqcgLUW7g4y
jlJ3+rQ+WqVbbylZlszmjsVtKixxU1amvTG91vnyp0a5/zMebKZ+ouG5CIPHoaxyE22do2vFyd2g
ewcIh5vIt/s82eR1ohDT9GKlPXTm2GenM4cuZFF422WAimQflH+6Ux41r1eRlLK09hl/o47buoUC
/PoKz27ibIy5Mj4lXXjKG6dfkSxM0MooqmM22tawa1PkiOcB4HQN5npxVf8z5C3uYlpZY5c3WXWs
gXZ8l8i2f3Eqx9lMCAsOK4/G+VVgUXNqRmIBhHGJK8BzJgK/Vh2dqnK/gP8p9pRCU1QLQv0+GVy5
Aqo7v+/Mm+LHqLdRoEJw9HQTB93qZg7v4tjSirtrORx3hkNrw6+yxDogMKR8Ydxmd/3LLVILEGCn
Rhd5DNPZhVcbSXnMRTk9cDIUZHbioUt37iiK77LOwo/IyxJiOCtYcayXPuavYtHcPqFpsFgwLG/u
4PTYlkbRTH6Yud126BTH3qamMbxeX+ilIwo8FDg2/VLCt4U3DdyMpljSlkcL2NaXdFBGZ1uXRRFu
r9u5uKFADewZgzoLOp9+RV0xHGVqZHGcxqTceLnX+pAN/E2n/2NgmHfcyNKKRh89wTWM+/wv/5ZG
/Psp/2d5OURQT50eBlIUR8F5/V65jP/bUw68WIbVbSY772UyKhJGsuIMNR9NKi/Xl37pwnB6TRSe
Z9jksldsyt6rqtgoj2ZvHXS9Mp90COd2OlrhPJj6Gozkwn0BSED7G59KX3/Zcqo8nDZ+pjgGpQm7
I03UyZeu0H38R/riqMJ9YKTXWXlBLiySGQIyAGxDGbxEbadu1RaedItj37fOIVbL4EaL1OI+GIQe
QfxkQ15yfVsvXJN5OmNmD6RKDjnL6Ykqrb4YCi0pjiMyLx14ESmYnaKHB8LJ1FeO74Vr8ruxZRcc
0KaA7dErjkXVprshEnp9K9omWxu4uXBYZ+QCVVqmkUl0Fo5c5jEBQVzmx1mrQNt00pN3moR0KyiH
8FiniZIjeg6Hoe6LVDTuc6IM6ppa9sVviXYEocc8i7YcSBay1mI9aviWRTBu3RBIcQi9wS0ByXTD
qHbx9h++JNEVin/YPKtrSE2pm74zimOV6vVOafFy6HR4+u00eeh1XTd2cXEONUXastQUlj0q3arb
wArCEkcUy80YldOz2kF2KppIe0rHLFzJ7i4eUxIs5ia4G9RuTo+p5oRD2k8srkw78TBIxr/Qp+ij
YqvEg2esXMNLl38WeJ+72tTElvU+u9IdkSFERcIh4COESRLeCEf9orlSfuZRn3YBPZ1/rm/ppSXS
fIM6DyAnQcHiJoa2WqR2NHITTc199CpNRU4ssX4UTt7fXTd16evh1tCwmln6cDSL3SyNpO7HKD+2
bVIMD7mRxMp9OUiYPIiRh+CHKiF+XWvGXdxVQA0U/YCjg+0/tWqVoqdgG+THpFLVlzbOXQNyyCH9
0GrdfamD9LFUI2dt5ubCk0mFkdoKmTm1laWDc1oTqK/R5Ec1aOJvXjLCBi6Zxtu6PcQtG2g40OyL
Rvqct5GSIyx3fasvLpqSOJU34MA4gtNFGyIrA01R82OWMWAdBAEtXA+mAl9phbaT0YQoYNYZ1UrK
fOkwAa9mo6lcgZBffGFwg21URRHOoBf5HeDybDdKNfwWMkz5H1YIyg83YODpuC+nK/Syyijg7SyO
1DmzNyXV6i20PenniULBnUWxYIARJqz+VR/+/47DXPqsHF8GN3CtlOYWVl1FDQzp2tlx0IN4E4yF
siUCCl81tYFnpJfKThpm+zNto3QlHbn0Rec+HIcJZA1V89P1FpOwqeWY2bHuWuexKbQWAhELScWq
qsYts9aQAVmV+DNIyhx/4Vhol89W5/mfU6uigxQLuV7WS5x3S2G5f+7DEGJtGqPdNm4qu/fTQvKi
RV5gPUeicz6un+QLjzdRNHMylLlI3Zel1yntNDWo+QWFPrnJfdzl0Scn8txhf93OhaOLHV5uQmky
vmW1R08iU9ROmR7r0HHFRmajlHdiEilCQQKanNv/Ym5G7sxYc3M5pEr5RR9AfyRHWkycpLJsI/2B
EUp4sP28zKY0XHk6L5xc1vc/g4svOfXAmcbETo/M/pvbxnOUwZfMGr1WgvxPdE15izhu8ZHW/ZqO
1QW/z5Wh88jIBcI3v6T/fquHOKLU09Sp06MRtrQ2bSnddF9Muvxee733V5rk1sqhuXBZsEjTjOrL
rMc7b8ZvFnvXHlqzMdOjqEX0Ca40x9zFQ5mhJdOLfwql8/ystLtoZY8vBIAnZhdvqezqAvFHJT16
oXiH8BlqZbOFnowBpfodYtcDIK5PVtvIe1hjy7WZgcvbDLcHf0hYltWRphj1QG/5wlNXhcfByQ91
Ho7vrWqONyZyWH9c5cIRzuC7GR1skxue7rE+9qmS9Gl2tGX70QhQ1oERakel05BSu35ZLp7duQ0K
zBoajWX+qUkZFJ4aZUcvg6Qe/rl7QwSDRKk3lDdxG0Oem0eBe19BO/FfVvk/08sE1KvdNO6bOgNZ
k3Sp79TzWKtiWq8tEeCKrUunlsEvmpOAPebs6HRHLYgHdT01k2OZyw6qhElvu3u9zrpmLxTH26aK
Xge0nDRr+g/eiKozZS6g0Sqh7qnlQoYeZVEn4TF1xsNgAWJxxWj9NGUj/zxEmAvPNOpJhiyK7Kem
AgZWpRYpydEqFHHn1lNz15WF8yVrhj8cRv71eFGhpHxA9e58iEYp6WqNSZQeYztPbtwJFp8hRe4p
dnhIrp/QS6+HQzKrQQnP8pbdLQc4IX/H3RNT3XV+l45gESJTdvsocxAeuG7t0n343doizGpH+Fzc
BHJCPaoAJMqKJuyjFvTmJs5Sz6+dIQdT3ujOTWU1xUoItOxk/7utAOhBCgIloZ18+gVpuShq2GE9
l8SCPighmq4NPEKVz1yM5dBmG/QHKnDW1zxuECaeILi5z1IlC1f8wqVdZwKC+BacJLOfi33Qazlq
8Kflx7xHb4bmkHPgfRc720qV9L/YmieJwLcz3q7PccpvT4qdtpVTa0rGkxIiPp5DHLSp4sbYDHVb
r9G2XPjAwPvgUKZSS9a5LOzZsRalrXTjo1s0LrBv4T26Q5w9ZBZKJrIz/5KeML+3Sl/mK7WSCz6I
TJCuKaPQ8IcsqYosHYHbomqSYx/b9VM+RiLdBmroW8HPwcoaODOnaC1XumSTN5omKlzanKh5N37b
2taJxylu1egYNHJ8TCwzGm4QXoS+bzBSoTzGXqDXm6KHjXFltReeTFp7gI5BUvKaLUURJt2YkLod
42NQpe6t2mlCQQ4mGm7hzKmeEq3V6pVjdMninIrOSTAp/rKLyWB7JRtgXseoK51dmJjepwZdlnu1
C6fvWVEMKzn3hSvCV+Rrknb/UhE83dsxtZMh69zkODDoC5cWpMuVMWnpbnRlZ6xs50Vj0D/A+EKg
x0t2asyNx3pw5mMrSfTVu1S6TXNfpIVbvaIqbIwf193g2bnhgtCDYhoO/Woy+4UjimNgEboWJscC
ogcSXEu1YQ8OjSrbZG4aokioj5nYWF7h/PWnlmfoLREtNVo6fb9EAn47sWE/qoreevIYajTCN46W
pBK5LZuJNrhfB2OjFVO7HzttzTGc7TAndS4PgaZFNZoQ93SHk8J143LI+6NTtuKxLDtwpy3M83AA
9z+ur/Hc1FxmM3mnmdRG5mze/d/WCN24CBovco6p2YyvuTSH5zgMoo3Xjc7Kpbhoit4vDgfuLDpu
p6Zq0VtDpyXOUdLj7HelwnDuzois4YAmbbpySM9u4Lwsyl3EyABsDHMRpFcJ2JQpgY3VdRG4DZtw
+sfs7fE1QgjhG+dsNXo9P6YkrjDmMNYBfIE1nq5uqoysEW1avPWRle9M0YjIn3IvP2ReNf3ojX64
KxLGz65/vkvLJGuHdG+W0aCwf2o1CFq7GDyRv9WeQL+sUBXVh5018yvPzm/x8K32nywy3DtDYXDk
iyCy4iYmdL2zt7yaen8YpPsIvW34GI1JAfuxu+a8zx5JTBAlzwhC7j+z2qcrHBlX6JXBzd8GWwbU
mWJl16rW8I1xSbkXUYgAXw48mjTBC7yVCMzk3/6tLwWZDpV1XioIP+mHoXJ9ajsvkkhHFiD5WmmI
PBTovcvb699vwSYLkRwfDyQ085bkcwxkLM5pbY2KtBtDe5/Jt/elqNo3ano/9HFSDwMp7VsFv/A+
dUFKAlprHhLZfJlyu325/jt+sR79vlT8jEqQxU4ziw4Xy6LkVZQtkBB1qn9YemYrFdwkaDEcQiOS
7UFKrwTGUU42olgWPaNx76VJaDS+EzRJ/wnZj8m8DaVbyp9tC3CH6QDP/e4EtvhwUgBc6Yw6Gbo7
JS5BLLDPXvfEUEPzd6dYFkzJrdr4mpl3T3CKyPjnytLmO3C6NCDgQGBgsJ1d3ZJVoLXbnulLLf4x
QFaWPAFpaH8gQmYNCEYFMY1/Rw13aZu41m1s1KaxYzJKzYxdERfZdBjVStM+O7ESZf5EbBJtxyIJ
x42exxM0e2OZBk/aZGrlXQLVr3VnDE4S3FW5nmtf0pS/dOzOsFYgEotrzyvPF+LCo0vFs39GUDQ1
jRo40AS9h3FTPgOFi6XvaSmKvLoX7u2iWykQUsZZbiIkBfhsXkEOLMd0cQ2ruC8UpjKUHxayyRb0
giNpl6+gRGPfw62pmw8OyBftURANbD0b0vidFZSQM85VmXwPuaf7Q40iJCQDb8wT30PNzt3UsV1F
+0SJBISRTaqmfl9O4SdLgul9sNzWgJOcCcXiJnJrrXhtzCAIDyKozKn+NA1tVbePbT7mN6ZBG+V5
Sry+vE1LmVt0qROlyn1hCvgaabiIexVy2cYX2aDFnyct7B8LW+iuD+dS8mE3EbobpSmmF7MAxbxt
lI7bmDlZzQzKOHS3bY7W9k2ZdKjeDFlYPpRZVifJXlbeIO8HdxJU2npjDOwnBrqynynlLxQhgcdC
xW4oRfw+mmPs+g3E8Mkmy1P0IgYtU8xkb2d9EH81XR4rb2TLDgW9cGdTowKSPFZ1VeqSooBJ9x2C
duQTDwa8AD8cAqNoZ9Re9qkWk2z9MQgS+8bKAQvuGm/MTAZnYq3atnqTj7upE321cznSaF5mg/dc
ZESkvtpbjQehsJoyPmS1o7cZwga8cloxPr130lDGdzACqPdJlEzKc8MzFiCop8c50uzTEL14dV+5
u0KzI3c7D6g0D4WqVlmB9EfudbtQS9V4A+Z2cA6dWWood+pNUGzqOkhMfxohUDAoh9oHZ9S9+oU0
yZRPVoleIW3+KYXa3zSKr1XEbX0QhRieVEtI6WdWhMRMXk8ivKs7HV2DohAwHJnMQeU3ivSc5FFN
9dR+YiwZ/lNTEdPE2I6bwOblRvXWyqeivO3MQTnEMBggkKQmffEjrKJQbgYe+A/XbpxxU9tl9RnH
Oe8aBADDziz1aDwYrciyJ6fsp7/CCXq8u6AtnSr1k5J2ZspYhwgc3a+6uIecHDjpeBMiHJ8/Tb2q
aJlvpLjVags+OwofGWFQgxctcTV5V9ehpz2aqlCKuyAvxVBuDFkX+UuY50q4R0RyiN61zq6LT43q
ZG25bdos0Hc9pKKy8p08VpPvgRLJSPdREnBKfZODk7a+qqAL7UNegqK6c+oyBDLaqbDAc/Vk+6K6
il6EkH8ZBuKRfaygLdjntjnTe9tDxa2BVl+EG7uD9KX1s9qNvVcR6Gm01e0xoILe1PQzxyhUv0Wh
UJ8n+n+hLzqAgHeQSqgawiuq/nfgeuJgaug3bpHEGueRR6GiqB0pY//OeAxzz9B3yORbX3XWk6kY
Uf1gSV4laGxVnT63G6riHhIaD40OS28ZHPVs8De9Xubqc1Lnyd+Smr/1BJ1Achyp4Nn+oCT5tCmT
xLqZNDfSfFU49oc9FcZrnYgE1VQl0sTWHqfE2gSVAe20pzhN45cQF4UbvQ6Zw62dpmx8/n99n5l5
BYA/n2Jt04yT/Olq0ZhvmlTJPzdgE10IM0p3uC1oqkAT0YQwt1mkufl9zVxMs1ejNrqbjMzQtqJt
R8X3xnZs4XxREqnuCKdI9sO+dz91yqTUfgPHhbY1Awuyb8NMdBMtbytT7L2Y1Dq96xonbIAbZJln
vYHVz38Gncm9zmTGkJ4tvM785MZVK+8zoQfmQ8UUbAcdvTqZ9n0sgujVQnisQQ/QsKK9JXSz2Dh1
aL1Mupb0W2Uanc71rd7qytCv3YkDqSdp+Sk006A9Zh7gpA3tID3xw1qdV1dWnbKlfa9Xe95/fdpV
Ehf1pez07lbtC510TcyipfkQ5dMBusxAfpoaVCHKLEjVowCS/A8Pm0k3sRjH/aA1hfqzdewQaatm
As1lRWHW3FjVVHxWvRSW/dIWKNMbgykrpkxss9tUdm0Oe4X+ZewzVm9X/phC9Hqb0Q0BDxqYzmsB
jGM89K3bZVuXkRBJG9MbP4M1AE3dT21bPIgUWNcOat3BvisQNwx9LS+RrQImXYpnMy7i6ga4Umfv
ArUAdt5UjqI9dB0Fbm3b9FaofYy5zOInVaknVHwtWMb1h3AumM5yq+ynx5shNwF5TPUqk74q4xsC
RlNxtrDzTPlKMDtHkidh0DxWCEwVHXEIXvjD3/+W6dEfD6Q3ptN7ElpNd1uGbfZS11ooPwUoUjU+
8tKT5vPaQKxYtq2BPiNUD2vTcYskkDYjvTBbnQeydWbG7Dmy+e1XGC1ScWpka++BkcWxj9M/aq2X
Fn5vZ39fD/zOgiRMURKl0g0lCgCkRfTOeAJ0GG2lv+MVi2MztuHBiWLxo4WiF3JazUmj/XWLi1yF
xdHpAzM/09GSwS9h3WkSdSkhbfThZYjc+IpT9U9al2sPrYIKYFjVie+UlcHL32rVyuf9VZo8+b4Q
f85CVHRxZ3LDs8aQCF2L3lDyHkat8pxkZtI+4s/LEv2tLHeZd6SIelNYneV9yvNsqne12tbdToQT
gVJqJNkP2+qC+i6ou+rFBITbUWJtve4fJD3QptkKLZPx916JVHUfRzj0u9gTzV91YdsZvszNy8ME
trC7Jf4qjBWI6dnHdGlBUXWnP8ycMZn96bnpksFuqmS03idDJxnjhdXCz6keiUOvdIKDVMtS7K5/
zrOzik1EveaiE5UEOKZObQpZuKOeV877/JJIH06VPr6XCoUMv/RCKVe+4Jk5j2o/cPI5wmZ8bAlF
LqyeHp5Qko+2rQaUbkY7fsvVaNhC1JCt5Hu/oCG/nxY+xCxRDaoUwBPx12JtYT8V+RTF6vuQeOOw
ryqtkJ+h7Oung0UK0++gIJjUB52TYjGtl7k/QGF0+oYmjJNtRiWLh8xP8sTKvs5K9IZ9U4yEY096
VUjtNhtD23ueoGZEkTdRiPgKvzKMqPo7HqvAIjzvGEAY/FIGavyt4iULdwG6sPmT52Z5vtFBJ6Y7
XeramxpZvebbZl0Dj6zolpHeVElzX+bRFL2YorLE57DQS4lOujHIcgu+Wg03ii0Uxd0Iow+SO8Yb
YYBAnVCXRLlwk+8chIeSDuGYTnP2Ov34KdkMZuNQ+sZZZE2yyzurG0pUFduCZlmQVF3zbE48Ya9e
EObFh4OiLZIu10/c8pTPmm58kFnJDjARLDunJy6WVRL3oh/fKmUMd/FUKEh+xO6TMxkfZZ8pK/2s
5ZPAgCBj5cwJUjOdZ2AWxYdWRIPWR636hqyoG+/tMQ33o5Lqn1VUI8Ib1Z26re5mRoKao1EjfmKX
qblyyc6WPKf7s4umuTO31RYHsQ9VJcy8Qn+DvNDYOG6avhR9Gfl6ifCqX3f5GqTorOTCqoH44kQo
rs41l8Wq4deQFnI8+ptjElXErUs+EUEa1pdB4Cu9Pd2g76Ztirj9rsRKgsyzGW7cmpHqP/zYPIS8
T1RdZq4hao6nHxsZNoZU68x4C9o4vlNhA92ZnRjhiorUg4Stb63WtCyEsHCX6s481MV2Q9t6alCM
juyt3jbfIDRo/nJQ7HzyyHvsAxMzjurHMnERiGvTKbspSVRIcYUidlLvqmkb9EDQ9mAqgpVSxqJu
Sn+EH8WsJaMKVGqJC05/FKOqeFLmT96A+0TQ5BbWzkUBTPUnuNZ+QLIxOfuJwWT19fruLxucvwzT
qWSiBp/Le704BojoAmHDJb9FkRt8B0si8q0wm+q2jlrD20VlNE7bNEiit9QrxStd0mTnVYGq/eHL
Nm8Ao33zEC01aSaWTzfA9OIyQTLSepNN535OhO5s0CGzW4LA2iHodMtU3lxf+4U9Z2yfmj9Ef/CT
L/e8qRRVmQbVfqvi+J+kh2JdNVHT2OSMVW0p1LXfM4q/n68bvXDRGaeHtt+EHGFe6Ok6O42ShJpL
+60bevXWVCOdas80Dc+Utk3fZTR1bQzmgnsDnThvqsH20og7tegRY2ddVVhvSCJPYleMYjrYdu9M
fupowRM4LNQ6jMTqkIZxnHKjomW30kZfRoR8XG4at5xtZth+WVaVRt2qWcOi1aLNblpAHvfE6OVm
IMnaqmmq+XlsFNtxsIqV2/5rP09e+Hn+nE/M2w6nB3Pwp6uXBgW2NAjdt3gI0v4xKTgRz1FmWqA+
UkuXu6EYUvHUaIGxGW3pGruODL7fJL0WPZXWoEd3yBcqt50dyOkfwRsr0Uei3xDvm8bRhp8worcy
8Ys20p4nJijcjRZN4RfIhSb3T99F3APjy4S1hGM67Gyna6lFKZE9zNjGiic8sWSbIKhpZqAivDR9
0kAOrQRj52cHi1AH0EFCz47u2KlFxJ1RKaQ6/db1zBVNptIeB6Ud922U5/fI22q3jaGON1DUQinA
Q7riFJaxIJhTup4uxXh6AozBLS6LWgKxJze237wukje6W7bbMPKGfRgN08ozdOE9xNhM+Al4Bpzi
EkUcUU0dkXO13+xeZLEvLTnA1Koh31vCrNpuO1dmVLGk9uh4ZeHdtly3nU5HC3hdXJXhHzun+WOT
nwKZhMVkyUGKmpvZZaNmv9Wj3n1BGLqGRnbM9k5Uaf7E8OiNkyGhet05XdjvXxvODZ3VzpZQwoGh
+Jgyif1GiOjc2KXafySOA/ijYUTnz1quOKL54zoOLnCmpFmOdFMiNhqRpPabVurJ936chd/1Mblr
yrJY+bbn7me2NRML8eKTFy7vjQf8SuHLv2V214ILMB0f8XKxGdPyLrZCZRNOMt/rVhivnN/Lhk3S
bj4lKfHC9UYGNSGzs+w3pYc9cYi74tbxcsdHN27wmcXddb14DywtX/G3v+7lqddjShWjPOjElMwh
nN5bq5MxyJI6+2EOllO9gCP2NN9wQ42mr1Qzv7To8+zH3IBGps7N2tlytlIN6deqzw9mpLUc+L6i
itx0RrIzlLYzVlzL4vXlhlF94evTQJ0ZUZYwPGXwCorLhJN1GZn7KA6STYp42F5RY/MQ2rl5YG5g
TeFhccB/Gf3FGD4jR2mGLaIdWzrTDIiDp5z3Atxzkd0jTBL71oiG6/W7NG/xb5/gX1Own/LmEM5p
S9JaN8hVr4EAGqKwRN3WiqFsNCeBsaOq4wcl1Nc0Dy7tJ71vImggjTN69PSTGyRvFAyoMYsy1T/p
bUl5oNCCXZ8O3sZgKsuXdvqH7BP/LhKaeVCxhK9ngPVcH+2kRhVx37sq9eE2FX6kK95ORbZ4/8f7
CTklZQicBXnhEjCKUt1AnTzS99R9x5KZWlizKJyZ3hsa2+Y2tJy1CewLO4pFzGn8R4w83+7finS5
nUx9HUCbxRTAsA1FMqFpB86QlEU86GP0Y4RuYCVeuXBAac3qFEepnIGHWyAZIqeebMlXhpYomzsN
NMZ6x2XUPMmblRdm4Zzmb8e6ILSAWRR0zxLty7ylqadeoO6NoRb7lBrZthjCcgukCIbCKp/2jTtV
uyDo19jK56hhcTVAiMyESCrQIuKy0401hTsWsWSyVasouofOVD+Enrv2ol+4gLP3m7GF4OKROzm1
woxnaxsp8jxJFaJhUw/TJpFd/omBwdrXlXYtsbz06QANAGMAlM6iFqtKUeML5YhvCeczY4/IZdDT
y28jc/zr+lW4aInCKnQWACbJm09Xlg9Up3u1VPeVRqr83lNgt78MzRhNWy81lBUQ8/k+gv4ieIdK
CR4lorFTa9MkdCOFU2JfAYOjn+CluxhywJtmjLN7NYMG/k9XB/fgXAggVZkTwoW9Fg2HiUacuZeR
at2aGaoSkQ4kw3aD6Pm6qfMbTicfzj/6ATB+kn+eLq2Cw74ulRSq2zAIrNrn6UnDj8Fmnm0LUUGY
0yp2kMdyujjV7q7bXgac3D8SIrBSM+SFMG/J5wRhJBLlsTSRNDOd4qkyg0j8JC/LiOfD2BH1TTc0
Sbi3WuTSn+jSp2m+GaSedy+Vm9vDrd471hov7oWPDQMilPKka7DBLFkQYRqqtCHorH2YIl3JC+Lq
9wXwnz3K7/XGgVZvJQw490K/HCygLSjKkJlZ3Josnno4WgsPVvIy3cuxA5/qdvR920jdJbXSPOYG
Bak+gJHm+gc4XyojBozyApGChYZS0OnHB3qIh5eQDytMqnyt9SzVN4nbpZWvOd20qzPTy1Zc7q+g
5tTz8bGZ4aPogNO1loqKkdMatJMGZvqjSg18K7TaTVejM5XksnqfOmNGASKDHluF/aAOg/qFLkR5
U05D/2I69bDLvUlfuQSX9mFWtJ4ZDEmVDeN0H7opKo3YLgnEzDI6WHojdynUEYeoLKenynK/XN/2
c+cFjpVMfK76MRuxjPv4mG6lodK9p/1fNH7elFOJnrRd7jvNC9cEP7T5wTzdcY9yqqWrUOEyGLGc
3JnI+ZCl5kFtmlhsTUZvfbuR+vPQTsXWbrp2a00ghuI8yz/o6Ry9oHFoy4JxsEq7XPn+5w8fv4AM
E9eNYAOx4elW5ymaW1ITOtzWeUvCTCNyg95vVK5cqvNPOiPpKKTNGzzHJKd21EbvuiyCyzQuxugl
V534YGdaDvKhU3wrcz+uf9ILy2JakYkaAnrkGd1FoNSkdhFGJmpi6cAeR4prPblRqa5Uzi4cHFbD
szATRM4y6KeLqtw2pN2twpmaJeZLO0RZ7ntp3x9kUUvdv76k85eBrGmmDiUZnLlxFl9qrNPRUrUA
Ntgmit4jxbPegUaG013cSaXZVVY7KDexMNP/o+zMduREui38REjMwy2QQ2XWXC5PNyG77AaCeQzg
6c+Hz01XVsup/6LVkrtlSAgi9l57DdcGmP/xKxFdsB0C8WxV4MXXOBjewITC3DqidTw7CDWzUOvH
FpaFpr/+/Uf+xzLhWpw+VGN8k3/Ybv8qcH0D18vZnjiBIKqcUnauWFoNKKQRpLuUwfCVdvg/r0cd
vclYOPsuK84edNkf6Vn3br6KIyaGxQnCU4IwKrdjNHb/41CFE5ZbZrCz9cCMTC/7firazu0G1ElW
Kd1dYJKaBk/Ri/KtDwOAGK6cKB83G6oIPm6KF6ZWePFdLFHIPKnltz49dbd63b6pBu8F6VxL/IXo
+p3ugxiG0usY6WhNP6axV8A7Wxds9/XKIC2rubrlfFhP3BLz/01bg2+fe4ngrSR/dY7WOPuK7o/M
AnPZVTOBGIW3/I9jO7bZLWecQFEy1jDouRy9p7JbM2wX7P1qFM190ozzIYUctxskmZUTefdXltOH
bYfrYRwB24CsERreC1jHyYTQatIv9gM2NRoObmQKQKYzhmuOux8uBEmD3YDHx8SMEugChgQW692E
5L2DRbroC6/SOZEVmV4ZQ368CvUAqQDbZ894/7LOzlbPJGKvdw5GrVnlLsulaSahmIu596/sbh8W
BURyTMW3j4KQG87891spvCt7mOvBPwgyZt/w+HaPolqaGJqi+p/TzLgWdvaocrb0mQ8eLYVndE5t
tf4hy20svPVuiIWrWbcC671C18QV6OvjU6SxpKpA/I2NOEju+5825WOeu13jH2x3mXeWta5n0dra
lTb9j7nDv8sKjHy2dEmdlcFhBC3+4jKuRzhaDfNQacpwQyzZi6q7IW9+dONANmaCLnJ0PHXH18Ij
NYnXFAec41PrRESkW4SwfcyAnb33ilB18FGjIsfgM0zo47q9QSDi93Z0yt/YPnQvqln9B4T11qMj
crugZCyWV0LFxrPIXfNFzeOghwlEDSMCETSzUMFuepPwDsaI8HX9bvb1+UeqTPg3LRbE50ECsMWe
uSAlKjszWE8AS+xKud0MZsioX1ih63X6U7KRCqPAJEj7Xq+nYboVjWfN8NRy91dg9aS9m6mdfhJd
oX6U5go9fPJALG4TWMptyJbQDkfhDMl93U9q2I+lp01712mzNQa0Les94+eyDZNcl97OVWZiPPpd
0/9SY11WhxFgZidWYRgonuZV/bIScq3jZOZr3CnbyhTOOJ2Tl3bUFWlexPB95rI5jZXyKa3cGXLC
0XDkaFkwXpNOVLEZ5GP5UPVFgiCmSxzx27LnUe4oBDo0pXpmlTcwT1Y/8tOyRdSUQZtteXj2SEdP
eZi1e3BTjMFC3cf6X9sHfSrnm7oa5vl32bROCxpmwfo1unFZvjBVtvI19CB9BgcI1UT3/v0U30qR
d0sRzGEThuCKxoDGv5xw4Zy9Gk06QZRIZH2QDbOKktyMIkwTe92PtL1hUq8ZqeRVvYOgJK5c//JU
33gL6Is2ZysyLugeLz6Fta8Xwt/lTrhzfRq8/oeYsNpzfa3de0gsP135uZfXQ3LMnsUhg0EIfdtl
ceuYIi2QIMhTYpWN2KvALLv9inuXs6srx7LjNS0zdQP/03RuoLL4w64fa/M8r/oYHLwZre/Bs2W2
7qF56WLXtp3uw6K2lyVMIEfn3+s+9dKQfJ9Zv6tHSOEviDlJr7UqSs37ZU70kxosC8kNJpyoRPkK
nkrmC9OXIfGMeme2yhxi18vp5B0rn72w691BJ15XGeKhnOq6jxlAVEx+vYTKBFJx1X3ryWLx9lmu
pTjik4X8qTHVkD/kRPvdGlrT1iGHoPdTn7LJ3nWw7qv7oEsN66CQkxpHU5r5P4Ytc6cK9ZaWJ2S/
kMGj8szmuceN+NsEs8iNjGld76TRZ9Odh/Z9p1Q7ZC+qL3P9zL3O2c/cgQr6OZFagqHguvTWQVi4
hRwwEvfIm6py0t+Pbk4WH7zUXj1mM0aAh0UL6iIK8tm6C2pjyX5ZeGId6LEFvH08vgN75+C5jlfm
SBhAGqFbxorfNWTXLXGedaX5tR2Sdm6OKkvT5gjVZIUJKmVikFWTBN4QZrBSnJNJr6jFUxe0yaOF
Ieb84iLy/DVQZhlnem4jOeCSFyR8nmZR7gTi7CSyO9efvv59JdJKXXx6DC5wOUeTxcHGnO4SvEAu
oQBh/PqE5sVAGN3ydXjQRrcPPtVqyKWhw2ff7X2vdD8Vs5j/CRK2hcemEhzqeU1OWth3m3fxANwy
HmHIZj91v0rvk5ojHPqVjWMco6UGTw8+iMQKO1MnNH2Q82IyNU/N6oE1rmRUQS3vwmZZjYH3pdf1
46QlqnkiZU4r945finqnI3TIoqqtrE6PEqXr2e3UeUYeDou+1mOkpxUZVjUj7fxOK2WW7aq29Cfc
cec69b/YS2+v31xt9Z2vJq5LP/0+tbxotI2xv/FxzknCUerW4kfsB2ZxHyxi8uG6CbR/+9Ht5XKP
DKE2TsuYj7sSVxS5D9Ii6Doek2VlkYe1ef8d53gvWopG4DqYNsFwkmvqQM5ME2dBnyHaNouzdarX
0EhlIvaQRfJ726yD/j6rqkp8c91yckMm/Ut7k41evexlwtd9J4qkIfKHxThEIrPkSfSdBscmKZ1+
eVLAU2No6hvVxsnIz8wR4JhPnVLVkbS8OY8YUo/6DT5IvjgzFA+eNKdM/Rz7iFn1HJJmt2jwwL1B
vubIFb+uXSnGJVK4aSR1RM5e2sVlAWU01q1MW2JRNLkTe7XvaBGDhrR2o97klAsrImZ8ooGspVyJ
zJiaSYUupGz9Qa9S4b1BhNPWo1ysutwNaTcqPYRzL4snShbn89xWff4p1Y011vAd9E8M+5I3pBrG
czNiZnDD499sZL1Zfh34fpKjRfISDEV4AK0WC2c1D5YupQcbubZIPp8TC7m6lTlhKsYs5ui02kPW
V+vyo8qmwHjoNektP5oAL8AyNMy5uJ/zlCE60Z3zJxRxaH1MfVAxYWrY/g9TUR2T2qwRkakmYR2L
LEVGpftCmmGhnKp4rbRFfLe1ZrAessFYeeFS6eke9mt5dJS2mJ+8FfXaba/8ABynmersE4ZxpTQP
qiB/+AZWeaJGJBuD1bUxeExe7lZbVcun1Zid3zb/UStCeyXvK7QygwM3DGQ+9Icq4Zg7Jq2RCne3
oGC1IymbVf7wkLfZX5QQtkZZ7pb9fE59TdonGJi+t6+M3LrFuqQnbqSBwnGXBq1nnVehlUZcDDAn
CT1I8yRMV38OdlA1zeIX86wpOPN3OZSpuG01O91rvcPoLknRxEmWzvBREi1DuoEMNUAy0/fN98lo
rWLX9675pgvQ+bcJ284+RkowJE/aaHWfbQNJZVi5s7UcFmRpGJmiHkLCOOfLXQfHdwYQ4nTZFYOh
3YAxaJR900T1HCJUCOCzLHo17vUtxHGO8DlOv+p80fWdVOX42laBqf1D9WUhbCOHuTlZWgY9dZa6
8SvRU3nNNOGS1b2BWaCFGKFv+8Bm//y+xrDpInJcyNaTb/QJKcxWPRY35mgEOLF3fU6pV/fZjwIb
hVe7wihs15Ze4z369mJRvc6g+7dalWT6Vo4bdhvWcB/EM42BRMWeJKYVUm2W1k4j9tX40iODPNk1
TiMvSLLtL74zGENoZAHh9W4zltfyef4YTfy7hIPPg9gU+HULXNzmR+9/Ho7VriESYggULORmXyAe
uxtdur9m6KoHueh5sBvsUWZhkMyYeWt6/61bqtpChZkOJ81fvtnMLn6To1O04VIu0yt2LL98ocxr
YdEfjjxuFW9Yc8u6xxDgEjOyGd11Xr+oEzLypUH6jLq6DhPZMNXEcSaTfeRnUr/3dDXXe3KWnGs2
uR/qPxj+iLfpkhnq0cVe1Jv2mDJVE65+GphbvTKkGXYtYkOLs4fNck5Kqq6/H/Qfr7h5A8BBYpS4
+UZegIHShvyJ86d+0nI46AdjFctGnmNSi3Ol0xsGimh41i9/v+oldY1F/0eMDIxkAScxKnq/KhIU
tkY6N84pp1upnnwM2gIUt4vq3iwzTd17p5tWEfLMU22njV2Jk0hacpii53PWx2Ae2LF9PD3/cZZl
daK+rqZhDAVujP1h1UT/U6l+ylU4KBzGwwxj/Fskr60Zl9M4TvkV4P/P/f57lTOJ3cyeQOLB/wNg
ufe/B8VU0iqrGc4V1aZ1l4heLPBbJdNn6vZMPDa5jecoswq476JY3bdGqVHdApCn9wEirOzXgO/q
5ypgHw2DcUr3I9nM+kmfg0I7wHHu67BOy0WdsSGYvkuzk8UuWzRtL5bcuuoNdNl4AWDaJn0bXITN
Jecyj5UPYGh8rXJP8EikDrtjU5n4E83S2Wss6d+Ttlfq0ZRk/kkzAXWWsFtMb42M0cuFGeIDHHhP
+dSvCE/Qrk2fpHR9SfaZU3UhBouZGVGRF/eowc3mviuYgV1Z2ZcwNy7lzh8E4w+kDp7x/pWMReLl
CB38U9L76qahwHsA5w9uO7xNfo+dghqFdOwaJPTxqoC8m0cEPgYb8eBiNw8Qc0IwA15uUAE7h052
gTrWCo3dY1IsRfopD6zBv/Ux912v1ezbL/r3ItzsJKEUwpShbIf4e7F7VMzHQbma8ozOOrj1ld/X
+4Go2eQpYxj8iLc41k6ytWy0+H3jmA9p3vbO3k4WUYV5J/TpyMvL7hcpJ5JxlrZzisNcmrhGJhhl
x5ZscHWlX6v+6fmN1r7JRRNc4c59WHlMK6GyQVxm5ZGYd4E+JX2fjqZeaSfPHfdLkCU/lDMsv9mc
nEfO9mS3GOn4UPeO83txVnEFqPwj4Hr/DOGUQfqh+6GHgtX7ftWYEwEz67zm52m1WiNOg0TdFkPr
gjtRSpUQ3fKcpFArtdsXDzi2pZJx+kdzWp0ZcWleet+sxKmTnelRsItoWktR/vTLMbtbPOHX+3yl
hY5qfDj7OcScW2m7gpO7W0J79M3hUQWpc7uYmT2Hs20LbTfpjW/oISap9i/b0bBaIIUJBV8yGO6w
y1orTc5MxALzPC6m8sOlzxvtWzPQ+ssb21KuHwG+YbsXOsZA2rueil4//H0/v6Tab1BrwIGHq4DL
oJt/vX9slVphZzi6PCs3mdfQQvJ6MvpV3YPQ1wdwDXkOmL2HupH8ambfOBERO/z4+01crpyNaAco
gaM0fjCwoy7uIagbfG3ccTpXHZOmmwL9+RjyjRvyxMwQlNaypKvHttEpa685tZ6d7azWr8V4/Mdt
MP5G6QBnDEejyxU0r6sy/CIdzrm3dNZOud4cjY1uzNgYpaURpj5BCeTRaHfTXBbhMhXXckv+wET/
XsQ8CYjNGEFv6pON9fr+bXRBCriYpe1ZiTXxD+kQDGuI9qDzb9ZhNLIwEwjNb2kZu592O/jmDil4
fZ8P89itoTa13olshQTS/DRo/X7ssqmLO6PFPC0cdHMZjv6EiHtPfHx/W69Iz2F6EhB2mlTt45Up
UERrXtGcegw0Fc1e1zbu3hlX7SA0sip2f3/xl5A/P9eHA8UP5QjetE7vf65i0rgmsMfPmu++4ain
TTFugV/Sdmjs6O+X+jAG264FHgKbgPcLge7iWlIOfpHRr55hjb/NxAjboSjKzNlN7ZId8BSnss06
csb2XTWUr0qkabziMvcNhHG6gXN39du7rODY6NF4MAnDy1incL04cRYAWtUtsjtrUHWzaBimBBJu
3g6R7gDJRmafrdeizaztL32/wph78BAQXWybx2X9xnbi6nM7jOdsoyacXQcb5+NUm8iOVT6YU2jX
bTll5x7tl/ayEAHdPLS2jtxmKYbi65oCuH0NAG4esjTQkl0VFN2ZTtX0gHo7Y/xlV6aa9567FuIg
mUMM4eomXhZXeS4RmOCcwZllVZly7jvQQfXkeA6HLn368FWza1RdkH9LsybJi60aIMqefawlEGVc
WXwfgDKeP2Qu2D0uIy56q4sV0Sih2VUy1WdmiMP9kjqb18zSN8XRYALqh4PIjSRGStiuYYUpxNva
+rO/N6RUS+T3LNITmnY9zkh5yqJGuunnoknq5TivhiYhL5vWzeRgGHKlPvpA0uLGkaHSfKJI3FwC
L2rWoYJgQMhQd/Y8VvBDX3Oy32UpaLdhLHVxbvPNZ2HtHHHQTPw4HrTJzvtotAjP2c9Vnnlf/ueP
C9M50G80WZTQAODvP2Sz0xc/h23B1mk159mdoGiOs/VoGPXD2Prpo0Li/kjnZ950Dgq/UG9mq9mY
svOXpIOTeeUR/cenhbgIzSJ01Y0hePFqMTAQVOmFde4BxsGvVlyyPSzhDnYLn2DVGXNfueKHg5RG
YqPlurD2NrLznw/vX7yFepwKA1/O4WypKekihX/iHFkDAveYl1k2FYY3yuyfDcn/hI4O2DjWwMDg
9OSF5Vx5Ix8fAD+fm8AgmMzZD3ejPFskeuN2Z6f33OymWBnnxXpiT+5PL1FZE/d1aWs3V5bBVuL9
a3PZRiAUstisbXjB5s/+fhksOooY4Uj3qeK1GDKq16DP6ThG4dM78CGpg9IIrbspDc71LkJbMU5x
MIrip7YxNHYMQuiihOJGp11pr/2KqXxFbnY02U3ixq6UbSNDf9Jq07hWCl1sjdw9k24kIMyNsP5l
I7y4+wmI17NX96nHoO2R7i+QYG12UIYgMndr7ZbftXFNcIiQvntsqrp4LptGfW1sE9Hz3x/lxyfJ
xBiGPlnbEB7Zit/fy7joTlVXdvpcJV5vhImduFGKP9J31aXeSzrP3o4qorhCXrhYNTwBFAiIACmj
t+HBpX1kJQfOHTVNRMJV4pcY0/KT0Px1/akRuFvHxWSr5Yp91eVm9v/X9KGc4pBH13BJLq9KyCAg
2PrTwrsJbpo5XapzY9eVX4aVKEwfcLzM3YPok7Lud8HsFs03jYNjjZdAJd0O8FqfroXjXtSC211B
dwIQABKgFrx8Es1qC0zW+vlJz9fd4JFAFrE4bpQpbSeaG3uL5rEHZwOJK+uYwtvprhUsW8Pyr48J
JR3OmmzzeF/DinCMiz0197DVzhdhPFU4geCigGWRe+garGe+opzXH9ehUhXW+FM3RX269OkrLi2q
PFUQ6PX8ZKV5bYTwoR3sLXyDnu3KiPXPDPf9DUILAX5iwErbh4zp/RrtapyUcn1wmce3xipPaASC
PmFoiSYsVKleard2t0zzDVB0kFahMa6eEcmO/v9J91Uw7Tum5Mxl4P7Y7JiVVVQvZmUl/VmoubpZ
azbxfzroEnYWthroOHwzVfb7UiZKhJhNSQNgsRKmmCNyGkm9nMt0YNK9NJmPRrfR/CE2E804GuXi
KBxrlqB8EEHV5HstSGSOcbM/LU/Yq7g02NqQDrtu4mjdyS0d8VSLzCGIYFzVJ2caMmtXTIMYzQg0
Rw73DLFN+6kh44IZbYETu/tY9fOCJcPSgqe4qWjGozkjitPWXNeeuStMzDEI8fF/SrIicgqVUXXp
+VKexna+h2Bul4+irjbI6O/byeVXxmLaMtForUh52yDDiwOx0Wq4XPZgPKlWTbdVIEp62GWpokoi
qIoqGwOcOC+wWkfHOIrYnBUWSUm6TZ30YLkyLr/Aa7kbZGcMJigUMK/nxt6vnKFWdjLWdvs8rOJB
9XN6DMC4I1X0NM+VyP/x7UocjUnUV3ab/7wwsNJmdswXftkEaMpuzLxquuc5sNMj46Qy9CqIYPxx
+Sj9RfvaU4DiTefm5fHKK9h+1PvPBbtKfvKWyAy76ZJnmzYFa2Fe0udGoaeP+3bC8WxuYHVGiELy
yB1EYX3KJozYVr3JnhXOl1+KQF4zG/r4DCDE8QbMzTZ3Ezu+f/gaw8ROksj3PHqsdLS0ZmgU5XJb
Tkt30O02+yE3G99icLXPVx7BH9rF+2ewvW5v4zfjGYrW4P219QzeWBf0xbPaMF1gSKsttpJ00Y2C
hnvjytV+wYm7BjN5vWlgV+vLPDvU0MMSYBoUZ9os1a3SJoYIVLhKPJlsOvM/M1SbRf5eELipuwUS
BTM3War0MBB9g6g7UKK4nZsRT1I/zc0ldJt5JgBo7Qzzqcur7lyrBH+voudb2A0TY5nSl+YSlbo+
o5JjFA1jKjOSJjY9MXV3Yk3tfA8OV097mmVNylC0+dh/ojyqH11rWb8L9iHx5NRt6x5maAnVDp7u
GsBp12V/6L3MbqN1cIccX7JR997WAfo/uk+jESeeXsEnOuDFeQC0ku6j8JPytpKMCA9LGTh9VJua
SQjeygMbTt3Q9ggmgcHG2JvghkVlb7rMsBlTtS/Qn2X/WAl/KM9qdqSFhZ+BQzOay0kYVZRWZcbc
ci7nfO91s/8Mzd+rQy8V3Zec8TudRS/X+Zvjls73rUnzoUWN/SPkkMo9jNlE5igS5bSMUoV8FPKj
ro4+Cbfqs8I455hnM+ngiWt12q1SFFqh3xBEtXPx0AeBVtUE4SAKjN6WvzrF/C+e8tqEqpEsrd1+
91XiuY+b2GR9hCarGTeQ1pw+jZbAw1GRusSKqKWstT22qtLvJPugbPdErnR4I5Ujh8zqLXxYhKZa
w7fONVR9i3SwoHOFrPYbsZL/WKlSfTZrfA9Dk1F7FSdV3QQxLkMQYafCLOK1SIIjzBma+kgvGVhE
QZoyXUdv5J/SNhPLwVF+/b0OaiaXyl/lF3qFIogXbSOcuIVVtZG5JozkD7DKdHImrF4Gh2ZtmiVi
mgP7q6v9PkDy4aQi6hal5Lhz7C4obhZrLvQb36imn21RJnmMKWjdLGxdk//a001Yt2NSjh66pBRz
ujodJq88toU0ZQTgNZ0Nr/TslwGJD1NtXIGMLLbLwF0eWAhF+aMntlrcExxQqxsN20UndDRNNgcP
D9gSWpzKyzOt4+B8QrqQTLdrqzt9OM2p+bauS87HpZpAPyuzxC+CsU7Wphjk4Le5m2u7OZSeso1P
2K1pKy6oWdrfQM0hIXu/lRbUNaWnv85a4zNHNNxGoL7AV28vfbgH5X2JuXaj7Yi47KxolXn/hGGl
LB7NdVyccMxL7Zr1ySVchB8b4VKwKBFGUH0zSXm/UyH+NyAs4ZdYLvirECVeBMxxGKT8noMpe6Is
t8N21b3+IFu3+jQ2aVGEmAd5r2DyJWBb6VzZPT/u244DAXdzAufuPqRhl77eW2tqOU+sttUwwtGf
R6sMXb4gNH2Zax9SsWxGvSXVcxr3WZ6l//sZhgMW+YgwjKiOSXN7/1TcvlzhL2bZczXrVBBdkeQP
PSOBG7tsxYs16TYRVUt2dIfVe5oDRAnakGlXGrXtkHh/iPDVBADGMJ85wi5xm1l2cxEYdflcOKVB
TBNuf3lyWrtuEa+O0bnelUr8oiuiWnHpwWBU2dAZ3A9WTEUJYGYXa/Ps6Xr6hFFq+nsQ1XqEml08
6D3g9v9erbFQKKg3fePW/V0svqlBB9RaVf2MhWRVHTXcQOYdnCE77Nq69mIMIHz/fmnV5yrR5IFh
Xg+zkvbprkOc8fj3U/vjuuMTcCE7wFzG3+PyZpoUzlxjGM2z6uriez807S3fhBMpJtvnHNR8jsqE
D1bN2nilTtx+5+WbpuvDIIUFhx7/osNADtBQMbT1szX28n4aLT2elTP+mAHzwqUgaKSUg3z+++/9
j4saSDxhUiKZJXT2okaBgg5Vyc2GZ5hZZgxL099JbJ9uF71OX+txzE8Ng6grv/TDQ+a83XCaAOsB
IHH7Ajlh4gDFCPXdc14wPcPZLfvkS79+C7yeyUPNUW6cGU+Ih2oIumtk2f+4OJFHIIk6lhdsLhfL
DSFBzYx3ki+lJwvkur3THkkZgfTfTDrmEBkGqx5QBxSxyrsWRHvRaW8bLTkAbCucycw+LgdQuRyU
Vc5N8WI7qdr3ms6bpdZAaFgQOdJN+bHScuvBgn120jJpvPyvb5vDD6xna/g3nMx+v6MVjQkhrqy1
J98Qs9wXzpQut5nspB1j/rLEjOomXkBTB9ca/I/bimNtkiOMEdhMcaa8uLLRamR2NfJ5GiGNNhnx
HFic1WUezlmzZw4EHfLvv/WS7MBOBtWY/gMtLcvswxGi3I6Csa/tpzxb4eJWWm0BK7l+Oh0Tiivj
0C9OsSfQmTnb0NqVxhEu0mD4wnmjNbeN324l2ZDU7Wm08Z67ByyiLhPCXF+4czj+HF94F4YkP1nB
r8UrR/jE+TJndWSIcrEwBco6yvn47z/swycLC5a0yw2H+CP3udwnGN62WoEIVeZZ8WxB5z+SZbgK
SM+2c5T5JG6ntbvmGPDhBW7R9FQIAYMS+BaXDd0KzZpgHtt+boUm/PMyWeWtaEuo1nUb5EcFjfPt
77/zw8kHUszYZhsMbgPTS/OHVGMzGudkeR5nrfzUt1r97GWGPKQFFf3fL/XxkfIxsFowYwDPpwJ6
vzqTJIViq4IEg++m+1Ir85vKfPdc0diX4SjGfEcUgfxf23MqZ+SUtKek80DHuXiPHdMimHSteCbW
KTnTJ/qRbrQ1paVw7t3W885tRakZspSmK9Dnx0fLlV3gcr5ISG+XCuDVnOs5L8b0pQaVOSJBgilq
TF3yIDq0sVcOeCYDlycbdnosVyDWLRvtg9ipZjHTt2XeMxVV2z0xhlct2/yalwpNYGn3v3UPeTnh
6r6ewss3SgBHyn5JlOE4wwPeqgeMjYfBQNVgNtovv21z7L+yrHxUflCKvQWrgGgMTWIIb4AvpSei
9HqrCLF4GnC7Jxy2Z+6bijYePGfKushGtHCjlFGPj3QAxvhmZH5Q3OeO3+p0drltzA/DNkcNBw1J
5nFUfZVBGfDaz02Zla+tLNICpl3mbiA5eUq7ZNTbN4NaOY9rV2JTvsjemkKXbeG+70ZkHxTzOtSU
tOp++729lOEy9s1w5wy99o0gqmm8h2TZf067WiOLa+zfitXA/AdF0vroOqWwo2RKneFWt0bn2Sat
/Q06LQ1v2VVGmE9L4EZIYIjgzUxy70LcT9M7ZZkZ6n2dOM7TUMr6eRTGONxUVb86cc1MImqCDH5U
stRTFY5DueqRHfiq3OnuvCZHb1n0SPPRUH5uZ0MLDmPSN/8oiUHmjozYrj8Uvq7Slwq0QPvdmVNb
P0JvljGVcj3vnUDW+lkAsNwm0io0Er204R/+gdhN3azeAndS1s4exqwKgWumV00trfmFBJLq1PWc
pCfES5a/y5QYZbykxvjN4hCpdyibUK8D3fUTZGCYzyG+vBm9AH/uxubYOZBozbyu3XuiujFP13W8
/R99OrR57+v10t3a4CXZq9PLso0FHeYc9UZiFcd5s6QLsWWcvMixa+dIJGtpwD6H1B+O9Sjtg5OV
5XjXLuA1kbsOxvTZc9pcnLA2wmJ8txLYi5EhPV7QfC9NmB2h0ybV5xFhVx4vyTQepsVPrZe53obz
JOV0EBWosdOQwnuxwtQMaIo1GLdznNW1/9UF3nLf2g4WbowdxfDaJrjaE7QhPXkm37uq42UwFvu2
9NHF3cBSz36MiYVDe51kGvDBZI1THU+Nkm8JHdyXBBLY97Koyi7U9KbaQ+kJnHuZJf7d0CGD2OFv
L7yvAN91EwPakcO0mg36LY/1n4YZkqMMbdXo/GLzH/qnEfPI+xH/MqbBacm4YGRzG0MyYpiHZQQS
fC0kGpzHfFhdaIde5rrPvgDuh7lUgnJ1U6AfqULZRcAhctVisDek7bLr86zNHuzOmud9MKSJ91pP
sx0MIRL1VIXc6qLL2C0ZHkVOqlUW+QSqqEPRQ7M5NhmLje8mx9bU83ruCKaB5dzJtBu+dpUa3zYK
1a/CYHFHilc73/ZT0H+vMGzKbisxyfpmXqoGl4LFdUM7k7N3k/elU97os9Amjv8q++qMVV/+Ep0/
2MAQo+lG5ijNtxaVpzjmzRhUYVHSUsSqWeAHGCkTwRtIooUDoKJK+wmueuNGudWp4U30y5SfpgHL
/xc5OoVxrNoFhyUmWVp+aPOZXBFzaNAZsB5RB/icFkfMmGYGi3WXY+mA/zemOzjJRTr88SmGiGPN
7A1eksb65Av7hrwFmZw8T1TEX3gm3m++LE0BalhkBsb5nY3Z7+wtMpa1k2V76iMXcNIumq8oaDMV
jo5AaxnClrdWDKBsa9lp0kz3FQWE8zpYYhzvJgGEF5WGX3Uw9NyxDnG6dT8r0SKREnbX3Y081dGJ
2wVe/NlqUmPdmxPASGhrhiz3s+M0O9mbDBByG21uBAVXus+By5ydfARSlN3o/yg7r924lSyKfhEB
5vBKspO6JbklS5b9QjgypyJZDF8/i5oXq2WocedhcHEHGLYYquqcs/faU5vDR9LqHOVqhRFuw/+B
3sLO6+vf+ZyOv5esqZ4MTeuGvfR4QHdRPzsTBgN16QDO1ASmVI7VfW8kcsk7jCGO5CwlCj2YiYJI
buZeJZSa9mQxOSH2qFrfKdirXAC5k/hTj16m+E5RK78VbOUSib9nwTQ3IucaqeVy7M4Xvsog4LSs
5SmF+sWRwanh3GFYiR6tmpgRGpk27GpIdslMuLIS16CDU/sJ7KXz2aTJCrzYGOt7BbHCNef3+5bR
+lPgqHI2o3umXk41HAtjSJvJ6NGshhF7v1nduW7bYN+EWk2PHTqnrpFXDlc5+lroURGkmjC+JfOg
PTTugvP24yPcP34QLB9GiPgf17nupQpiNuhGuqOZftawlJ5UOnJfhwJoUpBaSPSBfHRp2DLW5oiu
L/NNHGvsUbm3RF8svVF/9LK5xpp5f6rE6bs+qHW2Sul3cao0DX5NEc/GA4P4+NQlVtaEqulWnyZr
7h4kGjNct/UwXrkT70/qXBYhhE2RDXbr8ly5iK7Uu3g0HsbE4+y0JMmWNd29y4ulvLPt+vHjG/+v
v5JiZKU50556V2ahVpwrQ++MB2Rt3bdpzoCqZ2t4DTKQORisqtu3rVr81z4N43MCyzGzU5jSOLpo
IZDuUWiZTIpHa6Ae8GOvhTFRl/Ie+2iPq3tuFL9nsIWtrXOvwV3eV/HokdAAobahuETL+bZcSEve
cauU7sMwNph8ECWiuNW9NBCGlXThkJvpvltoWAYNToUvI6k417pm//gJiNpAFVCVAV+45FwwrReT
HPLqsZ9yxSccGyDfqFXkVMWt1zCdJtg9VkfnpfIUT+Jst+QVm//71wwqrPpqwFdZBS6DEOjhqDJv
ne6ROsPYMc8be7g+mnljxln10Omievr4RXvVALxpkPFx83Wv5e9Km7hsGzlN06M7k+2jGyfJdOjG
yj0kLSiQMAcg1Bdg+Tv7T5x7KZk1raJgT+YsolWqYOw+IKXdAODIraBI2Uc3VmuWvzVHCCZvY9T0
geX1qB6zVIwnZ07Laxl+778TTF1r8WyrNNvpSbx9aWLbQWynJeKxBAfYcFofvM1UaK6v2KpUNqad
yJDlQlxLM3//plCu49eh8cMcFpHY2+t6QlW4cX3zaOA4prDxRF3u+sHFpkRyWcJ5s+9H8PNyHl/G
fGhHYNjXEdjv3xYaB/qqR+VrXa08b39Fy+irGGutflww6/xouS4iwmTEuprUSoDlUj18/La8u6C3
Ck7JzWCP8laS2sUF1S5T0HLrj1Dz09t2xG45pqZ1w/CvvcEaIq90Zd7dZiA+1gpSXTfmdZd+e708
8rxWaEnB1EcVk985ivu974rxm5ks1om16mW2OmOPmZ2k2rS2mv+46hOggfKSSfP/L2+sr99fijyP
xBWLsCVxVtq0SW4wSIjik9NUbrfHSwZg1WksDEsf3+TLd5qLcpuxBeLMoqF7ucNVcZWWWeG6n3LA
E7/6nqp51/Fv9Z2usgVt7KkUw9YYy1Zc2XUuu7gsv8wmmFQgDmX0cCnxUAeBWE1hQoGAxfsR9aV9
29SLZm4y3Ru9DZGrCqxhVzGDzgbLeOXleqcwAZjMF+wAiuEfOJGtb8NfdxutnhD4j+NzXbXT90lX
MKpWS9kERlfkX/H09DvPjJWzVwNlncx8eGoGCe+cA/i13tW7QyG/hakB4xptXRONS02Z0kZmh8qh
OGtESd2saLcNVVS2j0AgHQ0tFrY/eF4cgenoyl3kLvmzFEtk7D9+F/7xOzh9UoOuSEwOIJeTqizV
jGGkvX6epVodxDyXd6aYHOpAxEk/BeS17445dY9G5Sq/aVDGuHGtK3vE+9fCXjFEfIgmXGNK4rfP
xcvxwGeFtM6DZKwa2NWQ1ajsTfVJqL05h4k5VENgYnqxffKLBn3z8U14/0HQk8VACmQAcbl5yQUd
YHFmU6tO594wynOuTeV2cQYv0KOq3hXGqBy4Rdd2lnVp+Xtf1HS0kxANQe0g736XohApliGbMh7O
Xb8Mnm9Hldf4Y2EpBzo72e7jv/ByXV0vw73l7MUYYf0E3t7hFKWCaEtNO7tqMcQ+uAV6FWUX/Ukn
NdrGpEkHH1/wcmF9vSAyErRipCewf7y9IGkk3Zhh/z2by+LtJ7lUt3ZCXPQdUg954D3On5meWxt6
uAQquEuRuFce6r/+ZFZ1zlnIntFTXexdZj1rtVBb9byAg4q29LzkfBcPsbaNqlTTDgWzyeIKyOzd
i8xtRgnO3YNugbHq4popmhZySGf1bJF8CbekX7o9rZXBDFRXOsaJLlL5QkcwKgOzjpJf//mer3sJ
SzrNFtIOLq5eU7CXTtQYZ7lQ2fiYt8SXZmXP5j0Inj27FwFeCV0qtOekhFSzcuWWv3ulSVheJ0Vg
fPmKsbK8fegMGxp1VnT9vDAx60MzbRTzkGswxgSpR+mVV+zSJ0IDnCUDyD/B2aR2wSR9e7kuqUAy
Yfc7VxmMurBtIcYvYV+b44kZaF/vhi6HhVFGJLLgrbMRZNZWPik/ELAYBh1rKY39UKEwi1MvBaLq
yaIwfEmkZi2D1my68th3s9o4MC3JN2S6SMgjcSsUaY0zuH6jd8kG1zisF3+x0bIWAYc1dLiyS2iJ
p00jIVOQjWSFk7XWHL1n9vepnLL+ymjgtff/ZjXhXjCYhAa7HmhM46Jq7WTa10yT7HMxT7ScZH3O
wDOZGETgVZGTRTWRpIVzHIhc2HRTP+7Mxq6+D24yv4BWkTtUo+q1H7U+74sftSqUOWEwOlznJm8f
UGLq0kpgupy1imb3LlVi4Z0GRS8HLSjcStlxwxu6jHAZvE3T66Wyi1nF0odMa6prLIR3izzuDwCM
KIE5Ya6gvbc/Br1dIgigXM66XiUF9JAkCtN5mmXgaA2pQWt3LMsj48oJ81+XxTfrcYzmzPNOJY/b
xoGGUmtnBwyJdSBYzEalXid0rduWtMtThxRri1OnvzKo+sfHyH6G/oUdDTLxJcZ7EjgC0RKqZwRw
+R9buEuYCEWXCJY8tb3yV166AtdvEUY+F6S8RkF6mXXOZld5yyLVc9Qv4muMOGEIBg76FY2+IgmR
QCzZEeH+GCZD4+ibNh4ZWGhVJg4a6uKTK5xZfoIeY79IPTd0v1UWki6nWKihsPts3owN04jHAWl2
EsBuSZ0Q0k+7T/HGSr/Om8oLzTEt7P0s5Kp61+Y+9eFKYnq/cmj/xypPr2odjOFvWkPe375JWmbg
QJeTcW4yL94UOXAo22hhYQnDaPa0mMkvXpjw/lGqxLx2XvvHY0UP+/+bvB4h1/ft7zMsWr286yL9
DPQ37eiaenkE5JSsNXGYkUgbj53Mxt2Ekx4WhmJVtx41XAGhzlKPcbK48ya2+tHaJAoUntsMutx9
noOrvvJG/GP7ZZNZmx3MaBkaXSzOWox/Go6ndiY3TH3Wqygjp6IjsLSEFVKFwhXp48fb3+XxHt04
/QWXIz78BzTbl0kHeVbUi46eHvtkkXefe6/V7rPCbhk3MSojhS7KlvSGbri8F1U3VGeDEnrwNfro
yTO26uqKQebiDMTRg1IDYzK9A+otNMUXjypWvKRlZHvKoTeIHGPski+BmmudEdoOA03VZ3Won/XU
rsZwJLwbyJeylMaVU8lr1fzXOrz+EJ4BWuw1w2VdBN/+kM4S3jJZdnbKInNqh6Cqx258qS3kqwHD
shwu4ewIZiBpx6jdrzppO+FSaf2JJN2hP46u6C3ygGmERBobY80p0lcGTxNaUBul6v4203gCwoXG
6uQ0Yibb0YrrKrAjBNu/rjzmi12FcBbdxXOEQJ3CiQPAxW3NrbFVjbowTkrtoC7Iu2G8Vw1Cz45e
2RhuEzSRo9157D0F2PfUVQBtLWV56AprMnYf/xj7Yi14/TGrSJwtl6Yxv+jtrVUlSZ6MfM0j/Dlz
wquANjeCB5biF4ddWI7l56xxkoSIGLhglm+Q4C7ToIhG0XV+m+v9hH4giwCw9nb8gg8ah2cnY1Jm
CGjPOKVYfX4sBxXBsw6sD1EvoneVrmFRKkc0fu1X3R3qBwSwEAXy0uvFSYlSdR2k6XMZ+abIGVem
fdn5yTARDKp5lXHfTy4c5mLI5vgEeEjcuAm8tw0UyLgPDIn+lqkb7+VL2Q1ztS0Ld7qFaEk51Oey
jbexpjXTE76V9LmXyJPDHmbfT8VBbXqqO3Jwgqyr3Z9uWoL5KEshf5URYxmfw1xHDcerWu7qNdd9
ZztKcyxqC1BnX+o0InLsxXtAapg9nChD9O0D4UvdU0MrDrdvR89+axfW7B0ZnSjtbmwd7ZA3Xp3y
B5py3nz8hF+D/N58PLhX0VzBilx5JSDr3j7hUp0tILZKctJF02eHsc8qkqRUDUiy7xEqe0j0MSLY
FQrGOlFS3YQAbSGcaTuCrcelLPPoxGbS65va7euMcRfOkd9yyTt5m06Mlp9UpXDFDyT0Q79d8As0
B+Cj+WNOSHi14zmrGJQtWyx5OHX5NK+h5PAFA41EUuwBnVm8bneO2zMk8TLAqB/fgvfvOO0JOnKc
7GmBsgK8vQODNs1t3Hve0UF+/rtxHWtnLymYNs2MPqkKBa4vmZrQMiER8coa+tpifHv70Z29ulGY
yPAkLi7uOXO8wBB2jyNlE6ajPhvxFZBDvmao1ln8xGGkcKBnedp3GjhW+tRhEbd/WO6YkgcAd0kG
NiFW30F79L3wK82Z7w3E+lK70bJ8zp7oCyIe8Qu3kMMUQMxTnnmzFuhMVlTGd1GbqGkINNHtxnDB
e7XFE5F7z7GWePdutBhd0Ld8mYISHnYNJyyvvgOQWuf7bhLtj0mbEDNcqX1e7/nFbWFShA0S3x1j
jcvbslgZ1X6jWsdpaMoa6zoUP+9Os1qC+ZDrdFuDOntnlVmV7xJLKV9MhQ+cSa5rtUsDcApR/+9W
JHZ6o9LVTcnhU2i+eaLFFpDRkqq2Dm54PdQaGiNZUIpMHR4m4ba9sqnpx7ORVnjBsMyVBXsG8ZZm
u8MFEJeEfU6e/c0qKbMftXZy61s3T+MudLqs4wla7gxYcspS8yAMXJuPNN8r41MOnlieesyviC7I
qWuCUUtna2Oii+BoXjbkouuDu1Q7UanR+AjgkdtqOtI5ixIuwJ3n5NlDhfoTscBkz6LBAN+00Zc6
Y7LFKku9P2/ADprZix0ZgAw6vhzlCREhDbe+mjLQwy3uichEKwMgzJsh7FVKI/6kae4C4WsoYJ4/
/rTeb80oh2kAMoqjQHi/mSHjcCgcsuTU1qk5/PLkqH8j7sCVu8LT44Zor0XjvNtGle74DCSdAEgV
uFbc6ZmFisKuQP8lIL0XxEKaGt/kearNuyUmgjE0MwJvIO956fOsNGN6Z8Vu7ewHTAPGte/0/a4M
X44hN15g4hMICXu7SKSFakH4GLRj0awDCzsX7newVHHxc+n0qvipuRkp970WLUQ1m3O6mZPVNysd
vuRwcLQkFr6I5k6/5fyea/fiVcmeid54igHSr/ytElbYtzq1pPMYJzkbnaWOrcGeuiTypekKJ/nZ
JpKkTkxXkbfx2s70Aq/P2HvdeJkePTpgKbYPFApNwlHwyon3H8skv2mNCmWc6mKzf3sHsES5hVt6
89FGatnhjvKGT4ZiGsMti4euHk0hEUd7RMx1t1mvLum15LT14HOxJjiYM5lU0WeyqHLf/gAEBBOz
JKkdB5s+/m3eq/GtMIdeBloRqXQqshJ+EyDjRWw/fo3fX5njD5pwTmYMd/EDvL2yMY5UZKQSnvqy
RFxUCBGIfJ6f0IB0elB4zhQq4Nc+fXzVd/i/VxqWg613Ff6vSKW3l+0tVRg9xv2jFpdSwD5zYyPe
R0UOhZgdqapfhpZogICwySYnFdxULJZ2RdG2pdrrbhcWw9yNx3bOpp1L7pXpq0ucyXPVVIV+4L0d
ywLEbtXH//1+EV9EI4KZP5EHr6Cov4o4VcvdLEmlcsRv6Wo7qIwqLs+FeKKHGnsI25sln7WBHeDK
hdd38O0rQpnnseBQlq08yPV//+vC5chwXB+W5AQDsRlDYsaGPVm6pr0joGTZ9/mkffn4IV3UqxyQ
6adDCODFYM5AM/jtFZl71SSfZunJTbJhQixKN+RJHWKY3KihJktem7G//wyRNQDsYUnFQcrW+PaC
6KaGNslS3sXMq80tf91ohpKzc/SJY7Sb3rtqpDXIUrvkx0CSUXf++A/+xy1eKV8AGlZoDo3Jt9en
2HIyOBLesR2q7GaK1jYGW5N6HhgJ3epFtEj/4yteplZyjy2VUhuzLIwiRgkXfzKj1KIp1dih8NUc
AEwTw5QzhkfRHRW1Fu1LEfdpF+STQGebgG5jbF5ZiftpbBon3nJsn0VOJQhJ+xGLLUhXXZ1L+5rY
5x+bnQU1HSEAQ15iWi7nPKoyOo1ni/jUehEHbn9WZL78lGM/3CkzlBBflCmepXwVRORF0tyTiYw+
o2r7SLtPqqav4i2OL6U/2T0NL9/Wy0S586rCRsQx40rcK5Nh/VAiTRFpOPAQqm3slDL+bwPU9X6b
jPsxozBKhAtxsdxVQ9ssHfqsUz1p2k0WZ4z/pZomyj5NCq3vfMXgaLHB9Fo112zy5vrBvP2EsUQT
CM25AQUHLqC371dpWFmeT5lzHIux+UR4pXyxXGSMlY/JDzW104wxq9bSqy4hPH0U2XzmaJr4b63O
QsuhlpKof+bHGZq14Bg0VOX3xUTo+JQxNF6eiU8Y0G8qqVd/bdvZ2Ft2LuMI3GWylvZ9DINq47mg
IYNpKSt0047Tdptu9JTp1GoYKn6KVmlScZ+MSdcJWk0yq2J/bvKaMdoo7co5TQaj7c+SmIMDSLXG
3HZkreq+XhirIpwgrc4H6lp951sdONvg9rSDmOb9t9FQ46nYmk2xUpo+/pLe72OrGGodyzE4Qhm1
ri1/LY85eOe1DI9PLmtVGSpeR23jJouKTrszx93S2W6YCwvo8n++MGYCXqZ1Kk1742JdhuNIMRUT
MIFeYcgpQghLEDKp+QmKoKosy+xEV/BaZfeP6moluDCl45M0DfoXb/9gJyk5h8toOa5KcccJRCZt
sZ0hcpJ1W7jytzo1WeRLMO3eTWS6y63oq6rfRN1oKmjkTRDGY5q5xyyb3Y3keOesvTUt2i4eGHQo
AV4JZFuFHPklynMoVV1Xzt0tR2/N3Ud0AOZj4s2ZfZSzJfvvxQzk/05xADM9LK2Zf5dTS6NCaUfg
MlYEv3rcMLMAaB92Zh5VMgSbdA3V+7pFvP3EVpowJ1l2EDzZl2SbdRDhGJXqIdCuM4zcKANEaPR5
NT+0IG+e+VQ4EoD48D5T2dRfQYtLdwoxMi8dcmuGHtWuqjLlF7JcKLsfvyr/+HV8+wZNPTi3qzXj
spsn0TAkkYubuRgWTI3gMcbkYGopVZK35K6zi7W6ux2TwY6e9GYqOVkTz5G28I1wZX4mSFk1QuhL
qfldzo1Izf/8MtOE5WiDWQ63Ht/R25eqd2ixTlh8T9IasxvVzbBvCEGpEx/MnhdlR0oxqawmsu1K
XKlD3u++a0EMDOf/AI1Lhck490suocaT/NC5f8h8QRjliHSPkGFA4Go3qbm98jzWDf3t20JDnuEH
o+41puBy1K07WaNnkV6erAlWwHEootTee9Ho7kRanXGqLH9ywF4+aNv5sy1GZNLt6NVnFaxdc/j4
x7xrObP7rzPY1WiGaefy1juZ0yC7bmnc2os6BrmrExskdKX8EscgdwMkXIDfyI9F4XqT1k71Pas1
Uxmu/IxL0d/rk6eLx9kcb+z7jjNKNLfRi64/ZYtU5jRA3K3KkKOpO4HDsSbN/GTB/rofAMgqAXB6
qzgPSyuJ0mGAitnEH43JTchrUJGGPrb1KE0bjETUK09doZjRmcVQSQ7dgul5v+Kzk08L4mr72knd
fvdCsRcggwe2uw4wOca+fZkLEgxKo027U1y5efaN2U9SPaD6cwHMM3a+MVEd1oCiWbbhjoLyw6tR
pOOziMd8m9oKWR1sXRoEFYX2eAXtmC5awNLufI3AHVSPGAmqB5VJJGCPYom+Rbl0Yr8FSFCEdVO6
T6kz1GREazO7DkPdyNlpVYEpA8dnm5pFCErfHG+sOk9hACTRtJIfMldT+rAn76ncR0NUuoAmdCv+
ZhOiJENTyVVrw7y6hu0TJZTWi94R0mNZ1VDexVZheIzRPfNbNGaactNPut09KMVkr2czGwcHVicX
qbCmp/veEimj3RzlyWHg82h9bTT73m9UhuobbWHEcrChfkb7ZNKg6lmFztEO+KdjpMzDl+W7naMl
eM38beLGj4TAhlHYuYvmm5SCQvliQ+SGuUAqPEDhj7+Xdxs++Kq1cuTojFbEuhzR4Gu3LUJk4pNi
V9rwI7Ekdr6oH0mbGgcF7FvCqYOZu3FtEX9XpXBhdhhGBg6lmH7JbuiThtmIi8B8XlY9ZW0pyb6z
R739QwBD2t2krdY4ewHAug5mVrQf1ljZX5eizUXvq1PuzV9jizKKoWfGwJRVLq2rgb4xMQY3samR
D+v3MKF/JOxk1/IIL1X7fN7IuBmzvWpUoZKvzaC/zkn6lDPf1Kvs5Ck0X3ZaNjuhMVuYTwwRnRje
6LpP1G5EL5DZ466kgZMEZqYZPk1FhyAMMPRXui/vp3/8JhY/E53uyre/jIiFK6L2oijLE+98PxP0
YpoZSu5aOKcuxksVEMjCcYHQEGPbxa34UTmR9xXPG3GYilGPw/PHr9a7pRjOINl8a0zkWoZeCuto
KdtYHyP9pKJh5qtOis0ywDTCSud0L9LCxyg68JzQPfZZ2kcPH1/+lVP0Zlt65RyusGk0X9T86+/7
6xlNIGE5GCjeSZdQ/n/P61TszEs5tlumZPjOTEc0K9I5T+zR8fWqjAsjmCugglAPLWS/7WrQq42M
vpyR6k9lJhXvkJB7m/dBo9uplgcf/+b3a60L1gBDApNKDsOXj7A2nMToMx4YST7KE3Z/64b9YuQ8
jARgZ7pGfyWi+91X6OKGYTaKExWvK7vm23sEEBRb6jBaJ2cClzfktfPoFv0sfB0L6yM2dPyEJR6d
+0omzpWp7PtCDv8wKrEVAopbmp3y4uIEF5HQ4hknXlq3yg9KpzXPvanWpPiMbkw0Su8YCQqKqkHY
rm+stMusyJ9mQYyOg2ERgyzVMIZR5n2qn5A/8iPp3bm+bYoxF+eV4DTv8IoWgFhI4NIDAb74PLZy
Yl4A29tIAlfxhiWHnJSn86OqKqb7M9dE/tvMq5R0KT2VeaCVxpwEOokBn1NscJM/A+xzNoRv4+wk
3qj3jpU61TqRYrLzMGdhJUjRSZl6a2Uhq5yihbOqVvFXfajFacwSxB9+geTTGIKYoI7zZGjYqD9+
ly5XdlpO/GctaxDCIbK+qNFta8rdyikFPtTc2is4kX/VDAD2qY7srdHVmjyx5Eqv6x/XRGpj0Vxz
eRmpqd4+UToC9Rh1ynhTtEAp0qmRQaTqVQCpZ9xrnDP81HDklfdo/UP+/s6BlCH6wxPOcYvG86XO
sckazOJuO+wrptyfLQfgIZyVyuj9TmXKceW2Xn6ir1djSVm/T/hslxum03sKU0112DfkK9LXqlLV
H8B6NeGsTQlP3QPs9R/rifWaa8MD6YJjqDBW397WWJdj25LBsccZZn0BXCWWsHHjvLozUdKRXaWI
4nPZc3i6cmFGMJc3d7XAAxJi8ogDgmf79tJDRRiSLarlRuAXvLMnUitDZax024et5ep+2lfGjcX3
AMCqhZ73idi1+E8HdzGjLssr50lQKX2u9Lb7bdfe+GRMxH3tsVzaCosM3vST55RJ+hV6FJS5iCl2
dCqNmPaL1KP8ZMAri5+T1kx+Q+YjzQaW2fhs9L2UZHPoYj8vjjv4PAzlT9JEk3bbdkaEsZBkqaa9
5+AxnBBu4632u4WQsrDrBvhvc0qu05bgt8YiK6dYVH1HMWyC24hVq/xe1q1GKiFD72/t0s7dHUIR
kpRFP0s94MRkfBqmStZPdW/FNLtmbSBbqDQ6S92bIIF+J6qj3WvJMnyrJizOPuMP+YRkAP+xsqTT
n37UGuWhtETecmIxWn3jNTVea9NkXo4y3jI3Q+GM2zqyYme7uFqy1Y3EjW48Is9oHUExJn9Toh78
XDOPyO6F1gNzMwZL3I30SutN6wyJtR+tpU92hE1OEUzPyVFAkbZ5eSuKPDqYlqwnzKh2O5xnG5N8
oKHEw1lTTLA346Xr4pCoryYDGo7GKUzVcnwa0VNW9yaMvTqoqyWmteFK+zibVhsF1jBYB8sjDwM9
Qlf3/lxP8thz+ECgNi/ut4oiwQl1vZ3yMNO8eghjTlFfOU6bqp+NaE19y0mmH4PCccQHlzX+dkfk
43cShzHOuELXH7xhFvEdVOJivm0ElnK/loQ2BfkyqcIv59442hk0AOgLLtHJKYER32zSN7FcLBD2
WbVnQmziFJvrUBOrio7H8LYOEafmTotMXpGxYHi6n9wOAqmQ0vRj3jSdBFq20S22YVHusYYgU5mK
ES25Rnv2l5zj9qeqNla2IT1PKz6ZCJHzEwWbqe0UabXarRe1Rhu0g+0+L/iHm4Mn7fSEmnUciBAp
DO2UE2z905mSAfvjwkwUOLtsOt41Wle4x1hOf8OIiJtjQ+aASnaQUX5Ll8mN/1R2lORni5zFiVLM
hnFQse9HISlwdrQ34rahuMF396WF0R7tRvomGCsmY/40GAy7N6aBwOEwE3hVbrJ4AR8Cb6dtwtxs
uy4kcaAmbhCymnlAPEYSW6wNqvbAh6sYjzAv8Ng7kiF6gFfA/JnY+ViEsVy1KAyPTN1fhqLvn6as
0r+Q715Nn9DGE65ZF6r2OU2GIQ4iRNJ2ODusLC8ZNLdO85Fe2d6NHi/mLw7jvA9uaaoicPKlPC8L
huGSJNY8ROFpPakjhsInXRYqCXCmM3V+EaNKOsAQMOYtQWiFUALXrEeYbJEpMxnCJvaq70x0u+9e
by/fyLtTf6n451Jq08Frv/VdLmpfFZ2789asujA3IhQFkQbQAYc1pwY0zcLLfRvlIboCr48FqRwx
HNyo7NSHIp962++n3jqNaqlx5p4GqwXzUEbVsRWTsQQmEPLQXToDtZBDfmzASjzcT11bLfetKpby
q9IJbN65qfKhZZYkdoDvQTSnhUjIYaO2DowvdbLtQ6fjTbvxFNzqvjGV43c6NQ1RBYpHuYoWwzti
KJvEZiEtx8IA0Fj0zeAFEsibLRFEVaaTQasTyeprvVe/SHNu2gC6jHiZvYaPNkIR+sVIY+9rNkjT
vHV0Si8GZ9ZwowAX2jFqUtbIom4o9zjpatytBQ2ym2bR03yHwxz2ZtkojT4FGUCAQGq4Ih9giszm
Tc0enhx0+IuH1qJGODep2je6T8sM3ZgTu+mthxlpBmik6TeQeploV0Ty2hursuWzVxRNEg5dyWE+
6rQRWMdcG1+JA2lJ9PQy7ENMqzIndGcrUQNcGJ1JWlGnRLTkhVaoZELJqn70Sra3L5if9epTM3RO
d4NIU5sD2ltNed+y7ij7mljl31FnaQsRS61OoGpfauYUGmPPBAClFAmjyKhaF1G57n3BzkkEH7Ok
0qGwp0oKZ942Gh0xwTUHEkfdkZEJkINw7Vfghc0G4tjvZ+qm+q7DNToeESQRWRmUzCe1zK/Tquu/
jmrSpAcCbLtT4Xp5DhdWTDelmhTqg/Qmk9m7CVolbXVlCGe7R6+1qLI9GDBmkrDVaNYdGin7bAU6
j15oEe3yiNTYezKZkJpwQ2Yn+RLhAhs/xZ1Qv7KA1D96I1FulzQ1iptk1nTxQpPWGzeE6rIYKa9x
hW5Dz/qzbUQa9Ck3SnbACuJ0g20g1r4DAVdoiOjAguIqUg/KAGKeXEu7JgCFgEbdYgScUhz6iZMu
zQ5lz9LwJWNE60+LPsfO3crTFr8HO3F+J0Vd11sXzne/V5e+/zV3cZHTE2qYivGRZ4rwtVyBHdKb
C/9McC+yEKpO8WPoU9ALtluYvz1UrxGpo1OiQQNA5RhOdmxpP5vE1qqTt3jQRHxtxhfxJWp5Tw/m
omvJH1pKuunnU1R9mQqrcvdxukDOcYtS7jWeoXsg2NB6LogzAA5ags6dj5XWJUfHmidrIyqhGPtZ
cVozwN6pF0eaMOP31EllH2aWoirHpLWL+GgOThEHCJ1N50Qhoe6A/ZCpA9YlVZ/USfVIz6VK8wu1
Vssth8e6+hGzTgBcrDEK+45DLlIwVb1h70hWMbXt+jiBT3RoYlYykbIDK2M5fkU+WnnHChUzJ4vj
epPIvpKHUpmXHN5v0vV22GiK2mBQcMtnxcjq6Beloxlty8pgw29p/m+1GC1gqKeVnuzAcMzZljMi
ORMxUZyZL0HtzLfVXKdeoECFHzYaya8wV/ve+gL8d44DOod27SMCdbLNWHvFj3ZuU21beLLXdz3+
ja1rJtiOU7eOOKF5rQd4V/EQYs5O98PJoN6Sthqrwx+ndhLtUPeZ0u8ZTcb9jURvk6EHWTQdyzeQ
zFso04V1mB03DYtojZlRlskAK2NU9kwXz+ksSs/GiDYcgeeSzmVuI/IbFCf9tvr1OOsm43Sfo52E
4AIHZQjTypXuHTKMLrkn8zgbHmepVLuS6R1HOo/Qlx3MGaeqQjJ+Z5AnLcJ1a/IbDw5K78OQcj5F
vcibW1rnzvhQ4Bt4bnJEX/vJE2S1c8LQ23A0mvlFqSXdbr+xi1IPJOPmZq90qnRC8T/Kzqu3baRt
w7+IAHs5pZolV9lyEueEiLMJ67AMO3/9d9HvdxBRgYUAixzsLjIiOfPMU+4SQ6LbMEKpVkVlGeW6
y6EIUFKDKvMRp23wuciqSOl/4h9MJcqwyzA3bO7M2bm6GPdTq+c1RZsh7O9paqZyE1RJnxKpGBqu
B92p7ZsKzPZtiIFRuKp6o76PDbu2H5yyjQP8zYfKKm8LCkATCbLCw9yWvIxiV0lQSpky05h8FQWs
/L60ZCm7FaoSFVYUJMfirnfQjWXPZoq9d1oLLXfdHpX8WEVsT5JHs1LQM3HjisjMHAVBPkXWp0Hm
VoqcipvjZ44OnLUxhrx9tGHUjj/7SUHDJhVJv6/UVBpg9tTBw0gQz40a8qsS6E+l19fHSQ3b9E7B
Ixq4el17tEb9GBsr9W4SWvTdZvAk90HrjcQtuJE66hENls0AyMk9PUIX2GWQUVHnhzRuwT0UlW7v
kXGKjC03aivWbuJlYg3FOg/XedhnN3YA8PY+UjvrXWfYiL1y4znRTgEmfRMb3oCpnExTnJbpo6p3
/dQrxgoEYyzXMw1NbEVMvrYaoiA4sTRUjKYap4L+KXr5OzZRZW2jMhnUVVB7Rvo4ZjVGUXhPCpyr
ygit427oPHQ7Y9IlE+0o7YuYMpUdgvxIekBceoxeBzSzmW+rVnljI7qmbtD7osCDpNSYqyK1RrG2
igI5Lb9wdNDXiEaBtSSSoUW46vD4FaQiTdq/uwoJiZ81rjVsQs/L8F2BKFH62CHX4558RG9uJrfS
nqYKnIRv24oT+LoQDVJgVPQwUikZ9U0dV9bKSkER3eceZvUb3nKGqoIqqTSacrJPwtbJPouir0L8
ZUSNZEljQ2hvm8HwRSaGmGCFkVyfuVN0Mrs62Hpk+SFQvN6TX5xA75IDQH90WeLRgZo8olGFP1eC
TKavl/BzN0OcZ8Oqk63Mbuqu4t+TZTguM1MNC2xfyACVm7pqrWgVDGljr0RsW2/BNAaI4+kT8txV
i6KPj84LM0q/a6bGoohUYg0ZN2JEQbPEytI7iHtOfa/YOjBShJb1m7B2XTT4XXsizwVw2tD8jgaV
7ybGdNV1Mvhmu+2Q+TZwVASxqQp9uqSogpZYNjiHMKJvtEmHrvs+tig9IbGlDzUEMCXg7dMQs79E
dVhKv7d7BJ240t2NYgxTvtYYivySRJAUawfVbuTPJi2St0qo5vBFZEX7gDwqLht5Hxs/jdSrxnun
ple0Q+Mj/I5IbTceVOG6uHcqRdoc60A2B2FKrVhHvTD6m7TRdYZzrkePfESt+yAKJyxUerR4e++6
Cfu+NWbeBReZEbcZCJjAVNwT/hedPPTUXz8qRDN/l7FdZQCaTWnukKUNtgMXmcCXxMIkK28NpbOZ
RsYV8tcAWYbCJz+nzavXZZti6j0wtaTFr24Z4mXTIXe6odk6U1EOa4oaq1+ZWVW8jqJqTawd6cqP
G1GlRFLVmsyvOM9n8EnQbC83Woy71rqie7xqVTBuX4uUh9iKCOr9i67DO3+tFAwQsSUX8BTDCWlg
0Aex66DYBSVgpQ+jhkh9bQ/DA5cwpFIit7D2HfgvKl9LnWEvqYLX8oAzDshlmMTpAaz9kGo0CCTS
ywD67HYHxYlJXJKYOKFPjqdHSGOLVOQPfR5qPUkianAbCh0V/8VQmv19m8r6GCpdnexscDXWzuF2
OvQ4u+AZjhcBhxZobrWbNFpg20jkanmfcnh+yJhAgXE2YPBtgoHCmPhNhdD1JjBAWzx4dtU4X7ho
Nec1jDXSfT/MKvlDCxC0e6oGb9Du3FpyBYCArab7oc00b9vDy1c3YLq9dyIr91heDFHpV/QSKNKq
UUF2ucbhZJO1KElshyRUv9aMydWVbKNYoSSDpuGbYx/+ssOkUanjbKUJfVADgZJfGcVcNM1mWQmd
1ivjvpkft+iqIz7uBYGltTdFU8u101vFtHXTOua0NqZzDbNz0ZEEBQkrAw12Z8ZPL41JJfduTBYf
74U5ROshtZONJxBtD2rnXZbM3T/vK39ggM76rayHOgkLwndEA2rRtm+F16MLN9k3Epc1Uoa2GsMW
dYJZVOMJxRSzXzntZE+PdjyWB5kqpX2XYXRbPlVCAoCpJi38zkRGj9cSLhyODY0BnSpB64bayU6s
N5ea7AdGvCP8xWyy8r3dF8kpT1Bj2RDIPO8mdnP9iDkBVjZpjizoXS49u7/x4kxErx6tJtjKeROM
dNZoDZrBzzgkuf8RSQ9iDQjAopn6VaW2TfaTStwZBS062mFrwZUV4UpTAGjL8zho6NeI9qeOVUV8
q+ILkW0xkXbCryn4k3ZfQ7tcVznl+b5hg1UrwxwtZgt0/PW7nonwJp/Tu5WsDIjQeu90RQX5x6Ds
sfIIjch8pE0BT4qgfXISLy1+ff6xlvMdFxEjOsee6wHGhIe4aN9ahqjiwTSdfQ5zYY1H5PizRF1z
Z9eVuC/pNI5+CUb9Bim69MrSF4eApekXI7IC8BU24gIEM9GTr2Mrs/cKD3Zo0PzaxJGIX5yi6n7+
01PCvQWuBqCSclP/0E4+b1KDq1EhYUj9qNuUm49tPtavRNhsXA8OfQZUZVTtDXuhKNwbTm3+25zz
Y3UNmC2iVjNiTjXOVx+bzijBpOjHls79ph406ydtmW6l5Kp5o1TCXaOp5W3rDNh9rdjTzecPvzj+
H8tjzIXGFIhf3uJy5pLRJ5PeZBzDEuvTrihTSGZCf/UwCtJWpWs20+bzFRdf9mNF/kDdmDk4Gc38
3/8YrOJW0XqBgkJ1gCXssEodE/XTImGKb9JxuIJxX4yU/rcYlxnSLLxkbykQhP+4yrWcW8dmBPP1
MDiN8ltvStyPbEMd7nG4jxh9NN3+358R2A7/ONgfgdk9f0ZeaaII9toR/GH6rijwGlagIpyDiXnG
NRTi354Riuqs4axxVJdUYR2Nyr6hijyCXWKolAyKcrS7QH3E7gMKTKQiolnU7XAFxavNW+OPSP7x
bhn5IIyNndcM5D1/SD2KbakXgXksw8mbVqOJr59sW6dcWTEtqTwX9X816rMo4ykxrBIr3KAKo799
/qr//jNwhJ51wVXDXEqyKQV9iEFxzGNnKBqa8ka6tXGBwqAjzJVbrYnsg52M5c8xit0HCFQBclTx
NZmCJXxifhmQKJBp0zimUEgW58i2qqaoXFvjI9RttddGZIB3aGuGEGnCGIH/DrLY05QOdo4aRoqC
q9f30xxQouwGqcpq/Dcc/fyDqBc0l8MNPwpc7vnXIXfNs1Sm5pE8DZKajKMtplz6JnG89K4JSvlv
WQvrMeJQkQuBx/IhZHC+XpSoJZ7ubUDthSKBT6O6/Kpm8xyPebu8EkPmJOF86zH1n8EOpOYATpaz
f4/5Fb3gMj1qQ0mZ3shkMnZD3Xdrw1YisaG+p5ORR1X1RmaaffOoj7v4Sipzee4AepLNELyBzCAH
ev7EDYgdpaCaOBY0j9/5Pe0q6XvQH2kh3GkXBKF+mwYYyX6+4S8iNnGa3Y4SKSNrLq3FsdO4lLqw
r41n+AhDvgVj7aO4tsdAvKy3JejxK495uR6bh6bzzM+elXEW69EZpIsX68GxSGkT7EumXt+Qsxsi
tJPDutmk5jD9GwqVPilLYtk7Qw+IoPoifObYAiLY7HrH2mrKdl94VryrMsfL16WVD/1OnWzzGnhm
Ccr6WHTWViMXZmfh0H3+OSMb9GFWiPA50/QQM1mss+U3ZJvd6TTUg5msZa159UGvvOyeuT2CY6MX
Yq+He5gY9lVTyWrT9XakXDlYF3udeQYekfTGmKLD2Fi8fy8arRLVGe8onKZ9TSXmzChAM7UG2skk
oqtS9UcFWjk75p3ISd6d+IoQzV92ABUJjDwVmTFM9Rafo9NEVRjjGD53CeAMPYz1t6DA78FtZJiu
Ui0Lr0GgF4nn/C1sJD4Rv6HdxU5flkABZoEar+OIy9uk3BZGJvZZ6bqc5sFrfTqapbmOYhGlK8oM
EJufH7GLFMVE7oFUDP88g8H90rY70zqYXMhvP0dQZ5JtnzrZrsaBKNrRHL+KkljGMt4rwF2T4Imi
6UUB1hlNnAd9lT4nitLsS66W02RVxnekfL55CMnTvi7gyjNbRLzy8+e8vDvnb4pfIXkY9zdx5XzP
G0XthA7mK88JQr1fcDxiiD0W6r7pFflmR1aBwD1z2SZQILr0efx7QMr6ymH/y8GbrZAoek1Xn5OJ
RULIDI55PToaR6MeQtgrpdE0L/EQKtajC6FhopeOIcJDbLQ9EHw8iIIbU8nTwdeqPslXox7pd7LX
p+nKtv8Qcjy7ZXAynJUy4BjPSLNlFqdgAFdGQ+Idm0Qdw6ckdHrAfH04bfFML/ItHnljsCsjBga3
rk1XcYW5br2JoGiFNy42ruh/J32QrBh+JijSF4P42pTMgW5Dy0Z1xwxHfFoS0G3b1vGG39gqdE8N
VnfTM2b0Zb8C5lmVmwyo2fOVDz8f2eWjoWPraXN4JWtafPgkSSfNaToOmA28BYiG4axsHGMoRJ0G
Hb04xJNQM5F2VE04yaPO8MuR6Z2jdtfMKi+uUd4yPwT+nW0SXpZnveXWcexgCI4Qoizg1pkRfglt
TTp0jPuw82n4QX4KbZm8fP4S/rIwd9pMpdM+jInmsPdHIWIzMC4CItDRs6SGhauehd9i/Au6HYgm
jL3TqTtFYaRMV07dZXQhIQPCY4GdNjzM3s7XJQ4YCVin8JnBlSYw6tMq5p+0rX1LG5Ir8LbLxHQ2
P8JlHYE3arwLAL4LyCXvtDR8brMs/AXVpk53TZcYzSNgLOYcI/LFs0cs/aw7AamzeGGyrpRrQ0sr
Y12rlXLlWP0t6BDm5tvsf5SAxXWihGFjVp0dPcc9AK+Sy/yhLVRkTTQDH5S0iSta7Omwp6UZoNyh
dAP8tajZff717bmwXhyBD9nMWXoLNN4S4cgoGz3pJvSOvdLm5d6Mlcn18YrU8QxGCGjaiLjokNuP
6WSuIM1b30KrxhGhNLOkvRkKJQ9eA2NktqCY2fhr6I0esJRXOY86rtpP6A5Ews86BuerYBzyl5Hp
vAWKZLSaB1TD6U61pgjvpzDKfjkteQe9sty4kx7mL9swNZL4xVXjNlrBgXDxcrCQ9wa3l+LUxXkO
7IOmyWxjtdAJGdEo8bhizAYb2ioYy7aZi1+cFVAuIeilBt4aZdwi/ploUUXnDTCHnyajkazqjn2P
62ldu1t2bB35MzMRGo7XJyod4jF/gt/djXe0YIx+DQI7qg6qNqnGD8YL5nioG1MfN/RdbRw9I5du
O7O16dEsuMJKL9cQEUmT+PXzj/cBZV5+PJL/+fjOMIEljrJri4xJph0cGzMf/+vt2P4S428TrSOA
QPYaWnvMaAlUIFoWI5o7vqhd0b7rXGeh3yaeyLZp3cjOl13VPIB2CEO/c4v2pwHTMqarZWW7NCjq
8kpm8SEssvjhdCJcjeKfwgFbsvPDH+cD6gyhpxyjKRfdGvUjBFAKIGIqP8CKotsOGFL1GDa16u4U
OFMS/96ekqYWAVgy2m8d1ZXsja7ylaFVmZDqdgu0s05Cf+oN7X0KVHaEkTHN0PokfXGEmpgbDEHU
Ya01aKRvkPkSj1bZ25hXQB5h4VokNUC4Qa/Y7x2wLd9DxXWfVbw0v4y6sdo00AKuRILLvBLGAYbV
dBAJhdaysrAbRrX2aOTPKeBr+QhYc3pLTNnFD/BkrRt0MOr3z/fN5Yq01Wmpk0cDM4YAeP72o8Fo
yiL1xDN6KrqKmy/o4lE4nfTDeqQjXFwjpv5tQaR57VnX04ZtvSgqgCYijxbU5bOwe5dhbYsz69hm
8X8lRB1tp9ZBWV/p6F1ea4gkwUXl3lRnhbvFtZaFivAmrS2fgV/VTBWF81ZnxqStWpEnK6MVGDBI
etFXlr0sU8gnKBH5AwSr+WEl/8dtKpApcK3YyZ97QC/OQyzhTawSb6j+w58YCS2A5pOHn1EHvnmy
GKHBZdJb2V65XP/ywjlXFEvgq1FAdxZP3zldrEsyhme0ufGoZZa0If5Eb7aJRlhB7nUle/3Leqhb
AVdHbh6ZyqW4UzOEvYK8snwuQDTvRBF893JoSbi+1Ls4yqNridtF0222F2dywrYxaWguhSJzlIAZ
ZhnVc4CtorZNxgghCBeLsMDPJGBFyf0ebcgpNP22o33LJdAVWfysDX2TXqlM//bsqFIQhD6oOhdW
32iT4hfYyecwCPpdqE/lnZFqgDPsAHoAnNlrJh8fw6jz6DlL4xD0OcUMwpdPXzOARIqvhUEYm3Wx
DgBvvtOPGrybqXRoXSeM06Hk1CFLq1gKQ5EDvfioYtSSMwUGZrfSk8rFvErNFQOjNc1BRw0XCx9r
rpSKtjLMcl2HuZqv1HaCBNASRpjAu62BARfj120kVYR4ehcjKKiDRW09eYNjXrkm/nKGZ34A8zFY
5ci9L3axB/zMGOwme65km50A5tlbdMxg1CdGfyjLKd1zu+w/j41/qcMcmBQoeM/EbawTFnmZSp8c
U3ovOMKWMdQfFCB4U/sInUQhk8exNL/lUAUK3+3HXH1A8NBjnosa/WGcKszHVkHXlIeCZvy11uJf
fhkqERRic9Jou9DBzsO20DMbwObkPJuYkDyz0RiL6oPxveqlvrOVOvmqR0mzjbyWPRCGdnmoQFHo
qwA0gvDDSBv/+dQzLtK9eYTBjOzCiAQUZuzUquk8M4JOc1+ONtgL3MEHAIquflem6N5f2RKXh23u
K6NcwSQDwvSyVEcRsU+TLnWeM8QgFPzYcJvhJYyvcYIkJjpNcriSZF3WKaxIQ50jjpoMI+nzt95j
6QmbixXTYJreohiwTjYjp31Z5d3m881Hr4G/7exo4xWEh8R8MxNQ1WVVBM2oYuIZedwfztT+iMwG
GU3suaDqvtOPqYcaUkEEBbEqmljfDnkPboFv24bmKzEn876hPg+CzeesV+MtuEgF08WgTrIbq7Az
9ReRoLaRyE06d12kMMR+NHqQ4JUTTNCtkqmwQe1HeXgYVLxh4dA15Fu4rw17FUS0eQobIzQfZt+S
1C8tJGF4EYA1jR90qhA6OAx6OZLxd/TxsjUEJ2U8YOap3+uhqK12hcCzilkfiGcwzMbo6a8KhT9X
FC2GE9VuN+FMa2piZQkj2OLaKnsfgSYQJUoSOF+dzuge5tQ+vZEMubdWP0TNuoKWka97IgVanYiv
uX6oqEM0rnrPzNXXtjIA/QHVSQPAO3I6ukrlOZvM8rr3yFQS8GRWoT6KpldftMHSRtu3crML9klS
lMGdHYVwdNxYs47CDeoc84BM+2rlKUSLqtCCp6QYEAcSaPjJdWE0+i/yUcv4knMMi9sitACzo1BT
vU8YjP6QLX20HcD/+pbzrKDVikAb4Le0GOOTLJi8Gn2bfcOqtzrGZgg+j4FS8CxSOlMYb6XpSnT0
69ZFldW32G0B8YirwXm28fv7EoR9d0qdNPjZpZ6W+bThc7Hv9DD8VnrC+0WPUgs2ToO73Ataf5Ox
EinFgJ8hKGmssERusofc6IL+IVH74h11WeqpUUvoA1eGF4HqzLAqRSETHPFupHFYrmOvVptdleb1
+4QMhHsbaVFS+ZbiYpKLg7oXbSkXQ/PenYLGOwI8mPk7qrBvXX3sX+l7Fsm2Nr38lgTS9VbSdquK
+ypC33SMx+poT3nTbBAfCRuQN3ZZUqbNAcDxFGQyVARkv1uOU/xoS71PH3ioaD2NndtuJkjpB5jD
QvfNXm37l9FFgWY9TfU4bGSQVr/KAPsMElG1n1ZF4LTZK5hNRcddscAxDzyb5pwCVwbvvUmh+wL0
CCaOq6ZKtQKjCTAbWlWc0ZoZwV6DbB6nVYmEEhA3b7Iatjljtx+yYS6yqpl8wwpRyPU4XkB4QUQ2
2rBumbsX2wTkNAWZV+LZFdOLU1eJWkEisvVO+9blWCS+aSDI9McQOHD7YvD6vzFWLrp3M3I8FOkx
LdSLfRRm/Z3aabL4DuGsaI9oOk102Hoouhsl7GrnZ1uHSf+7jmLTfqixzJi2AvlFAAy22xwKNfYG
fxZDgNCjYm5ipbX3WJqBtG7TUKoDshQgcTETiQDt9SMsqXAdYDH6gDuCJQ78j9mmwZVzsFdAqOhT
ZmRxs0UVWcyNG1B2fhFWGq0mxmTNPpsqyAagzscJ7DV2c74VislZj5NZOc/I7oegkpS0dteKUOtu
1ciqf5TTNGn7WFWUHdRkoMAoOiFI1IQ2hq9xO8bdNveaVNzqVTZiTofgZri3J+Asp84sPfnA8wbF
a5IkA9VkJpHS1wA+PplNE2obUzTiVzPzPK9clRepDLe2R+QG3QDuh+Lg/BYxaJyUqdqPz2qoW8cA
r5IZZR8gHt8hFHAwJzBUuyAL0mvIhovri4kVLFLV8igE0PVaLMwNE8I44o62s1z5Ly3CU0PzIgYy
CsHmX6sOC3ojkyPGgHNl+WG18Efxo5pYNiP74KKf2RXbopzEe0TRBQN8tKxnvZHjldT7solG2wO8
9/xk6N+BzTl/rRM9JqS5dRxocQDcaOyhh3go8v9QXNAeNFkPB/jzxk6brG5c1W4bVP7Qmd8+v7WX
NR/TbpVCYi73+AdFg/MfETPuFChxiBd9NArdN0rGYVpbxO/gpZOtVBOKvCmz5IC3ao/hgxTttdnU
cnvNP4FZMCAhD6U8GLznP8FOXHg4bli8AFPVw7U3o3wdmDvpo+ckzV3USvnErEr8+vzJ5yf7M1th
WZPyg8kvc2/ywEUPN+pLlLmlXr64CHQEj0GeMyDhU9VfJyOCNhR2RbgWObXCveG24uvnqy+39rz6
bK7Ip2dfs9+WD20FXYme/wsNDDwmRV44RwSfu71dA8e+stUuEk80GCBjMyewYduTvZwvJgpweq6t
Zi8oiVXBVk304ZeStTxvKkltDhHzlyu9hMumtYXZAyk/O5xmBlpx52viRI8mOHH4uTZi6CkW/rsJ
1EPYuRXZl1dqJcBTiA3rsc7q97JAyYzRwhiR/NFY/9fMmwg2G6pR55Lu8ybOfwyi73Rn9Xx4dnv8
S8ZEa1ZIMjaoXVqNc/Qa5Zo+3vLzanPIZOw5w7IAcCzFTQDEOsCujfHZAj/s9xVUXGGk/ZexKWBH
fL6Vll8XfQyab1jcz9M/B3bY+cM5sOEMCJ/Oi9436rCiaxb5aFMN7oaBmv5uhmUUXdlQF3M1nsiZ
+xcGoRl5q6VOBe60fQGWsjoJxcAjyp81woHVI2uHUHJaifCmlUgxfinUgVydfH4Ch54OxnsR6sxA
pRtCq0PK20ELFzA6bIkhcZNtwBG4s4zA5oI1QqVeRQLZdWr/ztsizY1Na4HSavefqoTD1xGI6luG
orv98vkLvQxICIegLAidgjeLOM35C/Us/krdzZtTK8ry9+zWcCepD05pM4wrZajt23jqky+fL7pU
K0Gti7LpQ4qOPhS2JYtILNrQLSdUSU5C9VBuhj0gwlXrxCGjxtax9pGVQRJEhw7dtVFazsHVSlyi
a0UaO6NXutLX7HYsd5Szw403kuXcIPTQDM+f/06Thz8Pm1ipuBwjslvoYtbiTo4tkDFpVesvo8xL
jJXo4jQ7I2v0K0d2eYJ4HUgs8FqpwWmCLmc7EA1CZF0M/aWr6mTc5pPznwX0LF5pncq4498fiqM6
Pw84TUb5518cc93SrJF9f1FyBZPrNMyjvTMZ1XglKv7tof5cZ3HntK6WZL2KuSO1QOUiFQEgwUd1
dAzWzH9AlH3+WH9bDiss1QBbyL26nH6Xg3TKwZ2Ml7jQ4QqUZXxrWXH2U43S/FrX9nJf0JLX6TIQ
8+YlF3dMnOSNE8U6lUaQ9m+9Uga239Fvff3XR2LeMItgsD8YVy0dTqpK1WXCNPkUDpVWkKo0E0Gd
qdsqTqT+/vli82c/2+t0KUlJwHYgQXSpZmJj/aG5VRqfjCJt5RqKg/dO4YeBmdua4x1wsfhkxUn5
e0KCpb9yAC6i0Lw4WCGTmgmN06XsGrABA+blGJ2omuLch+orDERrXM9PgjALdk2Z5nstsKcrTcS/
PbQDloXoScIPPu78LACsR2bHkckpamRA8xCH4g2yDeFpSqbyVKRzWd+3qh37SD7Y/5qqcPrmNgrQ
MVSQELydt/QfabgzgWUxygo1k4Q2rtGnaMcMufLDrKty30b1tZ7cxRGZ1yO1ZtOC8r2QPwPkGUQC
fOEJJyZXOUS9Jsrt0AYZMBrULr0rF+fFKQFiOWOwZkFojDiXDVrdRuyexKA7QRZuBJ0TYf7nTeVw
5eDrF5vHoIHB2yPtUWez6UWggYCYcc+K8eTGtEe+Q3Y08LOp3DBZJ7Jr76EWQ+HUW9sLoEkyaxVw
vaqq2uWWNx4yB9y+n9l9Pd0EsQXzt7FK1E3TDtXTiKp3lNOhgmElT64blTfQI6XmA8xuxQp6Uxb7
CC5S1ftNTkXf7NC7Q9sAN3v7tWhl8iOKazQPPz+rFx8SNW9uDId8c4ZLLN+sJE93GpT8ThOUQXAZ
g/NNG13453Z7TWHzcin2Ce1UzHIRzCO5Pd+j/aSHMHoiecKIqzlFUerpkLjr53YAPbv9/LEuM60P
Pzt1BukA80Kt63wxgLcxQHxdntqZ07ILhjq7cXrTM1bIlzbyt6c2CQzWdJqsXWS05QvQf6QJgmmg
2aEFtUA5MZ9QvlmrtaMcR1VU+sqp6gH4QBea5SYxw+lnErrMSGq71X9bZGs3dAHGcqs0aP5iyBTV
FeoHyL9cQbZchJrZHROF25k5QRG0zFw54jKNbdGeNKfu0OjHWxV2edk+Dbosvo66U25MQwy7hK7z
le1ykTTPX0+jq+GYdMiZXJ+/Vs0TyKBUY3sqI3p52AOUDM7NQZjtSsZqVe9EFE7X/BovTyWnkbGm
5c64GUYP54u2FUmlU+rNSau0dtgpzFpBp5QJ5oyka/1DjhftNqvTf75KiAJUPfT/yQaQZNfP15US
Un9syO6kG3WCKmJaqwe4mHsXh7K3jg0ekzvq1zoqF8fE1FiSmDojccngFju3iwaZNCgWn/KWnqaf
e2A50NlQMrENeicrN5+flIuKk2mqYzNVQREYtgg2pOdPCeoIfFsOWXkEtH4bVwzJtahP7uj03cey
2NmIFj3OBiwPNOqsm5ZHfqgk9O8rv2M53wVfzQPzMzyyoHnWdf478kEItnuavNZhPW3MLEaNAkNN
2JpBIEHtlFNU3yGuUgZ+UsIm8BGoJnx2du1deSUX+41fgtE1ODX6SyYD1/NfMotcMC4YkleD+zpd
R1xruz6e5SrLSX7zutHYkL5fC48Xsz7KQsIVqBC4j7MPx2LZGnWyLh6c7BUJvfJx9n9L/FIVxl72
mAr5gWIqOFVFXVX6JtTXnXRL594FQIUgU1lVG74hY9/Pv8piM5JQzPhnZpAOGR3EoEXM1g2pmqkX
2qhTZd4XSK5hiXQZZtJWy630+VqL2PK/tegksoyBE+RFWIPbQJYI8a3MzXLbt3GBWkHu+krf9jt7
BP38+XqLz/y/9SD4oaRqUbEuARPIS0srHTVrn0NRN+g2JPWtWyC9p9WqXMuREdkKjp+8suzlY84a
f0j42DP8R112Z0FMIGkYDObeiaPoG517gRJSO2wHo1ZX6PFrV3In7WJBogkNOxqmvFO0thYxGyc1
qxkqNT8Msissn0CKyJc2OeoOjFv7DPZ2uk8siYCCU9a3o9WKbR84xY1aosnTRX26S/swuu1Va7hL
Wq03fOZK10rJix+JQRjBlq7IB5RmOQRVNBMV5iSL9mMRatOJqbaGN6dQf/WDnNqHbEz/sVLm8xPR
eR302aAZWMvMB7QXQrNWFu9TpIweHIpMuVUJC9+VuImLKyFlcWX//2IYtrC3qYsu9nZRNCioj/Fe
VzBQYeCDY4Gn63Qm6N2s2WTlJq9dFclnRZRXNtzlGaa2JOHy4ALSfPpIlf6oDay4dwMBAhNW9RD4
szzjIdRK4x5FnmuE0kWePj8mC4DAYofP/bv5p/yxVBZYEzLR0r5hzM38UC+SwQf/5CVXLou/rEMi
CU+WrqRrOZdpCHgYfK+QDwpLxfwK1LS3DgIxvPYaR+EySAAenluSWIHPcxz9/IniWB9aSaf2hjwu
eMR+qmecg66gL/Jy4vbJcAny+i47fh6bLr8ZXg7UcqA+sIll3fNlkeGOLKsEquYIiuytM9KQ33ZG
UN93Cr44z/++GnceuGRaabzSRYKF340ovCRQbrhSkwZuKFQPkMoyehhF+/1f12J7YPJtw6wi1juL
Ww5ZlSorSPLwQ1Trn/0ggk07yQlXeWdUn/51LWIsr3Dm5s0O9ou10CVWXKgL0cENLFz5usHCoxIL
RLluSheE8+erXYYwIgotAG5u8kXDWHyz2Z/HxnkToljmmTeZN9ZPajJW66n13LWui/qKT/Nf1qN4
AwtHtw9o57JZrunoFkztxP1VWV9iF/EXysn6wCnvV9Lqu93njzf//D+6Oh/X5XwvU04xzuGFnm/J
tAlbbDRwok7BUK6Rpjd9ZVbMNNoUbUBVQSFXNBO4Xi/bBZ4htp8vv8xTP9afSw4GblAlCC7n6wsb
ixClQa2mx1jxLXKr7DbMB/WNNrd4czvkqqzC09OVgazYHYqH4y6A/nAQk6le+SmXMQHZCEpmiFoU
zaCMz3+JN8Wmjbyrse8yc4DdHOtrz4ya5yDIA8uvaDM9Ka3O9PrzN3AZE1iWXiEjR3IH66N58Udw
naXf5m1ssr+6eKeFlbV3awrNEO3HK+Hnb084a+7QsSYcUIqcPyGds6DuGmHux0qqv2sAEV+DhI6z
XyY2Kpa0/6f7HG7ccCVXoVXN33y+y7AA+WPl+Zf98ZDM3PSir5E3J/r3KL3CkdqX0kaOGC5e7/kD
ypGeDz1CWg+g3Ev1HTHNGhKi4TR7Ne+GAEvGGGWwodN7NDPAG6Gro09Y2eBsSRPJr/NEoDtjNfIZ
1czih1ta5luYzBh/Qx3VE4d3qFfIK40KggBhD/IgtIr2STWQHtxMXSCqrzqK++NdLxTpPnUFtkkb
J/JK68Ycq1yuRzMI9G8QXeJuZbq8xsOkF062NbpWLdadLKfuC/Bc3XjhOGlomQnsWlHMHJEPzdMs
eC0Abeo7PcdfelMgdvglLzQlXOsiRijIyHM6FDzwQxfbWvkEIcLZK8mAblEc25mziTuzeskIvj8c
XTgvjRlM6ooTrdz0MjR+6xjsvqtWVysryK2oJc11BZVGhsGK3xgl2xowE5hCNH2qDS4fcXsI2zp6
6ieh2w+uLbh3JaoQj06shs8qWuhvOZcF6iO8Pt9BO+mQ/B9p59HcNhKm4V+EKuRwBTMpWbIlUfZc
UA4ycuxG/PX7wHuxQBVZ3p25TE1qdqPDF94QWDJaGRiAlquwcN38RdMKuAh92ptfccVpKN9r2lRv
wjGQxs5tC3Am+aD8bGoz0ze9UlvaejIsFJr479pT5eYuvjR54/lgUbPqFDujhxxUlBrdvdN5wIdQ
q5T2vRuADFkRyynBY2VHun0fJT3LOmHH+dTWDRqueZdG902PUZSvulX/Mw0t9K0Af7WIjoTKz8TR
cAQGBZl9CzOEZYFUNU2tflayCuMuK8uz7JHyiKn8SI16Ooo8dL0fvYdI2naIEANcdx3iiau+rgbv
qFRCvaNKDl5HjGMNJFMOAzozFtSnh8LBstjP9Soztxoiz0fZqFq5syLa7g+oUoDW7equxgwp6sJ0
1+OJNaxiN4zVn5WGRv+96mBVuanpb9q/hReH0cqauqR9KHNpTJsQXcbfOPzgo+Dk6Kc7AsMluo1S
aNZDYCFWPEthlenWQfV9TfwdtGc1axBOWpnSMO8kyYtofaB5dY8l6Dgob3ntTZ9Nt5HTd3pr5Vhs
8qDNf1SGmshv+hgo36tecnpqeGVQC6pgLDMMneWELEwdV3RTwrJpS0k/MlLDpzoynGKdKshEnpyx
KEOKa7Y6Ig3rxCk6veC2hE/XJVWeOI3ArTO97I49ZC/8ACPROD9TqSsOXa7OabaIycnR88neotc0
UWgRpcBV56autH6qPc/GPpM9OvIlHQkfZVX9SdrdZKBY3IpHANSac7SFUqH+F4/ZW1PHtUnnsKqV
jVGA9ua3iUy+YqHRy2MIR2PvpDIiWRqt0j2Fs2bavpg0BCHgVfYIDGKlNp4yTFPFLyrDsfjVKWZV
PUZpRVMSIVegDHtXWqW1MvO2ORR4lVJJHrt+9PHWwdhR8XoVIXypWNUdFTIze0j7Aa1OYRjjL0ya
vGFNmcSwsTsZ0WpCcorSHyuri0da96a71mJLe22avniMLcV2t2HjIto16qUVr1o9TTgYYmqfClsd
PmO1UnqNH1WiDe/FbPONvo7EqkODnqIDfKDkByRMpeYQwlL37Q49ykOC8sZLEU2a7fcIzp5Sz+iF
3zp2CCKzZKts8YfLjo1ZV7jkkoidciUz8NQoZAZEjjZsusmCdkjWo6zVs5cjObruMe5GAR+Pa8rp
TpwfXKMxjLVMMmSAzGnCb6wSs+c3en6ueVfXof1fkQ/uAwkAKBBhti0ItAy94o3TsQ4/mj4ZQjp5
bdithq4c8BXCCgWDQHsIDL+hrhtuK6tBT7lMmrhfhcD7dL+mDPamAFX43Weh92MApPtsNwYSenN8
W4L184ZfXZtw+6DZNp4SGUZfJru0LcB5PRdHFkXeWVE6IzvokZrUO2SSpkPCNqXrHJTB64CCFzwF
t43/G1JHvXdq+FhrZara+0hP3XAVTWPbbdxWGQ6eJ8qvmQJBwO9HvXLgPigSvqhn/G4UXWAFgzhR
vQnyimJsOzjxL1x0C3oKpVN6ht/haEX2hzpkhDqHiZokUEVUQJsMuR/ZdIqG573KR5qETB+iaHDj
lQ3q8LOO/XEEYtJqswcvSoczaODscxIH8bRFlLAuH8ykVszPhqnQPvepmATigGR1+FuOs5J1Y6R1
+jkbJus0yt6ZkJ0ci/+qQA7f1Ki20i1qA56+xfyouYvmtrbfZ9L8JMbU1vy+tetZQYRS7A6VMvvO
KYC3+w6Ar+eMbsgbhQqtPgyT06NLVQu+iimUlMBbc7NViwRKvjLwNM62dYkmmx+g4QmMMcCobm90
LK6fxnF/j06VafLgmPl9Z/X2C07qKozr2vKOQERCa20LM8kPTVD34mAQa8oNAqOtumnQ6MRDPWkB
6WaJqO+MuMvQwbDjSKzjMkO90BL06307llZ/b2Eh/NAj51KvE7UQKs2FfIaOGgiaZ17oDVu3LGzj
zoSf+ytpAvC8EaZ1yPX1uURBNTbEF9S8HbDgbpwlm0Hp2rfWzatv0kBOa0MPQ+6JoZGh9HIQVH4Q
WennPA6qFhKImnW+pqQt/COPj7WDktR+AQ+KCzxFC+1hLDH1xByeoNpLdWd6KDLTBYuddDhDaBSt
Cn8QhDC8OEWJuxD+2opvppp0uIY87adjxkWPs2Mv76XiNt+VUO1xIlB78abl5JP+VGI3+aTmGYy9
rinQxbZELVZan3dviaIN6QEBca3Y61oVhCf+DcNbVYqIHF/oUfvgDhCaTm4k+l+zpl69iuzakmet
lClSuaJRaUJkuaHt4XPPturTiKVJbGpI4MaTK79YUZvETBApoTVmB67rx5SWg0MKgP3T2FawJ6Im
RXBX2vTQ3xBYkfHOnbBTWCNS2228UgDHKkEUv3W8J3JbugM2en04gHW20t7GSyV0wq+eKcDB0ujT
kzX7ufNQ1sW9xtepU0SHoczHZKeoLhKWTavW8anVxsKklWAExT5L+2gDecMKdpkjjHMc1VO5kbhi
Y+bdIqW59bxpfMJXbKh38UAYudF1VOwPFXEaCm3KYDn73PPSLwoSisY2BBPsrirMHmDxa6CHCggi
95VnlOFRaDVEAmPUzHTfpqH7FnkFtFGMIzt7i5hjgnp2FAU176urN+u0Qvd/hdNBIY9UseFwWrCv
IqTxNbeBP9zC6kO2WV3bIwEePBUQTvsMBRWi9srW8vsAw7FgRwFfAfJcBnFySFGK4SD2cLR8qg54
gxVjDHRSx0Gi/GKbltYfIzY9UP6iDp6dKUKQWscnoMXhzCt/4emdQvCyCAUth9fm2Ot4jbX9rMOa
pgHScxmMLD8NKLNAN1fbbCO8EP6TAD8/AfmfCOmyGjdBJA6Bhzdbp2XTr+146NR5UyeoF2dhuClM
N1KRZigd7RGOYSrgAuVx7aue7DN86aL0lA44CqyHSaQPdqmXzSnPdYkaJxcHetKl5PyKahrksyVb
T6xpAPMLHIS1X4o87Y1ntdKCHoH8QnIAdJi6275RyiD3DYEgM4loq6X+UFZyeED/0kwPOvKxHu4C
iIFwgUfVNpQdGg0+bBOAULOOIlG2o2OWiOJSIF5LtxnQJq3dLlxrXZaUW3xgHW8j6lb5nNJmMv5z
I/7PfgWRMFhBZraVdUVxVHmUlakRGnBzVWu3qRi2bvW8vMfnSBCm5JnypS6n/tltvAywTN3KFIcg
NA6VRnJ/uwSn6J0psijv6LLq6cE0OzghOFnw5UqtH9tPSCY63go4TNXfmyInnKGskSiPRNaEXlZY
F84TRsbKt7ltE/w39XXzSeKOKHeKqFX3FkH3ssKICDBWiBaWPNRW3EUe2oP5rRWg3QcaZ05yZ0AR
NtY50TSK/tEIDUSP3KygU9bU+jHAuaHzq77T96mlNPoW63T8j2wChBegSmG0CblPHZ9STvyLch9L
YiP5fac2EfgYZGXsZ9NDE/UO3VTtJ62OYquP0RjdO1bKSkoa8gqVYgKilQuROf9SOUmsn/ShzwcE
QPDB24xm1m3VXKTJCk3z4sHtO24oX0HmdvgvrWDf+OXkmr/pAQbmQcsj90WlojnelfVgvdoSKRm/
4D7/DXWTjMyzAyXezgLwGamQCwKKA1NLgvjGxacp7SVGumUG5VCi6+Xu6paNeYwdq54OyI2pcgtj
dDqNdq8XW23UIm0TYa/xMnpuG71USoDyMfkZ9WizhfDPVS2DG8W/uUaxqCSg7Mmfs8YhAKu5JP9X
JcEwnKoLdYcaxtSJXdUXXr1WBkU9ovBbxaTbyXCLy3VZ5WfTIOiCmgsFKmpE74cUHqZxadnj5dLm
+hoFg3DXW4hzQr2Ijro2DjvR4GNsTGZ+o4L7QcEGGBk4XdBPtCyXSnhCG/DHQ0Hx4EnpbrMgTL6j
N9v5Y+Qph7amZoNT45TfKNd8NF+QyvifUQibl/n9fA09D8I5ycZNE/WB71nmGdG20+F29brTl2ty
rnBlwn5C/XOcvFsd0w+HRymTPwBUAoZ4P/yoDJN0WoVJp3DkCjBZJ3cY+8e6l06xElET/AzjUuwL
nvp8d70Yd1mnQl4JHAQYEiBuFy5hBey4jCzIPqQt6Yif1LpGAy3Dbsr3RF8kCAqD6hnotyPn2tn3
6Lhm/1wPRLQLpDgd2hlMvGyZlW1neCJyrQPSfjrg1jo8gK65Sx1cUK5P9rL2Ooskoa9oWuB7aSIt
zpJwehQWJ9U+tBR+uq1R0Mbi5Lpk13mEqPNdl2ewWxpcwZ2tV6dJ/Rl0lYy2gKzdu77TulvN2wvr
epcWvUaPBLQAWSP4pfcfHx2iQpvCBPHyqrZ2esNLj464Eu7szJtOAwCg5BhRIH90slpmp1bFqe5k
FmDlTzkqEGv0Y0lrUi1uNjhBwCW4vmQfHEgLmA6AaDoQ/NRF68HCQ060MjQPYSeOUwdjQYdztApa
xeSaHn/P6iM3tuQHFx5uwtTnIRCAyV0eB8zrBxWKon0YYpApo+RRRDx5XFVNDqctyG7cr5ebAle1
+eDTqZqllJbqVaDJKloCgXWwKy/e6/GUPCpT707rrLHHs97gCOTwaJz0uA0mvwsckrO2q8yjiuDM
2/Xl/uAqYC8QUoLZo9u5xJ6Tr+meLIB7y3rq9k3V6hDsXFis+qwdlhOO/Sda/QfWUIHz75cgqw1B
GcDrDIZcXPpaFZb08DgbGGaRcFFX2BLDN1uPdgk5ZFC0Xx2W6eTgqbK9PuuPPgGNLf1PkV7TNW9R
pzdMoIm5M+L3oEiUXYvacPyuzYNZLkdpVxQskxbUaQ1ORpMAAfwUNnEIvtB0P2GJlw03wqaLXc9O
5wVyAZZ5NLmXLQrc1eugxNfxYCMAcV/r1IZXWClZdzIftTsFrZxV49rx/voyXGz8eVTK5bMGh809
uLgKKG7mIm87F7lE03kMHTmYvo6M4nfTxLXVz1PTvTHiRSsGrWkOtsm4KGBetPqG0HUDd9CtQ+KM
+soO8Fvax6Ma+BGvbnljsIu9jQIlnHtQxbzwl30+mkqidyojOipeYX7phTHdpfmMjupxs6LVFjo/
4cc0u2hon68v7OU0YaTPhAI2N7fKHyreXyFUSL9AFWGZHPFeOrpOHrzhOz1TSvr4ljzQ5c5hKOqi
9GGA5FzApz1XzEj8NjlmVUeR207QmyDBWmuho79NZrnpkENsblzSH6zsDMQBGTOj1AH+vn9DJmEK
mjpperRyTYn8xg71T42T1qcoDLPpILJYaylMjUm0D1WIyP96c8xAL3uWzEWfGTrs/PP+Wl5LxTes
d02c7vvZ8ayAmeILGm/U7DKt3idQtunDw3iDyGt3T9e/7eXckZX480AhBuS5xuKB4qXs9Qml8UMQ
NrhG6xWCbDp6i6tQhP0RjnV5wDu3x3hPbdXf18f+05p+F5s7YK4In2aJSm0W63k/c4Ncc6xy4DDq
WIwvWZg2xU7V5EA6mwAAAy3tVXdDUdO0FxEmJudet2g6V22XG1Rn2ipfm7LsinA1FW2dfdews9JP
GL6H6i7NG2Nvt+nw9fqPvrxliK5nUCbnHkCVvgh2q6JXKKiaFc8dAgFUfr6OVSS3utX86gbPLG+g
CS7PHsNZrI9tcsfQmny/RFo30J6t7QoTHMT4TarVvyXCPluJHVZyY6zLw8dYtOdmeR04h0txGbXU
AOpgW3gITfDYaQskFBa2YWc+fPU43vRupz7H8djdeC4u3y9WFHgGFzcodEKI+Yf9dQJmiRkiyU47
NF7eDUdK1fpGGkV3H/NsfqsjagENxgDoL2D+A+6zVMRbU3ZU8XMvCG/gKS5WnEMA4AYRJ1opEKgW
J6LCK2nizBkHDW2uV8j1/YNphIZ3yD2zK/6NHI4ZLaKfmO8CaYUz5y2DJ3x3e6soQVNQMQRI3aey
0fYxG889KJhIaTjxNmhXjDDasxvy5Rcb2eWWBdEJO5zVx2X8/aLPct1xQbHiMNlDpvs6Z+feKGj4
lXr3YIMpvX5uLpeV4YAsaFgZsLuWph6hIpOBQmV3aNCUWFdyTB7hRye7ocfP6fpQF/uYmfEcg4kH
KcFmXtznlomERjwV3UGP1WSXm3qwSVA1XOVonkVYWeufcg1Ds38f1CEGUOf1hOG3uBeAgjgSvkN3
8Nqid9dRYWf4cmVwLX26wWa2D6e6fkvqfMgO10e+uMIhw3B7oqE6A9QvcMoVJTDHTb0J37EpeDWn
UP9MDVzHwSvoVHEcY8epUaTK0QNC3AjpmOvDX672HygO0QFy3GzMxcTbPG8UIkvz0IWwnXypOljg
mll5lH2qb1KRv2GYKG9cVZe7CfCYMyu8QeqYOTrvN288pEoCGM46lHGVHjPN6ozVRLWhWSnkXMH+
+hQvjooH64jYfcaHUkhakkt7L6LLojnNqaqrPkcQpqItGIYRTVm76N8ol7PC/zwkugIzyApgPt93
UdSIC3zR3ayXJ1BWmB9mfUZDEzs7ekBeNITHKqzljVmarNm71xjaz6wnOaNDUaxYptLYpxQBG6k9
qRjwadibIbd9qCRd2Lfrc/uThi1GAjAFRRiy2h8ts/dfrwFPYScJoiJJDdL6ECvCLlYx9fD4Vygg
JLuWGEZvNQ19jD4QrL1vKvs3v6dJlTzS+u7jnyX2frav2qVzi+5x+bGd+e6nmkWBg4x23np/PUZI
y3SDHrbqqcpJ2H0d9r+vA8747LZjv8/FeCOBvji+UHjIkrgRWX6qhovx0ixCiHvw6Ihnw+AchTOZ
n2Rt/R40LdphLKq1n5PaUPdJ1ye76x/i4hQhckbKOhN4TC6QJbEffoclc+kYp8TTO7v1c1y85L01
YN19V2V9tLo+3OUGm6cKfpbiBN21Jft0kkbqVtj+nQy3bMyz4pR4ceJqii3e9YEul5SCBAZYM5sN
1Ybl4YGDSbPbVqpTRkQTjxs0L7tZz75NX3NrdIeDQuLWoCev5N1PLNDKb9fHX2LtObO0/hFe8Rxu
ZsxBFqc3CTytV8OqeqnyIpI+eIt2TRuvpYMp8PXxo7p1cMOjNRKuq2JsasAniQ4EIiuVZ3eok1+1
qbg/c1olhW9E6Bas9Cxqd6LP+hthwPIwzjA7MoCZb4LQN24m82L+td8xXrPEVEfjE1LZdYEVHnBk
RFBpYPtI3Ine72JyPzKSTEOotXctBXEtK/ttdkr+lfdQjKcRT4Rzm2j6v8rMzb+NfHPOBEF503xY
/jbqXEbrDU8Y/YkTtWvviy6sWPXrosoPFit6KwZenP4/q0HcB1KYl4wIYhEVFaYnukJph6csDuhv
pW0U3Hm4OgLQwjsYYdzByG7xTT8e0wWfBWIesZFFvNKmmHl1zjA8xeAevji2O2K7UPWv2pgmawJH
8/f17bk4Hn/mSNbA9+aE0HFefPFZx1PyHYcnc7JAMBWiJNPOxhfQJEqNgoyC0V3giUcsMKsbJeSP
huY6g7rLRrNpGLz/oPYAahA56fEJ8RKxb13FmiHE1s+yUsU2bS3zoHah+5IXpny5PunFXfdn0vCy
8TVASJFHfL6c/trmdq5R/heMrOVT+hlgVt0gW4ijtBLqxo1Y8IOx0KShN4hcCnTaJf8hrGpvzM1x
ekpbTXzVBleeZtByC7oOaZEbt+oHu4fBSKHneGjmYi8m5hldSgw8PqFFisSQxPxPQzq8bakiqC0Y
x7QGh359MT8ck16LR0jk2PayZNHLTvGGTjLB0PqJNVpfrVxhesq2TBsTGLQUlVxfH3IRZs7fz7JA
alPfRfjJthZXKi3lOR8H88CtOUOSElwFGqpuTZs7LwFqhnv6xNbP64N+9CH/HnSZfWPSa6CMwNpC
Fn6q9PKhEKlxzsbxx/WBLhaUzIi3itSIJtb8l+8/ImSIyc1iZ3i2mhi7US/qgS4EqWfV27jkKaa4
SLv7xlc05zX7Kw6jSj1Hz/PVr80xz/JBFjXclcxxqhfSfqPy5YRgymbwMsiWcZXkj2WNoswh1BN9
X0eaULbuVGvqoQCX4O3CyBD1cdJeHbtqXsNoch7NuhBbUDvTXd3rq1paq8zpAEYATY7aVT7Yo7ob
ayNVELW3kAqBWAsnqEVwMXrCZXDYyyCsm5UdicL2wyoByUrRyng0wgijd0TCm3OHRWGG88vYf028
yAh+9UTD0/ciGapfZTe6d4NOP2yFcGskwJjobnpj0ZYdJ1BTFCpQOuESgeJ0cZE4qNIZLlOZXX3h
5GCKY72CBXG8Y40UibOlMdN3COlOaHQminpCl0YpVy1ooOhocaDio+eWIP/ULpbfczDCt07Kspwy
f1aISnM/EgAytMZFRmZWnYN1o129NBY2yNsoTOgH6HIcgp3W0Bfwq8rC2D4xpu7HAI7grGRW74Ci
tnS5b8YCie5/293INVA6tslidIrlxvIHqVUVCccN5ItW9J4Jc7REaz8oFOTh8mlK17lo+hvXxZ8m
+/u9TesLtRMCB1JiNMLen6gQQ/S6L8vupS+0tvdjDFCxpwL+WKwqXKDNjaOl3S8PIwp3VbtCvQ/x
IxuAQ3Ym5gbaVDar0UEVPr+xFssrZV4LhOIAJFBdgtu3uFIGkNEgvPrqxZFdfh9ObbBHLyGc5icX
q9d/XnhEXqjtUGWlbr4sLzWI4SGwjkuuaUXGjyBo3Z9maPThWkiyc7hWwJdunI/lPc38yCYovyBT
rWk8Ee/XXRiSQpdTty/4/02rxivqM1mBuhV4dP1suD7LUwZmuL9RQ3SXVxlxPuUVXkCCWA7AIlLM
8cq0y85Ung1YbGKnS9t5MFpXfNOchD4QpEBQ50HhlKdkSspbH9W8+Kq8PpC+ZvdBqj9QSd/PugkA
suFq7jyDnAcVZg1uNnybknC01lZjO/JFGOicunlvseXK4IVYV7H24xiBb9dNmX7PQyP2dr3JO7AD
Ryae3DEBkZvqQhObyezQ6ZdjbxZrEnc9QfCrQXB6Eq3b7M2gHpTeNyWIg2GH6UZM7QdZfcDPWqr1
7Xqo0MsC0qZ6L+44l8SmoGjoLoRaslHMLoLZW7ITqDW2dbvpw0DH1CeLFXk/DJHXP2hoar3By3er
tz4ZR/NpRHqs+mwBamPcrpl7zL6Ktk1zbwfIQ/36x03M/iVJJY2aVR+oGrxf21htndqdQu8ZlCGY
Qwdo8TOqv/mp0uPK3iD3Vd7i8F1sYqxGaEuwnWCl0kZehKk0ZEqAiZhUDwXwN2zLI/NBjkXWbvLQ
hvuuBTjWf9FCrQy21yf74cicVVpRKCteAM4AfE6QVrrihXe556RUqq9KvX1wCk1F4WJEtCkL6N3+
26gWz9MfdjCRpDE/cO+XOMC8sDQQun1pU7sxfQhR1XfYX025CUZz+D5YY/BUA9q6Ze22PDZ/xqWx
OJcvQWItzQOipkPeZCjCs2IF1QvCw4Drms79HHfRLer1hWDo/46F6hpPAmn50nd57DW3qjVFeWkG
+O1SyOo7HqH5Rol1fF61OjY2OTal1krgWZMcyA3sg7Qc4d2I15c31fw7dGQEDZ26Py/i4gFIzXF2
9B2Cl7EbXGM/ob38NRMY15VVD17YFHRfVkXYTvpdHvMQ3fjUH6zDHyFLgFrUium2zL/vr0RomMq6
7vBZOrdcM6shn9MSK5q2bQJiFaj+Rs/bgSaotH6TDBc4fSOme327XS7B/BO4KCn/oe67LDm0Ro0t
j5enZzO1qnWf9/2nPAOp4DcGD2HaKUHv63Yq1sAhu/31sS8CA55CUl8WngoUl+USJhDnuQNsUabn
OszUnSp69a7M2mAbDVnziPw/ZBbMzbYDt9Kqs2S8abXa2ah4ia7YVcWN3XB5AuZuAS8mqSLQkWUm
lUZj4MqxS89hN/YnRSudnTlY2jYK8ubl+sw/WnX2PskTbizcMIt7VECmigMtzs7DVBXbLrLyb8KB
n6/QYtrRfZu+IYSDI47MboosLG+1ec1hL3B5z+gFqivv91xb9wpMGy89u5NNya/xkic1autNDTft
OAmvfg0UXOqvz3f+n/4dATIoQBysFB0E/OidLkKCYcgxsxdWdnZoX5LdlA0O8gUQ01WsgZhZdfqc
YHQyi3HJ8ET2rJmDdqvm+cH3nQsBAEIB6My9g/czVzTQ/A3yu2cZwebL8jp9cMYwXctJCW9spQ8W
GagZqlpzkRWZ2sV8IRCGeDZqxblJu2rXGiqoyxT0UQ70BR8WO5qIi9whK26E2h+tM2+Vy61qcKss
I750suH/4Jl9LoOg+y8PBg85ZpDK2DVUBwja+qmikPUNgU7tHljHrc/80bTRm6ATNGM42F/vV5jV
D5Va2tkZDep8OKHT4JK+8rcO00AdYR2R1q5rdL7sGzfpR/PGIIKQjwozl8nyIu9qu2iNqDhrkQVX
R2s8e+M0fbUra1vc6wRC37QoK5FFjrAfU7Xi+fr+XtYM5v1NMjHXlwB+Ipb0fuLkcAkOdXlxdkZN
UVd9WQzhuhDDWwDQPsPkChbyjS32wW4mop+192it0oFbFGH6ZBYbwp327Onhj7ColGoFwW16rGn4
jpvr0/t4LMoh8yXNfbW4M4TXO0PUO+VZGZryZSL4aPzAk+XKMsPycH2si5SZ8hLSKLiKsFFnb51F
ABRhfRY5sZG8Voo+tpS5G1rTcS+jjbRAT/plnPWPYagpn4aOqGVHqGwdHUBsyYqdmWQ3spnLR3r+
PXRTAZaBWgdg/P7b6laEsYCM4tcxgL+L53DfBTt43lRpPBMrM6R9RTxsvLSKeZsGmVTrBoeAdhVT
mXNvfImLjQ4AZZZGQidH/yOF9f7HjGocuJ1uhJQ5EvlzzEvnDv3vINi1yQCYXQoVxbeiqRpr1dp6
khwKR/k//QYq02i+EzqA13z/G4wR1xcty+PXRljTuudM7JUqzr6nafe9VyfnJTZyeKxFEE2rsE6j
G2/JxSXDEmBmz4fgvJPXLjZ+2Vd9acFXey3U0Nlw3deJDyyrWXdSet+0VqnvIMLEN27Wy1iFYZG1
IViB6Iup2eJKLxH7nkTSKGeYVOm6xGVHXcUVCVume/ELwh8OZPV6PIaRKu/Mpkz2ckzR6Q7V/qFn
Y96oa3+0EYDozG0DftEFOm8g9WiQEg5fjQEstx8VhrYexnJSgYJjlmjko3MXBmmzL0e3XHMfTTd2
4kUIw3rMfZK5ZYVj8FIcTrPmvr89Qey24/C5kCm8WtCQd5ljZi+2ggbxOo7r7Ocwpf35+hUxn7h3
0QRDIwNPIYnuJX35RVFt0kdsLSx2gDaIcg90VvAlaspGdTwera5yd9fH+2DH0XCb8aWQSOaUYbHh
p1jrNFuJX4nm+qdWzSSVRF3FpNZS1xPGlo9RyG64PugHk4TIgEDUXNyEPz/fyX/lBqmbokvQ68mr
B3X7AdoB10qt2QhUCOw3lH9UVeIozwYCMwaJtaVCNa/BX8ONSKTbggLgKzR9F4aoMq106gs0oiPY
knao5ltDz7wbl+vFw8KoSCzPp3iWeF3W2pWqBwYzuOlrYaBWi5kZUNZ2UncawnO3CnAffUUPVga4
OvoI4Dzfz9BsBVdqXinnzsEuZqBw/lRpI4IOU+LsRWelJNhq9Pn6V/zglFBXdDUaIsCfLopRU2Qr
BjbFyllpFa/yQy9JXw2sZtdhZnVr6oRGtyqKUj85ie3cOKEfvKQzagVPME+lKwVr7v2MQZSpemLZ
wTkskR8GVtaZjS+zRo8g62vBfzbpBnqdCGjAdw4KuaqQRKfgCuDDT2XW3zhGFx97rgWyowmI/6RZ
i58TEZOOlTSiM5IO6sEeMaL2Y4Fq5zqTaEbeCAkvzs88GvuKZGfe1+bikgj0epCY6kbnNkzjt8kJ
sJN16q7PYUnbP2I8s/T/54iLh6nR9TCFjB2dXSX2NkGXq7s6SI9tASAWEYfRe7q+tz6aIeQGklaK
BxSy53/+15FV86QCKGxG57iuvodKO2476aTPmK/Ceq6K+Ou/Dzf3GS3MUSnkL8ExNKhx4krD5KxK
EX9BUyY/5k7YbJWADj6uhMJNboSClxuGVBV7SR64uY1izP/8rwnGdthTcKuSs43/oV97nab7CX6/
foe/062vd3E9zM7UQKBgS4B754V/P5gLjF6jupqc3YS7TkmgbxwxgpfVemjycVq7TgAONZIi2/7r
ujLw3FMlMeeqWIKctFFPLWFb8Tka4KiuxsrLlLVixqm26RJHvPTI8lQ3VvbiWponi2IxliYcEGAM
7yerAiOZ3KBNz1LK8iWI2wrq9eh5nxxlcJ+DKRt/BUaTIzuTRXiQX5/wZURNxY3uscGppNgI+uH9
6HjmxaaSGumZ4Cb4L29cBBHyyAh3Sh5YPyBsxqD56kF/NJwILU4ximEDAre+8Ts+2F5kajQR58Ae
lOri/ARobOetcJIzLaip2zSJlYYbNe1H2nGKcyNDvIjX5jkTr84RJDYQSxxCw2MqvEpJz7wHMMi9
YhA/DFYCZZ1Rr1emEesm/pay+q8owoCOQFql5+vrPs/nXdg0FzrJHSDHzASSZf0jj6PJTSfqW4ne
tvrnaqqiXRrSBVohcBNu1SnLtH+NUucheYOAA3Cw+Kv3X1qjfzEohpWep7ptxBpXQPqvtluVT4oi
y73bCO9nOAJu3CWtEUqegyC6Aar6aNY8+OBbmDoIx8WrkyEOpFgo3JzrgLzVrzQnuy8LtXyW0NjN
rZ325fb6Os8J6nKdkTdHjA7pZu7LxTuQNiWxWxNk59xMErFJik4f9zUG6/+H7+lyE6NQjEAk9Z73
iwu4xCqFO+TnxhTts8wRvxS55t7h1pbuJ90Yb7xv88dazIs+LknQ7C8C22JxaUDl6qxGd/NzgafM
4FvSzQ+z18AKs1/nU2+2yivb+Bbu7ONRZ/shWP8QueeD9dcj0KpG5w7YpJ2FjaWej+qL+ISQRNIz
rJUgmKYlD/RRbzV/LvM9dJ85qmS46L7xMRdBf60NKM0FSX7GU2EIv6eBWWU76OutseoVI3wiWm7M
tUrk0v5QW7Of6PA1RbMKtK49IAUip41S41t/40R9cGkBQgaAQ3OX9G+ZdqFjoYUwLfKzZuBNuKkG
3fEBLrjdCZ2KZlhd38ofjPbHyQwmCn1JPsL7xS9NkCVtxc4tI9HWn2FTw6ymhOykv6xAN+Mbz9JH
w1HfoJCHiRqrvhiOBl9Tqg0ARlvKLt0qBmnkKlAt8VtB+/Hb9bl9cEyBLnFGgU1hqLVsQvUitQar
7UpqpXbuAXzQUmQY4sGwbpybD2dlzOqUMMt0Yqf3i6gkiO5y+5XnsUqrb5qn/A9lZ9LbttKs4V9E
gPOwJSVZgx3HiWMl2RBJvhzO88xff5/23ViUICJAFgcJcFo9sLq66h0sFwEVev6F0q/cMmKBFp8o
7gNQdPDmgE2yJBxDcwcYbdb5m2nPHVKHStWf5ihT9umMDGHOJ/SK/EO8S2etW+Hq3Iiz3KV0Dnmc
CyMSsQofvtNczSot1Kb8Ta4yZHd0s+YDSHzroZmD6GvXxmuGJzcCAwEdDLPoVwKbFT/ow4DjBBhX
SylKWrg5fkERPd00vDQhd6TJU+iXVbCl/wd09v6xuTVPpE6JRZQwCIWLd4XSVm00aVVJFJwqDy2f
aFtqSbHRpgarVejWD/843jsTkqxUs6GUMNvLaaZT0FBWSpU3nUb3CRmbBqiODo7ATUfZ9BoMTNf6
s1cHliGJLuQKwp8IHNzlkJJuQ9tDK+ktgM6/C9OpeU7CFs2cbGzQ+r8/v+tskAYsTTBQqAi32OSk
l6OlWltYoOLUt1iZmq9WXg2fbby8rV2WAaiCh1Ua1b5XlHiH7k2KdGNlHcA+rHENro6T6AMTC6jy
kSLRQ7n8GRptXiRqFe0NGU5578z6eEagT3MJrTmqrsYDsprxmvL8FeKbfJBKFmgg2s8wMPTFLZOn
Q0ELSlffUDxMz3HYw8KCePu5mxoV+/BxrH7jeIN2qtzO57ys480YWIhqojuLM0plti42sOPf+1ty
dcT5URSeaIHCGIdEJSLnhy+rSJJGljtDe5PyNPrdN1Hqo780OOqWhC7I9nVUA2W5P+b1mWNM2hjQ
esDKkZ1ejtlSkMDB2dTeyty2fsUIyX6qhmTc9Hqobu8PdRX4xfSErQVFIGhiy0il9vEsblD9rR8H
vfXaIMjTTT1Ia5SOWyeK4iymZbRZ+Z4WBzuwO1mvpsBAwjMtH4FR6D+DHl2rJlCa/xkIVKVup2lr
V8CtzYO/CbILAAkpwiJfMqVpLBJ+0VvbyYnpdgaG2+TVdd+7emN9Hztnzlc+4Vt7RwMf1yIg89oV
KghBKVo1QY3ZdlTqj1Jg6dVDikuAVxU9hsb/unt0hZgYaQLBibhxeVAK9KalDKPItzrSVOmThWqo
tm3rRjb/3B/o6i7lZQgYhh2kHQV8c7F98IOA/8wGQt6aDOtbb0XNwUl8+UtILNvlNjI7m0HDhARe
sJWuHNLrw8PoQssA7zTuuKWUDJXRMg8703grIwWRIqlM9/VQVfsin+sNzKxCwjdgqnb353x9eC5G
NZaXTVJFaapKjCpP/ddwdvJD0ek6PBjV+C+upvnh/ni31pgzSjUAQOq1Zk/dKvGAzq5JY3FOt6mt
hlvKpZFbmUHzpCA67MU+LHjEytbsqG7NlLlSAIEGKyzMLo9R3OP3Pnaz+RbIBlrRqS5HXpjPTb0t
nK75Ek4Bum33J3t7SL4QOpt06JeEC+jjCALXqflWpYm+dxzd3+odossbAJImaN/ErH7fH/HWIaKR
CvyYLB5M++JbkSYAlwlikm9tadrnvh7VbAcuoVO9OFBbY6tkBcLKbQN9e82m5vbQDMvLCfLessI0
MqPKmHTjDfZDiKyfX6OyW9MhrVHEP6AlyMrDiViTARHR7SIBhlAiSkq8HiCOX8mkJ9Nk5zESwOe+
CuS9IY/mCGiv+GvTNmzdNM0MnqyDtTGVPHAzx/zX8/zO+qDQQ/hFIWCJQ+j6VjbHUSrPXRSo7qQ3
7VmJlG7L3/leiVTCN6WetJOV1eHKyFfrzcj0qKiYwXkWEIzL86wVo4Er2lCd4yDOPa1R9G019MWD
NkTRQZ/L4Bhlab1yad9YbXBjQK0wNAY4rIkT/yFRqMrSRvWkqc9hDUeqLoLq0fDj+iHqaXyjO6hs
sV8otwhYV1/0oZV294/3deoIQkB0QIW+DW4qy+Uu88Bw8kSrz+bcqZ3bWpLz1wRjPD/LGv71DxbJ
EgLfpiE1pC5Rnu8lpUWOKUEXeyVeX92B/BShQSq6DppyVYwvx0RnA5LmDEMNie5g1pBFnqJfsYIP
yv1pX281OapK95v3P/XxZTtyTpG1blElOavwNTdzIeQ0TafeREhxHtqu/ETuU65IBrxXoS8/LNq9
76BfUQagD3C51UEdO7RQ9PqcxmHpeAGp9NdpsDpliyRs85jqlT5jZFQ7iTsnmEYA82lEQS+MMArT
Rwlrv8RM6b4QaiHxoGIYIOkeS9ZnLTQkf5c0/XDM2wbTo6TrDMUti9BPPFmPEWWFbtu1ng1iy/LC
Ipm/pk0dv9xf1avozAZig0KrDhYfTcLFBAGiAn+1gvaMOrblOZ3wfxrpms1z3Wxlu/z3KrgYULAP
BA+D8r/Y5g8fDwAtp/aNvj0bnaqfy4Y2K1eAtAssWTpSGW0rr++qeKvEc555oa11uZsi739/2jcO
EzMGMyXaHjy+FllO3zd+McpldwYcFj7zS390aRQ89DgIbuWuVvd+q66h465ufbQg6PaKKI1qANS8
y5mPQUyyPOrdOa0QQfAKAjpoGaPW3G6SddTkM/tBU1GidSk9fb8/33dM7+IgU/ThxcUfFD6XKQ7C
wg3V1D49U4cPvw2JnO3tse4sr8oxL3HLqpl2yN6j6d5m4fA4Kk79M2yV8D+pLvv+0DVKB1uxl4r/
DYhoPMfIuO06oyj2sMMDVys/h8VOllRnH8OmfIg64OsrecR11BVwM6ExIXwJaSpfLl8yyX2NuF96
xist/tFCvXtskYJXXb1IECZKlXSjdLRQMK4L3WrW1MP9JbzxpcDmoXuERBPgeHPxPHRavykCucjO
pa2Fn6tBDj+FEpLfiOs6LlRra6Wy9J6LLbYMiB7vciqDGPosc+EuTTCatZX8DFygfmxUK9mjNNS7
kTnPPYKqevHsOEH4WqlW1rl+P8mSl+Mx+pJAFv6UqlbzdZrrsXMHLEI3KC9Xb/Qk5g18AmeTGma7
AQEqvdAdTjq3aNIu8UYMJfc1cppfNXh5njXNJt7wGrdclFX6Y5KEvKfuL+t7hFlOk0YnKwrKDoHb
xac4Sg6y/qWanR2rKZBORBIddRazLnK3NZrhJ6gwB0mTBHlyOpJasMX0ISkPoxnl2g5FLLv1sr6M
fjdzKX135lCvd9ABkZkdSyofAhI0RW7KZ3YEmFSBllND86lU03zNwXYpJgXIFjUbdHpBk3BbXNl1
V07b1QUWFiQ/UV1vdTXWPKvE48FTqR3vJ8sppg2UfeMTTZsYHRi6ModMC/xXfF2ml2bQh1+aTJtw
g6NCmmzibDZ3qiylXhVm/91f9sXXxLmCCEc7410uFd9Ncdo/hGEZ4ZsWZ2j/CDyk2gFRUDbIexbb
SNOgnTWVteltJwfDSwYX92DQ7w+/+Jjeh6fiQflSAT3K6/ly+NhPG6gWjnNUtSR/KHJUxhIlo+6B
HzEZe7jmpLmIvWI8AfURDXVKLaiNXY6HgIBcUxYJT2MgZT+0RNW9CbLhlp5gk3k+uLVfg+rPD7rU
p8FKuri4a/5/bKFOCyaFbFFTL8fm0EmNrzJ2waK7UR1WR3S2aT9a5fy9HYDPjmE9nv95gennQz58
1+MB3XQ5KPS42J7SOjpFPjIoboRxDrloVeEeO2aJG2PisPbQW+alYqJATugsUIOhwrQsTSMsoSpO
MMcnP+nDbVOG/mGokvazZkXtxhxN3vLY4nhd4ueKV7f0jqyOUHR/4jd2WmjR8v2BGKWCsDjYcYeG
RIMk+kkLA+3sIAb/LBVjdgIFhAsSefp4dHgx8B1isHl/6Pe+0IdQ9r4AomRCp5AC25W8CECyRpm1
Nj6FSNan+wSbgRHJfR1hkxyDwG91immQq0/1iAVBOc8H7OH5vpJAwp2hHfo/PJTVaddNWPhgC6dt
xmww9yVtnBMS2fEvcD1rdejrwwlDgbaT0JvgP5bnpFbmhG9crk8KhuP9c4wceOxiWYECPu5D5UNt
OX7zJUMLpNnfX63rkUGH0cQFVwMZCoLd5QmFPw90JinSk1bI+a6u8izGkaND+sOK4vahKaq0P+Iw
TTH6/sBLgBjbhDQXnQxeEkK9yVrc5G2CDUegMjJyf0jBFgMVdrC0pYrYWRDI+JdY2e9gTLA7oL1D
e6NWTa+jQP0/pQ+ylSfGzV+DuhN5GYxcgXK+XIfGGo1BhyZ9ymx09VzEIeYjiJi0cI0O/Rb690F7
mpIaNaJGqX7GVhj3G3QJMZ1R8Cy4vzZXXw8KJ/whFaQqTaIuro0P14I0TmnoqG3wGPXQVtR0jg+8
qWkH6LgPuH1Sjnu1tbAhALPxr1cCKQDVH+5QShmKtczvqlkBLIC84NFKiuy72tX+TqLTteWB0p+w
Klqz7ryaKgcfKK8oWtB/uSIvKGEVzLk2JcchrAovHAbj2agK5WnmN3IETH+vDe3Zz9pwbcevTj4j
C69EBVAtAWrJ7RSZS1PrTnpsRiTnt8lk86zTjG4a8StCn25WCpm3WJI7sPjDMQ83/TTl4c7KcTSc
5Bo3DXPqJmcLzSZ3gK6O8vyQzF2h77i9U8FSwIpjLbzf+tWApgClwfgQ77fLo1HOPu7c0pweJ6ea
TADfg2p+wW/HlkUYs5o/GXELuYQ0XtVsuTU0BDU+Et5P4FkWj9RynhK/aIMUzbFM/sTeZJGngdf8
JtHfjj0s0/4L5HCN/nH9ZbJPAIPpJwgirLEcNvOxmKvtCcCfLE+aqw1J8WBPefwlLIZ8wMDCLB/M
2iJfM1rV/pRkPfR5bGDNP2bN3Xf/y7z5a4T3O8mLqI8vAXOGiky4IK8d20YKEWoUhqV9l2qvusS1
7KJqrUY7JXDmN8BcMc+ioWxiD0OhOX6mZ9yuPE9ufT6g6XTB7kfo6gqRUQ5dL2dydmyz4W9kNv1W
+CajUeRrtF8Aa7iWim2zHKrtsBLAxYvg4pqFZAYClHSKVhYQwsWLIUU5Wq4tvThKIT1SM1SKySXB
/q3zQPt2f9VvDUXRiaYwr3b4g4vcLa3mto8SXCCHSZlemyp4i6e6e9J8019JHm6ORCGGmp7IHpbK
9sZkVraUB+UxkGR1N5uBdUArEjvmrAyGZHd/Wu+MuOUSwnolIYY2hq+w2N0Pcb7y+QeV83yU8D08
aFqKDFKeNtELegBF8dpAePoxDYZkf+16s/2mSVoxuDJypA8O7xkom2WrBN+llobxSaeBoWKeF+Pp
HTl19Xcwe+sbvLRE2cVKo8lf7//4GyePEMSW0MIQtATt8rc76DhglqaUR3zIYCPFVjaMB3QJg0+D
VCuKp/Ra9hVdJR17+jmzh5WDf2OjYNrRMeeewmZ6KQYA12qmQ5WUx7bK4ucuzMzPzdwMPxR50Pb/
OlMGUigZ8SgUG7JIDaSi7vVmyvsjxTFlk7Ro2Eu5ZBx4oadPkmSGT/THv3VqsNbDFbH84ngAtSLQ
kJ/xQOPdsoj1Vd7Llh9E7RFf0egx6yxEqUUtfGUpr+I6jVNUbGhIcf0yvcX8WjsyI1Wuu+Nspcp2
bDFUy4N6fsDDV/Laum72Y1Cd76/p1cNXiIOAiiTtg5gJ/uLy9JhUq63SNMpjrcIq8+w2rbZFZOqv
8oiPh4ufmPW5KGsjcn0/IBdO6rT93/2fcGPa5BzMl8KrICQv3mZNIc2hChn5AKbBOhTBgAGmos7z
KbYH5CYLKgtu2uVrvPPrTUUmCzwh96eoVCwVS+U8iY2BBPdYYHAWukovJS9a26w9d68vKoEQIocU
qjcUQpbXphSV4KrxdjqGDhKb33C5xE9pBvhavNWzo4zuFMWRHrmDE0SHoNGkbkf3IH+18TEq2n3Z
YRvx5f6KX2861AuBcUFRA43j95/8IdzVsBB6vKr6Y9rRGaMHWGEupSfjgSCTa5A6x+SvH/vDFtnN
8qC1VAbu/4DrtecHCGwsAQuakS6OxIcfIHVRrnZGOhwVOdD+p02S1rlSqs///EHRYiU1EC0ZiGJL
CEtqDvXUlFZ/7IWrYaqlbzQs7K1ajeUjJP9hP3BtriYmIuBeRgshJ0HNijTAIC4vPqmobDEBNNXx
OHFoP6NFXpYemyF3rlIVGAXD0RheI6ulPaLh0kS+qAgvN5STpw2iYoHqjrxKok9GJIWQD6gAUrtL
R9wtjSEm00uaxtpkyujLXh4mNm51mDR1LlZ6uk4W1mD+Ylk1hH7MVguhJ6GcWuESiL/KaPeZG85+
+oyqR1h+TWzg/vTZJ4heVt92r4EDhdqNyKzLr1EQ1zrMW3D6r7pZSN0z35O9z6MpUX4qNU/hv3Ov
NJRJJQ35pi7qB/NRcOEVtx7N2nR7hR439dkQUY+06FoOmVS0ZzTFyjecD53yWBmF9osaSjMVbpZX
k+pCrFbyDYpCpuGVFbrq4KW69KEcyzY/k4JKf3Mln529MAYIMUcejcJFsEE+N302/hcWo/OISfNg
u5y91t5g5jc7Dz3QXNsLDKV/dMZIrV3KB/U3mkrJa9LTHcc4CyKza/QNdCzfqZPxocC36RUzQOwc
woFirzs3Y0cVB2Hc8Dyro68CVtfj8W8SYwVIa5dmgoftDd7cOqK4v9LGGCTPri1NejLttP8aD7lW
/QA/1X/2ozD3N9RkS9XtrTmYn0uYhJiVqrU1fFahk0ouPZPoq89zK/EC00+TrV6VlX3AXxox/irO
kOxuoiGkkmJEWf0fi5SR9YEWyb0utoX7YWbZP/007YqVzGxZ14X+SNQQTDbSDeoVy+gxq/1okmrW
R1sb5Dd8MIMQw8bSdtw4a7TvqpLKkyfFGGg+gcwcVd9DtE8csLKTn1PDCSqv9lshaZKifrzLWmZ/
iMMZYT/X5EVTbQZHK+fN/ZCzhHK//2w6W0AuqHOQPSyumcSOAnoCUXO0EEbdmHgL9W6mxsW+CLsO
9os1fuHpWSDrW2efGjT+4TOryrFNavsn1IF5DUh/lTixjPg7oBKpIIqBXNVlDMSjPs9a1ayPHfLV
IFx0SiuTNKC/GSjTSuZ0XYtko4iAlF0ZDg7GIrWgfRSThebNkc+bjeL6wdmx0CFegFzrP2dK7uMA
Q9nZSovsSzhW4c5PARmvnJ0bc0Y4CpAjgR+kwhIP4vBu7Hq/QQO9mUx0Ver+KaubaJtqhbIylJjR
RRQW5U5KClRueENc6Xyo1IzIOAb9mNVq9ZImeUYHOZiIDGkRVorXl2H5/f4Ru0pkoLFSsxFCDJTU
SOMudzQtc6sdKrU66ghQvGApWxygkklPapHNfyUpCChilMnauRb/14uJmroQJCcFJ8dAZnCxtXGf
q7mDpe8pxIkwcGPcIH9CR+6rh9lEHQDzIUyUjchoag9KwfQbzYgu3ExzK0Xf48mXV+7cq3U3EVil
b0UTha8Xcv7lIsxp25BUWcapAf1wmMEL7tpUlzaK2kmeOvZrjL2r54/Qy6V6JEDY0GyW/Me5NwH/
1aF+qnvD2HIfDH/iVK2V3YwEfbGV7SZ+CULUM5+w80SI8h+3XIxOEwXUC5cfVLbL2epTE46K7esn
3+Aj7hCExS+mHk61YTQBl56dfdadQpJ394e9schgpHmTULDjlC8Bw0Y1anbf2eqpoIvmQfeJ6reU
RPFPGga5/Bab6DLfH/EqZTR5/QB4V8hi36E+lxOdQtw/JMdXTlY0qW92aWAfOSvqQzNZ2h809x08
MbC7fUiAMT/oNMvKFQbXjX2Gt60SwIgbyKwsPq4Apga9OU051dAWv2djp32VKO5tkBKX9kk2yofU
DKonbJ6ATNyf+1XUInVkf2kdURqlpyl+2odsVe3ajOqLo5ySqZ0aFz+H+VWtnUJ2A6qUK7ie63mS
p+oUPsRwaEMtUmO9h/02D7Jyqmo/OBuFSazCkVYL3Mkf5x/UuHWvzIKghkaeB2ueVtcXhUiTPwy/
mCtqdEOBYI9yIlSIYrdUbBO0elQ3JMPe5ETVPRT2/G81p/JXnAjU4TCqY7yy2bdWHA4scsZI8NKP
Ef/+YcWnDKeKfGTFx84Hk5GMNpbHKoh8gAFWtLK9N1acRgPVb/P9DbzUfwsyM5PNylRPIbbY2qmT
7YI7IgsO9CLNaDOqevvHl5I5ekr9olsznLn+lAEpUrXDh5KnyrVXZxxOBaYJ5kma/VryAnVMps3U
RdOzVVrRBiiAsSL5fXNEgQeFmggvc9mXtI2hcwpKpyctz8ptiltT48pyrryUTm1u8T9U9//8/fC8
p8LEjSxw/Yvd1DvFl9HJt06VgnaENg9ats1gBclbI2+rlcFu7CbUVlqO0GxFcXjx/ZiSbGDNZamn
BEWE51FLzK+xTQ9J7efKTeR8QHjMSCJ8qn1r5el3dWqFNBJ8GbRhsEwD/3l5aodeb9U6m1E0LQK9
2cnJKFMnAsPTupY25/L2/rJe7SOFb04sn6SwgLviJsp60pHayBUzTcoNni7RAYHD5BRBwTqkqDj+
68rCFyAMAptCbQZbqMX0zDpGFbdJ6pOB//OurPgyMZhsvRAkwVYpEuWcSGH0TUl77eX+TK8XVhDj
ma1oUgIZWOQUTi8ZvaFO9amNW/VFNmftOQH+78WVZZQr1fSrJI5Zgto1oM6xg3D1LjcxzIjsTqTX
J7pv9sEI2uRYc5t7RtUDA1R4C7pqXK1VoG/sJfw1zg8jgt9dFnFxms6yPBjxSstaI/CaIZJe68pw
vvZhZmwRqOxWgt51oAelCiKC1olAj6nLj3IOI9uUAMKeJF9Pv1Ra5Nd/TDm2FB5zZk6VzzUjPX7z
DaFKmIHnPXBZ+aHj2nZUrOoiX++wRlGXShSvFMhmywqrrqZ8WqE9nWq1sDBiFTCFYPpD2rYWb6/r
cYihIDdJKZm4y2tocYyLNuvC2lLmU0ANITuos8njvJf96kEdcgq7+UiRfDNqyEpVKOnVr/JMOhO5
RqFPE5DeuIy/3T/eYsSLDJ5fBHkbhQuoZQRKsTgfbrsSi3A9DKL5VI5tYGP9oDSp50c8kU6zkSE0
jN+IHXlBmEftQ87L2369/wOuzzzujkQtIOPgUK+4UFNmTwG9s/Gk10nwNgqQqUcHJjX3c4UiwS7C
Emf4CdVbWy0miI7Rh7lz6aHpC2SNl9p7M0+7nDsBqzV4LwTPHdL68ym12ALrlHQN+AJXynUVybxs
KILk19jlSbcNgrmIEfpNE+ergvpd52xKw2gBaTA1S1mJ6MvDwpYIbSshYg3SEfXsReQZxRCo4Q/P
QTs5eoP3ocTDEUBz21h7u5DQYpY1rJapzI+BqWxnn/pu6s6VVRUHqQ1b8OjEjHnt810cGVaLI0OC
RMQgabhiOPhz7iBN6ig4jtb95A5UsJt9CECy3tQmOsX9ZExPhpIZ9a7sJ2yV7x+Y63UhSCGDJ17x
4hm/ZLE0NFcV1kV9rGytfMjYBpPLAP7Onz63ggcVs9B050xpkmRuqgx5iZNgLE8YUfijh2jeqq+z
eGh9PEeC9cDrBGkhrkNaJ4tzlKeJ5IdSrD2meRbt8RmvJjc0xn7tehAbfjkOlF8aJVDFiSLc8pfn
NW2dyWxS0K1WKo36Ue+sMXGRjbIsL80BmG37LC9ML4/mNnPBi4JsrsYG/sH9DVjES/afnyFaF1Qc
3mFtlz+jo69daYVkPyaGMUHJlfjRbl0hpISoCJIFK8NdHzeGQxcH7D8MPyL05XBOaiBlMZr2Y6er
485OJqU46JJfHpwiTLwqjcaNJSnmRm4Qbly5qW6NjVQX7U2KObScxb9/iI5RV2Xl2Kf2o8RLHylD
Sle0ofxBPUAlCqR9zLvPccNoyr8KaNcaLmYRG8VKAzMAni6AkjQSRAD7MDwc67ifeJA+Sg3SuDrc
zQ0Ry9jNEu5L9TRJ+yaM1tKBG3OGnIqVC21OroalMrBCwDcSuXUeeY7H1SbV4rZw6SNNG1OP4lPQ
DM1LAK/qRasHRV35uG/NmNcu6Cvwb0TnxYIHEd1O+GTov5V+ubV6J91Psa89Yex4bvKw31JBt3f3
z/OyAw/v7x0rSToimv6weC6XGaRbMM7zND3JSaDFmynWG/s34HzltTB0DEYCo3cyFwm+3nzN5WQK
vo91SYOSPkz0ObNT46vpd2n6BSy4PnqpEUyG5U6jlQfn1uz8unRneVY6z5HL6QE80LymCHAVGCj8
kU8ghPnOX79ijoRzWuoSWOrOihUsJkulsV5pbCqd7FkxknNos4BmpmXjj7SCMHNrR9lrOri/K4Cq
5eERj0gqb3TKiYiQBhd3VuGMM5qYjvY0tZbTbVDbmbHoLZShN3eSNA0PZWUNzX7KOzn7iWK/M65G
JxEFP0ZJQXemrUdOQx5NRrfYTaTDcn9oKvnRyU06qp0clQHC6mDX3LirLGnjB3NyiidZDg5UNZVv
9QDJnFao1gTG21AMkH89zHaG+FPt84FgFZ8X1uwhbOr4Pm480djtc79S8+esoofpMaDZvJZBGJrb
VAFW6lFeCbWXzB9m42Ec+/G7USrdeLD8Tpa9uKm7/iEwsqLfBnqohV6rysFzQwIc7mDqtPxF6qA6
ZWszLCNUTHtVrmhfZfamr7tcPOjwHN5pKLMj4xQ242vJe6wtXdptSbKRYIGVudtDcGm2+jCkyguk
nfFQB04wPitao9ZbFaEMfTN0UWf9iId5fpVDYF2uEuKLvr//dS2/aBQkYWZzOZIuUKtclt2LEpQk
OivhIwYTsrIz1L56DipN+tT4k7oxsqwq9qRaazXDxaMGyLEovItsG/Iy4WxxCrQ5GLLGKJ1HW6tm
r5CS5tDkgqiWT6P5kmhG+o/9BUYkHRIuZqIWToK/OPq5g2YXmpHOY5cb9sbHo+Gla41hQz5WrkkL
XuVADAZMF8QLk0N2etlTSUaaR01dhk+AwmZlnxgRUC9IQrLmzjT+JipWcmFvqnhqa5dsIo1dq53k
ZBMZYXgSX3G68uVfLzi/CBgQTVaxBssvv/FtmsNQlp9yuzZ+T4GSfuMBSyO6EZhOpbXWiu/LNOR9
CQh7KITQUsM95zJqkwuNEYik4KkwtPakMuyOhl90NIfRWLmVroaihQOFGRa8kMynn385VBf2Pq8Q
U32sAfx96tRo/ITLbeS1FUTL+5/L9VCUc0Vrk61FseG9k/jhyq97WyrsVkFCHB/F7eTESuxpTu08
EccmaWWwq2iNyAidA6A37DjXudjTD4PJajarOd2NUyDh9YWHODB4pRiOZtzPD1VfGg+KNIxe1xtr
Ze3ljcVDk3qcQp8KFKsgh1+O3E910AFqMk+pE1XStm0qZ9u3vmG6k0kUc6WydQ74BOACoYfjDyef
rM/3F/q953pxT1BroZEMBARtA3S9FptaBbDdk0GpearA5fKaWbMexwEXsU2Z+drnqUCTzq0mpQx5
YKF55QWDmkk7FpIyuYskiSm9Kh38picMGxXy/rQbZA8qmGpAKzXon7t5azpvLW9pfDsBm7z5gaP1
1kqOunx9UEUFaIJ1I3UjYC3Lkuo41F1Z1Wn3JIeWWWzSRnPSx6CasunX/RW7+sIZCKVGJGGp/Am0
6eWegbroqM8ii0CJpD12jaU8I5SoHH2wR/91tbQG1LkxHne4QKITUAVQbDFe3yi1gv3bU9fPhZfq
fvaLC1md3ETLPmdlYa7cVFefHihC0FIClwRlBsmAy/EaKTZ6ctL2yZ5R0W4i0+dKNZP5F8+/7vX+
Wl7dimIsbkVQfYQwAvjlWIBhnBi90vZJrmr1SYlHaefYsX9SgkrdNZ0x/qeG47RyUq4GpScNuw+8
j4rgkfUOrvjwuQ9WYA9OIWSqrXmGYIzgsAny9EHpSjB24HzwOEmK5Of9qV6dTzEqySnlTJr/1Nku
p+pPhZoZTis/lcoMqlAyoukHSMPwcH+Yq90jVpL6Cd4C0AZqJ5fDlDTKdGy0lCertsfCVXM9OxH5
zBd1sJTt/bGuTiZj0drH4gtFNdo3i5Opy6TRkRQpT2Ok50e+AXWHddx8NCKUHjE4zMu3+wPempwo
HOIqhuY4jLHF5OSIYljcq08hGp4ydX0kaOUZtNUBbbNh7Zy8pyoXoZF3PRcemQwLhPOt+DkfDgoK
FvDcJyP5NPuBbm/imhrxZnTijp6vgpjGXFWa4zqxUb8VpZl8BwWELQKe9qbhFg6eYtgOOHiZBWP7
RQOuVHqZCVNZRttlcCm2WdJPXJWsBoYpfpZ/mjHjKE61lfY/yU/9LN+lXWnBPk+77G1IBvtLPWqk
wnI2wQFw0ykqzwBjJVwV76/zUmSAYwM5kWMh6Jis9jKL8ZGyAtQQKE9mYsqNw1OptmcMN3mzTdtA
C+3oZOBa+EzBLYD0EQT651gr1WoT6zxxaFQ2WXdE5aRUD0k02tSbYsMa3SxLGjRe0BZ1MINU1eSt
GBCczbc1rfThMUsRgmq8Ca+CGqmSSC26L0XD8v0g4Veijd+0o7QS7RbB4J0hK+DmyPsgXkfX4XKP
e/y1kDivy7OZKtL3qcj6T+iuN54GGmkb+k2yLw0/W1nfZeX//0elqEBZEzI1VbzLUUc1URB9NYoz
fZv0MPIO2Pda1J2ECM+jrOXzW0I1FPdW2TiOQZp50VTEP+5v8o2Zi0sFCgvQIx6Ii9MN6VIuZJQF
zjWwOhddawSWBzv9oXXl+EnTpnbDdeSvND4XqZaYuEA4E3QpYZG0L6pYip7ydq+05twXZr0d6KfD
LC6mQxiq38Kpmw8Gbt9unk1rTEgRGj58ywzMgKgMQDGGQINB6uWKO4Uhd0pTDGcWdzi0jRYciF7S
dizlX1lpNyth+HqeglkrWimEeuj5i3mCfycq5WN/dgYwrpYJ+6XCZH1TWKG2CbQ0fmlg8r0MTrdW
q1u+icRM6SXx5RrU9MElLWYKGUBJx6idzqXv9MduzjIKg7pDpy5Vvsm+nOzKNMlg41SkmbFkT5sG
4tR+lNS159kiXP//LyFJQmeJPB7K0uWah+NcZcXQjmd/nNS/LQnH3tDq+NxUleHdP8zLNPZ9LIhd
XOgyHBKKlZdjJX0kmanRTGenHx1KD9E8IyHQo6rsJbNlh25aAnWkc5ZHjhsZ5fy76xWFRnRPl+MQ
Fk74jSzLybzOj6tnrUQZbxOVoyYdk2zIfhoGmsxurCq57rKlbeANnW98uz+JW+uFJB5telHdpqp/
OQfbnirqHsZ4Zk1p700l0A885qfyAcnJeiUfESHm8oPgyUFwJ114hwUsTqgRwOY1tU45Z9gUe6om
9Rtep8HkypNsn8I6VB7yCv3rNlHngFJMMq68PK6/SMFZoaQsZiv655ezTVGKNuHbqueBFwW0d7N4
zLJJdodSNv+LoqL/cn91r+Md45GzI2/G4sKyvBxP9etqDmnhn6XW9remlWRew6Bb1IydnRSUwcYO
8W65P+jNSb636wUSj0ziclDSdjwIwCScS/QXHmCZp4esy9pPxtyW25ytXfkOro8QjWvRQ+QU4Qy0
9NZoW0dKZzQpzgGNn++wgNrG1YJOeZnGHi2f+5O7dYRoWAJ8pERNZ29xhBD90Oo8abSzlddKCE3C
ofo2oKbzf5ydV4/bSNq2fxEB5nBKpQ7uZLct2SeEveMhWQzFnH79e7G/g8+iBBEeLLYx2FmgVMUK
T7hD5XMHU7iWDbljaPai3OFT5LxmseKsmcldfFaPGhCRClHKDBVYinzTPCyQxzPsI0AMLfZNLFkO
I/hIWO5SHX3EFNBhslZ1mC4ueIbF0xZrN4Rz8NKbP/wfsWGmWG5vQdo45hPAf5tkmJYk1ZmtEIp1
dFB5fHRqfTy42CXf3V72iz0FwpQ+Gz6RZGcI6c6f5Y+hOdGKEhmTdcRaQvzAk1Y8eGPgvJmFnu/6
GB/D/zAecBqEaKmT8Licj+eOgzvOVaGjKcycK9ShHwMAQ8TPbiejQ4VP+8oML78pvSabniZULEeD
u3M+Irpx8DE4q8dBUfqveSHhi2L8s1e0ik5MlHdfK3Bha2opV0ZFyGcmVc7ENgoJ56Mm2dSn4HKV
4xg7X70oDDZS09ptNifbGLcbvzO1qdewwxcHliuYHIo2MhogdJLnH/XHx6QzkOI2rCtHCArZz6Kx
eZOMsvjadY7z9fZ3vNyy81CUZYn5yO2XIDs3UU0ymF45BnasPhZ9VByMITJPlYH1ZG+aJBpNR0KF
pu0a0P7KlgU+RK921ntl8MUWkl3RakMchScDkd3xM5h/5WfrKVn5W++nXN/itBtUh9vTvTImrWjq
lEDCZ8zq4nOOpZhZoFV0MkUh/3XzsX0YBqd8gzarWkQ/7poz2dUBgW7A5PsotS8+pTl4Su8VenQa
ojCL/E5H1QrOzHekmnNfUVNr5ZRc2TroFFNknjGLNu3w862TNpWRTaHhHcciDmsCF7SMNkqLfayf
mdw7K7f9teEwGEMd+QPat8z2OxuL5dFwAhqQRrKzSrqIvqoH6p1e9Wm58m5eGQxYHWkCkZyFK+9i
wxSJXRDOxeGpsFpY5UbUKV+qVA4DoJzyn7/eKDAwScUp6mGMas2Vmz+OIBK2baWJNDqlukyaTRVm
cfdQi9zRt9WUiwRnsQQnt/8wqEVoDJWVe3x5GIWXp5ixOsqxYvT8rYlqE9KXW6vVJk3HKN0XGaZ2
K9HBvCPOYj5P4wzOaBVeojn9PJ8pUME6yrwsOmHNTn+NzoGCzonXKodJDGXxhPbdU4IL1gof4fJj
6uDzP1S1kbdDLvF8WC2rYhKuLD65lY6/DdhIayOrgQdFG/9+4zAWVwz4TypFfNXzsXSpJfjclfEp
zCP9HnCrsQfG3D6hgSBX9ujleZ+HAqqlMhjk1fnf/7FvqsY1R6OooHBUffbKdh2/o4NQPmh6XT/p
I4Pe3jJXl/GP8RZfT+0LVylVNzoVou9LXzrd2PihbgvlzhX5Whn4cq8wO1prsyUPz/AyyqgUjQva
YHaF15njpg1d1NcyM819CI/yeUKG4jFH7ej9ryc5I/DIW+caPv3880XVyjCa+5nxiTpffKelrXcC
DAeJJFJksnIGrywoaTI5gUNBYNZtOB+rsOF+9ZEen1qm9dUrDFALgTMT+GVqrhy9q2OxIYGLzcK4
S8+Wkv2QVf0UncbMMD/hX6g8pU2vb/qxXss5rg0FcITmIzV10o5FfIgWSoqMmxKdpmjIOG6oYNUo
9/R1uOECdaKVVbxyDGYWIi8t0SHgkcX1KdiXLcbk4lTB3H+1e/m1j2wFmkCrvcd9236+vUEuo5hZ
bfH/DzfP/o9TN9oysmDBR6e8nwCfAEbL9pne994Pt7bLFy+EfvJe9wU0oIQftLs9+tpkF2deiVsK
PnUoTnYXd2SueucHPPmvSl9NOM6Y2cq2uTYeN+d8/mhs4SRyPts8CODPtZM4eZXbPyaeUL6ErtNh
cjtaPysKxms1m6sDwviAy0XhlyD8fEDZ6DLnBYlP3egFX9RBz5+kHRabxp3Se3C67QrN5NrnpE4P
4YUzgd7i4rx7ZmuUHWiuk0kZ0vBrKMzqUztGZb/LWz2f7ry2VJ3HPh4msaGrs6Zif22+qLbMmvmA
zYH0nc+3U5wmDGhin9zC7Gl5FcQZo1MeM5yp/mE11urN1w4nwP0Zzjo3XZdcuTRVYiOqg/iUFlX3
Oe1nhV0DQNm9jfbTmvb31cGwJfRgDcyghMXRpLvWwdtRo5NUgrp9qZquvNdlMRbPA3i2ldLuZeER
NOzsUkF8QdxNT+h8KbGd0XpQkeKU0c0I6FQijroZhtgCqeNNjY9yRvrDBemy0aO+5n/N+thvdS35
NFDXu799UK88XzOjB+YSEF0upcXU8zxPUSwrODiatK0XI/QGWjOYju/7gJ2N1kQbxXcUgcAI3R55
yXKeY6uZ9gp+gR4xUNjF/Rs0WWykbZOcRK4HYlsGzfjVtINqY9eJZ/om9z5/tZGiZB3L4pj3ZS63
Q2N5z+PUdk+NXqxhvOfZngd+yCHM5ZGP4Aid/fNPYxSZA9kmEKc8s7Jx0wkKNr7JwT7cnvuV04SB
LQZh6JiBgFvWnsMBcr0FDO+km8VAKqni5TFNNUJtNKym321ZO2+3R7xyf9C8ofWM+Dg1vWXBS094
3rHwyE5pmAWP40iDDR/wCc2AQJ/+iUtP+VwHWu3HqDSseOZemeyMsPtIbGntXuQNdpQnw4QwstHl
p7JWm3Gj2XGJo6ySo1pkr97NV74iukgUTBH8JV5ZfsVO7WirgQU96SJr+50sYQH66DdgPnN7Ua8d
ZUSNKU0QFQFbW+brrTCsCqWp7FTFgb6vHHp6Yz3pv0lkwofGzOM72zCaDd1A09rMvRWQgpNAW0kZ
v678lPmF+3PrAqLEpmGmZBDRkCctXsBeA6qpilHDmZjYmHMbaAcIxzElYtfyrTRCebjrEZPfoxkR
3iXpZL6P3Wpyv9xn88/A6xyOBkghEuD5qv0j7EAhIQRtnGtHGILJwQCG9L1Qs2gnO4KrIYCzg52t
dP+n5h6d4b9fg5kaSUXXgwLB83E+eGHDHxjQizlmqttnvt4WLqJSCGXtPdlV3cZIp+ZOxbo5uC9T
Ib80LdrJfpwZwt3e/ikXfZaZWTf3cqirINQFPPr8pwzmqLaJSNSjjIFRPJoZvN9NUMpsNhbIy5Bz
p7Q2SCpbz94rA87hQ2too/Ymk1rBgwyUJfqWntJW2yasqgCVirj9pZidTVExtY2h34D3DPqNNkxG
5veZHZVburI56cftqSyP7zwT0rY5G8bslRfrfCadHPW+HIV2lMIaD1WFMNeh0WI3fehNAdw1n5rY
XXuRl8/Sx6CcDbDstj1raJ0PGgddG0Yi046cOi/6bCG8Ouw6nucMTXlP4sghYrpcfjnkhO63J7yM
Bhgb7AmYpdkKZMa7nY8tUyemtKHrR9zitfDO7ZXh3xLEaoZffbYmp3zR4p5Ho05NF4f6jcWrcD6a
MeEVYLS9cRT1JF8j1cy2KoozOcrRZc8/RoByTfFZ60Yz2lVDD/FIr+yVmOTKqQUODoGAlwFm23K3
4h02lBSXjGMSjJP3oGpKucWp8RHL0Qp5L8urhV8bjvxUes4aYePK/uJDk+2x3mBUl5UIVPN7J50G
89hmQnuy6kFUG3x1lPfRi21jgzpisXI4r45Iwgd0kqzvolCfp3pJwGqYoAqsysNnREQH3LYD89SP
k/hO8b707m7vqasLzOwo61KrU7XFIaoShUZdHJjHru/D8VCHBXCtBuSm6QeGoXxqJi/Vtt1gBqe0
n9Z63ddGN+eGLyAk6tpLPXo7qkpp0ls+elnfRXs3BRJ/rw1Oh7i87ILfdimdbBtVjSM3FXj1cuVE
zZHc4m2iTcBJRUeGasVSbcQIEBhBElE7tvAehnenMtJXU5fmxiyaNNwHQxv/UJoua58bJ+q/1DCG
1lgbVy4URrZ4qWfwJlKo58cMPK4sosrjaaiq5hBrpfni1KXzrA6BFgEmUuiEoeSTrl0mV8clK8V+
gNYtSI7zcdus70fbSI2jHKfgs4tkvB+i/vHs6F0Qb0E8lz/DvkLw5PZ+u7bFwTbwFM7QJCRQz4ct
0r6jhGEax3EshJL7Ztsmd5qmgGBRaNzrr4muBH+pA8xtibHOTEGEfkWZY6lIrWZx3FQAxY5TaXpv
ukjzHUZN9UGLmXCv12vmX9e29Twg9EIijotHQqDe4lboqB6rQHW+tk3uRc+5XumNn5hZ09HTtPr+
vh2oV/VlJ1fuzGtLjHIa2PcZlXnxLvLNFbXoGvMojASnEy8du26LvMjQ7Rxd0ePNGMTaf7ksQa2g
vT/TGRHgPv+uTlW3nS5y46jQg6uQLRsH1bfquBWbRqvNF1eKVRvla+8hW2Vm0824dss4H1P16pk8
w17SEUypNlWP/cpeQ2g03Wjh2NT7v9+6s9Qe+THdPm6s8+HKHuz/YFXmsbTC6YueKi1nVhE/6j6s
213qWNFareHa9UQaTsmddIG9tAg2wgA/ec2u7SPg9uBRL1qZbeUgn8qqOimFSA+a1iUu9epJ97Mg
KFYmfOWKcCgef9yNlK6WjjZ0p/GBcqR9rMdhsA9KF9ghsldmf6zyYaruIHbDxDCzeExXRr6yheEp
UifETw4MxJIrCXeelyp17GOvSGOH0paxzTJpe3eentn/8jts5S9zQa4IRqSpAj2SzHepPWzBVx/U
UrOPMPoRkoy0qNph9zPdDbDaT1Pzty5jH+MRP85KFzAWltALgZCyNDPVOUr4Uocu0/CSVAbKnZFn
TYgPDohf0Fz5DzEzxWvKKqDD5zb5YkdpLrV/tOKcY9kbarwrLSPpkFT0/lVE2Op+YSMEfvvUXNnD
4AVn6Az5PUyJRTFlNCaVXRQ7x1bpw7bdpIOIfhWtyKKt2rWBsjfysVYOnjlJDLErRyfpyMc1yvGV
q4J7D4YEtSQqlcuSDghWhCpi0z42o250d2rdYPaeEdg+NxkyKCthxbXtCysDkBIVJEpfizlHPUYg
Mk2c45SK16npbV8pMeTwLRF8blugxyvjXZsdeN9Zv3jmmi5rKJVeD0Oal87R5caFIaVVzWNWdn28
McNmrYt17Vbgokd0APFCjujiBac+OLYhpe5jnSjT1yjr4sYH9hbDBRTTcAc+tN4VIdTFlUkuiyfz
icH7e0a8/T/Owfn1a+gDSqtmYB2xWDADX6FSZPq52w0r41z7eCCJIWuTdsziSefj4Ajq9WZmWsck
zULzPmj6ZERPIvSCNyVOxf0oimbljFyUaz7mhvrV3Bwk51gSs+zClH2iuNaxC8sAI5ExzBryVxjx
OztS3GIzygnoulGm6YOXifF74mUawpdV1JSfikTxxpUY4koEQzxOksmxpV6xDIzDZNCwkw6tIwRL
7UumVR0aJ7na3hWFNzm7Vp0E+kNhii8W8p5iDQ16bUMbYLmRqwH5AcDx/BvUsaIldSXNo2a0M8J4
bFPHt4K8sLbCQAh+JSi9Nhw42xl3CliJv+fD0YyqOZatcURszmzuDKMcykMBV8t7MrNyVcvp2uIC
jgDxBkkHfNtiOCFLy0mN1jr2jgxhuMrhrqsm9VeeZc5Xy0PhswwU8eaU3vTv7cv42t4G2uLSSUDm
z1yySRtX5lmgVM5RaQW1t6mmFuV44geQ6hjwUFavCLFd3hXUaLgH0TGkeA3Ib7GwsszRdo9YWCNI
3vNQdMmjNk5dspnasP4VBE7dEo9PlJr/dqJsGjYQ1wXV4wtlnlIaI187tY6ZZxZbkdhi2vYhcLvP
ek9SeQfwRtorIcTlLiJx55XhfppVB5YGVEizjnaRg4qop7g/yLiMbT9JXOvg6KJZozxe3oaANpHS
Q0dDR21piZoss9Cq6yS3j6leVLCR6bvxV+vWhAyuTYr6Ci83YiWMtDiJxpDNppKpfUSgxba2es4D
87XymmlXtNj73N3+bFeKTpz3uXTGTU9LfxmfuL3bwNIEZ4ZWcpND0+G52QRSWt4GdWA0OKWi6Q9e
mVry3nWoRfpizJpvgWja4+2fcnlUSIsBpKOeo5I2Lhk0pV4jLhuG8Sm31OQlrJsYW5UCm9+t26IH
bI5TE6yclst7Yc7E588J/Rp06OK0xCNIMZn14UkPLO19jKwm2BBg2O9VYwIDGHLxSgQuEZXOjO3t
2V75zFx8PHv0fGbe0OJKMsraTlPTVo4DCMBHU4E4mCWO8qUBonC4PdS1hSUfpzXNnYBIxbwKfxTi
UxhEUz4k4Qk1hcpHpyB89UQwbtsp/UKR3Hq/PdyVKwhaOZcQNHrIYMvSO0mGiolKohzTPMLPF/2K
YdxlfPB4Z9YQFkO/GoHHhM6wdh9cOaI0xgmSEBmd9bLmhfhjonUbojlmB9GpDYrR3iddHzqHxomt
/7CgpEgoeiL/ARx/saCdUfCiRFZ80vBFPpgxcviTBucgdSdqHLGlUJ+9vabXPiEREv0aWkwkEYvE
uyLm88RgxKcG9k2/j0FZ5QdvrKzoDgiuU92Tq5Vvt8e89h1nwhFIClRkKEufr2aWBOgrm2N00hsI
zv2kDptMQb7dko33ZrdWtavNbM2F+tqxAKEJdZC3hDLw4kQqE9hsvXTDUwSda/AFN9G9HhvZWw1W
ZuXJujoWGQN9OwCFGDmcT1CgUKVQ6AB9mvblq5qoxSZA+8HbSvjY+cqeubY3ORO8kWxP0KeLL5g7
qH85SICcEr3JfqpaIsNDk8Zlvr391a5NCmUtMDU0WkHxLoLpOpqq2kgy75jGTrfHB8YJNkbThMa9
NU6Iu/z9aGQmkPHpseJjvZiVmzTtGDaae/TswfrST3H5b16M1rTRciKPlaldW0KQwkgOMDOHzvz5
9yp0JO2aPvaOrlCz/ZjgJrtPA7SGdrcnde1VmBs+MwSE7bEMTmfqg5u0aXCkKG9ld17oxE/cqu7T
pA0uHbbYzTuwGehm/QwHT61Whp+/0HmJnNwdQCabhGLFxRFQVWaJ7KdyTCbPzXzFwJYJoqh8lHUH
wXLwyr3ZqPEB7f6k3mV5nX+9Pf9rB5+KDB1k8Gncy/MW++Ma1UKM2gLBBR61RfAUwAl5SsxQfMqt
Kd1aIf5BdZUZK4fxWiBC3W3uS0DjQidu/lV/jGrmGsa8AV+XSmKVPElZBX6Nz6txwJXAxBsrD7LQ
9RGY0PVH2jnZc2AFtXnKoTP/vr0AH9fp8hNQdZwBjiSkBLTnvyWkWtUVngyOWYoXgF+x3HeQP4sA
YrHWPKidFx5CLWlw4B2tgwJKMdsMxqjtApo64yZ1ymRbWvkafP0CJzM/N1Dwab2iikP/aNHZp0uU
6vHU20fpxLn6RRkAfNFBQhZoZ6Wh891uW5FuVNRjAgrCdTRgqQyGzBeJMb4bepzj9lDj07Py7a4c
mFnVVafDDQaVOOp8uWJHeoFhhcFRqoUofW/MWm8zmgkFcYDE0DNKZxDf1Rptjge9rJL0/vb3uvI6
oh2DUiKkXMDSy4hjwFrOrXFlP41DbT3FMfpRduXmG1MQxWq2Na4Blq4cUYru1EVwOqQOvoT8ObXW
qDp1ymMLsif7ZeZFd9JlH9yVY6l6T2jnCPwIwsyyXzXEpr1NOYVrF/2VU8rdQLVkRpBiQbhY9Jzu
VhdMk3KMxRRE2zL3VELWEnzlP30CKm9DrlIGPpUN/Mdur/fVoT9k/LghqFIvbv2uRsmtq+E1jIas
+7vUoEHse7ExVW92HA+/+wmPkU0mKnOtfXjtluBq5rWZy9QMPb8Rf9wSvA1C7zD/PImh63ZuG4pN
oQbWXkaB4t2hP+f8W8JbeK7NvDqoeROJ3WRXysoCzGu7uB/oUGOMRHmV+sWy3JgGGfjnxFCO+jjz
govRNN7qQhOhT2U+Odxe7Wuni3FIcl0DvsXSmQcTBLWswj46dRAi1c+qnuuKj7f7GGw7Mwkfzbpx
k9/QY/tDXuS1vjL8tcNFKEZHBAEJUHqLgMKZrCKVVRmegqoRe6/AL23K85KCWF59EQC37JVn/tri
grxkbWfADDyT8088lTCf5FSEJ+Qwg7ve8IKtMdbWtrTzenN7aa8PBTqJVeWkLiMKxUo9VLCs8KQN
ffKt0ufAXfcG29eazlljdF0bDDIgjQCySmCz87//Y+uOU8jDLorg2Ks6zkN2YkTjvldwnNg5lpjW
FBMW2+ZDkIIGAEHsTGvlmjofDsGWuk8K9J/GJCq/mMIuVT9RVO2uxN4ZnYxSDau7wJmVeiGb2NP+
r5Z2Hp4eIREUnTRaz0suGeZIbkgaFjyhdiSxQtNbEErdbC2BZCKOH7dHu5wskkwziGMeklR+vrH+
WNtSc2YzGKk/FTLOgZWl0c4xo2zvgZW6s9xE3nu85NsqTaqVEsLyRmKiVPZoTCGQwNBQSc+Httux
Dtto0p/sJhSPuELH93oa2ZtGsLd8kDvZtiga/akpVePOHt3Gx4CgXnuCF6eUXwHGaf4PVVXoURfg
3UgVZis681OAw8NL3SKXEMSkaEEix42Oa9Uak3nxBtCHoNUyI1bBKlG/WKpDdB5kGjk2RMZZMv0u
K/G9n11kk4ESSpY25kZMwr27/ZUXJ4gxqdhTfjNntCyagIubIW5cJQQJLp56qcSPYTvYv7zW/hF7
3pqh88VyMhItQsqLHv91l/6QoxGYatWrydOUSEBIoxYU5dbIAXAgshK2P+BDNmtBxbXZUYKaUaqE
UOQA5xupLbq6ogGdPKWiye+nsFXwoOnlhFOYEr7//UrOBDOY2DSOgFydj9VFbl1Hwk6ehgDJIzfU
tJ+G0ue/jDzukt3fj0U2M9ufWHOlbTEvSc+Bto6WcDYLlG8qy9gGrtreA30VKwXha5+N9NoFu0YF
ylh+NjPqiFODLOXSKeZt36pPcS/EwRKYjuxEqDVr/sKXx4DyHDcOY4IbAL93vpCGIcgOaz4asbX4
ZsXC/eYGbh1g1iYaTr+coPOPhbOmtHR57bBDOYKATWiaAdNbviZqmqYQa/mCXhf9zK3E3HVpDbgZ
O7dmX4yj88NWPC0mDDOnH7Qqh28EK8HKt10Ewh8nctazIhqD3U+L8nz6bWpZ3TjFLHirDq8qK29F
5T9JOHTqfeXKyqfaMRlbjGDCDVqka4rDF98b2V2A7LMVmUZOtuT6TA4EYjftxxezSWX3iIip2exK
HO5KC1VWNQ258TsrWIP0Ls3k5nrYB3YBAQfErqwlTKRp4tKs0Kd4cZK4JL/KSyX5QhMLcZ5NWRWd
7HC0ijAMaZxR+0xjT2qPMrAgd9hKZmvggVzxD06HsvG7TkIA8KmwOP2Dk1np+MkJkK/3KXG2v26f
xGVeO0Pe5qIGATCYLJ7mxW7tnQKd4q5sn2MsLLdyHFv6rFEHvDjKDQzTa4z7nFoJHiNPU77EifQO
wtOLBtCUWqob1ZTRexM04cou+rhu/oinqS1C/pibvwAk8I1fUnwmq/ECqXTdcxfjie4POW3OTdoo
9ktYxE2z68ym+oqIVlSPvjvgO9kUtllvh7pyxUaLi2J4SyyYnhs11j3xog1C0VZuzIudTqNgZsbA
8CT1gyB0vtNj2ZpSbUTyrI5D4W4iQ0fRsbXEc1ZjZLyVoq/NvRe0LnbiblDVBxuxqjXYwcVtQ3LN
E0iejZfkvFLnP8K1ZA9Hv2qe7Qyl+BYi5i9LlGq9c72c/oVMum1uOtPx9ra5nDpQDaDrtOdBRSFF
dT5qY7VV1Sl28yzBnO2HMuju7VEQJTeoyDuxvpFWJrbKWLhvhe10K3f6ldFJfYCxgIkmuFmWvmWA
LGureu1z6Kkowza92u5pp/T6gSq4Gv5EUKN5BbNeIDDUpcOs2oR07Uot/OKimTECzJxTTzhNVnK+
BDKcO1ea1zzrih3sXTjLPtt4/MettWBT6kr1/faSXxlvtlcCVIhKAX45i3u1cujN2IYpXmrKb6E/
jJUZb7w8KV61LJW/bWRw1tLMy8uBF5piH2eQCHLGJp/PcXSFRM68zV9CwlzXH2UwhopPUKkY6Iu1
AXbOthFVHLsiM9VdNih2uyf0rQrpt7gafbN0ig+fgEAaMa6eZhmpw8pFMf+E83sCgBqhBP0yLgkW
fPETZR95etnHL3o9ZtnzUI+AaPOqDb4lCGatgUovdx5SPawyDwv7jw7B+WgML6yhL4sXz8lH6htK
H/EXOAxcsC9l435HQ9jwEVqwH8YyVlf1Di6SGgJ5ElPaPbNrHlTP8/ErkVUCDmv0IjEZfUm6wTA2
UNdl/DrYQRk8RVBL2m90ifGedaCYFM9Rl5ipX3K5f6+rZAyQUbPcb1xoVbhpp8AL8egiHdunakYG
Uo+jBdLcLYTtF4ModN9ypD4c3ESXdAitnCh0ogjm14iNmM85+/wJdUfxlnlw3f02jlFhcCfdO5RW
DzvFGeJp2NYlegi7QBqAefzCqLFthFxtHe06UL4IGeviLQqd5peHPEb0jpEYrI0w9Ng5k2ZN3CNl
or+nihN8s2d3hwd7Gkaxc1InSH8DZ6uLx4Rem/E1j1XoY56RVsbWisww2EK36sqHrDHTfp8kc+ID
ZKks9vDIreFB9E5lPpbgub4jCVnEG2twpvpewYrWuO+EGKsXtpDU9kP3QaORHlAbRwlrB86pWkTK
/vYRv7K7SFdpAAMLASa9fFB4TPIqykX8YjVN/zBWcnjXsZD7FNB74PSZdflbSUprRERTizO2WbrW
vLn8BQj8oUtLCscv4GY73180vCgXU1R6QSOz/VwpafQeRVmzrRwVMmqdUm6JFdV8NuMi2IOGU7d/
uwKcYpQk1bnDSFNsUUZMK2dCX1wPKORHcbUX0gNV6yESlW50N5mqwfeqyTZPwm3Lp5YKVboFgDwl
Ky/7Rz/n/FYh4eKO5XfMnJelpG5q2eMkPT1+ifNpcnyMMWP1i1sZ9ae+72oIdHqWfeJddk4QnJQH
1D7SEyTh0P088fgDCBFFId61gB7sdysFs/wo0lqx1gAol2+CS7I2qwwTdbJgi2e4LsuJ/AIRfAh9
bBhdwI+NMp4mX4k6bmqo8PJ/t7/QEiZHYAZhjbBxZoSCEFmOGcMiAzrS5S9dPWn9TlH7/B3JlbyC
xTfzgNPIwtnaT7QZpDJFnpFt9Fzpn3pNlJg/KkaYWN9v/6YPnZezzzWHiawB4EuKTOCqzretNeVI
QfSZ9lrJKvWeiyBqm9cRrJn+KVRF3W+7OvJsP81NL3obrcFSnpykGPE0UmUX+XolovQdgTnZb9Sm
QyVdL5Um2XXVmCff8JXoi0OTjb33PoAvCncSPeznCgWk4TNqm9mwLwIjVFeCnA9Uz2JStPpQRuNd
48/ywTfKNnHb3DRe8eee7tUxnP7ntjI3vjh6EB6MpvTEMS5LzqUX0QIFk2jV6b3ZtM3RAF6VbiOc
9D7ZZmqaxyqNyk9OT7nigCNaq3zS8qTLvnpWHCMk5XS6sqlyJzumARjSlRLNZV7qkqkAZEQExSIP
X0ZKkd3nwsnS9kWtUXOD5GpI4ISqlOHnrq+d2M8mxYvustjqN3WhV+ZbQq+R/8tgN2vsrosL7iMp
50TTUERsZll5iCPRtXnWDS95Jh3tDgm48JkWtXwI8K+hP5Jm38vAiPHpcLrhferdNUrfxZHlBzA2
ACtAVpfVgS4QEhFpb3gxW4wA/Ya27z+ZXcXWpteAFalN1K/cqVfWf2ZnzrqeOPxyTBaXqhGBCjGx
4XmBg2P8UvvugcKz2M8+H74gF/f8wU2CcqM5gXytyW6fqJessQkuE2SXX0Evbq4Pzl3kReg0DHpp
NGQiL0hhIuTalqXZbJV80B8U6G3hplNybbhXO/SPpTV2+aMxuCKe/K7MjGFWIYG9PCiTIZ4su+nM
rdLX0MQ1LxW931u109PX0tYsRi9vO341MRc22KTJc4Xz/GbR6gCHd+zWX+q6wJwy1btfPBrZtJOt
Pj0HzfQ/hx+ZAKOvnJ1SK2hriT5/U6St/CVtQINfC/kSyvrcTtVIfc5/ihmbYVsk8wIWprOPhPuP
ibTGu4p77nOS1oX3twV0xvuQr4avhfDBsqIxxY466I07vnCHV0jI19NrUbvmwY318EvUTpY/DR7n
w2kr63T7Qr9IasHfcPPRg6GbyfM2h8F/1O6p01fUrjv7Zaq75lsXJDWEqTDUnB2sKeXVqNN/Y+m1
326Penk0Sa8o7tIvYHRzWSrEMnLwitpyXlz0NTpfiaNk3zn29D1ravHUlvG/t8e7SF3oMhHGz4CS
ua21vItqp6vqXomsl2kCtAXGeXhvm6rdzE7oK3fA5bV3PtRiQSc7qRTYX9aLDfY43rgz53OjAtva
RmXU7xG9iw/A2dMddDjxgnDBWlvtMqKCBMf5oVg/N0kv9JRCqBiZCDz1ZUA0MLk3s6Ko76qgmhK/
9crqDklhOm22cLP/5U0vLQIFhOnv06Y0nzvaRb+MqRNvJR5P7Qa7z3ifJ9G41jK53HcUiBFr4Iqy
kZVbwiKVTisGIk/9pVB6lLvVod2qdtW/o3aCEJmuTOkhCGtdrmiSXW48JB9Qzpv1pripvcXJtj1j
qARh+Qs+u+omcJ1iU0em8ybBNtxRXQjvb2+8DyDAWWgBPQXZVdCfFi1zyljn58ur48Esis55gSNj
a4eEWMLwgyS1Nb9QAaU9RI3atCyAPdxrbW+P+yasPYUXGTbapjPKXNmI2Aq6QwJa7oXUaeg/GVOr
YBI1murvQo/d8eA0eXPXauoYgOyUZeKX7uDIbBPQsd9K3Ui9Hdi+3jq0jYavlR4nnUbxyHQTX8/y
cabTOVO4rXXFSt6s1jIPAT6ZaFapSv+FKmCV/xi1Wv9mGpPCzUDzxvW7uOjvo6Ybg4cKYOgpQxbm
LW7rNvjUkxtLv8KeGn3mvG+s37dX9fI4wxmZmepg+uae4+KZBQouW1lpzktDkyzaBpkVKLscJgCt
zrYN9M3t4T4gpcuPSIOB2gelZ+iei8of+D1F6WrVetFavEQ3hjQJ+RLN1f0K9u3BKZ16Omhj3GY+
OX8nd0bHdX0PUFW5i2JHb370MiMEEXJCN2Fu+G5bjMg0P/aGaEKvJNGo5dUZwdrf/3IiWh0cFdp0
NGcWK5UVUBfDPmleghA0rlNmerTVJwiqDmVS6z00W2Wjp2ip/5slbbJL6Fm5r1rZ5KVvQ2TQdjFw
sENVUCHYKGoru8RXU2rjPxVPSvSo3Tz9woqH01pP+fIanUUBgOFDJwMjunyCwyRu7RIjiReOBEpl
sYx8NXeMh1rKwq88xdvmQ/nD65CH5w356/4qqSiby5nRAtDonMWpxVTIzZO+bV5GXs43zQuiH3KE
ndTHsXmYxrb6Vv0faee1I7fRtesrIsAcTjtOVI8ky6J0QsiWzJyL8er3U/MBG9McognpN3zkAby6
ihVWrfWGtu+3SMXyalgsM0k7RZSKgjz4v8UyU0SmzMjolpd2xOXhgFJccHAq17irxjY4jG7TinuO
x/wuD0t8w24vlZWTkSwEhAnqBCsUqNIsLQRqsuaSo8twp9ZjGe9VNyBvpfboF6Ga/rgdcOUGgLDN
JYXaBHiM5VsFUarSzqekv5Q1IMvDGJSjJsXGQ3Tso2Ef9VXIUyFPv9wOuzLJHjsC0Ub0RAG4LO5n
kdbz7EbdcHF5HWU+PwCrSMfBUw/GTFu1PxuKLdZzMVtF+dkJJrFxdq3Gh5GEvT0HPtzU6wsBw6WC
MkjZXVwMDFLQHxj9dsYETH7ymiBjxdmIyitT68bnUrHUrXbP2rRLXIoLwIcG9FKUyRjwlcy0tL8k
mHrUO1Mg4HIy3T74aBSoA8JkUCh5j0r87+15X1lfMsmkdMBhxNQv5p3ultdXk8e453q41wcohrsI
R49/9CDmNB0CbyvFWDm2TbYSbGP63lzDSxvYApBPzeodLqPrxONDMRrFf5zxmXFIHTttHxG2T3+m
sm941jIv+HdonF45NPXYB3td6W3z0Rj0VDkrRaNg6hbaaUVRzLHzHeKsHQhy001Q9u5j+3h7rl7R
/dcnAb9cVn8of/OAXartDnqil+VUzJdEi4ePOsRo41AhS0YD3wiqpzFMk5copCa9n1FOjo6KTYJ7
mPteNI9tFMUlHVB05HYlliGAYbENrXeTRyN4H7t15UFrzMt2R022Mh4LrdRTv+rsdNiX2ej8p85C
+zpbI/svpvjsnY1yQMt0mENcim8P9P2iQBsDGUPpv8iiXDa3xszRKsNRxIWlmtw1XEpfQl6fz3mi
xwd2Rb+Rjr3vdXIJsvmkFj4gBQB117tPaJg+e2rTXzS3Rnpr1xUjzEDo2cXPiFxcOXMKmil+Wu5s
fo+6eHhkC0Xe0UKeN4EOZmEcasU1Ggyl1sUfNXu2N9rE76eEzy1zDWlGSe1E7t83DzIFrfFkbM35
onuRZuw6vEbxW/Lih57n8QlhZ9zqbn+E9ycCESlG0wNme5KUX0dsRjiugzLMF2E2yW4wM/0hHJW/
ArfifCpRM/u34CA63w4q/6fXK5w6CTw7qonUOHlqXwfFkgRTuGBQL/2E9rhre+I7Mss+ZF/9y+1I
axP6NtKirlC6fe42QqiXUi+nQ1Gk5i4dkVl3M/VuGJ3mr9vh3icuErZO2YV3LY/6ZW6auiZc4qZS
L1U+tSenHwLnROnJyv5pW2lXkurtSCfLMFGULOfUTffxmI7eFq17ZX7xuWClU1DAaXOJMeri3HOm
KLAujjY1847+vA72L1SPLe5eG7tqZYZlIs7JDhwPMYnF0W5Gbl0WQ8nrpM/mMzCKCb1IK8Pytmnt
e548uXa6PclrEbk/QeHL5s07vnYUNCZWxKN20Wql+JQ4aXT2RnMEYJ934WEe2q1kZWU6ZWVKiupJ
ItgS5N6ErdYC0dIvRQ9792jmVu++qJnp4T+j64G58UyVa3KxO3AgkihnDKhwlJDjf3MIYCeme33j
aZcy5oDJFRwPzpRYG32j8v0+GZEIQjoapJ386y72hhJVM0ChVL8Mouz2WmvS/Mms4ZTjvrznUaXe
gy5NDnh7Ujv+7U/IDuE9JW19AHEtFk0fGsZYU5m9pFmdPkSIct0bAWgTvNu7Q5Hrm1BRebQv5xQg
N8r55DAapobXcxrX1BZxyNOxMS7M/Rgl47n02u6pyMLoSQsSb+9hBIyyfaU/K0Ht7eOmm46IvG06
E6wcuKhXoD4mAS14Gi0uId7YdWFgnXbhRs4+z42W/sSiPrszOXaHXaHl5nzQFN1VNvbp2iKmOA2E
X5bdkDy9noFuqKZYrWvtQqfXOHuD28c7RZ5AthE4G9fYaiwLCpX0N6XNuRgj9SczhcasXqyy7r/X
idJ8xlMPEHSvWeHGBbYaS2IneOqCR1tiu0vEXCJ9ZFyVkY8/+yDEF5YnbW/+KDse8xt7Zu3rSV9T
2PYIvwPMv55FLTG9uQE+f0kECj1I6qMMmBTtyWvV+RsNfnggzRx/ub1b1oYIKgQMkFzCQGuug5YV
wmFdM2uXGK35j1qYqg+5XmO0B7yArukfBJNNDIRDqZcu7w7RutUUUD27lOmcVI8qXPmj4SroEcdK
Zm1M58pRLiUaKFCQ7NCyWCQC5eB2w5AmHOW2lXiHFANelXe2p3+v60E5dOiW/6atBAVAMk0egKTY
SLLxCa8nc44g95dKZlwcxa0PEKiMYlc6bnKAQ6LstMZwTixpbQOrvvIJgY5RuFJf4SxLQMnkNN3Q
zSbnT1zp37i2M+0HpZT2jkvOND/e/oQrsyq1M+kAAY7lhlxsdZfHgTdPNuXVuMnuh6L/VbWDdRAZ
BXLWJ4y0jTWzsisku10mkDj10MC5nlPHLaoxpqR1sY1K7f7t297DR7DMre7Mmg6ofutYYx4EWvjz
hiT7WmhyD0daohgwzxd7I86sBKWcxLgojlK9gNjK07NjTMijAlRLv/NAGiDC58Of5D02/HM0E6iZ
yIP1esx2mIoi4gy/zIqdHprWybujFs/B8xy69UXtYO4cbn/WtTVEUsfLBWa/TS3xOmKIXZFqtIZ+
oWqsvMS42ziHuuyT9JTac55uTOxKS44Y7BOJ0ACdsZSAG7UKeieCAi9zw2PQjbzcPji5oGpQKPMD
CVp86rW02A0iFw+K4YTxh6hSwgfKKdqn2yN/D5Bz0b4DciQLgrIKuUhVXCMLUwQMspc4tPnWZS8M
cxcXY/ypbObxkVtF3LfJVCHGbw8ISVgjKoDV2PwEK0nJGq5UuYcgtKUi/z6DosRMXUMKagLgWzqi
aw0AOMcSzUsA/yPdxUFFWgFA6wnUD+VgfVA+p+CpoKZh7b1x7620m1l8PGZp25nsuqUUAsi1NIpb
U7Doq1/oK4O6jyzrCRUa5xxpaf6paIr+KPTY3Nld2DwMVtJvHDTvN5+rk3+zOKjxU2RZHDRUxrHN
LdzxhYQm6fZjDO5tpDryUWh24u1QS8IkoYYmvnHevD/gXOoGlIZRbOJ8W8KXCgRL+8SrhpcpMPpf
s+uJe3hArfIFyD5XsGWGTvjbNxWoUopXJOXS+mFZSzenHKslEbmXPNTOUZPq+q4VSXm0jNz9lM91
8OP2kn+/2eUzEnMuvG65A9TFuRYhqyOCTnXwQRDlr77vLcqjtmSwBePn26He7y4KkYB6yJ+g+HPT
LmKZechlW6TNB+yr5vvOHIv7DjHa9OgNefBgInB96aNOPUYiNZp9jZHIF8sQUbnLLS32I2Mq/41T
rRQbK/zdOwiWBXhTTh6+M5B5/fq805ugFihUNh/yTq9/Qfcf4TfRyijvbo//3WqCTCqZ76bOauYi
WSQhwosLUwu66QNMDpicZhGxY0zBE91qw+JXONv26f8WcXGcBYktzAnx4Q8d7Ix2r7hmdheEon2K
gcOc43iLSLpcTOxPDgkML7iaWcXLu6q2WwUiU5w/V4WZ3nMtG8942F20CN3nja25PBJfQ7lI3qpS
9xaBiuuPltX5VIRVnj/HTkCLy8RTF1hfVvoAZ7HJdoX9QyvLYtqnWmhs7JnlcSRjwx2js0t9m27G
Ylq71hr1oXOz53GkJRVntQ31L3d3oQ0T/oi1t/GrQALx2+99zNeo8vhjkaKAs7QUSgt0dislyp4n
MauPeul+1cw2AmczPw15lW5s1tUxcvdDIuE18E54K00UNJUskT/b6gAPLqRZpO8mEIHBsdLCZt9W
ofmAqbvRHX5rmFKUAxgj1BcaF9Dylu/HNtWbsAyH4GtY1J5zQMlfH/elMo/JrveU/jvKfN3WYlrs
zP/FlBIxdCr4qEt8it6KMSylnpFV58gnOXp6SKvKfZmiIdyFwVSeb49R5v5vqgQyHoRDzhxeW0Rc
is6bjT6pCsZlX2nHRntCzw8aCI77bq7u2qn3/iqM2DkZqTKkO7fEpHZjjhf79DU+xQmydrIKDJwX
92lFXRlUQhv6QpuSu7abxGMX0d8E0c/muT3WxUb9Xyx6fVL1FmjMEoJs8dAhceuUr51eNsUHJ1Sc
n7YuQvNjwKs2BkQgcSoF7e3+ULfVb5tFybmGuoZklCw985y+PiiCcMxHbKr5tpU2nEEk8w7LI3RR
q1F0DxojHjZGvDa7UuBMPgDl+0/+/U1dLdRzU8viAEcSKzG+Z+4wv8zRbP4o4NP/vD25q6FADEMp
JVlFH+86lO2EXWt4TeJ3caQEexXBGPaqoAizG9Ws3shN1j6lQw2P9whVtXe2rKY+JqMAW+tnc2c0
n8rKytUXO7Gr4QvFCMfbz17f5/8GmtaeG4t3xEYauLJNUT0EcyjPBxavPLPeTGwFeC8IMzfxOXsm
GnuI+v5HwmT+5Rit1Z9ye4y2QHqrEwwPBR4CdQNqiNchXyUMtFRJfLOwp3GPBJKT7Sumeb4Eyah9
//3PKUneyJwDqWIFXUcLxNgYY1ynGOeMmF/sxzqcnUueu7n+TzwM5u8VC163JicAUAAwCNQaFoML
dCh5WhgnviFgeH+c6rkJHgHiWT9dEW3RaNdm8m2wxa7IupyGu+okfmliDbQbOAGLg2jL+a52ymir
LbsWDb4DWlL0WiUe73omLUCcZq/grllUaSA+jUmWuOhj4s34UYeJaG1s+bWdAVaIoguPY7IC7Toc
r9VSmZop9nXF6POdVaFHoxd04He5wUvyHA6uVxrAoPr2p5q1g/iDnQFpAPQXwGykpfTr+BWdrjKs
HMzN28b50TqTc9aSIT2WSmt8REdI2TrVV+eX+iTIFArMaBNcBxSm3cU6wD9/0Bp1PngppNedHkX9
sM/VerOOvxrORfEPGSiOuWU5tK+iXlToMft2ZEDRahttTvet6uR74Q7Nhk6vXPaL25nyGUpDQFQ4
Vpep5RSIthBZkvleN7j1ozrFs/E4AE/e397tK8cZS1QFxA2OHgca+fc3xxmAoLBvaiP3g3y0s5MW
m1Yy7uKhmU5WrczzQ+lk5hZVfzUo7zxw+5jDQ367DjoYkVP30oetG4MCra2RxvNO6cahPYgyNeyT
NjfFltPayufjyIYpwNEtFZUWQUMX0qleq6mvWE2E3IHGK95skDIKqhhmVwF+/PbUruxHNK0l3NiA
2QLX8XqUGvDGZELnwJ/zsvhkzsACqBrMdre3ao6hZ5ow4CSjgKLwcRTz5P5JfBCe5HYepd/ltTHD
dHDxDsh8aiZ5fbIqVAmctM2N52ye03ofjboRd7uwClR33yh57/59ewLWZpy2MDk0NzW4zsWB5OH7
IeKgwYItrK2nWCuKLwBVgmCXqOLH7VBr20VylqnLUtoCS3I914opOJC6ufCLINTGQz4JJzyC3/99
uXnQTIh5v6ox8OhaFNTLxkZTRziFH0au9Q+NCndnt10BL7vAMvH2mFanD0Sg7E0AH1geb6ib2Pi3
ernfUxEkgjP6GIA6DpRgY4tJsRqLDhF4PDr51GGu5y/s8qGDF5T5dWql2n2aDu1ZFGylswZ78K/b
A1s86+SVj/UlLDMppEYVfbExIHtGXmlVuZ/2iY3ZBKbvLgjhSzrAKt914/irMY3x/nbQ1RHSgwRf
Q15M9/56hCBP57LLbIzz0tZ8ykTW/Zyspp8OlgB7drgdbO2A4w2HEglnOPf/4ubPZYdeU1n5ONJk
zrnBAG7axVpDu06d9RCXWCTXu9PtoGsjBO8nX3W8lnlHXo/QQwdXiU2sAV21KePd6AFlknLZj1Xo
bPWyVmNJwp4UicXqYjGbqI/ZejAHue9ZAz0HGx7AsbSG/KRoRrRV/V2bTTBMEtfGA+N9QRxkW1WF
Q+HnLVzwpzgz+u96lDX13q3V7tNQU667PZVbERdTGZtO7NqZXfgGdZb8hJZFlgM0a7AOyZvIfeC5
+Jtl3tdNQUsXUAkQPga6mNGkFn07ZKL0bTUKgep744dAiTUKDtj+3k9aUnz+gzHyoCC/kKoYyyPT
mtu50ry89CMnys+Yh2DZXFYKsopm/sSVsaXcvrpk3sRbHDGDFeaZGRal3zlhEeyHuWnA5Bd28SPT
KnejobN2H6DbR+uWFqiU+bzeC1PLhwsxGvAdNW/yQ2OPOvyH0q3/IH3i3qYVB6VLyoJdx6nGzutC
igp+Q+Pkaz1EL40RBw8lqqdPYvJ+DyzzukZeoVbU/UwgOsuDU0hEc9GXvkFLQD9mNOV+1Fm0mSqt
LX8pECW1lJCdXJa/BjBUAHYSRuVaaX7q88LblYWmlOgB6mF1sJ1262W2FXLxwYqwSJKYI8tPnCb8
mJd18DmZ2+4OEsenom6MjSrC2mIkJXnNrmG9LdGR5Jfe3OlmgTU6Rc6DkzjGyQ7ypv5sNXq6JeSz
thp5uyOLA8JVal9cr5JIKeo0jAaWfmA5L4nSxSgW1ZW1ccWtJZwseNmcAkDxDmCAD1gatJNV+B2y
5MEjloZqd84qG8sLMvwnYfVtsG+CqFQBfVdbyrprX/Bt9MXiVJ1WpisuqdFsqB/DMg3bU55rpbdL
oaaqBw83vI0MaW1e5YRC6kel5p2fc9HYKEwkWuGPODkOZ13RhvpU9OoWTGQ9Di8keBrI0ZmLo6sW
ORqKJPE+6n9K9a8Xa0P14lEm+U3u/esGl9R76cfwqnx3vVBI8aQfTMfGq+NcOUd582CO6GhkhfMh
Ksug+IN7jto6cCL44DoMo+t4TTUHCpln6Ztj0Ne7bAjKwxRm811Ti87eR5a31ddfy/2QkyXHRJMC
1Xe5it68NxtRDFjPppU/t4l7VMZhussU3ErStojOs9OUX70qUA63r7rVjfEm6CIdK2ojrepWKX1F
GZoHt5zbfUGj9b8ZKMCZB3j7sULQ+H7UuW5vR14dLngfiXEE+b08Z1BNqMIoa0sfkRuEJpQmcHfV
ABktIbE4qBzj3d4dzK1raXXBOriI4PFKm3MJdK7SoUKoN+TAcSnpn5UuddyjBDhsXH+rw3sTZ/E1
vVnl5Z7YJC1DfYTFFP+LY50mZUXQBD7GbVY/p6EQT7cnde3wBpaETxX20+TXi1UbI0cDXEO+H+Zc
Gc8JYkLqqTbGynhCDs+aNo7V1XBwE3jJ82R5x5Hm1dB2Y+OlPnx3Xfmnb+GPPaPJVdn9TorVJt9u
D2/t46G3zOsSBIikt19vEWGOXISRKMBtNxS0cLshIawbz57PtwOtndhcRjzHqFJIFYXrQLaGQ/mY
8Ohz0jL+R5R6ON+V0EWKUwUiHgqGZXR3fxASyhmgNLrP9LuvQ846cnmTJ3K/bKs8ungWQMb/+lIT
7UMoenfYZ8jkNBuX/bLn/3qs8vWgw0KIosO2zK3dqXbU2FG+Js0cWj/aGYjWaRaw6X5pZl/Oh9zM
Mv3c9ejZXbIh0xzk3hphWIgcmUPU7ZwS+Py5qdsofsIkrftye1bWVhjKS1LzS0otLotwrbDDrkbd
0TercP5cwF/pd1OSTfc4Ynmfb8da++iSiMI/UP+ZjOsvgJxW73bThLRMP6DBWWZG4X503Sp4MsE/
6fT6Zodi/x+cg3RtaGyyhajSLL4Ab25RxIaS+R1sn+agRlE1fNaFmQQ7lTr53kuT76475/bGaNf2
kkMxGuI1OEN8aa9HC2lXkPtwVPTYtnp/Q5MTSrzX1LHZApaszStAHalQKclMS8BaMTZCSaop91sE
VYKDHgfTf1qcqahFBsV3q9Wmjd27NjQ4Pqwbl+otSd/10JwMB2UxxWwlJRfjx0jMTXZuSrcY9rdX
zNrqlJ0gkOtgsKh/XwfixrbmtOD5LdLMiBD8b+LuzlWnrj210TRsLZXViUSNjAOCvBxO23W4vOox
rrYBURRiHM8xCjCP7mxjyRCL2HH2STSOwZ9MJS5mshNNAc2SP+ltUpLWyI7qSuFricu5N5cBvQoT
VOOv2zO5OjT8C2QaSW3IWJzsaV4hOSl4ctuKiGnOdBE+oDGae8NeF2NkHxIgG1v2ivJxsewkUPgG
g0/Z0oXXcT24PDXKdEKlxx8dnCQsNSm6XWDP7cGZ3QkCGKSTJzwGgrs8SasXaoPVP7dHvZYkoKpo
ohSDcitqatc/wMKAKW2p5/tqnBbxLhCqVkHvEiFg+QqNebW1a/TYYsf++3bgtemWavKoK7Mtwete
B06mhMuZkoPvlop65ImA3KndCw+/xdZqv7RmMs4bqcnqWAEoYsIntRfcxeJVq8roHaHkviicITml
HoSoB0WpuuaHkswRSlqNwGtoh3JR+iepNabUcD6A59DPWZyxdVZZg4Qb+bPR1d9CK8mdRw9kAegR
Nyu+jW7UGrveAPq90ataOyDAIkHvgGpI709Oypvto9pTa09KS50/QcnsWEZpOz66NgffJ6DZCfiK
2991idZ9vc9paeBUhXIlyhqLgFWLiqebJlT7m0H72xqje3PQqfWr3Rg+RU6Tfm+SPnpIVKf5W0+L
8Amvnfyz1k3Wx9u/5P3nRn+Kl/b/+vJwwq5HrsVj6cw4JfhKgNd4ZijOoyvyJAJ4jmzaroIbAijU
G9uX23Hfr2zivlbuuG4kIPY6bg82Iu4dN/INp6/OemYGyZGNa4l9Fnez/NRVupEFr0y6jMlLRgqU
wmdaZIuOA7PQ6pzYD2SrSlW06Vc1xHP8kNe4ohyD0R7FWRnsiMeAkkvpWgcbH2of6QHh9GwDNrD+
c0CMgseVpWFjsQZi6gGFldPtdhLSVqRRS/FvYXTWrkpb++jEiEVPTZRhmuuokx/bA/8xCxGQ5WnS
boo4rP4cTlgwE2wAiYW5/iLqTF6loZ5G9UOkzq535uxOp2w8fJncXjQ7avIJSgZ94k4Yp5coJO8h
aCr1B8V2IeRHTW9VWxf3+wxBSryBmuZjwcRYOlxgZCXQrhsjfx5dG1q0WWn5iS4a4la3l+NqIEgt
0p2AlGRpwtzojW3VSR35teHVdzFVDJQ04RdX5/9TnKV7eDmpIJrwjfLrCBYZFoNpPJwyJ8MX/nag
tf1FUQmJCImw5JC5/ppuo6oYfI6x36YoC+2ouanq2UQRZjjVNnxPtLHU2j3dDio30PVFzVImS2Vj
80BCrfM6aI3KilKEeuyHsNCjR5hr4z+eloUfxrIYszO85ogS/TD352Kq7XTjG66uYEYMF19yaexl
+0iPrU4z6hrvv74r/3aMaHjqI5yCT2MIBmOXtRHirGGZ2PMxoW5s7rSxH+wCwKur/SoqVdSH2/Px
/lphPgDLIZkk4XNLY0BhqkkQeFXiJ4NV/J2pc0MPBsuyo52zuW/HWlvByMhRTaDcxaZZzH2Eq06r
zUnqC5Do4zOaADqqtE0zelsVofVIcAVhsYK4WL5FObeDVEQtowpNezpUoD3Ff2iQV1v9nbXp4y1J
Ag38gLfeYkhJpre1o6TAcfTsgzpG5TelF/9O8+RsIVfXhgSHH6Cu3AjvLNWyAPmjvLNSn58xZEe0
ATskbelQ/L7rMLB9/O3ptUAVBsd/vUNUo1d1oAyJL0Sr3vVuhiBUThp7EENjPliZpT+CeOj6jdPg
fQZ9HXZx2+Y2PkQFqsN+HEXO9Mkrhyz+gXgKjuyVE1Xxh9SN+gAGjFp3514R4UUMdrClILGWayDp
AOkMiAPUIPkV3mRZCe1kq6uixHeigTs1DPEwR6VB/QtkVNPu5g4W8xOcqXlLQXhtIfFYof0qZRqg
MV8HjrshKq1aT/xYE/0j8EdyGt3Bo0RKG9vOxim4Gk2202QxRObu19G8aIIdOYyJj1pNdqyn0fvs
xdVEMXGMP9/e9GvflfYBdDYGxT25+K5lD5rdqtIEuH6EnFipj5XY6STICfZ1oaXvW8cANlulaRbv
cL9z9qoWme6n279ibcBQtSnDQ60CqbOY3kbrurmHh+G7Adobe3WMtepjmceDszP6EkvU2+HWrjaU
6OBGvDIYl89BHWaCGDLu6oqS06/eUv8eOgS3E6S6vgCDTjbCrY7uTbjFqg1rc9LmPMf81DbS5oht
keN9rOYZoAcP3njrFlvbJFJLAFQCTqHvaqd5K1y90crQt/FRyJ5yXQ1aBMdQwY7PTeIp352gHqxj
pDR29QcLFwFj8E4cTzhiLb4j1+A0YlMHnt2yh0/4bUjxfqXKDm6B0tgffET5qEUwnn3yriQzDQBY
G2JFtTbs8dWxHrEzU3f5kESHyBmd326nA/Kgg/mKfsQye3HwKmY8oTGkhP5smsV4iHI79A4KVu8b
Wf3aauFtIX1lSSFYpNeb3xkEdXEs7P1W1PElaZpcFmKUNK/3Qtc7fWNYa3uB45TND2aWBs3ik3l5
nwddzRtipBOGH8hsWj+UqTSOrjskf8+jsXmIrw4QzgV0B65kFKavB2ikVA5swCN+kYf9Kesjr9or
aSkQpUMT4nB7lawGQ19F9ve4MJdlLRSrwxK5r8iPdKPJj6htldNOh9kukEtCs+R2tLXJxKQSVKes
81LNvh5aY9tKV6K36ZfYhxwKyZVxIA4f0UuO/5t5gP/6v8VbnCwa5JUp6XjdIANZIPQg/rOaIP1Y
1N1w1IY+2pjM9eGh+0JVkg2+rK50I2RLHCqYTCS1fgKQe7YmG9+jorOnXVBZ/R8cnLwBJPCPMhIE
mevprO0grjUaDn5vF9q0r3Bu/6tNReCdybuNjcf92tODBYn5I8g4aleLb6cjDzIM1BT8TKvVo05V
7q4Cpv5oR6qn7FyjLRFXVb3djDfDj9//jIhnUGXkGJNmftfjxJUoU7F9Sf1JGN8yZVSTnR226aOp
jZjZhWr29Xa8tRuCaiTsNXotJJGLtDhN89YqlBF6g2PXv/hZojjkZVoce7s07sjyvDsvaPT5eDvs
2l7kdYHBjZRbfEecgzFPM9zpAFh2o34/DpSK9o2txJciqZR8Y62uBpNNCA5tgPHLY1Q4ZdyGapQB
mOtbP8Q5ZThYTt8dG8fsxtMfjEyHSooqK/zdpQxUpsaFSKyMhlII1QDxu/yjq2S0dFor+pPrnRYe
UA+4IpKFeL1Y8jHM5x4VGX9Uunq+c7Bv+GFXUfGC0IS1ExNK1ju9D/UtP9jVRYOQIKAM2NDU0q/j
zm5suYNr85bCpRpGXiEldOrwI+18c29Iw/MdCo/R+fbMrh05LJb/H3WRn46j4yQ8u3iUJnXzzSxd
9wMLbD7PMWp9dzmvWGdjla6OE51s7ib0QLk0rseJ6U8T2ULN/KLgcbWbNa/5WUQi/tbPqbebIm04
FQOe8htXx8rxQ6OHOh6kS1q0S63iviioXdZx6tv1+CkPlOrQu2k97pD50/IjDrzRVyjXVreb2izz
9rdnWd4Ti7ILwaGtwZXDqmxZvJr0aYhRtUn9TK+j+5pXgHgoFSfban2vzK1sgiDDQgcIPv9iDdkN
DxDCMEjFzo+KEgVHHKfyekfNXPw9eCAZitQavt0e3cpRAGJBqulw3vFdF7ek240FHAsYT7wJsGCM
MhFMz0os/bNReq+i36+jEA6oDTLQdEOXh8FYphZeeRVLtsGJ2kMI6WsEdmqLWbWyM9DqgCNLsZX8
Yaka1mtzO/Z5nflIqVLi1TDPRHtunHZOYk7RLqwjPdg45lY/n+xySJYjykvyMfnm+a2EimE1MfSR
eDD1+BMYnqHZKUSajuFQmeV3tw5VBN5rHDM2suK10KCs2ZOSkqwvwdZun86uFluZj+5IvR9FHX4G
n18fu2pO7/Io1g5pGcb/3F44a9vibdDFcgU8C2C+h0AaVJMrOToR1qRpHG45eazGMQHqSobK+7QR
6O88TAb6tI5Xiv6SprXef7SjpD38wXgkwUmnxMm7adEdc5EzhYPrZmAFJ0M9DGhYhQiqeLO3sVBW
BwQ7FbgJXvWwb64XCvRPW9T4gfixmlnntLDG8Gh5SKdsnFurq0KWwtAdgNS8ZPhmmRUEkxcVvp05
4Ze8RETzKOtY2U5LWkd/4KputaPtUD3dOK4XkVkV3IC0OIhLfgSn6nqEdRRkcWqO+XMSRNNDmJRf
Om7jFmZhoN3F6cjLrcrGu9vfb7HlX4OSngJw5ozmzbvYf3mvVoEFTPg5dN0p34Fb8dpTFpsjbw0r
MPDqG9qte2ltoNBhXGC7ZKfvBND6Ogz0hPzmWaboJyNrvTvVwCQrxCjtpZ3sbI9q/FbQxYn9OlB8
ZSFVUJdCqWOxfsKon+BKVsVzPRntsY9nzTyGYTc/J2QbWxYKi8VKJ49TlK4VAtEQi9910do6ZhGF
lncMNYCZUvE8SHZZro5b1cvl5yMQHWnZsaWcz5JdvDBqQwuyPm+9YxSgtRJMpvkJ5/B+Jy25LsIV
5cbzafnpXuPJNIaOpcXNuji+hkTXlKFyvKMZZ+2uUJLs0BYsz1TNxqMuBg0Qu9gqhC8/3WtQKc1l
s/F5Rcm/v7kjNJJfN1J075i5Vf09VkR9rIQdn2lD1huli5UPJ3Ml0BTAIGUHehnKgonemLgd5KV1
KENd7Atd5BvIuUVixvKgf4BYHf0gEl+QyddRrHpIAqMYPfiJYbILzdI+mhGOCLpW5CdbQY2r9Ib5
jIiOfry93d+Pj8jQtYBuyYfakv+qhx6QuE7w/cZcewTYYJ8iGwn//1uUxSrBxzDXA7v3jmqiWafZ
1ssjveEtIuj7tS/HwiqEOcz2Xr6u00EzqsJovCNKrtIgcTApNkfTybVEd4xF622cz2tzJ7l1FJQB
NaGNdf3V+AV1Y2Jzx1ic5BTPFCLpy+gb99zaqCRJhHWOGsw7eqIaqFUj8tA9NrNr36WwmKNdoxcO
8CljouoDoPF3x8XLBGgN6ZfGUqSodT0u1ZmDbhRaepp7t3wW9lQ/IziRHG6viXebGBMtvCz01wNL
frDrKGGq2cJI8bKqZ73eqzY6M2NTJEdApMVGqNez/M3bQ5OGXRSrudPg66GdsYil2JWitDqWQG1Y
J18yxFLOpArKvM8hFn838068cAvER6N1o2gnSiu4CLu1f4V525FrIp1qbuyId+cmv4jeALBj5hhV
xcUvquYMt4BgSE9e1Ob3udEWDyMP7APPNyTh7Vl7mNDo3jjM1qb8bVC5oN+cm2SVZVNhG35CjbY5
Ca0JDjwCxb5P8Nn+/a9L8xUVRUCouKXJn/ImlNUwu0pEKDMqY3STMCvFS1tMBe3EpKj+IBrKFq8W
LsBmlhTwLkg7xegynDvaGHkJykquTRPJbe0TNaJ6S8bw3Zbk48kanlSat2mfLXLcHseQSeRFekIJ
Iv6govQF3RR7zQStmVOeOFsAk7XvBkaTkVEW5SpaTCYQs6A3dW6Byax15EWH8YhmUHGoQ3Kz29/t
3U2ECqRUYnrFZ5JXL840PTL1sPD64GgWTuh+6REqyO+sNCqbezPjmbjPcA7ROwzOLXx7+nrASuz2
L1gZLNU0yTlg/YDhlDvnzcpRNWGETtIpRz0YrJ9BYyfaYcyN6iWw4rLcOBlWviQ9EInig+FAM2QZ
LJwHbj+VTCItR/CKRYxjjnAkhSpBRdZDbKyZq9+97clYAEBQXmNzYAiz+JxFlgJMctvsNA25s9fz
WRyqQe9OMxzLF9ZsdxBhE+3ntAo3hrv8urRD/rdLAHxAtFgCY0VgG3MHbPExx5thPktTiO+xZ7Qf
oOFC0carsvX2tp43j0kaIXr4e19W6sVROKNNwrMNPPEiC2gSJ3QC7D0f1dx1mz3GkfW/mJIYxx5E
zMb5+v9Iu5IlOXlm+0REIGa2QE1Nj267PWwIj0JMkhACiae/h2/lrq7oCv93azusQkMqlXmGbZ/+
HfH/GwtchE32AuJ05z1nxlKFCnQ9l1TNXr0bZ+g0QQrYylPnM28qUtk2zYckostpagYa3yJlSOnh
/Q8+D/L4Eag/oQy9NaKQ9Xuvt7JfO13bps1SgirHj1Xq0ae0scmHRqj0CUi2aR/2Xvrh/UHPtzRG
AskET0dsru0FfralkxZe9tA8XsplbNb2haxxFxYLUOTh5yCCVEOODvny8f835rbv/jqzE2ZgjQXQ
qLUE5P+34i26Dfu0I/60cxqyTt8HhK76Snf2PFJsXwrND5RRN0kVvJJfj+o6PJw91dlycNSa7KCj
Ns8FrM1akiVMLebK9r0wsUBmItv7zycMKKbXw80C/bZhSW0JC7XoMIcT/dQGuLdn69Ui17Zh11Kk
t/sHRfitHwxk3EYvOxvRgaybTGq2lmRFpMhCMgF8K9VETi51neg44zq4n1DxuVIIO8eoQSUOMplA
E0DiA0RMgMNefyo8D8awYnYpJ0qcT8lYaZ2xnsWkGNfh0UtkDMIwcN6PlaqiZj8GNflUOZDLOgEH
Pl1zlHwbtZC5IXKAgwHEHAqsr39NOgcTH+balLLR9CsUJuhNy93feuHOMw5V/ADV4uYDrqtr7Yi3
QWRLGQEWwWHamIVn23ptdK+kI5eyQnV37zGfFhS0lBcAgMntUNfN0wJw1F1QrerBIRHkBN8/Vhc/
HMEL0FKEsjdy0BXK8mMYYxmg/ThD1j9KR0jfzhAOgphQtOY1Zd2L9GX3G9Bw/vL+4Bc2HxAWwD0j
QwdZ6ly3sIbcpa4MPr6rV2cHA5n2bkyNB+EQO0/FEk4KPn7u+I/1BOw8oNvQGoUG9kZgOjvTBmq5
UPOJl7LmNdvZILZlDEOBwnNbAXSvPw0HxMxrFl5vdI//GzbYtKlRvEeR6WzYlrh1OMEIEbg2d/1q
Nx41kLaM5ySq08e+Mmw3c0P3YRs+OFvmR+Akd/gfJhxawLiy8I5Fdvp6m6MUh1gN7foSLYv5ewo5
wbp2a7Rpgc74UNVMfpic+h+rqNtJD2Gaiq4EoBlAVJ8NCr2raSVTYnDhj9HBgdK9yIaprn79+7ch
rYzBJdgsiM7V4wEj2oSjO6hqKzMiesUWBDjXcUVuPBbT3FctebCwCBZX8oALd8RWVIQcFR5+4OKd
fV9gO1O1rMcujoXYV/1UPS5y/Diofriycy8dVowD/Slk6ptO/uvlwxPR1Z6aTSnggPJRSWs/ebxN
jg7tvGUfx1Y/UG9M8faCUdOVgH3hK3HXb76CWEpwBs4iZLXCohKVW1t6kFTPcICW0psbPt74KyHX
OgkXomKMuv5WGUDZFHn66w/16y5ZKVO2JJBrxRtE+EUdTN4JT2zAMln/y0Np5k9kmo+B34if/7yR
kMJC1ggkzq3oeHZQIzzi15nEaxnMla32yClBSs6YkBXNjdVpfTvMTLtFDMrENVGqCx8O4A0wjGTr
oQJd9PrDtd+AS9+atfR60XxuQc9jOR4r7QzIumVgpCQoMIwNzKPdyYE/WsPm4ZpywRsvXhxYxEb0
bvG0hlPp+ezroK2WbnSw1GkyY6QhDZ2C+tCcuBs8tg754tiO17lER3vIISlJ3dOwkkYUqN5GXt43
TS13wSYh/80dOibLlnW80N4So632/mIFmJDXSTiA/Th5wNYAifFG+nYFzhGu5Z4p3XGxX5KgCvLY
lc1wZZgLiRnoMoBh+Dh8CN/e63WZw24KSd3bEvWFJt6R1e13ga/TjX/XN8PBhNq98oS7tBWA0UVi
Bsz3Vi57PeTUUtE0nl3LFLUhmCuO83y/NrF7P0Cc+gHkzqjLqk7P4gSljvBRzFN0Tdf3QrwBxgUS
VADVbRrR20/8K+cOIBbjTGHjlnyJyZRZeHGFd+nUTiimNaF4bOgU1HnCk65gMw7GlcB6KUdEQEVg
BQ4Nv+G8pgb3A9ZVkJssE58uh7rp9ZchQB0LsmnM7FgEFkkWNlZVx2SZNdsvsCJF47iK3Uynrb3y
Fri0INBRRZIMyDYe82cRENvScNLXbtnAtSJXYxrcKIEWNREekA1RDX1VsD6enISJh8qXdP/+Tr+Q
LIEejOIiiuhbZDxLmOslrsGiIKREGTH+2es1vkWHp77pBCE8R45c8yKym9vF++Ne2vpIFrDzUU5A
QD7bh4nj1bQdZ1JGwl8qBvWgtdP3I+5aiMJUiTMFuSdiVv15f9hLey9FCARAHmNjE77ee8Z3B+Y5
OFW10/oFpMj858S6Y04ckGuBtGl2o0GX0O9Md4UDeSlTQwsNimgbsR437dntE4I7XzWLWssZBSiW
a7fVTOFlP5L4Y5e2usmaGdSJrxOk9upbQKWAJm+hOAJx1or8swXYdgA3pWBUcVD/h9TC64kIhoDC
bl6sZT1AZWtp4QMGJmidWVcshV3GKVvceTxAzjc96QYKWRUP3Ez59TXY5KXjCIFR9DPh9Yr9dw6L
hvo9bZIQv2RwZvnd6kh8N61xcqUoOzJr/CJ2Ig6QoR5RB1+Z5TfphEIIWai5FvcvnIaNCY25AU91
A9y/npUaf9Qki4c1gkDkMURtbQcC2LoUEMwV917rQiplGGp55RBe2JUQf0JAAmRlY8mc5QZdHfEB
XXJb2tRRbk5Gbue8RW2G7niEMAwqoIKlYFIZUTQBQd3vykV0IQ3D8xRdGjSVofV2rkLjO6hQayjI
lrV1g72oVpmNCQj9SR+Tf882ARPfGFtgbmGiz+JdwM04o62GCwjuuqVVDZjAOJEiWxDw7jwFM9FM
2abtn4T2fXl4//xfPIXAOuEYIg1DF/1shZ2BB8pxCVaYzCyfAxveE9ICsJbA2/3GOFwWkPYWD2Ef
4JFsUB3PQslB1X3/d1yacKQVEV5sUIBEAHy90TqXSxKqbdMHBD53g2UFFTCfh0ioc+WTty86y2VQ
jEE5ZPMNQJpxNpQPLxgNKQW3xHPJe5JRp3YeI+Tp/Q+6tIX/HuVsXmH+4gDhQdwS7sHOzSpGOWZT
1JHPk+mqLwNEKvYd9GRPKcAvx/eHPj+0kGTA9sT/gPc3brJzMCtSOBaaZLVlO1bpXRJ38guwgc1n
1/aswS3ipUOmFbiJ7w97fnHDXgp2O6i841EQbPIXr5ewR8dm9CBUXELPcgUhCF4UaeYzaQ9tPwld
2IgJlEmFfJZTMo9F16J2dQVNd76Ntt+AIiKgRHjfQnX27DpLyaJS25K4tEkzg+WGjmdQkLEBUqNr
VfyP6FokjehFoiSNogpSR7RAX39yl0JbX8KToaRI1T/1fSPzXlV9Ga3p8mThqwpadUKu5GvnmcJ/
g6IyjLnGMr8xR6eJbkQAuGnZAkOUpyKxAPJOU/zMg3a8h2hyrHbvr+zbDYWaLATSQRPC8qJR9voz
pVBYulokpa2gf+HqST/Vxh3LUDuKFaOj+DNJl2G9cgtcHBa9ctCx0VpB8fT1sK0OeRh0dVLSxgtP
xNfwtGZzkD7pWntFP9g4t1VsroWi8/iA+d0AU1tTF+0dxObXw3K/i9yZpdhDItLQHYvrNC36KIBV
zfvTemGzYiAU98E0gUSet33/33n/qKuJwhmh7GOUT+AzofeyCr1TDw2Iz//DUOjAISgAlPXmPlNc
BixdmqQMV13fqTH0QAyWIl88yq9slktftZn8IbQCywedvNdfpcCujcFsT0uhQ3lH3G7ZA8oUfl7m
+JrB2oWTgDLU1r3d0A1vMkj0dtPVgZtxqR06P4xrjOMHd4RyqWj9qIRJT+/P4qWdAUkkGEKhNgza
2tmCGcKhuRmPpGxYO4FxtbY/K6+er0zgpW0Pa1TQuFE+glbF2c0BwiRAIsjoyiTmMPS2vVLAicRT
eBKQdqgOflgNh9lnyTVwxYUADoY1akFAi6DIdg4YjCsFIoBu/VJ4E1kz2BfamwBOY0cVOqTKASL0
Dn3k2lsNX24nr8L+Kl3h/Nbczh56bbg/oI3g4xy+3jx8wN5JaeSVi5YBKLpBzIux491+7M0M4b+o
E8gQGtZlq9ehO/T++l6a+XhTwEV5E2Xb85O/IBzIIKB+GdcKLn1GjMd5wAFhTj0+W+YkmYIPb/H+
oJc21RZZt4+GNMp5nx7IGQfFqJqUPvw8CoZW3w82cfn1/VHe5HmYWThubYXh/7TlzzN5d+BJDYaU
Vw5D2twMaLHsoknBz8yZvB065DGAaY64lxSW691kV14oll7Tt78wwUBjb9hl7LHt97xeXi+EiOTa
p6Q0YTAHdAf3ahXkYwsX8Lw3vmmn3YzuE/VyUI1xRq7cnBd2Fwy6UdVF6xqisufoC+bPeo6UG5R6
ofSO9Qn5SPkU72soFk65XU3/248Hp0gSfa2mfCFUoZ6wleYRFXGFniUmuE+4sq0MSsbADTtCsVSH
uQK58YuvTCjqnZwW16NXQsmFWAyoP9Yccvgba/MsJauoTN3Fm4LSQKlxV4Wr+gBKWwIFCj+6knRe
CB54w+AdA45thKXZfspflxnUW6hYhPBKx28Gvp9Gb4mKeaQiCAGShSByXuMxET4sgTOwZwkf5tOw
iFT8+2mCmBMWF1ONhT7/YnjujMiOUg/OxGmXZhMLul0Si2C9spUurCc8TLGSeKDDk+M880vs4iUq
YH45sZT+4ShGjdkaSrWjKlkyXc//SGnYUk28wVGphM0kKE7nLs9rArE67g1+OS/u+r1bWjTx1PrE
ZpHAESNebtcm7a+U4i59JM4LDDFQIMK1cLZ9Am/W8OSt/bJTsLNG8S8AWgiIVhLqYIdH8TUg98Xx
0J7FDsLjGx/5eg9BWBPZ6wzpatYErIirwOQMIg45tJi7AxIYfXo/KF6IByhsQJ8Jw6EEfN7LanET
NHoVUdlVsweNsYnQ1Hyta5voHTyfiaHHSqVo1cITpHbMfoF48jWI5oXAjHI9FHPA4troRufuUdA+
4qKeuqhMZJAIkZOe1OLT0usYKcbIpHsbNs08e7spbYbmIyAYEHPNlcetzrrKtNfS37eTgronaB/Y
cSgHI4d6vQgmhSGR5TIqB5TGux3lSt+0TTjn1A/apxaSeE+JatOXxB/+h+sfYwOcDfMVVEPeyH4b
vYINis1VLt06mxx3CYR/qeZtnDsuF/PtkkxszlF6IzRTwKv/fn9DvI2X2OxwDAOxF11rIIFff/vq
TZwwpwpKOIvzIFuHfjnM/Ro1mXT97kqoehsxt8E2uWGYT4GdeTbRU+PhJgyGsIwHZndJUw/7Vtbx
0V/UMxKQ6iWFEd3D4NfDYdVzM1yJYBeHR7YFLUzgEaDs/vpb0fISIXzoghLj2VvgyZwMTKzqw1IT
iOzYStzXGk2AYok7GB0ECi/gK+nWxdkGdm2bBaQm58jSFDKOcbzGuI7Dvv9o3e6D8hZ+YsZcO+iX
RgoxCMB6aFniyf76W8eVNzKqk6B0ZH3saFT9pCxw98Fs6n+s5gHdseEd4AeDuuVWCHk9Eq5bOTj+
GAJokirxCMksyBru0fPvzWNfa7rUBdyB0y9AY7q0XEFnfPn3LbzZmeHyCwC6PI9pzG+bLoTkVtmu
i1+OnTIf3FrqrJawwHt/qLeZ69apAx4b/RK4CJ3jvlvb+prPaVg6FIKUOQQ2ALymkT98fn+ct9cC
tI9R0fmP7I4lPLuGVngViUDIuMR7ud6TxDxBln+us7Zy/YxX67VC1qXdgvoVCmcoACAWnkUBKnAX
So3xqmC2JlPKx2toWobhGM2DuLJh3qbE+DjoP2xFAFxC54M5UsQSz5y4RHsveoFKyDKWKSyv+l82
McH43VtgXZGN1cSDK7ffpWlFgIEa7tYGBzX09VZNJr2EbltF5eii150loZPkgodh7vRd04Ii2v74
93WENgPiKyL7JiHyesDRl17CaRKVUIgT0zHp/G7MgqmjD/PYp8sOlKdrtbJLswtYDLYP0m48prc5
+CsrneWc+LN1ImT8Qj7KeZiPdSyjh1Do7rgy6qq8S9hwrS546Q4FkwT5MMjLW6H59bCImy10abGD
4jEQ+QRMIx6sY9vdNuARFyScrN0tEAF7Ntr9R+8fHA9URIBs3GyiEIvOqeEeh5khq1lSDpWj83rt
nB0D5XW/SBdWo/BRvbKNLpwWkB8QVFOo8G2TfPatnstR5sZ4KOqGJ8DrklvI4fXfFj8hV6q7F3Ys
ds8m17rNLPLh10PFBo/YQFpU5tAk3cHOExq1FQgda0dmcIPia7Sgi+Oh8oj0DCKPgKq8Hq+ZuyqK
KxQgh2mWkKBw0vs16sWP1bXqvm/na6DuS1OJWjJ49T74NGjGvB6PxTNcsR0bAR45DIUyE27jBrBN
41vnGjj/TZsR6d2mPbvl9rAzBDz09WDN0AvVpTQt4WMR7qeeOR/7pFl3apB234TjmAeO3yLKxnYu
CESYKVr+IfmMoqx/BfT09rjgp2zdPsTc7dI820IRQ47tS9Txxg5a46AO1Z8HG5J5t7KpO0XE+i9B
ICnfQ65m+P5+UPrvlvq7HbTNA04oMHOwVQT64WwevDGh3uKotOxWzwVNdhhUtsSp+q5cNneZCfr5
FKS93jkVd3QW8hg+qGE6BV1hgzn5PMDu7SF2kmvnGDigbb3/+mlQdEMyjKfJdragFHoOh6FSiJaP
DgSCiQdkDw/b1s9RHpumvG5p70NCo3K7YrY2fhpDPPSzabQGnUMNB1Ho6i3jUIROqj9BNy70d7oG
BiBPfY13ld/xcCwiAhXACkJK4W6FOJ+fGxNUnyEViioXWCN2fcHV5R6J6BwnX8Kq8W0OiWgIPuRN
k0IxLO8DryM6N9AQpDpb1p40az6rmVX3uu+B+axnH2a/WTSYgdwNTrqkbjbSOHWOQRP4js1rVGDo
moPZZdmTXwn04rJ5mg0ytco4AWTMkYvK+hMh0yzuvKXp8CBbq9SnH1HF8cbf4VLHybFyLRqGmULI
J3OWyrlSBw4mH/wGvZWm/Y0Yuxm+BA2N6ClyRQDLsDmpyGOYSOBTWwGIT14zaqIVYBdkHJBMdTEj
a9uuvzVzbaczEqyNONnRA9MqtcnIDoousr+1iZiDh5rCw6W0wNeygxeoLoFGvwexxQz05P4oRep2
pwH8UPMJpUfT5wPpxmrnpTYKoJo62vbIEpR2dz48j2wGIZ8w3DujqpId3HRIn6PdQyWMuainnhZN
vPUXlNo8/85ZQmLuQN3tYKiYhrYf7x0DIlw2J2g4PuooqtdfoTO2bJ/AMqq+mzSscvamddzpCc5i
3XpoI4jjFzCn37hPpAfRoAQMbabmBLDqmuZj15nkC8xqufntup4hMNmI8BK8QfOyVz/hiTNwUSzT
Ylm4g9ACC3Iu4ZutMuKvsuuypB5o3WexL33t5QY9tU2enoNh9cnT0A+FfXvlTPwu7ayoClhFTmzK
Op9Tp4EkHCQEb9doQDvN4WZajh4oPvhna8e4YDk6QFHN7qp1isc75oAwBq/nyPodKZgcyHo06F91
BB+Bc35P/a25nqcTGOl1juSAyc/gfcn+hkDNzNmjPK5lt0s7Zw4OsW08+LQIHxr6MEEI0mRaMmLh
WraA0bsCAlf0Iw5lnw2qEtHNkMag/q4A2vATPE9U+kgE85soJxre4vdzRan6Rau1ZTlkmxqoDdRR
r5WCt5sCwCdIJRRzIqdyEIjSZcEU5+hD1FC7J7xGf67Q4UqGXdisZt0NDuSFM6OdNP7uQPZtAxIS
fjfOtuFZRdopzTZyUP/SKsfo3SSEEncp3rUoaPejaF9Qg0kcOGZUk9ivEs08L/e9OvLuY7Q016Ka
VeDd6jCS4ckmMZ5ORccBFjl4turlt6pHU+Bm6KNkfV66WZo6d6zSJGuWtaW/BBs1IDwuqViK/LWR
7urmnuNG6gDK/ACEkxNz+KOt6+pWiE2JpuLYuDLWJxC5mu7OuMqzjyq0Si3AptIqLc1IwzXrYewZ
/Gq5p+iauc0yNxnzU2cDj86xW/2qgt6x333BxfgC6WMjbkbox7YfKKOQ6gKJhULUEFWmAHV26Cxm
Ml2D9LEaXe3e1JBwWMvGiZTnnWpu40pkiqNZUHh0gnjSvg8jYCOgHN9H32pfOvQn0/MYAg2EVuWu
9nSjD60Qrtx7evboDRZ3FD8F5CHGO9iQO4DSRUHr4ixAbK5efmg6tOseRK6kgQyFDuf5SBdUqnCt
JBP5iXq+S2kGVV3XfnCqEf/IT1jVHkfPQki0RXWOPggl9XxPaunMJ1eo3rxgg8RR7i9G6jwaAyUO
c0SMPNbe7NZHOwnS3TTDaOYflkMyaS3HiaLVFM0daU7TxBcYilsmZgQp4aAB5NGRke8z9L/UqUnk
oPdmcivzfRC4QPIEwCOIS0c82bSGfTpuLgGLSJR6WVMeQGO9kgF4Fi6tA/cbSJwivBlqa+207wxU
/b5AbA+SDUvSo2WwxzXT60MqolSoDJVm8KNr0COmOBdr0/C8gf2vOOLOk/Ijg9eX+gJUnGv5LtKQ
lP9mLLaP3tdGQcMnS4BVEg8etGDsqU0AN7uPoxq1TNDY4d+APq+BMBU0myN+6l3NnBPGjqNnCKws
7FNNcapP0AqKzVE4HgMgPAy5ZVkXpOwWQNBqwktUJd33EApFS6nR99jk0qfWhi+o+LfdF9uJJfJg
tI0zc+xDQBM4LslWkUMrQ6uXzKKGHR004D3TB9SUA14gQ+eoRY4iFJHIAEnD6ySVAAU+WtSxh93Q
JAAaZH3Y8yQjC2fwxxPImu9k06/9rp0Tx58yQIspK3oQpJ18cJJI6WwySDszDTEQfqytHnFZSOBs
c6ytB9mMngXRkUI6c80286u0TAeX17sW8o711zDiqb3xIzMGy874fbzcAKaepF+1mh32gc6pp6Ey
rfToH8cxrtLMqAkaLFknI+HJwsU5He5jWAN90i6gvbd6DSrnMK8DY/UO0F4WCwjyRmz93qpFdH/U
KF38Qo7KdvoIJzC5vvCmDtomF3ghrzksN2H2mZtgwprCujI1D+uU+nYP6yl0k374wKjKIMc9aarn
KiD+Hs5XcgKUTJn6MIBF6N1TZmteAncAOmoBhkYFCTayzUgHtOQvRKXB7CbedwVUCEChtN46jtmw
rp18bKSDpbILzGpzwGngx+uINPzT1S17jsexnnFzQ8XpRutZIR+jRpetsdVPyRS67g68WeXO1rEj
cqjRhV/DJknYvRBD0h46lYzDQQ8tEm4XihVgJUOebQ8aJnxVtag81D/hhg09NVwqw/0yVmGM0UY3
OViuKpIBojz/YomGsn+SUPZt9Cv6MvrWBYSRxjPZs153z75Pq/DBdOvS7AD60NzL2snl6QHUlKDd
axtLfWvafqRH4migNCXDNXrTd8PybHy/Mo9SJk76tRpawjIwfKMPAQrGzgcHor3LT9nDmYhwMvt5
BNmdR7tCCyoz/hyS0nV7/asFXa3Nu0AEz2ri/iO84dcgSwcvlSXEWtvCbrSdk8td6GiI2ExN0ZMp
QuYLCWKkdvAENrmllvADoi0Nj8JTJoA3t6+eBar+DJcCpun3yAM55jGBjHeRRJWGL3Qg6udqxobM
Sez0z4xL8atNkqk6eKnm9tvax373y66QU85t3EbYzbUgrimgswyTtnpBp/IbEkydPjmt5MvL5Klw
AkqXmv64QuoGmsS90/S3yJMEKteqRTIz4jKXyM8rGT/hemPuzYJmZFCkiQ10Bt30xN0zbNe1z3za
xH8qYLXwGEvxHDxQYFXEQTYd0uXF8qoFBmAO9KM3omV4q4lYli+BgzZVJrhehh28f2h6bDmaBEii
VkoPjY6oHxay9yJsn9A38Q6Y8hheiTZCtkwQBm/nWbvsQALqRAzpXRrxTEPt+EPXduZ34w79XIT4
JR9b30mnHa6wwMuiZJ7tw1pZkuLVFCBNGBDfbMqKFVIEIg87KduitRCku0E7ua+LRhLFciehsThy
sMHTr7g++3DX4JZyDmiembXKVtcdnWLhoG+hN530w6H1E1Xd12Pr089tPMbDbhGu8g/NErg8t3UY
jntozLDlTtlRo4MkBsW/o0qiu50Tt7jiqI9w9lU2K/dOG96PgU2wmPRI/cXnn/1gjg4wth8B9el9
q/usb01b79IlYssjXhbxUvhTmzSAZUqynjwBmideh9Cmb6vS5UlDcaz9Jr5BBAGsNQvHZIzyppV6
TxubzkW0pL3AjHoTet2e6asCFmpLnIMYV8vDClrVlAUJbfvPfHT9ed+7vliLWEN9q2gTXsHgDJ5f
7snALDTaed0IoeRGtCAP+m1I7cd1GWMXRqYdt/nAYbng4gghxaJHnk7WTB9XVE0BnAAaO10A41Vk
6nXmNBHtWBlWJibyMakAeke2GQV1E5y8wbj3PGDYq8bteFr4kUXMzFQFFlgeBCYNbw1Af1HGWrnW
ua7GmSL8tMMMp6bZW+4Y2ArV/QhEAP05EsmHAthA4Fm1ruPpAa9BPPyMP6WgkKWUfmzjCKA9fFLs
FC0wXt8TIOJx+EbH/2IDn5kTkVWH7oxXL/6JUD2NN8LzKXw3E9sOGXNV+gzx3PBTi5/6LUQy62ZG
zpDvHbQVCVgkxHY7HGN/zFt8TPIdPqFukzsaTRYQSLsVrg2i9U/+2gVPPR5cqIwoksqTHRzYQkoy
+FEGnQ+bFGLkasqYcSDsXCWp6QvHWJPkXPD5QbcEuCBSG0AZuqbyprLlgUVAAKMra1CQbApL/LHO
+GbmfjSspT5ewiL4ghJHyvacJZOf014MMpdQwhG7ZhUAbflJHQeZSdt6yIakjywsXHvcc2sPWqtS
gxtlgTclf9JZ0a9D7bluFgd19McdU/oD87r2+dJAP8pPR0HwV5A2DJ0NigDltTlG0pE2zk6kAe0y
T9DwyzLr8E8N5cAZ7jRa2jxK5/5bG3cgpAiGOFAAIc7x/BHNUJ3WxtWwGOeAC3t+x0JAPFFCKaaA
Id2PUxqQzIc0wo/QOIvMWnSVTSYhSPExGvE6yZhnomZn2i52AImLuzZfwHkERXbRrSgcZ1IOgmms
n4alH9O8Qtni1pkhbJrNvSZqJwNL4UGBLNPJfGU3S4XAVjrn3tizrF/1QHKG10mdL3xM4wzaufUD
9rgdswgis+sBPn/0IWrrDV9ehWbeg4GvoeRSsekWDocgy5pAr1/A28XDb6nkivKANLASoFD1+Ki9
hvN8iYP2J95nHKReZ7Tj0WyH73aGvxHJiWQMFphzCuJvahV5TPy1hZqBm86PThC0umDWRjofgI+6
XSAecweORIfXKiIkBGmpEn881UTuroI5n4ASksMPU48gXQAe1ag8hssKbksDHeuso3gXZ45J0Spd
0wHq1SoavT8OG/w+JwqqJzl2WTfmM9S0PwT4ZdC+QxGl3k2uNWtRM+vrokXVIs5apvuPYvDMkiVG
4HqoFTL6gkaM/Ox918yF5oQ0RYNKI34LbSLczUBOPWrfwKtwiJz6O/emoQULt3WdDC9aQNtD3S0F
UsqJ7le8Tu6ArULZE0LiIV50BvSGHdUymhEzWvBDkniKPi8cr+wpAUMKD99oekFjfAgzP1x9D+F5
9Q0E7lwAKpcGWMDKKCiLpWrCAjcqQYaTrDUeBcRvdIU53lI4D14tdcGn6FfsbIzS3rMs99pYwqrJ
4ty45KWtVbI9bcMfgjXkm2mTpUhHsLRytxqaez2j2oJoUiUfJbUj249+hBu3BsRHZhJAGxRB+Op/
gRA16cCbCAXe5SgeHHHMBh9EaEn6TC3K+FnjyyAuBm+1FP/30u+gpSRAyvchL5cBqVQvBVkp7zA7
uCcyZQipwFjrA8TPwUZIQmOYCG3o+WjJKtnOoI1SMsssFo1HofrH+74gQ+LeR0xNLm5n15MZMNKp
l9OoSX8FPmcyqxH4vjCvDlkWVfE0ZPE48yckQBOMAXw4Omc24uBkekgHliegFSsgAix+lsTJlbk/
+R0UoifrIOsRQi55zDoTPEQVILyYEeLtQcZHiYv0blgVIRvYD6QMHmg2Uju/Fq7acGe6MXoecCv3
Ode1wAPbTeo/bjPxaYf6k/3We1zzotd4tmVTDRpavkL6VD3/H0fntRw3joXhJ2IVc7gl2VFZsmTZ
NyzZI4OZBAkw4On3673Z2qqZsaVuEjjnjyiVRffE9bLNj4PtyWu0hNVbVU+xTofSqR80t3R/NDG6
3murJD9kryNngE7QxXgQfVfQcryqOqu3sQ2Y7j2oRp9B/tyAJkYZ1RamSfFvh0XKs2WGrAORKI/o
19rh6AM87UcARLaWgbLtlBplw8VOMGjJlWk1KhMBltsD08VUYw7odHWwoVCSH/ZiiqexCteWTZHA
+321qvggt5VP1htV1xxcbdcvYWX59sXljVkzfKy9/ttaNlLooZ18fe9IMP1LoXEZnIvK0NGcMAyM
OTXn09vomRrchVAlVBW9K4GBWZNVJvc5YkkfXf9htxHKpFtPJAPiavprTmKbad3ZF13yr6jIFxeG
kc3O4s4yW2p7BFpkMKSQS05Pdd153ACyM/KfMeWo0ueftnpdRrre1r17sCzTq3xheBDMCF1tn+0a
1V81jWFzonSiruE9EBllN9dhkrGSLxVhhF45nzoyQtm/kmkNPqOgjpZjNAMIZa3SdZeChyr1d6y2
AAbBYvnMahFHXd7HAcGXqYn7KuYBsAfnhgf/f2rS5odhqWleYuOuHy6T3piNY8hf1SsKhx7KGjj9
1AttvSkgXjeVUzdVUE7LEA3ZYiwH59VQhP98d+SC6wlO6VJZJezAvXYH3nu0PNZhZS3aMuPO7mVM
lJSnHp3Fh0Bk2WWLwH0t3WAwxyLQ08fUJA0OUJ60Om9Z+DqiQmBwDtz0YIbeMJfRwY+66KmjWYsX
uFyVfWzIM5UZx/14iJLKajK8L/urK6340xZWXF9jYbTz7ErZMd+4QykO+IjnKeVWkd7DDbaV1K/u
xlwiFFivFSaNmbzXEo1o0/FSHh2zUOzAK63XLClZfi/IAYpnaStxC9UNnFfu3ETkRWf3n/OqA0kS
NSkrdxWtz/4BeJXdJ1k977UFLq3SkVb4P01ESRBNYRwCWJ31CB5RCf6hGEvXy3Toywttt0Znwu/0
P75761vrpB/Thnng3zBGbDf9UJs2tSd/g3yQorrFPMHMHJO6FfVBNUsiDnW/DnHWRnP7d/DMOB9G
Akq4f82+PA4q8P74t80nnQ37w4ltoBMww+1w7an4dfM9Jhk5X8dF/6q6IfwKIQD/FU41fInEIsCv
KKzJSW3ju9uBy4Wpqp470LC5Iz/lvqFw70BB6zzkDYAAvzNrXToGzf7ULvPUZaregxe+22jnZfb7
D19GQ0NASUmIHlEhwUfHtuNk8Wi0z/gaRjrjZ+uGo2DKBjicY66vgkyNPh18U24HzQn9cHsr34nZ
KaYsxlrWHQq4DHMMQXre5BbdQg2C9X2Kt2rLq6Yz8ry7m35DuNKXuT8p8yxnbrhD3A/a3GH8JrOZ
PYuvqyJvIcm6xYL7cWknFXzsi19nIcEFU6YK6a3ZCEbSHyYaIVSaaKRjabC1Jbsa4fN8zmUfVplR
vnns9E3f1TH7bnypdSLBCuYqyqNJxnndLmTkhOQlHgETXHH07Xn763Cnhwexd+KyrGvS5P0GOwIT
NxNhsxYl8EftD+VR+z2fYE/Y7JAOsirf9BACqvPs9p+Ds23MSmu4NllHJuOYKj30z0ZWUub0NdTv
cOt2lUFrm+9iYTPKRdtOQTY2Vfy2DVJGJ2lk8TsZrPa6WpPS94KV6VIF5Rwy3jvrex2sys1qpBQb
3JLq9xxVUr2eVFXWl8bIKDnGBeH7WQB1ZLHaqfIK2LKqlLa75Cp9ROGpO5lpzRZ7Lu+QHTVT1oZu
MeYNF82VdViSDRBNnsq7mY6vbNpRmFB7PpY32C0Z4NkigE0w1GWAu23ErY5JGvE+k6skSVjeQ+Yx
JrE6b4Sl3pinh4W6U9qE07Vs3CXVnjb/vCLGD9y4g3ngFzflQxBY5Xqt9oVd3+0C8RUTm2Sl0wIK
nd2q2B/iATFqphN3+EUUNhB6XG0Fidiy1Z9m2q0i3btYFpkGnNiPYorWD3vD0GlDy/0qytB694Vd
fNHQMsfMPQ1g9W5YElfw1ybFDjzY18kTAyXAThncecykSwbN2L+bSRT/Nk7gPWWLbp58TKNeCvA/
6HSrET1mwnasX/Vm0V/RJKyAGbppUx8syjEh+Lxhc9OuIMs/67R1U+Q1LvhTMyZEEi0hD2K+LlgG
D74yFaPePgZhGuqRMJ0hEVGV4xfXcx57MWyiNLgH+GunFWrECvouxfEul3ydAnYBeyp37xpoaTnZ
omcgotFf+ueIvkLstWSWUxm6Td1/9Zb0iJCKbvuMlnEVxz1IrCUHMFqKiyWm3n20UIu2RxGC9nJd
V9H96IjVBcPpqk9HEznI4OsOHXABeyJNNnJfjo7fOni5Qpubclwc3o1I7pK5c9+qn97I43eMylLJ
dDB9+R3L2FAU4aiKP1ZEpZ9b8KX89527xueKjSY+6qAEQtucyjslftmWJ6uFXThNYz8ujwrraJS6
/QoKCPGxsCdPTLIHrEIyzphm64r9jTP6iNCrWM+Fo7RkDnGdH/UWleYEeM0gO3fl2uQRUTPbU4X7
lzen7cBtbw/6K9amiVaSdp0cLglRti0vPMWXQIGJWddUhOE6nio1u4eu9KU6DqP2ZbbreGxSEITE
Pod+G/zkTOXhjAECePraVeypF+rA4oJnKMGDPu13YzMpIMrVUntqAVlVqYLmA6gX9VYT+qfiJFvt
sJKZW5fMjwnLMjkSfUJG3gA0/dPlbS3ybXLpgxw2TWkijx7/K4XTXLt6Tt7MYPE6o3EDflx6c3Ns
+Vv9tcPhMNX06BQOpdhd51w7026Y6oLiy+sSMmS9rdUmtyOrvEaE5fxUZYls2Ykn9gTkJEl7qMNV
jYz1aCwQtlGBB22wVFYGtRB84MStl4ysgsbkWrv+Zy/FRhaN9OIH8hQZ3G1nne4hMAZxgjV0umsc
BUXzYHX7LH5gK5PWGXUJV75j/GVOx9HZfyWVlpBiHfkKdzRX1OonT8TsplOg2vaxZnIAnC+g97M+
DhcYP6/z6kNVjhHHfVQt8VGsBSyXFXivyVSU7mHbCKnGNhdWNknOYmBAt7GfPtwUdfvjCgDTffAa
ll2TFsnq7g9t79Td28qd/1EIt9vfSPvjIyfBKu4OULzDH3/y5u7Ij0VBMvUzhfc0Kyx8v5rNUfKh
QMetT6tbzod4Ybo/D33HlTgaejJSf/LD39vgKVKfgbjq80BMune217G33/w15hvZ986fD3McThzK
JLzsHIPKvNhV1+10wC4QRxSITGVw6gGunFT2MDr3+wjykPqMrIqSu43/bYC+DUs5KU3BxYVSjz7b
CAUKFqVk2Z7HTfGFbjJ2FYBpHQxv9VxaXWYWT9Z3lEwm3nGkTSd5Nku4WEcVDst4IPO8G+7KmNLQ
1HPhUM+B6e0FrtmrVDb0/jrcl1WLzfX2Ia13fWKC8MdKvvz26PCECWYZ2LzgzQQzxUgHtI6TrAkT
ZzFmmDRd99Bs4/633zvurYVr5zzFbvGxgjvhNVo2yDCv1XGUSj1NS140YvqjF3i/A+RY89ugCCoP
VEi2Sb6Ee4/BWJXt4xKEe3cRltYZcNCSSbt8YaGeONOaJ+6bjyKMiywJp+lPu+rpwokWfFKc7rNR
Usb822Cysx6d1WfZnZH888bEXxRljx/RimdxFLiBZll8iSWuUh4RmXqd5uDK/WboT9Uk2g9HbX54
tMdWARWU2+8IYDThrmoL/V/rOc1jaE+AeQ0TiE59KY11bWs1b1msvfC1nuj9SNUSJN9GK6gKIafq
LGSQUB27gVsVhYj+Ss8X/pHLP/Ffh2gf3WPJsLblXS0aghLtJkyDpQrdMyWM5gRp7t0BdwHr+UP3
SpVLcATeiPvUqsrlr++SRT4jjeC48Wt1mOKxXo5rP6jt6FWJa57qjoCfMiAO5ADj3x/soCRADbtY
kMcsJRA5UR181X0JChDr2+kixF78gcYev+J6f0JYnvR5E/kJiPeU9NydLna6dKbbuqTxw40Ok1Bg
o3NV7Do3q1pOlMv7U0aXTqfo5+aKSku6s+2cJycZUg7XqWWOZLNQm1kIpIl9doW1G/XLUqzzZa5w
9LIzJc1v5oPuEWWrzQYWTsF54pH0WMa0hxZzFA3O+7Yq/5GtFa5ZyTL3yyP4yGE7i/e/g8CdkK3F
WH1HJV9KEJhSveAvjVLkck0J+ab7x5oiz/ZIZeHkfco97r/XcWvAmm0FMB2pcv9Jzq1gOzA3/Cdw
bOu+6ZIp+dxRAHmPtdcvn6WZdA/Q2G3WmYShtkaYMyUrpwrqldQE1hrlnbR4+WPlwhdOWCNOXmGi
4ijtqJoepNWuIXh7GXyX8WD/hwRWzCkIu22/7gxF2HW8aq3f9tbGKtnFS/xN7ywvTrHVzaHvt7k8
BWsE8zoxg91XQ99cDY2/ZJsI1Bw+35UFj7HNBxU0w/jKI8j+N3Zb4xxtZc9rVoW1nA4rs6/MMSEN
6puCHL2gxXG5ayyOf+fs4FsC0ZRgbLkHW7Lc79MmHf46mSAX534Wp6qOvRJseFUlI3ofzMfSCcSa
IRDqkz5rkYA0eRE59CC0ycYEP5mQnyosWP7ayCbFTye7z6rNyjHeTNTznJuyGa3MqZ3xZ9gioknX
ytdkiUhTx+miRYG4IfEARz1CLRJmG5+7ILbKaE4ntP2Iwdawqa5icpIt3cYx+LbU0s+Pu7Uw2/mG
TEekKFS8NYSI/vUsrYZs9qdNUfMokM/QfkWe2t6r1kqLvR71tTVmd4+3xQDsy+YpClcA95RL1y8O
aufySpMtqsBmRiMPsA4oPxJVJ0iOfF0xN1rgKLf6PBQvNeoi9uhdwmSMNE1P13AoTXiO8PipXAWT
2C+taPzyUPHLBMdl8+MF0ifoS7R4dfBQbnX7Mpbb9JN9pmDftuz+VRROcOGqUXaeGC1ZRE1/Q+p1
a12mzoguxVk91IeimvrXHRr3T73tyaM/euPKGDNV/xQTJXgzDOyQCQ2hD85tFvcc7R6jF/K2p9re
l2/bqpol3RDPeWknk+6uHmp1keCMpK3Add0GU2dK7a51v9nZO4SGntv9GKKuqfNJOlBvzSxaJ21C
YUeZE6vtV1t224Xr3tzRpGzDbfqlaHNOpxdhbP4fzMmKhdpy4pxWm53Q5LXkg48KGzlb6Ay0vsB+
7MlBxf50det2/fDJdA+yoaA06VCtewsPRsPslXzQ1ic/29IBJkZZP7tibZa7hV7af1WPbDLFhU+S
rBt2npfuvjN97O4QHmdcPagJKCiLjz0D9S3UqqrZTCxJH5pZmqJNlUmYxd2tGt+DuO6+OQ8RgDSi
LZ/t2C4Pt5ve5FwdcfEdIwk8xnEB0UobQ4taRBbTR0HqBWQsc3F8CpIiaPOm6zkLuMiJFHRLBES8
NK3Pfbbt3BGbP62akgXcsIgxxHpc0OjfJ2bjfgGsbucM85CpDkg8oI2tYVHta1M7/S+/A6DIVt/p
vAstIaq9jwbRQWq5ehz3vCrdEg4NfeUB6ke1p5nfE4mpCoIuBWzqe/h7HuNDMJXVmLeh9KEXvJqd
YTNkVp8kW0T/qBJtrxdCntUpdNV0Kqfde5m32G4OqhR1+9YWDf6lmh+X0aHjVxwtxhFuJOxXZ1UV
quGLIJvySn/MoLLAND7wooVK4X4WbEo5959wToZ8OJbtYLWQLHS9C9wXWq19bjDBsPrvpNNkyiUa
J1V12+u8jZT6b2saUfBDxzQvg/Ijz9XsPn/CaCjdHIo4KDOUhJ6dtXYRfQXBRvjCBnGdb0Jirh+a
pDxGXRjdt/46/eVTtb7tcR/Hg2QHtc9eH0UwZ0goIacKwQxKv92kURjWw/wHSTULO4Jx92GIjPkx
8zoNWVVYy93OKL4dnL62/5BCvt7vZGuVp9Wy49cVc4mfum2rp3OoDcNs0KnGzXhR6haTLrGCmdct
hGApVKQAWbIYGBQGIpnYD4rowwQ7qI1yFy85+2MxFs9z64vqsiPoCLPIX9aOhKrI0/S0VoF7rKzR
5gLQ1Dbn0pCCC2veJvZpD0Movslp50dDNJDMGqeYB55Q1PhBWtjRClswJQmhjMW2FefVnVA8EazD
AjHGDCRNHdfehR0I65rmbQ8yzsrVwrgO+nc0be09kvKJQMRxRyq/7NmArYLF6igVwWaPjOL9Vv4s
qyq2fhv2J3EawMTajCd0WBxaNcd+vXBBBkuORhU4b0N6FOW0e6PA9smhio46AvLM1jUI1/PqTKjA
w8Y1XNmo5ATP9Mh1MoSd/ZUgav2uA+W2/AjFHJwcdpDo9l9yN9c7r+MbVGqts8kqYv5LKTipEdrY
r5UIVwTKWJ7q1LegVrZo7j7rAm3ZAyG3ojx6a7/9bBo1VRnNfKF39FnNYGloYdcnraeNIyCJGucy
W9zXp6YiH/eeetLROrJ+RVR4w2ZFJ2YsQMwaDM8+41mxrFyuy3TnKU0FQ19wDsRxw8drWfK/pQ1D
fYorVfhMIFVjOHAsf7oPN768rJPV8qI61JzAQsHkpcl0k9VbsLr9MShMLZ5MC++fh9rz9THkjoj+
udEYfWCBLbbjBoUZXesknv94vNfAH50LIDeGFFqlNngtmXidQK1ipr7LGJ6mB2e067vamf1jYy3r
QzKWDmECXAmPA70D70gk5/BgWiwMiALj2XvQSB9W1mbPexkj34hskiSNXmm79n8Ek0yeOl/uTQ7V
31GPuwT9G6Y/r7sTyD8WoOXShh6LC+usEwmqQlegax8iGEdWGr/+2LVQ5r2rh7A5G37jRyygDaFt
IYKYk9W44z3+H6QucsERcdOJ1JJrGzcal3oowhyV5ypSf1U+s64J2Isjb8ZebvlEcaBM9DuIpKRQ
gGhklmayLsQ/TefkforwGO15nZjpL6pYtMAl0LaC2fDNccV7fXCqsrgSXqvGw+Jt1fs+hzxrNzLz
dd8Fazuc6k0+LkplZ2qpql+bBeqbhtzDCF2L3203R/fw1NsLUpT9v1uBI74CUG4AGkSupJWUTTfc
L5WP7qVfF/+gq6D+0KMDCrNyE+Y2ots9HSF2XtHJ6L/bgnKSxaCOnr2wXIq0L4kju0H6450WW3yd
yyH5QaFl+0iPS/s9J5plai59da1lEzxX7rI8DZOjP+3RSxg6kmV9kvxw4Pxj0P6sJUO9UYHeUjVO
/ndneFORbZHr1oigu+uksZm7sN3lfmJvD7KzYRK5S7ogor57Ml1o/joa3H1cbuJ8FXSfKmb72euW
uaaF8XJFaGcy9rfDDTc+VDqUx2brx5Nxov573FrvooogvMza7t9nZ3buhD9bsKg+K1HQj2WeDDB9
wew+IKDUB9bo9QXp6X9lj6qGjPIk7WuSiKzWYbIgiQkhS1eYc1smX/jtiPSob/TTKE92NKondHDh
++2FPjUujJ618WOvxq/OvSfUKe7jezGCf7v+7qcE78IvB7L9hZA3eYT6PSZJ+9K3sQu7yV2bDYl/
rJd9vhNkO/S2/o1A4bvTK0qEfr8bkCim/FMKrL1wu5/HefhRTIRkZtWIEGd9r0aL9YpkT52peFyG
HKVc+B7fuqQOQTR7Wc+u+RCUYYRGfFTTf2Fo3PDYOG30YOZWXtY5nAXI7yRRwscD2pFqecSnztMN
ZIDaO+71fKR+cdCHsm52wmtGJ8rCuAk+lWusF4Ph82OKMYWUg5ieBqsX/63oxRmtSG34Cjvf/qlZ
KH5bk+X/6K3OeYLMHp7tue2uUljrnNtl4x0Fd8W9MyzdIQGHvoPUZ0rWu9v9G5BZorMZtjKN/TE8
aIRD0O9u8rir4CY0WtQBmLX97TTuvqdt4tTXFrr4FKORhi8jG/0j7Pf4S3HrX13Y0n9Jh+AoenSg
SSRafg1kzZwjjwgltgcSKvt34Sim+FjKO5AybOqdMOObWyj7K8B5cmAMgLtdJHBdYtxf1uQjFTWN
e9Dz5L/HvCvnZl0q2AwCXRnJ3wT39jMJsfxR1hS5f6rkZrrYAoHeL9ivnLkt5CGtrEjdk8o5wq1F
H6i4untGZLrSObuiZ6fx259czhHMXeFebYuATzQQezFkWBPt07bG7Z3do8xGN2T1sCtOt/3xfKt8
2UJ8OW1VW49R32yvpp7cLfVm6R4XjEG/raXwflXrRNNtD0F1YVizFqwjfvFGVkD3ayO+B9Gw41ff
U1l4/PmiqIBG5OL+BhBQryHiT8Qqe8gztw0tf04NP/6MApzIf2ZskVyczreAIhNX3o4RQmr2WGAb
WFbeNzHgjxn7rjqsg/QeEFOOdwp55J2LfiNVUW+eNnLCygx5nmPlwdojhIxLjrqWPfIAUjg8J2ND
u6sHgPheiLl6aeC8kZba1gbaLAbxW+9Fr/FXoSBSxhr+K/Us8jnE652GKkhYGoKKDgmnLncqaYkR
f0gYIx8NjgsFyruYb+mAm8CtIEP0/Ni801wy6NyR7rRUedgSNXBFGzovX7bZIMNTbdxSnhlHHP/F
U3blXtnDwIhMYln6e+jkaqeAa/aHV8o5RDCOnu9XsSCDPzdSrN3fqRz7+ikCcJ/uutpxXVa9uJgO
bCwmAOeymh9oIIMWVUrTU1CMwGStczm3o2GN6kOHzCEzTqLMNkOl78CvtTbuFaNHs1/YMhQKvluH
Jm6fbYhX7gR/QEzPnml18esk91a9W1SgFm4GdV+ZYxXJInpWcRG7D6JDFn0IAhFfcMOY/0iwrrqs
3Dtdnku2gOG57xgXjgiCts0+lpPTxeZxsEIZjceZDaMWpzkCpavSWC7jgu0uwav2JiWK3IUbT5n4
Vw/nELIcwb/javDGfcepEKBVnk/ehJCjwilnaPwcduiGA+LYGOWCMoXEGWyhnrDv2wHhIt1wsDBs
tINdu/OIrhs+iQZb1HWbyL01LJ3HHnIpPrvdrAo+Sfgb+ZeDzQU/XY10FnVxC0o1fnazWawT6rNK
6TRe0O96DO2FptjKjud4nykLY0+2j1FcreKHtiIu41gTLfmIEmbS4BizZzeUeGIbeA+dVveXBXdd
BA/CrH31UQkkrLHbuma+cAvCyVu0mIcKoV9zX/qRKnJ+72q2Ic7cePvkuyiR3ofr9qUx1do/9onT
8fcc2R09xNteA/elYhad/Yusapd0GcO02ryEWjnT4wiJ616wSw/uiZSMCXW8P8HH8Aw0I2aore2q
x3CExkMHOdvewYetiU7tUPTqXxj2zQw5g+r4DSdD0f8cPO1APa+uCyribZIZdalGp3rcOpyuYOW0
wLhZhfmoOJkt3CDWWMy4LjzbUgy7HYLTXMREGt3ZiDUKg8cj9qqj5XqV91mqKrIeIDl3vt5ptub9
sYDVin/gZsFUYPflQJ6tGZL6uUUuHCF97L3iXBs7KlKi33dz6XZMeU9zUs0FBH/ksVMYi7+0TPm0
YnG2Yr1viJ7sWSk3X7wRJTJw4xDUTxRucAqb2EZGcesJB/ihZGyanqxyAf9IhSUbkRB4Twt9cOI3
TKKzY0cN8mTsx7q94FfXMMbRBH2ehusgBOlNrM3Bp93G2vny67DAGbIqjCoH7MNjAc2JA+qWD1RM
iT4NgsnnMPIjuk7eqtlXJ2+nBtO7cKDHjNa6mgCIenf0vN+jbfGMRHNjuVZ2k8kz8VoYtuRCQFbB
0Iq5JtjuiwW4NsXOag15wfcZaRR/NwQk86x+RIMBDF84H7U9ePI5QCVUPxVODBcuQSamfzoKgv7K
sBlNWJRK9NpogvxaXB2VOMsJgkJZXwhNiunfJIdgvvQuKO0BZW9Z8NCKXZ50pNfunjgFKwFir5Px
rOTWL3dWXxRF7kSIQLNk9T3/N1ZTvz4Qcr+uzzUaJus4AwNWD/zbMkj3KAYXw3IMa132bOJAgEKa
gyXcMeQpdYnWye2mXN3cqVse/mMMzC1+Migq2cN5W5tnX4NEVno9cqe4sAZTFVXWHY20S8wxQFsD
ZHZDjDp3RtgjamfS2daWha7X053vL8kI0Tqr2s9l5Fu7AiJRu/NmbXAOMEts4m+hwRyC4Nbxlgce
WFWeuQ/C9X3dOkrVcDPwz2+UMFqCbcLsdbciDVpuUuS9znjZ+/4fHkBVH8XgeAHHHFbWgfi5oA5P
uyTjPRfFOEbBuQgIq30b5PB/ToHa7Ct8q++Z1BM2sP8hBgqWTyqq6/r36NSCd9Upehvnc2S70+YT
x7gZyz4RvbLscKN4i7rp1PKR7ONHqADpf9kYVtwdZJb3/nmIg7kN393Cw8ScllQnhLlT6bhijRKy
ja/9KPp/C0dJklntUifHQKhFob4ejW1OxeY16z0Z5PhfDWvU8hztA5d3RfjMS7QuDluQ13RbtrZk
9/BmzJ47/xmIVnewKAYwC+GxGqj5eNLJMDVdBgxq1fdR0Fj+r8gM1HXSQ6T7Yz8G1C2kIx9iaeNJ
x3d3kaGfFPddFDoAEa0tjH+14mlpDx4HJictWsbkbgf1Hy7IFTSktXT74UG6Y9NcI65YGJwVhmOg
iX1aEx4mszrHsAeOPbfeRhkiphhvEj89qxHDGWAysdzz4uyj57xPCwfu3zLyhvJn3xDX5aFBrbdQ
pXCNZkbBRL1Uny5zE6IIqhW6oM0BxzgEC6CCy+64zuo6ewno1GGlcGm875WDy4YgpCaas5kg1Oql
jyGn+7SNtwGhMTRgm+7WVCVfE8mAswCRt8qqJCGQUOyjP9X+6h5I5A+95SkOdG8u2KrH/g+mCFgO
fgvPehlHoM57J0ZAXeajJVjSunXTxStubUWjwApUUaQYhBE1Dy4l1nctZu4GnsiIQOAQLaztNDG2
/heYUKqrrwoSJ6wl1NAkkUzGN2OXyfRZWkgJfM61JhmvsEDKAoeEFRsmLB9+wXLT8DmVeRmvUJzM
OjLMNhE3zYkNfQzRPAVd+7clLax8Dkm26P6hlJTlP2+91W6msyJ/HFU7AradEa2yJW4tGWDcxDjo
5ZYrugAMtlrEB76Gtr5opKnDU4gGoXxpHcxWR1P7UX9Z91oxAxlintqLVzFLbWmElRBfZ2wCG9oY
ed3X0isuJfL0FDPPss5jtxzbUVk1hnGV7MupDGxHDHm9QBCc8W5CxBe3YrU7Wzdhf5Dd5Hzvfds2
L0jzg3lBl8q7d+3QcF1rF3SU+RwP8Oegk7j4izJdr1baalTUuUQJFsV5WIzR+MfemsLs512ISH8E
PaEVfVq6pDelgmgSglwgckDv40U0AXm9QcyStblbGOWyE8tyHJMqlr+6CYQdS6TtbD+RWSw9Bgvu
H+eHh6yGm8nyq2HKex/J2ePo7jFU1+7Y4mSTAIYCxh9XCwDJaYojtz8H6wJiDkUVSwtecVFQnsfW
rW9iMXhRDxLdJt7bcbepPhUMTPo8RMz4NSNg3Vi/DPgGalbMNclPXw+kNGRgkoXaUh35dfsfc71A
rEvGLKtKAAlb3O+eiiRRHCCsr/A+2stq9NpMXBCn/bNAdLV/CHRfBFNYXNf5EFuh/5f7RXI2/o+j
89huHAei6BfxHOawVZYsx3Zo94bH7kCCEQwACH79XM1uNu6xJRKoevXeLYJl8FRzgYqtSygAYhMM
UT4cRCb84YGspSP26Wxl+CdP3ERP29BtQ3OoQHRV1CR4lhd+wSIev1Cs2Osbgreqtp4TIgNtiNsR
wLVR4+PtLoQDRECljDEcV8/Q46ZOS7ZR590U3crlQr45iV4w2kdKVC2syDkp/805xxku0WJpzCuZ
69QeCx8SAQb1eSmgilMgerfgGGlGDIK0JL4ng+7brl1u3J1sNLWEGjUvSMw9kLwCtjfVFYMNUe5K
3zwBY6JEexK9cvGdsEwDRMM81YF9DWdW093mE7G8I0sM3sFJKlstFJGEt34BEBnH4xARPjvN2dL0
M0+ydJYfcCUY2x2knVBjbKRJFh07qp5yx+JT37MHx+AqPtZpQZfLV22iYxupGAcl5iU/IEw2LTmm
+N4WpOtM7jfRlc99tQ9qKQN5CGets2+CqJxYOzedZ5afFMK3r5IFtZ84wMJPGXoLt5jEUCSulYpQ
APdYS8ExRL7yyjvP7xxSXzzn1YhnZEZ42rFWqFmvczn60wfl5zR8+IYMNmt9uarMtXEdUp8UYsm4
s4rEeHPmee+mdGepqojS6oQL1KGF0nP66tbkK9Lj4NSqwDGaVyu7o5oOMHgqs2U6DPVk5x9+0M7G
YCg1ZRcycZA4Ns9kvJQ/nSbCftUMm2hV/aOX8GZ3aPvTyiMsR8gLP/DdO+XTSs9sf9W4UpyviO1y
y3ddsFPx3HOwihV3qetlX3ysvT3aMcYDRWJyqYqd28p5wWI3pPTRrg7t+htIGfEmijUd+rypSYYv
nAlYKZxgE80zXT/P4aCdYQP4InQyRo44s7m9uXDj4brCKZ7GPRpj0neYGiYdB7swWhhXn0JK8eqN
5Qk9bnIsDtHyJ1uL0f5GB3Dn30zrYv9FEVtN/pWqNv5fdxkmXW+YhIaNf9/gnjbTPnc73R0HV0y8
35PJdJJySRVmjnbe0oOR2CYYPUm0NO4smmODyA+LwSfIfuodzU6pRDbW/+gL7ek7OKbD/FJ3Mo0e
xsHJu5eRuWr1c+ixcx1Ks2bywWUEF28CJ6xYskNrL74iFP/8HGGZ5h7hFvV2mj3XYuuWIdsTPeY+
4duK6B+/uJaaFeRJ0N3+BQbb10XbNBhvtknLOq2RK4QpZx/osL3LC3dtPqKoibIXcmyE9umTa7/b
eZIT+ZTlVeydBmStcJ/0nEB3M8/FcITwFODukS6k4LRkAcXOLgTNL+A7XHMjC6z0IJFQeuFQskMY
POHFWcNT7MUZoieMG6Xm45hmmGWYdZuV9E5kE3HRPGBxvCM4kLRnZlGDvwKbDpFzVLEKZ98ysYlm
7lwcZMOO9Rwllq8+Sp3xG0hM26itKRgNU9UPDqWoNF63OLuV4dX/rdpCBhmPb0X4csOiR9YobXBo
Bs5fE1COSNY/xvlyxDppxEM0ELdhE/UalIeimYroNIe3sDLsCXqLy7SsBLsIp/fqZkmNSV/f8625
lq7YayU+AFMM/pn4dRceutVpZ4qPdiX535NaS++pwTrvSZOUs+OeDL5LRoCTVd3P1RB3h3JYVCSx
j2Ru/EWpXgIPI/pLSza1cbdlrs1uS3pQpZxPGoho4YnGsbRswxA7+7TDblmA6BaEN3R1zZZSdERF
g262/8ZciPp+qDmwzuXCXOOuw/9LMJA7S4MnqT1vN3VxWiIgVkVXXRTj0Qow0cphxp60AWEbRsxQ
HlZ+MHvWZWzH4wTXanodcY3czrc+SOL31tK+/4WWkMo3FXcNAa7cXxIidx1z03dCNC74khj/7Lvu
s2A8DKLL+k98ApbumeLeFb+NdLV8xuzoUMgRS+Q1xnLh62fHgitmeOaV6w6LZdM+p626+Va8waP8
H1NFSlLHjXGSTdYP+RBfy77BUD8WeDkO61xpdbSwXcQ+hHQRAWYYMV1c6yJBuMvCZWl/9GEos0dZ
r4wczaz4W01K9ebtWLmmzE9T8vFKap+Is/fYVuhMlwZBvN5HfPZZtq2XIguPRZKOn9ONAECuM7P4
R3Tgma9UzSAbL8h8TJki9Cb3SD3Nnr9rIkn//crTUCDI4/WT1Pw+w4bqfQVJYKjYMMzWFPYxLk7M
ajnhQQwS0vlsAJjOr8yj5u6NQTFD0U2vptLcYz8w6+1/jG7am4y0id/NyNjCyzo7PnrlWNTJ3ma9
h/KczwH7QLCwkmPRnRsQZB/82T5wb/ZMopyZTAcWy76eNDHjrAzpCao6mlo8wwHegQphSzzkWTg4
W0Kg8/i12GmVJ7zavdgWIoZ6kFLuYC8ShYH6yXIZFUXpZkGQZ7oyZOky3odl0GRvi+wznLyhTN1w
w/FVDvQfPoCeDdrYEpF/SQd+5ZRk6U6Qe0vf1o54PfFKkXOs7YVXsSppjPqZDHk/JA6hsqjwunXX
u3mThg+F51N5nOtwYKlzPPS+lU8Yb1QZvdBYBayXZnFqEr5WmRuY8zI2UKYNn+9EHthmCUJTJYID
JDzXf27aTszPkUX2fpsBJng/3ZTJ5yGHTtLckR8G2qpd3af5Ji6jPIankMj0wai5bi+1mHpioYUI
00kcSxsaVh2OAXj9CluuLXHX9relogzE/aqltY86jIu/+kxJPozS8y4mzRzxSApO0gqOPaXMriMI
0h0dLZkKb3AkEuzbxUXJ9J9xXQmcoMV6URLsqMeEtpUoQT6ue8a+yKcpvn36MEfE4bgH5KSzR0Td
Vpw4bRhDIfg5fvrZS6ren3YcfGRDPj28/oQPkcRI/nrhm3Is5fJmiZmmb2AuoiszB0pcfmVar+qs
CZyGu4p7aqi2ougQNBO2LPkvTY49ad4mXVWsnzP8C+hvLIHqMSlg9M55tIKwU3qfDfhKcQOWCN17
CEFY5VpXp9PTyigK0Z9UU4bvzFHALRNbYDAHR9GIky/muS3vb6ybcd+Mq8W+NNGGdY81ooArzupW
lwkKCYKA3U7puceYhGEzVmlxiY2m93uQJiOigMs+mtU/OmESkltGPTe7VRdXzfJjNB4csANL073u
jq7fun/XaciGYKOysfSdgx8utWIrkOr5RNeVwcOOjG5unxtZuu0LVJc0NudkDULZXEiazNUDoZzq
0NN8138R0FGYmFXhvJuJnkIQ8T316plY0b7K2fxeCIVxXxareUGXSJOj2/fiT1lgQt2sS6SCBNnV
nZx2s3J8BQdHZetHyEvxJ9dwmlgTBFNsQ0sZ3NXhMpp/lPfeUxF2gimmKjNvFykiSoSeBv9xmdCo
Do2Tl/XZQXI6tI0tA9KZy/SsvZuXA7OyTn55aKo9eBEDRwa7EG5KQ0i5+jGCFeweSm7h+luT5XQ9
uvKs1IhO/hSYN87ZJA02btzH9n3UlgpjQ6vkNYceae7mRfXV+jBJMomkFNdRb73Rm2h8Qn3rCJhS
sGCZDBAW2nLAseQv5MrxWmOVP0xc8fAwkmJKnrl43O+mKXF9E/QJLiZKyv6Iw5nGXMMD83lGezra
rap9Uu8lua8csUcwTw9au/o7BnXdX+13gO4TvFGvuHUC3A2wTv2fU5uyS6PpMZudIiWH+lKlXeCB
OM9af99NU6WuAvvi8Byx8yz4wHU7hx9FGyr/MU8RM+4cNpCOdwKnAWiYJm798QMJM4zOQLGai5yG
Bb097rIMww0s12OWl9By+WOd+lw1eT7jRC36OPjGnteN7nasoMGdMeIk1aEMVvJasedmzsMkGo3a
3Vo6ng1z3nR9L+uoNfe4hwBBmP+R8JCky6cQf+iwSZs5Wy9Z68Tzp8Ntmc6Ui4iaqCpdyf+DJTee
wucGZEvjO2E+x0xBDwVPIO/Kc+2itSIz9rMQHSJs1ibLni9uyVpiEVglmOn1TZvV2yhcazxfMNhQ
SPHm5p3+CBBMQyxnKfq9V09OeEcZFbt3BQY8decQgQoxh9Z9rT7CKBqci5vhzEd+jxYf61s26fHk
I+JHX042wIBjS0JkznNdkzSVWV8/4jRdOiquIKn3XjRSMFDXGE6VFA8XYBfIMTU+9zjjnBIe/zJd
Da7kql1CuU+bbokPDSp1+MOHfEhwsCLUKneYQ+YvmubF7FK6cEKklbE/Fqeq5oPyTQBhqcAf+eAP
Zu1vwYz4iW3hWu+btigM5oaqrJ5MbrJg53Kjlw+2sbcAgql+CTI6DwV+RFJ4Hp7nfdxE9mWoMFZf
AwcK193CEclQqx79S0N+iRKZogOpfE2IST0j0pHgBNPkBsfBJy2N2xzF/GkM6vzccOQRR1JY4x+5
e8S0STnI0tPN8xJuQExIjychJSwWqjgm1ATIZH7EMVsHvw1MiYK0aMjGPwc7qx0JculhwmkMH60c
oBGHDY6SES7g3EVoYpKqly0kUzVas2e3LlsICpd2n5PRhJBnt9Xozhp6heNk1Ne994/ztMGRNBCc
a7tLIXCwhkfCYyWTV9SwdT8ttgiRNf32O12sL6ftkg79J+BOwsMiUW16W2Y4OxkPKQoGCTHCrRI3
oyz1hS2LDV967k8ZOPioS2Jw7X3p9KcVNot9BtxBgoreerJvtsRXDI6mq0L72Pd18G8Igv4vOVA3
OmZRWjyA2azXfSUUVZXb0aPQKtMS4gmf2H9MEkzMPyO8q/pQUGydk0KAiZ5zpwE6sYqA3w2Swk2z
buO5PuQYV17wwlcEtkgOX+EG9iTGMWp7B/6O4IV4V/fleX4tThVfTntoxjFCUwDLyB5ZihTnwj++
HConWcUPGS3/x7goxy65y8bXHZgDRr40rby46EoxwwpT/g6aWL8mnHC/HT9M7VUMczI+zL07vPEX
TeFn0daT+o5KJCBE7bnuTp7QY38um5HJ6NDLIt8zP4aJUmQTYQTPEoBnKtLXewlhAt95KVr17ONj
tycHaRp8idfUxZVHq/tmWXETH9ZR5C8KKTDYyZDqeg+qE8figC9UIRdEZbqDi46fumDdBRaWcXLd
7svWc1RsebipigSt4bD32blQf9ddA0kKYSufGkLRXeRX/s5lqowzPcNMScpsaHR8gj9cAN1IK8pC
IgSSF8nuWSfWyy2TmKHdLRqN/JcjQrmc/QFMyJPrFrm9oaHYoIp/WzYJoIbBo8BcB1ysm8qdmMBt
MrJ21V7VwsF2BgsueiiYMP5Fr3OiPwqc6c9x8kT1gzkw9o+EcfMD80HosOlqWGZY5tzyxeBa54TK
mf5BemoumQOmiyhGWErC60nyXNCLV4d4MgBZyHx6AJZhALdAA1j1vG1G2HXAWQhQY54lpPEYkGxF
BswHAXCgXpmwc69Kf6uZ8g9v5EXHY47obSmxapAakAml+5DDyqnOfRbhKs6DYo0uQ8brzxzeSx8L
V3f9dl6Yr1xQDHVDRSVh8+new9souWh2RDtnCYDAmgcfS6be9nC/PLxSafLD0I7Jw8gD88+BoHqj
D/RAbnMMqe4hq/M2P5ZT6p5b2QzhFcmSTOVU31AvtFbla43kA+iPbsHfQl5Nj5YBI/J+1Hikvh32
FN4PXTI8umxAbrbs/Or+GB4cZrKaFd8xKh7bIRiwO2wmaRncbjzReTGKyCznXd0lNYuKdTYlJyoB
BqPa1C4+M8ZHLLAy6/jCaYCDdxXltOzgF60YLJk8B9nRzsP60CXsnJ5zEzbH+DYRjxnaJMd4kROY
1oxAgLjr2csVBoeOL6o+MQYpaJLptbz94ExRMl5SiezivXvSieZhT6CwxAtAvKT9ZVTsVdd6IrJ7
pGprZzasxvkfy4TtLldeKo+zqUDcBaQNfpaYwRmU0jO/x7A8aP0on1iEEXNPOKfFH+f5SzfkZ45U
mmu3K6qIoxBZnhh4Ucc+rxi1c3hXAC909ytCl/0Cf8JQ/5sBZEd82s3bsoEyKHOXvadEcdMCk8SQ
3rn8ZNK+MnmT3DTJwJGBNYQTXDx7yraMM71SeAUGor7MF2sxLxdF+95M2XrqJ08VPxt3zWEp+kCR
9EGMthuJV2DP3SkTA6GYfM8LNn6gswewuopp0oBN5ID3lpmR4zighFKP9w3r9cjKJFKmNQFprq8V
T/0yq59i8ZoFMlC/1LsASli2Z+4Pqnc0PsgcnpCLSwRzPGkWVD6kViTLLmmtZmtMqZXwXtg3ous/
yzAMTBDyVALuATDjBR84p9hzsPdpjfqzPybgpeauzz4HJi/ZHkkOFVw00lcn2c5Ew9O8UBfSZ1H6
O7WgHn5yxtvyCmhi3IEIsynTFLWcBR8lwkibdvUH/gzxx69jNktzi0aW+cNgHunhl+61ATT3b1Jk
/sgiywbkgM/Swo2Yuqlud4MwGImJBdniGuL/RM6pDJgPv8Wfc/Yhx8M6Ea1tjqbOluhg+7GxP4TP
VlAGqVkqLwMw0xKDkJ8Px3RsI9K1Ell3U634aNGCgb7WSJJMNE7SlAsmrBSgRIF/vjpg2KHbTMzS
PMdObeVOzH4tD0vpKyAoTc3dWaSZUfeLrORF8qwTMEtW59jK28Y81Q3ucz5UTrqvgkhd12H1MH+v
vNl3DXZSUtL9oM5VQPx+V/iqxvVvBV7QPPcYgW7Y4iJxF87JdF0IntNBrc547YqB4FynKdheRwb0
5dHXNDKbxEZV9KudiVltagT/P1yxxVM6kbo/khernh3jhLAPbsMidOdxGTEzMYN3NrA7mE0Zb4l+
JfEtpsKzQudOtBDCykC6dGe9oXwagRLw81oXHxMb48yOMIXX/EJnV8EGN+D6AMloLraoRwkmU5Q7
WFxNhG88S/wQJ+9MrujgEcKW29Rq51c8OfOCtcKjhVMVGDei9vP3YjUprRuiAUdSzKI21sQRKG8F
vbLHKsC3pU9mwB9egNcKdLH5FaOsisemcgtFTBmGODXf3I7zUz+OPkF3wkbVsXRj6ljlaDIIbO/q
mCOs7BMZl4nswJJBjyZj14rj2AdS3Q9Uuuo01Kb41hWHMMqqu7wWVptgr+wKwkkwvRsIi1IOb0Bo
u8O2Ye3LCVq4Rq0vK/WaFSKKD21gjDqYygy/y4xC+9YUzy9d5URyGyiHhB39QwBNB++sIT+8hh8N
zv5mX9c2qDdLWfEQhw0X/4ZO3vzMCpl0u6brgmoH6EEz65J+euzWXpAClOLaFrZ5m8FM4IzsuvoX
7sKiuZMAcN89H3bOHcii4Jk5f/MOVmdlmucX0yVNtSJVjhEH39tqDQnKfFmD5gF/WvqXiWqRnENQ
b+aCv64fHrI46s5qkhhJgURkb4StIanrhig1zqtK2oewLYjVi5oRXKl1FewZKqg9lkJLKGxQDZIO
m57kDdWV4+gFXpT9jbVurTmE9PP6UMmIyUPuA+E+SLYS5FvAE9mlzjGy7Agn1uZU6yA+Q0Wcj12j
ZxIHpsywaxuKkwcCla27F711SHJLFlaQgMOJ7uOxPQqC48hceO3o/FZbc/bUiRsfgJGtb15e+c59
2TOsunHPR4KI0AF4gXMY2WYWn8xfXR5ZK3WWPDRxlTsvjKaYHqVLNM4XNx6C6bwMRTMeBO5vZ1M5
WfZrGXLwEw0VH8TdxSeDFU9L4Z6IRNL9Zh0DkdehTiOG7s6SRD8JmFcpt8eEYcKtQTXvJpV4eY9v
3OJjigObMDdck65rdzIHpw1pvJjVp+dntBubfCrnN83iL7Rfbx53anYS8dLcHMKbucuc4bEeWRR1
nBs2Ep5X2nF7nCs3AQ2mB4w761DTz04T2sV2xWhH48jy3PGqdNp1vycoB49mpuu+5iOc2L6jcUC5
LUPY4Jt5quLuisIPTAy2nR5wTbgc/sYSe9z161o912HS/M75G39MFc0OuX4+SERLrV9hgs4jgmOz
Mv9NLKR9QOeMB2SECTyQXYIUXsi624lkTeUptni2ONbqzLuMSZZclskG71Eq2gd2FAPT8bC0vZeu
D4UrTHzwpIiYyw9L+QTzhVD5dI9rkpl5seDgJIiuvH7nlU6XfK2GlRgXVgym5VFM9OR0mWjDOwmz
juSwAwkRFArHTTWTx9j6IUDXTQIC543ZLV9wZbucc6HUy3xIOxc3P0bA2MVj2YoPDWG33HMCRveG
nH29HUzDANsIZhBHvKgUnkAMQ6raTRkhYx+XDuV5n1H323swseTfQj5QdZkTxyteYiZR/nlJGLGc
SBBUnw2LcqJ3D3ntrNDiczZ9sNL+nkcrWO8cqfS3GJg4btqSGm+7Bq0oL8Cnxxa/g6m/ZeTUT+3k
1pjwYh9iHN8d/U6d2CW4+pFLSIiuBXWEXJixn3CT53+VbzkZk6FQ8ZeqEMu2+Bn1sK8qWIdbp627
eseyzdnsgLm30V4hxby2ZJeikzCynhgbi6J5Rq42yceQoDq+N27pp89m5rXZ1XSK80VWo/M5OX4T
HxOqi+DirejIW8ZGabll40FOZkKE64s29JJbmIlEZjuD5WwzpMOi0e3shF1agm5PNpifG/uB88jz
r3hv/eUMv8T929ciCy9+lPruT/Kr6qWfm9xcJtHqhAiE503wXfHlPtGWNPmrJI+QbzU+9WU/goN9
WXAC9kwb1HTOKuT2Hz1AXnZpBCo61t0E/5vSHsAScYQKU8QnDrU4uk8h7YqNTvF6sjWMJQunOsN0
SdKuyurD5Kb4wTImM9sQLvQeyDgrN5UIneBpNGwRvObWxxsKCFAtWwZgKIqtyZbn0hYs7aJqn/XW
BiICbzF6fbHtC681m1bmLa7sCMwd9pShJNlDPQABccyDv2GPWnDvYrr6ALBXucecmUTCV+7PL5Hh
ftrFZe+vLA+R1fwngoXGlC9DlIFFy4e9b4E846uZhIeqsk59tBMVE+ZrOaDp+VGrwp/JPKjgO6Xw
PE8sREABZAtN/Ru8TzBtqXF6YgVJCGN5yefsgsrg0dGvrbyKmSXRO2JwOVjVnoZqW7LYgYlmNY2f
XeiVjOr7MYpIDifDd1Z3MCHGNRwFw6gZsz/43vWPkwc0D2Cgwz9rSzrjvjDKMt9K6xz5v6ebGSbl
06XRBfcbNnhQqUHexTCgx8ahYe00MDqomwnNehM20yO7VNBqmNkWyTaqjQVcOrHHccRyPgJGqtkr
QofV3xiD+KBOOCFy9DCFWcIT4PaYOsl42rKbthsQbzz/jWI9hrwfdIDE6hoQS1BGauNzI/3zLIZy
YLhj/5sFAQVLKugmOIVzJLqNq/P5iZSn4uLmbizhRKbm1eAw+Q3iHTpDJrSxdA0uODA30LicIxst
J4+6eMFxCWt4O4Bpep5wrmITbECmbAbMQsEOBKT6LOsVhGiNaMVqlbCNq3uxJpAyEumAAnQi3f9c
J2btN2dRAkvKtC/NatWRJwb+DowD53nALpNTq1XDJcgylxhl5Pgd6qoK/wWZi6LhBEFzELZ2vrHW
Y/CKxqx6VItkKJ9D7pIIv834jskCHmxSsWsMGdSftrW8ycUeEYdbPARc6C4LFv9d+qX7Y2p13+2Z
ReO9rlXr801ovfxBI2nfIoJ/EQQupjQbvw0UG3YQTWBQAdprob7FEbHUdv3s66H5XmO/BB7KfIZl
eG1Iii2f5xzRro5jxHNk1Y0XpO1LafCtbhqD15Y/Tce/LQjVE19azDYcqB0DuTchnINbxpL93/bm
s23rUj4NrfQLAp0CrQGX28z+EpvB3WUj7NpsPTqzV9XFwxO3ZgOPMCrgo7W2Y3F9jOH6vXUhalNA
9uuHamP8f7yZbblNdJw+Ck9TI9BkK4KQvmObjfJ8/KGANXvwOjmhukNO0iXdsrO59WgOKsRvfP/y
XU/++gUzoEoIaGKcLpgVApOPdPnv1hqDqF/d5UeS1BH0NnxWVHB83pRrBbKn7VjrEfbKIddmySW7
bNB4HPxkAa0Lnjfd3JyWR9bMdBmZ2pEwe4UQIrYV7/MZnF06XLgqo2lTwrEgH1umWFsNEZdP49cG
/zvE12dd+4yUmi5PfzeEZ2GWxAR9D4mM03fPtmjmDeXrC/Im/4mJ9bawRky8mM6sZLJf+wS2xwRk
b937ad48i8Irv6S6gQbjmpFaNwTwkEc58XQBv8kfYq8lP0zhwI3CB8EtbfOMOjopsqXfLuLWhbRd
R4HU+HFf7HsdTOh9lRjwUbAb7A1jKYN24i+36LXNxrP2cIXsZjwGf53VKf6y+Wf0GeKn/jmP2/VD
cw6qbTY1yc9lccaSeZMQb4SBzc+mjfyU2FeoHlPYSO62DwyoPe1ya20EXeyPbPJytNtYgQpiek2/
H1S41dEgcCCSo6qjS5VM/UdmEbQuOR/ebxyEcENgx9Hdr3WZXBIcrOLQ9NAQmP/Pat+pPHmMI+uo
/RS15dVvF47kYMmrEjZHJB819cdvK3hdDoQxMmfDziS/3cOKZLaomVAgQTP4Zf1ATAu6yoV5k4oW
E+yiaISpyhzK++OViYeZL1yi6STUlD/XbQAGQwdYLncLqOJ+2/ezAUI1CjdsNibwfR4W14QXEmbO
V4bylFF+L/UDnyUj64mVj2emXvwFZH8KdejY3kR7NS3yrqeW6HdpFuAyv620/hHkzNGGDdMdj3IR
MD/hdoLTZFPQflrvGpRODjhBgtj6qDBGJYd0As5PDAi5ZHxqRlyxGzYo8fZ26wBkggFzkd4VkUi/
sbbj9w76cfhnNKYDVoL0Zmax5wzH8/fqQUIJN60nx/ThRgPAiMZj1eN3Q50OMPFj5uj8owHlrX42
2P9HwsdsVFgAEWFaYp9MLk7YqiUyAv4FPbPp1aXK/ZlEFnn+YGkgoxN0VKaZDNPADTPE5soZynQ5
MWomatXr0Z4qFiFU0DXr8jUkOlvdRWUwfIkxHtN9WnoNTOUhLr8lB9MXtSgruvq5z0qaa8rM3dLN
JFRHpMk/WSbjNd+25ZDM/YUSLkjPaMCSfG2Go5aPf4xGFV41F1H7l3U8loZ2nvzutgJqvHUxUNta
ugmZqexX4uEV26HHFhHRMqYxR1925TVocRxvb8UchP5mIYRm8f+T4GzGqdquArlBNaVHxj/IzRfj
6JCi2pPdcrXwzDNI8T674/lw+9bgGALRqoeXiIDFEJPqSdjtIfBaEFwukGfOah3Ht9qt+DnWT1j5
KBa0kE3SOOlXlgOxoiojXrDpsFvXT6aoJzaw1Hn9naC2ZieVzOmbM6bGYjWMSdIEba/+DTYkH9YC
i+SLcSDxsgWahn4Pli8dj9k09K84Fsdoo5TJwFR0SctunGJckreZDYavBlQ3PoIgm+zJWwIw1gVL
dOwxI0gt91Hfue1uTubggXGPmjkKkFzZwYZdZ7gz3ijm74IJq/vXwaruc0tMDXwdgt5HEyzxU2EQ
Wz+kMEycq8CV5tzXaUsAHFJa32zRsUTzpRh1ztOuK8kXU1PYgvjtxiPr51zZJsPLhUE6+aPVDPGP
P8VprqJbgwwQyxQxSc6rIbqbUtyXLFESebWZw0iySgqK0+Q/stueMlDC+1/hb5YxJrigrivcH8bY
LRO3EhYXrpB22Uu3yUcg3X4dmEeOlrL9GzHjHk8hmi2LPhSC/gZqUNH9IM/e2xeviu2Lxb2KSrXo
lBe8j4EV8qwKAwR+rfwfK8J7yTWe6fINlHO2fJRTpfur682+f1+y6pvjjv4HeAJRgfxOYeNjnVFL
FG6fxCSTSBvX/8+eqvEREaGCcCSretzJNIgpVSOGKxtk9nx6TNVo7Wlo+vGO652rhqyd0X9Qw1hn
FGE9wm9gc7xlqvPHt8JWXXJvajaG7lzFb/zRqKoPf5Ii9ZLnBJQrnzZuZBRXyFj4htiEpR45xHtK
a+Kd+EJZdeEejFLFkWpcJNvG+MzYefxUv2kx8U5f2MHRQOEaYXfMrUG3A9IDM7JoFj28EZQCfFGk
Y64emAb00b5XyOufauUdafjOwPYesDM04hm+GMORMFbNO37JId7MgzWP5WQgGnWrXnGHgm9NTkET
yeWOee7gv/eTXPXOicaYzSSMvMlwm9z1qn/MCZbgPBK3mJ8mFt7J9z6IeUyQUVA8IszYPPR/DCNd
rERJixNj9aYEeKjCZs8aTINTh6aEyNEG9nxIaobJkbybxoC2q8XkEz6zjGJM3wLgXORdcWHkn6kf
l+4LKEMN7ivI3QsQmjF5UJhPpmvDpPaI7NF1GPDxLZxJlQDtWT0EyW/YmxGDHDzPvnMW2omrVwpG
PPJw+JvR1du2IsPymiZjF76S/wqgByLBkd7DA+lsJ4AVhAWJILugzWEGvApsEPGRct894Ypo0lfm
fuzg8rBUip2Mrf9kaPbtKQJ2cDWm8F7zrE4eJ4egwL5WnbhEnYvsxriiAKciWoqlbObRZ3mHbq7L
cAuTxIqx2XPrMEa/zERvyPKSFCFmoC00HhyFs3NesUOWJBhdUISPwVSM+itYJ2MfmCDh0mSDtwh+
1R4D20/eqSra4/HE7UGnEnGFqwb75i82w+O5/I+j81qSFNei6BcRgYR/TV+ZleVtvxDVZvAgBALB
19+V921iYnq6KhOkY/ZeO2LSQHZbHempIZR+wRBKkRthiNhEPnfzWTLf6q9tx+K+Uyodr33iJIgB
XT+fIsxoCdZUzeYe8wEU6TxhFTyik7p6XtK/oW9qf+hho/Qn4df8MdHAMLOSsmKJUqztf1jc0LxD
rpSsj6y1eX5nuyx/RoC9ZrsR3MGwNVBdoZWwObgy6NXs5PiWinrby/J2HAUYuba908hdUPp985Iu
ahAHf23oU0eLbBVcyrwu5H250WMQN0F8qJKWQUEQ5ywh2smC70ibPtn57JN46opi7nYT97HzETDN
Db/G0XnPMNvgo+icox9xVfgtn/CGHAgZX2sau4mJjtdxrWu8RZKSNVFOSeaLXTEYj1XBZlL3LNPi
JbL3oySGmjINcjmZG0lj1IpzIe6uXe3q96XX6oZvW4X7VDIodq4aIrr/BCi/8o+Gt10f44U37qOT
lFebUcCXAzKXTNWxHIPkO8/j6F+MepiCYE2mv1UTNmQ7DEbJmxiwfdVj2BC2SdZOixKntR/0tcg5
lmIS936LSopErzmnGOlxaZ1Shpe4rkknye+ECoAJIY7AQboWhC0cC9wXPxGaheX1xjRYHhP0ppBN
e/a5+2YpsmIbIiosj7XbF0R7Nv2fOqndjj7bUWgmCTL1ThnFWrcP0Pff9wkb/R1DdXdmnqjkDFEV
pzcS56p+nJY+YHkEGcX9gIADhQ44NS3gFDVyvbdrCZtXeIkypyYcVH9YXObt6HJ6WW9JdRXOqcK3
TYPulTC5oA6M4ZYoRlcf3AiD0y5lA/YcUEcCEAV1PAzoVk3Bc7g47fLp/z9cpuxtgctWEvN2RV1v
76iE/PwqZae+6Eyb4ShFGABBGAw89kzmww6HlsKQAzHt4IXtfHAiMkE2ZOUu9tAMiS7umoIhI+QT
kTDs5KXpNmM4R/aYslpqHgQVwnoJgnAK9mMayVusRzGV3UkGuf+UmslX30FBTDRZIctgjixyo4+U
0DDoazWrThzZMRA2OPKkExTSGWfaJSnfuzaiovLDPqTcTvIsVM/+Iuo7P6wLB6qtN6wHwXBMPYXT
OvxLkLyyvViWWDSXocuWnZE39DXTpXU3OczpLwxq2Ww4Hd6GpwkaPzk3eC2eahmr4iAoOG7BJV3p
f/Xo5TGe28L5EZ6LtY0lj9/sEeIZr9hOwCbqE5uH9WWVWZ/Yo8SJ5FNgY8+XfB2zx1LeWx3ngpoJ
aUjTpJSaWeiwgoWhh+NTV+WB48R5QryoxLYbcVknpPlVYbOPQz+atm3ONgFhtfboTE1rfi1DXF0C
i0ZrmzB2T46h8cIeWhIsn5BSMqLC3S5NqLnBcQJEdzTTwiLrD7kI5hY6MduQFeTAyiozzBNkr21o
K+czR3540aaO7DaEj7McYuZEM8UHkgEqSiphQEbr+LniB2oOqPAgIo8GJBHS4e6ZA859JREkXZ91
H1HgsdbsWmoli92sVjfkchA0DhCEevwiqA49h0BChBi2Td9TRHC/2CPKku/QMsBAFyW9U9fEzaPo
/e6na2+0kLUHkdwnyeLdl87A5T+u0sJRKjv30iixmN+NWyTq2cW7eKBgVvT0SxC2b0I1QXaO2HHX
Z5dB2dEvPI2awrbSfVZsDpF7iFD++OL2pBSxnMn564IO7okX4/BcgB3O+5AkkpTKxAhm4kJkareq
DKg3wZBkBbE+8PLXxU6pv2tQQkQ7y7dQ7W/sVJ8jnujOAx3U0nLTj7p80Ys7uUffELi5gX7BkIWV
GviMSbp4dAjfNk56ZI8csjMcsjQKjunE0Jo9yOCtL36u7V+CLcJ/PSXRPRTIHG2CJJ36OOhoWt/R
kVNtBMKmf7VR2XjVwkmfOHAgYqFZHsGIeaBaN95IlX/3/0iQL3deuCCRv+tU/iGmmWxnt8dLsgdM
zsnZqLx1fpwBU6+Uuoofq7wIPvB5dO43e9U2fplbzklUlFyFLsHJqwq2InDX8duzk+uwMLqpHnZ5
3scpQhBcy5uZDgBxfJMrfVfA4Y3ekOf4oLDYhzLmX33s3rCjNMDAUuCUSioDdNwEHrh0l38BPjXA
pwO1qj3PIsrmHSb/+h6V35Bd+Yrqb9ycFRkbg4om0h264WoGEJ4wbdU0XUaREyK3yb0m44XmK29/
MuZC4ZevhkHSOLQViVyMXJGp0xPxtRi+Xyo8EFo+Z09DznYMSuAe3x+YmBEPyy8wB0nMGeCm053W
sW1PdYRU9+AD5tTnnAovOLlekF5rOsn1yVcreo8hWm1GPkguszu6YITYG5cdZXrub1nbT8gJ1vXo
FoFyH40Hc7wBjsZeg0ydCiNzb6hSW35brI9VIoPn1qv0+eaPXffdbUEAKMN7CgFX/ZMLs7TdhEAK
oTC54TvMf+KMIzhk/9bFWTa8VdM8TH9GpxnaEc2XjpaXLs5rZ69ne3vQpQxpHaik3jJZkQS9mXmQ
fljGOfL7Jm7w9tAPU+9JzIVJ7hJFs3YlHDw8ryRZBPcIK5kKxrzi4ydDTFMfk9pz7DYfkhEGzKKH
HdiUetwPDC24TeObA3Zbh35of5Y0HeAR8/jacd0m0Tq/O3C7vccAjBebZ/KkGffv1OLgf7/1bFcE
7bp/YJYYDoeOpgIBRl7TuKNlrOzPuLSGwaJW859yVunyFJBEjm97nBJycjhvcbUFczA9M0kRAund
TVrFlZM/wLyMGiZwDNTY45OhtZXBMrfPBHQO9TGf2CVuZyJDzm4zhsRbzCOnaFWUqkPx30WPNzcu
7RJ5jP4mtKJxnloiyJZN4A0kq4y9nLyDO+MEh/hF4PtuDpzslcgPKc6IeyN+DZNNzUFDEHizPTz9
LcD0iLgUO+Vs5ewUZdGhKYRzJjgJuYosYfHs2YJSTakxFv22JMoTA06Jqok8jrIUzQI1OHP1bgWe
Ex48pm6/3aRcUtYRyfDAOOimy4Q+u8swYq98GhY+H54PKpA5N+DAGFg07YEBDNt1oOI30pkkN3Ib
jaDFvV5ZTfCMp+YdQ93uKSuxYm/7dKBTQNyuiUG4JQIvAsDcNh6dyT0L6O1/ItWY7n3E9C0f2fa6
ctuHmUD1CaDwiuSwumjoiut2LfGUEYrWlPOZXL3ynwAIlB0yUGcXL9JFBvLA6+17W/YOyuYxcS4l
IUrhfeF6a3IuiqCrAWT59l8ilSk+Ocqm5yYpou5M/g422U3Eguy5TIS9kYndmUliPCEf9QixJLjc
KpqLGe0ZgyhBmSPMiHmWVee4T7u8+8J/uNaPfJtte8Y+Ry7bUoA/u2OHiJ+Ax9xb/paUPNwZJhwa
Fqb4nLaxZIS946JhNe+odCaWuyWBiII6rQPCRiok7QrrfbwRBltVDCjXRV9bdOcaeDT4HqZhp6gn
cQJ2IMOsnUEGVe1XASp8RRQYndgShva9HiP8JwPQhpP2dZVtUbHfMifJvelexgzpTpjMjfMaW1yV
HG8s+54YH/jPTsdc4CnjEyIePU8Z8fh4V4+RU6JPVWy8frqGiOGNmrVBVhD59ugsTXFlnyz9Y8kJ
cp5dO+eoQoBvPiR+YAhK4QAuPWyvQdw+4pl1jyEhNiAqu1YPhyVHy//KujJ7Izi1Vae2ip3j3IyE
j7h9rM9VzLzx2bLuLH9wyBu4dnG4Fn916RCACgeUB58Fqdd/Tqg1zpHTu2RkWgzrU+9kzf28Ysjd
WF15cI0jPPXbGMOzOi8GGjZbsCSoD5FxLJCdhbQG/s0MVEfwe+4cIh2YSkxs04hRCbLHCeSdPUPx
AcCeQ/f8D9ihQcbEXu+F7z/n94ujItpXHhQCpARjbT7rOu2wUkfsDCWZxEwg2be0e65D7R9Hbh1M
OeOMzFYvNeBRXBbmvmnZVT25GgMUswuswySgFt1+7ks4gyxAVspfsL2EWM5Duu7TeQaVGzCSie59
6KVP+URk3VblefU5NnHpHWJi5gvS1NfgcWkFCgIsSn2AUfEG3V5Z5Tyjn2HBwUzXQwlRiuQX/iNY
NzBExv6hYygebZDUqF8w6HImT+mNbFhSyrEYmzDPOGFdks9X0uJtggVCwnMyu8gIpVuq546qzD3R
KMjPYDCC9XAZz6cCXff6ZF2EWcjPkGFjpF7dC4IjcsasVnHykiML0PtVlpqx8Cj/YyI6097x5P2l
pJ7PaEQRH7ucxVBRJu3+d9M9EzhJiqJ37kNlnmNQRsHWcWaUPwjTku57IefrRsPuiSQyVf1XDAXi
9S2VXXyA1uKnbyYe8rMAaVn/w7rkwZvD+SoR8REBDYBwZjJPQLdn3eloQE/YD59m1v2bCq8vTjFS
J4aCeJdB5Iv2bUoDpDOrX2RYf7Oe6M8d67JpvMDCiCHJ4yTar9D3cSm0/vI6wACh0kryJfkm+i8C
riMBAQI1afMHMhUWXunFQ3eUO5EswFTaguDFAhnpJY2L8r8hCpGXhUDPIMqRWyTwJ9yiNfGtUxRF
k85erV6n+3lhWbztSGxNt+7YLCQk4jF7lNw1w1vQxmm3GfqxLY7t5PjQIBKbPbBS4xeX2pCl14pO
XpIRBuBGpyt2gRnxKufUlOvfVNgm4y/2mbtvtCHy8BTVgD5OZnD6Y+dj0D8SS3CrDB0W7Xd901cn
qxH3b5c6WvHzZUJfAMna3wh7mpq8CCqth6UwfrrLhy6GVWyQvu+AHwY4UUM4B+jrSWw4uTpeMuIH
/JQoPtFU6X+MizgywISYZEfH7PwgiaZ7zDsXdGPq+6b5qJZ0Zc0U4Fp/pa8HlepEtIxbFBLIxgCD
yBOJeWY5hGsXqvNc50F3T6ln+Q+lE/wHWW8EVjXI6JgmcQzaK2yQ3mY46fs74gMxzC1wxlJG6Xxg
H/FYeG9g1mM2xCGWKpA0mQS1UaIRXDFg6BPTDTV+ZbGKovDiUSYv3+1qtXNnSd68DmGDC4lJo/8R
ImIJt8Xgk6wFvmAFHjg73YD6L8wVekCiL2EAuIlGYEPUh3+ckwpiXwnP/m3QpJGdQJ7nsOh0aeQt
ysCHAOsODPRY1NG0y6miNRSJqRx8DtbcHENuvPd1vzxCEZI+wthkuPVdOKn3svTS6QDegFgYxPdw
uLvJjfWGLFkYpFy45p70yhvLCmEuvcliHfhMXrnuWCMYvUvmRX9OMxFO1DBo0fZMsDAexJE077Bz
0RottAHfRncskxU6Yo51VEkuGn5SqjYp7UxCpPIwvkCzIouCntTBseZKddbDHOp7l2b4BlYco/ko
3LZ/4DXN18tSTf6v0qno2knlGNb7qlzcn4EcIrVNVxW9D3PV0pVj4yeIlJM032KdbhYW/LQDe3CN
4TvNcUZuQuk5PYEibvJgK3eMr0M9c0FDzBDv+dwnD0yqq4I7L6+Zk7fzfN/KjiwokCnTQa9Q0a7V
XBSPVsxxtu07TbSeU5o2P3PxVI8NbSvJjyJK4qtlzIpL2xu9/0rAG0cRLRVS/WSgU0QoGZ4hYFoO
C5nmT1xm7rxhkR2K/bwWyC/zDs6cRAnD49T3zhdOfvknrnvSNDEp90fSf+p/Sjrd73YkKw0REnwb
j062LFsos5l4CoirBC7kSwcVJmw9mmG5MKXYDmJEgp6KgbVu6o0EtXZMb+8nstvklpcaANSoVpR8
m4iHd9ll6xKYrfIB9uzE7FSHjkGet21U4fnPbNErs7duRfhUlE063a8raG+Eqk6jrhQNhPxhs0yy
Vx6YlqBDppd0UV46foRVRynmlqRI4fZOEIyKiZdi38bo0XeADzCJDxh8//lyit8rylrCmEGY/YYp
iVpE2nkxVzV3sv/02PjtI12bgJGhw+IEZvv4SYQHbKYQGeOjq3IE60Qzo9iBqvXZEP2UbHFdAI0o
OO0DNlXTeA6a2Lq7ioTlWz8aTE+Lz7D7NKCvG+/moYhfoBkwN/CZWiT86IaA4YLPnHglSDobAino
8tskJTIRM2gen+I+iJDySAyXd0SDo0OGPyZJ9iMx8sOjh3B+Iy9OQXLNWl9tMGfZszdFyKmZ230h
9EHwEwQ4KvdMnnKW7Fntt8Nn0KXJeke3Ziaool0CSj1OV/eE+Yp60RD+596ASUH9QvLG8riYiDYl
x2t2h70taw6KgMzugVVXfIG8G/DQhfh1oC10cKZXcmrqSwOVTRxT/X8eu41joKTddFlGIrH2yZr6
+lj4ED1+IdCXj7OlKNwJIjDMVmqgXVRfC5yNLQKQnHASO6uo1hs1jn51xCI44YEMHCG5vHxRH/ve
W58n6UVMf6t5eG5AtzExHgPsWx+BSw7ATwOdIrwkcGXhiCVRZoR6inMfOfWOv61dHK7rSjC6YObp
sQzlQpzBH8U1SccriAEe7GJiti8Q17xCU5i7wwws95nC0u/242rbixpqd9oFwse23q0UJF+0RXl2
ZGswMQqv5HBOPIB5O4oNL9nXYzi8t4uhPVC5OwMcWorg1EXMnPdSy/Av/mDD4Wi4PjaqbeVnOcn4
MiRF+RV3hFpsiGQxxOPpsP/ptEtH3XfEK5B8i2JmE7Ago8MRY/A04SEnHC/qhng/6qHt8Dt21Z2H
yMaclq6z/pHxDElBlJAsbm2FyPpIQkP3vRLZ6Xy57kK0ugMQr6afSacTYaX2KcHfi8DC6avux3FQ
6G4TiAfUsGGHlJDMPYfRR64b7xcE27W6GwkQuA6wVexGpsv4H0CLMtytvodTdg0xc5/InZjDPdOz
rjlP83pzLcBeQs1K6FvCeg8PO1q3YPgTiSz4nasel3fsjPWKs46053xqsUlgUK3zu7wVzjPGdo0f
LUZycU8eQ+peqM9TVNCL7Ofg2JGZld2RyVvvYEsi19gCPUqbU5LAIrnM3gKBBhQBQjafgfaWjqbJ
L2xul+e04CE94eRcuJvDnIBPHXCFIukDoXOgskcet0ZzH7ziiCOls8lM7u1xHuEgQKg6zzsAfCQv
AVWjcykG5ucQ0D2TF/torG9qYRBFi721EFhLIJTo9SuZzBzcOW49FH+qqsKd6DRaErYCfh8t34b6
EV3whj8HYu/AhrXSYlfi5fD2xEIRtxd2Pg1tQzu3woDAGUhSFP/jHZ4q1PqwIcY91X7yzyAjHU83
UcDIDo52YRPQ9jPH0XX2mXktI83HkDVM+ko8HBZL+IwJnk1eEoQwl6UelPePKmQtDxMX1L+O7Jtv
NZKZfZfEPSCrmQXNirBBsjXhCWyTM84KfSaFIEvPqh/E65iEDa8l2wpxqLFSzWeyIux/hDC7f2DW
tPXthanjPb6bkCXoGKt1p12I3GgJneEBUtvsvMsJF1S6FEwZmDdWHo1yViDZYjpWmbcGtox7TTNm
2X9VRTzAcUGSyGcKwcr/4gHEd7EdkFynp5wvX/7W4eiKu6VAzcd8S1mnPkWR51b4VqX/H010j3bf
8hWdUxsSHLtzhD+ij/SZwv11gpICPObdIxwhHbR7B/wKL7GDlDc9iYWH8pxidMXNIRGPciJJ6PNp
4PoqIriVqI9tmDLKNTtpAcVCTQFxwibOcwKuMeNxCblp7oRXBY7ZuXDn5es+S4Ct7yFuhOGLED17
Z5wuU3FwJ37iB9TRiLPmIdB3oeOE3t0aBTUzOT/EpTUB6fLoZZygP2R9VD/wnKYkmk1M6QEeV7Bn
orEJ9wVgLJ+PlGWyPbs5IjxmxEEcvTfYG2DE1TryWBB35sstlPzp0c4kbwPGRED4LAjPyTwYwnXD
MnrhnHdINFtmRq1gCdr7SfnkbvZrg0wfeE1yGlhSEWMvRu9iQAbbIyUmzbZy4pjpIpaWZhfE1g8O
SAyi+tMrWX3c5TMl+VuSozrfmDHLwyvREoigoUmHBeqCsgnzV0ayAc17xaAgPI491G5Gu82NSZEE
oFlBpUfsbnZr5tCzIpknxPQVgZXfPKwgqooDk7T0d9vBJ8WuiBzt0IxEYm4bMbOQokUits9Gyn45
62S/8mgOnZMKVORfmalh40NKWe00fJK/rVE+csaw9Pz3eRDC2TTYume0hSGDphWtQrVZJhe7fGmM
nfcNQTcJOVa+ak9+tybxHjwnAS1guRSm8IkspHNmqviNtFr1wECNhUlyE+nvIKgPNWFAKK25d5T3
HZWktm8oohcgoWmAgJHEL3o/4PuE7sRuGvyipOCcGVrqs6NcGGNsUmQOCG5rQo2OTeKTNY/jE/ap
HIP5CUV2XL9HDPNuOcJGXvi1Fo/zEhHJrkoTkJueB7Q3qdVSfyc41xeQA6qYnJdwaBG/FAbqCrZf
VBwfEHxD2IJYedDhz4gGwr025VBcUoKdkeY6fl5dFjX77fcaesb/4YfS6Y8KZB+Jn3Zgo3rCnp4l
h84bvIcxpqvBA55nznaqoFycuYVWcJQUhvydImydlxJ4FUObVfXr+Dp3blehCTcgCM4GYFl4MAGD
sTP7CrP85LKavm5oU9gz8zoxjUxTdwe3IfcZ5Igmy++wVUcOSGAVoQ0ds8m9ONoN460lglDdh/WE
hSRhMMdYufCzdiYCjRMVrgUounwrKh0/3HYxaJnKogE1aSB8bZD7RpdSphlB4iBuEMMTIU6njEQK
4uutp+mmNSqPNm5Kf08GDq9UOEB9AaXYhdMr0+cY2NCScOLDM3Hmrc1QsqGATXzutm7M0j+ZrKfk
WWnu4/vKriGfT8ifTR7L0CzDG4l4unwOUe3cNDtGpNQSpOVgZ2bFedcCwoLNB6oPs325FCGIK1zK
h8gmkiYCarFC7Fek6bELc5D9G2H5nG7iwXU0wY5zcOWRiabR/6b9tc9u6LUCMm2BO4GxWXh2WS85
tPaOj1w+quQrEdwriV1zDcljj5ex4WHnsN0QraW6own7Pnr3k4JekxXlesCXjfehBwI0IgZnf8NO
ama3X0QyeufQRSOOlTjkLdORIRQR9NavYYrk3xy+HGojDlDApAlDJMQXrvuZM47VhwAdIfnkrgp+
2aIiupoChXh4ek/SJlNFHA+wEy7RJ7RB5Hl5ovUe+yUMyFUD50wV2Q0Rp9umT9cpxoeuAUDIKinc
/YLY6RZ9EgbucYXY+sb6me1Ki9K6OoYMOhCHZf/PRYbih1fEaOmefSuTEh59SESzbqhvWBuOxJSO
2vq/0KaAL2GPhulwiZnWg17tg/qSNDo4eIwuCHfp69DuKCgl5y2JdOjNw9KyijMG+RenkoLUjmeC
kTSXdroFs5H9K0a3J3axm/pvMn69v6Ygiy+r0+I3nRGcC5SJf7NFk/AgMI3f4WnCZ08Keen85nRG
4J8OPIR7SkfyP2tHRAjNanCE913nA6jzPdO3p8KilUUaB7n8IacJ/9UwwSp3kY7KN1f5j9bYpH7U
pZX3UWQqu1104JEUs0RwHZPFcb1TH1of9gdLQiblcCAKjggUnK9072N4YOO6FhDWDcVPXS8l9Wkz
UHWB/VvnFj9mQ1cJtghZIEz7tnqOlJyKq5Fr9UesnS/2TYPhwfCbOTRDW7r69Xe1oCw8Nqun7BbN
KvnbmaFTPAsGgsO2jUSpNk4Vdggh2sb91FM1f/aij/pDE88i2etSON6ly5L0i2di6o+ATYPsc6o9
2vPIGRibR9ESXpuFTmMXowIkK9qqjLCnPpUL924q35J4JqJOJeM6fWj8bMTnJoF735Fz0uwgl5AP
yjjMs7tO+PlHu7j4sbwKbgYGJLaOyc4mN6eYa4ehueI46ahz2xYtzyIW9+IuAYnVCisqtIw4My4a
uLKhInxzsQK6LxPGrOJCTJpqfzFMHwFF6xwD1cKTaNP6hX44+4LHx8gNgxaTLhOlmb8NMtfBnJg1
aICb3UDwANK7LgQst9V554z3axsZtV3ohorXKeg1h5iNgmSXIDzDWTgx/INzhlPFIj7WfVr7HOrG
xUg3OIaf8aY8warC2BU2FA/4JIbs2HYDdlhVk6oARB1Yk2K50WclE7VS4erp1czIsi1Cg/x3dmKB
aFyx4ivv68ETnXvMiTWZ1ys25Jw1be/gv9dPUhW9ONCPqe5jad2V/C7PU2NyqIp0wFge5piWhxDT
80ujfMMHC2oOCgXSY4P9khV3spz1irjxYAnNaa593IbhfVmMnI8Xkfkd+Srot4kd2XWccz4gBBWY
I8t6Y36znbLBV8retPzQeYPCmSAU4AlbMRBtuyu1Wtt7lxE+GrOGuS7csDgd4Uf1EXb5icF6fRQt
f/w1r3FBwVxjgYF8V5nAOZeG6fVxdZu8eOprFJwbxgA9/1EzzzlUu4wAAZTwk74fha3td5l1khg2
Z/EJbnDrdpsof7iQSOOvry7gOe+sphpalCOWKcIiqZHgFRSmhIiSUMHkoQ0XimC/h8t0nFkq/KEr
mnEMVJFAekZpib6KS7oFC5TBEaK/Aid61ixazTY1nlzpmmFs7wTIT9AIoTu3u7FDWbxLJLELL265
KKU3fUiE7lUvXFyIwEYITleWEqF5KaU3tFcEB8vwEcz0xEw8qyzbBY7FS+ghzwVmEnbjnxRqcfYw
5Ol43wqj3xB/u83J6+WMEwiLiMsYoSPUZvGoD+tWMiHqROuyHyr68b60BjByPacWBUo/3RBhHeSo
77ZEM4s5qIp/V7xf8x7SaFgTz0IhuhlzyGIIVN0EJDpfjB8dvT5B613A5g1PS7IOLOGoFestOi4i
UWE341FKioTQRe5Bija2MrO62k7SvLc9dGkCdy2KwooAluSuGn0TfwmGuZ8demCUMEhzrnldFuuD
M01u8wvmiC6eiEDgJGDvP6+IxHWdRK+G7q3fAV+Yf7rBoZDvAiqTEyr59AvFsLoDX4YWH7Wcy0tP
k3U/NT3axvFWqBHuyBzqjTVEH10g7OI2cJFkiu3cW2FPBrWB3PeNGMOnnIcXm1gN8uPBMYQ87CzX
3u9YI7KHOhqYHF8kI8eNFnFY7kSr6uTME90/BSD/boENs/pmX1LrXRDSIYAWGZaz5ft2t3PAuPm+
R22AlgMY7XjRSmWrOQVmFc3fNYgX58zfEDWvhejtE/mv1r13pBt8Uhn6TU2Gsy3hb4JrQHGyVeUQ
i0/b+HapjnwXVcZ6GlNhwLyRoNNfKvdMSpBNVH4ULFgJW6t4+TDz3Yjqr6wxk5yleNKO72mZZRrP
vdRYK2Hj1eIQUKHVV5bSafqLl3f1oOOy5kfR0OeZu6PvvBn5x2YmNBnXk44auACyLH/GCoLn7ayk
LyoDKW/wkyqI5E7GNeM+U6cDykpTFH7/OvOP9V0VcApzhjKP9t+6dbTnPClhMvTcLeTdlJ2GZ0YK
I4SJPLg9alUZ/tCc+cNng930zBM2o62fYvxapG/QHhKr7oP9zaAS/8adFfinKC4Jqs9B3avPmn2K
IneKbx13/yKQn/UwBw8S7fhnQGb8AwIHAgOBXw3zgbwxOSK9SJVlQBI1I4Or2P+AGRkS3FZPjveO
ct/vjjNyJHFX3ZBAlFPkGb2EAS4fM49Tfaqhoef7MhAKNyiSucucqywhVgnvxd4T+AEpXZz0zlUW
59GwltVvXnL9a8b3Dl42dL0vtkqk0y1gEpNjHkqim9mtqa82SgVBttOQfax9Y57gTjHP7vBAIHoj
XhrfR+dP7W+qsmT+Vzke94sKCMfcZUYX9ozlpHlpExP/l8MjmQlml3OMRDYGlVXmY1ttEYzb9SOy
vrwbSEnzto5H57cdmdMqFjtcRUfWrCkC4daATSnawH/tYr1UeLBAVGlR3yomJRqPdcYtVx0lemkZ
IhI2ehePE2KbRk1NcyhGG+odge1I0VMQ7eQKIz8m9dcqlsl5knUIZ3TBRBNeJRJHajOhiSwx8mAI
K3f2VRAEV1k5BiXI6pWPXC/s56dESuDyOgpY53c27KNt4XA6HYhVsfExtdENFm7x14+faXXDD9U6
zjRqHhd75pDNw08lCjhsMUQhbMDEI0y4EgamqdJr3lrkOrznFHL+Zsa+AkYW07QcXmaTIBLYoMBf
5XXCYPzfWsAO3+rZd6ptszDhAZFAOE4D5i17FeDbUeW5yfLBvo8KGiigAyESUDvA0kJ0CHuj2fk3
lH1x8Zsuqc7dmqn85IRZe20r4rOxAvbTJDe2WD0SvH1mPbsJm9m3xTeXnYsQRN8HlUN5Ma5uy5ux
NumuM1ES7p8lkGRR4d5NYfA4Un/x2ADqzrAu9FumygG8o7DMPjyB5ebYN5D7mztI3439nnAMIGq1
QVIfDfO0F5CBMfGiJW1KNzXC/57T0dgruT8EeqKaheAMnL8jEGzEmr+Jc6nYP4r2D96L+EpgLrIG
D+/HazRLUohRUvjuY+wwCuvvxOqubD0hspiHVgSjB/ZMN+IpWG3hHQNuowSBuONXWh3MVNVzjzSd
GAUDTQxZIRV8G8TuciEWmoX4phaRP23AM1QOzQqLfZaIvRv/xSsV+/wQpECfUOlMEaHHCHY3TTEw
fsDlOMPHcYcFE3UhBsj27RKClfLplvDhNXhgqDztfaLI5z74sxufQU2kv6cIxubO1MJTX9SRU0my
PWfFj4Sa8QHXxJATkrX/Ij3Nx9a33gdGjehfzo1M9oWgI8A5TlYXcecPCYoDoAs9cDzsKrb7j/56
Wk7WLeH3KRJBPlBqc+hjs+M27lOX/UjUS6Y0+RwG6QVu8PoLrcr6g1nT+wXnmF9Gxix7mOthtDtE
CItu2TpY8QrSXdbTaigZtrhMMDQllIJfBEWLlU8+SeyJaA5z8w/SnD8yTS7DJzRVrYv4hYqrvwaF
DNd78IXOssNDGOEyJ1MFGKC4gbh0+z+OzmM5WiSNok9ERAIJJNuCcvLe/BtCUkt4l5gEnn5OzaYX
09ETqirI/My959Il8W4HkAI1aqv6u+98M5w7iE0QDwK3qK4TAFcWhGZyUp48wX9V7BK0moyIUeBz
fHbIbW8hupaYDWcdPG3dSOwG4v2cHOsJtxtvA7nIOVfoq9sJ6z/s8bZ7CgCWicclGxNubzQGpKjg
Vmtj7dZ1cXfRvL/ylhAwMxTVGsHFKRwWtGt5cuy+hGFdJuR1/eBwQRI6Jo48TeSksDYt5HLjh8Ug
zwXRnEDaqPnB22NEIm4lD1nmt29WVdQ0YjldM4m22OT37lyTviOn2RkBsWWm+7doRwex29vjdmSd
W65XirkWG3kQzM1/qItDvoiC97v9rH3IgkfcBq45XNKC1jevtOYxKsoLDBTkBfEiLLv6JHxyC95z
Klfp4yTD9A91iWC1SJcdmbW7AgXLTrRWH96nKeXUlR/WQw+ZFyV6crhc59BhKqK1HDleNK+u7bw0
LNEydqPr0EQucetOtBHTOT9XVPLZAbCWeGpTWJw7cfmVGXfWY37E9FOGjDhaTtQqHQ36IlOLGyFU
fSJ8kvAKWqStP0HyQT5QUNp/FmuAxSHkpD3NaF/5vIjSHiDU+Mk3MLIcR03q95Q8iSYbkKXTestW
gyiLJPMsYJizB7pLceS+GmdFijdJmy3q4rsadONorXvhuL37kK3zxm2Dvx+JEKrqlzFzVvyJW97f
zoLrOXQ6Ex4yaTOZYk3bbOh/K0nqLUoQ/UQ/obH24i76VXXv9teEDhjCC5Z8uuG9rwPUuqJ7Qa5B
/DcqD/oXbZUmgVC4Ttl+aj3vvmB7uAHUxEaa6377bnnfU7qrCdAxw3rPxsvJ+s8OYZrvElgK+GHJ
LghOOHHYjDfuDISvp/1DiOWGTnF0OXWa80AXNu816OVmOrBSyZ09v6uNBT4zio1TNbnbvme+Ew6x
btm/+Ee0HiPno8hhVNpPTlnQ5fXas6zj2LqrPnrOwLfg5GwYeBRTVCOFtYrXSXqmotmy0Cd0gplT
LPI8CX6XreoSYqGI8UB+1kPSawBjo7wyy8ArxmS1ekLOuK53RYfpimcZrm07zR2XKdEJt6xIJwai
E6fbEWyC98Xqg6H0Ql89HvsGBv0ZISW6q7yEsxB5+DdeLvawjPvZ6jFPNPNwW1gUuC8To+aTthZn
ZDacjlSNY+UgAdxtTYp/CJXDeGUsLowYawxHJwFsTXrlk4ILvX5Q6T2zdqBABveO2QdKbsvrXIyE
qFA2ZPDqUhIqP1QpqtswhW5ALjN+GmzcCMRHV0YMSznOE6tX3xKZCYi8HmVvPDAvZ8TQZNPjlg5E
njB5UFdEcZDH2JVJem2XlgrfejFNp4pQkHLnqxnBBNFgKxqzkNwo+kGjNymaIxBPx9ywk82CJ2hI
IH2Z0qu72hYkV7U41n63nK47RlZpZCQu5oWTX2cLkCMvpAu3ELQa1FauPHXZCtZ18ogfoABqlDpQ
v0zmviMmaV/RoAf7FDyHezOoUPd7TbKJ3M0TkIJDWThUXHNuB8V5gZP226cLujtMipA3CQr801uK
iTbzAzjfcFyIWDmxksq3cz8bCIV5QcHOmyyJV4ebpdPjyD6HRW/Qc0XfdahMApdfY+jmU1kOw7+h
WEYPnROpz5esbyAP3Nt6GvLuBkdtr+aTTzzfcFUKp7JR93Cdfth9hyehNgCKEGr1NT+NcRb2nT1O
xgj5O0RHTRvzBcqpnNEhrP06I9cE+vKZiKo9wherxZtEIl4+QfVI9N0CGYt4Vrj9IAeBMPqX0NQ8
wXznsJBmtrjBX0DFhpN41zNoK579OkCTEJCurVjnZ1TEBbU77qUyHfw7nBQEA7EBuJBbNtKG1qh1
BrYMZTkPFzdLXRJyl5cMFPvNgawxJI117nNeVmZBFbNzou1Gsm/Q7nL8sy+vVha2yV5WqqGN4qmU
SXFwMmIvobZM8IefylrY4QXLYg3LU4hwH/FF73X1uCsJtVzTAw1GJft4W9vwn2dVZRb3trUNrx1R
bmVcoVO+w4i2POdWUpgdLlgGPQtdvIoGUMa3DQPJp1pTKLOxHMyVq1y0mx52/qfUSnO6GUNU+4EY
zeIcIKVejx3oWvlp0a0XhLagCSqi2SpSeH9bXgGqHOZh+9ykQZ4b8XJXkHWFYxBtSNcP/215PU0/
W7m4y3m1Se55VgpUNSgIA6cIYE1ZJWxSUZuu465OOqQuIsihtMmMOfHdFKA8uVaw5VgW1gnSyZgL
z5MH4rotRcYFSeXtHadgItF7ph6rSTz2AmEn2NFJHiWTNuWdYFbBCI1p4trJ2TnsIuG5I3HLqx/l
IlDjyORwRqJPAhdYtZJAR9SKFAOZdWP1i7PeTk3qdf8xEVwY4SS28PG1t05uHxvISAj4KrzueOfh
QW9q3KPML9Ov1lahs5dLtqTXDhSWibxLe8mS7WPhzvovQyi3UEsNonq0whKrQtwhHlmoeIfKvivy
8GKrogN+0zUWvidWkq786NzRgu/hyNnOb1qxaW+/LJBe9iiJy+lX0kjIhH1rBjZDz9zA3h0rXa9G
5tgm0G1z+jx1h1jBF4id8kLjw6vWWd9h9JzLPYdh1dzDjpLIDAHfpTe5h6rjQdt02d/JMoCE2tuD
XBL2yig+M2z0bGr8H4+awrmogpPqw+V6w/4xMcq6CgUk5o8V1x7q+HroRM7yrWVhZAz7vS528HOH
eyp9sDj8P4Jr+wqXafPTF4nzgc0ie5Y8OLZsnefvQSpbY9rNOutgWu3bR9WPFM4bsMAMSFFA8kY8
IBYLicRSiQHP5tbUWZFjkazCCjwL2hsE4mFK5Fq+SbYuCF7m9DzY2hMgvXrfrN8tacLBcZY+e1I4
vZiWP8uC4hlNppOl8SzbbiVFbljLz0GyBY4NAFgTuSVPP/JaDSTvaBhIjYgiuAqSe+0ns75C8Owq
cnF70nbtzcrDA54E4KocDvPsHrvCz9VjBnqfXhzTqH/wkX26j6vwuvSUbCO1SeI5qROXwquxls0i
s60XuzGlOjgEU64cuQjMb0d2KuBNgkB0w3HtMkmlMBSg8I52nXtULhoEpRUQI77QouG02JwcwCBK
IQT7IWUOlFxgDQfgeH1TnmoIELLFncGZSKraHNi8t0QKFWK3sjjvPstxHP0Xv0dFSw6T9okrMgFp
mFFbmMwd8JnT2LJGZiAWdnFQ4Dvhf2Rp8d1Ma9lEWPEGs1vSRMjPUmW6yK55cwIXz3SJaB8DQcPB
+sPTVtNobyTQ3KZCJxDNfDbrO1X0Plw9LYlxYCm2AH+CZYTvgL6547Noru+PhQmIe8PWohS/foPq
ntajrJy+3ZFg67sL9mNUs4iYcaQLJPXQHAN5crt0cpEfriwWrmqfeevJSJVfnJDC5WwnQYQoLIw1
6PNGJv+Rh8zjX0U1N/+H9oHhH8lGjpoISekhqEjoLQMXnzHW00g2Br2VNDz10u59H0y1i2yZefUo
/AflQtchhzrRib4WOEP87o5pNtS/NcILmgPlaTABV/ldAEfIFHfQu1ujDi3otb7f4wZ2apiLjQiE
iuDo455eCUMwaNpVsc2HsimC6pPBdzhfq63YxqNpNGEVdRrm5kC7GpCUBAgzO3TCJpLPGiQQI8YW
2F+Nva7ELV2wo2fG/eOMODhD3amH2gEaZpQa8QPDANvXk7+cK3orNKJ8PXVco2KD0IdagYFZUeVP
6Gd75vzeXBJ11NM2gEkcKQyahpo/tkw4Uhoxv6Bbyxri6tBTO7vBXUnXZWDjraeAzZ+IWWkJBBVF
Fp4EKcvfHPAMGevClzetO5Jqi9jiva+EM+0FFEWDWXzA0yWxkDBT8hJUBHgQmIt2SzafyYxKfofW
JV+58xI1/CIa8bwvWhu7w7KLLi7yEbeQxCu33jyiqSMHZ1pcmAttMdTBgbkeUOSyH6yoJWuNdZ87
WzPLPA6jIe5w+hnsJ+Qpf5fKtNcoRgowe+VGF2VTtVMQVd6C9SN1sLgpGKXYyPsyvx4G3YbXoBjm
Fo9zhbotJcre2bOaolQL0pQMk6DIeaQCqy3QdLaLt3EempAAFktlH9bY5tupBuQ48FTbTXLN6494
apzV+JOxdXwRlVhY+eJDQz9vt9TDjUT+wWyKOoGhOA3bTpWq9XYLJjpQE6vP02/BQCVvKeTCt0EH
eA+rSyGyp7rxEaDQoGRXxM0E8z0C8iI/D6E3iutgqVZvT1RE9jrMUik0wfSAtwDN+7dCIbn88puU
qVzjAdmK0b+46aErbetfqrzqd8Rn3vBr2MPrZG0rRitCAOvIoP/6BiGD8Z9gXlYIXXIJ5Jx90T9h
VK6d80aU20+V+l0L4AnkOCq/bsuJEEyNw5qvMNcc7OJ3nFGGgScNw+2RIK3svoUDtR6Tuvb6iA3v
Jc2mFUG7D4h3JnVGB80J7XEmY7trw54ZKNLHx9Fh13QYNTlV99vIZP+ZbRWxHHw/WRsxGoYdicaF
8HavzYsT0mpI9xi48hfZT2l/VfguCAyidkCj+8oSd2s64wAmXbR+moWc20Ptr7YiZCmUpOlNBq2v
9PPhuW+WknE0B8+hQOTcHFXepvdKssw+zS7zLZJ3qhB76kxa5N4aeh+IlMwSsXMDRs73WVMbH9r4
JDE5DKNiBJMWVuTbOVYEwVg1ODNVWc6BZSNgmkwgaQyaFJMPMdD9HWheEncsP8B5aiMXIqcWiwxJ
FKFvHRudEIxRog0omTdLdE2YC9k8ky1qPbRqAU4I36Zwd4jTUtSZOJ4uJzPmtkPv8+J+JSmGtjhI
LO8JpRHc+qkx6WNfi+I/aRXipmEwzujt/7AuK/SQ75fbdjkC8eAjTqzXEQz7WDA8g8jb3HjgKtCJ
jYNga4nhOyQGCaxZeYEXjtcwBwJkZ8PGzeKXtfmxbaregDADaBtBm59n0ggukyVcgEgCZ0k8l7XV
Yyz8rl+v0bin3Q0iNawRS5F9UuKtPjleXfoy4fnwroyXEXqFw6F8b6yx+y7Ij/+vgLZpX13CnF8s
jfQyYq/YXPV8pDzOsJQzoLGJ3Hhp7SF8Szk5n7yl7CoUXxy3Ai2+Fi81VN3uTCDPfGDTx7eskoAs
QrfzTBQgQh+oZNbgsMB/Tr4ZVLkIOKCVVUfhFa5zEr3KfzYhtv8U6yRCF6etOIYAbnHnWZVQJ+q6
lcVkyKcnpFqkWFZ5WULaWmGCuEbuQbpX6g03I0BByT6cJ4VJSetB8JQlUzJCmLYrM80BHC4E97eI
q8b0zC/owm220UDHjfBKVhtdSA+3WGUCpxuSrX094mXMd5O74K/ilm3uVp2bGZuCsaETOXYTuxuU
nZtt0/3bpMrpA78jWJ3QUmW5D1KKxmga7UtPmKfdv57xD+yTnLHaZ2PNw396Exjww9GQh4Q8pPDV
deU0/vyNA4+B7Npa/ndqVl7KyZE9+xUUmUcGAUBrfaB8B5aJCRQxomh4iLcEiebOb5L0x0bAU8Ku
2wb3pHKCv3ctEB7OUhTyzsGZOtXcTr3ymsNAU+dGbtB7+lnWCWtwfyBZ3dXZROQHya6XF1iPLyaF
zLJniXrBCyKhIC+Jgp1ANZgw9LoN+RXHTSN6icwoMVGkWeZ8+iyDvZuBcLDlpcFRDejGzWpSfJEs
YYC2ZlA/bmLZZzWFFekupaYe9sfEa64RlREZCoSi/SmsjVl0TkX/rFpZfuAuS78T2Hhm36zc3Gg5
QvrScQ5wu+dS3ycdxWGUZjMQ9XbU6ScFBpYkUE4+i7k26RkFpazwdgFTtQSdzTbFXuASjUVuVVVH
pcT530q0aPSu0pJPSH9YN/o5ucwLad3qobZ99z8gAjPcc6ndrypDTXJaPEM/7LZIfRCIDME+z4Bb
3btYSUpu71yUd7bAvHdncu1dyKgwETBWKRznceWp7QyEfQFbWC9gFEUddm6cLzYemM6Ug4ydoZ/A
ZaIuHE/93C7AziBs2Ec7RB/IX1WTZTSCJ4kzrMZih+NDTY9G0+vslMa+etUOXnFqptYer9c+6+GF
a/r/3Ubn4+0zayqCA+f4eqaVkAiEZ3f2rTsjsWYEJ5HQ7ewxnbrzO0PRTNzXHVuEP6w2eLf3U9AB
ID3MCKzz9LZK0Uh4x3zeqmHcFwE+U2oNb1wvPARne0/4q9CcLGEykZMwee6r1c4oWPOp0CH1WY6T
YSYkeAAS7rujHQHN5ph0HenWX31W+dfTiJsAtwkagpo4KCTHcbnKqb9FgbcOh8msLUpCtDAWU3rb
InJLwAHPNC52ZnZPLHcxSHigc/tduVKAgmwIHP3ulwg1jphyu/ZuxShq4aJMwD9HELma7IEMsNxh
5L0xrUFus6IlZmPKh8r5o8hCUKlfRaUlN3NtOB/z08Y5jcCLAMEUSzLqojPCkZEGUgbzJXLADzk7
cMBV0eaJ5TXbQi0x/w61PqAnsuu9jRTxyUvxnMVBDVH8ylVW9VqQFeDcJp1P1coQAp0pI30tXxnH
Tb8h7y5FsvJmwgEXn9sZK5AvWAMSYRvxwFxugaDt66PfeXNw6mxmyqyzINqc2Oo46X8EfaGChF4o
/UPbZei+A/y+2YksnZUWxpNaNNdeNo3Tf9zzTn4LI4Lvq8C/d2HqtPLZuRTqT0gg0uQZ6NRllbiC
SCf4bOWJPhQYyLOD2SB/cdWlyjlJL0VtSfk6vQdrtubHNEWyvOuHBY8ZXTgKdvp3wTAls+lXfGpF
QDV+peqoUBS7UYM0yX7yaORZKtSEqhf3mcKvykUAUarcAD1TDQGBhOWglKci6XfrA8WPw9GpgETd
wnr0fgd4HevN7LhqeJltQfwbw/Ae5VBgBee6hJn0aHJq3o8OA4V/clMGQminGoMTPdvm3Zp61vSe
ZZ5qr1qDkjZipNoJxkS9Du/ddhnEngml4IogqLL9c2x2gQd0ax7I06zJmH26YD2fkbvP1XnODLMy
ZjAhmqcUTad8dFGefk7Yw9xbTX7xeLAT6gyQCg7vzFrycx1mMtwv8Ai9mD7C65eRpa01apMfNu99
G11u9Ft24tRmo8+CED2qlXTZS1er9YvyYp0f+5Ao56ibHbylPrgzHERWJ1W9Q3redLcpnXJxTW5D
UNx1LVufOIRnyK4a60fDQAdluYt/E1cgKH7HBbbK5FuBZUKI1fUhoQGY14abFsnLqB/hMWyUH+z9
0S56RsBLWdFU1dwwYWI95L4daP1Ci2EIIU3ttGb1ZG0jkRS9TEb/vcOvssC0mLCw82+UG76PKlyH
/4qQzvmEL2ryTkzn7Pyd2862HhiVm+RJpkU/nKhmyBg0S+BiIXdtbpPaG2TzsCDKzvaXZY99Eh4W
uD0Zu/qFNpo9NksmQRpJInGfJ7VHjUq1MxA4C/jC0qiN5IGhtKHQdog1Ulddiv9m73v5UP/AJwBz
sWRB/tHDzzlrq7MYi/i24xDrkcyv1UVTx+ccxuUM+xpSukyN/5OQvD5Emok0OUSlxf0ZhLNz52M4
TIhl51mNL5eXfxm3+u+hA2mISTfYKDZ/LZQa9EGwOJvB1qdtFtMFXtXjrxIhOk92NWvZwRhQkEl1
o7arJMDZxJxrASHZz0r08AINyTwDKo80KkeUKfWahTpmKEfGKRsRD5km+msgzjwv70vHtYg7Uqev
IgP/wkjeWLcWfgdMSwMvU4QKj4IepZqcL0G8+Rsi6/GPeAEkSBa6e9bIXe7xnwDLYIpu5dDLqQH/
w4ONG9lDQpywOMb2F3vJhCsSzTd6ZOoQ9V76ZdHGPRr7D8T8bPRyfzGkzWI5/ERI4xAbRKLK2fcI
HtjPTMPfxu2y2Bmcer3TPKC34A0ZZFZlq6Z3CKPV17Y5w4WuZhIryoLJfYQaZJ6Mk4yfJFc2f84g
y+9kDZIrxzETPMcONf5u4Q7H8Yae6MtxM+RWeu11tyd0KrT2YV0VH+HUQMOzET1/5ljWni0E8Rma
ZjQnscG9eFdnxGbtQt0iuoLnpn+GkiKF5bpTPuKqdd9C4Tp/ZZ7/P7NpmoJoU7VGkj35vQCCaZcE
BCI5ZmWXNnbMY8aZuKA3LWNWx/W1Qo4JBImw436HbBG8soFc2nDg9VgZV9mTYYRTku1FkXCmkY3C
tqhWPn4hRxactVux4p3oMxRrOzUImgIaPqvC3CfbPy27wY/I1NS/lFdtvndME+TULQ0Az6JxgusR
paHAVCVZf6u247P2RNzkdBZBWF35bjXiMYK6OBEZhVpVCYQpiBSLZD5yENS/Zu7lt2U4ay9s8Nq6
mjq//wnY64UI9+qG/NeQAfw+tYBg7adN9neja6tn7pvUP5HHR5LDilgWLkbD97SbOFNp4Kw80Gc9
XtxXZk6rZ90PRFM63NXk+rZsavc2e5Y/OUzWi0EGfNr6zrkHr3wB7UBoGliUlRkqE671yISFUx/z
JMWPtmaVutbVFr42ADGmaALpgKSxbfGK5A7UBqQfOH1D1oAPFkqZ/mxq5TzN85g99onNPYhqcIWa
sKbLHXuOBkYH+nF3l8Epu8bft32LmaI8ylwSr3f+QiPOWtXGXCvnZXkzYgWZST/KspNFtUaS7TYy
YpVanz0UTnM0aW98ZJfWvxTp2t4WDSFZO4QyTMu8IRgeKwCQzGbSYPmzywLBCOsv/+iWY9UeRkFK
+cGyyKGPEJsTY6n6ZfuHk6p/VnpOUY6Ii014nO2mPlAzkWvOe9/OkbAopfaNl28mMrmCdIWCTuwY
7JUPRSmybxxQAYMh03p5jJ2xeArpbYOIV67+mlwr+AmLcS5ingSSsjq6sqcQ8A9/ho15Z8/SoL8O
L96EaEtri/Ha1pWvOlwRp9SW8W7Szm6cQ0jV1O+CoeDwTDXTI8KDOFN3IZyyD70sAT5kn9+fiiHh
0eAyQxXE2QCmfepy+4FERM4p2Fz2V8rOmoeqZTk0rGP14U1O9QHDpfkcRxc1pS1WecOCoXhJGh8s
9Nh0Xn2e66I+Vgvgv3hhmf2J9obGKCGqxd2ZDeUTdUNByRs4LRBOB4l5dgL4wEZ8wOk6n2VDB60S
VN6Qnlb2WpqXEVJT11EKEG+DsspmXn+a55nKn+s6+CHRXZtoTj39UdNwPru+RfQyrg+FB6hnL4BF
aNlb2K/+VVk23xuFX4/S2vEo2OZabhf1FaMv6HLVqyWQd+1wkQqEkGkampiBz1DsBcof1JsDw9/d
MIUXEjvbFQY6bWC/Kd5ftuh+U0IhN/S7u1Sn0xgxH5o7luGs//eoJUA/k25cvnvEf4ndVhrCzUs9
KAhzc0ZIRD8kdF4pBDF5qDkq71SwpdeoYbolBoVfpJ/FkLl/Ofomf4dwa2CaXo04L+qs/aLlqK5F
bi45AMYGVEzHkSoyVtbmHQSwvd4zodWAQJBp3WbL4tRnu1iAmsDvqLkAnR7IZ7GtXXtqdHFRW4Kj
AAHVa5HuLSjM8zXUSpaHUiPrZF5he3dzX1u/Ewrso3f500G3pga/HLmmP/5a20je8ehhvJi9i861
1OAJw6Lrn8ulDr5DPRhuUc5ALKtgQfarcCSAJeafN3KSEDfpy6D2KPhpFYt11hmxTaYrQdmOUy+k
IMCS24FEMAKCtBMQO4wSlp5qQ5sdTazTAC0ZSne6sqxudxAVxoE9KG3w3qYRIu/NGRxiiSqRXjUc
RIyKCY75s2YuvcgC9cJ6w4cHhPulWSXapoKcOacEG7oTdIdWBEW3ex1BDEIfY2F+wyrYpu8VM52d
sE3zXhGSW4Dab5M39Pl4PJPUsL8aWVXy82Aut8knvGRnLupitm7o3Jyu/tRV3WTXlBDyniegRwze
Fdk3fuT2FU4lU+cukWl9lYLbYB5vCUYDOauj4aBn1T4nxOVQPJepdysxN8HiWXzzmaYj9zSrDanj
zHbSYD/75NnvhFN3yHkYVMeGzZaibcUYiT5/0Peu78wY9T2r/+ZdJxzD95P2b8HsQ64sygr0qXIq
vlSIndqd6CMPjciAQmHIGx9DsoeYNxZtc0a33s0MoQLixy4lJ1OOYHHeK4jzrEHYDoM0S8MAnfJQ
og2csAmTWMCalUuoz1DWuu7Cw8mv2NwtILd/UkhFxN1sfd5H2VimbwPS0YX3tRnvVFsvFgsL3tGd
U044VSpXj2QchMkvzzXDG1jDDYP0QjxzINbP6dboJvbGYf1nY7N4ZLkwehGj9B7YN0SsOzaKF5kC
gXXvQbCaMzG1UkTbEIoLkSoBn2Gnc5mCJlm2DxtZ82294PSMxQRKg+9MMHALvLlDk0/StIn6MIPy
yDdAg78uNvQuwf6UWqW0vDauQsu9tXkESWvJa3VN9De2JH5Dp41d7bIfJBeLGmwkXVJEltEO2bEU
Jdh+7C00e11avt4jyOYr5/QJ3iqZM63NEPIw5eg79zRYl4/W1Xb/7juKjq1e5mIgtLZqH2mmsEVR
06q4AbBfXMY6WGB7Klk8QpWkE5swCJw0DhsiW/J5fiXRsHmm156/l6wosRANBOVYTBe6qGFaWe8y
8sRFlG61fYTWRczX4KRuR4HUlG/I0/XbAHuv4E68uBZyixkL5VWWQWQo6CPcOQ/+OEtUEOMzKXAJ
V6P5yuBivW8dS9ad7zK/3ZMVl/unXmEiO6aUqveDmui2UIIX6LxMlb+5EqcCME5S6a+ywWqe0BBm
6HIyMNcw9pvlM+sosaKs6VBmQ2u0zxxY9PADgpMqtlAFmBO2gfSO8Q4bLJdhB1zGnNsmWsvaKyJ8
hX6ICz9POfpZaINJT1vzXVdsdw64oIa9TXgAG8EeYQ3DTa2tmGX9nD0xWU6psrrWihdcj+JuXGhy
47Cp0JStimXseSRe9AXv7nACGShYBW5IG6FbsUhlT+0U076YtgT4Ao+EG8PicT8na4QcqYmfHM+Z
ws5+uDwuHl8vb9GelTXUDXpOeJVoBDWpXFbg9wcLizM9E1ngKzRBIseXtqeqqpSEDqEk8QYIkgh9
ZYs6CCCIYWuOyjY9uWuY47IYS3L/FJBWlh5621/+DflyYb5oB3Mw61WJUAFVB8Fd49R+MVmVgAsc
LCc7C2nxawHSBk6MTYDerm8QWsayLKHxCJGjAdEwtQHV5a39NXZgpiP8+M79BnEINYxnSI+a0WeR
wjpKTmwVXsCyQ1aa7WwvRT4cmtqv3tW6Zt6ug7OFzoIyoTqNQxcSIY1rLzmS1kX3wawQWKmmo/kr
pgK/ozOi3DrXVjDAK6SCYdIojUxOKdMRzO0L4dcQh6rbbZ2lhb8tnZsXPyAAJcYikYR3BYfyvykz
GVuitld23DeJoWMlzPebWQC0kWkZOuZI7O3cR+gwnY7xVhYPealdE9HTdyR2kzDFe4FthMBtRW0T
u56VfWyyRuGd5m76UM2NO+7Jd5LHORCkKi1eOd1S5i350aGTzHeS20fw9k/wdAZmFj8gnoovm7zS
S9KQ1egXSO3qsRYTW0Sz4T85ehMqUDTKmp6O7UEOwRsGFWMdpy++sJg2vxjJ7TaqRII/gwA9e9tb
0s8s3Fs4OXD45BZjFNoTWHvUdBmRl3PMLakpYGB7fcylAtWHKMP/kv6mND4Y10Z0mWaXaGp/mk/J
5ElEj4TYNQdFoftLsJgoYpeCAJJpqfqXNBjr96HxObtBflo/rM77nsqOtQMCrCXzz2NTtJ8a8LVC
jJigA5qylhkc8fF0buR3vHSqvWzDxBj2V2RHtYAuyf70d8bJnSlevJSA8JTBFbPA+iKP2LiFT2Np
i2NVtTh8lQ+yiipuWKyvgkFzQQZtEris8X1wzkwF9S9hSbMdM/A0DyWKzl+YxOO2cz23sJGyzcGL
1Tvqn+md5Msv5sJsO8Gx/jfOKw9LqJfxM0uSOY8V07W9UaOLutnL3A/XarbH0i4Qy9nuUJIi3Njp
udkcQuiN7/O8A22ZmeLVc1YdFgSLd07RKXgJLFVNB9id7ObpP+oqRqO8eF1RPaJ+yXw0p6qdHaYM
HMGxna0TB4VwvDl8DvGWNYcxm/1g59irKVnvaBEkzMASMcwTRlaAM48SGYGO286d3U9o/w0/R8nO
mLn1kAv3nELjn1jGtGuPiIhpMXtz/m4GWZFt1ex3c57BS1jG6ObHkVDAhU+0Ct6G3k7DUnKzoW09
X2AcLrHuPZCQsQzd5cEhERVvhMcp1T8kTuCwjoEV4JOyVvjVlL45Pv5LFU1Du+Do7AsPvD8kLGCV
zwWpz6DwTRdM1wTUhfJA9HThHX1iC5sfPKoOKfeu0w0G0mLX+ntADaAQCZeDv0ppn9oTaPmssn1c
ucwyl/E2U1MwNCcVkqzkX+O/Z6XAfkXlfCGL28HV2Q/lZZi5Bzi4AEvJSKfbCcb24tIY0Lzj0Vuo
wUJre6ig8ddHJNws5gB1chDWcuRS5xZi5VCQEmhFi920ZEugWiJRFePUhfhlwLEXxItvYHGI/o2y
DAs6CAWHIwY3T/ZeEKw47QqNzpTqIW9sPLG+59J6U8TFkkzSOw+pPGGcGukHy5GeFoZF+z/d5NWf
L6V+Q3erh6gAHUDRVBPHEo154r2zsianZ2od2+aoJtU8zlsMMbFIVeVG8+zrv4sEGNK/kcUFbqI9
fPVI0wkzR/BDWk3eSDqtZf1TPsZpkq7rhR0PMn2qGywK5R5flTihDnQ8pgudvu0wUa67bdXhd1CZ
9QDPnaE7wRmjzzpxZEAWSBeBm5nG/HNBcv8vJQ4v3y+N2zBSog8jV4xNl3fi72CzriwpthMGKMp3
MMAUXt3S82anmzdJ/mmpW1ljcmEo6AWIerYRB+HiU5FGtC2J3sM1IgG+9cgOyecm/GBgjhwFa2vt
X/ks6FFHDiVaxnCsrSfhS0YvnAz9X+Y0BI/Wm+dN16rQzjN1HRqsNKT43W2CfNC9kWhYdp4HPkkK
4RZnEk7wh3QNe5IIMyNqotxRhLS70gr6q/HyiMQFNhjrKMyy5RCLemQy8FUgUiiP2K//kXZmvXEj
XZr+Kx++6yaGwT0a03ORq1KSbUm2nGnfEJZc5r7v/PXz0A1MKykiE/YYdVEoqRyM/cQ574KI5ug8
WzxWKY+CktBwyGs1iF3AOHEMKSLs0juOpZu+SSh96Br5nDyH0M3xgMsZ71sA26gLpNiDNH7pWDdV
mda3oVt51iZota5dO6ZLngE5FX4b9RwOqTRzX0AGVUcJwJNAFNLEP6Yo9J/IgLUsE2tgZedajSR8
jzrtKqiRKN1AVTOOUiWpu0utuHwEAEbqiL5FNw2Y+UeElPoXM9XzD5o1QBkJKM24WwxpDLkFMadz
K2JbBQSyhPG7MTSIxGsTpLLAhcEq4zXeGSTMgJZJdWUaBhoETusOlD/D8GcapxSz0ypVPiLdFKPw
ZqvlbRqlqCjbllPskwCbxoO0uvFOrcvoZPsVBjOyQS5wg34BYELQyuCRRG0Z9soFB3wEwSHg7SG5
9eIH0QCizx55OoMlqVbm4AXBipwv7xvPpQSzYji43SvSnc+Wr3XftLHOHlyTiSJ1mJJjSBXU6TEK
0xHFHTr1R5iY6T883YKnSEzJ0yDRhxYpdYf1ZuAsB52uJyHDMw5SAAEqAH/b68IfaoY0q4iCFg6C
gjADPKYxOMpB2NbGBxUodzkl53zFpY+aBtLJJqQ7QZUGGfPOR/gBGy2YvNDh8Gezu1ceeAM+yEVf
3zGPPLdD4QbTy4pE26rhKEKyEkUgZ9JIsL+Z0phoxmOCugzvqxR4W2Y0n3hG9dkGfoDZ3JB0LIt1
YwnzAVme/gd8xJKbOIxeZYJqHo+6sT/FcIWfKGvWJ8S5y889SuT5ipwKcjlCt+gxUo8MxH/AZAPz
TjS/LVAhzW8K1fYRyigl2oC7Jqe+cxuA08eEyoIXoG3//a//9X/+92v/n94/2UMWD16W/ittkocs
SOvqv/5t/vtfFAym/3r4+V//tnVTVQ3TkOAjbXKZUrX4+euPpyD1+GXxH77rw5asYmOLnehL6RfZ
oaF6QLjk9bs/bglVQFVVTQMegyWc85Y6kxvGxHlpqziB0awxtxjRZVE7nNMaCierv2jNgL9mItik
a6p23hrrAQahYwNnUwkctxCp0HcfNNnc6pQTfl1uzHg3iMKkeuDYlgRwZ6v2eWMRmveUyPH0AlFW
Qj7Cs5ODStFPl5t5P1cm/qqaagAqMGxHqOfN5ACnUHiSBpJiUMU+oLph+ccOdL11MxiO636+3Nw0
9W+WhsnTTQCgVknDq8J25kujglTRIumZntCSVT8JO0Zqy7BVAcwYnciXqubRc7nFaZzmLTJVqDYA
W0SNRp53ECWTEEuxKj2FDdguVw38D3XZJ48qOpfoeGUktHk/RFdanQ3r735qGlAoVbcsujxbKkFh
jHlXpekJhX0J1FId8xfEp/KTjYz36+UeLo3p27b08x5KII2q3obpKXHikrYUK0i3Zuvkn0WlGd+K
FGbRlZ1wrclp8b7Z4VQUsh4uRXqyAr3+KpV6EnAp8MbsIas9tnAbn/6ij7pl6xD4BBHIbDf4WIpp
Oc5Hp6yLjT3pU7P+4IT4HK3H2DGRzbFDq7i73ObiynGEARdHEybeyuedNNOwEKETx8jH+T/Ikg/g
Tn39MXAi0/mCU18XHHBatMMrY7u4dP5fswQ8583WkK/91q7iU4t4iCD8TVzqxQXp2D3WwUawu9zL
2Tnz3yv1TXPivDlwkLC7MDQ6UfaoijWG5uSYe8o0V2ZwqVu6itkEyVCN7Tj9/M2S8Wu41GMQJIA3
VHcXAY0/tGPkoTeaBF8ud2lp4mDI6hRBHAspt1lTukpKBn5TckKFs3+dIKi3qU75aRU73p6w5oaA
rLnSvaUdoWvoNJn80UxNO++elZDNMX0zPnWkBjE1Jwl6AN5u32Hd4vHSTIvy/nIvfx/N85Ntuohs
6pia1KzZ5TegU1VbihGfelyvf9jUnqACHZQWM3h4Nsn0joCsxMOhJ4WsOHm9M7vJZ+3yZyzOq0Xh
HrE0CSFzdvqMsi7NRHfCk+LBh17Bm27ukFWAg+egClJd2RyLU8stZZiC/C6DfT7MZog2vzf44ckF
mnaACJaDq4RY9oTfs7rO48I59lI1rpywS3tER0rOZAEbdHN23Blo5UzP9vBkIrUApnRoq03Fk7Pf
/PlYGhzlxNZA4Q05610MvY9aYxudDLwh7prezZtdH42FoDpVuFeOt6WJMzST3ehoLB5ztmLbrEP9
XA7hCRk74weqoMotMD0LjT612V7u19LmgAioEhASZ0h9Nn61PlBnV3RmTagOlsJkAde9XwwPyL+D
pIQZUlyZsaV1wrvHMAkL8bqRs1VZJJma2Dg0n5q6RLvTz/ruZags4vFGh0CGn1PZl3sCd9HeXO7r
0rCyHaBUwgrDB2K2K53KLbiBRXTCYJRc+hDkYjumpk6JjzDvSmNisTVTw5FVlaYUYhqHN6cqN6Kb
DlT/T8CbSqTeDf+LJmzI3Xah7xUw9RsOgQaWnzV0nw3UM5H/8i3noYIdckcS2UTqAscd8pwkBb5G
SmEdLg+HmO6P+SlFtKfpqpxoZb9//uYLMeLLYvzv4hOcSYB60HZvEqUc/4kgJYJhEBGgLVN/bCX2
Zci+iRrFel/3tZ2POPrlb1naxpYtpc3msgDbzAar7jpVIGgbnuIMVy+UpFQY6VmnVv6VO3VxVt40
NFsDQaj1VZRn0alO1Or7CMIOCmQrhDg0GcjDK7tr+tvmI4wrmmNTweLmma84tTLB6ThFxOuwxdod
sJRC/bm0bPKDCP3wisPlDZBe8BEFimp9eUwXtjbRta2qE6FXsLbOF2DaK6BC4tg54o+qkKYZhm5H
3UpMoPmy+2ZTzPH3l5tc6C/vFdU2NcEOt5xZXGakfSPLOneOaLbm3sbr8PZDrNnwB4plnk7aKibj
+7WrBAR3+Ixu/Hz5A6YGZgMOu5q9zcPJNIWYxuTNkqbU5QM2SuQRFET3DWAPyR8rdcLDUJX9MSt4
fhoAZvC5Tf2x2NVhD97zykW49A3Ty5dZBxlEIuH8G0rbAcWJ/vjRA1vmI+iqefep7dS/zDDI6k/S
wr7mFYi5iNYWcZL4ZMFtCf78lGXqdYewh4cVJOrzj9B6WC1RYcijAPPpbAIXu5iMjFNQfAc4KvNd
LqGGbBFJIP9+eQ6WTj7Ndoh7OPwcTTizO0UncwyhSHOPEkEN/JdDbIDXKtIUDzC1Vdjr1DlwBGUG
YQH1Y3NQAGKhI6OAJCUVYevK3iu4lHAulZG95xJx9iJWwytR2sJRoDkAxbljNfbou3mKGtheuA8c
qRXEt5HpkX82xtb41YRW/unymEx7bb4uaYEH/XTSavZsY0QInnkq9qlHvWUKNqYxkkLOi07cKW3q
FQjHVZ1vrPNGyOBK00vL0bF+T4ROgdOYBRModPcaYyCPIBehyzY1IuNdLHjXGyllz09VaWa/IHPG
36tcxE89srLhzeXeLx0LxGiGI9FYZLZmVz4+xCb8P1ceATSQskcNYELE+Qq+qVoMid6P9y5FFdwR
8Xs/XG576RQkrBEqmSGbXMrsFMQytYHHIdwjKOiOEiO3azqpBCFv6o04RqMHGaR/01+DQ5dD3zF5
n55vvtGI4PLnrnuMUM4MbvOWtGuIor7E6gn+E9QVFnoNLNpDZMdvv13u8dK6JtyHYiwhfJrztYb8
TSpgAyjHMFG0YQOXIgY+pTmFHt60Rl0OVy65pdcOTaGKxoHPVtKmD3pz6LoG/OVB7+QRo135oNdx
iO5/lRYfcI2erHCqGCVBielRM1kcjFSgFaVRN23DLXLlAhLTUpptNAQjeGFaOl8jndkF0LWsZhx/
3SPMd1FR6HLsg58jTncqkGC/bYts+BzWw6QOHRQAO3otvHGUFLWtBEdLpinNVFKWrvrh8qQsBVvE
WZoguabrJuN1PkjI5eN8kuvK0YTi/dUrx/ZDxDyR+UctLNy0VZugCFVb6F+lMawmqjLyIfaRC9kH
8TR1l79nYVtMYR9pTK5LklCzLUn92LIQuVeOsdu1NU9RXN3/GeMAuAa5sHLDc6HXrmzFhSBvao7b
CEKSdObxZgDZLGoG1z62CXiGtaW4qLJ66L6MV27gpc5NWw9VEuom+vzFL0BvFKBi5TEO8G2lOiHU
e6dR3Qgng2x8TnwkID5fHs+FTUdlVmpToOdoZGXPp9d1a9RaXJ/AQ8F5QxmVfNil0i+1gx/FCFX8
RWs6ETu2DRQorNmOw3cwwDLToTV4TL88nE67B09qFAALXHj+Io+g62S7Td3h6cRj5rxvZBZcsrij
PPrwn74D8Al2Zp4XyCV7we3lji3OHG9DJo/UrG3Ntm9L6WSALe0e0dGUtwqmW99gZk0YIhXrliHt
W2N3ucWliTNUw+F2MHlrq7MkW19iz26qHF6xHXVHDeA4KMsgKW9iwjdzfbmxaaTmp5NBPG5RgeEB
Ny+KjJ7X617D6QRlqpKbSKQelT2g9ca+xI/tITCMot5gjYwbIqbgFBbDXL3W46XzmgvRFIawbAMN
nFlsaPWiCUCQQgdqC9vbCozGUerUqAtusUkMAQFj5lOAuiCHdxNVXXwEGNr62871a+dvhp+HEdck
dxXQz/O15aQtKFUW3bEZBqRY8Pduv0Qwl1J0D7D8ujL+i5NNfcggXWSTbJpNtjLZvXdm5xxJVikQ
pYfB2cQdyuEqDlJ/05gpiC5JraItbM+6hkqdSsrBk0eHEuw61VEqW9kI5D2N9oBR6eWVtbRx3jam
n49jawTCqlPXOTop1d3cHsyVGwzF3tACSVYnc4orDS4MJdUfEvAmvROmMcV8by59FJHgfJPhOQ5G
juKsO7hfAWE9Z63XXsmGLa1XcHlk3qgywDSYV2yiAIPCsC95VZaatk/qUv2AD4lnozBZpntI+9gR
mhLmF4KTATBm5CMwxw3z18tDvBDDG+yX6ci1TVJlsx4PlqtZXtnLIylQJB/j2IbnHXFwuhsHcln8
OPhBUTz3BdizK0+qhdmlaYJ0SfqaYH52AtegCXA86cmg1oRSemiJ5w6nszU6cclHgTfg4+WuLkwu
O0QYBO0EzkQt55Ob+ShyNK5UjuhK804ZHe8xcn2BxAMl1SsLaSEqIDSf3kacwkzvbJvIqHAT4HTu
URmB2a0wwRlwkwym9PHlTi0MIrVoixOPmjTqS7OGULHCgicUytFwwNKtNYxwAf0nplLdYDmVVs/g
3EbtyutrWhSzE5+qg+SU5flD3DeLC8C+u15Zjx7VMWxaPvup52yF1qPYb3boNm8Q79f8D7nvBXi3
9kX8z+U+L4WdnKyUWgTSHmRbp5l+s01xo7PKone9E1Bw0e40FpIENdtOgtwgZB6F6WkHskgBIJ0U
S4yoj9NvsAIRV4UjidD55e9ZmgPwbzy6JaOi2rOFZaVYbqa24p0AZEOhEagoUmFOOfcjUKWhOYov
lxv8/fiYTwDZXoq9vIjYvdMXvRkAQCM5Cis2E+BMepgIv5mnhN8uboZO+GSCeiuV3gPAJ93dNDBY
65OJQBQiJ2HjZPdlkJk2Pn9dIm5hYDTZzmnaBBWBthv8PUYliruddO9hcnej1dTHpAG8Uvu1iD90
Ras8K1UefURLlDwxBIus9+7Rw6nLl8vdXFpmFLMRLOSElCSfznvpoQVTdchZHvHqde0IAFMh+0+J
GNIvfZvaj3giJYc+tuz7Fp+Q7eXGl04LSweioPLmtK15namoAGcGMvROqCBXX90A9QocjdJqFZHr
vdLWQgRlTpEoG9h2yBro5x0NGgGf1RzcI1Rqns/wjaFFu/ja5Ssv6T7YtQfhk5yWqNDG7dRuhRqy
EV5ZxUsdJsFFUQCEEFm+2Sr27ATcuF27Rxetoa1VwejCchCWhOqb41+8aE2QNLRCEpe7Z/qYNws4
xThP4NHCc95ygvumN4wHLZfW3hkEnlSukn62keZGTN2C2o+z+lcrxqKuKpURIBcaKyusqDN55Sxd
uAtNkPmSZAKHCnmV849qJHmEpnXcY64lSKNaQOPUmwwbX3WFoHYuVioKWIgq2PaVoV9smGOcjCbv
SGHNb8LeMuDT2fKIoNe4G4sMpoZ09Y2nKfEDSp7+FpBe8PPyAl/aXY5lUCUh3kEnazYFVHPRh0fS
4Ji20tzAu1Oph8DXvwdkjGQ7wPbsYXSJlPGKaMLi5nLrS2emQz6HKJigncV/PtalVlHfDGt5HLGL
RcgJyX9rBV3MvImtzu/WPiIM+fZym0vbjKCVPU1Fl1trdmpWXVVFRt64Rxu9yXyFJ0a95vK21Luq
M8WjRPTuO4wIE+4DIlPYDWnN8PnyJ0zdmh/cZHCArNkmKCh11u0MqD45e0seA4S/b1qChBpsvf2z
Cf0221xua/GahLpHGpgQEzXT2Y4OcqyXQo3zs+gd/z4bTJBWkGduiDAd+2hi/C4/lIg2wlQ3UjSL
M3sv0b3Vtd5OrmytpfQ5V+P/fMssTtHRU3IxwyN7iFj9QUdz5nl0Ku9et1pxl2ZJEaC5CCxR8wFn
boYkjG1Wo+3+UPWqofKSi03Sg4YZ6y76hEicKa/swaUFKeEoaZaukw2Yb/7BkzHEc989ossdfUFp
yURPsgDct04E3owbNCOxILg8Qwtb0GINOBbpDhvApH6+CQwAmi16sd5JGhWCPgaGXMbWijoOmHpw
T4PuwKEAU7pDh7JSr+zAhUPHUsGPAOlQQbwZ86XIkk8iMJxHO51A6J0n9I9qh7kBtpMA+gt9yrOS
2wbUebnXCyNNw/qUxnVUh66f99rybFLUSeyf2gmwniPytmMlZGACCjjYIxQM+/T/1+Ksqwj/o1ge
JN4JdG+e7oRHVL5RIbOJrcCcqlvlopbPl9ucejHb6aSy0I4RTKwKqvK8l6WwKwiPDC/iYvUz8v/u
5JOFVPNfjKaAWqeCk1AttFvP2wn0BrNOd/BODLa8BR9XvjSFYQdblHhSbeOM0r1SYlp6uiLDQq6B
lA9vqXkOoMUdw9ET3hzSDd3NQDCOdr6amihGofMaKLL8rsEV+JxKxMUIXbp0bRt+Yl/5jmnW3o3w
m8+Y9VyhVBhHeKceVcx8Qw6xnkjYMZEUx9E8OFyezqVFS0mNdCjawQ5PrfNhblq1x0okCE5t4YSP
E/pzNbhJ/KFNsW3VlOwahGXhrgIITSBicE+ZpF/P28udPIQXVwSnRo90CKdh0KNOXNZlfG95w28N
s8F6URHgvQWp7ft3vdpgInq500sjTLHW4jN0Mr1zAIPDQyDC9wDIjjKhWgjVsy9dXXgno1L1K7Mp
ljbM28ZmPa5b6BtNrwUntMzka+A0vbpPQtHsy8GErIjeHjQCgjb0G3KZiUONQxuG3D0EHNDwcCco
B+mm9cNRslFbQ5UcrtXAF4eD7LtFnp9X/fw+1SNDxzibLxxUo0flpvQdY5/odYAuVaIgYnN59BeX
nG2T1HOoBvOUOl8CeJKZgGolzZWgGnaxhuXPrkcAGK0+MHb+vWE1L5ebXJ4EVD2nZ6UkKTTbU67v
ex4AME5KTQJqXMHosZ4wIhngdyMJnN20KioqhxqVl/s0kRZ2JNKOiJUa5DMPKrTacY0pHjhAvILy
n05jdOJKNn1pFoA6OZhik+nV51CrlP5jd2mHJx8CfIgakoGCPiLvN0qJNsqVOVhsbIJW8Q6dQICz
8UBm104qSwlOAk9E71M1KnW9G7GYrPdj4ae/Lg//0hYAUEMtjXCNwstsCxStOdjouocnPNn9GAUW
IvcnhLpQ2b7c0O/s4vzsnKoRoLiIvsE0nK+tqCtNVC2S6GQWCsqHka5hnmx1cHw0zGaLNWBD2Pca
ePV9HYT9wdXDfAuUPMMEzyxuUO9ud1c+aXrNv/skCTBweu8D2J9Fq5VReToE/uCE07hoD0M4NMmu
0XvosKrl3xU8m90H9P09mE41Jim8g6HoUvbK/CvH3tLGM998ySxWjeu88fVODU/O9zAo21szVYqP
wvUDF5yNURV/scYsYN+6ztOPgvNs1qe7hPcK+lBamhS/Dd7DzZi2+k8TVMP68igvdY272+BIJ1zg
+XU+70TPcoTMF55SZFzUVUWkjzcfhnbUh6ibGGsAiuqVxTZ9/3xiLfKEZHB448LCOG+zx/hIE1kS
nBISKukH6fZRvQc/1n40JW+SXVB0eMg3OXqD8Hr7lCrN5U4vbasJr6aq0rZIOszmUx+r3iys3D9p
Zg1lVHMU54DbXF3dXG5n6bCgeiQcyorWBHI976iiWI2rsoNPeqa0X7t8wPw2ltxFSZucLje1GINx
NZAtgqFAEDSbSLW2iXpi3ztpVeN9c3r0P9d5Ge90LNU3hVf0OMr6wrhF9zj6mjdDfuB3pLwytdMV
NJ9a0mPUggh1J6zteY8pPlPBBOV+Gh2n0bd964d0WvSiWmtouEwqbPjlOgZ0+u3lAVhaVG9bns0p
1pdugyC3dwLlaGnrqE8Re0dVWdce3NhT9sqYDLc4lLn+GvVxjI4vN7+0jxyVagKeAaQH5zArAXqV
/Gvtg9AW9U4infdhjJroEf4ffl1oixTXSG5LQ+1Q2zQhowBH0WbJUKQuzab3SDJnKH5/djGt+Fzh
rHXrukGPK5aT6MHWa2IlurJ5FlcaqQohp2OD/Tut+jepOqmQZ84JfI7SRiv1E0asgNa8tFDve5zK
D62G/siGY93zERNJzVevRVhp50cD5pJ/MegohU/MO9b9HPs55J1PotRgCAajQ4YpsQywTzUaGHYr
mg21JvXKKlscdCqaU7ZGGiDkz/tO4hHymBoHp8l64qkfMX90grz/pSUUtlcj2ZyNqqBD9Rf9NGyS
NiZ9fcft6EmJIhzr+6dwDMYTdaRGfehkoY9PLqizcmNUAuHty20unV1Uq4RgwQKhmfcUCRBUPM02
OCEIUH0rw2qSfRsdhlZPkJG63NjisJoGTTGmpJynn79ZUpmWpEHpiOCECwo01wTzgkfiRzTXs17n
EAO1AFmfKgXiMpdbXsqJ8Wglgkc/FuSHo503nZtehm0Kmq4adY1+leoY/qKmNTbbNi6RbzNFjgaz
1ym1d5uB8FsL1Do+gu3B0MhwDeXx8vcsnSMTPpx8JJ9FGfb8c4i9srodJedI4YaPbeQ797mCg+2u
htP4EjVjduXiWJpnCq5cGhN6mgrleYOuEmtQsXWSL2buaGsk7Pz6htqwkuzTiJf7FYTYwjHNtYue
NhkK3TLM+anlYFg3KQqddL+onNsGgBZKnrY3IIiUjNXwsWkirbrBOx41lABzxHx3eYCXji8ehZac
CKCknMRsC8sOJRMN5z1iasXdRLqN7wRsd/RW3Ej+kl2pbPVRWHemgX/36GS4JgC1a6+s+IVh55I2
gGgw1cC4Z/NsG+ihYBAvj1paBc7W1gbD2+CYphU7R/PtvwBO2BM4FKoW7zhyNeezbPgavgVDDErD
67J7C57Grg3zGqFqQ9vUQhmudG8hW2EjRkFy3bZ0IvhZew0UyrTJWwcxZKl+rLpJCW5o6y7ZR6LF
EUr6D2ozCB1FDhcfCDHWqFBfnujlT5gyJVwQE0ryvMt6Y2KzE4GnACLZPHWFE+f7Arc570az6675
AqzVVdDfkPLRVyAB7sMiyMqbyx+xsJ0BqBqkCNhavJ9n42C3rYmuE7jcLO7LmxJUxy2yM3jEu7A5
NXRBrhxnCwfpFAQKGOkQEKldnXca21xfx6vGPVYc6S9V2UUYNpm2istBrOQmtoJoAXZ3Pdo2wZWT
a36S8kADBQL4E2NR25YUks7b5uDKIvTj9O9+Xn933TjaIULur/U4xkwKH8NVFynG2qhGpJu9HmGI
3pN7rG2tK2Mw21p8h0FUNxG8NRABZEDPv6MO1KpBqtL5xqXs34q67WEbtcoPNDKU5MrNPBvv321x
kgkbBCbIgzmsY9DjPLGywP0WpXF9h8lqecBeCDWzQVW+jgKFkaovr6WdZovqd6Ng63gGsrB4Jc46
iKmGHY9WG3wv0Rt5qsJIfmsoh1cr1zcalL+b/ucfreLfDXJoTGVg+kjccz6iTpJ1vmeo4fe2Moej
5mrVVpYals+RGCC4qS+Xm5vXhqb2gCgCXEN5ACDL/PTAQcfOG9v2vheBk1ufMxwQc+5dWal3eA+g
jJmHKC7E2s8Kn7u7UgfdjglNLfa577jb1qqicO90QRNDOIX2e8rTarwyJAsTT9KXWiAgWIsK/eyh
gyjqoAdu5XxzUTneZKZwP4Z9HW+8POpeDdTIV6UfIhJ7eWQWljbg1ImbSYgw8SzOJ0Kp4mKEy0ir
2NYekizS7nHHME+qEqJnermtaVLfPOWYBNbW73ccwZ9mzNNqSmyGuN2N4XecEsN1UWXtPinR5EFr
37uzfLV5GkSTr70IaezLLb/vJVUoChe8I4FMEfGe9zKvfZcbw4+/j2OGApgIsW9DywAUeZQY13I7
C4uN1sRUESX1pRq2cd4a8jd2M3RV9B3mgqqt07roc4iMpF4eFIzh6m2sJ6T0695Q3TVOFY33q2+j
/hNioL27wqxM/YVyimPfDXlbDFs/hlz6BY101ukfDguGEDAP7An5AsFmLl2Bw7QFGqP2X4IBwNU6
g/HBE0cMCOO6df3lcmPvZh8aCc8chyc8Yips+vNRGaOkBEYm/ZdEc6P7dlKRdTCl2qO0gA1VpujP
pRXc61VbXsFBvjvc9Ikyz6vDAbwLUnb2FPDTPgbNboofIffDj1SLx7sWn+BHqNX9j9CC2n65o8vt
kemAMUtZYy5zUqc2qpdI4P5wqyS90VAQPbZ9Gm9TAlFE0cnDXUlXLzUIcUWCJQJTAszxfGRtN+5w
X+uNH4OaOz/GtrceUqRSNyqI8I3eUni/3MF5ahffaBQrHIpz00OObMGswVGofonDr/KKNHxjIT2J
Z9FK1fzgULoySO9wDInbl1ggV64cEPCssydMBOr6M7pZhbcL9LEtyptE9EN1Za7FbzTi2SEDPpyq
IXcZ25z4aBqsNw8/rDDCska6+tWk/qtY+HRWPjKceJMGiKH2KSJX905dR3sPzaTxk4EqN0nKuHL1
tRLiQPQRpf1kY5ROauP0YibdR3K1Dt4vtqFWNyVCSemhR4+yRMywT9VbgHE46o1VYAQ3JYSJdtdN
mvInBL17fQ0cU48Rz6/9V7QhEZoK8hqUT4cJavoU4Tlu+WvFwL8o3FooXSKRmMZO+Ow4njKc0BOz
v+lmjTO0MPCypRgcxq84cAA4D5GSQm8T6fYXv66Rrs2hSh7xAfervfQK6iodth3+Q6GVOvF4rvO/
rsHr6x2o2yqOuwPEeDPAhyxsnsDVuf2NkrrJZwO11mGljDiibIbQ7v2NEvX5HfA+7QsmPLX4jiY8
jhtZFCXhpxZXnTuLt1awGnkO4kmBQGPyXBm9qpINrDIMA8fKVrpNZenhPe4FrnNreA4embanlABT
YkynURDFtvrgmINf4JjiqmJdFQInPFQQsqcQvVDUt0QQxfdgt3QoKbV0n027qSa7qWwAd29FxhFd
Vh+HOWxXqj3FauUekb5eroMOKM4Xqxh8tds2RpFHiHW6ZMDwn4mQj9z1TShOI/ZrBroaaDzugkTJ
+p0sFP2XEbhjlqysycgi20D8Cczuymnx7licCtyIIxDsTcSb34/LN+tVSA/WRK4OrxwR9d4HVb8L
jNrbYRmprLD4tDcKusq4onfRn0FDwDhMZwWMBi4qshTzczGz9KZM0Ef9aXUqBkFagwEtCqZCPNay
zZ7LyYYcL3l0+OUe5dCouSa5M3tPkcDWHRUFhSktYcMjmR0jQ9IHZpKk3q966C3vUXdq56QgYEog
lpSfOtT4wruxQKgv9JvkmdtpuHKQvQu5JkEv1K1IU1AC19TZlURuU6S6UkcvhPdiHwCN8TY4PaZo
hCr2RzQ8c2cN3yT/QyAQyXSYG8R5QKb4w0F1fkbFmP/2eUn2BXdna1eMQ3HIUXPfxxDBnySFhGuR
1xRxvD0Up1LfZFttTjAgyiOzjqLXQl7R7uWLl/N4vLOHNkbfF52ZKxX2eZxlE/f8JsVC/SG4n99E
qgKJi1tWvgCQQ8Wvh5RiZl7yDxrJ5h8mIBhEotUpniR60fj36VvebBzSG+7kOu++qJhd3OBmU99W
QQGDgQLJuiABd2WjztM8/90gAASypmwWRFPOG4ydII4DmckXGZv+o93K9pPr5MOmVbv6MABsRU49
18p1UubGQS/yH1qdKzdXrt6pkfOZpNdk54mjWLkENucfUbYiN1Fzli8JVlPlxkWfF4kC23n2EaW9
7QbHQG4Yhb0OX+J/NH/sPsVmqiYo4qvXKEjzk+v3BNi83VSSEWRa56sY4R2M5Vr5kkvcYQ4SC4hy
1TaQHtBGbDXOEoFPYpZk4SOWIt7j5ZF4v6Sngfif1meHh9ln2I2SB3kpuhTBs8oZUAdFVvvatM+D
q9+9ROGJE3LKQcyrYIOu9XgCVgx4rEWfDVmKnTXW5p6rsbuzAjleIT4stWdNz3DYbhTp30EyWsdC
Q3xwXvrO1L+gAOxsJAoUsP+l8b1GJvbKsl7aspRqiYylTVg3L9O3hdWrPS7HL7FXmg9aj71hipvm
YTTC+FqhZ6lviPOAVHN4HsH5PF+8UUlEWEKseoGfa/f7rLHiu0wPHMTGY0VCSYpN/fmPlwkh+CQf
MJ3vwpltWgObcXDGyJgqrmiwfLLo4E5FwvxafnJhN9DQNGlIdFHKmTWUJyQyjBz5cFDHWIinrvwx
6rky2Xy5N1qJxQ4WaOWXMCyr/eUuLswgtTMH2SPweRPS+nxUkUcdAwM7uBehd74EATiG4JQM/FzV
nqrClahhfmeyH0CM8YCHa4qTvDZrzQq0WomBN77EOFni5o08CsrlmuW/4hITE0XUCKEivHy63MmF
pcMhLzlryBqRjpud9j1IygrALMPrlt5rVGftDU/FHgmMQNkiqn6toL/UHpiVSQuAnME76Kou1TLG
Ukd5wb5BuVV6ZMLbDAeiSZYzvDcYhT+U4pyuF8B/ZEjgBU8ZqunAe3OfhakRStcVygsaHr63cayI
5AAUd5R/fexwLg/nwulJW7yU2PrEnM7sGonNzq9yv3VfUiNvtC0+qAVl7h7BscvtLK0W4g7e+wia
UNmd7QqJsLiOKZD7Yidecxi1bthGcRTcFrDK7+0CnHY5jO7Nnzc6sSu5ooH5QOA6H8kei00ZgVl4
VXgprI247Lbw1Kwb3xcF5i2N8SHXgvDKLnzfU+RfSGaioEA8+66i2rmtiliM5b02gV/pOATg8tiY
iFvvnN4r7lOtlJAfNNfYXO7s+5mk3SkCIq8FGXuOGiVjXfaeb7MnolrH2Y6JICQhZfTrcjvvTxkO
UKQqyOHBLTDN2fIEB4cgYNb4r31ny3sd685V2NnWE8ALuf3zpoDBUu4BpPWe7JZ4aJUDNQ1oqkvu
B0ULvwBRxyC8z+I/PlbAOUzJKJ07F8mP2bHiFZVfOapBr6SOUYxSKYd+EGyF1r93/CrbXe7ZwiL5
raA6naGcZfNapeHmNhr6TfBaqZW5Cey+PuEvEx8SGQZ3naIjopxgXna50Wm5n4eMSJWRhfhduqCg
Mt1cbw4W+IRlamCW96qqXbfXNQDVugEaKxgiHQOfuN5mSN189UmUYZqjWleOmqWFQ2gxpcJgVHJL
nTfvBsVgg/QPXsnOtQeuyXCNqEf8ZI/tHyKoOUL5h0w2BDP2Aop1502ZmdOao1Ukr1Uf68VWTaDr
Pzh1qmjPZKjqRy/XLErvl4f3/U2B7BikeHJOiAGyXs8bTfIIUy3eIK+iK709zAb5SF5Ivx/wXb3h
DdxfOd0W2iNPwMN5gnHycp91MpXWWBo8b1710jZXJpLXkAu6qt6g/m78CkkTX7nx30/gdAtSkCLR
x0kjZ1EbONIw9Zo+flUHbdw5mWc/t4FurivRjn+IEWH6KDZOsFSbK34Kus8HkzAi8zsYRK+KS6Xg
yxCVPP+hNifKIfOt7MvlqXvXs+kdR0wIVgPdJlboeWtOqXl5pwf1a5/Z6vc6Ro8fb1heLo6it3/R
Fi8z6I9TqgN5s/O2VLSxLBV2+KuOqtO6VvEb3XIn6huM7IJrJYh35wyPcHKz08uMnlH5Om8MVYOh
LHC5fJV9Vd3rbgDZJu/MTzhLHVoZbgMtjQ6Xx/LdPQQPxYQTCkqPbSDnNdIsx6Y29kLtVcVd0dvU
NvCtrUau8PFyO+/njHQ+RaSJawKjdQ5gllFbtbzTtNeaGkW36tEWuPX7CRIXq/JaFDgtt7Ojk/my
NWAsUPmQIPq/zJ1pb9xIlrX/SqO/08N9eTHTQDMXKSXLlmVbkv2FkOU0933nr3+fkF3VSqY62YIH
mMoCCuWSnEFG3Ii4y7nnzN0kpUbPR0FL/nti0EeUBJnxmXw/dJ9DYm0R9cxW2ug5G5/m7O+nX/Mo
20CBDO+aXAPXLZvdEUv87NTWBoS02qqrfpAyNR9CuEYuiazGmzLSvQtIsfvvhYxYaKQrwwVwZvsW
sdklOoM5KxQZKnA1YPVFIh1szRw3HGbS4OWT0expDqog/TQjDwkX1O3QFaV3u75IQlm5lxxt0j9L
ehqoawvamfO0N6qYnHGqPjSx6kW7BJZKeeEunTcS8HDgA3AtgTXR5sXtMZuh0LSVJjHUfWnH2k2n
e9qDpPfNPRnvKl0h9pKsBrJHmxJE9GUZIeezcgxJuUZFHHlIfdC722qKhztantphs7B84uh4bjni
4SyuXfCMWCqX/eHDKZWdNJ0yqXu5apyrkMrTvWJISemqta2976NJQnqTZnPL7UnXp0gPW2Acu6ro
zxsdeYZ1oJeBsbB35leHeCgCYTwBohqQFeLnz2zKQtaSbjtT2U/IMeyNUsl/QOM4rnVW7UZF2Gtp
FsRddDgLgg8LhiD8RRlPbnbADrYRpgAqrX2UV7LAvGXoQdEG3rhlUPvv87rI5LdWMMKpl0AbsM65
qm+Qu+5c2ljT79lI2XIbqE0arU+vz/FMkPoVwToBEMXaeULUTnJDM1rF+x6jlC7Fpke5H0qdt56V
FedpVO1PDzc/j8n0QtABSzemRh/kPHpFUaUu0drx9z6XABIxMQURqZQuq6Judr2WdRd6jzz46UHn
h9fToGDiyPADZyUyOVxtZ2yCopMYNJ8mVH+0QD+j5OWsfCNXrlunUM4Go1Z2tY+4yOmRX5hdzmh6
WUh0A4ybJ12Qri/RxpH8/Qg1yJeiQc0yiELtUm+HeE2j8Pnp4Y5mF4Ibumo5pbntKPPOXhRPSQ7D
KIr2bJw6dbUuzx4HrR3rFUwcPeKvhoYWj94txZnG3LoZFycFRwxQAfjD2RGtKJPSanYY79FmRo8m
M/O171RwUMkm995rLZbBKG1CKYIrxqvOrvSistQOjqJ4D7QiHN0yaXIJIAHZjyxspE1vCrLh0/P6
wvuRx4dsBBIF+DHm7hF9SRGF8i7dG76fnVeebV+mU+btptCxFyzm5aGgGeGiscl7zo7LCRBvgaBW
ukcUIdykjiJth0BVM9eKSRAsvNeReQIEQe6Zcwk2a3bHzGMnCwmbDRRI+1zug1UYD9p5SzHqbBw7
6RrNkKVky4vjPeEygd+yG8TLPzt25QZUE3pt+T6MDL92rSIvG7hjBuPSr2j5dotC176eXrqjvS9e
kd0gjhtKbHO9gDigJi/FVro3o2j44EUlKvE5DGVVGwO4kWu1eVvqRkxjTNEvOU0vrCW2Qk8htoMD
MXcaRsCBke/JyBC2A8rvYFjy87rso5BKd2pen37RF+aWwcBacI7jyxvi58/mNkMtKk20Ot9PWaxt
cvoVN1x8w1nnaUh4jurSnn9xPIJpSi+66Nmb5ZZSVW2DIh3yPUqJ6L3nSbyepiq95uLKzmuu+YVy
wPFkAvEEtSaAa6JUOtsYJc2YPhw68X6yevmm9FuabuRivIawdom74tjlpEsGbj16qMC4snqzsZSC
XmecpWTv22WB4tqkJlszsc07p1ajD/QI5usykkuQU5323uylYFt3U7lQQjyeYB4Ct17wtkCRMq9H
kJUc5WjM2ZwoPp8ZcR6tcj3TvltDEZ/XDkoQrzUgNM+5HknZkTs4EkLwtLYrGpr19/WoP9Rt2Zz7
GhdXMVmoojnR9vRox8uJt0EllrQkgTRlkENzbdWujTVPavd0+nrvQnmSthAKhjtd6/avHwkkIW4H
xX2YSmeGGqIDNjZS1e29Xi3eTqoDD2Hnh1u6Gauz00PNEkzAuugZAh0LhAFdGZCyhy81TnViRVKq
/vAz5H4LJHo2tWL3NKVJ3q7wa3OX0ruzDvow+iwjX7kw/ByO9HN8AS7jxKPfdH6+9kA2e8Ec9UOy
cl3fNHap3jZ6055lfo+87ljIb6E7+iJ7qn1u+CEgHHOatrpVT+/lJl06/mZHr3gasiXUgIj28Uvm
FVpKt1qvK436Q5U6a13DJYTwYuZpN7Gn2We1p9tukNaeArNx1S04CToz/czf/jk25IFUqcVxMYfV
mgMU7TA3az+CgYKT3+bTrRpZ0kJCaB4W/hxGvCD+CJRfc16PtCGJmWWK9qMB87NTEglRu9pJa1et
qmArj4bqZhEdkOM4TFdRLb3Thrjdwfy0S/K++Ah+uvIX3nyOFeeZ2FNsLk5K0QMxJ+a1h3ZwpFTX
fqDM/VDTrX0etKGx5Y780lqRXblKbAbTmuaA8KYcw2btw4nl9nQVLkDQZlv854NwQyjAa0TgM7uR
ijKjdVNN9B/AHMNN7UTmLgzabiuhRLw5vfHmJ7YYi5oKoQoJiqeU8uHOa2lPRihED+iF12wae8kW
XnZ9439FDb7eTTVCkmhHeuu0c5A1lTwS2qB+vp1+ipn7LR4Chj4CcbqqhQrmbPsrvp33BogdaOej
2rlobedDUfV255ZKW36MKl2m7pq28dKKz4LLp3ExQeoRIBGpl8/c79GLcinWuxrdey18V1hQsV+1
o9qt1FIaf9TJYG8MKfQfBi3LEhdFh3JnDFK/aum3p/28k4uLvqbYtuBdvnAc8Tzc2iSigVYRHRwu
ihMbgekkVeK7BCvylQ/lz84YJXRaYmtAz9wbLoahrFHxTMxtpw6WG1u1fjlOmbrRKFffnl6eY3tE
4MfGH2O/mtijmMZnHlKjOp0Ja3yEjBr0+eeRo3vvWRQhWpmHC7Z/dP7g3YqeNzEWAlzW3PazvJek
2kIvMurHdAW6fHDWXZH6xcLiH9kcA0Ehgc1RMwU7N1t7qy+HsYIwxXdlL53ijUO3qrqGP2IqPmSc
zqYL+o/+ulbti3zh+HthbNHcRnM7tVNcwPnYtlpqyaApPgxqab3LUAO+0nR0XYOgyL4SmA33tW2j
U3p6HZ9OsIPDnTtF5AOp5sDjBGjwcCG90gz6YtKwdy8olHE7kWhVL4Ok8K+RDDUGtMCsRgY+Dx5z
PUolXD0Krbv3KnKlOYLKvimkpPOxQcG3TwmUBwV3LnIlGiD06zyVUFqJyqjRXcDEZr6pescLH4wI
+e4PZoXC4QVaVZ2MVm8IIBNGopHQQRmyCqU8T9WcELlSzbe/0Zyb3QdpgJqwOVmV1m68qbK1fE2e
eqpWY6XRrHd6bo7uXDwdOkkECIKpceadWZ2RJx78VgjbB+hD1bseuno4HQRjwFujrOxwl5hdf+lH
aZFuSgo2S5e+mPuDtaFdBwwjNFvcPeSmZ2tj1mjZkXzUAreBjRaVY71ryLnTdyCvcgdqYVP3jYXT
/+ilGRPGSsQK8PIA7sx8SVDtNMF3EmPqRv497yr/fdbZDkXm3rlQh4FOUzoRtuYwmQs74IW3JUKg
64/yFa0j84oioVxsOLFKKQ0u43O4I8v43FfVyb9pQq3W30L7l6ULccHRrqOeD9E4iXimmYNsNsOK
r6NATFIzAi2s625jxSaS5BUMY+ge+8VKKiSo5gDbeAtHzROu72Btib7Aa0I7ziuTKhTr8OwAHa0u
d1JNox2mkbsmuxgIfYUyVaspyV1TJlTdUb5VmnN7iPWwWVk2UKO3A5KV7ZWV9bgCW6L/Sd1WsQ2x
XDtJgUt3NZD5FEX1Ym070JgHONaW2xU1bcIEBPAHuxBV+NZ3aPDNdq3jyss7SyOwhr2Y+qJ36TRs
K9WVMguV+7iRatjd0lQO35kxCaF1YtRVIVr0wPCe3mzzCwXoFkAArI5/AVie44ZjfH2ZGE296512
baifnQT+8SUWw/lyzweZTXrc9g09s4F6p31E+Ulyh9EN3zsLNjW34/kgsxipCcyEioCv3hFmQj21
8qWLKtzZS4JSC+8ybz4zrSGuClideBf/3LqRP467pTeZh2CzN5ljU3PfMAo1YU1UaxW8VRpXQsDk
0f/UfFZvTq/+/NSZjzTzbsqBXmK5YiTlfXxhFq6xMa6CC7tauO2W5mzmtaj0JeT0CKp33lW2jtby
x36nLKSOloYQzsyzfR32euNJMPbfcVCv9LXnBhtpe3qynvginp8d89kSe+n5GKoXakXJa5QP5bvy
bBvSIeG2nxHuNL+HiIvdOzv00ndN6RpL2dsnsvFTY89OzDSEJavpeb/IP6v089pbjem1XAvlTONC
UV05Md4Z9sbXdoomuZJRAh7aSfLlVG955nVvbGzzE9z7NTrop6dl4QSZ499lGg3gS8SGAutb2n+o
sy9t9fH0EC9uCK4LcuU4v6R3DideDfD8wpwhvNj9lF4oX52v6Kpt8/PTw7xoQ8+Gme2GfIxCJ4gZ
Jv8Rn+eP4720G89+b4jZTpDMotFSSqt37cbfCDOFWH7hilt6i9lOaODhVKZEDHFRvPUv1F25i5d2
gpjwI2t8NlOznVAFemFVsAZwbmSO270FPzaWbvWtQLpMW8Xf5W+/N20z6699R5aaFOvPf0yX0q12
kZ0tLf68Ak2ihZvw2TuJeX22u61YCQop4p28r8Vb9Sz/al733NsXXbVtboPP+uQ298EC3cXSWs0u
xibOhyoIGXMcV9KdWa6lYuV8Mj//3uzNbsas8JPSSZi9fjOc/zQ6bXd6CLEAxwZB6V5oiYsi0+Hk
QUo5ASiM1Turusilj7b+0egnV+u//N4wM9tG/9VLoolhigAtrbMoviiKVbjIdjc3bwJ+WqMIC+kv
JfMzR/Y1Fj3yVSJPX5zaDjJXCYf2gwcUs6OlnSb6bZ7lcbC17Dg8l4Y6ydZx7jc/wrjScTuy3nl4
3VsDHqFWAIJE0MOqMM0dTu7YD5UWNZ7yxY6THq32IXtf4SHjrpWaSzw4LHhSYhafL6YAqyCIA1YE
fBNp7VlJbZoiHid2gq8+MtG660Vh0q4sz1pyC+c3B96/oPQRBBiUYGjIOHwv9IORNNFV70tXI8wW
rOwCjrkLiySAp6worNXl5rUTCcYIHxdUPzGmMY8sE6C1oV8lxVfopQ2EZtVMXtlSk7uWMTUuCkRF
tTDifIML2hygVGSyEXuAJ3pmsA1ZLXBiWvhQq1J4OQVx+N6UZO/KcCb7/QR5zNuE5oJXJm6eEhmQ
q4jkKSQf85pdqiXyIE2V/+DBfrIpCf/P/ChSV6cn82j1IE0RqABBDUhCYE5NLhW21Qepkj1UUukU
q3Ho8o9OZfg6GpZ9unDjHJkkg5GC5YwWcEki80NTsQt0EOxUTR8KM2vfVvDTf8hKY2nihMEdGD6T
JSBvqHVCgwMN0eEokufEsR6b5ucwyLttIZnGVWeFynnkp7fkQM1zaYp0FHYkpVtNbdcvROJHGWCx
WBTL6MImryAwk4fjG/ATl1Lg25/LgGuBttzBrh6sQQbknuVBa7qKXQlhiXKi4/hT1WawrromDKzS
Pk74tYVJnx/qgjOVkFBQFJKkQtni8HHKxMnHrI/1z2NnSu/oeA3Hy44q7F1lp8ioVJ2aA3Y6bVVH
G4bBSMhRaAZ1yL9nC12x+IFtpvbnQoGslYSh50J5YV1IWajtPPDAVzra0bvTgz7tiMOFN0XeEfQZ
vQ2Ue2YTz73vWVWi+7eNJEWMi4yBlZ0ZbdP5H1L4VKzLqsl0ZQ1qH+pzX0ctxUVJXh4+VlBgFHtd
qtH0W02epSNjqg19NqCJntRmfZGqNVRgxPVNl65Gn3Ta+ajXkT4sbMdj2+W2InkOpQ20IyQzDxdL
HVCyiemN+lyo3WRuKohHk01Y1ZpxjrQLzPBaqivJWZh2crY1pWnwz9SJHNjC+s0jSgAfZLBEFhfr
OWZ2QlrTk3TawT/rpZVNN/CiOZrbV3SM7wIQcuV6qsjnbXJ5Gq1NXhaG9+H0Wh4dS4IBhYw1IEbY
OrjEDudBjgrdCGU1v53iMYSStoyGYQtb2hi4WWv6SwfT0XDck2AD6fwFrQS548zxsf3KinzNim+T
CS0st6sRs3OliBZ4N57aV9JuAN2m+YYCEcBq7mYAiYcv18fU2oyglT5rijN+SFrERItEy85Qaeih
3yO3NCbRsCZhZy+s6/HZ9JQgRFdH/CMEPA+HJktlwGWTVLdaUEnvqtRx3upd5LzLx9ZY8dL6pRan
6gcFnet3uhL8UJUmPTu9tEdnAzea6G0UzY38x5wUzTHSWJf8Em+cy4ZUd5F0G69NtMjteyO70Ev/
S4js0ub0qHOLFnxZokeGhkPYowGCHr54ZhZQz9r9cGvmlv3WS8gEfqsL1UlWoRZVZNAB/6Rno970
Z/mYvJZnBwQ9cBj4vEHDAOawjpJBWZOqld0at70Ux9c1ZeAPfdrr3YcRkaUfvWo15hrQcd28gxiu
X+KSOlp28t90QwDioGUA4Ou8IcLrfHKfZjje9kRHyiqIVPsii+02vtC6ZADaCdD+XVarxceorM2L
rBvDb1ruDa9UMOa96RekTxvZVGCXJOUPV0EylN4Z21K+LesGXne8hKI669UmqXaN4/vAoNp0Sa96
fv+BKqPyB0iPwhQVt/lR0g6pXEm6Wtwi62SvG71z3k+lA09KLK2BJC1pwM3Nm+FERw2iJ4BXUGyd
GVpswHtc10V1C40niT/o8K5gIpm2kuP4qlsWKr4/YIPvp8177llptEyAI+ZVsTNQBrNL3o8NrQDe
b9wiDEEDwzgY0Z2hj9rSxf7SOOTbIdsT7RlHvIpp29thBUkRB2UnhRcTzJLWCtOuXknBjqVgI9TR
MVia3Kx5X3LdjA6ccq1y68cD6luKl296Gz76APbh1x4NYijceroXQB4eoUOclj5Pr46UWyPT8rfa
VFmXba971GYxUVononUT5NO3pIOP6fSqHZsm7YFoiFOjt9gO86NQqR0rqVtVvvVr39pmSWXJFyVu
k+1Cpm9+0tq0WQAhvjAiPAXUgjFReuvmBcs+zuS47mT/1grieuuZFjTGSuZsbLhYXIvuz9fxIAE8
Auko6iSiIwCdh9mG9zOId8asnW6h40zOnLquaQ/uynM/lc1Nkbf3pyf0yDzBNoN3IGDiKicRNBtO
droJXEQ23WZxEL4bOk3bkOFaIlt6cRS8amqKwP84WA5PMc+34qBtm+nWUYYGJZREd2skLRfcWdpF
+Z7n/ix1U4H9A9OIKwhT5WxTG102tVB6hJ89qZIgHqxGqVibWl7G3wazDGuk+2K6OAwXwFzp4LFG
YZDdT1VnpEAJJJDe30Fk1OO52cPWveKYDVIPWfChqFcJ4DDnG2UQa4xdB9II715zIq8rV1Jg9pXj
AgxvpchNB9OcVtrUe+n7Wstb2p6zoW7MM6rPLUmuiE4ZZdUjeGvEa69synFYDZZVpJd+4aUGWNNJ
I+t7VsNVqQarCBprk0w7XMfmbpxaeg5cesgTG4hIlXYUxbVELzrjvE0sNKrWY66WiokmVAYpGFlJ
8ENu19NM8taJemd4R6+JVvVriI+GMt4YsM3Gl/CnBfl9GKl5/hEeuyCMdnbc6HRt96bshSltBcPo
B8j/wA0auAjYQxLrqmqRGCvIHfPONQOpMakF9kZZ7shqKNHdFKnIK7uBB7OG6k59EZgtwQPJkfNU
NsbpPcKmTXVGRGfHP4CbOUqx0n0YKd97xtiS8qzqKtpWgxKGj/R+ZdkmTCqVoNQB1sg3AY7vLnou
D29L4G1GP/KhieVtCftQvzLKqTNvka2uSlczYjXdDmE+yde2rwfNW9VPjLB0a61oY99NtAA6Oz1q
FOheLD1uk3eN4iVAX4Y2HqNzWr0t6dz3taa70UHEpF/CgaN+4wxOYlzHVds4X2SZJMuAbnMKXciK
7iqdgqozZLm/U1C92SdFWSCUVqpDuPESrQfT5duJcebAry+vR7Ue6o9FL9XZ2YibG5wV5OTHXWDi
6q2LQfPQiM8Cv15btuTrq97rk/6y9bVKP5Nh9ulXVak1OcTLXVFdRFy49sfYllr7fvRGp5pWUQfU
ZTNISe6vwqoNjDNIZtKALgrT7ra4YPRWGHatDqtksqvOHfnucN0pYFPiFerIKJS6OnBsa3RVs7fj
CmOP5XAD8UYpFa7jOc14LQWSNF1QjfKb933XquGXTq1146z3gHR8nhCzTy9LPxl6N02gw3rwI0VP
N34jBJ/xJusRHlYSb7X8ibYhYN5Q6AamvdGtAr5QWFR1bWuaCDFcAQjVRQOu2UEw4/q1USMiqicj
be0uSirIT2iJV1efeAS73w1E3cl5VHaOvGl1bUhvcqCyxb4k8o13Ld9rXI+2UhryKoS9Czid2kNF
pmJ+uduXkz7mqyK2jDGDIV+p6i9jVORZumbptNBym8nKi3eFHljN6CYhtL1fSx4pBc2mj6FnrJNa
hyykL4FMPejdMHi0EGl+M27TjIPgKoq91N/RhhqiAJAXEJoPq27MnGkvS5aSw/ac+dFkICtTl6bt
Cl3M/m3XAbr/ngGZCJvzWI2YibVaEgd9p5vDDjcZPVLOQi1iHvEB+EXiEyICGEjxiO3ZGQ4gvkDg
JkruCkWL75xAC74PaFx/UPVSGhairhfGeuLFER1xQGLnSBStbpx+bKzoroXz9DwvEGFZkyltOlCn
5aKatbjjnt8avBlpF1JPtOGR2ptzHar6KJkDR8Gd0ufOsAKG5dz0gdFc92Gangl5sC/4XbG6Lqwk
vzt9/x65F1CtqHTSEkELIM+8/QbjiMJQS6RPSlJntqvJoD9XSVUNV2YScoDLWRG+0sOgwYC0Fp2g
guUF9009vIyBLoF5qqT0izLGtKvZalO2W01Gbu5eHf3We1caUfXaaFIXjjYtOEQxIF/oBjgcNItQ
TXCquPoSBb3jrFqvqII9TSuZfRlXHSe5GkdWl7GdpqY+C1RjUL6cnukjcC3LTBIBp4GgEii5KZbi
WaEr1A2SMjiId2PQe58KMyJ1saV9MdBB/kqjZ24TP4mdlcQV+phXoz/QhkWfRGut1EkflA+d5UnD
Qs76Cdd9aHyCHBrDo5FHTMws+qnTkE5Ov5Jv4cbrtPAsgOnKgy7FxjO55swahmTbjKQXth2ixKRX
kCHN1Fs/s1LwcHWX1Pmq9tBewHDLzPbPwTplpo9MpThjtKJfZOo82pwka1F+hEJMsNDq86V0pHxE
LjlT7weIC80zhLZi9bwvHDwhPKRgKdg4CsXxTWFdAIZskowlBTJzUcOSPR+OhnyfRpOuvSP1rg5r
z9bqYhsOZQp2qvcx5zNVlZpIcS22jH/tF0avbSvDisyz03Z0dFoAEcZZlokFuEh5pEMzGkpZ9RuE
A+/r2rM2ShIPwOXoBzAiBZWNKei23mSUq0GKs4X61PysIDYW5BMEBmTC+O9Zzm2ySiks7DS4h/EH
f7OJYOE5E2kxz4WsU/vS0WyeLrTuvDAmvrRo9jBFM9ScvTxtECpP8X/vrcmKd3TOhzuzdqSbMGii
ndmqyfXp2RWzd7AdiP9p9eCM4tQn7TGb3UxSKtSchvpeaXIv2qRml94iHOdV66bM1cqtJ4MWQS31
9IUixLFVEweBQyeXyeSyHw+XtaeOK06m4d4AVB1dlJEjZVdBmE0RkqZwiy/M6wtWzTtyDkLbSKc/
AMjD8VBbkNK+66t7SRDkfQrpMKDRorSz/FIefT26IEMAB2A+GPgawICbYR1AaRmu7DyMl5IUx6vM
tSfSByRgSCPPqw9pnNpB3PXBvcCnrkfD9Ha19q6ytBUyIEvcH8czTYhBzyKpY2CXVH0O33zwVOjI
69G5t+F3+JwXvXIdFSak4DJUnTenzekIu8RKUmU1qOJAxkFT5uzQ98ysccy2ku7TJvMJriDztepw
BVeuQyk0L5J0/JDj4Kdv4d+SpVVZwpRwW5TU894WmuT7DUUR1c4bysEwIivbglhEfosAR5BcpODV
YHp38OQ/B4Pdfzz98EcTReYRnwvqKRLglKZnz974aTmhJaTcUYGyggvsofxiEw0GkCjEprR+7Whw
bUCMCpc2BQzyD4fLoqWVDJFvat7pUmzcBaEDlsyUjE1ZFPaC8QvbPtjkgtYD4jWa1wWl5zy5OkIy
J1eeaQjgqSLCMH8dllN9nsLjvp78WncjCqI77tto4096vuAAHc8riTjBFE/ODPDvXE64NYAKxWFp
3yFMCpRhap0s5u5vAkJwX3akV+asINFG1oXsEW4mCzqH3raQs1L3lCGaNtpmpXeTtopa379gCmpw
3Fm0AK6Zb2asBlQzBWoq7xQKlZnZxKHnjE4vq9861by27c6/qFCA/NTn6R2hUPfKSwkgA5V2Ei/0
6gIwntMVFXXfxPQmDo/A9im4T5XcVGsrd8Iz1SrCYjNCn7yUBZynkxjTFI6k6JkR3uzMg026purb
eJIfHcfLrumtyC7byCoXNsTRPIpRYNMSNS5aseYwDR+u1Ey3c/lRar3u1uiMYYPWQrJGVSuC7lkq
96/bgGT3ZdDZJN1hKCMkmCWv2ilyhqLw4keUgmW3dIJk03Vj6nZROb160ajZicZ/cf1Q1JpNIBko
5rZKmsdsMKszuZj6M+K+qwLP8QrKp1eq+mAYQN4B8YjmBsp484I63mtUjuY0QgfaC+kPu9n6up+s
zNzMzl85iXj35KTFHuDoPKpLDpEAMliQBtVWm58FdjrtQugj3gZpMdyeHurIPlgo9BHgXuPiZMpm
rgo0ueaoTUb7ODZOcm9DJGP7Vlggd9YE55VvLlxlc88IM+diJq0JTILLcw7ANmSq7BX9KY++VVj3
IIYMkmeD3Pv0w1tDtoEIBJwrRRbHf+V5SbgoU9lGG4pyEGn3md+p94U8TnaWPjo5t5yL5+a5E4Ha
aug6aanz7HhWOU9gicDHxTKpAh5eQ5VZdvpYGSPniemc+3nc/bBoN7izE8/43Pr50vl1hDCm54Ui
o6C/AIYCfmA2ILmtIKHFSPoGA489fDPBtU07yYpCwFh2UnkZTW7TGBfqZkLno98VQ4gSRoYqUrAb
PQPKRLcLMUa3aO0mXTddGGWNGxkIajWXuOiAlBU5lKXWpc/fSxW3henIWiURPMySK3eV0GuGJ6dY
IuuazyQ9ulQTRP8udWubo/1wJuVaSdPRhJl89JTxJid1eZ44Y7mBbSr+Yihj757eD/NrlbYhzn+c
aGqHcDbMk/xyW0ieWlbaV9iWohWAlsGV4CY6i6l4LUXN8xtAMEpxdQtwmThR5v3Jecge0ImBv8FF
2Zn7QnaQwXV90hdSsm4RAsq3/lSSP1YjxFOdVReCfBzcsBSNpiunEVoWK5rFIi1a1wC5dARj9Kp1
OX4RVFiYmKPMA/rLos+ECF80+B5pqXBzBl3iFcljqztNv1fLvPXW2djFfYD3U9FSqwW1HO87X9Ia
d2igzv/gy01JxjHGbfXPMq77dMkvmR0o5LuoSgrsDFBPeOPmvEYGKn2eVyjNTS5Jw1rVOmc7Jk2y
g++iXcVwOZGGCZZoMedxz89RhV3iCVF1lWe3XOpXkWcmRnMDa1m2taM+OE8yp7zIVbIeldF3lzgQ
3Vbn1F7Rtqi9zz1vCY0+2xniGUBZ4XgKvWoeYnagtfZU5Z7ulDdFHxfRChI2BZ29drTPrKq23zW0
1y81Pr4w2SROUUgAJSSAFbMkhlTAi1G3SnnTjwjHVJWWbSN7sj5KhhRvi6qU17noeDy9I18cFCgk
JTegffiChyeAFIIKatK+uknRCtoFFCnOZKUMr+B8Q6BTJPqlPFpSnJ0dA0+TSy2aJDG8ZEBAZ8dO
adgFaZemvsnjrFoZVL1X9tRNa5pLF4nkhbE8CySexhIJRQ43UfSedyknkVRR3lCrmyCXzGznSU3W
bBE69/PVlNWQONdqV3mb0S5biUqUWkWubktqQ+ua4pevuyZBqXDskbGAs4Bs1REwdKKvbaAQkt/0
baTR5mYn540jUz9ByHkhpJgdfz+HEm4AIwr9BWHgz1KZMP40ai9nKNIkoX8lOUq3afNgyc2ehWlP
o5i0fzPNODlH/DuNEnLslEV2M+RjcNXm9eOUSsPHRvYDOKKMaqPBNIK4WFSeAyT8etp252YkZpOk
PHy2nMwAFGd7NJJ8K+p8PbyRJif6wP0srZx8QmQ8xK87PdQLs8k1jMNBWpxzcM7XSc1pSCQjzW+k
DoJEvx6a94gTxAto9hdmU2BAyERA0ILTMVuzJI09tIyk4iZWaM5DsK1aRZ5nrjUnsDZdq5fn3agb
VFXrOlkFVrfUaTs/9DRRW8VLFelUgvw5sAAMWZqkUd/cpMrkXcteQWFa1kI5WSMPUHz1tEJeCETn
JAIYEBsTRArRhGCnUWdrCIajiINSbW86Ouovg94f/E0/SfV3QD6Zv06olr7LvKZ9hPOv3yGiIj22
TpA+KlANfkt4jV9aYf/1OPw/GOCufx4N9T/+mz8/5gV9u37QzP74j/fFPvvYVPt9c/VQ/Lf4q3/+
6uFf/MdV+Fjldf6jmf/WwV/i+3+Nv35oHg7+sMkg5B0/tPtqvNnXbdKc/unPJ+VFxBdd52HWfMqP
vuI/+qWnF/m3X/S3/dNzfRqL/f/8/TFvs0Y8nx/m2d9//Wj3/X/+zoI920Z/PtLT25z6huSBl26/
89Wq9obAWQQrbO4kz/xf/19C8OqNyG2Jf57GeDaB/+69T7/SH9P70xD+fNiD+Tv10D9nRLw2OdDf
fG1dfkNKCwQAV/rTh2v3+dtrbyCSJMIRv/H0oRb2XweW8X89Bw4nJE80m8xXrLyhvBFQN1rcSWyL
D3P6bAoUZggviPgcVlHx+cvNgKhu/9YM6OYbtEEAyInO8mevrr6BSpWqGamrX5+/2uKTgfrNd9cc
djdkkmh1H7w7gM03XOqCzFM4/nz+crtf3Iq/te6G+oYuHYgFSJU8fWab33rDylNdYmf8/PzlTJ8m
wN+dA879J8SyIDERHyb12RaQOPyBAlKMh1vx6fNzwL/QJUAV8DfnQOeUJyihqvbL1FnnZ3OgqG9I
u/L5dQD+9U5AvKvfnALDeUPig7wC7H0vmIGiM0OUgQiYfv4Yh/mvdQ0K4PtvHQYmlg71uGiw/tPQ
nxmB5HBJkAxgEv7lKfy1poDT+jfnQNIVbgMMHarIlyaBJqI3om+KZO9f7hgQ99dvGQAesKzAcvXr
DHhydJ4bgC3z7sB+sIGfe+AvdyGKmO63pkBSjTcgmwSuANjQ0+fwJNT0N0Lyi8a1n7P0igvxP7gx
/gyXVkGYfH+KpsJ9/SwkW/yFP/zg4y94FiyRo4AG9eBXRXj188v/FW794yDaeoobn/1QONzP/njw
u/XRL/96+afH+jXW8/918KoHD/bHT/74n+fhvnqoHoPx6Qfjr7d695ASwq0esofvD8/DQnEo/ush
j+LHP23l1LeeEX1nyYOQk/j5VSLwEkrqv/vFV/shfMz/+J4/o9jf/dqPD8Tif7tmnqr933jsv12F
ZbtnIz8ficaGP/74YmT9H83MZ3jO99//9rF5aPb1H1/3FJYKr/x332PFF1QPyd/+me6r8PFgWVVK
AGz1fzsCD/MfvcDqoQq/fds/HEwNgS63oCj7Lnz/Swb8Z2R8vAEPo/7X//zX44j5Ff1Sf2yI51vq
xJY82pEnfvf/aPv+M/FZ6YOF/l8wo39mfp4cfOn/wpkAgr/uOW3+sJGnzfu/8b37LDwwRhXX/t+a
4X9o5W4LycD38I8vEs8qKjq/+7Wr4OHgSBRsiL/7nTf7/8/d1Sy3cRzhV9mb7aqkbFKWaV1SRYIg
RZGgaAKiK74NgBEw4mIH3h8qYCpVueQhcs7Jh9xyzI1vkifJ17MYCT27BEBOh1J0cYmU3DPb09PT
v1/Pq2FqRol9m5RTnWBq54RpSKrYiV3kUM/sKEfgb5RsXk9AAjt4nHLL9S+VpsZ+RweDfBHy9YTo
XAkEJ5osCDi9+5bUbvaBR56yWwcx0uh11FwnVzofa0/LUUYEKpby4TsztFXJJJ7s9Vi63cliXnoy
tFkqp44m+mulSgu9lybHwPDWTKdQfUf0ArlBAoGRpYmA0WTLqbFzrq4JWCGW7gDX/ljNhpwylZPG
Uj5WQ34JqV47mug0eAYIliSaaEMQYJTEk+3c/avUyfirkxtraJ5SvU0SZBTS+h8fbw6e6mzBxMzN
gY3lxZkZhlaB6wKKpqsLi8Zu/9mOC98LSBn2G3CBZgLE7rYHx2aiipHKPa16wwLH1lMLW5ZcHKhq
Ln7LqXpvPB23XQpRCJANiArc4h4e0lHgi1FTRfxmK2hfU7FHGrFUKcoq42rShaWiN21vSf/CafTb
dIdH2YZY0ucGJr4n46hKPBmOasAIyuLG7rZ+j4EJWxSq8uTcrikTHEv98u63KgvT2JR9iCYMz4SH
QdAjFE+2rxejqU7TwNWnmUWxO+7DWpsm+87g9NSIz26GTjRxnemJShldKvSLpksRFpWcaUxG8tTc
pglXM5q4namUi7TrjYimW415tAPVNfG7HVjupaHGPJ5o/+4fNhnY2d1vLop1kd/9MxuZOec1jWyI
5ckA17AIeP1M4MIMVHYbKmi0gcRv+M2kccEJESiWD4gTXJtMJUcY1uOpOYGmaUOxxBGhNYFNv0tA
m7F0u4jDlCZjJgEGPsUT/qXhg2B2qQBZMxuq4XsuxT8IMKLWof3G/aZyy1gmH5g8GcCYY0oUHWLx
lPeHC83OjtAFMEqLmi1RhreLdOPGC/Pp4rAYt4Py+dhI7Or+/2e5kQM1zZEY8CfmrBgBw7mzmOfc
upUwm4/VrUJaITdztl/q/IoV5ZOcv3/I5AoQLXKl2eVArbEA2Vz96qm4A6Mqh1gGvLJ5YAIAPDae
LDDTlCk9HbdbCf1wpocq41EbjHH0yzw+VvF6FoiBhAr+CZWw3LuhUsLYA+uramyS/VyFzyeBOUcT
R9kxi9mgdD6e6jIxSHtOujODWHvgNNCM0dit/6yLMjlQ2bUn5WyV5wJM+aOeaaYpAazpF3m8yJ3b
BEL3VZGEuWS0YMRTP0aSK0v61XBsCijOEbuKAMiUUMswlIfJSUH7L/yO3U0HADVwIQR4tD+skl5V
MIncqakL8OjPl91+9/Kqe/iXhIRH52BYKP8oAAOwEprfaVY9OjqAkew/9b6jX32/u1SsjpqNp8kD
o3J777ut7A9sK8OF25AFtiPkwjf8m8+h0KMZKXAIolyjLD95yyTpfgbdPUJOkMseYC3D438g3dCz
bAmKP4xit8ot94J3MOC4cfkeRvTc5hSBaSm1cLVCgbJ+GO39ChqpEc2gLs441i6jRs09o4atGaB7
2J5f003gLyMwTYBGhbZr9EMAuI6ATuL2fwFzYWLDVTDkDdD66CJD0xOaXd18Ay7Y1ccWGKjhrQpd
IDMqEEQAVaMTEeCt1FGOkQ3ATg4/5xELHShM/By1lAQB5H0H+hQ4p/g+TPUDLoDAcj0kcea2RGyB
XVsocbRyYgoLEND3aJAITf2OZmJPTaa5HnpK9PKhDhBYyRAHDNhAayOQ2iQW+lCWlJxrVEHkjQeX
uoFRigmMOgJBQghvbb6mFpJP90ph1kBDpJ/WZ2779pWqSraZLhQFveBb/f1SqGojiJQwI7V05tdU
Wv0/vLUpPDB+vQTcxf1sbBE9X71LAnkE99LwvdIEsXtv/pba80CnGE0+84Scn7Hunm9L1hZgrAtu
v9T5rQYcCMKvbJV1OnLbVXSqghDNbuPhXdH025Kt0gmqJ9l2nwls91BnM5Uzn07C+TrJwQZewiuR
z+wWZfiAwyCPFrjOrR5NOW8l8plHplHHvNewYR4uCkcqt7rNL1z76m4pZ0eI1420ZyldPep2jL3R
x2YIizSI1hCyWzRhtE9nhV54SrThFwKu67HOETzgZCX4gNp2zl2JBHQnt8jJMNWAOL5nyX1uNJ5J
NIGvq8R/WWXQOYwJaEWJp3syaigHtDsL0C1VyndLnXqxIvZK54GAAchDgCzCRygF4oEvICPFUz5T
gJHi0iCRrjwz5bQKTRNgscZvuJ/aG3UdblmAx2cGer3UAHPRQSpGIsV6Vv1Jz1D4mk88C5xdSijd
sTLXsynG2fMzJPyaeLqZCsuuBK5Ij3S7351jgkTq9h5nDNiVfqnHqzbEX94rrisknmaAjARWD6YI
xe/2AtGiKqipAWJYPOFLlL0Ezgb6MOPp0o1GawWTCWA8ChB2WjM3Ga+YkPA6+vMgX+vAPmJvXP9G
waHLx/7T6XY49M5owu/1mD8erik7nqwpb+sQCN+ygLS9uaaUODMuEQ3zyzz+Mi/TX6cYdjG23G0k
uIJYllxR6wrkrgO4Hk/NHePaKNCW9nbPZnig9CTnAi3h1fR1HqYwJRoRkJDS1C/UCzK6GLglo5gR
GO+pkR6Hnh5wMyTsuVOgNt0wbr/AEEM33jRWUu7+Ruq/zTXDtDx0ywPsggYfEwhtMxhffQwzO9lp
C6I9TZqrbveMDa2t7n8ZmVv9VXc17sfW8n/jf7nORUGoyNwGGsXf0ccrlI4tSpVcBskpkfK5NOmr
9EYhGue3SaqE4DVjhe8YfU0aVazs0W2m00Ix28INtNmY8hl+i87Ak+hnPgeDczWp2I531nYab6lV
L9AkNONkN0cF2qTzaS4cMjUvvsRQdmuOF+OzvSTdd0M/3UnASP0iT+LtBH1zqFThb7aATbcPY3Go
zDtOWCCKsZ+jKIh7EAKONeqXJqka62LqZdBZcgKM6C0URdIZWYkNT6vw0ATikEB9z3gdMA3WjX2B
0Hg9tGN+ZhKRp35ukjMUnjGFLmHZA8uBJ4AkwkIv0UOfnNJ/+vuXnqn1mylwcidI5GU6qC3AYCK/
0H0qdfMzD8r86HYkGmteqTlXDW4sb6yknS7yyeI2VGeoY49nQ12Zc2qDFm4ANcXTritoWmgLCMYp
arivp02WCNzrM8VRDxxAeewRwsVTtnFFngtwGS41IEgCWZYw3hHmHJsbXlq784PAWwfCahHeaQmw
g3M95514O3sC4d4LWO1I4bT5uRgcE39NLpAMaAiyRLbwAjBfZj5HDIo5M+uriLZ0OfqIPqk51Ib/
fmdY0ETH2JsymCoThpV3CTk2mrB6Z5qcRkOQBGmDrlhPp7axJHaMljkyC0PpALK+X+vxD+Cb26Fu
YYdEPufK6BIeqd+j44eEqnuNSk97k5yUgByaJ98mXSCb2LJa3szV5WicoMABLBc8rTJVTNGl9m3i
/2jaFt37XiIR1J+joyFdtOkbFDlK2D49Mx4jqtlVRbnKtLrf7P57Bi2yVTnokmv9qblG8WQGrn34
Y13ev7ooYgGooRRIs7tXReGAcpP+569/L67VQiXH+QLQFtjBS6CzzJQ/NaYPUSr8wzMJbI6BAWLS
78+o9n/1CzGwEMMpBHyuvoZTcO3Fvfj20Ci7gL9kkp+AwKV4kHcPwyL2BBY9tNdjCwYO1DXcSMPD
TIBuRvHlxsP7dAGOD2h7PrraIehLUpoPhKNc/YTl/776q65IeHc/r4bM6xMwD9F5YBBzdHWAByof
ooN3VTgFIrGAwKtMygOxEoYA7RaRY3ZXJTIiBAGFflVETBlpic60jlogw9ymuSWe1U4gHRJ4N4d2
hvZ23pYi8Yh5uu0AbxJeBIBTQzxWieID5BXGgDOteA9Ms+GjCvJXmyMOL9HBalbvHmbB+B8fb8a9
ghwH54fBmfF0eyon4IMQpkcCApCSwAWhmzDrA3MH43d9gQLJ0lIui72GuxI9kDXy7akpy8Jp03N9
Y7gGkTA561XOqhH36DG0LJ47A1SSmLEau+0P7BD9QZ6os9ElyvEG8Flq/nQgl7ZoU4a7EiXiNaOu
DOp3AUhMiWiC9Ky1QsPllQBJOyCsrWKaXJl8YlqVPJo7PT8ff6Hf9NeuIPBgH9hMBQh9GI0Zv/MO
0qaIcnlCTqQkTNC+4lbRLo3TjI0GIIBRJl30DqLcpeLXWKIYvpZOmDDl9O63VM9YKQ2mgAl9QE9h
BV4XBXQTiVha/QH1K5B8XdfJf+N3TUf7DL1hn3Nq03WAxpr9eNU/ChpHrP9UMNZt7a4StYbIBLy1
6XVLXAMzfHYBWY4hs6gcwqhsjCnxgnCfmmvzjZ6muKDuzv0Czz2fkCTyBJ5EMOgAyYOggF6isu0g
V7cc0UkCtY3cdxZckYjbdGxqQ0RgiXBldwRfglc+0RzBjwrlcRMjjuD4jKYE5xxgA0tUih+p9Pre
qr6NgZ7NTtBxhcIBFoHYWdvUvGXIsY+oHyLOTDR2JBrEKPmD8Al7vnd+lPBUdF55WaDndGezUt3M
3Td5FW52V+KGXKFm9xZTPtjBoUHcf8Dn9wy0wSl8gY9CjU4BoBk1s+xwJCzMA3QFhuFCCcOV1K1t
daAkKho6lrzOr081amWzyTdt/qeEN+gKJwjjByYyKeK2dSR6mDrWepuMeSnPBeIBR+ad8VeYdJBE
tvwIfRqEyOUH97jaeRoe3CjjWTsDZ0u9v3wLadpxk76AS7uk7ypZ6LApzPABy4eqtDhUlcTDgAAk
y5w2cWCqh4ceNXpylhLqvqE3OkQQIPW/Y5IFvB8vFPfp9c0v0anB7CO41p6Se+Ik4HQ70xz5cMTu
WxyVHQmIgHP9PumotKUhQ6JL5dwEuOcSPSpXKkM1PDcnJGIk5wqJdnaCEneWGPyLRg0QB0xw4xVj
beMLU44Q22p9XIBC5L/l8XJ9oeZIptEnNMep7NCs6OgvAGM4z18IXEc8UsVUpe1FTBJdE3W46KVO
kZT5XbJfIChbAH2+jjTTjUVaDIn4TpVNmZ0CcKh4ng3sNWxTxjWMHJagiyInT4Y02K5EWeSgQpNk
sFkByfwZx2vqyPtRVaJihW1cIlfYMDJ3N6f+N78UHapRo6yNv7Sr+36OIOPeHtCoMBcXSI3fP5do
W142UPbdYEHML8xsnryuUHIDe7HVjNujMofvANz4I6JgNK/+c3Z8WoDXYh2f1Wgeqc51+JNsre6y
LML/cl1v27G2yKswqZWorrysiqDUdFci7Tq4+zfg7Bd6VVgBq+d/vO+BWeXkR+a0/XYrgLBNQx+X
r5Gz7VsQ8vyxPE1RzJN8ZQs03xf4lS24gF/eV7bBEH5mX7lBpJd6cpTC/frDfwEAAP//</cx:binary>
              </cx:geoCache>
            </cx:geography>
          </cx:layoutPr>
        </cx:series>
      </cx:plotAreaRegion>
    </cx:plotArea>
    <cx:legend pos="t" align="ctr" overlay="0"/>
  </cx:chart>
  <cx:clrMapOvr bg1="lt1" tx1="dk1" bg2="lt2" tx2="dk2" accent1="accent1" accent2="accent2" accent3="accent3" accent4="accent4" accent5="accent5" accent6="accent6" hlink="hlink" folHlink="folHlink"/>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155D546A-0851-4CD1-916F-E947CF9229CE}">
          <cx:tx>
            <cx:txData>
              <cx:f>_xlchart.v5.10</cx:f>
              <cx:v>Income %</cx:v>
            </cx:txData>
          </cx:tx>
          <cx:dataId val="0"/>
          <cx:layoutPr>
            <cx:geography cultureLanguage="en-US" cultureRegion="IN" attribution="Powered by Bing">
              <cx:geoCache provider="{E9337A44-BEBE-4D9F-B70C-5C5E7DAFC167}">
                <cx:binary>zFtpb9xG0v4rQT6/7fR9LDYLbHMOHbYs+Y6/ELIkk2ySTbLZPH/9W+Mr1thrJdgAWRmwIHI43V3n
U08V/3kz/+OmursOP8115ft/3My//pzH2P7jl1/6m/yuvu4f1cVNaPrmfXx009S/NO/fFzd3v9yG
66nw2S8UE/7LTX4d4t3887/+Cd+W3TWPm5vrWDT+argLy7O7fqhi/4N73731000z+Hh4PINv+vXn
Xbj2N3c//3TnYxGXF0t79+vP9z7y80+/HH/RN4v+VMG+4nALz3L5SFKusaHq55+qxmefrtNHXGim
uFHm08/nNS+ua3ju4X182MX17W246/ufPv3+/bl7e/79ctE3yccDJ81he7tnH87zy32B/uufRxfg
hEdXvpL5sTgeunUs8v1dqK/98vn8/73MBXmEDTFaSfxRtvdFT/AjprHGSmv84Yd8Xvqj6P/Afr4v
+y8PHgn/y/Vj6W+2f7/0T+N19RfKnrNHggohsOZfhPuV2RP6iMjDjU+ix0eyf3A335f8p8eO5P7p
6rHUT1/8/VJ/3l4X/rPZ/fcWz8GkDSYEY/pR6vResEGgFMGZlIdPfPg5EvuD2/m+2D89diT2T1eP
xb59/veL/aUv4t3tT+eQUm6b+q+Tv2CPDGeaUfYpmOv78qcgfywkx+KT/EE/HzPMx5Dzx/f1fUUc
P3+kkePbx6rZ279fNc+nu9u7v9AlhHkkD+mVCvpRJ/dVQjjEKayFVuK7+ffh7XxfE5+fO9LA58vH
kn/+v5ABwl117W8/W+R/H40EfaSlIEZS9tHcj6KRegSohwsD+fnjz1E0On14Q98X/pcHj6T/5fqx
+E//B8T/76GP4boqrv86BSAqHimqMdeMfLHur7Mw44845AvF2McsfaSAP7Sl76vgq0ePlPDVnWM1
/Pvl3x9/ntzNxU3z1+mAQkpgTBimxP1cQDBkA2zk4d/n5T5mgYe38H2Zf37uSOCfLx9L+8mbv1/a
nzLS83gd7/rPUvjvIw8zIFomFOTa+0I35hEmmoG9f4KlR6L/w/v5vgaOHj9SxNHdY328/B8ARsm1
v779CyOQBBtXzGj5GfEcpQADZTHWBBLw74D1a0D08H6+r4jPzx1p4PPlY9En//77XSEZ3v2Fgoew
gwkjn+I6pFcI7V9FfqTxI4CpWoHsP2aGI0d4aDf/QewfznAs9A8XvxH5/0Csv7ibfnp7d/3Xoh7E
CQQfqGyZ+d2mvxI9UQCLIP4QIo/Q/x/czvdFf+/hIw3cu3esiIu3f4Xt/2da6AsrtrmO19sPdNpX
zNCP7344KjB8R4/+iJX7GD1Ob3/9mUiA+l9IusNX3Ku1njTrdf2u6Ia7z3nny0N3130Eyu7gIgqw
q9SUKYY50EfT3eEOw48ooQQSN1fwSxm445sQ819/RsAqcQW0hjFMCsqgGvz5p74ZPtyjEgCxJkBi
GsY14Vx84TAvm2rJGv9FHJ/+/skP9WVT+Nj/+jPgh/bjpw4bha9hChIcsIeSQtEJa8H9m+tnUNPC
h8n/YeUEykQ52RkTZDPUiMf1oN1VJ3vtP1Z6H+m+76wF0eCbtcBwpTAc0CQgxvtrlaMyY1+1k9Vm
TMckDXokNptZftM36XjOdJm1DyzJv11SM0GAv+MMgwZAjl8fT5S6do52k0VyipuRLWjrQ16cfqXz
P3YwDSiMCkapYpTg+6tUivEuFctk88z4/FQJIhPIWGLY5dRrYSfhvU9+vOZ3FKcNxkZwyrkCc7i/
Zl5VrRJRTTYdFmMzvtRpUuWrG21UQ7b/8WLf0RwspjSVxIAQD0b8tRhdyjpCSz3ZsfftBfNG3PJm
6k46NLZnQxGMeUBvB718bZYAu4yUihpxKCzg9/0FwSDx2JTNbMcpP8f98m7O0/Z8GMSr3gnzuPby
PO/67Y9PeWwsh0W1giynOKwJ2O/+onlM50bObrazI4vFtZyTvmqqB4zl21UOdKXiwOBQcHx9dLSx
a2u04mq2HWnHi0K1xZOuV+9+fJRj62BCS6WlhOyMFYWewf2jzIvXaxvaxbaChJdmKpfLksrmtCdD
ffKnlwJeBBwauhLi2/P0PHO5m8RiXVbiNanqZhK2YMv0hk35sD6go4Ol3TcMDXSA0JgKxQ+tkPsH
m4qmq5verxY5nZ44s6Sv83YcXofOZU9qsuStlW7GDzjbsf2DOLU0UIBpCkLl/HD/qyiZRdl1rc5X
WxEZr4p0nc+dNv4xa9uQLIvH4gH7/46RaAMBBdRHMIT4w/2vFpyd7jSum9UWaae3pmDpiVbL/IBb
f38VYSSAa06/cetCcDQXdbtaRltqoyPZZjYs/fPCA3qAEchigkGuo/fPklarylfcr3YKtNs3pUAX
aVeoM1qo7n0++O7yxwb5bezQhgBPJyG1MkP0keyW0Mu6abvVCraegJRHq1fT2SYOb9qaPHU6xE0M
5OzHq37H4wzlUKRzoMUhERx5HNC1tA5+Xq2Oi9qGQTS7RklzkqJ1ePnjpb5R2yFGUSGlgK4TxQdO
4Gvj6GSLhoot3CrN+ifTmrm99537syaogdWRhGmlCHyRORLjijrsOKmZLZdiqS2q0bxpYyTP/+Rh
DlEKs4OVQ4Y25ugwrtOF0bFkdpFtY+VkNGRo2v/ZwxgAHsoA4IIELRU+cmBDdVQlByM3nUMbOqZ5
0jdebX58lm9sADwWyBgsDpEQeihHqyyC0FHrGhTDNToL5bpeasXnxMne7X681Dc28GEpw7UGQEUp
gcrsaxvAc1Ysk/PcBpGz1S71gPnp0haKbn+80CGg3gu4RigALOIQaw8U31FSDKMemkhXZYdWpgRi
+hLVScHrHiVULdOaRLqUSyI7VUWL+FwOVk9Oz3/6vBLAB9i9AMoLsvORaMFfmcsKpaybxzk7W9LW
4D1ldds8cN5vdSipAqJTwnoC1jnyY5S6OgtAN9tqbvwuN52y67AOJxlr6Ysfi/ZbHUpYgAtMGQGU
c2jqf61DuRLRhXrWth/X9qlC3J80pc4fCL/fWYUbDkWGglUg1h8O/FUqWXwmJ1Yt2jrts21Tst76
YcofEJshx4LTUMNgqCGAiIdkApzA/XVE4dw6qilLXJbHeVtB/uq3eMq7W6VjGn5DfeF4aVUH+HQT
izaVynYh5dk+68vcP5ehV/WOzl0H4RMh1NhAZ0Q2NK1L/Lgo6/VWiZG13rqlDHdpWjUu4Snva7sU
PQ7PM9aPapdCNg7b1XWzry3JSBnO8JyuKbd9zrqqOOvNqGJqFzIuQtmpyUtuLiBIZ4s+7agzxZXL
Zz7upl5nkm0gn3XjlZjTZbQObvPt6v1ArpQqYmlJ64bRqrY0JumcWNR+YS7k54Pr21cib/CeNWNZ
Jx2crn2acoPUb3mYluoJ7mu1Ws6MEsk4yhQneGmiOSkLQ/zlakSznM79spZXKOVFtyM9mufHgLeX
urZeDbOwfnKt2Y9+qmdvOaEp5NRSNGobZ1qIZ00/p/ku76PmCVsF4ldlLUKxKWnaXTmyEmN5sUJM
FG0/rbbsAVzZodSt2A2ip/4NzdIMnzVRlOwllThfs6SdQ1FdVzmX+bbVnjG7ZizPLcFiqDfR6y6e
BD6qGtBt0ygb5JS9Ld2ks6QIMy039UyKlzgv0HqqTYvohi+O50mgoSku1ZLLlzqn1XLSrLqaTseg
2Pu1H2e8qVi7msxWqgmgtXEJYdMXdd4mczrkV9lQqiapVV6TjWzKygMOhW+/ytFYFJC75OQsq0W1
Jnkl58nKoa7iRZljac58S6vLoRuYfLFw3S+nfc+9SCGY1ZOpt2HMHM82C66yOGymuc/RO+3CwFmy
Mjz3F8HxOpxPBRJs2yI3htuiXtbTwBadJqyt+sp6WUNhxiFWN3alBfS6dnOtY3jexm4o3i1BtIwl
3mMdzFawNrL+pJQG0WzTpw2m3vq6y9S4zbrKTGpDuwyPt4Y1OD7muqv6u6FzofWJKaNZsx1fGLnA
tfb5Wd9m+bwdgyTdCWyivymx9mKfGlVc6hp371Eve2JNU0R0nk1GzYMFgF03lx1BJHIo+Rgbb1aX
OtDqEJBBp2Ze5fgOTzX1+2wwVdxQ05XUolLU0vrGxWljXHDCBrxmOgleovk0jEWlkjUvuuxqrpgq
LIlmNE/mmLf9Ps/q5laDU437PIIP39Q9y3miUefP45rh5XE1p6jaTbod9SnLS4K3CzjPtKlyMV7E
iWXZ+TzoWD0zrCjJvmjmHG1y1HV0S1iezZs1D66xqUn1Yklaju22dJKbbcfKWu9zl9ZtApEUMtg8
tCAGtJgVIEmTyqdzOZFXS9Xgca/gK/mW9wjMvld5Xm41n8fmJNKCZUlkeGgS3rddmmg3ZqVNe1Xe
rVEVAIDziua2rRtOTsQw+ek3UfKuP82h4jEnBQo1O2/7OuOXg8km+TpGlyOQlRHDqdSVXvexz8bM
gt0HsTM+mtediMUT3BqUbWnlmjtMhj57krfdAq4ZuS+2Zdo27XbKuK6ed0FXUDrhhhwUNEzXfDRR
2bps8hfN5CqT+KCMS0pw/4ty9lNIBqKL5URlDXMJ6TkV1kko+E+mMidi4/t8rK0Bb3zTKNQfZFbV
V/0QPE7KuUIX5VJ2zyHwK5pUTKNsz+gIUcN76GPavG7LF23ZtSShmZ7DPptT0e9WrV37dEkpzrc5
irLf9UUQdVIwpPW2Fa4tkujnoHectF1ImtmF9E0GqAZK96bLyWNmIgoXZDLFaQPxgp80RDiXLIoW
/reYDbnb+mE1v8kKEmdCtZ7k+65bcmw1IT6eqz4Po02XfKKbbtA1eiw7XISN9lUlz9aJ9MJmEx5M
Akl8wRZH3w1bToe47PA4knWTp1GNSdszRCwxS9PYDDdxPcvBW8guIIf7RA9+jmfdmIXCzrIV9VYv
PXOnHcZpbbOqcvRljCHkm1nxzJxhSOWLnacayt8ZSCHAKHIx3Y55IG62JW3VOwhrHX4iG5Xthkzw
LgFnafGuLVJRJrlquHo7umo0yYxqXJ4tQ5blFjTZAN+RD0BKtMsKJ5myoWk2LV8Kl4ixEevWBJ69
WVICVNoyTyVOUjJOhV1bxaoETVMTgMmjcklW0gIobI0Mdw0KadjyYqmmBAxKAsY3bDqZxz7Udlxy
2tlmKkW2i5AD3hZLmJ47UvCY1EiCK1ZVQE9blCpiaevGyVaVytoNdaNxZ1VJUdgsBhUzxC4e3E7l
Y0c3YzeXfANUo3tPaxrqJBoyqaQf6uWdbrt+TBxnk96WoRsgtstMIzth0uuNaUk/bCmuaHWC63bg
tqAj1Ktj2/tkoFNFEwi6JoWIPMrXOvrcnxa1R8O2z0kdbOOnVCaqKZYrYP0Wn8i+xRWAGNTqXSNd
dR4rgXQiZc9fqXX01NY9gcK0zyrsNmwcFpzUZTqtG9U28Spf11LBfnJBrCidKGynZF1a50uzJKpa
68L2UwkVJzQwmzcUUh+4vF+Zt2MXFAXWsWO3uQoeEuDEgNbqR9+XVkMmoLasxw4lYYVksAna+Sop
1tJfL4E3mW1ZQ16M2mSQCiranQUcXJ4Q5KZqK71TW5WNvbpgPVn1DriFWQNAqroESJIsNXaAPh3d
tp0q3Y4ubdpdZinusqdLXrUmiZmuI7PBjeN03nm3si2C+F4kCvsmf1KW1Uxt1U1ufk7XehRJo7lw
F9zxddyXPLr5ZMUcbKfOF0nO01ia8rwFLBFfeGdoDZ5W8LQ4k2zIWmVR3nOlbSPSGa+7GhWanzbd
2sTsMWVLIW7CBFAB8ivtVLYxARKptKMCFqhMWsR4+xZgC202Ye37zrpuStMNR/VwUkBC7PejzKQ4
KTK0ONtWdRqTDIrD1g5+6AvIHX6cEw6V4JsOLdlwFiqdR1gsEGCFG7Vc6aHozKYYDKmsQXlR7kIq
h2Wzahgx3gDxE9oNgC422rxzFMTfgQi2oBlxFnvW9/uBx+oKo2ZcrQxifd3kImsAg3dDt8lC4M9C
PY1noi9ZkVCIUI+zlHGXZEuQMWGZRJChmj6E7RRTM74ZMsreLFDbgrlRM5AdTqNX1uC6jLuxWGK2
hc+tNFE8WtZl8ha4filtMy9DnyyYdZc5xyoF8iW0LQRASI0WDR5d4ICVBJP3KWyvWYAiH4FTyLY9
KdybFOcQQRBK68UODECiZX0xtrYmbrgOkNSnZOgQdXakdSyTUKXT685pvkIYppO3LWnli96tVbX1
hAyFpVUZpa2ausAJANcwbheqw3iy1KRytlo7/0IgypBdRiTiDmCfupQ4k9iyqpqzhBW5e0NpEVyi
xTgzq3XlT6Rv0wVWh+aM7YZZPyOTQ/WG167qNivOamfzvBvvqkhlZrOlBTd0nevDZnCDgitMxVf9
sOQ3TRmAMl01MXgDNdv03uulfS0LJ094mgKWwiWBaglqgaZPMlT2jxcVwFdFQPMh38Q52NoBCWrH
QbW1lVAOXU8oqvPV87ne0sxVcjtXIr+cIdK1L00ROpnMuerBlIalVJvOcLKrYf4B7UIuS7nD5Vr7
RHkxDdY1nsZkpB1kvXJx69XgXRatgWT6WKExy85y59HLTmYKv2w1TScbQjk+XTvOLud+wCzROUfP
CmdytJV4lDuTD8PjDo98sFEsnYao1jbvuM+ay3GAkhEgdllBMUxltyZ8yNMF1O8rdkgHabqnfHDz
qZNQaFwB5zHdZZ3376t2FGJTox6yZyFKGjaGzP565lpyy2PwsT0viNBA+OAV/COzqSuq9KweliE9
K6AmDedZudD0N6qhrLxaUrMQ2CCv8LxrSDmUL0s+TrG2vQ+a+GSulyU+zT2qwCdRi/uuS3wcCwnh
FYK8rcO8vpwUeNe2qrwYd0PLqn4zRSHeZL0bX3CoBEOioQhlG7L6RoMluSUmTZy13i2IjOfzCpg9
UesKVQg4awE2hweZL/OW8pjfhQ713LaNXq/nrh9uXRfzMWkMJB0wU8QAYqJu6KHgycreQsTw50Km
eb6rjdYxSX0t020VegDAa03Zq6Zg+NXoIHhDrK1wvTeqGk6c96zcdtWMLzxnVQ1qaGVuFQD122xI
G7NXOi/ftKJi+SZGX+3KlhcskXQ1b8Q8oPaSlnJKofCSTLTvhgLquBdVDT2yt+WwLGRboqlbtvkM
yNuW8yBf5m0w5aYZEZUWdSoWm5TV47jL+Lry81oN4gWXdJj3MyBBX0GY7qK5QsBmuHOvkFYbqUrE
t3Ts8R742O6GLIJDaJMOsIqKQyqgTi7ncQtcE+DxJvKsTULXUrod+1mciGmtpO0AbvYWkXl9sa5o
eJtJ0zPblJi80YuQT/wCX5J0RYRMUUxyfDUVAffgG7gT2wDGzy2wpwJS7dDSxhoFFJoFdriNmy64
rNp3fatKK6vR39RmXCHwQZN2tlK4iSRDVP0Z880wb5fcqDYB/FkTOw3NcI2mPBSPJ9GQCCyIVmEP
3c80tYA0hmehr4sGsrSeLzzpa7OlTYcM5PhufrbGgpT71Y9lB8UzQsUeWD8GRx20asEMJ3mi1CRG
oCKAd7YCYdJdNEVhAHXrSqrHY02yN+ABTbopZNtGq0RNX6BG1h5CKGBd28/yAN0qcKiiHuZ5o1bk
XgHiWwB/5pBCk5AK8P1uUmWWBO7ryopIamxLbQaVjAMPN6rJpt4SZkageRQpq/0MqbrdgF1CNGxm
k5EtymqTbarM4TIph6J6200QZWy/cEDZK16rl6jT69PUZTO8LNKtHpBpEeLZ1I7jLdhlxrZMQqX5
fl1K3+0xQGN0lpIiEjvENYf29BhIdaLDEP1eK6gmk47oge2g6MX4bV3ztbSeubLbBhzXd3NXQNgZ
6pxcVmkxNaclWsNvjMsAmGksgg6WreWC0ido0TOtn+fLwMG/umFx+6kFRDJc4FYvdFN2KyWbZoVC
9QZ4A1e/xU6OJMkC6eO+z1pgqWznoFR/UQKK6yDvTVSiNxXHRf4ceoqKO5u2awl+mgtc9c8qVgmT
CDlDv6Urp6J9olM5vZ/mEi3J4ucSwjRN+S6oEsqVQsnicbnq9E50Y/0esO3wWzuanL4e03ao3rsZ
wPcOJqXZZIlsKDld+tY1z/M8a7s9rXTMX8gIvWogATr3OmbxmS8XHaCGiCS3AkyD+RawrkMeqiKR
b9JW0BOQ89u+Jo87H576hr83vi03eatufUXn35zR/bbWmdlLNZ31B8SJWrLX9RyTkkyU32SaL/n5
/7XgSmnpjbd5QMRvxr5Al0h61m8FdQPkyJYDZehQH38DVkJAJaOAgd3TfhJP/083cxoCVH9Qn/ts
tlnj8Ah9Ijc8NQMjz6EwIwV4dA7odJl0f9maZuYWcFb58se08DdEqlIaGiKEH97BYAIf0cLejAIs
UyKoPxxMSQBDmcxtajY9RvOf5IahLoS2C7SQoLsvDbTNjjjbmc1xbafUElSUTzLA3Bsel/lPdrxh
FeiIYOh4Q1cEBmqOuPteCh6b3CE7cBXOoAbyj2GuhT2wyoeWx9edCljGGKjPAZtDn5GSo9Zwn8XA
aeyRNROq0l0oIevYdOS+26q+XC6KyPWFR2zFyTIGcZG1AWdWQ9p7jyUD/PPn1UiwBNb90PXk6mg7
o0g5QQjUCGh5SKaoTIJwj8Ez0KeexadxqE8DKB+nem6adgkFMOhHf/7ryec3Hj+8XPflYx+Gn37/
62l755/HcHcXn1y3x588rPflo/D9n9Y/DD3d++Ob+av/MGH18S3K/3Dzj41fHZq3/3n66v57jR8G
muDzHwevYHiXG8NhugreyYB39w6jPx8Hr5B4RBjMskDexdBBhRYn9LQ+TV4d3vaD8QxhMLS8CHQK
oVn9afAKJvJgDAAaQlweRiLByv7M3NXB5n83VgEGwWHUBKauDu/xQAF61GYqO5GGtPXYyhwYi5OZ
uPUVLwWw0aHuH5flgP/cDAOsAS9tUQIjXhQ6NCCao7CCAb7FvgH0X/ngE5YLBdlymggG/iyEdido
sV59pY1PZvn1cBm533v6sKYAV4b3xWBOCRqJR83DphNFk+IDoSpXoEjcCFNKABRSB0wF9BSTGSr0
rVQydduqqLI3A28Qt0vG388sVO+mlo5NkjE2vzYRWJsHPPRw4ns6EAYmw+A1NwFBULHjjhVrBpnG
jAVbNsvaW2BH5LJJ114+FaRBQG5Vk954aMQMmwfkcjj3vZXhNV6wIQJ0qYG2qjzI7aueXDFI5SBJ
NQCdBIKXbGEOdJ9VDJBg2+QDPi0aDPgd+gThKZAYgZx3wBB0SQWsM0lC1snSLtA4qJ4JUkb0QK+c
3E9AoDUJ24LNSQ5OAt4BPvD17vjMm3qSAKbatIFshyCmXwbez7YJpSts6OpCnaAAcXwjZFjknqq8
eQ80DdhSCaXY2wFI6at68CV6kvfAjWwWicxDo33Quzw4ye9iVIAjIHdB9pKKwGgJlkczcLUupJkF
CMOJVJwWGbCNcBp3DhwSPlE43DaVW7eEm/Aqzyb+DtimLFheqfgUaunq8eIy8ZuMOYdWhB/7KzQr
lrgFuEU7aCiXT4GbFW9Ygbp80xY5WTb9KMj1EAzUa24aK+i3LGW+7zJTAUmrUVwvp8VU8xU3BXm3
po3kJy1Nh7SyLXDi5eXqqM8sMg1jV87UK92yEFnhbd1oRy0t8gYYwZiFedxVhKzuMpdTMe8z5T1A
u6zk/SZCcMuEHaNU8bmC1hEBRc36nUIDrjahgOrwdKgQ0DWLqP0+jq0rkzQiJYBOUO2UCAc2h9bY
hNMwtD19uow+XU5XqYC3AZYa9bYKYnaJVCMKkA2m+TpTuayBXjTgDDInvHgM3Nk6HZBtuYWAA9+4
tguOdsQjh7Tb1vQq9Avg9AhNoQSosuIJXxUPTzzMFmNL8Qz/o7miWYJKmU1J1pRlaXHgIMrYrGm3
78wcM9usFKiheizcvF8Qxu9crYcnbkzfRQcsR5KJegCuuA2DFVPWnbVpRvgurj6vXox97M91PwHP
A/0KtzwFXkI4S5quegVTgAfWNzP6tlpWGKQUgeVJTaB0SWqzqncYJokq6O06XcF8ZTVfQn0DoXpN
sThHY5xrW6Ec+iFY9xDVoBzHNzrkZblzxqRPNKDSnVzaJbN1NjK+RcLrTd+YNVmHKY7bGfjAU76i
DMyQDhgQwgy8fuqgm7lqpm+LZpqAngJiAahHD/RCTciVMDSGs9SVU7QEJiHnFwMfgbENrMnNrs41
FAsGJqpENvsADF70rxEEl/EkZbl83oq2mU8FGnVtYcxhutIlsPMWBipK6FIEUwiYvRmb00607R79
P3NntmOpzm3pFyokOgO+pVlt9BEZkZk3KCIbDG6wwWDM09dYf/1SnbOlOlXnrm62tJUZsRrczDnG
N2ZyG10SUXxKGUg0p8HIP+EoBfEvgCDTYQ758NsPhBiwtRyn1ZT4LWoIeK4Gsvhy9Xt2ddruvyOx
hGg07XxMoKj/ImM83ENQDt9yG8q9AgGv8B72zZ6sm5IH2xJ57rJl/iDTktSJbeH69pGsUW6zCnb2
eCAWigx8iNjjwRdd083MyJJDBD1QziDCKZJi+aYaVssmbQujrhhwlLs5+oXKH3aL7dv4I1IMgkDE
lUuqcR2m00TIspQtropDFOZ/MtsNb8GQ0r8G7byvLH6eVvMs5NuoUcGXYKf6SzRtQeU5xIdUJboh
+6xfhxQ+WGmsGj74GPIaTeDaNc7EN9MTjzuGz8K7sAk7SiCJzjjCduf3S+4X8pruA/nqgXA+wjHf
QNaYtuwWlZ+hOGCMxZihptQhGa/onXCwjCZLoP5YPthDNigyHcSS6oOHfftnLOh0b/Jtb5ZI661S
Y8suDt0S9Mxx4X/Hee+rvU04vDFY5bTkLuBP29QV9LjlI4HFPu0vIYfhFkFtvXIoWNU2wPu89zZY
6FWYgKPJFdGK3nnLYPMAvtCun+Ekhri8wnB/5IAecLFZ677rBA1+2WZdch/PLD/Mi+meChX1x4Hz
kJdBa+dmJTZ+5t1ua3wzySmfwS+ky0jeDdVjX/W+p33JxmA/0CkGQd7H8XiAbF+cBtblvFpc2sPZ
Mv4YGkHs3diJ9Jyo0B8HNsaQ+oN1Bgaglldc/uKryPrkfoim9SDl1rbPFmoIq+FqwAFEP25eZJjQ
6QRCZHn2ScYAavRtdiUrLfh1hQ3UrH7bnwK1DSUJHWSlIoRc3bHZVFjF+8+kmyF7oLHNDjvNbxdQ
N6bFM19GGTxLrHR97h3d6Ql3ctCeV2wFWbt5YweDFYu9zdOHOY95RV3mmjUOXT1kDPgVH5Yawud8
gcz7tBbuDALzbWyL+I6v3h+gBh9hXRxNHv2SYn/RIf0zR/olGmmT8fjLd93jtLtDuvdPfWDTM5lm
85gmE1p1MRdLCQMFZyqLXoXO7m0U9vBhAVPGG7lC1R3xi1VSpq2Lmggb+Vvr6HYw4BYPStPhtPo5
qgHUJmfcc3kddP3wp9URa9KgM0csv7yBPGi/1tRs1xW/PcfdM2bNVOArTIvEvI+wdcPahsGJ+X2b
D+FUZNCMEqv6C9Tz5abEU1DhQ7RykAYCUt4YL6JM+fI5mP0AITjs7+GZLa6OAhYe8t5NYi7xXbbd
ZwCNcqmKtghedd91BxzNrDtDgE9QaCVSkFML/KW4dwUnQHAJm9+AW6iPeNARvlwuGwertH1RJtnr
tEuggGP96QrTRNruItUco9K15G417X6AlrmBcUh7V9FpIwz+gtseuBvoLQ2xuOku8Xpr+jXcdQVe
clhralYQ7hhls56iAu2qyeBelh6OVF6No8xY5bf8X97zvr8MLb5znIAkiaqUSfLDLDmDAigZq3YT
7lE5iC5eD0ioZN+wXc3d4EPvKgXRdCunVWX14KV+2nH2HIYk8AqCaCd+F52FQtQWeeOnKC7qRENQ
Lc3YD285KntaWifntPKJzOJj4cAY5UGPIMJA+V8ddTAIFt0vDRe9Os+s67pmT/lU8TyfK9rx+NuW
JcV3FqdyuZiRgmAZbJ+OZwviGZfG6t2RhaM5pWpV9bZ2tFa9mR5HKRU74SIRj0VAtx9LLPVLOpDp
4mVYPK/443vEQj7WYpgvOU/j+zER3XvsHRAWFtvoJ8JX5HpDiE9dK6K/w5zk37plmptpbJdf+GbJ
Dxu14RUPDisGH6+dagkv11a9INNHZuANlNkG89IDxq29mr62eNyaHZ1cxZNFn+aYT77kWgI8AVmZ
NiIN4H4vnYh+am6hJU2cXiIz5hqKI94nd4lSB7gNFlt+VNU+sg3Pe9sumZzX42Icr50e16Z1uv8Y
ctR9u86KSyg7E1W53vAkF8ithzQgADG2iLu7NUuufTesF9lOWdnu0Hbb0OVfPlxgbGlst6Vdzi3Y
ymNa7J40OLbcwxglVzBq48sioIhXvkvWs9u2rjHwsp8cVNs3zoi6SguV2OfaP3kt4QfuQtEDd6Nq
WsiD0GK3c+BX/hONKXhb6rZnigvjiHk6Qdvk0FEfWaJsGerBlYYk6IfQMZrfKk7bOxmt0XWagvkb
BJboNPjUXCS17D52Y/dkQn7thvkx31t1p/0SxjXK/0uXB2c1TPx71o7uk7TL+G1BnXMEtfEc8v6I
+u0GOozzMQ1CUxb5Ku6Aas+VBqxYMoTtDpGJlvs9kHlN9njAXSbcYRSSHMREbTOEAdpFI/Vb4tCh
j0Uijl55DYYEOFB/446c13e50BFMWrs8UJ6rymWSXeNcTJU1RQF5e5sfE87bs8sWhmPW+SuEVHvR
qwveUG1F9URUcEX2ZWclxePGc4dzUBvG8hoWffzuAYJB+9f71SnlarWQL6YZnEi1mAbU2tpI3sMu
b5M/Jp1Geljg7TV9m7ZXE+w3l3KmpWI+fgykH98iNqt7qcJsw+XU580GVPKifbCBfeXuUOTMXmFm
wj8MvD/xPCA1GHR/lama39jO/1Ioor+By/G6Wzc6lgw8T5n3sSv7xbVHDTfyKEIboNhnitaZGu8k
k799O0KoS5i6phlQqzwGUmkTk/zkCTyvTusO5848P+QbCYAijDPWVNZXDIxlmSkUHe2OPh2+Gx5x
z49zymFUFjZ+y1M2nDazqoNwhqH6UIbeA8rcwb5OezUPBusgATUS4tz9BWSu+JNPQKOWNcI907bx
Wc5tcA8XkR/9nBbfaNqic7Iwoq+B0EvDVvFe7B3OXEJk2QrVVyuNp49otHVg2+FiR1qspUsyNFYR
EB8gDSGIDeq6u2Baya0gDpvebPtdq7Po4Gz3imeylSzpk7pl7XxYqHsvWqIQMNnEefPh05xGewOi
CLzlqPxByPzIfK+apLfgZYzGElmz0ddhfJOqpV8PCtZIxTk6mAh3y1vf98kpQBV1LlBaoJ1TyS+R
hfIgF/eSWA1LeoLe/xFCORddvx+CuPhz490veNoRQDcmz7Tvj1QvvpmMffBic1ecBWjcXCBfUart
JwAKomJxjLt06+/ihXgP4iEtZAXocGmoEf64BqMoQ4rrvcP2PkH4ag+oi3/I3LEjhh0kH3LI6b3x
K4qqkcGRUvtyyN2Cc4TTr5kWr/EKbEy3w1RpHS1VFInxkMX+BKgAgKxLk7uNFwM8BOE+nIR9X27d
tp0LBzvG7+pJDELKCmZU/tp6rQ8wseRSZjJEUUNYeyL7/r0nbD/MabKgDyOLL3GBycasWgD9LLLl
XGwZPAC5LHYsuV3xCM0OxDPN0TClBt1BWXQoPkKhvlo7fohtK34bb4crflA+5vPCsnNrFnIPH3K4
+RZT+h3oVXrJ1nF9CATxnzyIpicX6W0uW+fNKSTkM9Uh4I2smPT9ClDlE/6PfsqGcLiYNEjvp1gl
T+Ci0yoc0Vm4qA+f0UuSS1twddRq0RekdQANdAGLzmoSyyVQhbu3QHSfRyamB9NT/K904IGXIHm1
cgsgbKTuJ9je6Es6K+swsMt0JMrxHOgw9yfKFVIcM/SuM8nyGf9BEzAnxjUGZd03ne/h7zZIgZIt
hf+dYIUfHUFOYMpHFwHOjsRVtmquSLDo4ybQ/zS05QanAmLQtobSThluta03JZzO5FseJ25p2pGg
6NxBQo67iAARyZD8WUEi2mppjXmetRjekx2vVA/IiT23eeAv2wS/UnA+/WrNBuQ6ipLv4+jGS6fI
76AX6pJ6OlcB8P03VOyvYiX9nRnQzJZZsj+7Igk/WIZSlgETPSHtx754WvA/GsQLJIEMZdZkj6MI
58sqd3oHDAE1kuX6rVhN8RyCyWoGLJoTHcKwdgPvyg2EW6UWGx9H3wUvYFqeN69ZnZLleYHT9kvM
NyoF4bp7vrofCOSLBBdWaEO4ooH+omG6hkecSMAh+djZGg0SYWXYb+1Jwov/vk3E1G7kgHyzgdvb
Fw5KKbyF5mb45iJQpgTCn8F63lxSbrA5gd+oOT20hcB6t9vSVbdE8sn6ybcvWnjOT+uNtDzs07Yd
deyzP7nL9saAirnX3fgqEyQqfwHtSFeY9TFR0XMn89VD05nV48oFaRtQajC9tymMLtEyGVTnyx4X
zYSDJW2A72/s3UB7uhmOOvyKqM78oRVu+UlRePHDOhl6bO0SYBXme3xFcjp9XvkEcanwEsqZT9OA
xmWn4xRITu4H3p+SKe/YAfodqmPpRVZc4Xe2roonuJUnqlpqz2qH1nKn4w5C2hi0a1xGBjZiDYsw
qAdboMGKnOiOuPl8D46RLk84ThX/NNb1ELk5WJ7ytmjJd8fQCj0wvorsL/Q3rie8j9V6tK6DxeFZ
BiJd2gNQB3R7PJt09Jhmok1wsKwIDg2oWn6vUSLfYjQElFCxvMDO29prnjrxbuUk3tE9GYHSTqY/
94lny7FH7nh/CNcx7o890awhxKUPC3YZOvMhhvVqNtbLxqNhve9Gv81nCSXRQ7Ro56cpblt1ycGz
GnCNcV8jmyLvlNCBL2nBbuXmKDZ1VAXrUWqu3TMjbS5KHAl8wNLqNw2aXYu/dIHiWiOXkpFvEc2t
OI79hDOdRTFQrS7W0A3jIrKmmZ2DD2mDNBkfonAD3cEB0UCEhyzJT4nJ4B9McYy/r/YdzxWAA9yT
fTbb07qv2N4A8dL1hfWxjR+3ecZfR+SGqYpDxXtrNZbnIVpDv8Mzn93U8N1GtgJok65V3k5Q8Ng6
oZgA3abxV1qTHsbuJowMcbDdZ8Oc71UX5csH7A53WjkT5CUbA1qKlgSmAoaRTbg3sK1eiUqKe1Tl
7L7rYD9UybJJVo89jKdqxoIIqx7VZw5Ijzte5Us67GVUIIxQCjdAQ1+pVG25R3xfarEhKlNZVGA1
EH2XP+9Jn+bgfNo+Oydrn0DP0Il76kgX4JtRxpYyA8lZZYMFk7KhaIPYNKjtbWCAsOt+z9KuzFaP
C2RN+y077+BWbd2Cq6vZNurfLJ0iWS1ouH+4qWVPwP/Vbwsi6D2LHVxo8LCP6RxGcxmPuehLsm8t
oFS5ueOSgPA4gTWKwLQjZ1Gcx2mCnMtAlSI77sh8NxsRlQxl1VMcJ55Uy6rEu5gDARoccrWptdEU
mUM7km8kROiimuiW415eWP65G0cPATRy3NCbKrKy0PkqP3qrWhTzcgbTsdIVYn3E8oWfZpei3Ify
rOQB6stM7+DWkyMlE1LCfdH67YB3nXyuKyWAGYO2wGr3pG+WDSBEmfDYXUBz9d/jfZzeii6xD9HE
uyM0BiyX8JbArm9xi+5kLdn5Fa596KpRd31Rj0knRY2cHLbxsMskPsotRFEVBFH8REwO0t8LhU9t
YZqLcwAwfamC1eS4tFtg8HUOHd5XIIvpdVMzRPrCBzjULJ9FJbwliN3bRF7CDBVigz4NC9sNqPVr
AHLhz57cSs4+lO4VxJhKKjYu2BEhmnbst0UGIDdWHPNO5CgnfIuvcuwZxUqxfQagOQO8Stttkqd9
kvxhLiyNH5HfDGOIERHKKu0zCfA7T/ERJuzItUIqFS0g6Cys9bDo2J+ND8DSU7R4DzdAIKmB6tFL
MUdjV23LNP6ciUMYzbgsQipjtuIVMm7x2RvLf/rYsO04AJ17j1FwamxUnryD+1UQGhUISNnlYKG1
3dbHAltvQDuQbx+RR4qpnimElXPYO4Wm+l9LK5dA0Ro2Cov4QoeIXxknXfiQTop8tSv0ZmkNNufS
WTw6Fm0hO4KG0qLsV5TceEUqgzpJWwWB2yf6wIsRletgAnkH99LrmqZp+pBSg4+2iDA8OjsFcDbb
IGvCPOmSujc6YFjtUWvPYQzk5KiiMdmOIdkFbosJTFC9qjUVzeiEnyu5ajc2Ah/HlTi0RN4sIJQf
FaU473ABLzU0jq09oLmR6m4ZnLub071Aj5jbfP+epXL85RHsnBHRSGN/JeiNtueZqQ6lqXSxqfy8
ewf2ezTfnAVxXiFYD3vDgyldX/7lX4GVlfIc7n2KwAbsr69xdvRhRYDaH+YtxnyQEPcj/Fqqu1c+
rHF8WoMoazJstht4vdB3nvq8Ry9a2BfaQzM5F5NTY9PT7s9M475Kxg713Nin9MxWSEXIrBT2nRAk
7OtpmZBsHRFag7xtcM0BnUjdXQsuWR8A5dMjUBJo+xbivjqtc4xbgWWiAwCu1F0bxaq9Ai2T2e8F
eQ7/NFBrugeAmdi8RG67vQu31WAHQiSJrzPPh/00rogq3nrnRJwJte0OYi/QMx6QnP5OY9BZGGcB
f9eJCf0VGNUNHN2z3dAy3lpxBhI/2c+wB0r7HiNnhAYA8YOiIXyleVNAnzCvaTt48FkRb3Rk6VJl
I0jZGupPX6tshuaztgZ7CN5Jz84YEtCjtXR64YDrctwSXykiVDsSIG6SyxPE+GF+lkDQviGmiuzf
bGiyHcJx7khVGLKQxyUIgKVimHRdrOGVqyh+WToF0Byy4Ecu+P6r68P2nuzjjfYm5Ar+ZP9Iydij
up7nl7zbx5P2mGNCugwmjs2KE0Bb/miAR9exjkJdq3bP71DI4ZVisIg1/Nj8FUNk7S8u8w7Lh/b5
MQQb/QQHW/yJ9LT+nXdwedhVvq13sRqgwnqgV7fI4pppBCbrgDvXVwGi/pXrWv8BRrI/zYNubEzB
hnK25z+3lLY/5jCn3wKUvXVusRRyzkw9YKzNH9nLIi0xVi++X/1gz/mqwkeGOTj5iYFaiC+u9QDv
xainukds7YTDgJzQUk26hEwyfmmmEVsZFhdsB8DtCveQYZ/Jng6nQGzo/gtHr1mSbhcCbqPKooBe
PAPZ2G08f2BUx03mrS2ADYNNq9MNIxfgf7TRUWJYyytykFkI+0qFIMkwGui+2NPtBHS9/4ztDHww
p/wRO0gHdc4ECsqczcsvl1ABzRAOFOzudbizKSLiFYeEYmBI9wrjYNDlHlZqKG/GXLJHJCfRY/R6
hqlKOmDCCE4hRxabVr7uRLC/cLFx2EUrujUmw3CoICfrpJokiyu2MgtWLuVpg5pWXZzVyVwb3rPS
iGXEYwUNO6x9e/bUCcSMi+UHYlGiRqZyuov3vTtHo4AnFrUfpICwdfakDYYqR0KUIKnrpg/vor9F
nw4Pelm/IY3ucRWOvPFQs+5gm/rHDQTpVgXp1L+M1pEaLDyYWiieA6jSGVmIDXhElgTLG0OG8xOJ
o/EuAlzxBCEVC393Rh1CMoX1RgzWBu36uJxaEC8V3hpoUjrG7VmAYUuqdg3cIc90hvgF8pHsSyZz
cIHfBmZ7ArkdDP10ZLubEXfHC9Yp4u5Z6dAZI/FGXsOtkHdgSJB6wHivvMR5mp5ifGcwqdHkP6VA
n12piRvvd4TYz2iOxTvcBqRn+RJDYFMMDn1bgKROHaXXQS3jz61fcc86z8ZvThf5Q78P/gfVSDZi
sAdgfYjzHyoKHNRcREfLfpwgViQcVOhhcRCxykmKKwlwk3uFZMKhC0GsukD/DfJ4PRGlrahvcFD1
P5iLPB41qO09oNBEES+JG3ztua8IQni4ItvxMvQQpOZ46CpRONX813DMf6ZyAHVgpBzGDOVgEWIC
NPwftOCE8zJUmuHMHQxOasxhJNe9XdZfjsSw2UKZPw4uRlX5X7/sfway/vWyQC0xaTYJI1Ru5B8v
q5Z+A3Zp4WOrAHkhKXza1gJ6N45UWaAxyNVa/F9eEzjnPwkWWtwmg+U5PJ0QE4b/gdpgVAm1UsB0
tmt6UzKHMYQHFeLwKsEO2enANre8ba2FdxuhngYGUQwneP3o9lae7bZBCCr88gKpdjRPfYjGNZ83
/UFiS4JzFkAtR1+Y4V87+MyYBHCuSTr8lVz4AZ43QhInEirUB36I7K+cjrB/FpLRCDczVfJEMJMO
eXhAxpURe/KwRnr5VqDDdZW0KGufRwSLAQCFi7Yntsh1aezgvG+4a3NTR5bAmhvQFJkv6tMbOxJo
jlMUmw4yGcbGvNF+gXFqBhucw9bzAI6SM7rKs3U/k0RlL1uCwGLF0Sd8uc3hrmNbAf0VpRVAYBSX
lenSJK2HDlOVSmh/7Qz9LQuzGoRLKD/8rPw5EyE6tY0QaB4Ae/Ql4pmBW4Ku+gPD5oyqNRmDP1IV
PaqMbcvzI3yqHvlQFZNjP6yFbdI28r9EsSFQFEzbYkq+bnPYDAgHIQzE9qy2Gvozesdxw+aHJhZU
4ZAs5iyk1cgsUQ65mObTdKU7xwVT7EjcghqaALl0+eh5rTXFbBoW9IhVyxmQ3JgliWyGzGLIwIj0
MMSAiCMFHwOVIaUXy3RJIxHSg9mQONfUh/8eEfTfQkvfRgAN8p+06H+ERf8f6dPjn/E2nHb+56/6
/xE8BWv2fwZP8UGm7n8PWf4XeYof+PfIvwzzkmmKKSUJyD5AdKD7/hd5imGAIc4ApGwwjiMFlIo/
+Td4evunDgqkvG9IKGatYM7UfwRPAaQiM4lpYShNwOf9d8BTvJV/nDngQHGyYoQWDp4szv45gEya
geZrsmBIRmENP+IkCDHtItfZe48uwR7Y0iKcbAAtZQdUQtu3eAUFhHe8ndtiBKW27hnMLs4W1DJx
Brr5grMN+VZkDJH8acElltZKyiuM9uHkqCBzQBrZ1/Vxi3OEKDvoPiDeurn4aQVimjfR2BPAEaa9
VwXFxTo5i2FbyCtD7pE81xAEQrfdWRsluBEi3JNdDtP/0a3tcIKxQe/yybZ3XeIQZ0Za1PwdNWyx
Aab/5777BBBFX/AfONKgmuaoDlSZCxY+wLDbfliz5t9w2Ln+yFqGCQHrwCjSAr7D6IjWpfmMNlnu
KfwDOX9m3ES/mZJRigqxlx+xxbNGi4bXLlsciarcUEa1dcFmCZ/GwowkLNuvqudZhj4/Msc+Eo9x
OhUGqAqdLjFLJT8iGBk8TPBbERgah+E3GxDRKIHv+8uUYdhNGcKgQA/rPAQAfK1RVOGMd6JKp2Bd
a5JQtOy2VUlfpgG4zmYQSdI2LdR+dUAIQt+PwBxWRMOW+Gc6q2jA6SKm5zzMu6BJ5nD8Pth97uqQ
pwL2VGyLRyD0OPhFh8ln6A7nbULsXCLaG6AQ+0hGQr/EtnL49AlgJgBqLvpEAxhNgF9k0aJAd/ay
MlAbpxawAaKVepAoamNlF9hhMEhKWC77UzbHiMMq550+FUM6zDgOuUoPgVPoKLcRIfwsdKKoRuSN
vyHKoFQVsVt4cwNpipiVjTx6p1z1wXHZaB7U0Hxzc0HMyuOFCJzf0igMjqv0SOelWlvksk7WCHNA
+4Ahg2GYFGvDKMMvm8BqdSWmV8SvBfriF0T02VnhhV+2dmMFaCOVYNxRgjXWYQbTXOXzvH7b+AQJ
JM9vnV1EF4khAUwNSzXg0v8UnUe8uQXGejXFgv7SZ8UoocO04AuhjOayIVIjZsT2oLjPd5g2qP1y
TKmIdRtFcBeDrIAcOu87UkMePFyKUoycxgL5daR4kP/HKAXO+gbBtO2nQjH8QwcxVMnUFgLfz5zO
8P0prPgSU1UwosBP9Gvab2SdWRYK5U1P9wiOR6TqoyE8WbkK3rhhvHllGJeCsVkZy1lDg83/5Zjg
8gMivUFJtFokuYcBMA5mWAAfrGiIIwImrZn+Rl2B7OYAoJvXEeGYLQcxGp9GwOcX1YKJBB+5HBWv
0D0NQ2lpavBlpun0Pqte/BXwwn/K2RqIVJNu/1iNirzEDnQPZI33oQaURJJqmUcZQeNFrVhyCiur
bPuIfRScxq5ykI0hVW8sxGAOi/hpxfuo20sK7w+TVdDFkUpExS0QgpwtRuDcFk+lCMTei0otYvIQ
zwAdJrjqQfCmDvuU0ABTvTbo5pUhTMIIKywybNijCxTnIlBtrdich+dsRmNwhKc2tJUWRZofxn2M
HRKeHY6mbNiz5OTRroFw9RbnYdKlk2im/eYV9XDnoHlpF6AC3Id8PcCoEvQQrjz9PpLJYDAKKpF3
DBFJCCaADkNQRSH4lSsR6Y7g6mLtG908vHIUTzw7oTyL4RMjox0d0Hvl7qB81GmcOmEy/MJb2ZZz
n8EvOYTZnP7caLpAsN3gNDCk9ViDYTqrO03jst9A9T2yL+nEsDqCwBPA4SCtpqOnmDRSKhBL/OCg
ses6l7P4HQzZDP7X0MMgM4kap3umQ4KJRTlyrxGEyZuQt3J9Uoj3lAR0LSKLPZ5pEiJlvhG4fh1B
QjQj8thvY3q3j+oeHQAwJNmeCZ570atrMfonjC4FdAELo49gF8nlgUN4y7CHpV4fUxP+mnX/HEKK
KZHluvBpOSYLQ8YU5BbgZgtR39VJoaA+QPwcgJEmdH/EJJei6Tt9nSfyHVn33ygoX2+5udTBM47i
z6h7Wq25lxzEJyalJDM7z3Y46442fgUyHeKw6sTj1vtGGvYdA9WC2qILPeWTe1sUgocl+qlTkokF
nsnLikx8RQ2Br1DcK5ZgbgpSpaHB6bL8KmSvENEca0fxaiLsjsPkIOe1xYUmwwe0SXawIsSkKlSW
GJx1CHa0phzl8c5FPSf+goFP/JJiLMmlkMsbeHJZEjDlGu4nRrqc4lFim/rpzDvflUwVp6mTBwFF
cI6W85rRC400Dh60fun2ta+hrZTL/Rk//9FO3cc8pPCpVfoqeH9Zc3YteHKjEVfI5TvFQQvr30C+
DZCVP+gufWZi+0WCQTVyBf5QORKtOUjs+V0hm6UkdulkmyCND2xNsT/366DDi1DRFVpTVEkF9p2k
jwtzWDU4bkKuzl07Z6iuC/MdCYtaDvzPmGHITyhOyxCfQl+86xmoVIaUZeVlwW+ychVm+hEKYhP1
mE6zF/IeB1ECwEv2CCgPY4OGHwNUVPQOXV6VNrqVMcL+6sf4ZTKyqEAAUJgmYZ1jRpEZzdsaD99x
liJ7Sdk5UPHz+j/ZO5PluJEt2/7KszdHmjt6TCMQHRnsKYrUBEaKEvrW0Tm+vhYyb72SmFkpy/tm
ZTW6g5siAp3j+Dl7rz0Jeo2ol7WRAvOwW9uz9hQ+D61XX7Zt8cqe9jM7PZ9kOykf54q9u0MnCYFc
AOsCUzrO3isFdYb+Ba1kp57vxoS/2fAC7WrkYXA+DBOf9NB99W0aLLU3yqtJMtTr52e7KSqeavcb
hwszP79O0g4AYk9PPiwxI9ESlchg7R2TeeSZ1Bq09oz3BalP1Uy7pViiC7Ppmgdle9Ql5rIdZ+MC
tbCdTcmmsu4z0WxUEcBeqE1X19Qr9svQjct5yWOcrdPWL9phk1f6zrSnfZkxpalMdlvIfxkf2bdl
1Ry67roDcHRybeu6WlYAR3/qEJVx5dO3JU2ulhKVWcQ3Y46vDdc59dq9pee3pbpIcUmKsCqtBwbN
TE6mKaTVsWPqxW6xWRr4HOyqEWozFW97wGN1BPM0L4898nTTyK90F+MccW9NWd5XOCHgNu0chHex
CG5NPjJOgPRLSoWwID8GLQ9b0B5iHSZ+DjTiS5Kbe6NTn6gwnsFrb4Lka9X4Z7u4S/W1MXQ8zvXD
oK0LJjZMzcZXKkBjmwaoCwtG0vEy3Q7xU1GgYZDdPup6BEDvRt2ftZvthj6KrjBlXIo+2xurcMXX
0WYwv03S2haVLXdtgrWb7nFDx4mFXeGv2lTdcJSx2mXVKMJxPRSzsC9RUN/aTSzkIbLgIaAIDWNg
Y/txym8c9NRF4O4LFbEym8vXvNXptsmdJZQmnSaoIf5GLP074Kd9jaM6zBa0/1NlHwO3vGbCdwmY
qQrzguVEpc8lhvWQU0PZN+WrWKp9pa4ej0H9OgPGoWcnNGpuevLJF6/nBp3iRXjvVtHfSGawCZsC
uqdQoARI0Fn5otrX+dDpY4es90sg8sDfZm7hZ3tEbuhnVS8YN9buhFYrGox9mWd8C1QzpNf2OKly
Cw7OrjZMk+2vnZOVr9JGJrUzAzdqMKKtM9yoQQe+pQ9eUGdVFS3ucSjgdWH+drfB7PJJ7D3T29hN
pC4bv2R4ZczKumD7Mnzj2ubjyXQjLw3dNJpQyze+e5fFZfm9cGSwbMpR2A+wCop1SWwnurIBQlWJ
GadkopQN81a6k+tfu1Ha3wJMT5KdKkb7gUmLBGPTBHbBnLa0AYvouXnnBRPMArqiE/ty9BYmtxV0
jw1tBScLG0iHxVbygUAAZCq1lX2vb+hqjf2uxPDhhDPanunIB0j4oZ5j2hqTna0/s6JGuhCNa/Nx
9M21tgwK072o89T4PC21cU1totvLXLv5roSe8i57l49N0wx9uZmNbHn7fYP9jxoR/zM9rpgy/67X
8JB+67rX/3P+VlfffgwZ+P2f/dFxWPMCTJ651e8q6R1Y5v9rORjS+o1CSfAEQ6aFJu3R2PxXzyH4
bU3tcANsftilfQ8foKIyJIDA/Q1UruMHPu1QAAfka/2TlsMHPyFtTZQNQKgsRirr7/vQWu10X5XR
4mNKC+SrLm1gY3k/9G/STupfmMA5zx8cgSDBMYAHDuF5NI9t6v/1p/xgrFRSZm3bwhqkqNlOPkoC
4fT+LwySf30Qz2S0yxUSHzG/sLLbHgnKqZHuEmKbnXbGqif94Sbf/uFi/NE7+xcXDQqtI7hqeI3o
I/18JvNg+Utb4umAjvzuOhgaawRvdzNJA9d/f6SPp0OYIN5gCUmaNE2bqISfj+RWQFqhDJwyGlSs
ZXEBnqPJaxX+O4cBo04+Agrvj3393p2CBn7bKWVE8TgkXbQVouqPf3+Q9ar8lyOU8xCUBia5GTAF
OBfvg8mZlWtga0ZTu5z0AZsdjB5LuUw3cn7VidF9+wvs958vHoRI08QnG7jMDT4GFZgq6LrBs5gZ
RrDmKhBuRtP5u39+VrzangfPks6d88Hn6vX0fpE8HscUKJnp4AcTE+syGnZmul3+qzv1VxeR5YLp
lOvZgn7kzw9EUUUobyJ5zBkxXiFckNsUMs81m6Vs77p5df/3Z7cuTh9vGu5wEw44lxBf/QcKxeIq
d6jn6ljoqfpStyJ9awag5ltnVnQ2nKbqDHh1PsY0F9wa+5ougA+EhOSTiP14CbXtjOAHq8J7AfCu
3dBisJxvZ51Et2lrq2abAKp+USU9rE2jEnUcgPmMr7hSHOMOk53JsaG7yV/cto+vMPMkVjwcxy5t
Vt7iD+73PihXcu+Ae0k5By+YuqsSCP9RW1F6/vtL+Oc7RjvZYY0nJIubtq7xPy57EVJggWrkWMWI
yg0r9rbUSOM3sJPAhSF8zP9wcVrPjMOgIweHAOz+A9uiaLWEK9sdq9RTDFdHfaAdMR1hZuWPf39m
f342OBIOefI44OY5H3Hcq7zBpSo5usuCbL+qjRCp/bj9xwdZl3G+gHw2+Ch8uFFDXrk6i+qjNXvG
wfbwoaRTKfd/f5C/eBpoyq49dyaW9IQ/LE0mNnI5eOVx7OuGSXEDkDuO8YzheLn8N47EARyGDesw
c72mP3wEHSzNljHXR4Q66Zm5nrGv66rZFVNi3fz9kf7i7jCXYMInXR50Vt2fj9RqYc7SKI/aBNsQ
l/mKEEqGX3zT/+rCoQH1HAsZhy+dD6cD1a0V7MWOE1tFoJZIUJJe8h2pBvsXyRF/eTrUJ1D8TY9A
kw+nM5WxbiNdHI0g1Yd6FeR0dun94mH7eb69fqLWMzEtBi8mr/tHvI8rltq2eoa4XvCKxExfNd7Q
XMFSdu8rc9TvspmbP9K2/tvgpb88pM3nHXSJQy/b/Pk20f50zElnx3xpkxXPjhZikuURdkN1hGbX
IHYxyvoX52n+ngr088eYgpSgaIpSPltETf18WM8b+rWneVAuveDd6E504OoUNpXiZZtCCMxsYnrd
016mP/liYQp/g4HpQBSzQFLuKGfFdQNX9UZP+aIZY9fdhTu73bOAEFzhX4s7sUn4/Rm7FhXtMTYu
bBZzBSA1x87e4YkB6YLszbSvHfTEw22GsSLdy6LK1b2LSJpRFco/LyyWDg9HsMpgW8CEY/LqZLIS
92aKlRsGGm/Z1m3N6MbsZPY9dYJWXUSay73rIqN+NNDg0w40lSjDNJ+ObJHNAYBHZIPZmgR9yGrq
7YPC9ROzvy+nCwv+SYvsF38aAoNo3Mkgn9PTiPMW/10WvbiWRoWBDc48wemKvrc207nDnPf6GYO3
14dZkfvILgm++WZUWRVGCjn/pnRSL9/HMeOxME3AZvt1X0PQ9SJwFXUFZi9EAkj7EfkInVB8ZcE6
r0EhtzY8Vn5Aq1nKW1gtUwgLzKFFTscHHTSaWBPHm0N2QOQt9vOI8If/REEKS5TOrzsWtWIbYdh/
gKUciW2cRvjQdZy3W9zR8t2mtWNsCuWOLyKWzUrmMOloFT3UMrBd+t1gDsG4g9F3hk2zjIyNAKx5
iVIe1Jueatz6UVv17jHWQ12FdYDaCzu3kxQoyCp9P9ju8ELYUf8W8ZqpsLZjUGTt0o2Pmfbq+6SJ
6FXJIaOUPmoK0jTszUkmGL1Txz8DDU6zo1ZlfrfAkrOugMHBrkykrA+dPxdyixbdP3RN+wgNoSCS
R/Pla9oewnLrYM7eNKMaGCLOsNRa3rh7X0oMGRiWrYvez/Mn7fjLlyKm0+Zjp/zMBmDO8UNnudpR
7K/uq6EqH2O3N1A4L633XGqM0qHHdz3dDrpnU9N4nUFMAowJZOR+r96YB3ljOKPsR0wHm/uVMs15
V32q5TaIYg1LEwB4eZmVOS86CQAK3Nc0F9/jhggCEq4K08PQUCavyxyj0BwbJ0o/NYbiai+OS3DE
1Pd5GqL0zR6cqbSQQLKt7NnD4eZnhKnXgZ2YIH77CRxcnJwCS4Fn0j9pS2BiTVy1czhEEiZgwLTy
QFUEE2YYE+PJ8spYhtHgMfKq57bAqNH1etljEG2+JGOQ8jqJQeOcdsG4JZ6EqOwXqZB3SyQNQe/N
7T6DwqvrozvXXRRqXfhPRVvSB8PeuNj7wF6GZOeOefCETXRuQgutJCjBWNjN1hFxjuACuiX+JP4V
UyipMsiDgz3TUUvKr/ms04ciXRyFVYLX/brxPITdkJjt74VmfIUFAVzdZikb3L7o31tkY9wLNPaM
QJPtaOUsKKlTRV/RVMcunIUME73o66LYN0w+rQ3AaQTJnpuMPU1Jc/6a+VY/w+z2xmXbaZMGXBfF
CEbaxCmmp3lsbHq2TQmXm97f2GfROdIWGnkdI9TZYFCRyZVrqv6P7/D/dmD+L+2PH+qeP4U8/ity
95Ku7Xtd/tSDWf/hHz0Y+dvv3YAgWGsuyX6QMuYP1Yfh/7buEdmUeujaXApMNjj/asG4gjBHaXo+
24TgD23Hf/Zg7ID/y/KED8NMIFH9Ry2YnyubFTbGn1gzsUzauajcPnyKSzBRwu5dmrtdWAvBpz/+
xc77L49AUQN5b8VpfYyLUipvuwEqJZkuAGu8o4iz/88jrHXiD2UtntPJKvHKbsp2m3IOXq/+nSMQ
1MXGxkSU53wo0eUSKzcz4K0P8CpwspCp8YsjmOtW/b9qIp+umk1xQkvX526T7/ZhKx83ImmtjIlj
0df2fJUMjXhYEBh+TmPbkJcCcRoCZsiZ4D386qqy02hnsjZdSSfGwEfgV+bu23koP8+ttFm+Y9wB
zx3OpvLYMoWlqe+kYj4LQ2RlKIu8MX9R161F8E9nwNODPNNbW3nUyN6H3Xpb5zMoCo/IkEWeRf/u
BwwUa4Fvwf7FkX4u/LlWHMmExLempvIWiA83nIxclYiCAAUg8o+R32WXNLjvqqRcwh9e59s/fvx/
32v7zwNZ4B5sfCjc+J+fLGoHRt9Vwrif6qikbLSm+gkL7PPfH+bPV27VXQW2x17GMf/0Es5uUfta
atjebgHvX9RMbvyXuXKPxpT/4lg/l/zrKa1AO49iH404i8uHF54asAcKi5V5QLZVZXuosZjBlq2p
LuHu/P15fSRvrgfjpBC20S3mf+WHfVPu4jHx5wSFVMkXyX0SVhh7lwH7aPw83njfxUybz5b6VaAs
rd116/Lz0+iB4HVokEL/pJH54Wmc7KaLaRBZCJac4RFRGFrsyluoVyrTG84VTBrgTrrw3s3CKC7i
vlrurWmsd72aWztExZDWx4Kgi5sM1woqerepoEzBSUpQHAzGczOVxWF0AERscR9Wl5kcmk86MHla
nCHrHyOdyheggcGXyHeh4ym/bJvN2qRLQ8lMHzxWid1il1rupOHENJ2xzZABnrNm6U+1X/Fft+40
vhXNVOEcjs3pk9v4sweXGi9N4Sj/3hnKSd3HvWdXlOcIPC5KEQnrMm4m8WaDHr2KzWIVpFmYybeT
ayxMbjwY4RaopHtriL+Nw+Ivm1YRRoM1IaD5ELPvW0L2wvIBQ75m08P+2j8MfsOUJ5jj9qFdpq4+
zQ1EKU05+J7quL91Knr2Jb7KI76OYmf3pWw3CbKnOlTNaHaHcXCtK8ueSNpoy6CBvu9hloJwghAo
BFnnif1cy+YtSw3Mg3hW4AH3Oi/nm2ZpESJEZltelXSvXiMk/pdt3IJJB/Nw2wAkuZUdUQw1LaOz
v1BdGaOb2tu4RAATsvOtb8ygHsv9OPZieIjnAgM+8wBIPG6uarYahoon/M9qRGMhI4jV20whuz8o
MxkAcYGl0dTQ9fTQVDiEt2oVDUJmushY9Y4M3KN94nfW3Wir4GGqWMkPMo7gMCQegHYD4SAf9CfD
lRGMh6DFsBMN8blJIYxdcEvNvYLFheI3Gi+GOiZUUXTxzJQRf+bjxLuzM9rcnfdojgP7PAQ50Qmm
mXjOuY+n4rD4rvHUmAuxCMEwwMlys8Hm2YYzfZtr4W1bFPM+DDCX/XCPB+Bq6Mdlpwz2F5ve6tIT
crIEqEuvRbMn0CwYYKrb7k2Q+O1pish4OFaVnjRwaQOdz8SfwzKdSABKPXo95kWPvZ0Wu8GMl8uu
hxk0q2bSR0fVPNEo42p/H+uaeS6+0GnPLNYrLtppTLID/moCVDB6Mam6mVaM2NcRKazcRSgejKPG
1Dw9AJrIXhWe2vrSmiPvVOBnzUNwIgVlcxk4j/Se6Wj1VqXYqhNK6YTYhLIv2P/x5of2oEhnGfm2
08PT7bztsx6Q00Z2KxWmE+4Q1rXsPpOf0tn7FA9eaLFb3VeY/R9WDebe0fYIMF+YPWIMOwGkM0xH
Q0/d7cxw7SWx7ea7KRkvZKI092lmgByj/f/qt2LaOXGqSOeZEcuE0i4CHEU0f1cASjQelfaNTypa
yW/EtQliDOMhea+HwL/3YIajXM0CpCxQM442HO1DZ1lYabymWF6DJIOdji6qgn8xOhfKbJjaz6zC
+1FF/bNrJRhewL2hqGJqdDDcvr8dcQTuHMNJl42JPuUidTtpvLLJt+ShUqmxG2IDWEtlR3MRNuaM
BBRQLc4ToqgGuDFLoc72oj/TN0xey9ViKElq+ZrR0fAPU1kG9Y6ittVbu0zEdJiJ5iDErWHjqNMO
vxfxkMAh2MF3ISpoO90JcgW+T33rhzl25eB+pEB2DyJoCjQNODrNm8RLFSQxq0l1mDtdv5wdOxXm
pjWQT25LB4fP0QBHBzI3qua7yLCn9opmDMbkcnCmqAqR+NgtW/q0sUPB4D5BIGEa+yhLxLxNZ3N+
5HdXRDNh/8doODrWM8wPZDulzSpSuVPi7vsx08allXkoGhJIFCj7SE07VDANDoRcoN5F5Fm/Y3Es
sBZnZndR4hAknUQby84rgpTANKGM+0Sws92LoEo/LVHpfKoI7NvprGouyBlK4rAmeSls/V4/+Y3l
LmepUgEffpmHx7YTublN06q67Y0sOQzozN+mNYdrMwQ8Ins3XxprJ+rEtz7BXE+3FRzdy6KLO+9I
pIEvT20kV4s7WFsmJemim+mh6shnvChEmtbQyBbTvvVoJ5TPfdRO7d5OzSG9wzVR7gRRohdDVtby
SwEvoAr91Gnt24mC8tzKYryLs2mxj7KdzAhjU5yA/DHja2nj1aiawbTpkjTa3PoyQp29SYH+VDt6
Sm786nbc2GvPHnCgiWkiOSpLl6i4CUbaNQ28oLk6d+40X3qE7h1r1QTxlcajgV84GrsTXWaYEgDp
2dtPcLkuY2dwxtAXdQCtZkLzDBGybC70XBbo07yATB5J2heaiAi0HcI0PtiCJl/ATzUw3mJNaero
fgX3tKj/mOIc+TZ0RwZPdXndBXCiUnqnn8uYdCVyz2iM7cm96o8kgJWfY2NanhcWAI+AirTaK8PX
WchqO57awsXDxsiGrlpuJhINEb1Hhsajdy6bZAbSNupY7nM01S36z8C6tyGWcjlx0TeKd46GD73N
SEfpg5UrwcYgsnZuZka7hTwITXylWxy8MsNhKrOZomTTOXjWncRhBfMWOlbkR5GNRfiyderEKOU5
D9wJf5Oso+rerm2P+LthFA9l4hjVQUGVoAMousC7diwd3yMiYsWZmsX+tCQJ4udeZqELIVEdHWi0
7mcGTqV5VRoFTj5VtdcYnG3/nMZK0JlDjzJc9vZcRTsiEXkaaIHxqxfRaT6mAkda2aBZ1SPQErIq
+BcLBRbNzaL8AhS24GUDaIi1mIQrIn2sFC82LBDUae1Q9W+GwbCunJZVumQ14mg7xZCfS/Q2ZDEx
/EBx3CH8of6MA4PudtDq7pa8OoVGP3rF79RuqJem7GnqZerSlaLtchzcquzvu5lgb3AnrUDC5lvJ
LosEfwKdjfO8BIIcSZh49WGUwkQeZnS5POLfTB2ES8yRLlSeZyG6nj7ZWaXK43tql2EMmVzRBfWB
YIelUcX7wHEXKqhGP/qqUuMDVJ+tTNPswo/bDss24Nwpto6tcJLrhLyJA3DFZB/3hGyBVsPAxytP
xuaAb7RY5vk4C9vaFb7TLWEdu/45xxWkvrcGYkpzVGQTGcFnJ0Zua03lfECXSOiPJlWMHI9IlSPE
vKnNd1BO8uA4OF6PdbUSL2U7NznLyNAQ0TXqy9ZcEuYWoznsaVzMUBARCxfPU5N5eEHrEo2WItnp
jHeVdhWt8/EsdF+bVwEIvgm1flC8ZXxkKRCMID5VuQstpM4n93IeJ/c2i5bydqZR679OORFDTyj9
yXtTS5DxQXO9lwjC8z6BerYrgONSVBjixZhx06ClD9TdbJn048pSuZfo9XxaED7KzajqM+9gRMrE
yIKAGnSGAQ9BJ8t8Wueb3aHpIaatKN7oDU4AlSG5lsYLO6uB3mkKBu3BqxKsnBV+D0gF3ZC99WU1
zfDYMNdemR74iTeJajPdM+DDEiqKtCsfHGzITPtarPVDFySUXzNUORJ+Ydk6aQOd0QItvlHjTMCD
qRBF6JINRNkIfaGJCzkZMq1RN9uR4Z/5cozbIgliPMB2236vbHwX/jq/mLP8BIrnciDhggQgQIMV
an0V6qUzTrlu871XJ/ExC7IIEbIoHhu176nuEdMFiM9G3gkxW315szg9gEn8ZaAkKC2XJUQeGLEP
yRfvbjKzVYm/MJ3wW+S6bD+c60FoNlewG78zSS8+8Rb6B7Jw/UuF8Xlv+MrABcDLtmWJ1qcJ3td0
EavGm04LeEJ2IpCp4TkQUfzVtZvh0C5LY3warNyaCaDyI8YNDGHkWryKvVxSTUYU1OPxCRXcqhwP
iL/K5x7VvGPQtmUX1oUYI5pHRO1NtiNno5Lbvq3NQ9SRAXzCNq/jE9RmG56tKsWhnCqE1RNeg+xk
uJNnnrqsjYmnKNyVMcJT/Jx2HuF4RCMigu0Xxg7nfFimyxr/CUmxoktWgBciu0JZAvkw5kfokSRz
bwHu4cXBe2BexO26LUuRH0pV9cneLUbvSJwWsBDRuOrYMJOb7v2ZeAyMBGZ2qxl7vLVEdV3B+ias
1cuDkMSlYcaynUf1eTDS6VmMPbIHD1zTYEIAZGiwjeJ+9uCSFll7rs0g8S76CM/NI8G8K/QPUoxL
352bjRWn6nLQv+V4P4+FBfo8Ul9gc4gZvTN2pTgR/eWIm+B1Lk1mGDHGn+qKvAAovWbad8m95aS8
E2mOBXNjDYaGiR1rYF+2AGzq9dXRjidnhvRWziMxKa6D/3wk16ZKh5sBV3h/cobBf7FjG2bNGKGJ
r+A6LJpk1isHP+UL0/SOqNu+s1Dip7hjF62yz1lPyPoWsg/4kbFLsK2345KwwRkH/g5veRAabgcG
pXbbcGxNfW9D1cn3rZBJuvq0KnWAvJ7ve+VQTQQrvBMU2L4PgnGf5mO/13NW3DcS3KWA0rNDiMUZ
Mt7wD6gx4y8ZjbhH5pqs53WnxBP99uatWgTiWZpVu2J2FUNJcg9ezK7x6ODJ9tI30+46WWoONjdx
2+zsZBo/BxgNvhd1QfiyOQfzIbATfQ2ah41773bzAUlJp2FCpP2Nrm3zkDuuVJ9q29EXcIZwtaPp
Wva8eg5GbNt2t1D7mTKYBogwvBU47ATmXZKVX4ZRostPOeVNuZCFubWtKIZJrOMG9HbvsAltDNc8
WY7tHFx8rec8zYszz7SEGWZne356e2eZxEJOdvEQ4VNA5N9TXlUuBSBJiMTYjbOjn1lw5AVU2wBu
mJtMJ01BX21y0FifFbD55MBfswletvImLDusdWxyra++QGs9dW19mhZPgqVt1IQqvGNzEqH5e/Hb
0jjWMNJ+19oCAcSSz1eksOCE7GA9MthCQQuUgBXhyTDyYG+yyXx2kx6WbAXCB9LCYD2Kth0PUK/Q
io+xm98RvTS/GDgc7t1WxpDn4vmygNx9BnxU89BJT17XvotmQ1v5fUekK0YM39lWXlHf9CoNjm4e
jDA+2NaDCOmGEruJO30ZEO6HiISVe8xmblfIM+AM+4UMxm7PR4ragK8LTPqZH7DFfhwRpDf7h0Wa
Ruh2kfwe5ZpynDjyyyRVy5E4uOzUzcEQberA6sNpGQJ065P7FDg6u2NCCdGdty1yd2nKJIoxn7GE
I336h6GY3MMyqrnaIp8i369NdY6WMKKXURMQ20YD5rB6kNNeTrANsEfWEX45HPekdSeYUuxOaG9L
rgHWz1oBethUhZzvQEOCyY7a7mwPTK78hvlXlGiSxSYWNkdqXJu0d/lHKijLJ2ymZn7IWT8IX0Zb
vbcaHYQTF8LH7G2O50oGnUKt1DnfCISvd3z7qy8rmxUmT3YfKWmNVwRgOeFaVn8irM97KEFoDxS0
wJ6+Ln7QfNadQXK7sUDgvuVy8PbMzai9jQRste0HH0Q0Fk3jRgLCzbbT2jsktn32xcEGZqWP8NiY
mFexdF5h0khWY/qmYWexz9in5DNPGypbcycAPQVhIFsv2yJkZHFJSOlKMJJ+HfHa7wiRvrUlGZxb
HEfoACAzjOcBuA/Cb0xNI6/Uraoc0JqanhVlNAD63kyWZ9Bz9nOk9HRPe4ytZZBB2fULqSSDdzX4
EHByttTJYFpduDDQ2YFvSx8I5EQAbwFuJS8ySvcNE6dsAxWcPWmn1QDt3UtaZ2uk0js7IxaVrW91
8R0CkIIgQcZQ1MU8eRv2ZfP4EC2YSp6MM3V+Vh6EbMRJ1Uy49jnW/UGdIW2nO4hI7z0ZisumY3/+
LRpcg2i2CJ9EJadkj6MENi1sx9Us44sE9U6nXj27tA9AqOywHQjKPWoMvdNmwpjEiy3G7g5PgLyZ
C25ckAu40UEJPbNMsbaUso+u7ToN2k3b2iYU9kotzlWTguVuhlfP78arxV+Xe6bG50UDmrQTTK4E
Th2Su5V3cNRRX/TbzqZSP3idMzwvaeV5FwIJPItt3dZX9Oz1LghqtlOzGScnWFe4BTqndZ9c4U8X
E9jUnZlP83iMQSq8Izf0+40T+LimGh4NBuvYc3z6ViHzaeLwEjcfn3oq47eidrkPC2ZKHm3SVOtw
IZ+IRM1gmGZsz3UVHLsuA6fXNaSNb4a8Dc7J5LP4Nq6ItvRcxdYUfQNsbdHVp6CUiQxTmuU3M4Py
GumAxRLSErUVbzLg4d61ZYFE9cce1nat2H9AinOmN3OYILgWyhtOZgI34hCxDXjNh8w9JM2Yv5J5
62Pdm0x5ES3ZLPZsMMBwE1N7wwt6lye0FBLLxqoHMSM6kZhrk0WuoGbi12L/QBCzaV1BuDbBGkA4
gbsZd88NJK0tKF88NAW6yM8d26Jgaw7+RKwMN+/JpVFLzuwCifveqj0vjMbMPjFE54ssYMtGYZcR
tLG1ENlolC3RpDZ9YdM8tCa3u0Lo4L/T9PxWm+VdlOSpA33dN2/AuYE1QsgRgRv0ouLB6m3oiJ2Z
freKXJNUoiKr2PlGaTM3qInw3WgdlGc4kcTXR0aCXbRVEP3CGLLua4zhg5Cbepif7MgDmQlSNbuU
VjUm9BLyojwVZhCLw7AYw7j1J7hRO7t0h3wz2EOf79B+AB3Gl67zXQddq92Ctx+jx7nA5xZ6gJfG
fUKsg94wOlxDRAKCIlXa5OqQ410/G2mPYiBAqBYcEwDa8zXQ6gAwbefM2H98nX6VNNDhZRgl2j+y
z5wwsmPtHS2tM+PA5Np9nZYYU0xDDcXWNy6GAxqrJb+LZes/NgBwx+3AM34evIHf4eEUyk+Iagzi
orEpgw0qk8bNbsnXMjyQUvXAeIBLRkCqaqfXEoC4uW2ttn0daeAt7z2bsOJ2pAQ+VayG87HywKjj
yTHNOxnjdUYIVslHYy18j6A8pMIdZEUYdqsKbYxR3nSRqx4GmTv01injvi0pNscZHgrZak6Fo1zN
Fngd4SbZueC672erA2yO4nvvOEN6BVE9Wg6FEXd3KjaH41Tj/IEDgruzj0R6S1U3XRMTOCZIs1YD
FTwp/isIm+8VmpEV+eNg+GSqG694mIyqVpCQZF9awIzCxFXRE8RHEXa5LdMrjx9W40mnU38/mGiU
tkCoxqeS8E2Iu0tCXjB6uPIJRE8OJ6UdimS3wByiWxnTWd0MRpw94TpSbDvo+FfEngPIcm11jns4
fdpbmbhV4TMrqufX0arzaCcMv30ATNZ9Ist6VYXw7fpGKnF2W5Rr8AlrRX8YXd/fFa6Lyb30VVJe
1vQRH1Db2NO2qHPLPKfOEHwverayGxENv6fYK0h1llh0ugeEi04rWRqfcr4PiuOMhm5V7Xj448sc
FkRXjfUhR+71gpTJucJ/1ZxE0E8PgkADvrMFFNjoW9A0xF4YqiMn5z0FkASPUYaMRO1iO1OJFlsc
CbXByEaKb0pOgJ3GOcO1V1XkhgGbLpPPWYQgfZcOBbs00fE8M30OPtEuvBlJ/Ymwm9chUR1QISf2
m9zFetkRmTycStlklwSH90dVu96V7SlNUk1Fs+QsIjuI93yVm4wO4urvGIjAXSU55XSNGbwad9Uw
guqESoxwsTOJ7rlEJ80ssayAyRHbTBOQO57SY2NHUdyIyheQxxkehUOcJRE/kgiEzayZbBFg0jVH
wXTxnvyWiSvq8+S5QUM6gs/b/YWRIEkCCoskiVvBYu9SXNaUmtViPqoyA5/rVdSEOb1JLhX7uP1M
0zQ/ZIAtZFi1Phs1cml1diGx1D7L3EwvjQmn1k1X9wOR8rPVmtsqkRdxkE1pCOwZv3vOzOItl22V
7ruO/LPPTcNcY9MGU5IeusbiswsLqt4F3egxCMLL89q27IGTIJvzu//g7LyW3FayKPtDgwgg4V/p
yWJ5K70gJJUE7z2+fhY0Ed1FkEOE+qGjdeN2K5mJtOfss3ZCCo+eWZUbPYD+sR59aKzJIQp6dNsx
Dr2vQ5nJ97LrDvlCjokooe2N5XUiDzLPO2EIrjy20d3G2WC+q/IYI4e/a+CSlUTGkbnkbLhRyRv8
t+rk0FWK9pO7JyM0kn2KHfmw17SsB3I+kVqZECmgtm4F8G/Ukq4biBfEksBrhYqkb+n0Q017Na6a
JJdcg/yBAXPBsOAKLyKjkd5Sp8t3gcmRuoj9qEdqZym3SN6D8HuYtQ2evr6QntvSiEi7gIQdCO6Z
6nNbWdIYmHTKVaiUxAYwPm2DMT/V7OGiuHhIuVlWbN1SH14CHbbXKmq77rXqURxnkESOiL7iR/Lt
ATCHvNj5aRIXe3PECO28IlF/Kp0uMNWwiWPGTm8Waw232OdEGV21W2p3hhUxCpJaAYat5IOp9Vxl
GhCx5yp1THcZW9HAW7mxMDJB8pBFmBuUUNDaxI3kdViZxh8JkUy0r4AQksyJ2SXxaYqgutbcJH5m
JHn6V6xVFe+pdGJuK4btEs2HHEbEX4fx+No0QUxpfecnr2Xb2dyZyxFFQTZekoBJEmDfDA1i38fK
qTKSZH5YflOhq+8zmRgjhWEqfKggGt78UsUNsOzCZz+zarEXxOruUFeDfyPugYlDkPtdQZllm8nH
qnUV/y7U4b48eSA1eUMywcwbnXN7H8e94h8C0tG8UD0+waK3RP1DMyy4rmGL6bha2sYjHlXkc9q8
ih/gNZbPKk9/bWFITeYfnMrIHtHWdvWxpWpkE8Ec/GZwG8I9sHMIRgayr1I8oCqflD4rAlwaljn4
93LCLAWHd3cjDa4PrV5zO/SpXe0/qC7Gf3tQ2Hn6nkPDu4t8Q+Zt7obRO0XwVJvLSlm9VFjtvfQG
MNGFBmqVrICfHigRKzzsRSQRQzmsRybUwJNiGeewayHR1vGRMF/0yG+XFKgoSqX9CnswEU2iFw+K
we1EaPnwluW9d5vqo8ELufmVMkTNwSCKIvM1STGA3y+k3t32ho7ncK9GVkENbRSY3VMQVKRI8doT
j5DqxCckepsKXF9tNmFUWuKbz0WQiGiPjIIy38rc4VJNmE0P6iMpOfO7ktXWjUqVyZ2hFHK+wr3M
CbdtIfsx70Jf3QgtkB9BhzRb4Rtgz2K/114hp7DNYhvvb80qrz1sVbyOpGZcKjtRa6P2OgH3uR5a
MAw6WYw/nFvKilKYwlo5ehD9KOuiuI1icudQT/GEax0pSaHI5tAVkpGQsUj0KqufcpGLh9Kv/Y0f
N92dbMviA8ancjQ6RV/nGX8VHIraWeJrN3rQ52QYIwEboi/TnlmiJTHkY9lo1moDWvVAjqh7J26U
bLg+U7ob91l1U6iee2vqmfkm10aw6gpR32Utb3zfDUmHRiSreb4oLpH+qO8SLqYoBD5ZSs66yUr7
IShqolWQqNe5a6gbBMbyverD3l5kUWWtYvaU9xov6a1slxg3OLrVwQryRPzHcbkAHv3WAuvnWqIk
mBOxKe+4qUcAD9pA3kctlMhAKdvvauK7CXZvoysVaOtCffCQeJc7ZH/JIag0Y9eBW8UzKupSZrQs
xU89QgiSnUEe/JaFM3wTpU4KRbaBKO4IX/av+QDD/hZve4Ox0OIMUxS11uDC2776W2UZbh1Zw3yH
komiQuwdRk+uaxGEQPavPLUVwxXbpQQo1sdaZONJJEXtuIpARPmq9Qp2E8ik0dQmiHHk3TzU4hh4
bqAOyd6xcUBYxbWZSRuuFcAdIzKIuyRyh+il9wdQrFLcHgWXOxtyAJvcBud1/QaZYK1sI2BPDzqO
8LcUy6mwjBKlxNi8lNGtG+OH2zglN+t7wp6W+70ZcsFCAZVDFowMAyr8xr2t/VJKVuiSNfVNdI20
gV9SdqjcJZ37hxg0otBWzuy1JSB1gzQoK5NdUsKFzhD4RZi7IcJLEATxlv0ifEB6DngjdKvwyauh
4BJp6W503RxeSca75R3KaScgmqi6O7Kj7ksm4RIj2jq4cxXM45bo+lykJ1zWg42ZSLxoeeOzLgYG
DD41V+hVN0ig8/oOj/ICYkoMv7ZqvuuBzqZFxX78UKaV3a0g1AXRkkB4im1IKCdPNa0+aX0S31A3
Yd7xjjHu8YwrHhUc3QIMIRPyGE1cbmwH5oRjVVQTDXUGIHe8G26CFPDEGr/FeBd7mh2gCNDTJzJs
xIFz/i7YQLoGgpSzpjlUhlHft3mDHDLKC9XdFLoFZYYyfUQ3uLeFAolGnT6ogSZuuwSM4A1SPLwR
VcMn4kU1XfogVUlI4qdhqaAD8Hlw5MW9W2g6a6NNtgGXnBvF8YYfThG2z+DHoDrUg94eC7seynUW
uw7O6ya3rA34rtH2J4uaPYFs8WZw/X4H+d0TsddV0hBajqto6gwRsbLISR86QgBrjTIUyh+7Xju0
oV/Y71EnF8cE3nq4cD1La7clN3AiHBUghYVZY3UayVF4HzS15Wy4KygWoSZMbZcp0iH8JNrA65/R
GUTFB3efokSZlns7aOjhn1LGk2kb22rjPRTYEoudheX6TxgetrmA3m7F6zHTCxfMsLrR5FMPntgA
QsRNcsrJgf/TFqCUeDXxzySPCLuasZa/oQHEZwT7jKoTKx4y3Pc5s1vesAPUUZ20asSGHDeBQ76o
JO1rp7K1VrtKMpZ5xckfEvE7Br7QjqHMJrKMUdC9qpBj3jTKxVahKbxPS/BTdoXWZbA0auA0PBYV
QlT84s676a0S+2AUgcbGt41CXrdo89xliCQ7e8Plz/qkRkKE+6RNiSchY8Scg/t7Fy5xy1Rue7vg
TqNYbf9RJVqAMWOi/sitppTQiyXWdw/xU7VU8ywuSPi71if1S7bN5k4mhlhqa1L8gviaTQteAh5o
QXxPzZObrhX0Gi08yD7DMiew7EdimchDME7yn5u4kLO7EKuulgUY4GOO+QoQo1jzhoOnNN0vmRP1
t5rmXr9sgFDjjmSLcYYHVvchMkV77nNAyyTifd+hxotgBdlDYkwbAttGv2gFALgjcrVEUG9jKfLK
h6n8UfCYvAk6Lyz2OEU7JsmiAveeoCHfvBpL1Nij3YbgQVzhbMCdMncpSAZaGK6HwSEIHrpS+Ybf
gfYTRF7TL9XIg9bicahWBwq/U2NPer17rEIJcPD/qbohqXEcxf7FD9V0ZVaK9KLhlogZA6Hop7BO
rK1i1MERNEX7QwRVTjBWlr9d16+e64xNy0LBaisG9yfKxk/lv2mrNKUHmWUhyqfeR9PAkrXNYaaM
8YIil6wkpe8qdfSWpk2U33IWOBLWPyTsMUOTpScfsJWd3pHbzf6tjvGv+NeGP0mZJ/XHMrWTpx1C
uJVFZUxodxjdKmXnJUydx38eM9ukNhznOvojWxPJNGuHAuyQJtTsMTNfkgE+yIwq+1wubcka6D2E
ZzpVEGIiYQ69FLmMl2skqdtVTkUUDl8yetoB99LrnbHORMSWDAGBcxxPeAXn99PxSnJTtR0/RW4y
RleJ6rW+zOOAkqJfsXXw7Vnd8lkVAKWLlhCAQC3k5uB0TxtMMwCwsttrAJPgKBE7xP0Ggppv3wY+
piHrhsSvMaPSPp/loz5ao7ABS3aDItTTNoVLStNGNLdImyeR1rsmqTZqvb4+kqdVIOPMw3lG4bWN
HNs0tOm0yKyo9guDy7Ni33f1W2XNFLqPaJRTvTcfiBlHCQIlLQZL9rQX2Lrw6iiwMdQAOeajWUr6
HugGdVJkdwWsPimTFmrzQ5RvJe9iQovYkJm313t5Nl8oR6B2g81C4CckxLROJI3Rf9sDsStVv0+9
jAtc9dSPnLtWUh5EHqzIKcxQOv6K6E+U7mOjAFwMRdYtvqB92nMjshFlegox8sC+K/L3DPeBRam1
j6WUHsF6r0kH3pGZI0SpFwggteqhs9RlqYbHJB92peviydQ9XR+JS9+DX6XqbAYMBoUGp7+qKHvS
V9T7wD79mWbajcztSw+0fNGkt5ZRL93OWkhJ/WqL6B4HbFIE6k+hKTPVDhc/iC3zVAc1owpr8kFM
QdrO7ZDVQkyBjCatbDtatDnISQuMBREYhEG/rvf8bDsfP8eXJsef9KUaSRQ9ifyEJgtnk+mEOmRv
0ZJ1q4sWPvfM2j1bVpPGJt++o6QfmQCNNehkOLDJaJo8JK736GyDoBFWlqkL3HUFH/O0Rwgl+6BO
1BFmq6/JGWyzEPVtpP7rtg5QyDSpZ2ODsKmxn6xg15SqSqrg+Lq69dAn8h/D0omKxOXrMJjp27/2
yabuHZ0eDVEiCsfo5CtlsZpLlQ7MDTT6VuGy5KrNG7P44Xoz5/OPZuBGUNavGpT3jEfZl8mQVq4A
s2E7C1N5A9CGIb2WIBVAtlx/mJm+vN7a+dTjIqFQbTPW9lDmM+lUK2HIYOeUUsMLqGDBAmakfjzs
4sfQHtZNMsy0N/76052H9qiRFGw9/Pd0dflYJcWhIpyFlv5sDOUOT6qnBP6klrgz5IqzljhBmBN0
Cvq/Aa/qdBylMUmVBIa58Erzkf9lunObggRcoGLLU8kzM3FcNSf94ggWqjleMKi+pJbttDW56Ioa
ZR5LuF6W2rOi/2kpFUlkkn8mPMqPpGnX17/c+GXOWtQgtFDJhJRmusTqPI4hJdNiGmijn8K61n87
0Nr+uRWulzrznaVMUdukXwSYeoHEWV0U3V2XfdMpiw7DmSPwwpeiDYtvBYCKe9pk3yePlVmaa3Ip
k44Wz3etOJjRe1+/Xe+KIs5HjI6QIELmIyxDn9yam0rtLSUC9oriRzmqMuKX3ATwFWELcNPX+h9H
bStkvkSZsibZhT11WQVuG2sRON3M7DxbdzDOYWiAyiLIxwVn3KW/rPIW7zK8yBQspASPbxOl8NaK
NfVFxd5wP1SCEIRWJzM3nvOBVmGEcME2bSoqeJSeNqrVxHFIdJBzr+AnFr+EPGyc8OgYL9dH+rxz
6sjqwBWbGiyoZpNNxe11OAkV9eMpg91kuEn4+g1M9EUG/9H+c72xS51ibmrQukyNdieditWm9RUs
gRZhlD1Q5LmnNhIBIH7VQtpdb+psa+YRxE4iZDoGXkod+/3lo4EADprBTUwcPcJV6ryV+L/wZkdP
Ua6T6hc5wevtnS9x6D58LUM3yCIxX07bwwtHzdTAMxdDoxU3sgMsgKRheugkTJmvN3W+f9HUyIij
LHKkP03Whl8aLkwQ/Ffxpwj3CpE//Mr6eAX3OUWOIPsGhth9c0Ni/M0kLz6zzYzT/XQzwyfJ+lvP
DGzvbMZ0TR+iUahNrts2+RGq2ebgasrZO4mb5dcmJoOZgUcBhoqIPfaVBHMuqV/pfVrvC9RfS8yB
07WqJJ8hvnnLNonu1VrO//XsG3/BCOrhvcbhJya/II4cB4dIfoFCgHgZN8oxNVJOdyAs+Jtc/54X
VgU1dLoKeo2dW0xrWdEL9wTxuOVFFXBcPIfs2zjmlP03vhtHLH362s64535ZEvgFUMoIdJA9FQWe
cuuQ1PZLC4eXmUPi0gyxFVx8gJGwbcqT4zx3QAnWColYnN8e88z9FcDmvz5mF5Yb9XgccwqvQdiS
k22r9UIEbxGvIgBo8IfVZqkLrJI9PZ+Z7edFziALv7Y0mQkdla+WlzJqtUZhjo/b62fo/a4AXyl6
jCUMcYr6R4kG1ZDmmr6wh9E0frMmwSn+MOlkUFOsi6qG96by4rv3JP40eZeXD63YyqTVNP+YNgcZ
C17q14onD9Mt/6a2NzpYkvTH9fH+GwuZrPqT3zIZBg2DSAj7DAO/pU+3bnWXyt9HhLqqH6lONLDL
6Z4j58YJGtKjayOEADRzJF6YVtwIDIHIzGByTY9EpTHU1CgYjqyQFSK+GQcWEorrHb2wGA1F48QA
z0G0YfrGr1GLUjhNDJfKmD8i1bGK0H9TULfOAVj9c1Mj5EP9y5EEqCdO12PutrmWYbWxID303vj9
Y1bq+PRFv5wwq2faOl8v3AyB0BGA1Ak9TWOdUivyHAAIs1iVtnlu/cLllGJk+9u/dolmeAgJmTik
gqrstEt9g06oh4S2MKvmCK6Y3DPS5LRf8/qcCYz8/cmnM3LcWkCPyCSoTapJT9uyNanMswZrjgC/
2B+tX7VvFGZi0pxE8UEDb2VQgxZ1e1eoUvseVVkebFRsoIs1EXPrXQO2E5D+GzjBJNhd/ZLInL83
JVe7x6Qkc+6cImt/RzIq2yN1CWjlTSMt41UKaotC64Ekw4bcWvSnd6iEWhmDr79Fams9FpbqH5hG
XcXdtG1eMq+gyKVTjYTwVZZEW00NOrQqkNhfTWNwX0q/CiiIyKo9hr3ApE0sCylo6IKZTfN8P/kb
7IQHw3WPk3uyhkfqHBQktCJx/tMnlRbgSu+XyyG/C4K9KWZOgfOb5fh6tAg5ChNE5d9D/stxw6VW
RUEBhVeyhh2eNI9k8hZK3dxqnG7q4PzziQ33VRYEIUEBc1efTAfZoHZYKW0sUUqchuu1rmLnh8+f
k8w0dL4N8berNpl2c6RGypM5LvSiKfUAqnmSflO1m8CY+UqX/n5ewoTWWBTc8CaX5MymRNFNKXHq
h/RnRcZ7aM23f16moFz+28RkrKRAaqh+oAmZAhwylYugNZdmvaqQ1V9v6UJnUFURm1PHQ1qdMmUH
5OyBWaYW+w4cLwFiRZ1r4nzHJkfwpYnJrK6Gpm0p6LIo0JSiVRx2Lu4zcrsbqO9fl6ncvVzv0oWj
kBwjEw0+KVObHMXpxpMmqGZrC7tNNGsLQ80OWQhYLGpH80ouxMoNepYXKAhPWtDBRqNEJE1uUupl
TIoPFBE8Xv895+vMIN1DeTe68ZEUPAms2cUQRL4pQXdLtCdNcykjLagSL3fB4H1YgzLz0Dn/ovSb
WgtSCgAt2XxPe++GmSGJWpZICfvOMSjNP+1QDTOb+/lxNXJlRsi2RhM8TU8bIUfhpC46sYXW/PBT
GfW5uZHUdOZLno8crRjI9AkIWRxXk5UWZhQYd74H9rpUfuHFs3UozO0k01402BVTtGdtr3+qS91S
OR4Jn8jyeMU47dZQJ30jKZSamukL5pt4cZhg/+c2qPMFAVQZjikZJvZY7SzjY3mhW7h4hUhmEyz9
OvG3iZJBbnDDJ1NvlZlr2flzdGxu5NvCOz5/aUeOZFZWDpXFsxxIeB/oMNdhyfqrcbdhmwRiriwM
T19dH8vzj3fa7GQVosICyYEQYxnU3QFh2oaivYMFG6Lrqg0bwkwQ6PzTseOrQsHs3OKJP/r0fX08
ATjAEwLd2RI58aHMZYrb+vYmE9JMSPlCOxyV3AmBG5GbVidTRHP0MlcKElp4tSx0yn1q+RhGH9fH
bvyxp1en8Tz+byOTI2xkFvYRF9pl52NvgyHUvsZdTmu5C3A9jJw/Xlc8X2/ywjvKJtnOnsHM1JSz
23vjZy0SxM7noeY/eq3YaFRRdYX8C1bmYxc2CIXld/S5BPXy1Qg8v97+2XTBVHS0Q1BYDwqZq3EW
f7mN1NSgR81YANzKTb6oWvOXnZj6j1ytlaVChmoV5Un/er3Ns285tomwgKcbfH3TmuwvXUvtR2Ck
cBwDka8NHZgQ+7K/dkdPlOtNibOQCW1xpaM1UOBkMsbf8qV/XoCnQ1Mq/rJ3N4Myejihrx7enAgI
TfhWRx1KaEin0o0XjUO9jFG6dVsjpswolPdSfVc4v01zr7czx8WE8j4G9vlhlgZjDY4Pf54MwlD0
bZhrOJINCXWrBMUCbmR2UiL0RXsW34Y9bOAlqlMU8Nhi19UuTYX+4EVCWst+UTu72Ldc71CwCUHa
BN2zQqgoHltUkc2qaHoorAoc3hsL7pm2VMKIgmgwAdzX8zhXP2oT1/kNqcmgntmBzvZZG6ttBhxO
I3mts+xj5AiskIAXLzNCOEceVcMqa51sKeOPtVOAfu6uf+OL7RF8Z+ES+SNVcvqJR6tBpYT7u7S9
6CCqb5hZA4TYyNrMxf3CtCXNTraCKy4LZvoE9iPqHIAa0a8+v2Nl/oIVs3Ula+b0vdSdMbDOaShY
IOZkRfK9B4/TKFhGwXdF/2yajaF+Zt7MVne5FV1hDvLUtqaZQN+n/rv2kcO78r4aPgdoCW734Def
17/NpTHTeBGQDeTOwuZ9+m2CqOIYdGx89zgltjh9xQCCNIxEbT9IZy5HYvzQJ9s3E298HnAS8dw5
W+sBMfvU9MNgKbxWfoMugQl04gXKY9fLiDZ7NKPABiUh/yxxadskaDlfI2rMjjG6XvOB8uoMRyR8
tdwtWT+09KZcOp8lsISXwXOjX6ZZ6jsgCsha+8Yyv2lBqvz49/Ei8jE61MgKUfNJDDuvWY+t7EA3
1vqV4yFut9MdhJ7/YYl+bWayZBLhhMR5aQYRHAX+O7fCmS0MqdJ8u96fS9PM0AiHG2TgydKOx8+X
7dfWcvBcmkR/YhNFQNJp2rtihfkTD10Vo0WPDfB6ixcONNrhykVch7k9dZkoMVPkQ3bBktcIJUpy
I8Gtdn92SVlR/SAn65b40sxV70Iv/9+jl8cPb5+/Z/yXXkqOJeU8+ZFjtoAM8XaLeQf0Vrxz2njm
HjTX1OSKYg3ESPKQIEWYvmVUgaG9RXH84WkzM+TCwj3p0uR4Aihb6WpCO4hZV25Zrs3K39XDPzNN
iYSDTeVSbmOEc3ZWyL5caAUabEbOWtVKcedQmQ6rbHN9UmjnO4M2ejsZKA0BrE3NJtSmwEO4Hsvz
gvfWwNxPfb7ewIXhGvNOFhdTYm/kaE7neeZkoWekdbgE8vDHr+JNCqUDFe/MEXRhco/pX4BQ7G68
aifrVoZ+6UkGIlOIC0cCa+QpgJMln6S9qBnqZ5bS+d0UidyYSlDk0UKIm/Fprwooe2GfhOES8G8A
+0LxgJntcfBsho0pIMzVsBeLtZf8++SjXY0gKDcIgJ2TbmLLkDhSRsEFFfdLNdRXaSmBUJ0zpLl0
YCAIVYjBELdQCF2c9s8oO1uPCzx3m4hbV+YR8Hy0rVcNVhykAPIFlb/OnYPqbpv0DUpAZz0XEDyb
H1l2o41C/nVX3xPNvT6XLkzW0Y4cdQ63Y/Qzk1GnRD7XfcrWWOKw4W2K6MuZD3tpGjGL+KTUEEKU
mGwi9pDDlk9pAbuFRU/xVnlfkeaGGFLOCSMuLQwsZGSuu8QtFH1ym3FNw3CBFMDWcbMddcd4K+p7
CKgzPbrczBjwGZ8W+vRuNrhaqVpsjEs3HZYGuV09NBbWnL/LpVbYpzhcUBPzbpl0RjiejZgCKXxb
HvUR6YUnJ2fbP39+Mi3cmxVyW5DDJ5M/D/NMVhPen2Zd73TKA/l+MzfmC/2gCwZvdiJJBpvJ6bzH
TapWo4J+DE7z5nnyBkuSOzky/zU2gPh1VFDw/S3s4aYRuLyrkjpQTQTvlb1S6sNQkSuw+pnlcuFE
PGllMpl7uNtDE9BK0wMoIUKAZ2TVS0gC5ZnH5KVhQ9CL5gUpFuLOyeeHeaz0VuZHFOKFe4miHg3O
iFP52+sT4CwKMQ4bC58Fys3p7AajFsLRsOfGO0Qr1EUJF4Ls+KG3cSbXGUgMNlZ1/ed/aRPRKuJr
ojjTHbdyCqd3TdqEI7v2G27E2Pk9FimRq/gBtNr11i7sP5Dxx0gLefcxaXk6/4h860aqhtFStYwb
mXc2Vp0ro+bgRCiLu/f11i59NuJ9BDhw28MUcrqgHItSDayDl+5gHWSdgLClr0U58/q4NA3HAA5s
dmUMUE36VOsgIWwJSIGcGtsx9hbE2aIF/wCcc+YWcLFDX5oaf8qX6yYWPAF7O02phf0SUYaOGbs+
9KvC6IsZq6QLZxEZWPqE7yXn5DSq7TepT6dpCrjg3urNewBWM5NhrolJb3rda9zMoQlAL/bT4BYB
IUTXfbo+CS5/nv92ZJySX8bM61GuDzatWK20GHgTaGTBnlTpfzhaGbAxvIPkiYT5ZI8A8SMPCfUm
YKy051Eo09jObhAeyNfwVpWsufjdpc3iS3vm5MHYg+SMXCdl4WYUSpaFly7TxoUlKPJvjgOA2ne3
Xhpuro/mxVZH9w5i2wR6pleUNnL10vXzaDmk0YHcYhb9Fkq3oHInVpVlbc00dy58YkskLfCf9sY5
9OXriTYxSwlT8CVs3WUPWUsC3aZoeCr1z61+j7XMQodUFKyvd/Ncbjlpd7KoNQXaCw4VeAZDTIGy
ouWPvQrzbVvRW+QeadkvoSZt6nIPvPt64xc3yS99nqwLwxlB+TFtkzVh5gAMlDvpoY9cvC9a6gXj
GfO6i7vKl/YmK0TrbHardOyrOLoKNFUsrQ2Kk6/36uI6/NLKOLO+fEnw9m5djDOnt+ET69X3tqwp
wXGxI/fnfCz+igsnASEDF0OT6h5u1OhGTxuLqshtSo0QfqXDrPVqOF65+SsZY7y+84LnXL3Q4JsB
zFDlvQwYK/jhGAYwvI8mndl/Lo6uhXMw0Wh0kNMHYiPQfdVZxRvCL3/HFuCFmqrxyHJnzoaL4/ul
ncmsUWHvEdOny5KAVTiIpVSBNRm+A4z8H+6pTD2ioQR50V1OLpFuTsgj62rmp9TbCzWFRAZPfKaR
S8PGDWg0MSa3epYdIczcxXDYIY5CNwIgfAvv9KaurLd/n5VcfGxSP4gYcIw+nShm1kgeEoxoGQZG
8mLIfbTHY6o+esJW3/Q4fL/e3KWHNca/QA2ZCkjfp68irxmphH4PJhU2c1PticOmzTeDK19/qCUY
nuZt1K6w8Lve7nj4TNcDb7Hx7sU3o1jxtJspjhpN7cocTpJ/BMmkbcOylxdyqpcPVnXworeuTmGo
zqrkxr/4tGEEowpBBEFMk3vfpOHcHvrKV/GUcEHhQjWrzKPkdR9SqcJtIaWxiGvrHVL48F61Wb+q
gl5blqH/5Krq91Zx31SrCO8kox+2YQOEw6VqZuatcn4L4fcxMkgYOE7l6QMykuRSGuubFrn6UmXv
bfJxfejPT8zTv3+y7yVxiaWChylJqmxD6c0UMM4eo3irW6vMrf951Zw2NrmEaEGiDRnx+IUTrWTX
AwzqbjRoQte7dOF0ZAKzm/ESssiJTNUIoqwaMosEDpC2LzTzTQ+/q+or3oaLXD+G4jVvb8pmA7dN
hHO5fOXC9xqTTEj2sBYb8zGnUzkxmzTK1UpfCOWbEq4iZwTfwj79Y+pLVE5FCXNTb9d2++qE5cax
b2eDAdr5ahrXEbqFse6DRP9kUksgda2uYVJTs74GExPC18r9Q6Uh6KFIQLqv4fA2AcvYWOJOtUzS
TSfWQw08fNVqDyJblt4u58rbO1DxW/w5tg2lw91zC95DHouiw2Wue5vW0pa9A+o0eNaKXZ9AUbaK
RVL+oOBoFUq3VfY91n6XxbNt3Wv2NujlrYuUggxHFD/X5iFJ5qKdF+5jp12fzGbfN50hieg6Be8Q
36BuE4t0+4WnUea6QoK66oMnHQrM9Rl3YRGdjPjkowddJ0lRS7NNv6lbsuSM4zMvdSabe+QhPnNX
mfnA6uRuDd05tEqX5lJAoBWF/3J0CDtQMc1SKPgh9Z8yaMjrXTw/8E5Gdqpz8LOqAXLX6IAujKWb
gUJGh+njcHK9GSHOd+TxEOCFQvhnLAQ5XT9O34P9qGkHj40lCErqNp+T6LetH5T60TRxGLdXQwh+
670tQgh9G6F+Er+HqmvA+WoXEoHJTL1tu20JWU2SsvXMDxx/wOTIOPmBkyu/E1PMAXiUgYCxU1mH
AAprosU0x5qH81L/jnplMeJnTfdh8L+nGRphHCuxW0g6e9n7gKLsR+R11GHcW2AaC/NOlMaP6z/z
XPQGVYCHho6EWB3tzSebANEKue9LxtEdxEoyl3b46nt7fIUFGqMAiJhmPlmEyEnl2fk78fK6+4Qf
MjNaF2fNl18xWY8iH0E3Dr9CprpAcz5ztJ4JXOuZzl6cNF+amaw/GfPVIHJafdEWtvqUDIo8qn30
m04fCqqiMEGt04FLlCOIXkKiXNe1Uy+C0XynVH1r5sFy4XrP2BsKhY+Inamcmo69bA8ZdEl9EeWP
GBB5xV7VIljjuIfaq9r+MNNvMt+flzH/+aF3kGbtb22Bbujl+sD83erPJuuXXzIZf2pgVFUt+SVl
M0Bg29VIepNwBJ0f8FCmGmKlwIOTxL1cPsnyxh3uuv5Vk5wVrpA1Uesg6BeiPhSkO0prHesVTjDq
otMqyrQ+wH7x1sy213/zhTvoOHpjFbChgxGdatIhR7Wm3fY6wuAPR+Dj801SvUUxmiqjF3EwW63Q
kaCMV6qZzefibOWTjcAM+BLTgxNclYHr9KAvgHGni7oqU0CBzSfw2mhmxp6/hsY+/relyXdxLcfR
1IKWUEDwTqEuxdtUoKSM2pjp01xLk6UhYj6aE9KSq8orh5N7SIidRg9aPXOH/6uoO59r/+nT9FSC
YWuZvccu6OfOygJqIvhjdMhqcIv+Yy0Fa8FW6eLOLN0p8laoB9e/0WxuRW+R/QHkx7QG/uF729+S
DqfY9z6x42WQr1Pxxs23tx9nJtrFzz1GECmOIwX7dxl/efIbauSgnOAHG5Jz13lwfQsTuq7Js7xT
N6HQNp08EMkxIZfZ30PnV1HgR4d51nawmxU0rZnN8vLM//KDJvvG4Gl5R4WbvkiMYZP22VKRq4Vn
H/FFX+KPQ0TnppQf2srAgunfj3dSVGOtCeMBL38yTWIRS60fs1Hge0G8SrrFhnxdRdmMIOFSF2nH
JE8xppHOJLxSGaJUNjkQOl0KlhJ+GgtMCfEY6MHdQuKUNvx/na1DPSY4Rk7YOOwRyzRWNNPhSxf1
kX8yRl+Iv1vT2lY8CfrAi9lmAoDnHc7vqa28qZWxEl26tFP92XHbPXTWow1oGaDTo9Eq976mbfQm
nAnRXx6VL79lcqeoQxsKn87o12NQRN9ioiUbtym4DlC5arss5PiAvWAdzyyBCyvgZAzGf/9lBTg5
lYUJ8iQsJ4J9ZLYbf0jWafXviWPs58U42Gx5pI4n8zpCgqD4Y/fC4ABTeWlXM9mAywP4pYXJfqo0
OIPKCR2J7TvXfO/UfRnvwvZd7R7j9IBqURPHNp2bQuM9e7LjnfRrsmjQKrkehqpcBc1XZXh3JGcb
yQcpeSjwC6lQlaH1m4tuXfxk6ijDMqgzJ290+sn0ike00dNTzWBdONouBtKdJvbMG3ocsLOufWlm
MqAFhjm9OTaDf9Uya7cerlMJwLenlPo3WMwzW/GFSzXCuP/2ajKSXPoFdDxOqRDv0HgjBbcIxH33
N05KBD4AN3MyLtPkU9GwlW5nbhzXh9SUJ88pXN0jpYrYdtXSg2cp3wPrvm0i639ZbP/poykrp18O
GztCbhF9zPSnsroPjI/Bebo+juM+8f//alRXnTaR+rIn1x1fLRykhdxC5JZmWpgbq/FDftkxwrSS
4VTQQu15W7Xjrdu5Bwz41tc7Ms7iaUfQ2KADoVhw1KCfNuPmlOFbMp+kLFRYrXhGWbdKXqGDuZGM
OY3GpVsyd4AxPUrMRgW8NWkNIwW9DPgyeOI0/R/dE7uk2uVptzQCUOr2vTwAseq4k5gRxZ9b2Sy3
Vvds13iwfdranax+puanpK408WBXyapM05XW3kjmD8solmElZu50l7a7kx88Xvq+fIXRbSvCc5Sz
KxTlvQh6AjJp9Uu1qUPlX4SI8mP/DZJ2cuP1g7+UWvne8upo5ndc+EonP2PylQh08cqExrjwcgIR
wsC0McjrZh9C/4LP0mTg0oO5qvhxK5hMjZNGJzuTGwsLr0oajYd1QiCrTfpF4SdrZKLLGmyfrL5a
5iwJblycZ61yRfwbUxPwfE5HXEs7NTE6JqTeFovyEEQwOyWE3SvrLjLvk774oxnxU2FI++sL4VIs
k23+Pw1bk83JbdQoYpTHt+RL3X5TxJ+/REfrJS32VYDMZ4Drd5NjOVbrM2fAX6n/eae5Fo6xGPks
hmDWqeJgzqIvqi6L155l5ysMbeSj4sCtaIBdLaKkbZdQXp+9KIYw2/5f0s5jWW5d2bZfxAh60yXL
LG+0ZFeHIWlr03vPr3+DenGvqlC8xdA5aqghRVQSQAJIZM6ccw49JD1UIjkAXIq1db6tnD5Mxp8P
EtY+VLuGxCaTYdLKn/XfBnBOfb5xxK2g7+wzK+Jam2bV+xNWYu66HkmPaPpMRznX3k6zv9cwxIa5
S+7UKiA6lr05gdo7RyBxeivjdgefcNF+VR0yqKk7z183/GHdEZfK+tJK7Yh5uCbPy6ycWJOi+zRO
96l2q6WHnr6jEfmpCVD4faZ7sOldN7uWlmNO/phVz/0/mWk0chC8dgeHJOMiNhnyuIv2LTiwutnZ
cNgW/vc+hryrpreSKpHlAWt3YSNPpQ/QKKuWB79bTHqyte+bre9bFv7CU+nzIiaSl3tDPIlAc1Wh
xKyY+rBbxFaTtkd9+wV16ib5Ns0bLqJs2RMcUSqCFP0IpiOOxhuSKUo0uKFyKEtUC++i8lNvvxnG
I5Tr4diRknxEDQQp6V/xuIuUV7PcJL1Ypv/a+AWXNWczU/p4WR7ja97Nt3U6H5BWdbvokyp5Sfd5
0lWyGh+riS/auKvXku5La8P/TL4I9YCQzBgVWonJtrYENw+pXx5M/9GnIJbxXCr/cUIYRTbSDf+H
VUcmybZgp37fkSd3oMT1XFutZrhz+s1JZdfIv0Kt7VrVJ9O+rcbGs6w3SZc2BisuPA2FUPjQN0Co
oBKcCPFPLw+0LEo2OBb5Fsp9bwCTYDxoyue6/1AUGwewmLvBwG82EfDbqgz3mRCXaDU64D2ahF7f
ASHs4ANWnc51EmOvpVs4JPEuXwazmKEMC8b3gjzOgCE8Jy8ATXAu+7VXTEkBLT+KSQ2RD+xBx9ma
o9ugztONsHhlkCbthTBd0OwD4aAwSFReq0XaJvFGOAJcvKzbkaz9ijJNfIeOvOJeP8lWzUE0Ba8G
ADH99+F/4jZ1VyBaDTU31/e7XoGsLva6XHnKVub7d/bodEsyofSWULVdLk6HdOL5iRnATbvIHtKu
WQMJMtFqQkIwD92ZipAG//3XwP/U5NCVf1GtIzWVgtB23Nvm8fp4L/Ic4ncsE3Iy4DYZHbnz+Q4z
9l1b9Q8p0l/ZC+ekXj7CLeHnD1bkZcoe5RzXjh4caSO7cbFlhIkQzuZmBjE/qXyAjqC6N9iBC1Ya
1YYIeSQ52cO/vq9VY2Ofrrjz2ewLB7SP0JQRw7xKKg9p6PKuhsAjDQ9SfyON367P8Kop7kaKyfR2
XbD+NL7TqZXDzoFEnYzWsVT3aR3t1H7n+xsHwuIzFz5FExbYNqCwpui8dlJYelBTxBidZ4RZs/7L
vJVKWTcB3Ba2RYAH4is1lvU+Rz8abDR6wL+FfP9Ng6/XZ+wiqP3tkyCJ/8eIEE2EdYh2ocmrRW5o
ZaMwJDd7SQu6r1nvpHvTjvWbIJnlt3xM40NalsOD4kxZsbeGJr9LUFLdyj+ID2fxg4RjvQrVuYx0
mVGrO0v26hCIgr0z/HsLmcXw1YluK7jiO2eHGFVkeLWy9QFiAuT/f4DFNUm1DgC/kBxQ20SfrYwP
sGKUNBUvk/YasnryI8KaBYoFCDM5NbVzCvY/dWMjuru4S0XrwnpIkz4ZCMLShiQfw/ZphohVjX6A
iB+GL7J9SOtDU2+MeN3P/gxYmHGE6qo+rxmw5r+nyYepfMz0f6+72erGdP6YELKqRSXPqE1hgiqs
XP8E25bZz/0MmGELN741mOX/T85YPUMNIS2YPy2enoruXXLkg7rZfbR6kJ6MRzjJnUTTEkj4sdLy
8kQiVT8OiLLyFIJB23I2ju0lZLw8a/7MnnBsF06eGMYye+P8gryB7jyZ5sOYHyMAJe0dZZzri7U2
hbTi0u4E593C0ns+haZWpYj5OolXlq/R8D2IqUJs5U02bPzeBifLhFqikg09NhDnpiKNQjbygWS8
r49kLcI4GYkYmKrU8QazwkqWah/VQdt37U7uh8RVtI09tOYQJBRB+Ogo9NIxdT5nACCgzQqp6YEx
COpDRn1i+tohTdoZ94N/vD6s1ck7MSbsJiU1zLFXMDb4w94MXmMagev+x3Ujq3N3YmT5iJMV8jmI
CM4wYnH7qP1jZh5QzEblcOvEWx0NxWWQm8bSyCe4m93mATLl3KQluJHi59gP7oQYtKHs60rd2+Fb
SrlUQaJ1zr2u3k3aczh+r7dISFeH++crfpNEnAwXEFUfSSVfkcd0tnwfjTsN1e4t7sU1K7AnE9ZD
ucADRnATx+EqNROg+ND+6MnOsZ+kcWdvZVHXZpQod3l9U7c3HGFGTajdGnQLU68J0GNyvjXARYd4
A1rxOxUrnkqw/8A+wKNhURg4d5AJ/gHZWawoMvXDLq0WaYu0sG8StaJmzzGcUA6Z03ofJHb3aNtz
uZfjYSoeR9NqoLOyU7v6NUh06wGBKwJH9eY4RAs4SNVfcpOiMAbAFjhcYeRydYA2v0AF3s7a9qHv
tVE+ppkxEiDUeqnvdC0PtsiuV6cR0kSaBRfAp9iYXoUoXE8NeGypcp6GSPUUWrfbINn//UYjgfS/
ZoT4OEW8pWhN5nHytd7VBrQVrcKFeeM57tKb/86W4Bl6Qspd6rHV59/s9D5PHtPyqdsCsq4GMURO
8EORHNMuUrQBgnONxhJ6phH/6qDDqOTORWWTh7OOFm79AlXjroBJr94Cfa5tMMjSFnpyC+8XOSvS
XFWkLmLNKkXd5f4+U4DIQKH2t4SaS5hGnoVB0rzII0m4kstSgSbfYoRVHXSHMrb+TUtD33ggr4XC
MIXbpFSwBIj+fIf5nR5KYNF5LxbNfQRIN8jDjXtrdb5QgFg4w2BfEHOYZh921TzTr4hKcrIbx/da
qV1zpKF/rLa6MNeGg2wXIA86+sjXCHOGNFNRTRM3SoKkmF289unLde9eNbAwSOvQTcHrIETuttMb
UpoyGGMB/Xa3cfvzPzFA/RzNQs5vsQXSCeIxcHRaIOEV/IdMF7Jn4ZamxEVFaXEthApI9LP2EN4L
q17UalbVMUpwY+MflWjvqCQDsh36qJrxOYgXYZ+HRSYXirf/ZHR/DAthRV8GtMemtFxaVf6dvjRP
D9QN0Mmau52OTbgzlCZFDDxkbIH6DZ6enTbuJds4TMZGhLScY+LdBNqcMiIUx7zRBU+gVGLZ8Qxw
pbYUHzGtn2NNvmP4UvfxizMGJnTU6YMMa8D1GVwdHgAmqPEglHLEbubMdPTW7zE79TCEKZW2S2IL
HXvtcy79c93Uuptwt9OJatJhJ9ZloUnPcnPpxepLzTP9B6t4nkxo8W5V7VdR3RjGq6R+tPqNC2TZ
oxcTuzBLkHaFoFrE5ekQ0hLIMUITGVAVdE7+TwW+106O+nC4PsLV3Yy8GEcFyUHQKuenX6H3oVWp
mKpaXlmNUt/4QbxVN90yIjy34fTJueQxApvb58GXP1qwQ18fx+qUce5BtbnEl6K0mDRZDgKQnEqT
1P2qgui2hDAXbPSNPbxX9VYn89pDBIrE/7UmDEiTeWsPBTsMMXICabnbk/l0kYKDFeSL3ztPivHl
+vhW05o0eQEUBwZDV8kyASehM4KNUhZJmETX6XWYMw8lwU9oBn/OZWTz6C8xcnRk8xIZHu2r5kw7
tdN3nV3uLVTTr3/L+lz/+RQhlvL7eErTiiPMMQavkoiinpC07Yx2n44bplYmGuAIrXoLWIGXsuCe
DWrmqNjiOeg17coGFfFdaNyYVrYL7HfkkK8PbMuasKxRZ7c94qnsO97L5vypCr6OgUoBgieTc2fm
N9fNrRxkdESaDAyyIi4hIU5sytqY1YHGPfAgR9JvnfSP0X5AO3njwFw5pxHqoLmA+JeGeJE9Rh9r
KaqzpamOYln90Rxgs7jL9RslRZNL5fVcbqRt1+ZRIWWrLr1IENAKA7OzDkS4z6mZzi9j5YX5eK/u
ka3f922z0Wa54osQo5KIRm8IQhCRvU+WzDqQl3bOBrnmkTvKRf4PH8kC10+sF/Ov8WgEDhhc9I00
MALwJpzvwzkoRj9BEtSLYbnvJNttqSwM7LO/940TM6KGRt2opdEuZnxC7Lh5LBvPL1X6ljbO/7Ub
DmkYh2oY/ePAyYQdVjlG15YzjZ1zWYO6haIYtp1cre6nVH+VxiZ6taNJ++lXZnuYchrYw9jsQlcP
kaTe2H5rfsrMUpRjKdkTwqcgy6wgTKpyTYzvkfwOBWc6L7joO4P+cqdxo60c3KqfnhgU9vvc+FVU
mBgsoCnpUmTOP6FG7KoF4vTZuxJu7Pe1FxtY4z8DFIJOKbTVrEU2iCf4Q2k3YGtamF+WOBfeyIMk
c2BTtnGq79d9aWuYy/V8cnWAg8rGPmSYtG29VgUHTWh+LkL7KDnzS4U23JBvQkWXoQghzNlQhRjU
8Edfa3It9Ur111juR9Sc9dvAebCcW0t/dtpPXXaojBQZ99vB33hurZ4JNtQtQEYWrVHhquyGdi6C
gmlu5QCCgpvW0g697cn0Hg1bbCMXmKHf5wHvUxSD6HCnufZ8cpNg9HspYnI1s5RJUUfNfhgmgCKZ
ntGy4f/Ug7ikt3ZQ72AafJOQ5N4NVmt6JIAdLvEwu72+2mujp3qOaBK1ZZ5pwgHlDOgIGLnOzPs2
sgYQZMXHuDnYUnKssvl43dgFTmYZ/ok1MaNXxFrQlpFBfip/7hRE2Ku6AtX9yuHlhYW+G7J4l9fq
YxUeSmWnetatGX0s4wcOaVTYEWKIX8adtFPijQ9bCTn5rqUcvYhKgLU9XxYJWS5SaszCSHkyqcpn
roaNiV67vsFq0lfLW9WGZeTchJP4YS21y25OIivZTX0CFGiyhlt0J6sIpWWnfbs+26sHyKnJ5ZNO
drLetYlK6EncuRACVt/77pM57weF8vqXEYFghASlb9dtrk4ke4jJwp90kTgUAsUgiWtGmQ4OCo/N
w+Bv4e5WJxJNVvJJvMYdEcyk+EoyA8VAlb15kNN7a/wgqUdneL0+kNV9wZvfoIysIOMnLJddaHVl
Fsu+CPKXRJPuqrB6m2zYjrvuKURA/rq51XlD9cOEH0jjZSWYk9tgaDPwz57WVc19YxbOgzlv0SUs
PyKesnjg/xoR/KGMSQyGPUYMY9w5SeVKcbKr1I37Y93tYIakOs5uxxHO3S4l7srjBFaEXs9e60Gh
n7K8jYbwRoJNeE70m6507gfjl+VshQT/h2nePQQoJJzE9lgTdSMkkB1i5E7btdE3RUJxrlYPfeh7
Y5cdM+N9KMZjoGyVf9accmHGAhoJV5UhFqj7iiKxnQPhm6M6fu6ChvymPCePVa8gqhq0zcZLZ20p
SeKCfwIWRC+gcGCRszUkkFYkU6BY9Lvbmdsh/HXdJ1eDvVMji9Oenh/j3MhDiJFechx3LCE4D6R9
ajC18SLAPB5nMmB57LyOloOwR/TPf/kBwq4oqO5JacYHBFJ20POjNX8L/Cd9OrZNsO/qV1X+aGv/
Uk2+bndtM56OW9gnTd1qdqaxmEZcoNNwtM1xd93CWoy1UHlwRALJ5OVzPrN1oARa00xsd3hgNWWv
9J9i6ahLNx00yCk9pNfNrXknySGEahcsILmbc3PG7ENzG3JkKgpQkcGLW3g64vdCivbXDa3N3Kkh
IURuSiMPwKxAvl/mb92cf9TyeWMsa55PRXLBIHNXX9DsRbqfanZPBBW2X23yydVL/p887E9NLKM8
8XtDbtMq+/2yGD5xW1r0pPOm9LrAa6uXaos7enVxTgYkOLmTOHIV+SzOlNwpdY/MBQR0duyOW0HO
liHBrUcpVrs+YeZi/06xP/XpY918sMKNOGdtfUgTUwOhMeWSvGmMZ3s2fZs9m9qF20vfyrK6GYJ8
435e8zQTOCYCu/Qb0MN9vkZ+KBuzbnE02EmMXrevdHRTKPGn6/68lkf7LVq9cK1DICoWVOU2tvIO
UUZ0R6T3rtKOqqTRZiN7EzSzwxjCwfpDgwO5muqD0wX7gC1ll4GXdvaG36+exggPwJYPy7yBRvP5
iLXSHCjuZRz5c0ubetSPbjJSj9ULsPUFmu0OIMmKlvnIpVvHK+atXunlUBLDh9MPELaF6VRpZuVL
vouwIe8OiXWfo44HQiDI5H1XFLyXvOvzv+aypyaFvWH4QxyUAbV5px4PUfujiY7FoO3m9sd1O2uQ
O9b5z+QKe8PInSmyFsLEyRgj+M5ztxzgtrTqu6CF5IzWqJ3V/tDm5DgM+T5WI8h5/rqLZnkdnX6E
EDjpCBXYwzLBTea7qUr6Ht1M+9ds/KzMH1P4iFaLl+jHpvsPEnBI91HOJLFPkVaYZVubwoRiPUeq
Et8EFkpQhf+gxm+tvYvNH3G/uz7Za6H1qTlhrquCqEyi2OMF4fwln6p9r5v0wZNdXPJwyt+q9P6e
VbonSTAQXSMmcr5vojaKHbuB2hGVq91U7YryaZah29migFkdFg87jdrzopAi2Amjuej0CDtV9rZs
ir46jkqws6tHeyuNsGoKUrqFbBpMmHifl3UWmnVccRTICjp/N5q0yxAE8L9HfysJv0zeUs6ikdck
+yzWh6PJHlvQ9UQO7b41IJR57ZNn2Rw8S3lo2o3dvnZ1nBpboqaTe1eJkjIILYzlfZMf+1iREdvT
oVnr0Mu+7oNbpoQALEnmSs8UTGnDkzX9TKUXovUNG2uHF8xpRHgqxNCAVYThNNRVixiHKLvKTbrC
A2/iIrHkOv/RaE4sCWEXXTbO7BRYClqaQDV6y/ynvv92fcrWjv/T4Qj+HVe9Lhc5Rgw9ouv4Q1NF
rmIcFeVjNlVuMz5X1f66xdUJRPwQtR1yzRdMXVw2ARJjZOvH8EkvDqV8G6Uf4dz776wIXjcBqu7G
CitljgieEkjvczrfRYr6nIb+1iW+rIRwhy6k9bzYGA8HknDUhmAklNgmfw5J6L6mLW6AWM+sUreD
Ai2VbnWETLl+jLuARlFfVTzDrje+YeXtwSfAMgGfBWkscUuPJYCPcvkEWNdUa9/Xu9K47eEPlK2f
/Sa6buWoWsqPQP9JrEFvLGw0tRmLZl5eBJnRw+4kHZCv+6ib4w3tAPdZYG41sCxBiDjBTCzdMkvF
FeTn+aablXrsNI3VBNS3H0x7T4b+ur+sHB0LxG4RLYcaHxbdcwt506RTrVEfC6X3MnjKptGN042c
9JYNwSf1NJKtrMLGPECfZb8nlvSg2OPh+khW9tfZSIS1GaLE0IIST6jjgu5+L61uI+1NgYvqv7ED
d/35jM2w/yqQvcOxrfduIT8DiOji0tsGSa8tPjkBsuv8tTD9nxtSqTJWWs2zeq4BVrldPZUJ5HaK
s/MVlBHBdhZhsc+6ytn75MRvw2EcbkdgDHDtaPmNTgsDQCjTIsS11ZBeVak5zmEYH7DW/aIdR47c
OqxyWDcdH1nAOiYBGY0zxM3ZlAD8bdl11k1HJQMcUtFo+yQtVdeQ5vGLP8zytzhoggcnKqf3MUgt
/zUfHFJDehzPHwbZCo52qpj/+FEyv1ipSluoZPf5sSzLfAAAFgyxN49IiB1rv7X6B6dOpOqgNYkS
HuvOsj879Fx+kepK0yAtLMJv5WQrkSsFPgJpdqv2N9QE88MQ17GzcdWtnSmgokD58SgH6iVcdXPJ
DZgpZEv9vN21xrEmci31m7F6KPV9Zn+47k9ru+PUmnq+zEHcRVOsYs2qBsrRdKm1oWuT17huZm17
nJoRvKlJZjxnwowCh172mvgf+u5ntVn7WuZGPLFg9QEcR3gKI6dwJdS+EToaZIxeU/0stZ2aHTX9
OQlRUCnvpfgIhsipXkzz9frg1p6T9Ir/MbuM/iTYGlqksXgKkNzT/ulhHCqyDylyNGa/N4zelfXn
Rtq3cCNsgbovqPcIKRfOXpWTk6oTiM1zw3Y1txKYrMxDyu6nXrzP/XgAGRX0n7qkuTODaW/zFlj0
RkZ6bRLjlVv0dg6Lu0mzjtcnYeVyOvsUYQ7a2k4pyfAp+qCYcCEbO8kowS23gdcVya1abFH9rMRQ
DJzLaUGPypbIk+Cbfh7p2ZB5aWG+FSlaNHaZeEbmP3VS8S+lhZtmat5K3f7n+kDXgOGnhkWeBCNT
kkFSenTSivnWl1PiHDuzvFbS20fZ7GEqKfMkvo/nxiruklDy72UrjWitLZvwX3/SZMlrE1Mhr571
L7I6xTdxZqNuqcNHp9L677ffwsQYP/cBJXk31sPqLhx6426S5fRFjrmL86DYgJauuTABKbUeMFwG
OpiCJ8XB3LRhPwJukvre8wG0y3ZjcCro3xBoSfZ1nXwkGfNipMe5SjRXGbf0N1ZOImAkAO8W2BHw
DuGIANI4S1okZ8QC2RdNC49OY302lS242spJhILqkvch0UA0LB6vQzyaRsXqTcPsmpQzaHvrwmMG
suK6n1x07i+bkzqGogLFkRf82PnmbJSBYpg9ZV6lfht5W+pQqu9qZZfNd738CVY8iCHD8EarRjel
kUHWntPoNgxuZM1T+bfrX3M5u0uumoc7LFzcLaYQBclpPEv4D7cxTVxFeNNNuZeOf33Kw0dsoHME
YBxvEtlturC3tBFsATIjpHmj3Wi8q+rncatx9DI0OTcjHDXEK1rVFJjJoDwY9KfJSTZm6/IwWywQ
aJuw9MBtLMSlRjpFSmZgodC6/SR/yucdkP5jOkNNdXt9YdYGoy2i4Tp0EqihC4Gjac4+KwNRKYp2
7UubR9R52yzbGNCKM1IM1QCjYQTIm6h3ZAWGhdQXZszpk4Euaqhkn50hpzMlfXMaoPd06aRSj7J1
DenIIoMZuK0RvbXqm97Fj77ycbRKT9I2G0Ivr+ylM8qkgoPOD9TzwsFDoU/Ta7nKvCB30GXVoKWL
rPmZnK0L98u+nGH6mX6MfXZIG7BQxtv16V8pc57bF5wpDiSjN9s6ox7hHPqqd6tJQkxWCZ9m/9+6
iQ6TpNObRWQ/bmXT1ryMShK31yILyb45PyCKAkTKnDesCY/XqH9Us90Sq/jj/ZxslXoujz2G+ceW
iBaJBpqBwwhb2tyCnYVDZbzXont7C9i1OiY63ShbLJzkYoYQ/j2yzCZhAH1MriIXtMUcuukpbd9z
6bixdKuuc2Jr2VonYdfY602XWNjiGUmI/EtWCJFvTL/wdOvHTKo50g8FAKTx43XDK2PkUQSYjPMB
xhGxkKE6dtRYepEDVfs3yCVXzbkoaR2M76xN/ZVVWzz4cQ+Sh/w5H6M01FkedyW6yGpD5eyoqke5
hN+96dz270ubQJyBc2LFAEAqRpNlO1VqMFXYao6m8jgjRd2Mijt3G/O3Ugk6NyTsuVKbajMdMdRl
90n4OJfHUftHtfcj6Uqrc/v8nuqHrH4uilu72XfJ6/X1u4wcMa9TVeN2httQzNrkhpMGxIa55xsD
WCi64JGZHpbKpPWWN6UHz3ey1bGxsv/ObAr3r8Yxr2Y6Nmc9PTjxQcn8G0u7M9qt2tbW4IRDBWk0
Iy5HGs805DdhdWRQk9slPxXD37V670XyIbK/XZ/Qyyfr2YTqQlKCmGNCUYTB5RbZr7u22c36+9zo
vLm9Ma5v/94aFxnSaYQxtHAvW+Zk20+j3NPnovAOL6K9RvduUj9I5NySajxU3QC4otu4Pdc24alF
YfEMo4tQS0b0U1LKYzN+lzJ6k23zEIWZK21GUavWVB6UFD4WNjZhywN4i8OkZnztWOym3IKpBqT/
VOzUgD6brTczRD/M1/mjmay6TeRPlgcpC00Y3Zy04ax0CJtKUIkPxz4t/a9z0HTjwSxqyz4MU9pA
AFqi7XacktS5h5sYvuqkDpXPSgbezpZK/TaVfSt6mofA/jcvFPVHV0v+nRSZwe2UTtYBKeroox0M
AFKbIq3f5nkej1ZelS+yhAKeOan613yo6mPhlHqCyl/p+x7Cu/J7NLbRu6nEUMcMpWR+ISGZL6zP
uSq76jhW/a5KE/SwqsjutaM5SPrbkMSd85w4eRHv2jluc3e2xhGqca0v+1snyCDzz5LY/qp2tpTD
r6z29b5Lp7mDTSpzfpWFD1S/DYyg2Pu+pGt7Z5KV8Vgncmx5U0MmEGIOdIf3eV+V1SGo4DO+lSy9
tz+oTthErh8p43ir+5lleVHfZMmdTIGd6euCCmSmNh7jUHfaZz9Kg/bWTKvgpnXMCRPOmH0LaSt+
hnGu1L2oaCzjkNtp482qPfm70paomELMRsu6YSMbPMwBMrFplo7WMdN0f++rdRh6+RBYD3FRWYWH
k5GGAy3Lc8fg0oQ/JtWnf9p5UQJMS5P2tLKHrOglHHylvZ1iuYWyJ7ec2o2kKX0rBsd8VtVyjPYj
OPRHdZL80TXCdEQToXKk3jUjPf/Wa0YE/Y1TDoY3zbNyAJWj/SAlYNqvKTTr9aENYz7YaJp2r89A
eQ5xKhODtklYPluznncf52IsOi9zyrzaO1bmNLdt2co/ZKWbjrIfIvxhTHFATq6OreG+jmv7W6gH
KF/GcCgf5bmZqODRh/GJ5HVUeXFWtK/9UEJa1xXAX53WgubJUqX851Aawz99aFZfi2mQH3We6DeV
EVj3nZRkYNKD3rJ2UNDZmRvK5nzrpKX0MXGa7IMz9lW3A2ls7bQsrO71LogDKOos9a1Ms/rgV+o0
79upoMO7GYLkc6HU1UtdaKnp+s7Q3NhxT39jQ68j3JVz7383smj8WVRSY3uUV+cj9X8Z6nSL1pFd
PDomLT4xrHNUQ+n2Q2sq/57NcXJjxpL2uVI6x9iltl/8Iv3V6B7NuvD1hkU20zw+WN+D0FBngFF+
8RrVRnmsbUOt9kpoWc8VPHtIeiTyHLt95JCD6OTACvbIgw2kbTQ//m5LitqREsU18W5uq8Ts8uEw
GOGCl1Ci/DHNWn9A7iYdWneWAwogJm+zR2lMJvmQs2V/mJOSBG6S9Uq58eC8uHigr9EMWwMZyUue
l+35VeAP6tB3nSKB2vDQMVzYEkNT9WL50Y5fyf5cv3gunmqLNSQNwQlySl7EtmFk5E3qY01yvjcZ
DZf6+3UDF3c3Bmi+gAsJWVrehMtJfXKz9ex1dOFQHsmBz1N36dunpvgcT8hBormSNTflsMUns2VS
mME0G8gtqVwwwfSegliADr/AK1Mw49972/CcLT6Mi0SEMEYhaFe7ue1zajDuOD7Z6kFTCzIFx+vz
eBFsCTaEN6U/B3NmhdgICer84OAMUCOOu0rfiETWHII0EqlXiha4hBCJgM6HLz/CTl1+TLXMq8sN
h1ifrD8GhKvZTNppzorFwPhGilFRXjc5FbfGsDjIic+1xqTFSYsJOwwO6BW5s77lYxsmxI6qQolJ
0y7T1ISmqwefZWdjHdaniS4QdUmg0BR9PgZ/VM0e9XbGEDcu3PJ1/UE1P1z3qUtY0+JUNuADOlvo
fxYXW29hXwVHiREEn4IKaq56Nzv3fefFuuWa1nMo1W7VQQja7ORqw6NXp5DmUzCnkMjAQ3k+QiVI
zATNCMm1/Mcqe7abjSLp6o45+X3B0YK+7+Mu4/elieZxrd9PtivPj+lWB/nWOARvq0wtMKZl9xd1
6mbKjS9vAV8uEzqs0wLmtpa+cboahM1PX/w4DyPrNEJObRr0rrpB/FRrnjbdlsYu9p+qvy7KLiaB
G+iAJzkMNMH/zKZqq54AD8Wop1Z2J+WjDqSxMm6uu+Da5J2aEZwgiwjjIhUzsvrNguXJ7H9dN7Di
BfSBUNnVKaeAEREMqGMZImNER17VfFIoqFS7Sb8dnc/XrazsVqzgxQuUAQYf4X2jxUtzRj1Lbqrv
cyocYZ1QXg43QoOVySKVYaJeQBIXlIjgaTCLWlqXI5kZO58c61UON0jLLkZBvhY1D3paDJi6KSWc
78hwoQYHzBp6uvSUDPeJudf8v11vTDA/C0sZhBzOb/W9k6O5D+imqYc8JKSjO+eDrm38/rKcZw+/
5ffJu6J9ZpgWEIzzIUi9HETZUIReq/2r1G9DezeERGy7MNowdOFXgiFhrgLHx+eCEkWwYqZj/i6y
3vV0L9d/u+QIrMDrBmgQLB/vZsF9tSyXszofYKZQ/22jXddvAWJWxnFmwD6fsKyNFXOi+8YzrOfZ
P9BAWAKA3KqVrywLJTCW26AoQPuS4LmJT5RvtIuV6jH1EU9Xb9q+8NClGbeO4xUnPjVliomb0Sk0
ZcQUzHt6ceyau97euFnWRkPUrJFtW1rgxeM4LUJ96FqNRdF/6qVr5/d+Q7cUlYZkw8sudjzLf2pp
Wb2T7ZKrJg9aE0sF6ohxTuV0i7BoZbrIGbIoIL2ouov1rXYY+kRvjNDLeG4kn3RzH9cbhdgVF8ME
zRjwuy7UZoIPg5Xx7daHXSXVftm6y3PKreIPBULJ1w/hVTs07i/4AW4tS9j7tj04hVU6JH2kXax5
cbAz7ed5q7VqZUkonoE3JK+kavTonC9JF2lqZM5d5CHnpkgfo+zT9VFs/b6w5L3a5WGm8Ptlcmiy
l7b89/rvX84S9XBSjfrv99jFCRyFg6M1dQAIKlbbG8dvn5aEzaH3SwiOpXZL5H3V3AL5Ad4HPYW4
+BzV4+zEUKlU095sCsg2DxG7PpA2DsrLPUkxkHZChsaGJPd3vixNOiNK2PkJ7f7PStiAljkM5Uun
Nody+H59BpfD6vyOwRSSZyalfUBNYt0xqQwADDqmEE50XpNcHl+HtLmfp6S+Kfom8tRp+KE103if
kAO5bvvSOxSY0phG2IMQMBABokOgjVJtM53QZnm+le+brX6j5cAXR6dzdxEKAAKlwHo+kUFcmWlu
LtQwRre3JMN1rPY+KaMvrTV5PZU2i4zVfzAo3prU1jggGNq5yVjrohDWDbpoqpfYLt12C8iztmLc
nnBSUMMnEyEY6C01i3+3bxgV0k8xyie70XkBSiTHZEoHUli76yO6PFXJ4SwoJk4hWpB1IR7ss7h2
7AowtJ+/zBTaq9du6wV6+XhbSpGcddAS6HC6iO+nUi260p4C+EujL5bvybAs9zdjgPZ0AOHxS09T
fIXEhomaZ3O8PrzLTX1uWggaynZUEP7GtGqNt6NCz7gJKcOH+a+B6+dDtITkkZK2w9gqIRzEduqa
yZcwLw/tVs310jnOBiNeG7UfDfGS0/RmBWw12DLYUj40zuii1vQ5UBDrrAeSns7GgXXpIphdQiJ4
44Aii/dIOTTkKHXG5qeQhMTHuvjs/3WFbpk/sgfcuVByXaKrq6CX+sVG5Zj9zWA4v+iNf26lqbwh
7jhcd4rVAf0xJgpZ9I6WEKtgLNR+zdmtRCFZ3/C7y4fw+YBE/JEVGryQNWzo0oOv73rzIbZ6crva
oVbvGmU/lz9V6ev1ca06+8m4BCcM49mZFB+bTqTmuzqNH41+0nkXF9KeFuSt9qetaRTO30z289Eq
0CaStdfQf6l6sIYbDV1bJpZL5iSqDJ04nK0gYqXsHwRkADZcK9iIXC8VHJalWljwQYktyOrlI06M
0H5p6IPBOAznUUK2tHosdLft3FG78dNbI/poIQcayC4i9pXxrKf0krlqu/GivcQACl+xLO7JVzi5
VkKiwVeMiEJq7v8j7UqW5NaR5BfRjAsIkFfmnrWvUulCq5KeSIL7DvLrx6GxbmWiOAl7NWZ9anVX
JMBAIBAR7m7HIrBB952+x+Iuhwz1GK4pJDsHXXRedJqT1SvpSNxAlapqYXfiTzaF5s8eFPlrtGsu
++bigYAZH8MpsrOqTge3cw96lhB2DIIyHcE6LArWvRCd1RDIg1iO6pnW2midIzhcLxuXazjPFIAp
wiQZJvA8D7eQ8qgDKtmdLBu209o7Amy7zlD5GoXzg5bsEPU6h5J35v9tjqgwAcG8upxs6JRlSO/Y
P5Ww1lEYkPaxAhq6KZp1XG7zYjyMseYyX/qWf9eJ3T73IZqY7WRHMFxAjq126CFKmi2zMe8NftfL
W7p4qRNo4+BxifTy06We9a3oiwS2PHRjgsGZA6+fIfeRrSd0wNxKbOR/37TObWple/zW9expSNAW
z8zpb1Bud8wbdEU24jcYjIfPqNCOVzkt8Kaay2FVmGDeGY1o3oFEbzpWid3c5aLZdXh+aZhH/4/N
AJDmf3tU6tvUgiwa6iL4ISbFCFm3Hvo9Zz+Nbpu624gEJXgXRmwSam1CF75kCPzkbJgekJSgcsZQ
+ea1wxMQtpUIkdF06xg1kBqhJgFYdCugXVw8J4nkjT13K3vy/RxU99jm5AfIOFPnly/ZMzRWlmI9
gFwQJkIHH+MXynXCDeEYZdXINMM99rTcxz1QZdOHxm/ln1H3C2gxBCGG4aNPwicsqxLL4zIjHBBi
Rei9FszI5cyDCSaGnr5ONvUwgz1+iKr83rbsoSYhGKty5yXsiKOJTIthEcytgK+hZIbCgxJ+h8zA
pdRgpCVt803ohI+Yv9x3cw0tR2jMhckD6fONK/JNlGmyhT8VuU87gYYNQYkTkyefPmsKkQQHvHer
tLpvqNglDfnIpjTIu8fZ6tZWFP8DJRpZwh3Qwhuqt47jBhob+9C6KXI0O6D+2+WvIw+s+pPwTTyU
dCn+o8JvJtbWNXr38m0MVajhIXemHWhagjAUtyUw+mGqY9pZ8u1Ti0rOVEGIZppmWKz4XEPPkKxb
M3tLUDJxtdM+Sx5+akvxcMvoZmGPsJUikfbHJGDVazVqbp+lu+7UiJIyNa4Rt5YPIxPCL+d1kEQg
vDuGMd49m8tfa+k9cmpKiQtl1vUxaFnTVYu54bbYQAiRJT/CNFrb0MGboj6oek3IXzYJGQxM9yMS
OcpNzscqSQeK1ZlhDUt81aT2YfLNoKf+bUjBLZjfpcaskSNYirGM/MGOg18GrJvnAdDIG3eKLQRA
hwAqwLzbJNLlR0ufTa4H0ClZflKHKcrKTEDE3uHqpmyq7vNpGDGQjIDhrpOsAtNN1EFOuMWgkOYi
X3JKaFpBNQLFezzSlQDUVDluUXOAjMl0lzrbDtJl41cuEBAS4vrwCUFXSPlqZifGInFHCLf278Z8
G8Uvif9CdQW8xZWAKstGQ9BDo1i5CTFlNmW4ReAbXvLU98Mrb4CmG2eN1y9e9hhCYaCsQhn6E7QE
iMkwMsWE9M6/ceMNTa/GYjs1mNO5N91NaW0cvA/otTU8Xz5ui+s7sauEqlhYfTzGswwfxdZP+cGp
H8vc2F62shSCT1en+DqPkjnKpaJazEi1ahz2jzS69zFktrKrgm2TqrfWdVFopi2W7WK+B309sOCo
J9sdi9pp0eYH8Vi+SnLvamB0Pc3GXWgUQWEZW0p/X17p0qnGYf6PRXVwNuzyZHCAhV05ZbTy+K3f
62a6F2/3UxOKS+JhQ2oawYTnhWBPwMnaxNF9NH6r6AqdJRuqi2GnOdBLIfIPCMhCJxnMGsphC93K
bWfuwk0GdJHdN7CcrkQ6rh0MNCWNOHYkvzbH6XB5MzVW1c3EgIZIgb7ESsXdXEFd5N6OXxvjviX7
pl7VumGtpbNwski1bOk7fp8CD4NJYA744VXsACQdf+EknNpQzht0R0sa2bBB0hbiroFLwP+bcECS
j1MHzUyNOd2SlIM35V461SbMsfg9AyalEButENGfa0RJsCgcXjb+5aiO2hFw0qirW9yhqx5c5snW
sofoDUPL9GcCwMHWL63iSZReestE18yrqYmMOzR20REb02i8jussu+pcDxzzl71nYe2So9uGICkI
mVEoPr9gvQJQ8g4vVxRfDmF0bJkIvEHLWSEbquriZSEAj1WwwPgq5AdiuZgDHVAfG8favTa82r6P
cvcqrS2xT83+OA32uEb6ciNA9R7EvJw1y1yIOJJVBwBWsGMAuK+EA4xmAiXEkOzPDrCmYMzDZXF5
I5ciDkxAcxHMGC7m4pTrPJrrsHMj5GQlvfK7vWg3XrnK2BuJTaAPd2LEQ1jTZF76eGgvgipVMp9/
ovzMqJN3pJQZp3Gd0Z2BvBPg+cvrWggv9NQGPXeQxjIxrNQViNX1Gmw6IlrP+U2YvIBJFzwj/RdS
CehQoPsISJzMNJVdxOx0RHsHb9HEOpL4WIkfXqLJKRd3DQOtePrB8wGHPV9RXpMkjmeY8Cy4/M8x
v5k6zeMSHHILHi/zZMnbjhawytzTcdFMIH8AFaOR1C9Sw/bDNdPhFUpXFdhLQ/tH1hb+IUy4ccsK
3h15buUbDjDbPizN+BDxpnsjIjTfa16Ge9OK5i033AivClo6u3KIwi2kAvojhrQHgkH/Yn5LJ5Ay
0khkSTAIYlbgRvaadT7x/qZLMnM9tbRaJW1v37QTM+6aOhQdBL2meVdbdfRucyu7oXlfPYRVK64J
T7r7zGh6vDbjCuScae6DQa1vo3Vk2h/enIJfvyBtaEPKsuqe+z5JNqQbkttymJFCC0h3dasKzVHw
j8QMdKYzdLdeOwr+MWzc+DhUc3Sw3Nra+CESnaDvPbKPK1FWKDfXzXXiOPKXhfwwQHpobdd9Ablz
EoPf2S/HbU3dZmuC/iLH/ygXWw/z7NfAMSTRypxj5yXKZu840laAlkYUTrIJSTZVAclNcm1XZriP
Rh/D3FVrtm3QYxO3I/QE1y5GtIBbprmxH/osAcWAO/hbTodkl88+/Z53cX5E5dF45hjt/jGHXnjX
ViPZGFbs9MAZEScLEjRCyRoa0gQjhWZqfXNm219nbj8dGXRPvvdZY/9DysS8H1nGNyUmypEwAyqV
rY2izL7lKR1rUNCX2a8idMWRQ4vjlVvDcCgLa8Z8+5Tf4P/e38SeB8BMxpyb0Jisf5CUxAdP2PzG
Ttx63ZRzUgU1Sr3f/NqmD2MR+Ryq7Y1TATjoZeM2zKMo24EAwz6Udts9pNypt0DT+t2KO850xKzX
+IMNsbmBNSCd3CQsdiNAvQ0uZDe79wApu83CmlcQrJAxHDI8T1GaF49lMdNyzau4OvRlXb9FhMZ+
0HRh/MbLmIrA6oGIuUqsyn/hGI3c8jmrjmFvOs9FXznhAYrVCchM7fnBGp0CwJXJXRmhwR5cVoeH
zmpdczeQ0Ik2dV+HVkAL1FxXhKfTsMvaVjxk1TANgcj88Hp0jRwISaPfh0llAAoh6vKjKzgG5MIE
9Eg0Dt2nyHLbYl2wIXsuORFPNtggf/gViK+jzDe7gFe8eC6coX53M1QUgH+kAAbEaVx/G8a6fXJ7
N/EBGHIcyDSQ/MobRbSZe3BTZGU7Ptv1ZDdBZDTlbzGMYmOhl/hs0wRAvMxDoyjI7RLE9Xnix09O
GkKvMHHjMYiQnD/bk21sy7B34sAszQzj/qEYX50mGg8hsBewOlJ6NVZ2eBs5HQ5waboCpwhzjHFe
DVfjmJpvE4aeAjutCX46IDQ5CMRLdps3eGCD7csVhzpMDIQO2qQTREjn5kgaI72f+NyXAfSx6kPK
MCxduL29Cd05blB9cAUwaDz9hZGu8aVifn/IvcxHTxsFwLsCb7QCyMp4XTVl8x55YXyLaNivjSaf
Plhu19uZgHjOGQoRBy2rwCE0T1N0lQwJUld/ouGuJjx/EgjXW5O39hDAUHQAWKreYsYjvSFVyR+N
cIr3NHZcHIcUXC4ejbtN5EAEBNimYQsay/QNmBojIFPcb0Czw/agyhlEQCN3WDfNxFD0s2yMg4Dz
OdqSiUHFltTjJuEF2ZRD6o67itLGX3k5cecA9AetH4ygyuzWdtxmMR5lDRrDbgVW6WAAD+IGxCSd
s2KA6GyolWbPHndQIilaYcwIYW4zrYATnKuVb7bpbyhbAAMuyrp7rUs/3ExOU70xEnb7Ic7SLfhj
2jcnMjoAdYCraoy+2zSsqdaO3HTQnlWPnjnbOTgBUi9gLC0fMBTArqPOb68g7TMfLHgi9A+MWCfM
s9QHAK/p32tOSR9jAKUgPgh00+A8zsnWRCPCYm+2/81EL3mmwNYF6bQlOjmkxXROjgpKDhRUkhWz
DeafSkv2kcGuVEPBImt0Q5WLac+JBfkLTpqCUV/ZETh10NHtpx+V9UsKg/hAJ1EHFaHkp59l96TT
sVUs5pDEBIOEj0K5C827c6t1y3gvDGQNqRx7TA7usO3zJICWWhLvRfItJL94rXmML2UqKOsxTCmi
qIKc69xm0sagW5e96zK8TZJgpNuu2o3tTah71S3lXaeGlC2FCt3kD7KlbDTPffPdiQ69TiJ1yS9O
TcifcPLVeB02cSK/2swOInfB0u78+744RYULTznMd0mq9nMLJYbYiC2bb/54NU475m98V9OQlhm1
+liCrgfQ72BroZ9GuK02b01rkP3a2bsevezYJSmUchNoX9vry8n90ic5MaXOYzSMtVWeYTWh9+SR
e6i8Wrqx3s8UHGA9PrWhPL2APZ0LP4YNsKiuwJqJHLEMIDEfpGTah2ApsMEWFw8UajvANDugT8tB
HlVYQcrFfoKiqMCTrTN/MEwIXF69ZqPV0SGPpXXYyjGKJtr4zuvYo7RwjHSDUEs+CVkUQPUwBmzh
bXjuMXTIWjDU4OlpN7/T5jluXr6wCll6BbsJZDNU7T6kQW04tXjO5P6mroMOCBNQ1HqFbnpy0VcQ
IjD574EpQRX1Gm2O6kWK960THm3jn3oA1Zymx6AzoUQI051qPgqY6L0nf0gAj1ibOolXnQ357ych
okybwSMe3sxe+btON2l5J6rHr3yRvzv16ckM9rFqxDIq5Gu1+80rf4T5amx0DYRFzzr5IspbObHs
OKIu7BRQrHJe+KApDOu2SrmNjBovpJBgq+p8U0MetXVfrX8tKCKjw8kalHjKUxs8mBXW0LVH3n9r
/Kc0fLj8OTTb9OfSPfniflhgEryBCWDt4wxiQc0X7gSweMqpVBTskIOdu9Rk9sD85mhS5dYxgfQp
bmzzX0tMyX1C2gYIHjiofbVHbwL+XvsdTvmUY5JlvPeMh969iTC8TjVRcSkfOLWkHMIaiXNcAJy0
mswdifdR4wWEPoC2vPz3E7ByTRR6o+CgljWf832zrSqsCw5LgwVig9uZbIfxK98eeCjM4KP4ihnz
cxONgNiaFaLT3lU3rl8GXf6Vs/7XgKusISu6knqxjO7DCwDiNL4qwx3VQZYWTyLGpwCOxtw1tut8
GcxMirrtZRGO7cZoa9RpwHUX9dJtCJZkYDDQBwIzuJIHltUMKOyI5loMOHkebVM6BaAXtPjm8nFc
6uLRU0OKg0FWviF5Jw21XXWNqlJ6LFDV2LCube+B9gxXzQC664HSH8K02jWd3W1GE2cFbnRdxr3k
7LiX//gh2se2kpxknTOXs42jy9KtaQtA6R8j86qDDKKwNGXHpTB0akppahSVXaOwAlNymDdxHkYI
Cl3e2WULYN2TSDCg25Q45GQQV+Cydtq1u6q8dQbNYVr0EJTw//P3lfvAL0Av2Aj8/br4xXu+jgqU
S3y2cRIdEf4fXi41B8bTDoAjpI6Y91ecEY6IphbIF1feQCGu6eLxY2zdCJSwKFp1M8OcFwvsCFpa
aXmNYeXbyRsPc9ujNDYEHPTlDgjUktHf99ZtH/qofGn2Yul9ePoDFScGMq2fe7kXvfHNo/cxPebx
Ji6hanysq72jm75Y3PqT/VACAIqOrg8eM7QW0RFrky6g1QRY4T5CheiyEy2FmtOFKclL4XPARiYs
jGNa0nnpjFvT1ESART+VUhEYTEDjQvXT0ShcsEFg4oLb13FqIf3WtX8Xj/VfCyr0Pikyv8RQBwYF
oLOStc8t2xbZ96y9NkAtcnm/NIvxlWMd+rQZaxuLiZNqX/LkGhqA+8smlj/Jf/dLfaG3jj0JHkr+
GtrvSmdEYa0IMpZpPotu0xSXroe0IVaILz8BPgxCDFaAFTBdk+Fp5Jlm13RLkv9+kpNNFQhgwT+I
a7Mja1q+5BS4bk+zb8tn9O++KfEwNK2E+S32LeJ7ExOgTXszjTc1RQIFzTFr5zvbyx9q+WrzASSH
ZAOYF9S3XsWndCSkx3WSXCf5MRR3GQaPbesbeJV6MJCRgFgrtIIDvBS/cm7laBaK7w6ge8qOFmJO
UaCG6bg9Fn28MlHpj3X6T4uf7cSIsqMDKSaDypPrezvOdk3eYh5f0ztbPFAnNpRbpi6S2Z1d2BDg
mikkoUGvcT6dBSUpBBtXlRgGLGAvg9AoV4NuonbR89D5A7SL/ZGMOXfvEqpWtMwxdlV4/JkjpAZ5
Dq1JUFDTFQN3G1hupke0Tt4x/nX4gg9KJVwgaW0A9D6N3Kdjy71OoIPqRg+55wDY8zy2NYrZ1fXQ
slUhzIdGfMzdK4biN8T410zDeKmAWA2JqkQMs091AgO6Z42FtefcSsF7zyZzTwbD/QUqqfTa80rr
5fKKl5wSWw3hb6AbTAxjn2+2SEZLcjjDKePASqGFUdzN0aQ5XkvB8dSIci3CtkgqAiOx8zNh6Ojs
M7fCU/K57V8vL0f+JTX1ObWknDFQu03R0CM9rgQoS8ETBnTRykaXyOneLlvSbZxy0nCT0AydGOSL
/nsU7Vn6xNjmsomlgyDR7yC5BT8IXjDn38a267pNQOm2KsJ3lkDvCw3oCi1JMxj9d8fY1tHHZYPL
a/qvQXUayst6jBO3MGiXzoYKDCxARjxHF/SymeWP9NeMfb6uqnStxi7kR0q3tNgQsi6yJ4d8IVCd
7J766HcL0Mf3Naw4zfec74ZKU2leCoSnf1/++8ktzABSFxBew5NEQNARYtVcdystfn95G4KXAnBX
9Xk88DYDl6WFQWX21HTTiovXxiToJqIRekgmtIl0QOHFg4qBV+AZAL8HuvZ8TVFXMtSsYNG3rpMQ
YBS+LaIxGHsLefP2shcs7t+JLcULbHD/u26D/YsB/zQohuY1seAzZawMpicWlHdQ4U0FaQQs1BjJ
5MeqeSqjx4asinrXo0OM3JkfrWgLYn6AulZFoXlRLiY0zP2j8YAhlk8JTTiCM7IP4YFGbIG2L2fD
9EISAx3nhnslgNFhgdafqB8zRvM7CgRUuZJDCDcWwH2g1CZRo9nzxQMOvAagCiC5+cTYz+wIvfbQ
wS8anri9acdj52uCls6EPPwnx8LJ/alOMoJxZs5u0x5cagW/LRodOfni2ThZiRLoEX0HL5lhph2y
7splY4lkxDpykdB16/Kj52cYe+TRFalL3Stv8ZSc2Fbi8tj1iTuAcXTVOiV4lbZN+lTGO3DiAP/y
hTPy15LKwM15O3hRA0tx5wYNMYPO/v95hHrimVMy1pSwkBGko9XWxsQPyTWticWjfrIM5aj7wqow
vwK3G6xXkMPa4unyNi1+EM8BYxPAURgflD554nMF55DsqtGLAtFGYLrg+F9zsEmG92iCXbb0pzmu
JhjIbPFOQGAB7kBZSppZPHMkkgPUAEHoXA3D7ywE/eGtATG7rtyMzp7lb1N4U7n3aMldtr60TuSG
gD4RSHkBb3G+zpAaBYeIN/aRt+9NjOFy8QPTZXfCfXbSVnOQl04YoKcANQGcQFBLOjcGOlGgL+Sk
n01McP1c5fxDOF7glqu4uBrSddv9c3l1iwZB+wJEB7g5XZX1x4B4sV2FHco0Xnk1tW8tmCo8cRt7
42oOo+c5n9YQt9dsqVzFp+8JhKCJj4pRULUlzfDsY4UFHElKwF4HzZnhatJyQC0aAe0Xxi0wxAy+
9POt9D3Ro7SIt3RD2m0bzoc6NndtRDeXN3BxoASs75BwAyoPdUzl+m5GW1L+yddDkt1Mzd0Mouu4
aW/BqLbBsOs2ruN7CC8/TrwFne/7ZetLhxxYZXBPAQ3koSh8vkjqzwWtfST5NdRbDXE9lL8uG1jc
RVB3oxmBTjDqqOcGUpvUwnRwnbJw3snOXWWY2yjyNB4hL6hPHnFiRrnATAe6yUzmJTYDPsvGmG6+
7fkT+QLqGUyDf5ejHGartMBDi0HQVYicLsEcTpq/1xYAfLqe1OK5OjGkvFQSL6R9BfKcVWlDF8N/
J5jjzJ46ctezdVEm+9b7QkvPwxwXRfBAW12l0avG3jebGsX6KD1O83eT7q3mC91VKKmjZY8Ey7XV
a8twwKLDDRRsfM5XTIChAlekrhC65NGnRpRYT9MZPEQFjICN+t6k/YNfPF52aZ0FJTA4TpGXEMDE
mYHmlyXu3EzzKRZzUPTuoCwM8QLEHiVXSc0picYGp7L1vpklwEJXk/1k9C88fgBbfHxj3KCYNn/l
hXdiVX25xMg9M1c++Md0xnjMa9ewoPLWWjkP6brqWT21owS8qDFHAXqodGXVtNgl9vQwiG/N7N/T
+WcOQF/A0o/LX2wpCJ1aVH2iSJ0yLXGYUhfIBKmN0j+m/1p4FQ+XUyOKW+R2a0dNiGUN/g4MsgGk
xME/6ujoKJci3akZ6Z0naVPJ2tERDGYqvMAyMQU5/ejGfWVqkBaLk3mnhpTITSYLROcSnAeB6VU0
vc8hPthNWD1CLBRKc1DPcG0kVF9o6QHnC/I9FJUBFVcrAD6PeGvL6zAbzGNXsNtBq0oiP7figDDh
S7JN0FB9En0K3XIUGMCHCVbf1vKZXM1BEvdBzh1AZWoUa47MKdaj+11E3+1KR6Ow8AnRUaQeBYQF
GFWVwYEOvZUnNi4RE6RhY7njmNIwf7g6cuwFrz8zo9yJQP9GJGUw03WYAu/EXUfq311hri8froXj
fGZGuRK7fq6HRIIps5bfQEIKuOwgfRDMv2nKMMAsiuaqX7gZGd7B6KIBevu5l8Ytw6x5i6ue0/qV
2OUm7n/HIYDn4xNcCkPFH34y7r6wxhObym1sEGN0686WIWvdzE9N+hAETpUEvNO0zBe/Gd4JyGsp
GAlVYsCqbfIokYbGCSydXrwd5vxYz5GGRERnRlmPI5qIjSbMiG5X03vebrN4f3nL5Gf/dMggzImn
D4RqkTGdx6kurCGO6FGEwxHD+snGb1DFAUonD7ov9Gigu4cZEVAySxZK5ULxQQyMpAymRDyue7p3
RL/KdPWDxS3DoAj+GsTJwd90vp42d4CTcD1UYYCly+yXCTOabqS5+ZfOkmVi1BapOLZNxSZGkbCN
CLoUAHVYuzBGKZwTENaRae0PPlAvAoXEpNR8qaWVWcAIgjgRqd8nTB0faQzQDLgv4w7acH6T12vm
D+M2cWbN8pYC36klJSLNM6NAJmB5sQ/5ip5cF4N/iMA7iJvmcNn9lhZlo9+OwU3QjXx6CIPrJMz8
FEXRSkDS2gSTHKebqfE19eQlL7cp3qFScA+vOMXLa9b7WZmgEuOnBaR7dhC+jb0ryoKJby8vaGnv
Ti0p9z60MmdAvLGgwtiC2iOg7GPwN4PzdNnMQnILvtC/C5L7epJeWIZtRvhXmHHnOzb6u7LUaXks
r0QSdeIouZ/49SFgA91CB4WlvPg9ASPuf2P9ZtTpDS46ALii/mNFCXFJajl1LKumfXVf9ocJnCRC
cyssmQCVDQo7gDdLivPzvUry3O9HiX7vplvhvhqgpzVbzW2ns6GEnUaMDe462PDIlkTfRwv0ZToR
zKWog96pDzJ9iAMCyH++DpHZKXjEcBskfP6o8vh6cCDX5vBtBvZRt/YCD9yxwWU/W7rFJZ5A1sUw
DK7mQG7Z8BG6S7A5VEDZ3nIE7DovA5Dwrmi1AQQTwt2XTS6d1VOTyucaKjuLKhNntc7ZLeY+VvaY
/xwqa5P73nZguSas6laofDnSYDItpNjVqazKVUfEe1gZ7SEb2u/lYL6ZvtScSvzbHPNgms1d/qB/
N1fxfaiMpiKrsLkzg5iVWaFwBU6WYQ3dh3dRhm9mad1AAEAzxrB0rlFzBKUx6oC4KZVrGFIs9lQZ
MhaOV3g2OCIN5mTVhL8vf8alghnmqCCfA1gKkODq3AcBklEA3o74YdMbM6WrKaNrSAHvaoNf5elb
5+UHF0BEN5r2kdv/vGx+0YtkIQsVVHAaqEzAdBiGBjTISN7Ln12aw3GSrR0NuNLec4NrPuTilp4Y
U4K+45pJCFowFGVArFfR13ROD34L+RbjK1k1/tx/l6XEABdQPE4bLGuKgag2vStWMOSFbN+L8o53
5rqJu8CbtaOxuhXKfz+5bwr8JHDkwW7Mq72dNSvu9oELVAfIsm7ENK0wLncfDeCD4eY+7LunvKJ3
LIEEldFluzrtA0tLU7n4iakJ9iAJYwcX0/lvApw2a8ZeHh9UrrN464MznazBdRDoGOIWD+qJJWX1
I2tAgxFj9UT8IE6QZ/sMzRCLr8OogOqHxnUX75ITa0pEKidQEDhyXQkoTMzpe4g6qQX11MsHRGdF
CT7xmLqGm0lPcjGPugH0M0A2pjGyGFxPliL//cRtnM7tY2uSn6jvvjt+dx33dD2Er0DDbQhNNkn8
XmBW9/LKlnrTUmnkP46hqijwIeZ1Ja0KN9s6SXIAXeXKGorNwLo9sme0V/garBiPw+BsY6PaeNG7
aUT3WXy4/Es0e6xqm3e1QUOg/WQZ2l6T2AYxZrKrDJ3EzlIyCEUHPAzAGAi2ZCWis6ytXD/FmyeC
NOHI6R6I9d1XVvLXhH3+ITHxnID2HhGuHaIjZzGGSePXcJ41ZhbDzMlKnHMzpdOVXjdhJWSKDk1b
3VjDo1WAe1FQjWcuNRsxAwfdYAIIBqaAlE2D2GNrOLGPrBCkdFBzm93HDFxxzisj38W87cM7dwwK
MoD9YdPqEKda68p+xkhVW9JgoTZqSyV5oPEx9lZjdQWC36z/ACQb5xEU7IONMatxc/ljLoazk6Ur
u9yyse4b+UYuE1CU8dVMd1HSr6P8pfADooPnLVUoz3ZauR2jKK7iHK+8VTzfusOmwpirO+zmpEFe
9egYj5m9FlzTFV90JDnhKA+E8wnbaPjZaPolbFZhfCgaKGKih1t4xq7HEi/v5uI1JBm9gPAnqFYq
jjRMbj6FNl7Lbgw1X+SpRk92GV4YM/mOa0sTUpYWJufTfUjrgNBHbUNOZURcg5RI+B3WBk2a/epq
f1jZEU2C2XZfLq9tqcWBnqcJaIXLXBuSCucHMiqhf2m6MIdJNbJr0+q6a+ty7XaROIARie566vzs
kroNhNeXa0eAv78K56ecVjo++KVgiqCO8QCCX/OJDNbOO0cgy8pWPPOPpK9XpGY3mfaVteCu6HzJ
5yhkCSBNqjITdjwabM8ZUERMHr3ivRoeSlD1ThDIoejOb1oDclxM40OfvypsojSG8VgH8ixq+9Xw
7DgpQ9jk+cpqnyTzR0kP5ajju9LZkf9+ch8zu+dQlERJfWKrrn+aii2b7xry7bLX6KzIE3NipeIj
qPQ9rMbNIHzqAbRlPRETnfHny3Y+e4TcNbgnhlxNn6nOWScxVA46uZrsaRweCvOu1pH2fz7c5yaU
2BW71ez70oRgHxE7WM06KjHO8HvWdQE+3+HAnJg2dN7+qJip4ycdGEuMSc4Ki+ohavxH0+s1NetF
C1CXIaizSW0UNRezeBwmIQryfbPq+Dfi/OuQK+k8IYUIgjwphKJ89T6uplb8Kb6zl9bZOiHA9OFd
AUjQ5a++5F2ndpTE1RYFZvBGlL5ovo6yLIgYGJXQDCKa9SztF1pPaP6gcATaNCWu9x0St4qiMtX4
d3b5Tzbaq8sLWaDiwlMOOyV5p2URVPr3yTlpgIQopgLpYe9WQSueTah9xiyX7C9BU974/m9C+UPn
9NuUP5hDu0eD47m3nbVpNaDTKhEjat2zYMHhXUxES9JytG9AvaH8ph4KZ4DyI2Wl2VU491dNYu2c
2t1O8P1p1nUvl8xBRwSujxog3EbZgrIEx8PI8DGbdq7eJhaCKCafISy6KrOszQI+WQS8Jj20Gwuo
vEcBIQMLZsHGYwSBkI3fz5nUQJ5KyFb3nqTU4kP7EqKIdO+WA9EJtC39XvRJKARmCUYj1Gm4EOrQ
qCNjeya8J4IwNdfGLI5eUl4Lo/tVJL3ORyRM97w/40B2DurDNoErouF6/j0myOaKyJOJotFAI6E1
16PTXwPbtWbztG5qH2WcHLjbcYdRRt3XkX/8k3H4AgHnh6QoVIwDudMa/YzURgz+uhnNvWH6W2Zi
ktZ1t0YPVe9kRMqDcVr7eagiTaFq4QC6OH0QKpNqnhhLOl96gVgz5yFyODf6GGMvsFvdI2AhlGCQ
60/jATQYAImeW8iGSNTOEKJqG25IfKitKwGGpOL75XO+cE2dWVGOlChiC/yL2MWBHRoBiG1953ub
yzYWHhQOjEiqHJwjlLuUzWqbOZmbFt2hwhXbFGCDIIp8a8U6a9p1fppChmFM11kJJm7BO3GLSTMU
b6zRPbZ5/zB086T5RUsnBa7rghhQFqzVHpmThCPBAGC2auzf6CQEuXcbmsZ974/oVYi1ZvlLngoX
BZEnXnQ2XOb8SzpDi7a2fNJUVgillLy99sH0tYnrsn4bEsq3yBTuumhmt2C8vuGewaAIkWoc9s8m
q+cFHwASpxbOK2a0zn9F6HqxGEIQUoiKjh0gwrljriKak+femvgu6UX7jim+Ir7CCBd8LuEpupQW
MOYHxnjzLJwUPFWdwci7N0TOGny2c4+bLU+PZj0V8SadDaDn2o62z01sgcjTS8FH1hbdtIlmmr/Y
tHMljY31bHbE+B02JdtnvWu+uGFY77Nuytc8JvN1nJAcjZAwjIMIvGj3fdQI3ZzS51cmPj3yMmTr
SGuoKmOQCry77aHIVp4NuJfN7gv3Z4cuQmo1YOd0tkI3w7hQcYZF8APIu0S25ZXt5wMlY8/wWOmn
je89ONG66L8V7Dke3qF1l6AEQ2+IVrlx6XjjLkBjFhTtoMtUTt6Y2ZMLCYlsNcYgV7Wkqkt6Rxui
mQVYilUQoASTB9YmHyjnvjVm4MtLBAahs94HldshqX5w7ztl28snaenYYtYFktZUBhS1ZDWWjdMD
2pOtiDdubJEdqJ+u45YEmfMWCaK53hb37sSaUgaZB3vgvIG1bgaBuG1vMnZfC83OLRsBLT4APXIc
RflAdpyKiPmQHRT5+HMUVNx7bHgpefc/nF3XjuS6rv0iA7blIL+6XKlzDvNiTNjtHORsf/1dmosz
7dIIJUwDg40NNFA0JYqiyMXFSlFllhsgRmegOofiLDqLTvcoBYKnGfnjvApHQE5/tDOANZeL50cT
CoNb070Y0Jhaq2ii+daLbsfyCA4b5hihgVMwDWp1bugUWEWne176x6m+iFJwD/iZ9qw3B0P1VJEk
BdAIAJQ+GJfA7Yt6+qmaPWb3FQDRwUa6Z7StT2SjZ0GYbLvMd9M3km8iSHVuaL0/b5uygGAtV4j8
UzMutZFCT9p2+8SdDuOsaguTmT9/ImExUbb6K5XadGNn5iA65Z3ZdXtk42FmBYcNV86ieMfIzHIt
SrD9rIoAekMAvKERJk9FzoHaua8X+RcO9FqMcDNG6cyWJoaYED3F9XQ3ZW9eUW3C+VcM9szzGyRz
+YASYWCPB59viTB1nuxvy7HDSUOnhvfgpZ7v2fdN+NhjtrSjyvObMntw4Owx6YiAxUz09wbTBtYQ
HvMAxtkZvlc/mgt2bqux+zZ8QSu4Zl330fe52hT0QLKPtr6J3RqFmz0dLnXrV6Mxv6gf8+VQOkFS
qih4ZMa0/j7BXh3WksyOEA6AMjrV/WHeNe49aX90iSLw+A3JFj0AbjyQ1+CxiltIcDykoa0R21iJ
xoyB4trnM4oZPosbv8vumTMHsUH8rCu3eYXLN/9WE7ABbXL20yYX2fRSUlCOThvduZ8ihYeXBqbr
TxPMvDdrgiovFoEVlyCjwuJvkRlq0oB4T2mxc9JgyA4V5q9FRVD+ewcWQbslxAMuBaol8QnBGHIe
SERhXjC4zpE69UNrM6rG5cnc71oIv7lXz/isrb0S/YUIAIz3rvPtbu8WOxI/jfahCG9NFT5CFgis
xQnel7HZjpIZ4hw73VDHt8jNhF45T/U4klkvXvo6JgMg8YsC76la/azZjlHB25JsQMPhsVkeYvDS
Wcb3XEW6IfEbuC5/w4gBbkNK71QU+mLTIrEgKkkfnahBNyf4iKvbCFSLZIN+sPNeSrJfJ9KE/RpT
M8q1CdIwL2VhFRq+Y8CKLd8x/cL6Bp5dIF4UjlHi609ECnuWog+5tAeINBuy1bs+GKtrXWUYkg07
ESK4m2VM07DhwVQ0Fj7LL1BvxLL6YFofmCKkMqU7hvOElllk+lBjOd2xokyt3Jr5GuaPyXQck5uu
JOjRC+xoa5VPSWpt4uFXW/5KnKtwObikCUbL8Ym+o6AiT45dtGvCPDD6LRqrNlPeg2hzh4giw2S8
+Hb0/v0SRLHk83OFpYF/7Eszwe83gCh4wC4Zzd5lP0aNbt1f561LQivKJy18yhKisYaiRWfhUUrI
flR20GqvCbKhXudn8VGft02yq8mVZ2zN6q4DOdNcbpj54NlveRHva9UVJHO/q6/B/OjTjcLksnDU
dXyNh2VGXTXCANiNnel+OxxBTO6H41vfTHvbviuLYJy+UHCAeHTNOQQvM7S9n4oHeTVpJx6ahuxu
8p7MBQiR6mKKFReg9Hx9ihF7ebUl1Lw2gZiyfUuaMYjqQ8nKrxzilRDBIdqWFk9ANWEptW8teLH7
ZOuoeIJlvonDsnhbhQsCKuFcGf005hmvSsfOjzw8LjmGRB4bF1yz2WVVvU4v541Vtm5o68W4P+SM
gGQWtkfvdMB7oxnnbt5q9GDTx+ULVzDvHP6fCHFranPEpPYaIhp2nUfvzNlqpeJ0y7XAwHK0tyLX
JKaaQB+/dEQbcX0sh9l61dOrRtVMJhWBwomjI0uIRlNhX+LBNJrFhRbD9AgQ9Jxdoeh6fi9khUfQ
8H3KEJzUbGPWBcaMwL6at+WbhZR7u9Hs/8zkWz/c57gW7b5QyJSrhXcOWqLwghSzhqzueqsCjmpj
N8co+kiQPCLfz6sluylQbfojQrhtQ0OnBTLxIGkNt6N2QBBuB2l5s3hbs1W8v1XaCJvkzVEeWz1E
eZi4HhmHMfkGdPR5dfhvCJE2NulTHWGTsn4eW0OHDJbMfpL7lvsy08L3jEuiqg/xlTknSjichsua
0Kghaqx+GtpF3n7UEx6K+/MKyV7zyJcZJodHI0gWH21LOmISCmY/bWZEd4BMYmSL4Yf9cOkyZxOa
DV5y9Y1LyX62w+vYje5jpmg4lTm99RcIJlIDBAsuBnwBocdh/s8ZnkyCCvUFOHgqukt0lcbcUQsL
i8Yy2wQnGbq5QV56eikN3hJPo2EjT9hgjErs58mzW23z8GKyFn/yXgkyyB3ejv9+f6D9AKB5tOBj
wo/YV5s1HQvBIvrbTVEaFN1+mLbnN1Oykuir4XOkMNHKA4fCqWZ14dYTSzS8DViy6ejO0fcx8VF8
8+0kQKCVqlJeEhtdC/zt01ZvH8fEfIl6CrF1VurnaQ0o8XHpr1KiKEVJjvaJHOHuHXT0oluFh2QJ
Bq9TFwnsyW+/cMGfCBGeqm7d22WJsHQToxfKCzfEex1VlMwS/wH2AKQhOboElsD/vlqwzNGWgmRO
vkFV9KqtekyvSi+7MdlWvH1zSBXrJvG+J+IEdwVCHMzn0GFzufkrY4mfmIafa1vMPKdYS1VTqEqa
YH6N3SMSKCHNdIIm/Q4gpm81hykLbPM+6z/O2/rfJmGhdgfHg9ASjxBHUE3XQ6fsXYykcFuG7AWG
GA5+We3OC/nbviEEZXAMoEZJHNQPp9tlLwUKoFOE8iuK0VYfMC3B6/TB1Y7n5fx9cCGHAEWGWi/C
JfE9lS5RpdcJ5BjGRwbiWgwzY68mRv4NIG9yx01sKyLmv+3wVKCwVbk+VgbGAUOxcNuUh8G7aLt3
DLNSjmmTJMXXkkAUfrqEgIvUY9lBkt101tHB7MADCk/Jzu3C6NogabpLPEzEqIum+mXFTvQQGzTe
O72XPZ1fY6nKmKXLp1cgqyEWasLGa0ihJ0B8susWqOPcvKfu+2QHrFGcOuluriRxq1od8sJO9aZ0
ISkb68BDFMccjPqaAPQ8xOPrYN1bnSL0kdrpSqLgVqgVohGcQCJ4uKtxu5guMK23Yf2FQit2EzU2
lDfxosPleaqaNcUlZupCkO5uEmdjG60/DCBo0/2m/witBz15mrwbQOO/snd/xFqCEWG6bho5JdfP
AP0QSL60O8fblt5WHxWpDalb+VRQxDwYUQPmgQqSNGtr59fjcmfMb+eVkUT6J4toCReNoWm128cx
0NScmqLaFqgKdUuLcXMJoLHPQ+pr83FQUQWoNBPCHj1x9WE2oNlgLoEGbOE0fQsXFc2dSgpP2q9s
P/TKwq65gSTkMk4fe8w0z1SzQaXWDlcJniaK3KQlWHvdFFW4eJDBbL9cUp8CdQp+gBgZr/M7JXUZ
K0HCHZN5ZRca/CBPyKtb2s+IXXtkuzQ+Uw2OkrgMxwDbCnFNA9hWEXelhX3uLW6E4HDc2uXtkASd
+zhUN4AuZFXgFv9u5RjgAxStjaoBigbCCqYxiQaaJUiYpFeucZfbb8W/RzooyaxECGuXgHYzHWck
/rPyrjPvmuGZVZtlvjX7f7/KUPuBQ8ItjdK12N/JetQ+3AFIExre5fpjyjaUbiyCUffz4bw5yA7u
iShh2YA9o27tYNlo/tFpbw4GYW+qevbb/tpgL0Z6HYW94tUgsfUTkcIy5pplgasX2iFLPRpvi75v
vKtSVULmv3L6JOL1s881FNz6MGftMlMo5hm/5uE7Zt+F3gOLH/LkEJoK25NqBPYznq7hpRnRD/Vj
G2PuH8rHyD8OwGMkLQYZXpFesVsST4RZA59yBE+UjYNJsg5youXWtIOwfhpUsCv+E+KyYdFwhlAL
Af5IsIeyo3FlhsCkhybQmPoHUWXP5ALAbQbqNuToxAcdoXgbuwv6ezEwDGPlzcfFrhTd/lIRSJrx
gjdQjSLCMIsNe4TS/Jz+quoHB+0w50+NbL95Vu5/AoTbLu4Mc1rKAkmm4l6HpzazWzd/iFXzgGXb
vRYjmFWTsgH3NvSI2+NSvrjMT0OFRUmuAz5k6o8mgkXFURvFUwZNaPWiJe8ehqlj3GY2Z36uoiOU
7gpGclNK+PQPcSo3zazRaHWU7e3kyurqTVswxbaoJAjKZAjdqoqDVTDgiCALUqvGxUk3ZKUC//sq
Emi6GqUBDwAwLX5OrCcyg8t3VOyIVAZwPbyLC7UEMXkVhUvJsgngq2q61bSAVlek+DhvvrKbGeXj
PyK4ea/UyJuozawaIur5BmNVey+wgJysr5mGcckMY1lVDUUyX2xSwG1REkVuXEzKAteGcUEEdYZ4
3jGnDUzMHc7nQHOu4J8ZyG7P6yc16pU4Qb8O8ztAMgNxtLkajUPivrgkmJtDrYITy/fqUy/BWY4D
BQPRAkH99M1J9wzZWUvxDJLqgno/78XiABThGqPMK9AtgjofqZ/G+jmJj1YE0Otjmn4h5jA/BYnz
CVk/9kXB4Pj1+TAUT4jh83ozAIXpKLoQpIu2EiQkICKTAsILdOvGiV+1vPLRiImRgAoTkHpoDyUA
0LCg/US0OB1o+RQEDzBx4luobDU00Hs06SqiaanHWYkRLM3o0tSII4gx9XtNe2NacN6SpeEZsM/Y
Yk6AjtD29KhWqZOWIccfsQWD4bT4kqZZQBLzYMTjpT7eTGUJiJpZMr/0WkVhQLaGBEEAJyHl/wTZ
HciZyVLC9CZ6W2W5b6eHUQP29XheR5k9AOzE7yBkCKnIORh3A1laCnuojL0Z/jfMt7OryoPKUjaI
zv8IESkGQb3fg3wDQvp6A5xaYNLr0H233L1nbwyAJsqH1Nu3qiGLMvNYSxVNfSZARnCpbXmZYBRn
/e99aRZgyDALWDo45cTcRWMOS73UMI9u0px+Y7lpuyfo3WQb5mYO2EF73SsUNindr0+ZYuICIIk2
o1wmq74X7pHR977fnTcJudmvZAgLx8YBLF4LZBjOMW4Nf2xsAKzu8u5uQdayDYNK2+rm9rxU2bVI
8PoG9x8aMYAWPj1rE1kM1CAgNOwwfMUHXDgdwNCnMYyY6ejeHk0zqNs6uda6EMnFuTD25z9A5uv5
AAfO6oOnhIgvz3ONkj7HB1gILHKyZTh0oZf7Wv5iloowQ3q4ebUIqWakm3W+y6sYQC9IP3hej9d5
kwRLWm4x9Jr5mE+MqMlWNYNKTWYlTHCTS1Xm4cRQ99Pru9kKuvE5owqTka6dx0cPAjTMKcVO9dGi
2M3LfITFsBLsHJrv0u94ZgLoiqa92FZcL1JT+ZQmDr1iDusANINCc2I9xvR9ad4ib7lHJvhSLylu
TnSnWCokr9SbrISapyrmEdPMyICKBdChPIQavpCTRKMc+qLR3YJYTcwUFkWN2ekx1LLSD7Jo/jL6
xPa98tlWtVLIt+tTkqALSjhT3HKL6HW067S+421Icj8MqPG9f+FQoYcdxQ4bl6j43sQ0t4h0zoQ8
ACBCbneD7pKBPgFFPoSqIbEyM/+NIUc53eCkbKcb5GR0TkiBDVpACpDV45b1eBuaL+cVkp1cMACh
pRGPW55eO5VS6XYJhs0Z7yj3e0o+JmCBWXjbOopHtGyH0KmGJgP0OoEXUHDBfduPURNj3SLtqo+O
unmTj5dmdd87ilq59G5eSxJsQQeYoo87vkNGvV8a7zLtgC0jJQG3Ut0HxoBWjYrtTbRtTG37q7bf
vrCg0BBIG2Ql/prq3Dd0WTqPLyiIbT3NCiK27eA5oo/zcqTmsZLDX0krl0s1LUdNWceK0svUvrTS
ndYq7maZX7I+RRChqJBNDuYgJ1BlGl5nD0nd6ZCCqTciHzPqU+Z8o6vGpUqtETAbGxgiB6U+wUxc
OpujEUKpArUua944xkcM5n0zUUTaUnNEYpcCnAmkgy3IKeakN1MbRpItBxRi6+RJG7dtfWur8oZS
hfgjFfogqBJ9YN5HbRWlJqwx145O80G94aeXg2CvYYoTppIk2H2Th8kcNpA0mvcggrOKV8JnhkXZ
9rzd/ca8iTk9jP39o5IQ2OAlDNRraEAlRq+XofKJ02yGMn2uW+uhyfqrRK9BYfpk1i9lEt+hB87X
kmU70ncL77O5braLk2xclh6tQUUopFoEfumtDkWf28yxGL4NBLett62taz0OGu3h/BLIEhBIB2Na
HyI73ASC9UTMG01jAD6GTt/y/mMYNkt61NnFXG/GX+dFyW5pcMSBCR6hlU3Fsoc1p8ZIwYK3yabb
yrgFC4J/XoB0xVYChBXLiFbPGYMA5uRBSq7mLsgZ2Q1fyT6uFRFuM9eshsLpIcdOviXF4tvGvZH9
OK+L9FSvdOG6rnYf3f+AanIZc1/4afY21dEmM2K0xz9QVQlbum5oaLQwWINiDrZwb47RgBfgDFlN
DSbLt6n1dUwqUZUkpZa2kiI4eczPGJH0hgeOcXScdNuFPpBYvX5Hw51Fn84vn9Tdr4Txv6+WT4/y
kRgc6Jbo1yGA3y2w5zvPeIqjTdscWKIIpRQrKD6iS1cDMHr+fVG+9dV+qgHFeopUtN7SaxLxGgfu
/WbGOVXKqCvMgaoWPJo1ul8MsBA73XXYucfzayc9pysxgkuwE9QhQtCKbWIMwE4wh9t8PS9A+ogF
k/wfRQT/zggpMgtsDpvF/LB63WfNYfReLOvBZK8xUEsYQEUrla+XnqiVUMHXT/GAsfYZhNo1fDvy
QogPgyyJfQTHAXF/YRjVLi4fegcRqvc+JfFG618rvXwa0C7N0gq8z+Pz+YWQms3qkwSHpfV6ZNcR
PmlIRzzLHusafREPjbY/L0a2oeiaAwaNEyCAXOLUboq6K4aqc5ALMYME5EbFsihiEJkiKwm2sKFe
lDlNkVBIGF4nPZjce8N9A6faeT1UUoQdDFMsFmEufGL+3wSOiCjzu+lb532cFyM7ZqiN2byxAw2+
YmLZGas2nRiUKZDfQCnGtnYLphCcF8LXXIw8VkLEpDI1az02GwhhaNspokePBV56Dy6oNr1sqzSo
BxVtscz/riUKx1o3Iw/965DoMNAWb3oTJ8D05/Jq/JWVqpKWYg1dwSCo1w/mPEKYVj1lfTANz0Th
cg2pNXgc3oWCBrCcgjV0nWY1c4+ckN20Ty4aMA/TbO5ctryBwDPzs5GO+6lt5iABydcFdfK3sWJI
/6VbL/kJeokruxh3ZFo6BSBM5mf4GAmMk+DjMlxhnT2zt2Kdg+DpoCHXkYAUIkSi6nvq+J1qsqls
mdeyhGVugCTUCkzu29Rs9FHz3yzNT0uFkpIt9FqIsNC4tiM6c6h9OQOWEBlBlQ83hQYq4S+VwJGN
NlEIw+MaBAinngqhCY3baMLFYAQ2yIrj8vv5YyfdnJUArus6Lkhp5LkFBEQGmgEBPSd94ofDS2Vt
jVI1W1Hmd8FR4mIAAmjeiMj01lNr1pPJ4gXLb/X4k42788rIdn/9+4IyLO4tNwoJXi9LvIlIG8Tu
Uzep+kZkS7aWwv++WrISRZiwQAvgpkqPg70PdbSFDpuc4jX0+AV9QOmBxgPcVUjbn0rKx6LCZGbc
U7OVbli7I324M12F35BuyqeQ37HJWh07HMxWh5AQTWPU3ceDqjdTdl5cYE6JCVNGD4CgRolhStWU
4poi7LBgQFzpl9ND+hW0yEoKFRIapWsj42lCDzPaFcbHBHqX87shodbFI4dPoaN4HwJZLujR9zb8
ywwJDioLpXXEO9Tpb5NpDyYsGh7r5hUnNOv2dYSROTiveAmd/wL5Qv75gL+4fTUtbQCj5umveNNQ
P3Seq/ZtGo7nxUiP0aeeIg1KpCeYIddCT8OIfYq7IX/0VKGL9BB5nImd03liBsupaYczaUF/gsd8
ab7YzaOdHPXyWLXbVIVSkt3yIGD/I0j0CWY1R2mM1AkyTuZ4PY7Ps3awuremOFiqSon0KK1kCS+6
sUrLfHYhK0UpZgHRRJ0o7lKFNuLWVOZktTPFsplF7LcZyhdXtL9iXWBl33JHUeeXCcPcRUxcQa4T
WSHhnlsiz8p77hmmrNolprnpXfvYL82hNTzQOkx+19SKQrL0jPGBqwCA8LYssZ2RdGGShDnipCrZ
hET3UR4hJAEt1G3Ijjb1k/A/BG5+ym4y88rNgk41MEP6Flt/Ad/klT/UaDMYyYAviKobcwqWKLDH
XZ1fx9F1w/ZR+hDibXL+wMllItHAs+cYFyBmgoBC6boEY1o2BRoSRgtlm7ukvtOay9hpQUaIjvYq
89G5rRDLN1CMuX8TiAL8wKkihJssp7QsSgdivZJov+psaZEDxmSEftKKY9lyMCnwd3uGxqqNm6YE
0bE5Lh86XXR8GQqdQz9+BSgD0j2kw0BEg9YWwcky5ChKb0EXlwYuszm8YfSjVhI9yg7qSoh4503I
e1ujh2Yn2vaYnaqjiqVYW5l/4wUR0POj18kTn5h2BpKdqEsKPM1iv4p+9mBbybxfZX2nbLiQueuV
KDHXYlgzHZMkKjZTlAcYj3KVTHFgTqMiB60SI4TxfbpUWWNCTNg8tOQ1bwgOo4pER3bDrXUR4nez
XOauCONiY2lbGl849BZBVToqNke6/Z+bI8JV8nlxB02HKniN+C4jvqsCS6r0EJxIqBuFXhqQYGf3
Y4H8F2RYnh9/pQzrgfUP/NTcY4ohSUb1itUNiJO1qHlJXe+uMTRM5Z0u0dW6b83ucN5jSBfuU5wY
gGRFktpLCKse7H4/GdP9ghvhvAipmXG2BD6QDUxKgpk5RmgPUQERbf2ToA01i7dj9H5ehmR3XD7Z
EKMPgJvEe+TUxfdOG9lMqwuMQppDcJ/UWX0fVxr5YeLV3PvjZI/K3iFuuYKvpYbN52sjy8eZPU9l
YvpvSAYLfFpWkfqpBodqX4Wozvcu6r+besl82scHI78jTbfDMBPFFSO5y0/ECwdLH8wUI5wbLKu1
05BfBifbEHhA7hL9VtcUUYrsPjuRxi+e1R3aookoyxJII+Shw3ts6bbg5/Td+KUnuGyQobgKuy+c
6hOhwpmzZ1DtdiZWOK5v62hEAKaKv03VJgpRa0RoVWg59NK0+9DetXRL4iiw9Gs7fMu0bVJqfvOL
FNoujbdx8hqnPcdF4tm7cQGKSy5H56cevc/siQ7h9rxNy9fcsTEN5vfMUJGlAf1vBQNHYgHc2ksB
poHhu73sxprui+bJWgIYHxDCKrOWnFY8OAA6BHM7soNibkefrZAZfFptOPkpeXGq67TbnVdMcpP+
7s4HHhg5EFdsWM81nUzEBftDa5K9O/00890ctZup3E+qIY0Sv3AiSrAgBkwTdSqIio0g1wADPXjl
flaxTEqc6IkUwYjQpN55cDPFhmb7ybxtwRF/fsWkm4KA/X8rxtVcnT6Me6vMOoGA1ART9nMy7OJE
gTWWITEAJETZG4hT8+/mjzhuQMk8oOHATfQtOmgwf21bZD+yMEiMK4LGoGyXJxiQpqvyxDI7P5Es
OG+N5CBVI7zVgd1jkmtVBHr6A9kEMEInddBEvvI9LBWJBjVQPqIkjGyMECcbXhrmZEBmtev9vH2q
0Lrbg2Gy87u599OiR8ciQongn3cR0OdPoaKeOk3njIMny+Wucu5048OZfp4X8bvhXriU1jLEpHs7
dPZo6JBB6vHJ7tlFGs5+CpR9i76urCNBRz6a/M0xHvXKZ85VMcVbg6LGS309Q+uhHR+TwdnNBUYD
OM9mqGPe2c8E/bcAr/iDXd5No32bom38/HdLzunJZ4t3aTLEht3iswc8Bc1qNxovXhJopcKlSu5M
3NXAMOoIRJBWFw5qZMVh3c7A5M7OYr0knld8i2AdoGizSHyJU4EIoiudpsJixKAmPq/k324C/Pjg
oUWUAob4v9ijxpwV6BxPgA7IHyv9sswV2v3tJf6ff5+LsNGPJmhXDHXShCl+v0XBxWPRJtWznae/
nddCgiiBGACmkC9Dvh2yTp0RL2vaGIQHEobkoQHXZ7bTyX7CtLIoAjr31l4CNviud9Vt2JNt+d1m
g5m19W5ReSyZuphXC+A4ZmOBgkKwmS6ujXQ2oS6r/qsy56qbtf3cmwqEmiRCAEcxZk2DkgEQJNRh
TtVddL3Xah3eCWk6sI7FRdfczZU5ZL6ed4AUdmzBoJyKtBiskqMFcCmMhgRGklR3Bp7VtyjUtwna
Kr3WCcgYmtuxbYYJA9T7ovQ1TIes/I5l8VPo9u3TuFRYPKJn9GCGqeqe4jtz6hygCkBu4GRALsYV
vR7ri9yx0gYvcSvC86XGBNTcy0GrrlHqM7O4mpscoVyOTrNU+wJ2BdIRJoNRFRBTYMZOF1IzJg8z
InD4qvwjci7DZD+Er3axP2+eUqtYSRGsAkMuhtTmHSa0fciywGhAdGE8n5fxdwADQBW62CwHg0Q5
ZPtUk74F1L4mAwfj1ndmb1/HHtk74YKbo/KpFiruDZnf4O2lGGqN4cxULAO2jGiR0UOlBphmrzF9
M/5+XiGpBKSqcPnzWRB/eY6wAttozG8m19l5VggOCUXjj3TJVhKECGZmqJTWGSRM1f0AEunxUU8v
vaz1PdUs4b99PDbH4+Qm4MY28B9hc8IBAyVNAHHT5QYQSJ0dwnhbjr5NMdVxe37dJHyEJ8L+woI3
YdSUHJbdsKAwr8d5X7AtzbZGdHCs3USCqr0tkqAKD5SoBujKLH2lqMefNqugEONHABXgiursqkEq
3DtEqsFuMoexFiG8+urYC0NjgYg+D/rpCNYAeHeMAki9nUY3rWomuCRXzJcTlwoe89g98Uk9lVlm
lQDnbKJ613Z3+vJmpgfa3s4xRj/8R8kxt77V2oiSPqa96d9bW5ERk50DeCfcnoDvITDkS75a0pA5
UdoT6FuA5gS9O/5gKtyTVILL4U0miHEAZj2VoC91nZkORx6R1jeKaz1R8XJJGNDgKrCKIOXiHOri
AWiYpjOMcgG01EY96bKYHwzvoGXXUbetnCDyMp+1QEjgnyLVLzt5K8HiYcjcIeqGAYKBSve0vUF+
pN2NMT+39YXx7wDFEyXFMXXpjLNfcyXrqNq18/d6MS+0OAnOn2+VRuIRY2XuzBy1HYNEzVlu8/IS
oW/o/NC7A/BjCmmyA71eP+G09cB7tJnOdULR3v3Wdhfp+H5eIZkbRquYzvuwXUDsBOdY1zYodTt0
/tDQQq2zSf5LBlPzxwoDU+IpWragi1GxjsgWESkyztoOTB+lgslPWkwSjyM4iuyx68BdvtH058rw
Z+9iVJEiSZbQ4Fztv1s/0XAs6Ae6RKPSHMjqPCTETMt5qjtn2eUu6A3Pr6TENRrgF0Bqm88TRAvz
6UGOdEzmHcFnsEkw8tKYk5uougNi+kYz6oua3MQ62VEb4eB5qRI6XgROn2L/Kg1MPUIEG/4jmbwD
Wqt8b3KDKHkhs3nQNOeirZ+aKL4c4jbAPQ4iB8vbzJh3kS6YKOU+W2l8sHprYxmKhyeR7DI+DGaF
Hn9EECISpInSoXJLGC+t0Nmg9VF2EduVbm5yL0lf8JBc3qmXe8eE9OMhteYsaPpuHP3a7DDptVtC
ny1Z/Fo2tX5XhmYaBvrY2fkhbLMeLMrj1F2UE5kwXnR2SOCacf2rT4doDEytmH7lYHD+Lw7BRtxa
0zz5Y+KYP9yhsY/lOGeXc0T7aYO7ennovcaAUejZe9iy5Ig2l3YHgFpbXGll711n+lApiq5/v22x
ZWhKA04CryXMRju1lDztDCuuUeM32gs8FTTya66u81DVVfV7PoAQ3aNTHPU13uyERmoh8sWbd+hY
bKH2NzSlvonjeLjGmo4fSa+1B93qQVbhZPX0g5ZWf1NOI0oY+pDV27APtYsKJf27PKuQ1O1A6vfc
JFZ2x3Kt/1F72qJYEpmxgBfIBlKe8wKLxhL1uoXRIahDu7OW7DVnMbcO84513TRHQpAAmikN/bmy
hn+/4DEfC3hUfj9iMq+wF3i3IpH/uz7a3oOq0Hed7fkDKtvstQDBh3dW1FENhr4BwQkyJpVW+2Gi
b9J/zyWh8RfBOidexP+IjlxjA+sTXo6iDtv2fXZTkt7vh0ZxpUvCFRA0wMvhtcgJHISXTlkMLB2z
ESloOgaJhkM7bc4vmORGwoMQNIHoaLMwbUq4HcYYE/GGBoqY86YBjTjGWvcmyDAHvzGIQpZkc1CF
th1AffhUG7FKOOhWnQ8hKtFx5Q/lt2a67aptqpqbJVkzSEFSAovGp/QINpbZXmLSmUsp3x16napq
FqrfF55S8TwsQ86rw3QqfV3bRlOpWCeVBGHXUz11usKEBqWZHZ0hPVT14fyuy3fic424g1gF2qyO
c7bM0IGV0c4jIISZXh1kX/+9oQsDXCgybnyeMee6OZVjD0YdDwXkFMb9Yk9+RL935MZLY8WKSeKO
Ezl8RVf6YKpUOwPCVaBh8m4ertvxVevfzy+ZJEF/qotwUjInNNtpgIwlekhDAMOLbemmfjQeuuXa
bO6T8qh73+cveLQT1QRzc0AlqiWUm7OFyZ4tCpvIuIXXRLVVqiUUjS6u5s7roV5IH+36tokmn2TB
+TVUyRDMbq6WsDA7yGiih4UeqnEDJLMqRJOeHuQJ0a2IRyy4dk5toadmElktFox5wKDbgQfSsdnn
mTVXf57BLZC8NPljG2LgJhC6ff6ErtPzakrKGzAVHnNjEDwSOiInWdUyQKYrmH3PdsS9H4odoAu7
iW3CwvN1QP/06Sr/d3JZG1M1efSNA4csuxARu062zI3hIjQtDmjlA98KbYNm2J7XTRI6rKWIgIXG
KygouCDFbt7KOrCWazrUftbCg+zC4u28MJm9cOQ9bxvjNLaCTS61kVVUB6oob4KmwfghF7nShy/I
AAmDgZvJ4q/2U3MZEeV4zIO5JOVHGV11IFpR3eJSNQguPMyuRHQuwnWrsUnHZII5cKRCzNF/yNSr
CP9lZu99ChHRuhON3XRZIKSrn0KUzZOvJLzstQRxpRCizGmB06ux2kdR0ukvQhXnsywcAaoAwGaw
yPMqzeluFLOLMz0CftMZV/oU9MP74O5IdpzHly9su4VHOFJBgJT9nga2ujFAaVuAkxbb7uiHJQyi
5hiaz+dFyG4MziUC1OXvsd/iieyrbtC7BcgbI3+vtQu8f4Jq2M7OQ+juqLfPzA9X31WuItUrudsh
FZOqsIoGxsALS2jHfeigmgtHjqESJgZmJ+GB4SFWqTApfL+FBw8EoSMcvGuoq4knx8j7vDWLDDgC
p99WhPkhRTcbemAmwL+MLRAZQNRqQE2NGK29ZD/Or67E3k+kC2HekGW6RgHRAK518kt6YzCFftJ1
RIMNejlQNnHE+lbuDm2HrDnUg8POtI9petDi61h1WUicAwR8ihH06GLSJY0HMSS6wqDFIT7Y4e4L
S7USIURhi6lRFmUF8Iyg6h1bYICjp/MSVErwzVqdJq0BzzHha4UUhF95H/GAyWW1ohQoy/ajcQcP
Ljy5kCYWn61gqso0kIsBhoHZa3WCp12MtgHil+UNHtyQB/Zt8B7X1fPUP4cqwJck43QindvLSkdM
zx1STYfBFUO6bz33UR/YJafLiogDMBb6wacChtjuzy+txCOeiBXuwCRPo/8j7bx25Eaabf1EBOjN
LVmmrdpJLXNDSBqJ3ns+/flS++yZKjZRRGv/BroQoKhMRkZGRqxYi8cUi56158a/S437Ufmq1d+0
rQnLt9+Qd6AFh4qONji9tUX+kDUD9ICyFdNMlUM36aoPmSm5qRxuxKe3+yiaC1DqIVjAG/DNm6Dt
qjafzITuXePq3X05vgzV5A3atYyGBcK+78fZCpAJtlAP5hQsC/JjmZlpWVqJRxNZUj4l4bPUfL38
kdb27sTEsvRudGbu+AUmSmCctf5F68xdM+0uG3kb8f6AZbisbK5hZD/OHXCC5nsYRlSpK2vYm3Gz
G7ZyiLchDws2I4W8nelzLktlmS6ZuRyhYG71bildG+q+16Dh6l8vL2TFDArsomzCWIBw7vOF4GVZ
73QgB7Luk+HcaiMq8B87ZeNNuGYFzDvcdjSyqG+Ib3ZyXg1pMpXED7CS+gyPVP5zKncfhllqrhXZ
l64ur+ntMbV5cfxnTfyaE2uJZcSzpCHLnkdV4url9zFPP6rBV3tWr6b292VjK+4GiytECpwjWLe1
RUCP4zL0qwp3dooAGoXvI6gps3y5bGTF3WzxiRgyBdULXdT5igAjt4UlWMpGWD0Ml1TGeuKmtP+5
bGYlHPzh2baF0DaIxEXYmUInUyoBBbP8QzJ/CeEBiiNGv3aFcgD3S6Foa2iSJhw//TxzsfFyKl5g
SlToyheZbDhLmRMGcMlqpd3Mrqz7E4Misv8ILpKvZ4U8ud2QKX7Psvtu5wzh4FaKTVbNG5m5A4nq
TOPpgzRANz03w/UwSPpr5jekIpHcl1dxqSXzrteIpnJmtuGxG1K0Bnoi611TD90dFeT6Q6VMQXdb
WpH+aM4m522e5oPaTuGtqWbyN3Uq7NsxspvrDveKGB7LCMz6rCs0D5NEgmIocMzfmVyMh1m3px+R
NBlPReNnLyGdrM9lYne3upOMBwMbT6UN6qPMczXcZaPT3+ipaX7pqxB2p2QKFTczonzeNX0l3RcR
WOZZTpvAm2q5/y4YPZsDBGjFdWfOhO16sLLHIa/b+ZYu6+A/OoBKHxh1sXtvgCqxdcc8LK4tI5xe
y64OD1bUwwRaKPADUNA0j2GkoRXg29Cd74JuYgBoVkPpIVVz+UtSzf5T0TYR/RPLqK6zXop3elYr
tFfivHOpW4X5bV4mxQ2fUQv2mpNMv9RKLTJY05LsI3RFJe9sCMMPedNEv5u2StWDZNU5b2LL6hLe
5UH3JYjj6odqzeXvPrTjH2g1aPs66HSUNfJUu9PDhupba/qSe9nj3z6hKYnJgijPAiUB3uP8YEXc
U6FUQZWsZrOnQ/2gSu1xjuVjBDOz32e/Ymmrb7V2lqlICLlrBz62ZU3E8ANLzzMOmZYcTLBH3fh+
cB2LOrGwiOllnlpFK8hSA9RjpXRyh/z68rZtrUFs60mEbSel06c/gQL3aqIPo/p02cBKfglDkcZl
geQVHYplKGpBqhZ5O1HbKFTpm9Vb1tc8DIbaq+yc6qgD/+Uh852AQ5iZ/ey2oR+puzZRs3/qQIv5
flFzW0ZDX+0u/7K1pcM1SnoGux2V+kW8TwN/HAIdXMTQfZKU3jXDjT7Dyl3Jyv8zIH7Ayd7adZsU
6h9eo0F9TVRYHAFgGFN5k6sblraWsnB+I7Kz2BLqijXdDMAX5aZs1NrlaPEk5d0NgzdNgPO1RE5E
eBbQBALVTrVeHSgOQ2Pji6waoa9IOokt2t3nRnQrjcoBiXVPsp/65pB2O0PbMLH2TaBh/dfE4mHo
AFY1/ZgmXTN+SwxzF3eAsfOBBuYWueXWYhbuJRddUQ4Si2mmK6W+aUjIt0AIK+mRTUGHBAnYAwCf
xX5F/aT2xD0BQsgPkA4esqP5EsKrrPvvZ3KFDeHE1GLfxkLOkkmiQumX0RV6p3kaHIx218r3Yfj+
pO/M1GLjRsUK+sRnsrUY/V1rRjsIVtPiVZchcpdM73IQWLs2INGE0xidGnDsC2NVUPRd47CFQ+lF
TeSWITJ5V6hQuQaSyfGWU6y634m5RUholESfcglzU+a7Ub+b5N9+7/bp6+VVrfkeaSb1FVVX3zZS
ITnrjNQAMRKifQAewQazocxb1EwbVpaysVMeyGY0kcvGkE3Z4aOpP5tbxMlrG3aykuWcXTbXc5X8
UT8tDfM4aElN1V+5n2HEo1fkxy+XN27L3MLNowmF8yZl4zTtZ2r9zMlmS2aGwvjzZTsrzQyI+8gZ
aNnTHga8fx7qao5T7XdMyPfcu5nhOcZzp74oE4WPaBcWh3ba7huu+bpAbIBwR8QOItRzm04IxXpQ
gKXQilzM8mm3Rde9dEOZ7ZX6Q08LR3I2MBFrEcqBhJ8lyo5Fj/rcJOnjoFkDVAPSoHd7SXs0ks6H
rCGXr0u7+gKue6tTtWrxDxUAtGBC0/rcotm1elMlhN1iSi26bQqCw8kQKd/UxJdCr9IrPz1mY5dt
1NFWrmAwU5pp2dRCoBxevLj4xHliDnRV8tC4Lrp7y6+Ol31m5bj9DwejCTCLhtRiZVKKFLreUfiW
kyTbGzO0kmbdjEAxrF9/YYlnMFMIjhgCXaxlLh2TOjBRKi6oh6hPnXUs1Wp/2cjahjF4LihjmEZ5
U1FXZjusk5q+q2FO7sgAlrYlPLLiCs6phYXzWTNKMLI2kRXRko8fY/mgaFdZdldMf5GnC2Av7VGQ
EXBaiU93kukl+ZhP9iQglQrjo53jleHPy7u1EphoP9KJArMOumgJIk6G2Cq1UmNgQ7lRh5tc30/2
78LYesWr4tOeP+JFdxXoDaTxFv9dfHojzbopEilFMxXFoeogp817p55dKzfMYGc5oX0fyVn4IXDC
rtjVRVZ9GIY0fYlmLbpJMzUrjj7T3bFbVZ2+V00/fRGV8js1HuHtVRFnvxqD0aruirJ0jgpz4Y3b
DEPju3HBCNbejKJJpYQQGS+pA5GMRzvEvI6bpqp5ASlSvpEQri4YZDRsyZS/7WVX2Z+SwK9pFfCI
M+T9NOS+pzeNdD20wmDVTntVHfSjMXXDse4r27v8Xd8eanaa6RU4jmmXvhEVRTd0iJKSBiPEJdWh
tZLgiz0BHcn9+v0S7JgSuE5gPEDRl5FxdGIlzmM6jWnXT66l5NF1WJq2y+DOFlPIW28FBcMYLLxf
jqbyOD4/DxRqpGJImbcNp7K5hZw3enISx/5Za8V0Mw3jFgXMqj1SYAACgHGhyz+3R6rjmE3PKGlZ
PlQajSWUjvvpqJfSxudaNWSB7UL9z9TUJe1HoJqVlSc9TWegjlOk8HyNPqDNs2/06vmyZ7yNj+zh
f6aWk0V+qRfy3GJqMmH8a/KHqSu/Xjax5nw6TC60NW3NeRPnKz3j3JWYGPpgl/naY4IiX5hMGxfX
SgmApQDQpusHipZVnX+eLnKo6aUT3Zbh0M3PUXorxa+Bem0w6x0hpFndzqimxx/KFHDmx8trXNtG
6AyE1jY3DSXXc9uyJFl9lBi0ixFvzrrcy6LDZQtru2gLGDgZFdDFN2Wgzih8k1DsReUrym+z+rR5
nlZMiKBvQ3MkqAmX3Z0pSIp6rpnjHJIrOUPGYL6KSKour2Nlp8gKaefwlXRuGO18p2yjqKLSViAD
mRSvS/ZMk2xYWDk9IOYpHgi8gcz/zi1kFUOEoR/mXp7f++GHqLq3nN+DuvF+XFmHmPdCMoB5QIY5
F8EAycy8TfIk9wbkHvUv5pYGzsrHIHgiOc1lTwtkGUfzpmsnJnpyr4Rnd0h2av6gdRv6iyu3kgnU
gE8hilP47vlOqamvm1S8cq9Sjkr2cbCPhfVZN69l49k30E9huvfyx19dFJgNIRcA5F0Vb4eTDEZJ
wK0HAwb7+M4wXkPra8J42f/NxmJRUyIHXWFjY84f/O6BAnYcvVw2sfrt/1vGUi6gHucGoDcm9Hk6
KEp6NTEz8H4TDEhwQvg/k11iJ092yhr0vIJOIvckRlkj06Jin/zFKk5NLOJlE1kh1R5MpHPtOsw9
9xuPlbcvQTJuKgP4mEOWtwxZptFD5FXVuWcWkavnH+MvtFmpeOxM+jbjj8sbtubL5K5QhglAGNpi
5xuGyzlpV7c5clgPU4+YMmPVMh02EzbC4+SbR3lLxGzNmVkgwkNMDEBYv4hkXRwWTln0xBkzYj03
Wfy926LlXYtlpzaEJ564Qa3VEo80bEi5G/3um89ysIvDDUdY2TqLYqhQQ6c4RXf/3Eg4qP5YSwOX
lnErmbGbhS8mU5Gh4yrmLQpS1bwRd4RnLdJ/AJ5kAjA10bD+8zw4WdXQqMhNThPfynmZpVsdNQHT
01ogGNMW9djKR2J6gxezo3MdvJHmsfU+Jx+Xc6/uJgjFeWzqH6txq0fzxopgDzCZnBXMilydi6Mk
y8zokKMBRGwTJpp2pZK7VnS87OFbRhbBsyoVp/VHjBg+cG/YxrT8L6TXBEGB4KPFoQGTLHNcWSFt
HkcYCmKV0ru2G4LSu7yMNy79xwI26OCKQfDFxdl2ZcngHA3wsXJ2ebWznWcldTx5Ix6s7BYJBoPf
iHaLMr/4+xMf84u6JI0ueWJWLaKszDVNn4N3J2WM5SP6S8GEr076t1iL1BShUQs9qzzUnlAG2xk5
YnzBRhxdW8qpFfV8KVM6+F3sCyugKU1ZPipR96BZW2ilVTMa+0UFQOeluLg4+5F3ozkzltenxl07
avcWUBI1697vxmgkk6EJHJGYx1usZpZUszZEx4LytwXsrNJc+kmXnezN1cOHgaCGnIYKlkL+dG5E
LaqcR6cJRNQwDoMT7ZnSPA4ByJ40fh6lYReGW1w8b6LowuQiBsR2WVljS+8ii3QmrPdR+T3w213C
3J2eHvT6COXV5UWKf/EsjJIX8MYWlUAwHvBCnC/SmguzNFr6trbdkLNbkNWUe1gcjuZsP/d+dnXZ
3FtMrLAn2goK3MXUoRbeHvpQLndCp2ug6til+9KkiX8sYq+wPiXJq6I8heEXJ7i5bHZtlQxG6mgK
kUKAHzxfJTnyEAEgoHRS3wQh7RrRQb5tRsct+g0ip5XQRC2KviP9DOaqnKXX5Ek6VwWmTFW+zjT/
rksT+Iyq353TPl1e1Zop0TORwWpxZSwfq3peNIPR4y2G2ctuo5TdvR1O7V3ZVJLbBtNfRCpGKB3q
TzSgRHXmfBcH1W4UXxBC16q5p/0KuTXFs3dDwPEQUNMCKU/K+uYF6QDmwHsoc8Gxb+0SK7DcOc2f
IiVlDjUvDlOef7m8j2veAWJarE3c7stnUmXVfVoLOQa7N36l03hU0WSeg7pxYzs5NOYWndiWvUWu
1IwNyKoQe2UW/ZbDFonS8WakIN9I1ZNZvzt9+bOh/y1vccSnvLCqNGFD7RzeXekjor2HItpf3sOV
wG8BYybZp4lCnrxIZPNiciDDYw1jol5X2lPbG3vwd++/98+sLHYuyLo6iUW5fwzVg1z7X7q2utfm
n0FUb7SD1tZDPVCAB0lmKA+e+7o2T3E8xxORuH9OB4fBMskNt4Lvyg1DcY4qPP+hqLu8+nXmsGsf
DiKYopRdKH+Wo89+E7u53zxVEQKvG/Fi1ZyFkwN8A7e/VC+cxhCwgZiEbubyxkruUu2feqj25q+S
Nnm/RQQjvsXyZoHlgCSAxIZdXMRcOOo7uenJOBLH+SmlMDvm0QaUeC0Akp5pPJ5I0yDEOv9IHCKU
3BtiLVWia7nLd90wfeMlwoyVsXFPrvkD+ZPFI01UpZdPw0gBrJdb9E1i6wpkIbjoq0ZNN8oObwlY
OKqnVhaXh6lHWe4IRbY21bN/pNkwb/xRqx/hu5o+KdJsMUdulkd6LCm1Sau5jUuqIW5ex86D6gz9
i5nt1WGLvv5tC3jxsxaHwYkmww9NFi/B5pMOR+Y9zNkLjBCVrV1RaZ4eHpute2DNW+khcdVA+6Wr
fzKJk+RbgYDXmuEl9Mq6vY5M7XqOujs/Ha8mjqJfdzeJXr8/4xNtq39NLpLkvjAnPw8wCUuH2+qm
O9o/W38H/mpPYzGPNs7j2gkRGF6K9Dq8ActJnS4t5zwVjAGK4z9q8JOP1afLUXn1gDAEjVqpeLsu
MSNqYOTOVAsLoJKjm17OlPg4akoVunFp+N/bsC//Zg8pN0ECIjpzy3d5P029HggwUZtHx86Sv+Ry
eVOUlBws9b6dYBXMtjRqVlcp6pywc0GhuYw0YTWPRsyMhGfRFNBnGfrE/FYvHKYxjI2qw2r+yscS
QQ2Db6B4qhUnSKZyd/ttyoDs4OrceVZwiJOfo+VK2ofKf7HUg25thIbV+MMx4CDoAsK5ePGEtLnn
RBdd1cZyEZJ5BLJ38JGWuewwa6kJ9cL/NbMEyjT2FKidOHRyHeyD9lWiWVAVh3CaUTzeCKlrn43y
Ld+LshE8LoslBYakoPUpEr0RZFHj2/841WB5UjuGkNMkx8srWw1ijMXpPHJoG/D2OL8sAqe3afTx
tcxO+xDVz4VtIU9dDMfUCA7qnH4dZwMRi4fY3Jp4WV3oieVFWPFb9G0aA5+J0uzLIH+eE+2ppDjr
0dA6XF7lmptQS6ThQeJMfWyRhllVn/tBjKmkMhK3NPTfTpvd0Fjbkt9ai120TQkpFjV4ZcllGLUa
OoEj85N04b8WlRO62iav7+q+QRfBI4orl293/sXibsyGvMVGboEnRh69iMHT6yrkjRvvw1Xn4K1P
iYeIJWZCz01BmjPNw0zH2WxbW7lBk2YAGNNWquzqCBsAWO/jxnbNQU0+6K0RPquh2t3aQNvfX6eh
0ghxHq9yRp6Xh8KIys52JH5IUrefyKcZclPjXQ6d7EacXl0y6CpRQRNNx2V3IDaUMLUroiZp8I1m
x4GbIL7sN+E3vx/+mR31Ncw0Ty3yR4Xn0GU3fftlebQSqtlvCkVvCGgMbTCGklzHo/u2H0xkKYpd
AONlnj9fNvQ2nmEI+BpdT/GaXGaIWj8YnebQn/Cbu9z8NmaBm+ZXPMjpjGys6e3ROzcl1nySr0D2
VWqjjillQmPP2TsFyeLWhb5lZJGJ9YbRVIpo6aBrEjQ/HKl3k3cLBgA6pvfBNUNViMm5RQxh9qOW
x4BSfsIUjpn2V5mVHjRpqxS0shTgR6QITGgRsJaNw0khqSwVqup5Y32nK3+0fAJyUAYb18yGnSUl
M5K9BVKtM76WTW5YSodGGve+sQU7XjUD95O4nclDlohwyeknqalMdm3ye0+2C9t1zALWr85/f7BS
6LIwc00JCUqB5TsuqGoiVQrrf2SWbmbvbctL4nu7iHZ2/c0sw4PNhND87rEVEZRAYFB7UQDB2QvX
M6MmjP0Iq3aafoQp6lUtSXtkCb02JoIMRt+ywNlfPr4rcUIMoJmCkxKypaWP9FoQp90cFQwCyYde
+5FOw3EmI59QELps6W3lFUf8z9LSS/yoCJpxxFJrf2LOhZxkL/nGfh6/GSq53r7a6s1vGVykI2lb
+MC5MBg2lWsNZIwf4oGJt8+RZe8b6Yu1hR9f3UsY0JjWExiQ5c3SWXpnjE1SeAooxil8GtVpJ/tu
b22kyG/fbezkv3ZoJZzHwboo5dI3WVisaFSuP+vO7PmxJxlfMuezLW0J3LxNRBSWBMUQTsm6tMU+
WnM4hEFNGKnMW3UqXQ0a7MuusXKyIZQShLZ0AURadb6gsUopNDDh65U26cAkD/E+aSFyQcVpiyB9
bTHUjk0QyOKcLV+EdNRSKVUt2ulB6RrG42ZK9SeBP6/KILMnpqCJIKAIl4lOVwPJrX1O8Wg0uVv6
xq2VGe1BmuKHUJYeskY3bnx1uFMk6ca262tJLT5V1XxfqkEAITynsAkf6SHppM39TYEgji+RkQWy
1m+cyLdEqlzXYMBF/588hT053/eh7oEwJWHBqJB5KJXsSg4Fc7y8K3vU0kYQ0rHvyePPYDZ2sRII
3r2NcuPKl4dqgHlramUUzJZtg6b06UBOksAD3AS95Qb1MzRXx3e7F0YYoUU4BwDN8lxmaVZl5RQQ
CMjD/EY+mnDwbyrpraR7tD14HPO0s4DNLJPpLq5yRUswU4zJPu8+WZOAyrbj1VwJcp1uNyFDpZSI
IBrNVq65uo88K4V1corlxCNpYKVFBrb1GIassfXGUrlNwy1IwMrpEYDzf82ICHiageU1nEwdZqKC
/k5qfmjDLRn2lagtWoI6iEpyV9hPzk3YFbpCmURwM+tn3f/Q51+g2WnHZ7v5outXnb+Ru6yUG5BU
OrEngu3Jktqptf0pigtvrnZF/SGZ3Ijit7Ib5htd+uZobjt8kvqr93skRXyNZwgQK9KZc6NM5hZZ
CZCP/oT8MGnFjRqM94r1biAXjTiaVwyDyTi/uizbwDgJ2jJF1NFIp33dTtdV3ezA+m7cR2teoSEx
CtYKkN2bOvQQ22FFQoRXMLKiNb9I/t+/XToRQlUBCNGKW+TLasyAQG82eLf8UTFuNCQG0o01rB0g
MHZi9AuMEN53/kV8BrQLOqe4HcIgeW0KzhF383JYc26a9kAFQZ9y3S2u0sC0C4eCCDtl3naMnsBp
ogxPSbjL/V/1sMuKjUR2JVMAICJm2SCDoGguVn3i3Glf14ynM/SsQdFpdaOrDk9t8RjZkZvGkVtt
qWit7CIDiKIrK4NZI4M+tydNvVHxtCm8JBfTu/bPPuB20dQt9OCKx4nGJbARcZNTrDu3k2tK6YeR
LHLJWrqZBxXW5d7YYu5cs0IXliIk+8cdudg9O6nYvXQqkBu5HdGX3hrZXPEGBoJ5Y8CeC358WS9T
OwvytZB/X6r3pUwtNaEd+lFp7qDxV4PjtAVTW7UnupQkqBA7LDtuAFSMoZXZNasYbzpnPFKKd03n
t2b9IGmBrM860jh+7zgyIc5E5w9iNkfmgl9s4tDn1ZCQ43AztVdWMKA6vkXw9OffWKRcgnpYEURS
VG+XWYTeaWEB823hBVQf4IlIo+tIvm9JiZHK7D+pk2vPj0j8BNH3tDv280O4FdDXXOX0F6jnDpkY
Yz9WuV54qj9LN2h/qQ96Zfx8dxg8W+YiRtVaorCRLDNO5L3En4ghXVvwj102s/KM+dODA50PaoWB
rPO1TI48wb0tDhd5RFvanjIiMxI9VAwBXba0Fi5Et+//W/qTUZ2EJ6OeoyjMlMJLtfkq06EnceL9
PJjPl82sLYjZNfpOtEwodC72LU2UKu4ogHkBxWfLCX6MdXQvk/JCnrSVTqzYolMKy4qgn8fvF5sH
uDFLtQBbalzedl3wOE/m0aoz1DnsQ5K0V7L2qICvTSsVZvMPqvJimvVd0Bhupf2ok2Rj6Wvpzenv
WW5xW/Hubjp+z2z4n4te2eu1cmOU+U2chI8NpY0UIKRFwkq7KYRTZMNlVy4gKAYRMYJuBYjXMuQM
vTolQws6MW8cN1OuR8VDYDBVIy+TSOu+Xv7QK/5kE68FAg6EECO15547m0E9ZdCWoT+G0rNxnNLv
c78Rz7ZsLE664RdJ6vhh6dVR7s7+MZ+CXbU5RLjqRicrWbhsUJWjrDSsRE+OdvtVYrAo3YXx/vJ+
bVkRUe3k/IWlw4Rsx1pMxOAC0ArXvPtU++NlK+s7ZgpiDTSS4eM/t2Irc2zhhqWXos2uMFCfRnSf
DpeNrC/lXyNL2YBw7AZ5rsWnl+5z/SGzruLJG7sNOMSqO1M4YHKJEb03ilxVbvnxaLFhUqORdrTX
pVbddZBuM7aveoPiH9Vhq9qztn2i8sKMCbkOSOzz7UtjK4ETliFt244pfTp3cpYfnVb5dHkDV24w
WFkoARLyMbSEDVZJFStTWeELpnqP2vCx8H9ctiBebotbGh49ITEGUbUghTpfSDg0nVprJIeWHWVQ
q0EUkIRDti/S+UVRovIZsodsI/69tQlfL3O/cOIjh6ctK+1zJhmto5NitdGud77qGloAN4P+rZO9
9y4OQzBFiyEdAt4y7ke+onVNQZpTdl9G86tfXwfda63ezFuTm2+/05mhZUBvCpiq0oE7U6m/WAkh
e0tNXhzH88+EArhJv5i3HASxywpZo/dz0bYmWcZ4O7ePZn6Uws91cFUNt6V6GzQbaM61L3RqThzs
kxhUBHnc1R3m0nLyJvkaiuWjH32Txqs23kL/rNpi9A8YIlgmmlXntvoZSXlOGpeh/Nra8ZVuzE+F
Vu+lunNpLW3kAm8PrphoF0g9SOT4c+HvhtTGQSFuimHIXMs6DPYnv9xfdru3YU/YgIcWdgO02pZM
A0Xc21MxoMbcFb+M6bmK78IJHMjG43jN54BoM+hKYkhXZLFvioKuo2YJK8qT6UeURJ4uL+NtXEUP
nKDK8+BPZFhsVSdXZV5WcekV+c4sUeX8GegPWnydodKabKE117zg1Jj4MScel1VF2HWwC3n2rLtR
cm1YT4ZRupZ83Wy9uNZcADgloDYAekC8Flcf7LZDboRsXIUUR1ofhR6cEW4xDqxaEeoS3EmCTnCx
e2FdGNSN0xJNqqfJge3MeZasLXLWNU/jCv/XyGLX7GqQiLQYmTmcxXUT/ZyVG1nZ0nxb/Tg0GcgX
qcWg03v+cfKybKwkwoydGLcZE7tXPE1hMQ3Gb1Zn3quBn20coVWLyEDTJ6WVAvj63GJohLkh+9yv
fvaPuGIby6uka2kod21xvOzmq3v4rykwAeemej1vm7gocIfpCuq7aihdxyCt2zCz6g8nZhbH1fSN
qusGzPjp3uy/duFzGb1eXsnqppmomVBeRCd1iUFDX0KvwdqUnqo+9fGhNW5kxwc94plbEL7VxRB8
ZDDPRIdlESZkuH7QMhYzNNGhnDQvBuIzIk9+eUGrn+bEjPj7k6CQZoNtIm5ZekmXURvzxmg/Kabb
Fn8RSsW4y/8uR2zsiR1mRFMVzn2eDwgRa539ms/B33z+ExOLk0ptLEArBxN98GxED5HzMI8bdcX1
z//fKhZnptGdrjKEI0NidQiD2y45VvBWhDqyM5tPauGuy4TkZMuWqT18HENT6Rjr8pDB1EEMDcxH
yfhmdvautbJ9P+u7yuxiKGr6q2R2/m/7ucwaTIupLrjB/oTXTv3Y60e/2Spobnj5UlJHTeElsEts
pLWzs8IHuXVcaws/s+HjS6xqZRYoZ6sYUYKd0+57+2CoN9ZWUWfVN5hAAvhEFQQl3nMP1+QpDJUR
K0P5EwmQatr36VPqB56VbOVzq7sGnhiWD+bUSOvOTYW61cDjXBLo5I9atU+zX9ZWLF3NTE5MiNTo
5LzGQdpqts9qzPzVzn+MyvfE8Xr7xR5UF0TN5SC0vnX/rWcRhKxeSotB5w1WS1AgRd0uHEdGYt3B
+FEYr5dtbS1sESWaIOjlCt4dL6yNK3o3/fjZAPuhaF/V8r5X/yIXZlLh3y+1CBi0ypM60LGm5vqP
1Joil5blATWV68urWql3kUn+Z2g59A8+uaT5zha2wb72Pxr5zqJ/OMdXY7crzKsiIrqHV768hR4W
C3gTpE7sLu7cWRlhM2aS1fPr5LV34mtn/Gj4wiajaU7sKVSjq/pv0uYTo4taVOHPTRgkGO2G+pCp
T2U1IOx6VJuvAzrN2fDz8uZuHLdlGw54dJXI4rjlHfhhhkLrtnxOJWtjVVtbuThycPUac59hRi5+
GrFXtjcWPHGTcxUO3uS4zVZmu7Us8fcnRzxIy1AaNez5E4DUD0XxUa1eLu/c2gPq1CsXB7uv0rJy
hIl5eBmnH9q0cR+vYA/O3X4RdEfbD8y4x4A9tq/zJD0rTuyWSvgE1Q56KMZtlD+UKSMCmbl14kTS
esnzF4GkttVKjiNMm3rxqmXdXZwGt5Y13aR6dFM7sjeXObzU5t4Y5Y14uR7DyD+RSGHi6k8wOPly
OXOundYSnGNJ91L5pxyHxzCbDwp6M1kd3zN6u1GtWPUVrjYArzzn3kDcNSYExjQWJ85AIaAa9rmi
w/uyhd5dvQhOzCwONkqWtRNP7Gkb9YfMtr16iB56qJAz7VfobI2Ur24jw6CUZoFc0Io8PwBm3Wo9
Q5LkBa0g0kw8pzu28LnJs6sWn5PevXwY1hf3n7nFra3D49/A7s55K14lwDD256bYzc1B23oXb61r
EUio/fnB2GCoS17knEmqm3a8bfUHSb7R9V//t0UtggjzYlKRiU771H239GMOhd14p0T3Try7bGhr
UYtQIoCpnV5gqIWmy/4Q+58cH76s5yK/G9W/CSv0bwQIlkTK0MWPOTlgjuzrWcKQvhdG9nURfpY1
w4uzyTOtEKojGizjTzlIX3xnq6UrVrEMKqIOzcwhfKGQp5wbNszG6OYBw1EkX4+Sc0v4fIpr874P
w63DtnbfnNpaLBIawbyQc6LIqCbHMNgNxVM3X1Gx2TuSG4Q6hGv2XxyBU5PiJ53sq54FZZVGLK9J
f2f2rdT9HltkU3w4erdIrtf8RTycIaQEA0Rf7NxU3fXtmMLm4c3JwfKZsP2m2nf+VBxUdWcHW6zd
qxfRqblFLMkKSyu7BnMVOaWlX6eh6sLgbQc0y5w7u9iX2a/ONDcOxaq7nCxyGVLCtLVKTXxC6d4e
j31B2RBEg7lFJ7YW/k9Xt4goWsFwWkuNyiuGb4nsyeFjMm1kyuKfeOP51N6RVaRZBq3Y+feiNdIF
ZsUNU9jFh770n8m4Nq7sLROLEJKj2WsXbU2CVfp3nP591Ww9Alc3SkyEoAEhJtYXDk7BqIpQagJ4
xJCUEn5t5NGNtyjkVg/uv0be4KApciHdMRIKrWn6NrcfIye8jijmjj8a6SWOlCcb4rfL0Xd160CJ
0coUbM1LcG8OkMBGVpsy0fStdh71rdnOVUc++fcXn2aU86mXRIodmeaV7UQPYUKfPCikvT9t1TXW
bYH/5dIXmgeLb2SGfQQXMmuh35m6lto8TkN3VevRsQq32mPr/vCvLX1R+eysMVUTA1tyybus/Pw/
ozsbUXVjQUs8lUzyaUUpRoyUacfUtRn07z5F4cYJXY2oBqVw5IEsJlUXIS6XmnayNcxMAssbpKEX
ZkilGWPkzc7olkl6NfDqu+x4K0kTDEbMCsFqCsbyDYYlN+IQTHvBbMgerni9h67DrYud5LxeNrT2
ghbsYkyPwbjF+O0iACWwf5iZ6QDYMrq9PmVHKZ0PPoKaaT1ftfovGtIfDEpU8WTexcZWh31tnUB1
ACuKqVX+PA9/5iwP+RCDV9G7qttpyNXslSFx3C4pWqRl1Hwnh9BEXV7zyqkGhA7ClO43EwhLjJqa
d/nkK7SfUr9LoXH9MUyMW162scI8oIJcFXXfP5y7y0J2PxuNmXX0gsxJf8x6IEFYa29tVI9upAl9
KWmUHqk3WbcKWYCnzvF3hncBD5l94kYB9M7x+0l7xE8C9srkOqOCy1ZvOalyNmqsuzd+GtVLEiQ7
+IfZ9cn1TWcjdK6EgDNji9DW0WiVSxNjUD4Dm5GMyVOhmHKlcPpxeatX7gUs0avkhcYjanlW8oqi
i9OQXdVTjyZdGPRuGkXSTpmk62qKjEOdOooLScyvdiw+Xra9EoPObAtXO8ns0N3r4D6ifyXNpsfM
jKXuylbb61t6C2vn5HSNi1M6xZQIm5IGTDA1HyzynSo/amWNWgrEsMXV5UWtbSiyBMyzQKQGlmJh
LGznWk1HFtU1qOpWmgpZlmyOr2j5GFRB83+iFKLgou7jT3LdZRtv7rUtBX1mQxvJ8BFshIstHSFx
7UYJ+N5c1m481+2j0TbVLjLyxpvn/0fadfXGzQPbXyRAVOerpF173eLuJC9CqnovpPTr72Eu7pdd
mlgivkjyEgMeDTkcDqecw2eNPNXSYjTIFZAOtsAKPpWH6bcldUpo22OccZlf6Xg1J5ckvc0nzZFQ
RcuYGflPlDwTt7W14+YOfILD3SQk7hKtbfbZnbyotJK3ch4OaFP8sXbWYTU/8Do+kS09DJrRRQYY
yS886Ir7BUTdqUs+Ge0QlUsVdpvvh4tr3J83JNVWCvRPoEgQJFHkx0hQ9EHHRKV6xl/PjIzkheRl
vKYaD6C4otHh/FeOdbqFKICOS2FDTpCw+LaJ2wbDS/29Ue4Da3deJaUo2xatpYA/QxPyqSjfmMvZ
duFsWqAYpnl9ATStHmQ4A7l0netAN6egFCfgMbCGcHFyn1HidrX7p7oym2l+2W8eAWQMGmXWul3v
aE1JXOXJbVeBN++8nuKUSe8SwFYhOQTkbGBKyE0Gdm9hlnJF1NPVnwQ8D/B0TR2rhVK5Ixni50fO
sygbOzEZZPDC/z4t5XWS5xEC7idERgc/G0Lb8OPzaqlE+oCjFVxWYHSXG8SWmvXBJlogGXk2jIim
X/ztMLLnGvUd7Vtc5UePhUmXQztbCTjE0Xnio6klW346BWBc0RRp2t8qIwsTdp27/9yuChpLPMJQ
qEfGDbMMp0vaZfliFkKkQbY9J9PVNuX7mXn788uoGCWEHEuMfJhYSOCGnsrZ5n4de3G7WwxMmfZT
mqNKBlQT9FjHVvoDNRg8/I0gdmvdlIZqUYHoKnrucBxcGTOvMAv0l3c46yaKZSCs3tX5i+m/zt5V
6j82do6uhA/c8X/gVDATIqDYpQsCA3BpMRpYU5JZTzMmF+fa2mUYPxnAX6lZV0V2HUcdD+j/lSUX
vwOeoWukxLo65c8MWLx1kjQRGqlehjTf5U17sCbeh2ZHPwVm+npeuOoiFKiH6C4DNue78iqqPMs4
m7idaLXAkz5S3PvoMwqpkUZNp2mM0AmTzsa2YX6nIBC22D9oemFNVVwVb32/4+A9P6+X+FWyKzvW
Swoohm3EhK5oZ1vIq1V9AybHB34/ap1ookRCHQMHp2chNac06Ch+/0jrJ5It363aiD8igqIDA3wG
QFSURHTmYNMWVSUAisYV4BNNcJWdl6Dy96IdUhDZ+Jhllg90Mi2sQK4r8s0pcptwHYEDrBubUXnf
YyHSPQ1USDsYRJrXpi+9f6ir2NoCzIvZUc0/1T/Oa6Tc9iON7NNtAQbS2rsNhFncCAmwQxyi2Xjl
mvmYMAa8Ddqc5VZtJJJz3xqQvVlT9A5heDqP0uqFFOOH5GAcEqcS4Hzy3oCpA6dFdPgEQcYuTMTB
uxLt1DEhoy7voNwhCvhaeDpEbXIwbJhFWY0u/A81h93kXRV57E6/3K4MzebZTh7/fYsEeAJatdES
8G5Sm24A/G18vGq69W1CBsfQpRdUO/RXAIabTm1g7begrgII8Ng3H0r0/lWm89k6GdLJyVAHHZsC
MlZvT4sH271DpHt+nVRx9LEa0rnpzNlElh0i2HKTFUAsO3Rz7IwaP6lTRDowLjDZrdmGlMEe93Vf
7sHNHNbToLFmlecHEANiaLR84pkpPuMo6vMNi05MOAFBehSEGX0p0RhZej8a+vv8sikVOpIklvVI
UkHnFbEtJHXAZveAq1t7F9WoibiUiZ5jfYS+R1J6jDytHcOyLfn24AZGyHrcmxmJPad8WcgUZ3TC
xq2obXmxs01L2LT5vqqKu6Hnuo9RxQ/HHyNdFKvjjtZaQGUe0FeG+bd8a/cV4I38NrvijhPChVxg
gDbO6g+0TgmAjf/b10A6axmeerMj2s3S/Jbz7z1wsNgOoBIrmK/J0/9rZ+XB6iZLggmjxkj9+tmh
SQFj2aB7atZBoWgMKJDOnUeadWt9rCZmWQerDp05DcFefF4Xlcs9XjcpEmoWr/dy0e/orvfEiqzl
YRofrfImGw6Nrh1VJ0s6e9XSk42PYo84u2lmLxwK0K4v424psvtioeD6WzTqKZMeAt0IsGh4w8LL
n56PoZ/atRctdRjXSQ7Vatd7rONnv04PBRiS8RoqHIwrsteW0iuzX7v9P68vnnt47yGoQWFbfkIv
QZLZLVqXorTN4M5+sDbAcYxcduEsV4XuNlCpC3GOhzo2sstIq5+qW/WsoB6ohaMgM+4cgkjenZBK
yqMJbCElgODWzNut5hiaa3V5XlOFuZ6Ilvxd5QzTOFTQtCa3Rber+tcm0YhQOG+IQAOm/YdvTc5q
N16X5Fw0cxT9QzHHhrMr6D5Zridb04ug1AWUXRikQBIQNLCny7isJXFzH8u4eJfWepW1rwV7Pr9c
Sl2OREgHrzK8tExyiGjyXTHf9gDlA5DZxi+pDu9XLLz0AsEU119lJJvYBkZ52WFjADFa51dr95Wn
6KP/fl4fRcCL/D6KRYLFBV0U0kHzy2bINh8WR11Q4KGCM+lYNVWb8lfCuwpsaeWUkxkSTON+4TfB
eKiT+N+VAHQJQCVwiAQMw+m+Az/FWjZRbXPtIUFKFmOdiH9rTaij2pAjKXIi1u9m2+wYIvfZ+Tw5
UW1dN8XbtF2c10XhbUHZ+Z8ucvrTSerZyHLoUlCAJAJsn19Xxd4o3qh912wP54Wp9kYMvSO/LMBf
5RGNYMbUORAs0LuzDhayTd4Ysq3Ldj6m4DSrpzI0+HIU+yEJvXhSxGvMeOrArYvSDovHbbpeTV2x
WrV0KOjgRe0D/w82fWoGbpAttQWwzigDGDZomEHp215YSCYVLX1wsu+BXR/Or5/KGwCSTHSxY+oW
EJqnEieEvgwcZSgDcGAMLn1oGY9ulYbuaoS5qxks1gmTAoveRjNDRUQM3OxAxByt/Grciv1KAIut
uf7ESsm+51gvyZGK5o+gFPNOC78zAecGmqcwKXZ1HY/JhG7wewNB+PmlVJnisUjJsQ6sXNZlQkSM
TqursqGfJ8wY206mq7GqjAQ2grw40PDRDioZybLhcZIaOMUcjYxW+dr7rxTtmf6B5JdJpgmt1ev4
nzAZyLmd6rX1LQjr0uySVQ0mL+dLcD8dcqcJDX/7ZXl8DgPD1M2KqHzVkZbypHZmFswrRNd36wbh
3L/w1Aq3/BawxJptI5r1tCSrnBOM4C5CRWZ13zLiDKE5ulFbrjd+x3e1aceFmX3iwRfTS+I2eDHM
7qIYrXDy2Cere065gyoPWNdAufQBgxJwkgDQQmbiXRuObVR25+Nsci+9HEc47Hz63W+Dxl8rTyVS
n3+AdAWB1KkLICO6Ym0DLtQzn8fkabI/Dc3F9jNd3z6gjgVgOyJgI9/N1zLaL0a/wX+WiHxXPAip
jzlEXVlcqQ2iADA5C3BCuRQAMvs66x1IMb3yAd8SlWBZSoDtUlft1UR0l4KqkQRNbH/lSdaztdsG
V4ZwCs9aKxzMn1v2teWgLJ+dPQoxtxtZnxPzxR+HyKt06NnKQ3IkXPJyJTeWqkwXOFSzug7cp9pM
nsps2/tY2Q9s3pEkybl1NtlAHoRlbctLtGusxddZNxGhVIaKOUsgM9gYUT+1w46zxRkbKJNnPwc7
Dpp9PmIqXwf8o3TTf8XI4UlX5rU7lBBjjhiZ6dqIi3GSjxzdIyGSVdCJLlY+iCCbPfXsshofi/Tw
gR05EiHtvdFWKaiEoQdxoQD4jKwMHcsa56haLGAm400HXwy6cGlP0rqcE7uFkLa/Ad/C0N9kOtYF
5dMRhR84IIHiB4i9033PO7MqfW4i6Al+zOtzmvkheBgwZnk3w0/wIrSKp6D+QHkECO1/pQo/cpS/
wsNlpeB9wcUG4oDJjDy0QZ/fIIU9QyE8/dEHCkpGuZ+kRyEdZxN+1eHWS2njdZLb6feZu+jumHQ5
G4XbQ0+XQ5CVJ4i95TiOrd7mTSPOp0F+Ypg59tbyYDRrHLhjaBc/zmumsIoTYZJ1+zwlVsYgrK6u
Zj4g9ggZ01TKlKt3pJBk3uA02Wyy4Mm9oSdms16s6rHEQGpm/DyviyLAOdFFcmxsNMyxw1/Q0fMX
zPvu/Wm9rGkfDwG9XWf7BQjmO6/QmZ9uCcXPj8zP2yy6sFrsF8qNHlob6hYQmRoXIb5dCoJPdJNO
VhDMKZBYoVsKLIM6AHfzpGsj0ukhHaMZKTxepdCj4PY1mvAxRkChiI6pWxGjnWgifn60XBnoZ1ow
GsIa/AtvugmmPR8scZ5Cd6qjVmMT6nUDaiEgLPEskm+iqSa1S0d4725tY3u87nMdKZEqbIBC/4mQ
byF3HALRZo2sRRbOLKTkhrsRMFt8gCnzMpxJhPKgpxOr9hJ/pUoHN6OLMZEWUqveDUf7oa6/dPxm
yXiYcs351ayhL51fm+fl2ItMlgdwebZeBIbuIlef3L/KiC84sonWWNpupEIC3nYBC3m6Y8VFXQrw
fwA5X7Dm8ryr0K2edGZzlNL4VkMgQHQxe7dt9zkrozmPmf31vCT1qfqrmnRwWUProTYhCTDO64yM
EwkbomnwVt27JyYoHd3eacZpzkUgtKKPM/byt6H5OmHSbzG/NkW8WuGiQ13SGYV0jDEKhf5kB3rZ
5HVOvmrTaLp1k8IV0i9AKuf4/RPNvhkruwSK2NvUufvz26NbOrnoM4EcYdmEcXepg8GfPVCWxhT4
joA3zW69Jm6sK1cHiaW8EAGiCpBbF+2h7/OcuPwTCy4wYGmc1+bBRorGN374aM0/r55yl/6T9C7f
OZDcrOcZktYB00VDG3bjR+z7SIL05Gx9f55N4c4HoMH6yw8wJ6U6VCLllXEkQ/Z1QT8Wgy32qP7S
g9s7vUOZmlcTRuXRc6pZMqVrEKDkPvqigTYvuQZiML/HoCzOkvVgkyokQczHmzn/1BkX5zdHaeJH
kiTXYNJinktHnNrx0XRj19zRTucZ1AbwVxvJM9iplbcbgzbMQMyw7Ax72jXWjnRT2JOoHRjYQgAd
jd6317L+0i4RmzUnTPcFkqMARB/Cywlaju1Pz/6BMuf5VVTeHUerKDmKraJbUnOhYfOaskdKQJVx
n8zP3I3rEbwMna4JWmMgVCoTu1uTOA1Y8qIUgGy+GSVbxFLgf2XRoitX6ERJh8tjg7XNRNgiUmaG
2K/P+fp5Ka9cHRKpTpJ0xGxMqzB/FJKYga7V69zIIjKGHv/BA80BU3o/YB+jeRUYkUh9nl72/bYC
5BUTnpEZvBkTiCK875N7P+p6c5Wn60iMfLqsvBpTkaPa/G+YDVnYjZdoMqpK0z4SIR2uKVjI7IvH
Ewuesun36hzOm7ZOBenouEXvAZoXK2U1RWiWaWzOF3by+/8nRDo/q9MHbBHrZC0eWMVqjPBf2Onn
/5cQ+Zath6GY8FTG0wz3UGHtNsMN/VyHxaZZL/nlPCwoxI8igUf8l8z5mqcX1QeApLDh/xlvIMXC
fYBOzECEPZjxjtzlNV/6aGhvyvyGYJTu/KKpepRPhAn7OwqLjdzKSr+HsLT7loCbJ5lYvHW/E/5c
ZsPeLGyw25q7idK47+u969Vfzn+A8t49UlY6QtNEvGoTj6eUfXW6FwOg18vg7StCUGDygrApSx3b
pMY5yBiUbbYkLBBX/dQB7T8LabID0lRo6Jo6dKYiHS3fawbChWrWegh4XLM3Lcq7ToR0sKZhc0zc
fDAVuvf5Y1N913Zba0TI+f6+CYx1Tv+s1nM139Px0ck1Pk4tAl3joq6IkFX2cZXNelOcqXWbw6y4
LJMX9BGdtzPl5WP/lSFtxuxZCScBZOTV+pLXU5hzZ1/yJOy69kvj6HqRlWaN0jwwuIAfjMzA6bHq
BxetUDbuOh+jDAAZC+m8X4Y87rurrDiYugSy0qRRaHbQIIq5D0e6WodkK+nqQ1xufnHWq6A/ZG1U
Bx+5K46kSL7CLSvk4psVB8e+QeuMyd8yQyNCGOy7HBRGakDOCj3QXHu6bmyoLK9OkWetMGBmXpJy
NwJ70OLxmF44Pg+38u28XSht70ig5H+G2TJK24BOVbBaNx5ClCiZXZQszFWH8aITJZn5FnRlwbcN
/RS0fNiaLMpT/7rimkk9pSkcKSQZugWbHtMZUrzqIrCB63xfm3eurkldQS8hesX+bpTseTxgvnMK
MWxLY8wcVuYQetld3+14+7pgJDu/xsxJnlwv4+NaAPJgTz/0tvHFgBLwUATmpmQrDgA3mSdy8kiW
2/zGXb96OrehtMcjGdJq2iiaOy7SouL9lNlxXX/3p2/TtiPJz97Z9bqhUuXmHYmTVnU00skcEqjk
OJ/d9Qexnj16rU1IKGNKH3jmAMREFUBGIwzWym0bsXfjyqOl/54lGhtUWvqRAGnVmJM5eedDwDBd
lPUVAJoAdXL+3KocLJ7rwFIUPh014tPNx/yokQUpPJ69ts1jl01X1EVnyDYX7tWEGZO71ARNgOWM
OgJR1RahgyxAGxHaeN9xu1q84S5tOByG9+j7D2hU4tZ1qXvRqlbQBua4jSF0C6NGkiGAvMfo+swW
x8uKE+D9pO4GIjz74vwqKixBEP4BPgEjvQGqTqerOAJx2MgD0KabGA0FdEtihkBl0wEXiYMoOfUT
KdK9sdDe57MHKZhvv+86YKL21R6A908jUtgectjnlVKsHRhvbABRCMQYwEyfKpVNVeUEXBCzz9mu
HcYf9sQjzzA1KWulGBsJSNBeg5tTfgn4AE8GUgBIr5ei+9wsaGknwz3VAWuoOueR5hQg4zA22Jz4
jKMA3c+92nUy0FEnQePugr4sHnlVfmYTm3e5Pd/USXdXFt5bi37AcNm82ySt7dCctj7kSU8P5ejq
MGZU+2mBR1n0gIFQRMYSWBYLo8Q92KJFDyWj7RY2k0dCH/FuBDqlLCw8HRybUqRA/8G0PdZbRrXL
uJ+CSbCuI873dL5K3AH/vq5gSe10LfqqdC3Y7/7KkoIpJ/eWwnMgawVAa51dNksRjnlkbnfTFtv2
wwpkgcHYnTdaS+FXTqRKVuuBQL0deQWkgroUUC3cL24t0o5fkyRYb4Mptz+RxHN/JYwH3T6dZhBp
Vp6ZHFKTLA9srRqUGCzSo+bJzQMly7BE4zCijNfZMwG3p0HJj2xMvR3LUziWCS3YPKwsu7tMyjx9
yRpnreLemLJ9niyuJoWrcNcYy8KJRNcgJm7lXlKbtMwwBBzy5oJizX6a6QHwhJlzwfzbZtE0DqpO
5rEwKfhmKSzXmCEMw7GWFTJjMH8RzDQ/zkZefTm/bzpZ0ratuVG2fQlZdvo4OYeOXCRl9BERomUV
TcuOL9u+1dmYjJhx3Cr3N2/uwQCvpbdSaoFwTtCyYxhbHmSfaVvkbICTMd31omRmiKoC0pq6BiRV
tgE9VqD4BrkpOtXk1IZVzaU1/1mtvA3X1fmeNj/qubqxMKM3r9XPgfgRcYrIrcvLDQwyaZnfn19M
IjZEvoxsQXmKm8H1XNmflpU5kcEWGwYmgh14ZN5MarC9SzHu0FcFiKVd58kcAsxcmPk1d3Pji19U
jzWZvR3AUgzN5qoc2/HnCLdw5N5rtyP5JnzpYmchAw1Cud25U0TKq5o+n1dd5WGgN8FIGS4nEBOc
imow8Z6NZVFHmEHC7MOcJlHS4L1D1jLBq2c0Jl3NVSkReEUgR0XHIK7jU4lm0LDSFhIL+9dEdgwF
+H679HTlFJ0YyWEnYJllpIOYsr1LirhLbucC5qWDDVBbLwjgUBX0cAtRsZdHezWzqszHvqyjtPSL
/dK1YUGLm2Jdn+n8ljXV7VDNUW/mb7Nn7JtqO7jW5/NbqLQWNPEKYA1f9L2dfsGSjvXiuLiaJge8
DK+w5ZC3F0P+s9Y11OgkSTEb6CnBtCUuwWFyY1p+NnEyR7+9ymd26BKmyQCp4lBYJph1QAKA20HS
y0jXZbDF5YdgmId1ydd4mB1dP4PKyzkiZEHXGCCQ3pnjmjugemywen1clC8cw7TmFp/fIWX04Dim
GAACx6gpt+GiZdV3egNBrpkCdOiKr69zsB+2mwBof+CCIH7s6yaEVT3JILr5K1NyImmegO2EQqYF
8qMWxITwYt23xb6zk31vxZv3KeujFU7O+NxbUQU0itaMp/rgtQfa6sJvBdk3ZlZRlcJstEBjko8J
bUbxYMfXsPY6paHr/Er4Q1eERhIy68lLwi3dEXDaDJ/c8tpu4wTzrf3VPO869qXKd22xP78lKuNC
c+//EqiAbk96S5GkNgabjHU0L3wJTRGcTl07amaxVE7IQeMjWOFhW4DYOj2alLcI0Ku5jlzz1zZ+
7jwfWHgB5uk/0GSJixrws9RBXhEJv1NBczmO3HVYjQbsA8V+b/l9oJulVp0UODp0B4I+FAg+kuMe
86CdMZNTR83qXvpuf+u35NIgoyZQEysv38XAX8VLCfgoAonlVBVWVm1aUbRksbGhebgxYn5aAHV3
NZh9HdvDZD4sszVf1etketFaZ83bedNQ6mmL3UKV0Maf0w8Ag1O+eTM+wOgP6fLFTC5q3XapIl8M
6P0nQvz86NLoO3vFqw4i+jrDEbjZvF2+xeliogcuAFrh7gMaAZ0ET3qsKv6cirP70h6DQYhbrMip
6W3G3d2ab4/nxSi1OhIjXblzj/6FqYe1A5EPSNX+MISN8eaNz9Q4dNqeX/Hb3tnJkTTJTqw0tzaH
QRoe9VP1eQOcVFa/4N7Nurcp2LWtGQa/zP4AGMbwvJ5/It9zoqV70NzGZGhXrGeXXVjm1TLsMnrb
GFHdX6RVHPTVxWBeed0Qjs6PJNhlzheMJCfzfa5D5Ff5F7y5Ba6772JEV9pYt0eDqxtgDYxCNHFf
dm2cp6900zzUVCcCwRpQI8EzjzeHdCIoq/qVgBECnN/kYuBkH4zZbk1sjZkqr0kQwWHY2ALHFCok
p3aaut4yskFcEiuQdHY1y9zfxjLMZbgmVpHsaT4nO6DKTo8VwlUfd4mRO2hr820dvKxKYx/oGmJa
F+PI8kAPKabZT8oFpsz21P7a1KFp6PqtVcflWIZkwCWa8/psE5dDGm9+WFqXVgXsynYP0AHvA328
mKtG5gvsamITpaWdgRSKyxAKDRuuh9kqwmIuPuA4j2XIEUdtcASikJEEmDACCyQ5WGP23a/Hj2R+
jiVJBokyg2+kDa676nls77zpE99uzeJT/nT+oCt36GjRJDddB6xHYzd2KCmf0tEJKzBJOzGo1jbn
AhG3xq0obQ6veTzGEMu/Y8Yc3MmbKiLmftzroLiorAdPh5ig8hcAVf0/EX8O4NG9Y6320LNerBt7
29hPa4zJENW6aTBVbHUsRfJKVm6V9sygyARubGseQwBZnN8Y1VKh0ROzzuBhNYEpeOoo3LJDutEl
CEXsGxdTpzV6T3VpcFUc8icLjlcM3h8yZxLlGEIbUXhEQQQ5xYsNU5l1NodWl4a8u5iaMi7Y7rxa
Sgd4LFO6WLymJB68IPx5uoVOczOlAyZqr816z9ZoTO8AoYHOufNCxVpJl1kg6HJN1zZB7CffIcaU
FgOa4/FOQA/0IlDL6l/Fiqrq8N3WgSD8SSecCnMBoStyfajkYlxQckNuWs2Nv2Akc3ZRl8YwpBcs
4VruFt8DN97PADh/zP3ckTWkaYY4eV+udVjS33ax3dZID83jpcNvqP80mQcveEznBpykVewDdkfX
/Pl+XcSnUvBkY/9dUKKf2piZ07XbanxqNe5y9kjqL3i8LSbeKPzX+R14d16Avyu4SeGXTaBfyE/Q
kQICd8y8CtykYI7vN2cKy2rTMaC+OzNCCnVFuhUe5t0+Y+6985ocpQmMu29XYzu+cGqBHq7xXv5d
HZBSWsC0t1E9kvN5iz0lJd0QLZhZ+q1Gqmyz0ui8iHeOGboIOC/k/FGhInJzSDMZdoWMB5K53ZfV
fpo2IF7zkKRp2OSvrrc7L021csim4hmHYQ7LlwEC7KZby80dUKLKh1eXpDdBNrzSVAfspzADBOhi
SNfECBaVK7AEHGN5nbaIfkz7zV/HhxGR7XlNVCIsl2AcTzjNd89Ek7OZUxypKOtmLwJU6QRPo0PD
endwMOfn4GjjPQq4/Hep6SHHvDGgAuqIVAjB2bPdTFHqPhqOHW22pqj87kKDLBemAIgQRxChSoc0
T+qFrpWDNQuQRPhtkLje7mf+en7ZVFI8gOAAQ8NF2pIKAzm6NleXIfHVuiJ9wx8K+zsGlm67JgCX
4qZxxu8z0VAIAOPIR4kjivTEqajeSb268SFqAHAzn68WG5WYS9peGs41cSO+7TwkSwr2pfCv0bD0
73riYY/ynYuCDLBjToXTGXCl3VI3wONuo8y/8IMD3pMhyhkaQSo7BI8SDBAN1BhhliKEwAZxLV0h
CM1d0VrMdzx1Hs7rohaBcBe1SAtgp5IuVmsOmQMUQ1DIpoduZBidXLof52Wo7EI0E+PthXcCBmlP
1yvNwKsB2tUGBazvAdJZ/pcB9MXmP9PJwSawJSYsD5aOx54kZi5KRr0Bq+Vctz29rR0/xsi9Zk8U
Xu5EihTsotTBbJJDytBhdj8fwFng/KybWlNrUa4Z3iFYNySrUfY5VWbK3YK2C8Sk3uccPJFVEvZj
rJ3hfz8dJxbtPzm4jE7ldN7UugWDnKoZY6O/2PhXu73aMivMPJCj0rsW2Yk+qnSIRYqr6USuZNpW
T6t0SYRcZ9phYi1qFhoWVbBbuBM69qOJPME/WyGwhImL/gZg/CBrdqppw5N84hMYXOC7AE/WhvnE
wsR+TXTzeIqtOxEkjtyRG/TQm0/sFYJGu6qf/Ny2Dijtttfr0H0tgTqt0UuxkhQlKbRRuD7mx+WO
gtnA5Dix4STGrnwFvFk8pfMcYhwrLMzm1kZSLnEsjUyViqBHwvsYsUXwLqFS+gTAyMXcRDb3gHW2
hEsW0wYsD70mM6w4bfDwfyCgxbUiZznzhQ194MN1IEd/FdRNFnoEtQDb10G9qDRC8OpbJnq7kFeR
rIOuZrewEhqtePfnYOWlDzaYUQZbs3JKhY7kSMaRmYbjLfkCX5j4FzlJI8uv43Lc9ueNXXVB0mN9
pLuYJxkyVTX0SbYmLssNWIn70d95a9R5V2BZ5wD47Y14xAznvF3n9r82+Ii3EmYeYSEIpF25btAA
TFgMlTcRxTQBMcqdtTo7YrWP59VUxFDHYuS5hcSZSWVUEJNmeAYlX5ndPzlmG08WuWw7nTEqpYmL
WKQQUUCUfHLOe26wYINSMAuza69N53ue/0qXMc7w+jmvmuJiBtgzqkCoB7mOIxskMUYTnUJQzc6b
e6O2b/z+23kJSlM8kiCZYm+uQ1pTSPCLJWrSJdzI9AiiCo0pKhVxXUAlgIQHgbu0alPerPUCFp5o
DNIH0+dPdq6bohOH8+S5/OdlDjYoDy9QCraAU4/b5vjvunVh7Dx5TERPVfvsI9nhdGHw1DQ7QF76
zq3/ywQuf1NPF+fXUeU6QMQDdGER4lgyVH3jjH3irsBSL4JPBXJRDfuRz7vE3DSuQ+XobcHhBjUD
oONLR3pwa0asHO1Ihe3foiM65q0XJmsZUlpdLAEJ81p3lRGlbkhAUGwg9cE2dLqyFTgTG+Y4DUAm
7Tcn5QcPfHJf/cq+7ib3tplHL9qc7Nkb/MeccRa6ZUYOg8PMq6TuD64z2Ptu6uswJfbL+VV/X13A
pqMTBWGxqEABtfz001D/Qt4RTBlR34+hm9kh85zQW1BNYbw4WG2ydxkQpox+Dt2ijAi6ZdzmtsS0
x4KW9aVnYe/+dnvdXJtYEdkWcZ3j+evi0Fpy6gb2n7AiQ0DdTH6MWilU/11240VLXpotMtrbro7P
r4TqHPsuejZx+VOwpEvW3/nGhMp51UQEaIaXvVk5UWln/La1K+8jorDuiJ4o4BPls+wE+Zg0FMq1
w3ZLVxSlufns+ezpvEbvGzchw4cUdPGiwvGu0QgFT682RVS6gRTUL7OXZcpvx+XXmvy0GTsE2ZSF
7mxGqOU+kZzvXKCkx4ZlgmJmJpqAX7WhACrHuqIO7rpyt/TQuYTla4KnJiOhPUbAPUz7PdgnErTj
rfR5zjQOU3XmAMQOflRcncBkl98x1ezm3pDCgqw0TObvvr9vui3Kdb1xSsWO5EgvmaD3MyNoDaTt
l5eJ3y/NwXQxaoXyGL0l3b5jH4jlgOcIAC/hplFfOT2wObykkbAMBzYAxDiy64bBwnEgGjepOg7H
YsTyHoXfzjQVIwE/KHCG7pnfhhOGLAJdP5jKF8P1YJuEY7Tk4jfOQV3TOceZ43dJdlsPAL72L6m5
n5pdpmPjVmp0JEzaqMwc2rGuClxvjhn2/bWVX4xArjx/5lTBzbFGkqcvx3REFxs0Woe94c9RgyHC
rL2Z8hdr+YiB/9VHJm9cMHjHqhSiUvKlCy55+TBYz72OlVR5jI6kSPeDR1nJRxdSaHCg3dvafUKf
+cI0l7/yECGlATvAGwxjV5K1pdVS5DUee6mdxnT+ZVo5sq1v/ggsByPfE9uMglUXiKoMQiBqUfDT
4Fkke/y8aK168GEQiOJ3tOrDYkh3gQ4lLlAZ+bEYKUCcCGBzDAoxBtLlL3PpLuh3HvOp2C2uvz45
mApM9sCobtwQLSJzHXeELt9wJbN4pSTFAF+wVEaEkIC0j4FlTK98JrloZhqpj3bpAaa2Zuh0okPr
f6/XjT4u3lB1SDiQ4KlICvrAPYDzLHUyfunxW1CNRefG56oHJ++UtWm5Tw1nmVBsAoxGSDCSkz00
tJqwKGsyAsu16IHFbdlmuXcActXtZq+vystx8Lv7Lum3OsyLaqjCuZv8yOdut+/RrVCnEyZbR6dt
qpBnc0fDFdXAOzpMZAs9jzc/DfCCfl7NcsrD3EfTYghwEryluLMhkB77dI6corO8q3Lx7djyU/OJ
9Qsvbmdn9e5JVlO+A+ICS3c+t6pPQD2eY3Qqp16YOZg8cyp0LmG61kxenSUo5ytrGut0VzDb/0SG
ejhk6eDvebHAVSdBikCnH4PajOla+C+s6NMpnOeluiDD1O5rJ+iafUGnETXG3GHX6IPk3xIzK+aI
caMDz5DVVZowQXX0jg1H8vTDxjZw9+FQ1KiVjcndnDz6yCgF5fN5n/W+EIg4AaUngUiM5AB4qU5P
31iYTkZE9nLln5r2Eoh5hblf+xcg0oZdcZ34B9u4PC9TefaORErXCw+W0W8MpFsGNB53Vp8h99E9
pN325bwc5Rqi2ogqNJrVcNJPVaNjvy1NBTkTHy4Zuv3bvngpbO+xm5lmu9TL+FeWXO/mawPiXpFn
3rxLEnw314fJyaM1+OZ0u23bjSWo0nVEMIqnhWikRrXIQxYdEyOSf0ZfRzqgJRgZQHqb9vctux34
jzT7tv4PaeexHDcSrOsnQgS82QJoR09RoihtEBpRgvceT38/6J4z0w0iGjFzFuQ2uwplsjJ/kzuR
th/rvRF+Znfb8FjlorFz2Q3jtyb56/o0fzy/L3+FfDnN8I5Mrwn4FV0MvtF7qcbYzcTB8QK3L74G
oRPWG6/VjwuIiIo245BnVeHluDMNJmsYNJkTQy4qSmGvhuap97bCrFR2icMzhB6yTi9z2Y7z+k4v
kinn/uv1F9XC4LcLqmMTWDe6Qos4lePeCRSedk1YncIcZywEuc1/v7TmX6HP8sk80SAdXs6vJ4FM
lmIy+bR8Da1fcTDaSsWsCt+E9Ec3PkAcHqetBs3qFJ8FVS+DiqmX+JXKRx206RhJ+lsTtPu8Ujfu
/pV9w+DmXgNFdFhmy7qDSGfQy1FSRX8dWcH0obI+p9z36aOJ6UW1S+v71NuCCH88F+aY9AvnKeX2
W2wbbHNaq61YPnX6q6pj9MofPG8EQfjr+sZYncOzOIuN4VlWPiYGY6vqmzz5q0l3Uv98PcT8GS6f
ypdDWayNCv8cwCkMpameJzG3B9TDr0fYmqzFQjDl2tCCjEHEYKg5tU9xaD4bCPjCpNkItXqQnM3X
PJ9nz460MCN6KQwmMx8F412odXsaUA7zbE+66yXPrtHS+fejY0fNmHx8QDBluAxpKWU79CY1XrlR
8dt5HMOHrAv3ypaoytpSOIuzJKD1Qa2MYkCcQMpu8azZNXriTom/cVZshVmu7CHp1FYkTIuciAXB
KEgrt0i3wOYrpXGSRCjvOoaxs9ruIg7AriIUTeqeRdhPdEt6T92XnZ8oJ601JeQSqijcwbWidGWW
wkMoht1Oqcbsu9mn3a1czx6QfQX05/rXXB3+2c+SL7+moVQqOTQ/y/S6l9yT3mtDdY385XqUtWV6
PvjFnpOyeipGj0k2+q9WU+BbB++0fAZxEIgTGdobrfPrEVfHZfJIpho25xiLiH4RxkUgU/8NQ9Pb
R6Wo3eRKF9NfTLYkwtcOFMhSM5wG2CQ54eUU4vDW+Pkcqm2Vu8rLn8JMd66PZvXMpyM1LyFsXjE7
v4wReHHUTCJNgBI1fr+CQ3+UxWPT7VFuk6wnWQ/spt2g+KwdY0wfOHhKnmRKi5iCYGGsMFD51Qbf
NqTGSabxlKrqTs+aja/18c2H7go17BnlRrQlnMuIrbKaQjmjq5fak+BOnW9L+rdKvs/6m6z6cn02
Vwd2Fm1R2TDSvpnSlGgBpS4Tx3GxoehQ2/mWTM5H/hmWQlyWJJwWyRAk1svPJkxVUmfzuEZNRKq5
2StW6oaALptacCJDcvvxKwBuZyyHey8x9h6+MP9+rPwASl8gsubVc/kL0jQvMMXiLgrUeu+lP1sz
cFOA96IVbnzDj6UcTmtKp3QysdD9AMmbzNgqwrm3Htb1PdXx4OClZus2I8Kw1jTSX9cC+fP10a3t
cvB/EpcREUltL0dXdFZhhSLIX1/HcqtKk9rxy97btYX063qktRNsRuYhUDBbYi716YQMLwJLSHNa
i0r3Jo5TX+F0LBkYXtWq+SPXx/pRC/0ezBadSd6EJKcbE7yaWxs6EywioDK7Z1+OVgs73R9igzp4
5tmK0tPJfSkte8i+a+NjGD8W6qOuH6ay2V8f++os6xR8sIKldLSEp0um0ap+r5MxCT8EFVMhnvKZ
v/FAWam+S6QToIYpextwNRfHjV55qawBI3UMObCr8ZDnT0P0rKeUfQ59/VDrt7K8n0LV6Uk2pG+U
Hq6Pcu0LmwALVNYT6LjlcQetyMwARM6YpMfO7Pcz2LZ50sw7JTr1Q2gbRrVx966dejTWEIFS2TqM
+/J7mnxNqU4Y8WD+mCReJ08pOPYa/SljcP16S/Z1ZYNyEPD2mw8kGqOLo0Au8wJaVjmjvs3ythxV
E5+4KkBYWSX1UKg0HZrGrL2NUa5lPpw8Kh5OFrq2QLEuh5lHcpukKXGzcT+oj71md1YLrbjj9Yur
yr2lOa3526SFRm/ClbR/LcU+M6uAh0JVhVTI9r2M7yHCIvQNCkepfNOHP9XyOfDfr6+dtYP+LIay
BDSNhuZpekWM2lKfZbm1U7wNBvFnpMV3gBGOtNO/N/74jdKmLbfSqYi3BEhXFtPFL1gcDtRyyI9N
fkGOJ7CFTFpdPyCyc6s3g6sBsBvDaOs8mnfk4iVFn+yPfQRcwA/YpjJR4naS1NwRCn/SD4LWV2/t
5HuzCWDffAqo3D6XoqCle1nD6NX2NMP37yRfjY9GkXfKvk1U8SayzL7Z2Mvqyi9TFIV+qAZ0mzfy
5SfXhy4f8rnKoEXaQZjMfRFuAaBWQ7CX4B6gkvHBvKfT03g0Rg5j5LROpUzBF0DG9VW1kqdIcKxn
i8n52fDhod+OpTW1Gk+GND3KpY+P310VyrYVeBufci0S5b5Zio6z4QO2VM+jJJZ9Tvgw6p0I/enc
utHyZ1/+L3HI8VCsUKS523r5XczEVGvuAL5LKt5K4k+xLI/1wEkbaVvyLKtbUqUdTq8RFUFKJZex
ZEEp1MCIZ1W9B6//QlHGFoOjlMSYqTwK+Re9vW21m7T7EugbuOe1rXgeeZFfdplchUFFViKO90Z5
L2UnWRJw/nswgi/SdLy+SNayAjD2M0DI4KnzwXYpUgM/HcU8dwpLvVNz+dPYfba6Yuf7+b6IGrtR
+ntRjO9MwbypJe/b9fBrYwXAi4mCMdeM/3yFswJE2DZai7XcfGtbr6MW2HKu4BdtYsEmvrFYbxt/
S5xqfcRkIvpcfIdotNjdwjAqgecz4iHWPg9wPIVRcgepiZ1Y9+90qYe0gudqoTia956qW4yDtUwF
4ymelbTJAd8sLxTFCySja9gteX1nFuTyJ7Ov6S+PQL+PprUzrYPl7RPE5yJqgft4S3Nu7TUo6Xix
ziIdJL5LVlBlhV7dYpju9NFJogfVgAlQhd8BZ4MuHJPxpHr3uB79+y8NZhclhj+YhCWaH9CxXwbz
BQP9PLqLmyrFxqcp7q0U8fU2fDAi70cXW81G/37taIIYgzwBrAVK98t7TamyJJSb3FFLBafizDZ0
kl1APyJcj+sjXEmQEIGgq4qSLxDoJcPVK9RKNHJocZ32E3uQA1J2bsO70Gqqk4FM/vVoa1+R9wSY
FkJRx/3TqjjbOm3iofRu8aQg9Xn5Y2ItY3UixjvJLMl4nzpLdLrW2/t0IK+HXpnTi8iLo1HI8bvp
58dM7T31XuQ0GYilxN8rxpbM6dopTCgur9nvkuW6yHGFcYLxknI+NJNyo9KG5ea/CwTfVYpqF6eq
nRbBPjc/TXpwO/X6oRa3SqSrgzVkjicqlmzaxWmRTWEpBxmDnYTvoMdqobaL5lNNg/n6pK6chLBC
aDgg/qfQeV6MtDXpF7MnSXOl9qYyux1HtaOX0k8ha45COpwSb8tuYwWNNptBcaHS0OLxtHyzqIVh
oPZLzDg8afkx1G4k/1AlR96emXkMJjc1vmrCXWbt5egLdlE23rma8dj+a/Fc8moeFOincHureJte
3rWtYg2BMPI7IqoL8UFVPhvavYnTbRzcWsmWPcfqF/0nmrZgD3TDWIb02JlprAka8Su1BncYVLvY
OvLWDgSKGcwvFbdZOvJyWF4ij33bTjz6xcYBWEHHpf2UScVtoMSfBqt6vr6CVjcLh48MCwwKHd2W
y3i1OIghb8XckawRBF+BMcc+bkVbLe7RwEHA1ws/edlraKJtF36+Hnwln6VS9U9s+TI2Ft6SWNE5
B7LoAxOP7qRgC7I674DFewHEJHBBah+ImC7rF5h9FYHpoSCZCObOBAqgiSNZYHi6PpK1+xmg1wzj
g8U6w1Uuh6K18NzVho5uXVn5IfQD1Z7U1H9OTd9yO21IDkGb30eGTnDwM/WoRnbgjySGvvYFffXm
1OXpuJHM/7molqMHMvrH3gWK3xI1kI4kDVHLx62o5HeJZPd4WZfaO5TMW1WcaewcwOoPK9TtQqsO
als5SKofw/SpMvVjrDW2RwM10sNbz9QPgSyApt9q861PnaYYSHdQoVKXdJWubiN/tFgFWYedfHTT
xm+RZ4MnQaL4S6QWJzV8k2rFlvX+s5wm+yiq7ErcInqsLRSWB+LYPEdIbhdHKR9ECmN6c06owNEJ
VWk4gkMGlF5XG6n6eiTePeYfpuKfVPPsDqZ+Vybt/ISNVPloSsGx7pKdnhiH60ty7cSiXUv7XaMS
DGP9ckUOoiJEcFTx9gGQUtTHMH4PYROrWyoFqyfIjJvmOYBs0ocyZTbC4GoieNF56XnyLsDpZ6+J
VUMiIXRfOnM0vkqtJB3TwCjuaqOW7ky9km7VrEBLT7L8rRNtPoqXi96ayy9gWCGBLgu02DTLijab
VdSV3YV3Xv7eCr/lZmegliwfyuyQbO2ztak+j7jIbcagqGprts2Msm+l6CQydeHxsVe2uv1rd8N5
nMUjz0s9Ma9b4ghyshdKAGfW4AhDfcJsG6+UYOP4WMsuzsMtVlCvBOEQ9kxk0rxNFQIAxUsffhIF
N/dyO7f219erpM3H/YcPR9OAZv8sWrXMLKYojYxM4Y6lBAIuM62GoTrUQL7qHVtGv6kauVR2Pnjq
/Yhf9atYVPKToFmjctMYaUevspCGvR4rWHu0FEp8sHDj+CyPuWg4yqQoyROnT3ko+kw1jqEXDz9i
CWqBo42+sgsmn2PQN/34ti4tDC5k+KIVsvxdHuwGTahuEjEXduG8bJVM9lD3aUXp3WrE+ijXfTy6
YmoJodsFUYYK3uCZD5pQRiAGJbN4UnxV/FzKUvKmiSlKXIJkTmT5teiLjhpKHizEvIlObdor5K2j
hTwbBDp+g9k+dIanaHYiCv4PqQoLl6pn9aKUSl+4Y1v2uzZqxO/QFtjrqhjqkIJSP9D3WlDKN36P
cbDdFH2TOGnda8GhTkEHgF+cBSWkRJ0pWeLRKmX0PJuklSfbKgZAHtGQlRxNCNzf9HFgIVnoR+Z7
jhGHM7aG9Tv2C+mUKlZ4oEowulYCD+sGPD0yTw06fXaZM8m2X0dj5OLZ1zqACPEebEU1/VUWY3uv
T1ZeI2EZeS1asi1KGnizaL9Ty2t+SGEzmk7s19XPtpaylxzvKM/WytF0G1Owfica0/vJyA3/AfcM
MXL8McnhRajTnYqm8a6rYvwTJK79rLfMQ5d58gDFvTmlTRvdTH2fnSh0ySexoQxeDkUf2nIWYHhb
1awwoRqU7EbTRiW9z7Tc3MlCF/ouuo0ZSnSddy/KhVAdR3SGfDeWReE+bVm79pjL+ZtcjSBhPECD
qlONU1m6PcZr+XMxRMGtXo2K6pTFVMLcGcpyNirLa203xIG/jwJaDoI2SS9qNYQT+Gds2W1ZyWXp
qdC6DFBnL7X+vdBUyt3Qy/VOIQn+C757eUBbA2xqwcpIN54Yq8f7TPKgz8aJqizJxlXVsHpSPI0j
1NU8+RCU93L/LQ4flNjOoqOS/64md1TudHOT+75yIPCqocYD43OWb1+cq3nXWGUdkxlAEr6DIvag
+e8xph/IvRxkwo19t6cLflumoV0nAODVfONQWjkCEcwCxg+sDBHvZR8hE8QpDfQ2B6kh2bJz0O7a
XmVXikg/bJnxrZzupML0M/lHKr48/pKiVtPRIC/I4xoxBkrWHsISMaxGS06oxBqVEt9CLIi2tK3W
AkN4gsAId037oM8hCYlWS41AbasF9ftQpDr91OPoffaUcGM1rc0nVRWECWVsOzjlL5OSYuw5r0sA
016tUkcr1fxGEoc2sZG3RT+J46t1J1+KM3tq9X5L2WYl86KTaYKGobaDKPsieqOMdTj1RFfxgq7F
lovMOyXhlgvmSjqASiAEfZUnAWCGZRhKkWYRFKQDUrOrtCMOFNzYn42tp+Jaeg9UgnyVmaQCsFyd
oz4USuGHUP2Yq7eSPi3FuBEmkdMAR8ciVff5FUEUj8C5e9XT7ZFL7rvXtV1pJ74f32W+ZNwGdWcd
A18HTM5teCtXvbKT1KSjaFHrsefGTU9fNNFRCZerLthi56wVpZgtEP7yjP8FBHy5KKwuzDSxxdS6
0KkWBJMdJNkumb4HSmZLwXf4M3Lipqq0kd6srYbzsIvPFNdZKlcRYVut3xXpZ2UcD8mWKeD82xc5
DdIqqg76aobSLJPRJlHqsRNJjjvq1L4SPMZ+uyGgsBViXo7n74m8YmP7hEjTmC/sBc9yE/77N8vc
o6YphHTpXIG+jFGVotElNRZSplh8ymrhh+8le0wFNnL3OaP8MFtnYRYFgTZMKr0xCYOBepE85nAU
gvA+suzE2ind11Q/XM85V04+hsWQILTqSP0ulkBaUj1MtRqd+zFw87x5jCZj1wwqRATPNdJx4zZZ
DYfGxcxrnbtri3DRpJd6K5G/e1RbpSnZaaUOHwJJLyW4L7ZcklbOWpUe9N/RFusCHsYgRCPRKuFx
6mtblt/r+L7R9gEdmmzrMFr7dLA1YA+ygxF5WqwQNUZ9M+hnNxf9l2rsLOMw9L+T6LPVe27Zvg/q
Vot9bTLRgQDgZIGEo0R1uSRVZaBu7sclaDtokblX2FOiDnYbR84YGKPT6u1f11fLyoFBdYAcFl78
nA8tPl8aDLmVzxINeQ5UbNAffV87yGTH9vU4ayMjPVR4tyOB/EFdyBxHI2SvAbCtd910i7aoDY8m
qEgOtyif66HopXH6ogexBNYqHsIGUwKAyqjeclEEjvZlBNdXeMdxq167tkB0+GP/E2qJrdXDmDxK
AqoOg0uuHnq9dOVJdwx2X2L+SGu32VJeWUtd+WD/hFwskbDNELEZCGngrFcWXyzyNnFId6oQP4FC
tfOZXUu3a3a4EA+JZTm9J29gjFaSgRk2hZy+RdJBS+lymdKq7KpoYoYTDFNDlKstobpvBPFkgpu+
vm62Qs0HwtlFkAidrAizLFA5lEez1FyBxLUZYhh7G1fO2tECLh/GBQZsfNHFTlCG0arMEfhp1GU7
D3sCVxbyF2Hod5GR7sxE2A1DvnEFrV1z5zEXx5nhR3rQRcRM8LbPKoUK4cv1+Vvb3wZyAyp1SNAV
y83ggetT6xHcYqF5iC0mdjwAuDM3tHNX5+6fKMt9kMFH66YeXPLUWhQrhNcwth5m+K5g4Hfkq4fO
3/JAW9t6ZwNb1vjzppD0KQZwrQdf9eTJ9H7Lwymsd1PyFKQvevfr+jyursOzES5u8agJZTGcwwXe
vTmgVbabqtdNnf7V9XAWRblc7aFGN1GZ57Ey6Fz0EQX1OFA2du/a+Xg+c/OPONtSOX0fqbcIAtna
loej1L5X6rMW/tS13X+YtFm2DrCcybm/GE4btY0h5UxaR1MgEhtXCY/YJVne6/U4q8vvLM5iRFFt
tTSjGZEyL7c2/mkWotNL0T5OrG+ap94UcfxfTouzkIvTwsh6LZomQqYNhVHPDYJP9Yh0Ji1E7WfQ
bTW5V5cfLGX4dgA16GpdfrPRr81ENubDyRfspHsoQKJ14bMWb7UMVhcHUIiZ14du2XJbTV43ymJK
oDr5qqX3QrKHquxk1q6knvQfvtpZqMWWyijJGYNCqFG4E2PZltN2lyQ3PrWROL7TtvrKq3vrLNxi
MSqhEohWNU+hWO7jwLv1+y1H8Y92FIhMUHD4e/YWCzENrTRUW2IM1o9SeR4xFQ8G2xxvGpT9pz2c
PXQNk+LYREcc4Rw9/NJbn/TmaUStrRY+X5/f1VTh/Ncs1ih4UfThVX4NhlhtdUs3zzZAjHa1bxf6
rUUKJouwj2+DbLcpg/Gn47N89gABwS4QKQxIjIs8RdDxhjLrEdkDU/4WK1Sayv5BaMlNpPgwWrk9
ZZU7VN9hfMPA9rbMCtfjU5RB8oM8BWD75Y7p6In2oQDTo5X0k6J0GJcldtZ+EfXOVlMFqUm4v6n3
Q9WrN1XcOB3W+n9gZGH308ef9eoWo8+VtgNFyui7/muf6a4nV+5oziro5atnySfKvLtiiFkaw87X
MLXryTn05q5KN11J1o6O85+y2GYAavGXaZiIzILpHuxE6xcvM7H0jxvLbR7T8oufB1rMeAOLfeZk
kaoZpL/xq2LiG1DYdf5Z71osHA8l1ZeItkGw1UNaq7bMPiczSxV2BiKVlx8bWEHclRbT7Su5jVKA
pr8r4nMq7SI8IOLoMRgf0v+AwbyIOV9KZ9fopLKz2pKYJYX8cieHo5K4epT2AEfC4RuUiv7T9Rle
u+bORzmnRGcRgyks0k4iIpqVkXAbF2gx5HYwOIp4HyVbler5dPj4Of93TiFLXEbzpHKM5ILPaWSY
H+X1sQDSbli/ro9p7b75Z0wfsQxTBXh5HtM4tE7ulWQj+OKFL6nFMKetpubqkYj7GkQ2ClimtQTY
JLKk5y1OSI4W4L0zOaL4rKmJXRifTf0vMLtJPtqh+pZ7j222sT/W9+HfoZdom3oQtNgcCd2Uw76X
92nbuim+YOF/0FWY/aT+YJk4fT50N4xqgDAlEynNXwNvX42O7N/LYm9Lyk0SucbkTJuuyKub/yzm
YjcY05RkUk5MndJBbOwTkfowtf5oL2i3Osqk3k4X3FD6cX35rJEiLsa62BNhZwptIhE3Szunsk5V
86DpHO64PN6B6BSFxqWqF+T7VrY9fWuPrH5TAOVgmma/J2Vxw0p0AkEego9P8upL20fPYd87ffCa
CFuyUqu78SzS/EvO9n4zdAnC1kTKvcQtgsBV4AoXQra7Pp9rA6J+zOpRgJ8iYHsZJpe6AeAOXMVE
gP5gRBHEPp9zNFPV77HUbjx/V6OB3MQGgj912YYzyyqVBBGqkCCTMnkKCNHASYXyGWlI5/rA1uYP
7uDfoRbrUynkBI0fQgUCvORYaWg+w/l2C107XI/0p8C6PDjPQy3m0NCyoOtSQuXZbS1/l60nvXho
y7ug+Bljozp9F6VXyTvK3dc8/oQClbXl47p2pp79gD82ZWdrhSasXtNSJvXJ39P0RjTvZmdJU35K
w63u09qVdB5qked0pafWFgh5p56M33HwGmehneudWwgsHBCpnZpsTO/qh6RQCTwS7NcH4XUh0oW4
7jw+ZKadQBd/aYvALbv/wOQAaftPmEXWpJgBPTSVMGSRt02u7idChIN2BNu34QW2MofwqpFB1AFC
w4tczCHOrP/zuVRBIz0by3zXiykmGL7xFFFVc7VqgMrW1dVGPrHyIkLHDZqgSYeWouI81efrBHn8
IE2D3NHyUPgEUN9yW5lj5fp+mJf7YjvQNKQTO1vioSe12A5TqXh5qvAwRkNEb10xRDIEWaHvJhWO
BC8gqdrgW8tr40KUn8o9bpW4nS7GVeYdFcNyhr3BKlCgQCdth04utnSthjSBdsQSYhfKqh1rwklB
ctAw/J3WhIdmiuzK76lc9a6n97tJNz6LuWSbZkIlNUaIKXaLzHJiOXavT9LKSajhlcYhOKvKUDG5
/BTjgPvUUABqzOoaG0+ykchOove0eb4eZ22taVBf+YPr8sGh0OgygSoW/fihOWgYTnrByQeBiHqO
2hwN9vH/Ldzi1M2lahKNaQ7nf8mtwJash6h7DLwvWd/Zm8r+a88AVK2BBeJyC3Z8SbBNizIcalGH
xty7CRZzVmNHseTWMlBfu9ZOU36fb9Ey177crNwNqIMj6UMX0ZdbbQiSHrJD5TZK4mTJr2z83Itb
PLmVQ/2PQvj/xlkcSGj90l2Q2EaaeexQAdJtTVBtaXKSYhP9OL/UlluWk3X2z1BkXgDL1egPVaWG
xDKkp0F9EgZU2Dobbby26VCV30O4z4s92kuI2R7MrVLr6mc0QK3NRNe5jTlPxdm5lOpGpKfj8GeR
NuLPuPxuaHu5Q9kS1yh0DdpDMmzsi7Uj4zzkYqEGjTdktc5X1OvKmSbrJVWEjdN29QOejWpxDga6
MvZaRwihDO5KDZ1GhEi7KrzX4uRrtyk7uVYAYYv/PYvW4v0m60ldmA2zaJT9exU8GhiVJIH/SA3s
plDaF8E39xaFykZ9q/8TzOki+uJSs3KrGQuL0Qb1KS53ZTSAZPwktO+e/2oGd3nxIpm7SvlcqBs5
5dqL4CLyYqOEgixno0lkbCpcoULIpwnuND16rPT8S10k+7H/BPHtIPidG0cvo/IqdVsSepuTv6iF
xIo+5n3B5Mfle+I9g2h0G8tJo8fujxtDNvEW+1pv2fyunkXIF+NuAjBeWl614+iLQ6YSNZDcrHkx
6iev30fZxkJeu0PQtv3fKEsB0BncmAsaUTSVO73ldt1P0lHWvsu1XfWfr98gK9kDRQERejCUTLxv
FrsmNMYM0j9HkWVCvIkPevE6WsJLJWY29CvsO2Q70YKNDslG0OVTXYVx9P+Z7l3u5t0XzbuNeFAG
GvXSO8MPbT3buP7nA3Vx4M5wPGgNSH6QCS52CzJzlg8AjxxJei5QmpKr09htteBXVsdFkMXG0FI9
9RqFINPw1PBKTywkGsjBtI1Lf2swi7UfCqYEomCOY/4VVL1To6Jl/nv/JQCMAPzmN+ofNuXlHZGV
mGdiZMEiTBw1eaUfZ067UUNjtNj6OKvzBnGJ651iygdBC0sGVZ2LhCq8x6n7VfYvhv+iNf/+FcCA
/oky31Bnl94U01FKBKIIBoXSxC7Nne7tyvabr5S08DcW3Nodi46zBK1f544Ql/uKTrdfy3M4I32s
/L96pcSi+lXXno3pKPW7vkWGYGNdrFyAFGgNA3I8eBoqJpcjBHRsqsmcDCZag4MrajbGLgfsbN6V
argxvrUdbHAKArAlJQNKeBkL69Zc9swZd4r3cB6fLOlLkL+Zw2Brzc9J2VWcwNcPqrVVwvJAtoqE
CfjO4qAaSz3xo56IGoBFofEcQUWjYfJcGYrS/ynU8n1PzyHWyngOJfROPMRHQf6qQMufcnOrj7E+
Kp5QFvb09AQXqVjty14x+FrujE2VvGewxf8yC0l4A6ldvNSG7GGxnCf+LSD85C6ZJuNOH2U8GiTJ
Ck6AfAyUSSx0dJ+7LJVa/J+DsnNFJe028reVOwl4gyxZM9SXdtNi9gttGGroEWCaacdSXNXrJy3v
7ARqmJIHCL59u/4J1tbybLsFE5acX7UWZ6mvt0VX1MQLmtKOc1Rfvg2k47r4ZIb/gbICYgr+CPY2
SI8umxuCWuWtMo9tKivp6yAH4042ivsK1VoXcNoDXgrhkcFvYDrWntEGuhmzMgdPxQ/7NUgU6KER
yGKt0r1XMxPHT0A5pJcpHGTJUbqk+dbrSnyU1VT7XWqt9QP2areru1aJ7IGez0nNau2NHe+Ptt6k
5iczirX4IORq37t62QXBrur0+KsWCCjX60rtoqMj/fYnhXqHJPnS1sNm5WbC+oV6Mf1IahJLK7PO
D3CqH3GRRjL2IffzuyRTAMMY//6gQ20E8CV9PzSClqB3SIsmYtNxQS3cTuB4iPILtW8r/kvpN5b9
yjHHacr5bcyCFfIHmmGWBbkazny40obQWowYs9U31UARdTikeXDie1xf+GuZLSGhxEG3h8e+BBSZ
QlUVJTaOkE5/i/GBk9aW2tBOUqcb4n1sfcvzV195jbINUYE1jvZ54CXGaCjaWGwUAqsITJZA6mvB
jawnzfshJ51d9hBubqzygGZsaOFg/FQZb6H/bcof6i1uwVp39+KnLG6XocETp9X5KYJQORoyW71E
fzt1NfFHZNSOUh3l9M6fXIjiPoIlYGOz/6A3iWY2PppA/kF1LSnVhuLBvlIASHsIZUTaYxDotphv
nHJrWQK3KFsGGuust7k4VmWjkVNPn5HeFMn6fSL/8NKDOS/kah+NNxXWQ7qxqS09v0wX2fAsAYkN
JTQycKnzNj5LhbyCn9LHM2I6/yar97KVuJr+XMjPsjy4wXBTqzuAA9fX9coFchFzvgjPYqoGmueq
CW5TgHMzJTD+xx9zp0BLEihkQPgB3VyPuLqKzoe5uFuHsfcHQ51DVjsx3+fqIZ0OM1JCMo6F1Nhh
cbL8e9VymxILkefCer3+A9aHPIsssIJ4Mi8+Lg+MIukSqJCieF/kbt18Mhu659MOxEjGkX092tq7
nBn+O9zyURWHZVx4El81EgNHkY+59TB2p7Z0hBRTYAh9nv5aiEcazqn+PlTqVvz1VfVP/MWmzdFd
gLjOcP3phKOQGn4t4NiJzhh+CZTjgCGzH23EXLtvzoe8yBL6kLtBnmdYlp+D7pc4Pajt7+vTunYD
nIdYJNVF1yXTIDKrAez8HBSVKO01QBBWesRCq5q/7MYNsJL64EYMORoSEEqOS4SY0EtWPymA4ifr
Bu6i2Jm2Vf0Vegdj85uthaK2ikIRIGPlg/mYVaWqN/p94QzC9zxztQksVbxTYMsN0xbwbSXThb4+
S1rD20GBY7E81EYzEZweoE2k9OWzO97juyj62ZXH6x9s7UxFbpz6CWcbj5NlEiJ1ou4hW8A91mp4
H2eGClVMTVQk6+sG97OxFrlRBkvM7nTBhLObRm2fuKU/pBuNktXpPfsl8wFxduaht6uKnSLiUR4M
z/X0Mw/fGpABY0xvdNq6NFfn10JBDB02FWX7xfyamuJXyDaADJpwV/EMQXURo37LLeNNSAAMXZ/l
lWikRSh/QMlDFmgpbSWGCNmYeVQiCZl+NYumO8qhWe2MnhduFXji4Xq4lY0OEt6AAshhqn0wfQr8
LjRLC96GGE2m3ZYxaC5JxqexUbfUJ9dGRrMOe3kNGQRcQy8/WojxqoWnUOlISnEIqmyXdd1pCI1j
09YbKddccljcw0AaIBvwascib9lOafuepmNNKDNqjqkxHAJjS5pvbeKghND4ZONJH5RavEAQS13B
ojZqeCbjbvKOrRV+KpPx6/oXWtt2KEZgecqBAnVhmcqUFN2KoupLsC8gn8X2FkDFzuq8UyEaB7Gp
HmK5xFqz2Eue+b4Re17by4k0kJol8cffmLrL5Teja9NGgTGVjuyNu8abdnmTIDjW7fWyuu/1gHu+
tlMBobNUO2RjEG1UQ1Y2+vwRKV4BB0XFb3HTV23WQK0XS651OpxBUQ620ncPtHmCnRoJqS0arbS7
Pui1L3sWc3ndI5PBouykkosJZyXju8hjKEsQir4eZm07zCq38qzWAbtocYalUPgEw5NnxpR1EPvh
ZylpR22qjroi7a+HWnv6YFfDZWRyfpHJLLdeZSXqpFGOy3vZyYBTqp3q+qA7ofa7sQi0tS3dtHuN
ySq6zt84Y1Zu+ovoi5GaA2AxvyR63Q7GDkFq+Bxhv+8LFWhJKIwOZ/njiPiaMzWSuLGCVrcP9G2c
JEFFUJFfHN+QGCeD1jlLKIiedEynqan8P9LOa8dtbenWT0SAOdxSUrfUObftG8KROWc+/fnog39b
mk2IsNe6MLDQgIo1Y82qUWMMF45XflVG9SrytMsW0HYbOL7LsbESnC9NMg0EM/EJ2D26ak/3T2ZX
o105VrnhPXTb18MTPKlPki9/Kifn8/lJXlq2R6Z+j8PRnTiOhQ2GxcZUU9BLPWbpfdSZwcas9LUc
7NLxalPepPDPuMJ5duqVOja2Bq6fS4NEKE+5z71ufD/vze8EgHjyOOAgLKCqs5KvMG0pjIbTGKvF
LKNW6lu5vJ7GH228TxLNzepPQWNem/7rWBy84blUfkROsSmTW6m4SKe9lV3qIyDMXeFfIq7Va4fz
H/dxVlWIdQi6YA2CdVykf6wHw9fzjk5vha45xLna1N+M6vfIefoHO8hQIvxOFYkb+nScB6fTOmqB
cPkgw25QjIh6ilaw6K3KCyx6hEv0kP0W/RXO+UAqKq8PEfejXx3lwifYeUbvfki/nnfo48KhReh3
ZnsGHED8c+qQMyCcaXvkl5o+MdGBbuCw8Ly1FvYlZ9gJJNF/k9mKcWrdSkZdBbwsumJIrglHpdu8
UuntBd/oj329Uv/4uPHm7C2lNZpD56yqMEuKB2/J5JFqqCyPuKm9NFprY+ZrDFJLYwd79sz3qdGP
KrYrw5eixUnGo3uw9qn3Q00+nZ+b+RQ+3XC4QUM5vtClQ1R7OjeonXajmdKgnBpQM7peCgFEcA2d
mRvpB739ed7asjd/rM1/PzqtFMULtSTGWtgbu0mGtDWxtudNfLx2cAhaC0fRDeop4i4tHW30p5x3
kdxqd1Ji75T8szM8WeqbOrXQlrQ8/co1/rTzRj9gz7XELk2j4eHXS/u6vQiMyxF6oSG9DE1AKKQb
i7XuoIXlN6vicrfBFE2eff6io5G0hyByukEj51SXyCxcSJO8jVclpxasAPKiLcTU524FR1jk3tDn
o98S7iZGujXzgSZeiXxEtFHH6H2MzJcufzOkZBt7j3S2fEfW/pomkcrRtiX8W+cnVpmzD8JSPfmY
+e9HLtc92XBvjr0d51FCKK5o4DoOtzFXoNvY71mbX3dAN5xJ2iX97TCMK8fYwmDwECSPzOVHh6DY
oaMOUC5H+VBCF2i/8F7zIdTv6k1cJ2uR28f4V9WpcVK+hTAbWm5h2PNCCUPKcdUmH1HG6xBKdYtJ
figt/7thtvdxGVsrCIKFjQm0EsYAoM3UbcQSgNGgo6lWTcUCnm5ArF03Wbk7P38LwwcvASBt+qvY
l+KDpg+N0I5UFXbD/KUYn5Lscvx7PMlMs8iugKoIRlZx70+GHZdebFQbSAi2A8QlEOtCiez/vaQs
dqh+z9g2uCbF0QrbpPP7BDslLOKwmHvavgwPtnRxfsQWbrT5+WdyvcwUgmK1pMp4iNLeWG186cbM
ntRyP6GTuNbnsTQv7GxEEWWCLphyT7eVA3PeUFp6xd5uaeyz923jXIS9/tcZDsaMpTyD5GgLtYSL
Jvb1lEogY5ZOyGo8Wl7p0r9rkxv7h0E7siNcMWMKH3ceYMdLtYtgVh+wzFeowTI3H1fyDQun/olL
88geHUhhbGiR3WJqhE7ARJ22N5xtXsKUrXRvlfk9qdC1XiM2WshLnw7kvGqOrEpNpk1dhdUJtA8s
e476c1QgKuMgyl1LP8CUx+O4aVQQ9AcIys4P78JBAWAABTjAnXNZTTiaKqeusijzKuoo0QZ8Dsjo
v59AGjAt6pDcOcoHjeOUfIY5zIWqDEGUETic9TlKnsNpJU5YcoSQhz4YzeaRLHJCdGrcFnkW1puw
bGgA2vSEceeHamFjEbj9sSA8gNGFmCABxELhHIw6caUakNu/eMGRylE0y5vKwmIotULrYUitN0mn
bWvKW8qapubCXcR5/ceCcDxIQysPZYGF3nkIk52UwYYHStlzM22lwLRkiY4XEpPQvoOcm2fsaGFr
w8CyhlxzM6bXVUPeiSDiRx5uG29/fmLWDAkT07RpEFY5hhxWWK+gpclzlnoS6IS1sudCcw3d1apF
CkKf7z5DsEXhHjLivqzR2esRcPtU5nemBEvhd2Pcwu3c9N91/ftU3/Fa14zKBfrd2ivrcGmlH32C
KQBry7Rq5XHkEybw5Z35qOcrefmFewquBGr6JqHDjII+nThJzrMYpeh60yiq2xO2VJ6rKpVLF/75
iVs4cI8NiSV1WxrrNrbxRB6BesNif62HV/PrmJexoV9owUo6Ys2eeupYnktK55vYa6N9VmwrnRDs
IjU2iuQW6S9rbbEsHRhH4yhekbYBTspoGMcJaQeZZvNvfrMCkFozMf/9aI/VjVbrKK0zVbBwD2+p
cpesIS6WV8MM5Ca7pfAGOzXRl1EcZiFezBiD8qb1d4F2OayJEC0uap36Fw06QKhEEQUqT5Y0tTgy
RDKI6dR11gqwCxbgCIO7gqgYxIqIWovjyktKdSw3JgG4CzhnC4V4vRIVzdtfeNNQUqPJFh4fLj3x
TaFb8dREjl4iX1dtJfOyij9RTphQQyza+2ANGbrkElklHhU2VYUPeKIy0c2pCsjgmYk8PZtN+ToG
TvX3iRHSMH+MCCceLRcZUlQkP/uwclFNuGpMnQvD3J8/CxZGboZaKHMlZi6RCIdOGXlKlKExvaHB
LUBR1QJkgxKhm2X5fVk59pOnl+VLmJTGiuGFQ4GkHLo3PM54oRnCFmq6wGttoBabUD749q51Hirz
Uoluy/hL3cAE8njez4XL6sSccMPrPu5b+txeN5q7Vt7FUrGLyopob4teyMpyXFggqHXQhGYCeyWx
IPjm607Rpk5HbFkeujTeJKBJzruzcDqcWBDcsZLEQJ1swJ0C4EgWb+roSU9v83rYnje0NG7Hrsx/
Pzrpgh7iU7TPCVTlx7rP3cxHXb68VnKYmOniO29szSthzRcmAr253FebdpLK+zSIh10rlf5jMTmP
ctaoK74tnOJssLl6hNDZfAKe+jYiMleMBuY65zFLD1X4w+lWVsLS8M1EezplYsgHRBBnV8ZDOqpT
tanRtTXcvt33MRij5+7vuzPozDgyJPjiqR5gzhhDdrRHFiaSH6xuq7fbMXgKupVAZWl5/7FFxHw6
bnbbRQAQsdUMz2F/Zf9DioOCE/RR3HpzV58QL4x+MAxmq3E0+BU1yveI3ndZWknVLJT16C1BWYct
Sq7mA0Va3wTlRMjOFvK33rBN6nTrm24tv6nNpybZ2cMN6KvJ+XV+iS+tuSOrYuyVwl2m1rNvdv6j
SIx3tVJ3dp19+m9WhOdlnydOkfb4Rhh5GdMakSb5lWav8SAuXR60Ec+FJspMVNlPF4LnZJAK6Thj
yb/yZN+nT1Meu13lTj0D+e28TwvAubkZ6I814cxTAx2NshBrlIXNL0Hcj5Y7qFnyY2DdPzSKb2yM
rM5vLICaB8r99U6WknCDQnl9CKLU3PZVY++auPhx/sMWpxSQ5O8k8qw7czoKWpjoTe+YfFf60Md3
Cc3D8tM/mIDMCDUPg9SSaKKzE9+OU1w3JmSIu5hu+7pwU89bCTp+R2NCIEXdEITSTPJLG7WwcMJc
y8bUHLm5YnXXNe8tr4I2ULdR5Fz05XfVctyyazdDARBF7m4bbdTdvpwu6vbzZD8kQXWQFP2KlMO9
IXvbwlnTfF06eo6/Tzsd6z6w1NKL6LLN4/dGv03XYFpLK/r492f7R9ddrkd6rOscbSpHj5Yepqbb
WsFVFD14HeC6lczX0so5tibsH+QXpEgFtUBD1pexmlMCb8Ya3HPpTj22Iewas7WnviwYMTjdovhF
430Xb9VxZYEuAAVUyp+A0WeyScrOwsT48OoPaYIrk/rW+xZdmIcKMGtuHWDaMOsrnUxoufYMW/Lt
2KgwW7WjlbZnsFr77jWJX4yEN9LtP3Tp4RqB6swaTbAvQthCq+1SKPqxUsS7sEzpauvepuzvZS9P
zQi3np3anhyXTBTCUVO+dUYkX6YJVq3RRX/S1bWVW3x5yo78EqaMHtm6l3+vjLFBCxJcixHd8Ba4
SbVo289CIwkk3znAaKfsLv/+QDseU2Hm1AAcuyYzpp78GLaf4/ayGq7Om1gKvY5NCJtLUq18kmOF
KGJInjpbdUe06mureqnojqAesJJ2WzqZADrPNT7oPD6g5spJMsLaw5yZSD/HqP+WIUhy3qOl44Ln
BPUFGP8pmQiHc+97HZoq3Ophab+HcOcpuXlrB8aKmaXUOI16f+wIK1GhZa+sEuwEafhal69h6xzM
MYFQYdxo4/swSZdq1z7XYb/z+1kOMNzYY/J63tml9+HxRwirU7dSJezl+cobtfvWC9CxqndRot9I
pn9FaWRnoF6RY/682bUxFhZmF6sG/N6YjSvNJc/jFgqoK/Nw3sqac8La1MK8Ac+JlSrZ2LgxvGqo
smvARr4m8bVH8fe8vcWD8mhGhUtAzs24DKzZnr4LvC3Apsx5p7HrH6zQYMXSnIllRMHlLAlkFNJ5
K2bajTxcGv62b281ZSW2XQzc6SYFVUkxj1ypEG+FvkUH4uxMmL9VuuqGV9Uvy9xa6j20BlayHbqv
45pm7OJhcmRzjhuO4gK/qTVrLLCJKlMc/RqM1u3Hdye6a1ZZDZdCELSdwRTTYQgCQ3APIm+LJDC7
z7Bvq+y2DW4r/b4p3rTpEdzh38/YsS3BrVaVprHNsaUngRuYu8Lb6uhvSf3Kel/zad4PR8MHpVKY
m0hQbYI22eWDjaTSj9BUISlo6KrXNkQpu//kmYhDRRqlLSt/HsXiPvd/Wt1rCAbWWQNILq2LudoP
+gsSfS7TU8cQ15V7yaKKaNDyaid3Zn81wbfqNddqcXneo6WT6diUMFeDngx5a2IKPSgv/ypbB8P/
+d9MCNOU5YBKeTMT6Shwv4QPUvG9HP4eujtDMf43ZOIL2Kn1OPWUec2Frb6LZPhglRo1gJCC5b3i
ePLmvFOLaw94AfkyWnfJW5xOkdkUNvi1+Xk2qG8Tna2byRy2VT9ey0lG24X2Tkfnis2l8xYuDsJF
CnBzXv3UpqMHil/1lHfTHNa5+URvUHLYJvrzed+W7QDW16j4AdgSfPNhWtJph6g2TtYfkGaPUO10
JH9TjCuLb/4h8V0IZJMImLacGRN26hA4hqiuJwax7L7WBbBAjQbryyHeQX+kZTtlTZp3cV8d2RMu
rLTI/F4dsKdO+7x3NXXrN58t5TYr/hpjTE1Cgd5hFqq1UJc5dUxNJSVpwqje5ArB4a5vbj0kwNTD
384TVmAJUAkNyQmLSKRUjw11nBJUziNazm7A3lbDVlp76n0cNNBOJPJnKXuS+aKoh6o7Ed32OlXs
aot4MTJfaQEH5kOx1jX58Sg6NSTMTm/7ATgYjaqR9h1i8pQ3cv3t/IgtmQAcrZOXJav5oUtRsQHW
S51ds6RvauWX2X3P19h6VkyIvbSD08aNOmFCHQ+RcdDkS3R1z3sxR4un22aeiBk7TzIFHPY8Y0f3
XiGVo9woNgmyEFGOhoK8n6+kbJa8ODYhXAu+FsnDBE4eyBlUWYW/h4hlV7bZX7+m8ESTZRJD0F0o
HwCuWtI0ecOJFmnpTzr1IS6nNegWiNBToMnoCqoUjc4P3sczB5O6BtaZ+qFO59zp4OkjFOIQTRI0
gC9I/LvJMS+7DnHLQxBoblO56VqR6ONxemJRExLbXgl7eNvNVyzN7Hm5G8rwC4KLN5PZrfVzfbyV
MAXpH+waZA7JzZ86p7Z2HHrzrQRXy3XsN09mSlZPKs2XofeeWrnb5ub4en5AF3rpT40Ka6WWS6hX
Za4Ly58eugI2htT+bkfTxrG+jJaFSmV4MVZ2AsZLejTz+g69lEvZepUTb+vo3VVmWBdF7K88GxZX
8NFQCPNcgh7yvJSvUprpwmuruwEEcB6UK94vjjiHIxlkjWtZ7KDT7bBt7YGNkg5fzEZ3dXQbkNuE
u2Ma9rUlrazepcOYV8qcFaeh/QPDdSPDgRjZeJWknxstu7CV8jGdfmWddk2j+0q8sejbkTH1dDWV
julb1G5Jp9Ro1mTxPq4PsoNGynXdHBR7jZpkccaOzGmn5iq/Co2qYignz3P7DqkcQ94M4VqJZs0r
4S3eSqYsdR57ZGgcV9K+BuFWkr8q0XtnX1vSj/ObY3HvH/k0+3x0VHfo0Tsh6SHaRVR3CNVt2fzw
h+yQkPD7b5aE27OWsiqU51jKzH7lMRVO1Y3rl8z+exwMu52TBUwqDTCIcJ16RC+kbkWKQ8ym6S7J
27tmSNygjvfn3Vm8447MCLNEHydhVcHNUDSxvPXyUNlDcaDtzltZXgt/nBGmJwt1ubZbnDHrG/r0
LjTrU9cfiubSlDal/fm8seW1AD89WCEEmmUhfDeGbHI8ifUNnfJGaglvzNrVSssNsr9nAWaSoKqy
54rLHByeTlJpDormmYyeGkJCaz5p5bs1SHA6PcWZslHW7tSlU4kHP42MtNqAphOHUZso5gWEu1ll
uHF1V6HMkRePY/epWmNkXBpEgNAanXt0E30Qbc/0drSjjJg39+nN7CpfvVfVKLzMCuMBzqzm5fyc
LS3DuQ4JZxU0/8DWTwdyRsvoaePPNCzRLlX9u9EfLs6bWBg8YEw4A3IYZS1xrnLDr+wpAonqSI9h
dxtprmIVW5P0hR2uLPeFJNfcUs6rgZYRStTig6vKucnygokKIuhWp+9OIW2RW3SLcLwISWNYGgTF
cj+SBJueMmMNF8bjhPESQlc6LunKolkD4mCx6hHldjoacQziUqXGb0RR8Nnyx3inNL08ITIXxy+Z
J/U7WfPzgxRq6fcmt81NB+3zM7xc8guqFdOdP1KGjTOpubCj0ODtY0s3vVZ1d22j9HQWGDkrotDi
8jsd+/WnOBm0jVErxSeg/HawGZRCguomH77JkmQ81aVt3VWJ40FAmQZ7UIXDz7A1Uw0ydSDbNjJG
yCRNsvnLHJq83mpJoB6KaZB2vT8lh0kOrBRCzhhmRz0OopvSq6lfKk5byq7RNeq4HYfRtAAb6Fnv
xmbuqJfQoOs0dE2pHuwipUDHtZatGnRtH/S7BFmZneV53a+uHZzaDawoCDdO1DraxkMT5TAq2nAd
KVJ6Uydp/2LHU/FWS+Ur7doPmOr2Q55Z4LPlaercxnKgggzUdJaWUrWLsOuTL63V2JtJKZKnlmz3
3q8dhe4FFZrIbCD/D44grIqdbsZ9B+JXNi91I9F2ZiRHByXJ1F2i8Kw1UZi8YtNI0AZU9UGquvLK
6Dr7MIK+6EhcDcGu6aS2+R57reJfQdiXAM9MCxulejPMd6VeWdpVHwzqponz1HG1AWLiTZpUyJFQ
BS6e9SqMiFtj7mjk09/SooI9R3Kci6HzAAWUltm6tl7LX4YxgjuoRXLD3OqODxZQibzogm5vejXL
ovOf26lu7OckGdpx09FQ8571TbovdJiyN+aUxhfwLo0/ZMsHSlPR3r9Lpbh7RVzIUbdK5pn55VTq
2FQrI3hHILG0r3S/dF4IutP9CGGC6rm+gQpTMRhF78IbRrtGprTNzaAWVnZFGUfX0e1R5V1WykHu
5g5lRlfLUIN388yxaFoNi4I92OfdRZtl+luY+rGHeFaWXUmpLO8LL672A03pG7uaCk72pNCpJ8Sq
lbmx770YnaZsOxhcblutGS4oa6tXdZCVe09qnButT0IV236MbIfc+Psm6aMniJenAzh1Ut7TECq7
3IO7XB8m360Kp4NzyjB6f1skVndANB4dgCEclG05acovLexguam7kCCqUwfPNf3Bu9EkKXmWrbz/
6UxtuBudKX4c+7zZ+341vChJErEDI3u6jrPI26a+oT2WtSJtwhT+CFfD5wuj7GKAo5JffYGqOlRd
Ky38z2oUkQstwsLuH7wsS6/AgErkR+UmedT72nlu1NJ/SMEafO7HerQu5FhzLqde9bL9ZEn1TaAk
Fte8Efq7tInNx65IkLjubSlRbho5KZ4M+jeuVcmMfuUGIaLbTw5pZF2v+53tZ63jmrHd9c9NnyWb
KCqbK3Oyxq2RptEupkdoXDuuFy47ZJ/gWpip0ZBHFmKt3rFSw65TjoU2k7fSBIn1kG6sPNiQj7ng
bn81yp866qRuwMHZuvHVt9HPt1l+a8jDt/PX1EKHHy/0o48RIrJalovaj+ebN/EhK3hJs3QbWV+G
QdtOrf8rL7+XvnETeASdDXxT9drbdvHyOv4AIcpIkGG3s2FOd/XRVZS127bMtlmtAjLVES9S9rre
7Mwk2KaUAyDmeV8ZgKW7C//JVMxsxXAnnsYCklRGIFW4u8zqWxzo26AOLrSs/lIoPyZ/Cl2HOkdj
5v42KQL+Z1gJRRYXA/kKi8CX15+YhwNshvSWBagaaPC94bXf2CpXXXaVUfFY8XTOSIi3NNCr/5ma
P+Xo1ZJL6Bs0LShxqSi3obOTo3KX04KDOuzYvZnh5RBctepKxL8Qi9MrO7+h4dpB40EY3lhOdI90
MEEkV6Ax9W9I4+2nSYYRKrM2RRU/SWtNo0uhFw0tUKnQvA35nRDdBb4kTUmLybAONz0CzL4aQMN3
8JJNs6ajshBJKqhEkX1UeLtoIg99lwW1XmgjoZf2vfF711rrNlpaH8cG5vE9mjSOQbXMbQy0TRnS
laind1nvfUoQt+dNmJTb84tk3m3iGtHosIMq8neGW5guUB3c3gDHNln3XPVvQfTumyvZwcUh+2NC
7I0JRmkspB4TgzZszaHe1tXlf3JCDO8zb9J7U8VCW32zu31rvf5DjQP1iFmOg3oAZQ6R50UDwTHG
scILIgwA+SAekpe1KynKp0wtbrqgeZwC9KTLfq0itrSftJlnDNVAerbElt5YS+j4ltV609UK1AHf
5HRHuCYF065OXgZ5Bfi6tProcHMQCIOKjBV+uvoQr2trbb6qYuUFzZlk+iZZ18PaybRkBXkbBR4u
9iuZhlMrbcAzU9aYryi7r2nt9Aa31LjS/x7ZoAEU/mNH2EtG4TR9GMt4A+OznFv7ekpucgLHJJNX
SkVLixxNeJvus3kniYXEQaoQfw2YJq7/m8SebmBY2f/9KoeTkXtjfqTzjD0dtbGTda5uKjhSa/k0
mWXWthxCb5OpFI7+wdS81MlCw68jHuK9U8VJYjlzkFC74XCVZT+RqTpvY3HEaFGfFfdoWjfmvx8d
dKOStKUTSbgzPMSy4XrqCoZt6WgzjwwI4+UHftg1o1dvfKrIdFG5etm7yZoYwQLymM1CcyjAYv6h
dH3qhxmGZZDH5tzAJpf7OovJ1xjNOG6lIJIOQd43N9FUkgstNCNVNr6tR89TKdeveY9mipcqwz7X
puy2qODHXwk9l8b4+NuEDdBMdgWXIEumyjpQq8Mhl/qL89O4gBSc/UdTaaYronov3CClHIVab0Nx
G086b0PtWSk/92qwjxHfKzLKTunPopAfOyNYCWWXnfufYVHMBCi0XYcjA+9FykVvBReZsiYsNn+7
eDse+SZSejdTHiiFadAtmMlvTaHufa++nKxgU1i678alD8my+VAX+ufzg7q0dI/tCi+GRKvQUJNx
LZUeyuRbKV1Zxet5E0tnMKjVWYcWgVZ0uE6XLWIJg215TBttTxaPTOPeBDQifzpvZXGOjqwIC7CF
YiPOR6z04Q+7OLRruJfF3+dW5uidsZW/HxtHh8hkZpyUOXu8U9+k/iaWV1b34kSY8H9SMaeZSUyT
V8B3rEGlDNxW6NlJgzuWj90kryT9l61YFnSzXLu8Pk7nou8DzoceL8b6Ke935fhQxSsX+6IJMoVc
HQR7sHSfmvAVu+mantO2HH+HL3cA5SG9qv9lVR2ZEebbnlJ+18KTMjoYekwXwl433+R0pa69uHiP
zAgD5iQy2YzUBzcz7tPiJrYOrYRwz+b84p0/9sPu/2NFFyq+vRNmU+JjRbU2U3QjV19gUnKUgz3s
lDUq5EWPgPTxH9o1wGhO5wfySXPQ6rDZRMpNONGsEsWHqPpBJ+IKFHkxAYDm3v9ZEr0ySBTZHNp4
NW7a4sI2r43iXRnfg+wQZzlh0qGJHlM0mv21yuDieB5ZVk997Eg1+E0W08AZQJf4lDY3Wvs2tHdp
dDOUfw++41qCcGsm+AR8J+7chJZOMwMvCZj1vkIYWX6oeldCdXvtjl3cWXMcOzMQkE6Y/350BBFU
RGnkMXMhnOS1rri9860LDueX4uI5d2RkXj5HRmKzalonYtIkw3OV4Ymc0XkD8/4X1/pcaYI7Rp6B
cMIbOi66FCZs5mbi7dyMwWbyk9t8cDZ+UV9mVrXyJlxa7sfmhKXgNxrAuwJzbeS5ie5ftNVvhsE1
1PGaW8LkyHbVaG2KHcf+mgZXtF+NCUnZfRtdnB+/pVVw7JAwQU7bG33TYMigOAz3WR5cqv0ad/gC
04UGjdDc+j3nnT+im+u0hf15Pl6znS/l5Oav/eS90g+wGLbRtRw8SboLL1uo30TqS5xtvGAlqF4a
0OMvEA542aPLqm/4gia9T8ZnMpsuOXaSQa4Thf9wLVJiYGPRhEnORYiCLDlOJ3vg/A3He1X6UaYX
2lo6Z2najk3M++5oX0lV3anSbGLMlccsQorX9C4ayPPOr47FpOexHWEdxkjdFG2Gnca5dJKvrbSj
tdPPf2kGbXLZNhg3qXM/rClwLxy4LBNNRUYMWs0PghATCqIEBFhVqtJVlG9dC6Uw5IPK8+BRHGxX
9sDCpj4xJ2zqLg+pCijEGNB6U8UttyAO9x0gUCKolQFdOA9PTAlLYyIks3tzDme6dFc18ZVfm7vz
c7bmjbA0qk6ytLHBRJfeT8r7qDzb03P2D3EZjsDcbSPYwVQJ937Z646ZT1xTQ/9MccAID1mzMi1L
L7RjGyJyTUF5KmsKbqjRTrYggLeOn7pw0X9urNxV/XLXwPyEgg8Ea+Pj+UFceh2f2BbulRF5Dsfo
sS3rn6Ji18dXSbHPw7ep3NXBq2/sG+15LA99sdXlR81cOUEWTqsT68KKjLVA18uB0U19fRPIPyr0
ZuPAd71cfsuLNVaWNWvionSSIInnGA6+CkX7qXcIbGedK6fXFJlXxnX+cuG+5rlNEDO3VOrAhk8P
Li0q1M728MwYyzujlG5kUlx94z+U1OXA0H/OM2rgjfLUx969rYeIJHw6/wkLR+fJFwg3QZ7akqPE
eBsNHUp7dq9QeKsUSIPKtaazxYE9clbYJPD5pK2c4WwbGteB5F8UunGlOZ0bqwl9aD/+xTGS4tyw
UNyLkaPsT0GSQd+9McoDHIdTTjH18ryJZYf+mBDOliREJF0aMKFQrx4st4gnUgw3cXcZxW/nTS3e
ATNSg37tmXtdWJQy5fCwMjA1JnuEF2XtGh06Xd2F2VNhliv7bXm7Q/UGCmYW9BPJTFkEZa/KCccZ
YsQ14L/cnOv2kxuN3W1i1K4BcFQ1/Z0Z+ptEUd0c2ezW+A6mZiViXhzioy8Rtn4QKEM9dXOECaKz
RzIno5mOhqJq2wcrB+yaKWE2ZbV3GjPAaclCwNAEmdXE26pq3aj7CUfK2hgvlPVURAP+N8ZCLFFE
cJEbBeZG6X1AgLSlm3omLvZhAnpxzAcaFtxwjXZj8Ta0oWlCP508iwg5kibVbPMKo14buyN5Ctss
HmkfUPI1nt/Fc+XI0vwlRyGZYZT0t+lY8sl/hfQoANuRrZX3x7IRmF0Q6bYBMAknSmjXTWzIabPp
G8ITu7iIavsikNekLJZH7X9mxJs3rgdpii3MDPTXS9vMe4BSqHdWcjtrVoQ71qYpNRiSjBGL98b4
q3EeomzrO3+vZkkkObPh/P8x04QdZYN+GRUaYjZcPc1BrsPvUpeV71kc/VQ6LdidP7fWnBLOrTRp
bCf2GDov/mWOOyd8gSgg8S/OW5m35odr1KHgNbfvgwkQ9pJh1bYTjLyrEz/Qdnph+lt9DP8plDyy
Mvt6tKTDwQkAqXAWhYgj8YS7VBG08lCBA6503p/F097RecXPlXCaSk4t5Ukaasp86pkWYkIqpSI4
Wr82LA3nXgIi/d+sCSHApLcBmSZWxFA113VX/kwskKNFp4Do02QEHnszdFPHyVeOwMW1ceSlsHvb
WAfcMScrqvG5SOkOBNOTTZeJqm3OOzj/kLg8oDBCkIGLk04MYTh1q2ubLGRnZTawqAZt2jx0R1Xa
xSQA5anepraz6bVkf97s0izCukcjP/hK2I+FtV+Gug83AWu/Ge6cdBNUz75y8NNvQTG6VbQmTbn4
Pjg2J9xfOeRZndxhzgrgPjPurCxyc3nvaQ9G/xqGF2m7yeJ/WDrHNoWN1xUQXSYJNv0GvWH9kFWJ
Oxh3RAay9WivAQSW3t/qzL1vzUyDJmfY6b4YBjrSbSMnDxS+0o6gNZe1RLrTdyPtZmawhtlwsLeW
v1a9/y0y+3EF/TEsbv2+9EypwHDnZXMGObK/5sVrybNSQlDQLtkfmnQYm9htzQI8abXNjfayS7VL
5Ipdx2kvvCLaypl2YUprdNGz0+e+TVjdTVn7mSaxuidSo6r3lJmfomFlBy3FRiAmUIoCPUGZV7BR
VejEViM2pICmrNHJJLcO+o7yddLuwMPdoTTbrzDnKIv758iocC51qTXJg18QIVn5azT0l1bQbgtQ
u2GYX9CcuOl0cNPl50IOryPjlxZPt7rymsiSq0GMlkEbq2vTTeVll+f39fIyPPow4eCSTb8dOsjq
NtoAD630rrbkRy6T8btuhG4GY0Zxa4EGaw/n7S5ONIJdM2Eocmsi3iKLeAMDT2Y8hmxvWM1etX0q
1WvFuOWDhHIiZxaoiw8JO4CiKcA7NnVXjRsE7Ta0u+8aescMenSgqXzRg3zbWQBJp2BlaJcu8rmS
+X+mhTNM70l/OfMZ1prdVViWB7Q+Vpby8ij+MSGcIVk/01nHTJ4DKBcxSo6Q2C1I+P/LZP0xI+yY
IgNWlpCw2YTxsK2daJeY9a6Hr/m8mcWr7WjAhD1Cja616vlqs8ODMV3Y+ZPD4R/fRC0Kkft2rXty
bfDEld9AaJKPzE+ibOv+1jRvzOHHeY9WloCIM4sir3eKOT6V8pdBu1+N4hZ/Hy5Ig+ZpsFgiKSms
vkSL0+xCdt9Uz6WzP//9i6cWYjcQBNEYA/Pg6R2FQkxuJTW7tJHjmz42XU2Jno3ixdSLfWUm192w
1kc9/+KHC+DIorAGytSUS0fFojkeTPTcARtIeyP/AUPFedcWZ//IkDD7vSP7wAAwFNj3bW0gcwmq
aI2dZ9EbALU0Fc2levGqiftJipA/5gjouWDSZDjII/xUgfxJhmG4meSV+VqKQhUbyA/6Y0AExHYp
vc09L0+r2al9rb/bytZ0qB2snN2LqwJeQ4JPZFEA5Z2uCin3kEIxGTrfTLZV07tRUnJ70hjh77Og
cqV85QmxOIx/DIqwmqDJizDtMVjml7Z6V1W7Jv8p2y/KGs/RmiHh2epL/4+079qOGwe2/SKuxRxe
AYaOysl64bJkizlnfv3Z0Nw77kbzNO/42pJsjzUuhEJVoVC1twn+0orNTABPRWsD0yxJPmSJWvPK
o9XSyVUMYGWDqI/hRrC/P7l/BU1qVYbZo1JIRmtv78jW2vP9kgS826PkmQFM4/yeSyiBJWlZOdpV
8AJC5xJ9BX9RM4kKFIwfzU2gvdW5QFJtJGWWfEiwkp4GA4ra7BCRrDCsuJ9FJ46qFkDMAx3EvGhk
i9s+9qsB+A2W9GKkyBv/1o1Dnzwl8kus2WGy69cyWkyFOTOkIVgAZBPurHDgnCL4dZOFYwXG+lF/
LoBRkt2WqodLlmmGSG7dmmuGYsEa4aaP51PggYNrjk9SyjLA3nQJ+M5ilfXeaAGqGDXrPfxSuvYs
vKAXAChQkOnFzQPlw+wMnGheGpVRj+ZUdHBaomuW089ZFVeUe3E2JyI4I55HPSyfBhFSUxGQBdvt
cNuvQbws2DoTIEagDIGxQ3Mwt0V61cVKVELIrOBuGKAxGdNJXLwzXHcUS9oHQbgpABgbaQzeyQZS
pjRoNWMoQ7sRRBh4sOlVT0FPlkBylN6kxzJ8vC5zaY+Qb4S6oyEfNc/c3ACSUcZJ3wGG2czc3C+3
yGKs2NSlwB/T+iODy53NWoja/QQykhIYAyCZVdBLnrPuOLdu7Rn9WbMdtm4Y/Pc8JwqKAF5joagI
/oO3S1ZeRpY51IDmu/H939H4WKyxjS+qBgrLUGmNQ3WRrBBHEGJOeOWlbflUWRIJlE8jjWFmX65v
05Keg2zuXzmcEQ/zCB1aLeQUJU0UsKbfSO1KhL9UG4UKbllHngDFvChKPj+ughGlI0gHoX1ZcT/H
frnxgfZRzwqYHEQ12ID2bvZqscwPhRRuwcH2wxqAfZjPQfZwfbbq4rKiK4ORYOLdhs8BSWqu+FIy
An88HYOUNJbRvAxFGNwZ6Vh+TmqObst4KA2wMuhaYvdNbt6ESahTpUNTIyi54nyDf7zw8sRAa38F
53QYzWYwQB2nBwWJ5vkuYBzDkVCOHjAHq0MZBu2zBvjKGmXS5SASMdCiO7Q0NPehoCePpjWDMmaS
kfwdJ+MlsgaptEMgdd1HfiJBi2tALo8xMErl+Lbo2DXCLycTDBV95BbJVHwNoTAFBM0OohMAG+tO
yitEM5XUyTsZABx/UUCC7QQoGWPftMCvc76dQBAqAtGEyuAF/pBKtScK+cEPgr+wwHi+B3wTqDEx
bM7Ia2OQ6WU8MwA747YEOsuEl2CigePxuk4sGUewQSF7hbdQE+g33HzmShp6I8N8xrgPXDy0+i6Y
JSu7MvrqsQ6aicxBIVM5lQaiAzjckVFz8nR9EAtRm4VUOWPLhgvFk+L5mob+WKZAFQJaZIEgW3mM
y4QA/7kfnsdgWjGbC2fgTBZnNVU/7NVpgizB2lm1p4XtEXyWqSGsxNiLcpAXQbyDIPuCZzTu8eg1
B1jXKJTN+0nGO6EmAFjK0oGAMOta/nx9DRc8DmDSkBSDpuM88RQQ+ZhE6FTGvCzQ2w4KSiGHtev9
grU8E8GmfBJ49C3A+ibABNMBXGkxeK8tabLbfo0OflkMMksIpuBA+bggiEypmJjqq/VHnaGr2H+M
hd/XV2sBcpahyv0RwqlBFoRaEzM1qIzvbAX6hMbkLRe3kvSspJ4GcJSyx0veTYfiqjXdWLh/QThC
U8CloBKNby6cQyHNk2/sar0B9dtmaDIA598k+k4P7Qad9tcnuxALW8BxF9EVCTpxrOr5vmU9qHun
mql8OWz9WPWkcXzHW8C+CPqDquZUnNWtpgwv18V+IzZwMTjksuJcxP3o5eDkDkLLcMKgLzkwU8zi
GR4JWJyZO1vzpjElokzo8I+jj0D7Eqv20ZxkEsrxK0yvnWlAjkH1SV6/J+ByV5thUwIwL5X7lbzu
krIhi4/4kwHmoV3xfG1S1PqKlYa1kdtoP+BhvSjG3Wi8Xl+KpR04lcKdnGg28w591zicTTncqAAm
BfqpmSgNEfVo3op5kzwkouUFhp/Rchzurotfsg3gBgU5G9ChJBj580mWfiCgmQgnKh4br5WLG0X7
ixsDerv+iOAiqbSPM0Vnh1YTo/tezB7icKCsBuz6TJa2C+eG9ZYigNF4oBx1apLZ6HJcTGoLVTSz
K5fz1sqmFTHG0gll1M24zKF1UeFXrDL8vpbVAsQwoVQVJLVwdICRoQ22mCW15vahprtmX42PZlf2
N2WaJnYK8Dh8k4BBkkiM2okYYtjIJB5bIPkApriwRa0WJlqHcXIH+l3lCBgJ5GHBF34rt3E4El8U
x4PfG/NOjf0MwNdyHJDK8qvX1rcAtBVKWUtavY0OQ1PP95Y6lE9NbM27Ho/ldt+Ws0miTAfARwF+
qoAoZRnHFPE1SmqBgNN/Kloa9E4hF8VGyCXLDsbQvzMHuYKHl43BBQFrDgRbtfeUarRiIjdmjZRQ
eFf3AIwWER1shdzfJoUgbw0BXNCGVKCC1vTteSgtvHNb0y2QhmdP1QT1oFW4npAw7YoM3JaVOZNm
yM3PbFSVzTQ388tU61JGBiMu75QZGXYCXJDWJxNgfBz0c/ZPYzpKXldlyQ8hiCSAHUQ6Xi0FEAqv
2MjFOMgE+7QElwOWW/7GJltCk6cGblIojzMO4Joubzrwd2xV5IBe8DbuA1Mj70a7FEbzRjK7OCcj
CpBWwr6lk3o6Cs4tpUhCloOGUQzWfBgTA6BMnXf9CC3ZIlMHMCj6C0FUzzOTDwinG7WvYZVNCYx1
Ie7eZQBrVLpCWnwUYoHeN3Nb6mupzaUgzwROK5h+ZVQP8w9GlgW8SKVBhiSXDnJECyFAnWiO1OOm
FNcSTkvB16ksLn+RdfGYGT2WsTQqQL90aeYC2+2pTav6obGEv2A2UNCk+GdunKeLcM6FroC8cE5H
EqUt6iYn4WBG0e8kTI+TEZY2UDxyR8yBmFIZQ/11fVOX7CL+AR0VclBf5IbOLXwxAUgmbTEAqepx
GVKswvGn4cMXmrWC1CXLCDgvpNaQOWbdvOeS1LEqYgSCcGWq/5qnfU+tCkW4rYLXbg2sESLKwmsN
2CfXJ7ikPadiuR2Ni7LwFZZfq2qDpVsjw1YTxAg5sjhrNNFLh/BUFrebeV03WixgMQHPR9IcG1pu
rs9mebv+XUSeoxBtuUITQw6NzBsdgO7DsK+Tj+syls7AySx4PC2zE63Zb7FiQf4V1QLBPQQVGMFt
W/Ur7V9rkjijBWQDgGqz9WrR/1dMPVWHR8V0pmYljFnRAZ5XG1ZfmcYMMzLrwDFmt7ASe57tangE
stSKP1ibE9ORk7tOjtqqvk2wQ2IWkc4aSVgCWNOpmpX796Ic4J6h4hr9pip/FegCq1VkZhWVNrSL
3K61Y6maxJBWNG5ZDhLhyLPiGsBrQ9VPACUqWRYK2fC++6oBV6Vqzuh//YXWsRfz/yOH04W6QFOK
YmDdJDl1Lb06iJr/EqfmDg5tDfZnbU5cWBtk1dSkBhLImuV/6Ej+kAD1IE2dmmQojIf/v4lxCjGh
iapqBkxMgNZlgMDSE6eUn/xwzXct+WewBP67grwpl6ck7VQISsacGN3oAGaViNbLrEy0iZK7rC4B
Il+tJHXXpLK1PtF3XENCDf3hsK/xbkhFu9QPIIQlkwSElQxxpBu2mXt9RReP88lEOU8ihoMhgioN
9/xetnG7I5HUPSZ5hShZoG2x1ne/pi2cB4m6ukcTHMSl2kQUf6v3ABcDv8waMeKiHMC7g5MKVcAX
dBrDVOTSNCEtb6bp0QpDW0M7kYCMlp6v0X4uruCJKG5KmZ5YPWAE2TMNormf+rhBfQdoB3Ja639R
kG4hE4mnTgC+A7KGc4qdbA5llsNQaQqYrqfipxGmu0qWgakF91ir44rBWnreOBXI1zlrhtDlvQiv
gov1VizVnR41+yYQt3n3BirFW13TiRTqyJrnFHWWK8q56KFxDZbA8itZeOc4Pw/VmBagEcYupkJp
x5UCQMYPX/NXoppFXTmRwm1gkclF18aQMuCRAwnXgxjGbpfgwqkVKwd88YKDGhBgWuFSi5wTZ1dM
ZB7qIIMsoXXkPrUTOULwbctA8KtVYgb2GChE/YtOZgvJclyhAVvJMtnn6yh3epWlAx6Lqsl3R30o
iQSyL11oV/I4i/brjxyefmUKhcHPBPaSk1igEXtHonrIO9KbXuz3VKs/NUt1rtsvtjl8eutkahdw
/qaca4ICkSk2zMI5BxNlRpvqPZZy5HVW9m9NGudYZ7NkqLdYSJXVVT4GwoNuHUP1MUTXrroChbC2
mJxjHfRcV3MRsvS+cmbBnnK3nRHavwDxpQLEY7LahbwmkfOuSSmwsjJIlKbYbbXejq3AGWbJDrp0
64/ZcxqNt3q3xqTJ/tlrW8idCQktWb1ZQGwAXqysSvHypK0EkkuFoxZiOwADogUe7yvcYsq5AesS
IQsaCYewf6mrt7bZK4EtyZu4QE4B7LnuPKfEj+9NMSQ6gM21vdFtlRJEsRG9rrOLZu1kMNw611HW
9FOKCff6Q9ZNTpnskaNeEbK4qidCuFVNlSHWhgozTpKdUo/AHvkLQDu8YMroGVJRsn/BfWdgq9K2
R7ZRwBJK/a9G9YmYEwDnrOze4nqdCGIG/CQsSlQFpdIVBKF4iRRovgyUF0lfsV2XQlQgeIpIQMtI
loMd5lxIjZ41AGMxQ6IOVOgjr+hUXG6k/7wt52I4C4KH6EBJFOy9Kcu9k5ui70xRm9rXNezSpZ1L
4dRdQBUQUGEwGXOW7Sx+qdOIVP7HoL3/jRzAb7MCZLzjcHLMsdTiVEfso7Zg6fC13YwsDFGG1gNs
3xqr9qV5wqSA94HyEWA0gl7hfIdkBqM8qsjfd1CDcHpU0IVr2CGAEQCEjZs8Tu2K4l2eoXOJ3GZl
oaInQSrCn+nzDe44pLWC++sruKh234B8OmhvNIvT7d4YCwP85zhESvqR54P6ih4Y3/MTaw305jJO
BTWViqJGVsCNpyAumEpLYR6lScX7Q1LsAOPVt6i1QGa8+oG3neuTunSTEAXSKFMD/pQuy5yBm8Wq
6bpRg7WVdnX9KulPUrwFT/KkwBqtLOBCSHUujDN0kSgHhTBDmJzaknpUNABoREQ03b5Gi8Vj7Tvz
Gn3U4lKezI/btGkAFXoU6QjD054oXURmgG0j/uj9zSps6NJaKjpaXCw8hOg6H+CgzMHvC8HAthVk
FBQyWkjN9xVgXHq7q/fZ6/WtW4j4WTHlH3mczueRoZaxAXl58tyqJBVvsvIdNwxqFUdhIuPomh1t
rBWDtXS2kb1F9R6iU7xUcso5lqMQJikA9hBh+DGQ5S1w/zhSaJGk3Mjis6lur89z6dwBvgyQycAh
QfEbG9CJTwHpx5xMFQS2aNSu343iZfR/XRex8Lytiicy+ARjpcml3NYCe0OvH+d8trvuJ1i831WW
uZikO6lU96UGlntz8Co0SCXzK4oNVxzOQunT+Sg4sxmnUYhhYKbDUNJS+6j8/D4bC1fycxqBG28I
EC4fBCHy6r4Dxni68pqydFhOV4FTqKSQtAzdQSyOtZyqLMmsvs7SQYvvjHElN7mkRaeiOHdUIGFY
GQ2mKiI/XZc1CQxb6X4pjYuALmk2Rv83xudUImfpCk2JjWaGxGR6iisP6N9BkREBBBFt/9wYgROK
tBb/e278fEs5kzfWcHozkzoazwUybuqaX19bSM7AmZmkNQ1jd2nyOSSAJgU5aE+aPDr0SuEoiv+S
o4RzzrWH60dmydidLidnBoTGL0vU9cLY6aAY0sHX0BKjBbp0+DuOt9F/v/mzdcQ93JBQMYwyoXMj
MLdV3KA5DDeP7Gtoe1z4SW7ZmfR8fVbLtuaPGE5J8CLdSwY7Ae0cb0A+cVRb1RHlaiWCXQr6TmfD
aQWgIAKxUSBGbB7ygTklxc1LasT65vp8/heT8mdCnHoolT/FwOZGqRgS8mPaOlr0qs+2bHjKgNYw
l10TNTqHNh55V0KLRf8EPHD0Z6BEjdHMnO+ZOTZSMasBgCdTbfidJero6ckcb/PSMPHKmPn9g1Cq
zevcq5Xd112xU/Ga69RxJrjXl2HRsOHRGcBdgMECc+/5SISwTBIzwUgE8Tcoo4baLYV9kbHqypVJ
r0niFIgVaMVhBkmmFdDCcPLyqRDfgip0ijJZ8ReLR/9kVpwWBUgCqF0ZIpeZumiGQp95pU4oHipJ
pkVoO3+Vopfr67gYwaHu8N+F5NQJ3lkwZh3qpBkeKBmFzhFBGBDr1K/tvru3JtzRu5UlXXbOJ0I5
U2NVftS1BtZUKe8NVAOK2j5tXtNZchopcPO6RYcC0i73KHOtrV2yVgG5tqXMEp7EH0qqd5FRY5kz
0DuH8RMDisE1RlUdI1p5GfzugT5PsMDMnUyVi3X8UeujpMFUjbqzo2GGTAib4+cq0Wlt/cgUkGSU
w77VEq+S9R8G+BFEgGv343AQ+y8B1fOwndtU/LSkkOINxlNGwYsj/6Gq433bFDS11rhTFxDx2KAZ
ZiGCM9D+cHpYKRMwbFvQLmnSAQ6PDnpH1HAzxzc45uA2NVHh3I8PoCzWh6fB2uniq9Gt4REs+qOT
QXBKIlVzX2OjgHCPMmkiD++4nEaghJnsTqyAg9rYY6cZK6q56C5OhHLbFclZUqQhhCY1USrMHG+S
5RpNHDDuoWGXWvHvAvPX6Q4092avQUzZJQbwe9JqQr++PqMyPkRNSqlOyIOFcnInhUM+UGMI213T
RWFD4izqfqtSrKok8SfrQwQF7R4o9tZRbDOzJUFuqdP9PPrtj6JPqoPUNz5a2wyteQC6UOdOoCIL
XXlILEwsS0wSVOJs0BBguWB+MdNqF8Rau0HxiLIvjApZpUqQ7kcgqT4WdRch2QTqrI0fluZr1gz+
LqkDFJ8Xg9/ZU1ciY6cM801uWKkX14bmmdUcOZUAwr3B7PJDFjeGjeRYbU/o8XuuBQ23DN0Kol2K
oqBb8KIbP4H4Zx6zbi470himHNtzmCGZ3aKS5VUJx8TVfEO0c1R5gjQQ7ftD2Sg/ojbp7opGijLb
QpM6Xs/m3J7bLHwS4l4naZiZd23aTwZJUMbSknnyFQ881VqOusdJ/xSxYvuwCljrrtGJKCC2SjAu
V1Y4bkwLj2WoVjMAdcqIbTrLql/MuZ+ewDBQ3ZnjGN426MXcmX0ibSs04Tjp0ItfUSX390VRiz9A
dGVtwXKBf9E368wtJwMbPk9Su62RQt8FCXDagAIZKDZy6uYzgCPaY1hNegnYSzH/5YOixwXHU+fT
ADUVG8nMygyuLq3VXRdPkk7ksLVyNzEnNIHWvq8Bis5PupEgiS1PxIxl6WEam+Be9eWQNXuk/k0D
nq07XP3A7KpXZvZu1IHfkCIOyggLXwsmoLgNayOquXon+km7CwGqcLT0loHViGbsAIRg+lJK1aJC
Mg2Kd90zLfpC0HiqOgCi0anBefgphSIDsQNcwW2hknaqjro6m47fDT+z2PxM6u5g5Bi1Vkzb65KX
wxwLCZTvQjRAWJz7h6hSwKk0Zug7lBrXV5qEFqb1Mwkr1a2VPkDTqABTjGdwIqbAmhAk3M2LIl+5
uzHPe2EjTkbBe+a2LkwR6WqKVPINgM08VdjOmVfFg319vovu8EQQZ2h7YP0KyIkDjrvqOtQkpz/L
MfnSROFHF5mkn9cYERdjDhRjK6xUyzSRUDxfXyFNLKArxYA7HfaK9I3fUxuPkuG0bYBg0e7HY2w4
/32SjEmCsfvhk++wUNFh06UTZIr1B+N/G7RXHbA6Zveqrb1/L88PuQ0wxJuADOKvNkEIBjEUYYCN
SHwKRsBS7LX0OAqdbaJgy1DdCMRBkrQywSWXAmBmVCCDMEG6IL7urSgo+zYHu8ScEw24tWEbOSUu
PNfXcVEM6mUBLCFCEF+CFHRTVvU+4pli3tQJjLdwlNuv6zJYSM1rvnYigwu5cZtQLEWGjMAoK1eq
0f5dgcJtZcGWztepFDbTkyjQnyalqyRI6YcaWIEVaHUTOsh2PQYrYf2yQii45uKhCwl7vgMu0vMy
FgSI0obamQeNDLChcI20aoqtVrU6yZG5CGvTBg3S2nH7tpSnyykBiAut9Kh9R3gI4msuphkNoRiq
CN6rtAfaOHgssEdbIAJBwYlT0NAG1TTV8Yk7G22dkQ62RH0SE5GUVLAH4juGrdndyqp8Q5tdjEvW
8NiCBnzp4k1BSANxEExrIJXDxtXbvY0ibNpgXDP5My6DRhSxHp3cwf5nVImd08D2qWGbtFwxhhfY
QrjZiuhaQoMxUI0uq1ekAb4ROZiRmNM2SokU2LVFYDf0x8aVbvyNkO110mGFnkPy+GttUWReK3nx
3N2kF+O+APXGSISQgMFHvjcNmm/fbwuK2E4B9CmJtr5bbj57mpKclORmIl/AL6BrTxYAauOOIeCw
WZm0jIgCqU/cc88PSJXNTa9UsU5s297b9tHeH/E7l324LnG3W0Lwy9F1XfyObInXkq3nkQcPX/7v
D1xd8w/yQDz89Ra/PuD78L0O+3t8oeyD4ofNvlBKbHp/b2/wsd9Als2+4JPig30L+1b2B/vX/uX+
Zf9rX9ol/rTf4+PXnv0vGOd+RSO+Ow3P9BS9vqKIsh9ogyJLFr8lWpiLY5qZRCMFef9HOZXb1jbI
5EQk8noX1eN2Rn8PbkVNxfEf513qDfuBdOSltEXy9cuk6Cy0p52wMjbpQl1wchjhCEj3ROCz6ZwR
S+WxzgohDen+LSMJCdhSf75Sh96vlGlegJDijAK2QIU66Gi6hqxzbQiBn+BruRVS2attbLrnHRo7
JdiP68b/GxT/fLnPBXHWf1DkMZkiH4C7JPs2WQAXhXbrjoI/KZgk+8zwc//2Zh8t53jrku3IJu7d
farkoJLK1pzS0ZxPcofIkeAhhbx6ziPd3P/6tV+jw7ow7uyGDMBvBXVF4F7GEp0vTDeiP1tukAsq
P2OVopkMl6R+N70NH+OPdMX7XuwC1A+6aKGeApuOjeD2G2gwUj8LILl8cz/c7e+7T+fmMVg1zZcl
G6yUBpxbeAwCKbJx8fAllEoXzllEXzSCvSbkgNUl1NmsaNX3E+vpZrP5IGYBAxf4jhmg7vniyb6c
FjJuHBTm5ei+Hf/54cKqHGFc2Mc/hoIZC2YxPGY/tvjv7PP7h+MQJyeHA4XZuN983W/s/T2Mw6+X
zXW9vHAMGCp4yXXGIMRaWkXOjWZVq6l+0YEMkTYURi/6tlh0s9as+P00xa0JkL7QnQnMIqQIeH8t
DkWWZBMWn1kz2FpM2iErp2xphwEfJyHPA54fxARc0F8rVpZVEcgQE7Lfv+zt47vrveL4vDorWyyx
aP5iOieSOPMp5oHkWyEk7Y9HbBts019sDNp+JUTboCwGI/m5DkWFVcRNNDMBtv12dH8TD+pANyu2
9huNl5/IqRxuIlKfFWFSQM7x/f3j6ekpQJjyBMPDgpUZv8efINo5OHTz+FXSx6/HgbCfXxOZSMh+
WXkB+y45vRwRgD0ApYk+Wh6AsUaXIKgzJWgKOy7bW7hk+Eg4ys0GjvL6Ml9mMqH/KCn4VxhzRSfx
8mDAC2oVEwb3D8f/AC+PqW6Yg74u6sIFsKMGVG0TCOzfzoa7IIrIVEytBd5RFnWwaGPLjj07/ywE
+A4H1mQur+WJTPl8eoGVjF1TtZCJam+CL4Chw9cXzDZBBPrbe/XuDneHg7OyiZfJVm6ynGPtql4O
xQSCYQEL4rpP3g96s2ZUFs/76ZJyhtYIJLmsIzY9+2gQC9bzzoOmPq+pyeX7FDcdzkPpUVpL6P2E
oDfb3XrkZk3CxX3mWzt0hOgolUA5Dd9Hp8RFjoTTPzu1N8gbCMEd24XzL53Pb1NJN+wMrJSfLh//
E7Hc8U8UP8tmCWKZfiTkraNvL+hdhTuYaGuz+wsiQveBwFOyqKNF1EG8VwCwft+pUoJLHn5i/Vcc
0zd22IUVOBkY55hMcALPQFf457RAiezj9xccHHZ4mEeFq2SHlX3BV/w44Nfvw/QdfGO1cIxXzjA7
L1dGxdcjC5VfdeLZqNjIMKB/vDcbBRsLuwQ43550bQQKU2l+BGj3RzEUwCcQx3DrUhRWqqk1Oi2Z
4O97CruqsFvIK2Z/Q3fMTNr37lpQ851LOhOM7k4NiBcW7raoalQ4S9nGuRCHpgKHVJDbgAQkoxnt
yW/8biYjvgYsmnIwBoKheIc7+rB98LaOgyF9fd3/QsS1dWF7cMnZ4y50//Kyv9905CvAXfzXavx6
kf6TEQcADQeYsAjvUQh0bvgqQdfiThATcHqR+c3/aoiymT/Sj2BbbOOHktRe8jTZw8ca/8SlQ0Hf
ggW6bhQAoKMdSblzwUKKtvUR/aLMe93Cnz49MZeCNXicCKKqzdq+fOemzvcFjV8mkjAgewVjAE8H
Bxq9QjWjLKNu/JgdcXWmm/393v6y7M1aD9NlEIf4DWEtpgZIEgCScJPzQ7VFn6gsEN2bP6NNunXn
zW/FE3blS0Q/QLJBdYJXDAp4qrU7AnMYZ9NkoSMCAkR2wFBEQHS+roMe6oLeGxD9LHtvvZ28pNth
8CQv2eZes6lW7M/FHVTm5HHqXuVaJ8ol5PWu9Ci99W8yfUio39jy3WE4yAfDFj1jxbz8L0JREo/m
CpatYXwOJ9FIrXZCPAQQmqbUCOz36H4+9JvPBtQlX/ke1tbFM8tztRbM8vftf+b6RywXmUS+FYEA
CmItmU4P99mXSAE2TSNxP/x4nexs+4waltUKemapLnYUm4okGWA60HN8PtlOxPmc2WRni1Q77VP2
Js88Vl+t/XQXp2S6DbHGSFSR+Fnc6851S35xwf2e84l0LjKqrGauVABuk0kjM8oeXuDcAErlO4In
v65BDn/3FV3OFc8DuFfLOKmc9hZZhBoToBGR+FB9VS8yTGe617eSNz4Ub+MOKFq0AvEgWTNHi4IR
ROPg4LKC7DMnuEn8visFCM6A1eCIDppnKi/faw8pGQ6Ta7rW/bAZvdhZzbQxXeWnfCqZs8CC4fuy
r7LtxdyIvCtd9a4lJDg0ga0Tkzw3m9y7V7ba3drefnfXnokGuAfItTWwOSLBBZitc83qQSsESPQM
+aMRydRgY90qBB1Dtu8C9tCN9onT7rN7lQZICwPS/OVu8IAnD+uVk+yuuYUO7H1HvbmZvZwWW5kE
9nO6cr+T2fT5MX6fctyJUex+UTw9N02qFB0YFG39ZSSGA25SR7l5LxFvoebPaw/RrqfZNiTxjXaf
PljbzIYZ8ISnwtG2K4fhIqwBeQAMO+q4WdE9bpznC2aha0AsSjWko2vIJGqI7Ph26TSBN8lEwBrO
v1YkXphzTiKnHYGFqqsUZCS0FtzoRUDFIa1ovg8OFY6D+qn9P+TAmXPiVvxsklzk1IKYBhXYENnt
cuFYZhD426IjFd+iDNxYRMps9ER51yd6eQNTQQmMQMBSsLQadvx8aRVBn/t81EPa29VNQAxi7ozb
7AHoA3Rw4y/dRp0BsuDJIb/5UpyB3KRUJOZNRn4OJPi4PpjLbA83GM6p4ZW+0doCpNQTco8a625T
JwJQyQMozz5ax3eBflLRAq8QMtEL4v/nuiFOPrfr6BOQq2bGYkzIe2akuald2UmfCpo9tBtpM3vP
QBlwUwJ+Fbu9AUTXrtvk1Fopa7w0ihiGCaAhPIYjv3LRTVAHCHCjFkmv9rPRSI/K8G20DxxzG37M
N+Kt5gU0Cx3H2kprB43tNqeDZ5IvtAHlE1UPyY1TpKR/U786b75tCOpjtKPwXh2aCKd8zSBexm0I
1yQJMDhIqIPMlldCcer1WABXGY0Pih1vM2dwLAdbLyBoV7z4K3gyjr1JAW1kj58d7VpyXfEWTsH5
ADjFiyw9U3y0FrNrpits5ohIB/OrPbz9Mt1pN9rBftyrX7KjElRc5fvkSQXAEhV3Ny2eE30CoO61
EV24JywJC2LRv4dzaYjciNJ0LpOuR5wVKnRw0AwvpDDFw8+ZmHYLokgyuTF5SZ4QiQT0lwiq1JUR
XIQ/bAAMJhdwdVDB75v5SaynmqOQGBoG0Ec4gswGqLfB3UBWY49Lu3cuiJtppcZpKoNvk2qP6cEA
0wKpUlLuo21GX+VP2TUt4q94t8v0Dzc5zqEkWQ6cYR0y8djxJO5Eqv7osJ6/zduI1sgeZh/5msil
9QR8DRpaEOWwIOvc0BptJZS9iFBZfx9v0dpS4QkL/r7fBJ5h4a11dpzBnqBVmb2mTAt2FdVwuJ3g
+sU2U+dci6nXoxSZbUqTTdyR8TF3LYoyO6cBwCkV8ARt/Z51Oh8DdwRY1n7tfXVxuU/k8/cGMY5K
RR0hHxxO98ZWr+FOTXumhTc425nV+0n08fqRXjCiZ3Pma0+isY+7UGVXk4Kgkp4kO+MNPMMfCa0+
R0zeDp3R8V/L41pkeVloizMLnCIEK2g602DOzne6jWR0mswB3qYOyq/and+ynbpVjjVcmoM6lJx0
m+tzXbCfZxL59Y3bBocIxXBUnKj6XmxGO76djsFDv0lJdhwprDfN70U3egbZk7FbZUu5yGacz5hf
6zyWfDHSIT/cCrfWY4C7b/US28nBfJoCZ94YCclp9STfzMKKlbq8knKimXU5MVOjFCaJr7Cpe/1B
jDe4q9Ho92SRDg3rt4M97uQ9bhG28nR9zb+BIM5dJcBrcTE08FQPpgv+PKd+pwtyWidU9aJXFb4J
czwURwVXpb3ggDRmax1GW4XRRtbDnon/9AYs4+24i578t+qXuqIDC2cM42HgwIxmGjE7Z9KAgDNr
WoqyOf9efZDcYhc4vYUKDtlFvOAmdjkQunZLuHwZVWVE5XiARe4NbxTfCfCT1a+BRyj1Vp5Q5RFQ
EpOnoYxE/VF41s0MU/bSHADOtxKkXSbVmUwZ0EVICKBs5Pv4nciM/dCQmrFKYEx6W3weI9ITFUU0
JoGCH8xbEVZU2LcuqgHWlO3yVgDRwK9jrByM2YSLD4s8UQFDjDVGboVEm8CRf/iHzrU8FA4/oLd+
pbvroi4FFQYg8wJeK16EsaumfK7cipqO9ZAILBaGLXHrt3Z7C2olk+pefKfbqCDGNfmt3enE8sqv
nJbUegaLDxJr0Vql22VCAmNBsw1yrAzm9wKBrYkbpZHi77HIFF2gWkDyDSrTQXpxG31cP1yX7xmc
MM6EFjVg7IsMwkIUn2/qX9kuoQZVP0U7dsb/4ew7dptnmmaviABz2DKKyrKcN4Qjk5gzr/6vMXDw
WCPCc753440BNYec6elQXeWxSIwXtxRibgSeKH2gm0mdHZmvqjDg4ETEU40I9OK/x1a4wyRWhjRI
PAZu4+eFpe/DA2uk5jYqIG/1n2VqRxn1HIWBGqVWfXFB1/8dbvmP+jHxNEZO8TPNT7mrK0PUG82N
NA7qCIZANWGci0d39lBDQ3wtm+pntlPukFtY9R7UiOq+fmCJnC/cxlgnYGdk6AyimzTPZaNxtSiX
+KC74q496Ee5RMWjsqTAMqzQSl6L47QZfBV1vCfGViJv8GbhvyxTZ0gxosKIyFZqn3XFPHCzKXiq
LWlm8QFRjsmtzdhuNvF74vW5xUyoyK//ZZ14lF/OKuagShehM2FVjwA8hquDAG6/x8Eu15wXu8xA
a8lBAbuAfAEhJor81HbqpQvYrVr4RvWUvSGf388rDijDzsUwY2eVbyx2zcUL4LdBalulF0UPxQwG
B0uAcuVxXh37DaYkjpKHoiy/Zbrg27wI6wJdu4ysCF0enjKYXDJF7TNcu8EpOQD0DzfUr6EwJjrS
Z3DH2Dsk9aC/ngpCXoJwgHoB7e8ntZBHMYG/7ywIEUSZ1e1zFySATmWrh86HDO53fN+dddYVd5sS
ibje/tmlFtnPWsSVMezmgLrt2yM6GuM6MT/5rYgakAA/z2xILR2TXybp4ZhgCNo0MvBeL/68lTaS
XVnG3rBKJ/abD/5DNLXttFJwau9mxi23FLn8Xi3NCJE0g9xAqSG10kdjK59G23ADxMvDS7sJ3Mu6
v5tMlk3yAm8/LLQHDALeEmmHL3RqPCqXLrXm52FfWek2Pc5ryYpZzodcHDd2SKAAzA8R86Jy2z7R
UiVKYKdBdXs+o5TvxuvyKS+dEINom8mvzskDhI8Qsfl/793bvhuu0B8kmSYB0HFDvJUFhjjn7YhY
xRq8+O5iKy44FFbqowtdIqvfqc+xG2FT6W6zfZjMZmX9/QBLkfnVA1BrH5VYL9QQDzDaO4CdP+JN
7X+lW9VP9hKKtmpurlm0X0yblP+TxHhs1WqA/9tFvYkWlXFIXNWLT/mTskNdkfMwPC44MXChjNWS
bhD9pTXCMgwpBKKxSx1ZWQ2VhiOrrTRSr3RUO9tyX8p6uO82zJLJ0q2CMjgcL1jCkddTral0RIo5
VTPilXXdW+DitsXPWrd6RLxhawqJXbuM5S15Qk2DtBOiUch20YH+UJfCJGpSat1dDFM5oP7+0pht
vuI30imza0e8g/EV65guhg06OtaQ6YA3VOm3mstpNMcFuV5Ohit7xd28IgyifutsJ1tDVGxuwY6D
gWRWuLSwXk0CDJB0dFXEhFS1phz7LOUTJUWBqLMun+U2vpvW9xy6YuNKcWtUp7Q10tuDaOb70OU2
J5J1sGKX24lFrBogcGBCISoGblMqelBBq8CPvUoqCdjG/quIAr1dOcFr400OZtHMx524llzFgb+c
zacM26Bfh3aL9hWXmKBLewuc0Ip2k8eitVxIB0D4THY7ZM5UMJhQYRX0RDjwCHBwL4+l6IQP0jv/
MtmiupND5IGM3XfrrgGG19GogBYrSpF0c13LuKkOCpWU65rH7i1zpHfJjj4LjCECmV8Dgv0J7vmn
dqdvWHJ4C40wqGkRvlCQCeIpVOLif0VwKIEaFUakUmuDj4CaHdoB3rSu/Qb1eAzhPcQW6qJbMIrv
udfaLJzSS7aokWOO0gkZTuZmeANrBxoQZIoY3oB8Ho0aERpSaQnwLNLhNbak58Y5o7Tldc79B4GR
xHcfWeOgeE9qtiUKtna8Lc3LujiH7uxIjnbMPd1hfJvbk/L7mYAIvX4//CSEw0BqPwN0dMzBAW+O
075fePM42SVQ4THexIZbsRyueBsjoZxJmE5BuQQIM60mOVaYcSuM+GLVz+mbbNU5oF/9I2ZI3XAr
7c1qsGQzelt3eFfNGlJv39/8K7P+QdzAtdfHQ2jQEML2BNUk7SYm8E7pY5dcLAG6IhjX9vQ1/4by
dfpYeJdNHlnzevweG1c0GW/9NtDHdCbpHsMpo5ZNw2+TXIo1vUXrutgLm8wTLShrc4C/KZhUx+jQ
nJgjYzJyoch4bZK+WwWtA3sITIpe7sd397kfYmroiUwwld/41l60F07Cq4TppRqDTp9/r3jZvEGm
qQgb2o3UYZ3rlXyZB/QHDnxkhXeEFBIvem848z62Yj+8NzxQYA02qewG+8L/D1V0vIBfT0B5Y43j
Mw5yVRd0oQVXOUf3YNntbXldeeWmSoDSsLS1Fb7wz7VpsG/g2zsfPI5I6nDLSkAaaeQc/vJDcQTS
QbHG+rlVsCveuMYc7+Tagb6urWAc2syYdezb4BUWgaXiod+DjfbTNPtlMROmeWgEfHD+pJ4EHwGV
eGq+MmAUVuq51WzuIQC2zoqRkjC9ytLBwtFC0ExkfACTu15tlJE3ICsXBM75MzbcIepdsIHYYWvj
Q9t8ArkIq3hnJtCLazYgv4Msk3DH0WFcOUlzJJE1ZxvN7Z+h7mby0KpIzOmYm81R8dRzZ79hupsV
Li99X0xGquSOw3pp6GauxKFeROh/QZHJGU0pNAPU62evc9NPVCZS5udlGaQctwpBuZDPYTDZdt+5
H6z7TRuaUHOfv3loZJisUpe4ZFDDRBuK5ghcb0YG5MLoaqMS0ccE65arnQ0zhuYKKBfM49Z8epot
EzB+RzVXzGnMxcvit2nqsybZAGbXEaalQ5fZzR1ncXv0vbxwR3L5yi8txxyd8DzY+YO8DYEo+dt7
LQSyCCP/rZ1W9M51UGPPnHCx9FfhHO6LR8HGBZ2cv7jX5iic1pAqN+sdq7G+UNjEFiY6pxLwLKSZ
e32MinAIwjxA6xh11ArjW9/cIUYru3TzjYh0d6s5A6zPjrqP1kzUDvlx+nIE9zLU9UASghSYeunC
UDR61YSZhcmp3jCx5m26g2xC6qd24nWh+fc7XrohEItiskkFOTkEzqhILVMvdY9KLkTNrNlFJcEK
1+FXvYqewlP5jq0t3emlKX6K8B3wW4BO5X769PczLNQykDLImNzEXBUUPmkCBSlWwGSi4xmmNf8l
v1SkwYvJOCu9V6xuA6IKB2KUrKHqpd2FoBDlBQi7kblJKluJEq7NORGQodGdHPEteBWdGRFhVrjh
V74HKvNgoNbqJyeWE7mtGsnA9EJmFEOrBuQkqE9cB+EsVaSxi54EP5m1Zqp+uAVRu874uAtLVNA7
V1UEWug4oWhzvZPbSy5Ul7ZCwDOZyj2afTb/mK2DrbYDESYq9bvsM7eyzWXNDDRvtzEsI+ggiD3k
3HTFUQggwyXXaCQnvvgavGEgcguc5NlAMy+wi+ceB3c1DJgyWGcHeR99Mf3m7UuGHi2KSGCFN1Bg
uCnNcRkyMBk3f7VvTjyGlB8MAJQG7/OyU+wdRH8iW/OehJUZ+uA5x+BliW5kbulo8GO+nVkpvL2a
EXcCy01CTwSeNG9wCT1WQy5wNScdLMCVrIotmGnLTbAKRTSiUCTMPTg51tG6DXkR6aOtbpAuJ9pi
1A6IsxJIGXDcWOKpe8TmdiQI99m8P68LFwKe/H2zYhzm22CAiGpD1hJgeYAgaTh5PwwVxLaCizV5
aGpfTNEq7rTN5RAcAc36zkMzjU0RsBHOZkGeF+5KYppwdWCIAlxQ1GJlKW2DNIXjFs7KWV7LDuck
7/LpXdn3KHhbqY+Z9G41ZSYiX8kCX5g3sPzpD8D52n9fPwMV7yZ8DLYkA8+gfEjAAAW4rkmnNRZN
PnK6d5VV9V7Y51drJhnfr3gzii9Rn0S4LyK/2xWY3LGDLSTdECysc1M4cd701AEf8yjdty+ML32b
TF4vlXKgHFTxLrKIpdbPINbzY93unzDSDOIl8qGt9i51WZtr4RgBWM4TwQ60VNG7v15tCx3teoqx
nWsQQwR++T5j+q0yISNghgfFKnf83chhGo6x0oVTdGWWfIRfLznhpATztjpgSB7i29XohqZZb0ar
e67O1YbZdryN+QAL+LdK2m0LXDXOlYggszFDDzg6rA9tmz3OTWJmXoD7+BlKEHZ0d5bWtXVJbEIS
n7Auj6Wd9fspyFP+WnQxdmUbRHjXM+omZrqDEKgVnQ3nS/TBNYRhm7Iyu81mZG2r5ZcNCJ1KkiiD
bsdBSUBPa0goY+Ckt5VVt88s7i1DxhaYpFzKDIEWjyxR/f1/Bqn7uMNwqtgIxEd6wsUNvPE+PAHA
P1sCBl/+C4wOXxfE2iRb4jEiQe3hDlyw4RTAQXbW+NHiO2am5mITm+I5Bq6rPI0WS7lqoeN4bZPa
wHoOonc1xFEdXfk73QwOgGResb3sKx9QBFfxWRceeWe0G/y9SOqdXpS2VrUeBnkvvMse4m3qj05p
8Xd/n8zFPfrvXf5Et7/2qFLGkTrUMNO7mtslZuMqWE7P2JIsK9S9kuTRJEgVeXsfsx2egq1Y4PqS
/L/XwnhlP7fbr7WgJRy0lwFWkm3ggVTmqbGhneeyvMtCEfpqL/z0wH7Z6QS5DZMRduSTAGfWbmoH
XOHPQP6c/l7Qwq77CXABxkYVHhBK6oIIBKMto15Hw1BAFqWXVvZtAKTaSGQqR3vlduo5tYvV31YX
ogBYJXxoCAN0FAWor0XqzlFcBWgqOfk9Ss9W5iYovhnbi9+owOXnKyl/1LzSOg2mgeq0sWUmcbef
EvP9WLKhQGNew+jvtevkG9GAlE6GIMDM7tJHoTdDJxEsBAJmvI69AGwkEgAcu94J3ewM7da/X8FC
QnVtnzzfr09cXWaxMSQgdbv17Ar2xZVfhP3kiublQd99at4bo864gN68Mkifw46fa1DdwWDwqgjm
ABrtx34jmIaj7DoU/r7RV2Gt8TbOJGLtSJV5NBoIOuZ6jQk/cbUy4jPXNndOjtW+PyearW7B49Ob
s2e8ClZqV4ElKUyvs1AZAZ8JPi90z1HaRD392nafVVUUth3Kiucegfv2ubC0GaBRGVQL+34Tg4JJ
QUGqsrtj9h45OrYgakMS6xXcdhHwGCS9AdMxFD51qropDcFY6C0SSSNwlc4Ud5P1nlnIJ8WjkdvS
qfLjLcqqPsvrLlRIUGHE9YUQzADrId3e6Q2ljoYSRd0OHXptZZy/MHjzgVdQIxwD+MzjV8PGWJXP
g2GzbpalzQ1aHxAt6kD6YQCH/vBVpgucgZcfvxn30B1QzXmr2kg1Q1RmECX1mLTRXRa67nYGmNRk
MICMWiPJ2WmzajeGoJVEkVPv7cmRd5Et+pKdbyb3YhNYtm5HAI6aRQ7ZRjv37Le1pTuMyf4FTPr1
Q1DRfqyVSi3zE0mukEjiZL0bm8BudjEmoI2dblaf6ddWNNNDaeuMq/ZngddX+rVterdVtd7rAmxj
w4EdUH59RXv15UNZ6weEhqZ6wnTba3Yq7tv9/K7G4IO3BCd4Y7i226Tj+iko1wqdlRxaIngKQMJe
Kij1jWb5nj1s+0fuW1/Jd22Kjt3fNsUFV4PRXczm47ghTvwBUPxyp1IcQzN15lFGgXbIoYJst9eC
lk473Cea+cGb0bd6/1SbnGHVDmgvbTRYgZLrsAfVfbdJWPDtBVgiKsHY+cCrCUBeapR7V1tFS6NA
zpDUD+DzNMet7jupl3qYOQKDC8Y/OeyHwZw784HzmHMgt58A5lEixYGAnhPcz7X3k+N+UjNBxZFX
NulgA8Hm9uZ4infzqb2YFee+iczR7QVUL6l+o7WBougCFnIulaJVKgX8BGZjdmt0cdvEhF4REt0O
kMwDGPkAoC5XEojv6glt5swC+hVS6ogHmXPktwHh9cOI128gnSHseWnwMPC6QPAlPbKEEJ6uPSYu
vj//rN0BCwsKwNjaM67ahfDm2jbl/jo9j4U0h+3+Of2e1rYQOpUpH7uXD/1z9kYkae1q2KqamZw0
ryDJODMdvs3Crx+B8kIdpo/KmnyLwjHO0nOP6QFpp3gYLrdGh9udxFPJYgq4RTCihgXEBNTZUKZG
Ze/6jXcAEA1hXaC003oTGTVsdnC9h6Zx0uPIMrawPsA0oPeCHY57nr7egwBURXmhQSBw33jRkwxe
ya3Ymfz5mD5HTpisEDs3rMt8YU9dGaXcq8hFWa5nMArSLi9cCaYOadBV81I+aTtxJR4UiNqDgSHb
QEMzY5EF3Aas6DfAn+hk3kkEGOv69WrGPJZBpmcYvAi8apf4+jqESPi7eAyt8ZQ/xrbixy/pU3xO
PFYdaWlHY8ALmmpolwoAy1MJ8YipzaEpK1ycVn4Pam1M4iiC3V1QOmsSDNGSGdZ0G3o6yPIuDtz8
U+4xY6nbqgMudbRcgG0EFBjzlNdvoG/rS95yeIjKuUROcswe9C3vi1AXWpNJBQGCNP8hhL22Sd9l
6E0UnAKb9VY7g66QTHgpdzIm6TMwiCL9s/SDts4t/n8vGl4bpj43CMJjY4xqlLtPl2Nvkw7bi7IR
UaHVfc3B+JNrPAqP/S6wFPvvu3Qh+0QhGj5cR70MIFJ6EAWjyoSCBLK3wQO/Ls8qMSe6lY4JoIm1
qxecBorecBug7EM6SOefcdZPoBeZUIqE0hx60tyb0dsAHaHOz1zXgs+4skXtH25OE/CVwxbQx9k+
2+mfkUsw5KIrHix0G3b8O8+Q1VvIr0lR/9/6qIMjFNUkDgJsFk6E7k6BmzGyCQWYtIv2rbnWmdVt
1iqpHcvxApkQRBtQw737wT+mIdpIkw8krG2ATVSwLuvOZzWTFrLLq3XS8sJF1itqO2KdUBNqHLTM
oFFhyed8k9hH7dSAVvLvTXo7pqaAwYRMXmDEHz6Jzm+aizwnohEXiLAVl9u/j3b21pg1OtxVY3rT
R/10R85mvtmmB9B8PJ65+2hdvoI31fv7SW4/MZ4EAFKQ2QExRRoq124p7UujKusL0McrrvX0Ew8a
ZPGlVUzVlsHh0nvpByPAuB0jgklUTbB6whEKPOe1ydYY0lEfIT0/H6Lt6PY+JCYs4bXYyh8gWma5
IhIqXWUVlDXq3IDMNsAOhrXWRUy9AuzYEzb1Zt5jnHlEdMd4nzcbmJgzVBJJgpIN0KDrxWlIoDo+
qwpLEkAQ0IIAaDZ/MGAqpHK3/Xq23pBYsjq+twkzzKIchesNmTpuF+ozBkotBvU4oPjkJwd9d69+
ij7G/dY8CmCYwWtsC2eKixn7+BbZ/WMWgCR040jGLF+vdspDLarLHrvngA5wb4eEl0K/RyyTetqu
2NaP6qraGD6LCeSWGoAyTO0hpeSGvMw67FXvdYTh+ZBvB2xfVzoXZvpVbit4KjTlWgQ2iVk9cWun
A2T4bQIgWPGZ8fpNeEM9DrXJVKgEhbyKx2kbR1lpZ2A9Nyq4UMRzWdiNOzqYuFxV2/iQPlnQEmPs
uQXroOhGAx4tePDUylTEnkRaqGbQmrfUB/1V2xI65sYKjkZs4oZAE8me16JgcjvdxSAZw/bCfr+y
Te2AKqmnqqtgG2zl39ljvb0cpQ3QaDqWbZTWbEmVWT7wTwyz5GepUw1uIhWYEmw81ECpYwbJK5R+
S5jlNipYb4Sttpk3hsN9NfYERQGT3zD7zrcrBVSHIEpByATIgUpdTZEwxKPWFyXp4rjdOt4X++IB
33aFshRC2RTjVd1Ku2cslOS61wslVsFpLfAiakJ0iBFE7UW4QK7QKpFpoUH3km9Q2t5hTs2G/tHn
39ZuE38UoH5bo9xI2o4NSJAq9FGmVeaA0OuR8B1p+35dr1LfeADZl9M7LcbkJK++i+2SWVkmJ+Vm
vWScgQjEY8SLyv3VpChiOWtLFHpB+07qPapf7epVCJyjD7PrZDSFl8Rnft7bQ4S0BFVefGB0f6HD
jQf7VYPpL2gy9HBm1nRSwDd/AqdJsVYT4P0yP39Cm3Sde5Od+gGg2yz/cQuSIthxhJEYOkW5GVih
a+N5yWf8Jc2gkncoYswVjH7qTcfqWXbVs2q+ld8odDmFA3S7h7kkVmPopyNIvXS0ILF4sFBA/Zfu
iF74S5PLErZ2tyZMAdMJIbuZyhA4AnKE94PVZOdO8qA//e8IPCz8l2Wdcl1zasxhSCwrh2x/ObQu
4IfOMXdH6BJhrIIcqua939WVqbAysoUPjoRUBHoYY+sAsVAf/JJxfSNCyxkKfpANRws8f5OcDsVN
Zj2LOCPq9SLc0TG4ArQfmADIk/zaWmmsqpciEkpL3k3r8G7axwjxOD/0M1jrWEnJrWuEisQ/a3Qw
qxWQa4o4vrQu2whTD+U2cuMdck039GZP8Wpmfr0Q0MEiWIox94SWLAbRr9enc7M2QFuSHJ3ZnvYX
TCt/1s7kBk/RK+cyif7Jz9GvUweVAhYJYQpgz67NhW1yEYdLV0ItxxEw+IkcPn7gj0pAkvdtyeKI
ua1LK8C3AzmIyxWgEJG2B8XqJodkDfaoK61AcevIFtSkNtwDWJ+GF8w1WOI9JNJ2pRc4aW2m79l3
ytxDC1/190Pc4Kxqdcw6FX5xDFF7jB0eoLJVjoknMGrIolUduPsRdCKtzbgRFvYuiSugkMnrpEBN
XbQYwaku6Qy7GrptqyHDmNmreESMeRT2lZ088T6kD8hQC+YVMeWWV2a1YWLtWA9BRXtRUORC0uEL
tK6wFdwgBVJZdIbvzIIClOoTpEGALnP+yLun8L1ZPzJeArn2qB33+yX80A7/OsCTpJWFMcN+soXa
jyfcxRipGY96atbo16MymaMI+iS6wV3ypD7x5rAS951l2A+Sl9kZcy8sHABEeihTA24PUDw9aJip
eZON2YR2913z2ED7BMJR2+rIoRl8lPcNMylfuJOv7FFOGrdmrg8F7HEr/TQ5/C5eS4V9eSoxWiX4
iZes06NisfCz0kLAhV4YRDZAgwfGDRrGOk9Jr0gdkGcg/5LB3CKA7wqBlvMh2Kiaud0pdKS1BloR
FHh0M1knPiJ9J1tBQNcfN5OTexBidc7itjrnmPz6e08sJM54pn9Pp1EHo8xmTc0qPJ16qiNH2IiA
vPQWRNgLd3LzfeDw9vffJpeihCuTxEf82oayUqhlM8Ckdn6OndkHn+2raEWHrWCREf/AzCJT3sau
hK7/36aZq6VOoDIbdVOJMN19a/fzc394RxjmQQdmfcy80UpZPGcLCS1eL1TKCDMXZvxuhuoEgjmU
U6w1tKN7QMSTyLx8T07lHDB3/zTY4VlAncaHmCAkfxgF+p8JcOrAY3wSbX9cami/095WM4IwqtUO
BXrnAgAJyIScH5zDthcBHVfc58EUXO0Qm8aeMxuv6wE0LqyXyJHA0aqb40ZwwDC81+2hMFft84SP
0j/OXmCeSjvYRQ7DQd22bQH2Joo8ukCmclFaud4ZaRLGgNzgedNHlJFmu37H/ASSr6/OS8HF6Udb
5QiYgNOt1P3/XgWFcWDcQRdLpkERP14bl9KEqzMFOHfMQL1yYDJ7H1VbqV1c/bkpHf/eibfFfFjD
9C/IxAktDFr019Y0Vc2jJOzRC6px2iFiWZma2b88Fx7hTVE/C0/TMIMGViVuO1tr5XNasab4FyJH
VYPMDYkcgbSjqRHkfszFsIfIev2codwRIStL1sHdhOEgh7Fa8u6ojagDDQDSQRBagaOFCh3jSxp2
cR1gcsGSrf48yKDkNScItD3Gm9aX3AwFpfzOALU+GqNHwze8Lsecm2pCw7cBAOjvx1lyA78fhx6Y
UYsgzWvOyKx8q3squimhk+6CFWoL0UZax2cmEGQh7LkySIWW4TBVZZFg/THYf8EXh1mzU7vSYGp8
DMCKUXqfjCXe9GkUxM7/3rhK+fV5yAKpT2FxsFoIWppgSlgn7hGTumiUiF5q/21vyalf2aMu16gb
Bj2rYK+12620nXvLMFP03PODbPFvBdhfoc5o7/GJI5R1sNf+g2u/egDqQOVRXahN8fMAza4RXewx
1f0I10+4VAPN5KFADeau/3XVCCYNOCviLpAW0RQccdIVvZYioposwa6f0Dq5e8dJxvA+EqII3vS4
xszGsYOwHasXeetB4DQArEKaC3QVfBblrwQDU6uD1tbYxOIrYe6MnY+XBPP5sQOuPBe0CWYOT/kw
QOXs9L+rj8A6KFUxuoKyP/5QJRZZ5yJFHLraanB9gXxoD3oemEXrMdz1lvQo4SxjaDe7X6XMYb/b
TA29L9SRMAWFQSwysnPtPMNBHTmpaGpL3IG6DKzCup9aT8Vz4acuy3ctGyMoEtDQYRSbBjSNUtDJ
cYv3zKEeOq8Mi0QKmT876CetmK7pJkcgS/tljdrG0UULZ9XA0ipHXYdrzowOFzuOTfXwIm/yhHFs
b9uMlDlqE2HipRIENHWR89Z2CYQC1Cy0C0Z+UDGy/j4st+0pypZ6/dVUIQFQsYOtYd057+Mm9TAX
8Eyw45w7HpjVoJs7hzJH7VBB7sBhRZbWPnfO9KZtepA5AXYmg9gjPLde/XBinsmbTiplkyquovqk
D0IBm/opW0U26YVNVrSFOI+Uga6gBUXn6CG+4t3cYwVPNx6f2JZBcUz6XxD+oDzwgEmyZqphW/gw
PtM3N9iJaDp27ojy9brwmZ/zJpuk7FE7VYk7Pi3J55R3HIBFA0IVwoNWgb8dNS9Cj9lal51u5d7f
++gmbKHsUlu2HSYj4yrYBeeYqyfm+53i8f8f8wfL6yPBO6akoNBA7Z8L5JUiwejh4dai131lO7CC
AM2WgeCodvq32H+L1t0GU1J/L+82OPlZ3z+71B4ycklK5ASjKoR7QiUKkMG2fq8dAaCh/GI+nFhz
6dKiz0EvQFBBWYXtQ33JfgaGNY/hy0l0Zmwb5yD4k3W4ew6gGkDmarS96O/ihy/VnF7AgGCGrhdt
YrBvGvcPzFoqcQNXsSLWD6llgicCskihBTC5IhGKNJdr0JBj0DVezYhLZVM5YZS7GNACrLY8iGrm
Y8ezHNTS6cV0C+bEwAyAQiC1syIZLaBm4mu0s3t9VR4RFVqOekCTgmdEK4tr/GWJ/P9XChzz0MTI
RliqnF62EHybucFYzW1ERt4jQiIA6wnh2w9S8JeNVM/kJtBU+L+PEXqbSDE8DeAO1de3YPac0f6I
zP1gFmB80HyREWIvW0eAoMAnYTqbLt9CVyuruhFfcVqLmd1LVokEzhI87OC7wQOvhmJGnAPzTkTY
zg2MFtvM2azbRhB5B4BeA4ApYlCM5jjq8jgS0gJDvOquedPvwgzA9xgVjulDczG8/SbNpvRaO+E9
D6xa+RG7Rs/4DEu3HtQ2oY1ONhXRFL3+1KUYoi7ZxY2VoT7vlgcM9rrKjv9s0YEqQZ8kGv/hTr+y
SG0uTZw6o8lh8SfrB8XocDSABW1Bw1azug+3Q2FETfjX8qjMLitHFcQLEVTYPfUU2Z2T2NwFZOPn
ydM+GZ5x4XyCLUsAlheVbLxR6oabs+bC11CGxA2H9UBcJTOxl0eM2Km7+YVhbMEpIlUFfBim0Maj
4R1jrFZlCM5jJEvGgXdm0AWCsRCCPG+JmXg4ugx7xK1Tbu/KHnXdpIGcz5KYAbIDYPRJ9gizuIsZ
BZSn7M4wW0c6kYunNItt/K3cM6wTF/+XderSGcOhUucc1jurIAnE/r13eTTfdZs/F5+1FX0xDC7c
4qiIgvEGfFMAXNCqDCInVjMnFlDh3gH4PaxVT3EOxwP6AeUKgmrexVxjFLhDKeI/DDISyeNftqkD
Mte1JrYGbBen3kQ/wAoOqdc7351mslqiS1/1tynqq0LkXrwMUdmAOT3fRod2xe24E6vpu+TmsCCI
2PKoMGLkl7LSaq0IsHNFrMxgsmlBK4NePphe/Hr1ErnFs7ET76O7aZMgmEnf04mxeW95zH7e6L8H
oLxAnc3daPDkAYCJnU4qsEm6N0Lkif8E+MqsncgF9B34VGENSlxXg7ZQ5I0Hw3wEYb/D2FpktfRe
RoFZQ0sBJAIos1173LSOqznma4BXELzA76Ki1u0jON6QcBnIq9juQCbIe6xvvZQpgkbwn2HqEOUc
xK+aEYYx/TL7PC53HrApwmGFAxyX/0Hdgrz2fwZpBpY+bBKIy8Pga7huKvMrN0V89xk4ysnmUe8A
cxPj3S654N8WiR/5FVQoY5V1igCLyZa3uq/g/rLhXkGzs5dY/cpbUBa1OOqUXlTMXyoteZtu5AP1
u87tzDOAhcLiUoxWQ0pjJT7Jd3+v8Cedv909mJgCHx56pXQrX0GfsFU1bGXjrK61jfQENgirMY+Y
QcS75d3SesJWti6Ix/kVbwsvrDbhYsSArYvyBuqlQOlQ11xkjBe+07Fw1UMRwEo+I+Cq9/GRsy8O
pk99Foxz8Q7/bZD6qF2ig/cenREyhomy7GA+vYhmc55WBVtFkTz8zev9tTgqHGoqhKx1AFuFwweO
irm41OTRiAbt5hPhayLNn2Nw/CjvQqdFpp6iL83/761AAFYRFQJwBRENYA2pkzoGkQANnBnRqRd4
2ffstpv3GfGp5gBXfg6PpSeHCCv+3lq3E3mwqijkk4L5EwgKumyVa3MgpFINxGgBShsn2w3eiA2t
mDkE2DC5z6PmjTPLIvy4BcYQw2BVQRMIfL03mC+pSsemz5EKaKI1bqq1cMdZsaP6IPGcT53frzMI
GowvwidL9GrpEANFqhvg1eR5tMBIlPXLX4x1QehPJhKAj24CrblwdcExllsrWMlnQJLWkYxwqmNm
0WQfUfsMYGgD/CoAlOJ9U/tMRn4VT7OALNrWQF9pHxov1hxTlJxyFzg63DIhRmaGwwtxFJDQqIiC
xha1STrp0tWx1YMLzEpnkPddXO1ZMuzg3LizNfmI3Nxmshm7auG6g4IDWAshDEr05Sk/WcwCnxoc
AlLea+4ILw8minHz5qa8CrZo5dq8zW+Q4TEc5eJuRsQKPBlY5QA/orzGNKOrn7Ujqf/Mz8C5S+8J
Knn7eN0+qX57Ku/U0BS+mLCZhcAR403ATGqiQiZRqNsd6r+DNpUaqog7Yz+AVf8pXZWreFevLw+C
1UDVyw+PgRN8Gd0qfWc65xvQAo7Sb/OU55CaqOENYr53iz1mb8DNmL/jEgSQsVlFBSuwunWXEvRA
ENYhgybsY1RgNQ3CPGa91CCN5hCXi/jbILiS9uLacBHnFV4j4VJKgBNeaz5KMo2FwgzLgfw0Xq9P
Ex4DMCUDMFUeNXDqpas9r7dcih/nMb1aWaghuJLX41HAVbTqAMmKQOaeejkcNgcVDcXnwQUr7/7D
ngPOHjhZQkeGZ6GFwuVpDgZ+1BsrfKw/VEfAdMVB9dB2+dKcfJWAh1tYTwy65oX7+Noo9cljxQAl
NjHafkwYEtTMeVVvY9xYjQtW3v20YhzoW9d1ZY8ma+xKkQgFwt5j6euQds9OnCmgwLl9MtAwbHfC
7vS3xdsjdW2QctJTVkCv9AKD2ll6ajEyAeLj+5wtE3IbPF7boQKbkZ/bpJtgJ/FrwIC3PeYlXJAu
3GMXOYU/uehW6U7+k/0FscuqLC5kKdf2KY8VqmEgN+RDDk6Aqry8b93kJXPgsTYj5KxIuKFhF/N+
7O+/x6N4ECGcFr8H+MSsmutCfez6Waj7qeDzRApaPEv42DmoLIODGxNR0E4D6Wry3jyXj5yX7M/R
brASj8X9sRAQXFun7gxDmRQlJV9iWqtO4OkX0wDSSMA0JRmL1z/SF+6kr5iVKbKRKDeCcVEEA8j7
UZA0KG/GZePEiS3ciPqa2y1oNg71k7AvncwvPivE9az27K2zBpst4iwB9xSalHSYNxlixSmZQYLN
8VmDjlLmbFoE1bI1g6aS0E8ELrgQHuBOzakw63XOKIMuvehfT4Ae4nX8YwyVNKYznoBbAWReObvM
ad8x1eBdQLlefAT3/0fadSxHjkPJL2IEPcgrXTmVvL8wZLppQO/Jr9+kdmfEghiFWE3o0IrWIQng
4QF4JrO+7p+qV24jzcq5AVwkpRVUJiMIyzhsjahtlQlYYORmX6GRBq2hV+hsBru7Evyr25Ta3JPx
5z1knuxvSMZNKsE09dTHUEW720nboHX0665Bpb1kCy86KAfivXwpXItbLp/vbK2sWYHKBj9zSyo6
dE8nWdaKMVQaH9GHzXAhP6COMHbAHrPFcbRBcBlEBHfVpj88/r+9Jsb7jcrs4MnohjEOhBpdqVlo
dYf4L/p/0SxiSZ/ngVbiCvPMfiMxuzXL9JpGKsaXoiz3snnOEMMW3BxNdxCJbTZcntHZD56bT2Yl
K8MviNQBD/JylxqeZ6X73EERYOffid5bveUqmawcDCcDZPyCqg9R1xEAKh9gCkiPk2jLvdU+1/fB
xBXXW8l5g/cQzy/0KeAa+SOhj/pDZKJLLNyYOM1zvZFfcH04Glcaqqw4K7dmmQQ9kriozrUKbC4L
umalOaVBA9bB4Fa56xwUlTcX8TPUdm9V1W2hHti8gVqJd4Xg4TIWE2W6QgMKXOmDuuFj5kTQXJZB
6k1Q0mbLl+orgq7iZm6T/82IUc0OBpCZlc5k3rihLrfGmBCcsfviQvqsIY0JFyQ+oLws+HMhHKe3
BAzQCo/rY+2ShjpHLCu6B5FnYatss7jsRZBcw4SuBi+0S5TTXYrXkFL6KD1z1265ErYreVqYEern
0KANfWuQt556HSHROrUvoXHavhmtW3busAdvprJJ9hEoy5HLAgEOuLWVF84Mr7n2JS6ztlJWxZJe
zbj7fkOuhFscb8e8tZtj4zZ288ITAF15w2OgM58ISrVRl8nWaSuV1BOxjRrb/BhVy3wK76Tb9Ehn
ib7B7sEXKiCNJR5yRyQWZ6wrV+GZjR/NGOCUQTcqM8diHNZ9VQK6JmDvEfd+hjK2yR2vwUu2Ne6S
o1JY6RX3mbF2bwApGYrSEVZH2wTjj5Q8K6k2YYobUHUijmz5d8HuJTyafBGa2ZeyvnYBpTIXhLg3
zMCfMMICVSoI+F1q7/RPfhyvwJU+eqqnXVNPfA1eQn4V1aohfY/yx7qOvZK38yjnNilEOSEqQS6z
7cuDb+cH/lqu+qQFHPPKkLqpSaBIiElFd5QEKTc7OkJGyVZuZ5VpcpEc019Q7s/684jiIgWOdkdE
KU43qVwNqCmW4wYpfVBUQxh5q1mDMxx6CcSkeMVrry30Q0CwfDNcc2x37T60hGZeG8VgJhlELRrc
SrQP2c1yRKHoLD1+he488wZS75sAVWS+m3Gd4coBDu87S3gg+IWXO7NtJDns5UEC9LjHlcE/Sl4N
ogWcdNdIv2t7dZvcxJvzw/0qWGYMGZjonIJcLeo22Jo8Uxqo1EXAbO7nJHCOnuUCN78AIpe4f7pz
C8ngph6yIHv9En+4CK3+oFzz2zzmzXnuQxg7KylKsPoEH6JdJfYjPSShleq23DgG9GpQqbl9g15t
aQn32YOyC3nMYyse62QamFXPh4qafT5PgwdhXhAdPNeD3W1jx7yVbhs3tAhCzvb5uf9ZN2+gPBHF
Bah2AFE66LxPrTwyCgoJrQSmts8ujjhvu+v4GkIa97BxUH9ZYOP32k/BuYnx3PsFtoQ9BhEjENMb
GnMc9XomyvGYNnZZQcqdbtFG8DeCMGR6UW2zbWbY1/KdMUdbwYK3HW/Po3+l/NnFnrMkXxc59Nky
njolYxCMYYP3VWaFtrjX9zq2uj5CQHcmlKY77dh7l/H+5RoqceAhvoMAuZMctE3pZeBaBLM4lyRo
pTAX9Qnf38S69ELsq0rRaySurp4FN9gr4A7Nb5IntNaBryF+Anute0NFS7suD4GDcnt0vJ2flrW7
yRff4izfhkZ6djPSqsiU1IR2GTig1L0CcuRwZlvrEGcBU9C1Ysm4+53HXItonGAy+25M/K7SDWC+
B6AEvhiexOvxWnwunRfQoKAMEh7XCffqAbO+5TKJrhwuJ+DMDuhNJTbNrJsDGnOfS+76o003AgSb
esiqSFYEDl+DG1Fa3Xgzr+U/88zs9gAsFn5BAStsJ2inaVa+pxQZ3/rjorxXr6CU5uhHggi8zM02
rzrcJTbj5JsRN95RwXwrV5I3IZOOi+/7rY6KT92R9uK1eGXaykYFUwR9uoNIq/ULug74neUnMHu/
y5qq1318gnxUJJhY495O1uAJ9tfWy7z0udiQvQLaiPO2tj7vEKeC8KUOmW72xT906lgHHeYd9G0w
rRp+tbW6ZwXcKARxneIQQ6QAL38Qivr2744YCGMhBQHouWLw1N9KWdLHkTh8RVckp9yOcH3vmPXD
R/ZYWH+QgbgfLRDN28mjwc1drp1v0ARD0wEEm0wUKJ2C611V0XICuDJzC5kW0rZX6Rv0AmztBqd7
BV6jzs5fKqh3z6LpO87Urx1wS3jG5PsyilJ9mMcOCpKP4ZkeY3QNF3YAlQQIF9G3WaQ+vfo8D7vq
VAkEIWZekLmYkYlJkEjpQeCPREgFjvWbDpFKcpWBVrTY0W0Pmh8FKXKNwsOhixpNNbELjpDwQeWS
lPx0NGA2AJMsVBMUEGiyOdy2zmVUViKVKsOjPXvi3QDhqhwWpzsmRYl3/xzY7Tto0M6P/+sgOz3o
TnEZ7yrVETVGHatLrHtjn1xM17U7XXXeDbik8H8tZDFa/DcBCb51r7m4czzVGwGljppbuc02fpRs
VNrjDMwvcuzT/olLujF/wbkvZOzSyPOqLZT5C6/CTXgPPj7I9Rngu8IXHAqUBIILYW9Y8i3ETEIQ
03W8U+8rC8V+AUI6uOhDyGQm6TvdGSod26KXUfhIrq70FxTebyoHFBtWhWoouzkUmoUU+y63P3AJ
tf5CR070qCN4CfwTr3xwxV5VJO6+v4Wx1yQIUBQp4VuQf0ZYHyUcf15NSBP4n3CT8E24/eJf3apm
4k1tJ/ADFCtl3SefwLZ753pXxomGT0BiOEUnkAxRdn33Xjnpu2YpnyMoUYonX5g7h5CHBx8Kylr6
F+X2A33YXr5L7N6hDq/h+GuDnFkkkzFkdcLGoiK+Sj5Gt+hsfgU5Gd37zkdmRRv5KkcS86lHvnr0
8OTlbaOVS8rpnDBGmoZ1bnbzshib9xY2uA3vkEOeblA59TKhszS+QciGXJAr/5LMi8RjZf7pvFEZ
oIBoD/l6gtAGY6KTZNK27ENQhQkXajM6ykif0Q/0EAvJq+Rj4hO0pzTcdMDPACtg8TKbKTVm18Vc
kzXaimWho3K2qLa+YlFp00HyFqResq1PKDiBN0Xlz3mX9fOgAOacoheRrIWrZFIQajsKmTxXBpvK
rSY7VTrCS3NOo1WMmT0DYVz8iMxyDmk5mXmBcSV6cCjljdwV26L4c34gK/VRGMkChTny4saokqYH
SjQTq47oQ8jpbekPV7Vq2JJfdQjMV446y0NW2j368nhFDz9DCacfME/DoorGLxBizlNYbUPHZx0N
PcMUfQhKsRXb0qqanLNya2fccryMkWqp1PWdj/Fm4abpHqPhqYkeO25c8Wfoax7VLD1lon8ReUFm
VGmYSnlL8U5q6eckGp+pPLqgbLaUOrjo1I8OL8qoRY1Sq0R7VUaxdwrS9KysoUeghzF47z4LQzpG
6I5Tm4yjSMr5OIOJy2VEb6LAx5T3k1VGh8nYgBbN1JC7FqGAzSt2XLdjVKvCIxCITzJ2LJtN7Qfz
VGTGaBUZekmFfKdmGaeUYdX74Nb6DwxjyIMq9SiVAkzcPTXFVTvh8qx6RmLYI1oZJ5vEtXt+7/AG
xlju2Eh+GXZAFNPJbgzoXBmjZOfNUHJslgfE2GwQ6oUq1fMMkgeqXaKg3SpiXnnX6vwha4RnnTRH
ExmLVQktIqlGlbwPRu2aPvXxZTDGTu2/TdFGQwa71nkk0qt7EV08BmQLwGvFkhIlRdvq/lwnH2me
URqbvobK/HFsJe8XC2UgbYM2MPAaE2ahaDPKU06Bo9WjPam7cJLcVqDueZRVR7ZAYVYpNdSKxOjj
ACV6cZHVY+IFjfBCGtTjyXJ7kwcxLz7FQ2ROoVzx5W4oMpQctL6Xty+lhhp4EReeNtjLMd2dH9+q
11iMj7n1oWc61tsSaF25E6SHuNprfXgzVb2TQ+VVMaLNeTze6BiDzNKpi6MKeEk9eClRrgu9tlQj
caMmvhxyOeHssnVr/NdKWK9oNHJCSAQr6SRUcA73Vf23JJ+DcHt+WOsn7vc8ssQlqKGM4iIDTmPK
rzUFaUoVZ8IBauAXcpqiaWMYdDcD+6otFilKKuTur9AUPFID3mjl0wOqjuCrpHm0leDJhlOgerZN
ICNAePGM1WVEsxz2HSqDwdF0CmTKeiqbI5YxLI5p6Q30RioQt62eQn97fmZXDXSBxJwAvUDMbBqA
ZMqPjYh59DJEEbLKaqlhgabiN/Yy95TOHCdo52S8iir0SRN18zqWQIokJ4WwYTPJRz3pOZnn1cVa
QDGuJa5oIRYgBbBRu3BnyP1LrI121uu7SjM5o1o9axZQjE+pYyGDUBgmUQ2QxzF1NM2376rBVSP7
mYbEBWmBw3iTWIW87lfzUAaKqMnJ8FKRw8LJYBtlct9ALqe5ngxba5zzRsKbSsarUBIObV5hKktF
tRrZzK2kAhUu9Fr6TOO5lJU64nmUaD6e26znX0+Nv0zzAsKcQNPi4U+CnJEoB1fGEOyaNHr2sxS9
5HX7N4ZeEjXRQ2VARySunbj0HYjyPqkIxZwf/YzHPlAX38OSw3QCyYq+RctWhhCShLpqQwUVV6i7
Wu4JupOYLtirfjHjIBzUQAeIMl9VYSxKyBNNGbIKmCJ6nCGc7ar56EwFqLRllROoX6l/UcUlGGNW
SSfkqF1Ch0taHpTuIOq2Gl30qZOTB9DTJEjwR7xbzErA9hSTWWS80xpI3M8NYtI+i67SBhNZOE18
RxVLbx01PwbilsYucld+cxyNrdTvw+aWRG6lH6KAFwdY28GLKWBTNIIwKqGS4HNqLXjtaf2py3RT
DD4nGzh7U9aUEAICnwc0GsHQwrg/qQhyJcoBE5N2M+jZi2RMN+etde3oWEIwbs8MFATgUS9sq3Ft
1eqhxuE/CdcSffTFt/8GxRipbjYGaSRsjKqWrDC9qYXSK8hBEzK7zjkzt75A3zPH2GhTh36aQODb
hiOyRXAQCKjQVDnPoXWQWaIH4stoKWAGRAfTiGoBu47W6JaMQzsN/EOhZJwlWjtzdVAE/QPDjKWK
ktwvpzkfmB2H6l4X6uc6u8yTxtMhuByC3IdzPq1en5aIzG6bFDUT4waIbTbYYb41/2BwyuVYWPtI
sKfRbrvM+4VxoCMDFZj/25x96sUb3EObdu59FAMUuKFnVyC9mzSXpnTfKDwy/NV9tQCb/76IhxRJ
kAUIbOJRVCju0EewRsEG/7/tF14XSJbUuar0mJs3ZYUQyWMLDnvee2l9jhffwOztIJuSwawwYF23
TP91UG9DigPZVQWcYIXr95VlqFc1eTk/z1xcZsMXhISkr4FbTdSCkqDY3eSgkJO9AipfQpJahY5E
r+pIuBmch17dLosRM9slSzshzkYgF62biNAA0IdNx3vRrC/trJuEixN0yec70WJphX4ScyGYU4qT
6NQN1HyUpn0+P5CVYkGcRpCL+AeEudj3ZtUQc0DVgGReQSa4kZ9Mc1MJF6l62UWQtnky5U3dXBr5
R8Oj5Vh1Bgto5qovlFQVOoR7bAXlGq0mWlN0L4QoY6tEW4cUoEA0jjdYu88gdIA6cJRHkh8lElqR
xWIwzSUSxf3YHRvTIpHnFyjIUCBM3GyN3OVM71q0eYHInq6dISf1mAGxI5tGdvX8eqST5XfQ+wsb
S8Froy4sMeHVga/aJxh+Udw+t+6yjw1FMpGP1wBrio9ZVLmRiMqXoNtyRrdqoQsYZgMOjUl7PUfu
2RA+mtYqyQVcuGX4pS2Afxv83hW5A9WdGLty+BqUg6XlhHM6zhA/7hWLT2B24qCESRKHc/q7TB0x
1Dyq3o7qcF21nKNrfUpNaLSqIHb/EfCKKwMSagNyerlwUQ831D9mwe78fK5P578QLC110GZl3raA
KDPkzEnh9MlvYoNQM/lnFGybfCr5kAueR6GhQ7GiuROMh5DLaLFq9VA4AMsMyNENldnZYiAlkWAA
JaHhC37fSJWxrUjhxv50zDRl0+s3GUR08JbIOQfiqlNZQDPnIURl0ynq8BJKpMdiCC0z6aw+anet
/6L0r3U5cfbAqktZ4M1ms3DSZShpcd/NE2pOG2UaNnIvukUuW6nZXQWlvpnzElEiOedNhTdMZuel
Qzco4gwrm8Kj4L93SRlajTJ6ufIqdanbywUnqLD6OIUsDGhpkWNCVplZ1DZUU7OZMLORDF1geXiQ
puIYScXGMFDKJT1EErrke/MPHZGr9CGpbJnCE/pxLaOGOLXee+dnYHWzQGBBRPEBBHLYBip1iMY2
1gx0kJfDJpHb2yHkpdRm3/HDt/wLAYLa07XtCjzxpxAQKC/ptUs8B2O6MVRPGX7jxBZA7EnfaiQ1
B9Tg+rpvRz5EjJrQKui0zUJe2HnVjS2gmPNeNpI8EudV7Jptp98Y/VMj8Y7Z9Wf1AoQxlUxvJnFs
MB6SBoiPKlaPwiOKbgC/sePMbYgrzwGFmpet4wIzuz/zQeofSnNLsggJQD+wJjS5q9sO5U/VYI36
VikvS/Kbk2ExWsYFGF1OjVgAaCY7RFAtP9iQuuNcXVbX7UvtETFRVMkzIEqWpIMxr1tGje0QgZVh
1F0iKfb5XbVq8gsYxq+Usj4asQ4YKENYbfFe5WDdmxkaYs/3Bw7Y6tm9AGPObmi9k7waAVaOmTUm
lwUI4Mbgrc4njrfkAc3edOGk9UCq8OoEUJRdx/0GpHoWQaIv4iRKeWs0nxULGK2A/6cxDEFE008a
pHehOHppWd+dX6N1GDB2gh0c+VG2ohX0yWGKpmiwWypQLVBGZAbuBln6lcF9ozCOIqNFFSAtAQbA
RttKZng/ltEmzkxO4GH1IAOz4T+DYVxFG5EkaA0TPhaRlCncqH7matG2wQO9DJyJFw/gzR3jIIzK
79U2B1yQX4YymPg6KO7yKlt4Y2L2KsJfoakPmLoUsV6nQuUHKvGm9C1KDHANihThqTLtFVdJpvb+
vG2sv4lxVKGpD3qEYBQ5tUG1FcKm732QfTSuBlG81m1ClDjll0W+NxsH6tMtagmCgTfmeeJ+nJXf
uF/VRgvbz4KpHDuKMU8SmplRqeAPvAvI6q1yAcGckmMnNEkiAQJ6xo6AURRkq8PRyrFNB2qPqPaF
snrAE7DijYzZCCSDllPSwWQ0geyGon2cqmRzftVWrXIxMmYTaHrU1mKNRTPzY5VmKK65J7DO8yCr
N9UFCGP6YLMwhHHEOBDUt1RhV8MLVrJi1VgwfYAK+n4StucheVPHbISkF9OslQGZ+T5i6skesi+v
5yFWXftiVMyBpSs+srAGfG6JKt+sOmZ+vmn1YwTZjt8AKWAZlxVNQXPl6caK9bD3VUUAxwvpr6U0
Dmw5Q2/jAJkIQ306j7V6CoNG5h8sZqmqsk4a3YQ9pNoBUYNBqhylcRR0dYBO5zzUulV8QzFLVCeo
gskKQElKe6EEox2rt0MK/gWxDd67Ktmhmd3tC1/mTOe6yX/jMuumihSysBTTKcPHt+Dn04OHYOg5
CZ5VT7yYSOaGoaAByVfm0Rmq0yS3hRqhaA2ajppXVKYbhN75yVw3xu9BzZ+zcIJT27WmlGJQSeB2
SJB1xUapX1WdVznKw2GcvJT0nVGKGJaMQpthfvqVEZJy9K7NY57Xnb3qT8f+z5hAAHo6pswQUj8y
gGWGD1G/AxenQkFZ2NpTD+E8ejeZfwfxPlcbju9Y4YtAZPLftUO37SnwIOiJPqUAjmpQb8Z/a98M
PGMQrQYXkpIKm7S467rRMjuIskToZ+t8T+4gqKhAUqEjt4NaXo+pyMt4nzcpkOmeflbWELXuEqxx
Ez803UEzbpo83MfJo66/0krnbJP17QnaMAk6cxCfZbyOIo0FtHxx5lWJCN5Eu8vRva7UEIjaDdnb
iNorM+R4hFXjImhgIxICOHhqnA5woL4sRxWcNgKXFgndunmplT+lznnzrkeeFzjzdyw2i9COcVz7
GBopd0W2SyMwVn0k1TbtbkZpI8k4az+r9qFMbkbVd85v1NVFXGAzfkE1SrnR5zNdKbeJjlJ0qOwg
p98aXhs4Ytv/xyll/AI0nqRYagAXpH/K6FIt7BJS0BpnUKun7WJQjFeozVhPCgUoHZ12mtZ+Sq3M
ua2ftw0kck/XLBFjs8giQEQlOtjg1wTEeIXrpPTOr8/q6QDqAlBWi5D0kBkbNMxObuI0QOpjyI+C
qhz1VHzUK3J7Hmb9trzAYWywCQva+gp8jNI/ITkoKW4MsS0JPISBK1aOAHUl3wpbkbOr121/gcvY
nzwKdd1OwK1QpFZ15d6fFAuPR8fPIERIQRJrvtVZ+FHEYGIq0TXR1heEoNz6/PhXl3PxGYxdKv6U
KX0z+7Kk3RdqcahRJpcO6OMRJg7U6pVmAcUYZ2pqRY/XF6QK0k8NhlPFeNwVXt0/ga1x+5+GxRKu
05r6mTK/KYPKC8LIBpY52qLKuXquOhFIZOlQLEb3n8EsoqoOekx6GGk5btT6D2qfijx1ItHRmodK
rDm7e/UkWKAxa2W2hDZkwFqJ/atcPejdQTYfez9Ele8hK7yxaTl7kAfIrBitfUHN83l4WWwFkIYS
jlIlW1V+mSquprsKLxy06r++R8g26WhhiFpjGV0SyChYIyINU9zcn7eM9eKbBQZzqfBrFFBlAwYl
JuKNGfXoGUzyzspTGcwPyXBZ9vGV2NQfldKjBlydHmp/2glzRquKrqJKCu2qSmI3TxTfzjokuyDS
nVqx6QucI2PdA/5rXGxvkA/CVi0s8aGxOO0FJDGSQr0MSigqnZ8RHg5zwQCpS1zEBGaFmOJW8XO3
JLUFPQgOzPpeIXOUFNlXsCcyB4eu5ihbw3CI/tDpk1WnTtuA8gJMa8ONqHNFzFdvrSAAAOUDiABA
GXmKF/Rk8KkKW0qonZDRytuLFDneIbwfwCOXbU3UIAvoFsl4nXerRrwAnv++uNUEkSkk+dxpNpJy
Iwz9pud1wKw67QUCczYmYarhYMdUDuCqyyav0H2Hkm2u8ihnVl32V48pJtDAo/d0KCSOzSHvYRpZ
eKuVboSCChF3JNWNOt5BtGqFCyhm1vxB7sQsm6HKG3RmWHotWmkQczwaD4WZuTQIQREwvzmF6MJE
4j9CNWfG6/VadZsoXgZRKUjgf9T5hj1qwdC1g4IKCaHz6GKM7RyszUp9ZSZuTEGTqnDOoRVWIhVM
pGhnmxVOQLbLbK4i6WhKCSCbzKJH7Xa81u/rS/na98B3+wzyHFwxdsFfXDHO+461Tb3AZc9ZuaJZ
LH2FRKadAb5oFMbG13JwaCVnjG/OY602Sy7BGM8NHi/a4Vo2t3CaFhTsA6gBgbzQ0q/TfbopDuZk
Qac3eSi9wKGQL/bBq3L+E9b2w/IL5NP9gJSmEukqzGcavDY+jCNiJPdG5ejS23mg1TTWEonZeeBp
zOQ+AJIcH+CS27F1FPGgaagcUbaV7pVgcSl5wYufAq04F5eozCY0jC6QOwEzXFv5ccKl806MrSGw
EIoPn5oH//bQzA3tkfPmuwEv16rwjInZnPJEI7EDyRXEEkPPv9ev46faIW4EhspxE2BBb2LHcFS7
2mm3pSO8omN4twE5KKy7sOstDnEQhoNOdau8VJ54Ixwi3q19zbUTNHCC2Qfi6CrLuJvo40TjFL2A
ZLj0o8EeucfWmoMiENma2x80CcJLpxZWZWmTiCMOj8y3tBE1bOnG5zYirD4+lijMOldohEbrMVDQ
5yqCY50kR0i9quGn0iKxnwieKbml+DCJm970tFF0OdY97xM2orTEZ1Y68YVGTAnwEwUloHWwEVH/
pSV5sZVjEZXYdB92zUYtqF3glSnE/Q6FRr9Jby0/Yj5lF+e0ikwnyiPxEVJ+0wvgcUaRYprxEo+r
D8wlDPtGaFJBSSmsGk/yyvDq+mLqH3VBR3fzcx0/iPlWK3fldHt+iteuCEtU5q0gFAOqyucmWbUU
9nQihz75K0jJUz0Kn+eReBbLHD1VJ+ZZZmB8ZLzWpIexu2v8v/8Jgn0WxG3SZiTAYGQ62XIk274y
eVOSOedheEvF0jVOhhlqbT9PmuoJeJHjutMau0q+6jS3lz5j6ZBLjqinu/O4nBlkL/pBOHSSGAI2
0J4r5M066UaTn85jrPvWf/0KexvWjLgu0gKrFPUoWe1KhDuEZ8PoD5Umv8fGXW1E2/OI677yG5Hx
MaNJq0T1gViVR1/ERRs8Ibyb1ioGahtBxwgG9B8FSVlt1GjinQ2jDS9zs0d4xFTz9uP8SFbnTvoS
E0KZl8bOnYgKoD6ZmTTkUndGwRrFo5+MjiwoTqlfBcjW/Tc8ZubSYBppPHfY0/K2Uq986tHxIjZe
Uv9m0CvODW7V+BaDY1wxEaOYijMZwthNKL/fVbS2QsopyVv1RgsQxtXSoOuR8gaI35cumr5tMTLx
/jauUOjBMTveYjHuVg+yWKYioHIU+ZsoWXGb6X0c7hT5IDSc3NLq3MkzzRsBw8qP0Dxp6rFIfFyX
oGevjf1eAnlIyaMnX7/2LlAYc8hUuRBQRYkS22N4VW2nLbJXu/RYgKUjtpC4hUSZo+wyWzimnpha
UBl1Zc76regA4WK4+AbGSppWFdSKYgt0H1cK7t2PqOn7fL6XNXDalE5naxsCZfrxCWr0trKfNBD+
qZxvWK0+XH4DY0SIjQ5pHWAeWtBZOWlva7fDod6ATvC9/AhvFJcWYL4qJff8bly/FC/GzlhUksmj
XpfABWOmIUDFezg0W/nT/wRlCnJLoidb5TuypFfgNFeI+wsS4dO5ny1+cU/xVZVSMwK+dnc0U1zE
/Yse5dQxkEfLuG0P/q186U9W8H5+4KubdjFu5mCP9brQ9Fk5MQZbGqI0UDYR3JqXBOKgfD2EFqMj
FF0PKOHGwVS9x/5BS2wad9ZUcl7I88f+uHF+D+br6F/AyFrtgxRvnsQgtZOQ/FHwkjGl0BKVv1Mo
4nElIm7Lq5hddUYL1PkevECFiGEVdiNQ2+JT8FUnoVsfcqOjca8jbhjV3vkVW+VZWmyRr3v/Ai8o
UlNo5/jpaJc2IXgdk2f8gzZZcqnVkE18Ed8bW7wVLrJN86DGdnIjXIyb81/B8YpfdIyLj2jAkgeP
BbspJeyVXvJy1YYS02/OrcXUMh4pB+91F852U1aZ5eulLbZ/2lb9zVG8QGF8TlJlc5kCUMT4o5bc
unXK8EOj7khLK+bqj6+FLJfLx3gaTRiqlMxeVuhqayToZb4WiRN1rdPWTojAm1Z4pHlEByjHx/GW
jHExcluKkIbAMJt2g4DDkPxBKTVnwXh7gXEnqEzPoYILDFO2+um5T3fptDFQ6wf9SW/SOZEazn5n
i9G0sYrabl641HCF1o0g/JRhC8a7Se7s0TwMAsfqecf0198XZl8YsPmowuIlO5Rvy3so3BYXzcF0
Eys61l5s1Yp9O3oPyabb95YG1ebz2271Lvxtql++YYGP5gMfuUyMWKCNGxCCUCDHvczm99OHarIJ
7n7wDrK8PF0raIoq42pl5I9tuCPmoSkfw8QlCmcoPCDmxqMNQpmnM+VSAd6z4VMdLtG5mfRO+6sy
GvAx/DskxovoXZ+GA5qFbTH/QK85bqYJcq05r4F3fW0MggwhaInRd3Z6DoyxIkqJPlMNocQ1NSiK
kXbnV399d30jMDt4FEN5MnRY3yTF1hiVOF1y2yfqRZcLVhJoTt0TzpGqrburb0xmRxtzuq6cyeui
rHyiMsETL8kg82km6ZbUhYoDNkhlDVSrdHyJWjVFazG67PWECOAYjwTlXW6n+qMd0E9VqcZwIfZD
8ao2YXKL5koVXFZgH7JQCRBt06lG5WqBTrKybYy/KCv0H9tRHN8hXQm1rXJQnUAJI9+phlLehXKR
fBiFSY+kC7ojGcdgh/43EGE2zbFuIm0WuFEHpzSV6KMzRihLUVPbTqRW/4RiGUNvg6YICAmaGyvD
nViQdENL7U4ZBHOr5jI4HIXoOjcjgbOK6xEIWMn/GQpLKTP6E0E9AKYUJBcCKvyHyUrj1taU5xJy
iMLFlD8gYWZ2PNLs9QPgG5cJrWdjKMmoHJvDjhN4UATLT3Sb/u7M/kZhrkMCSTLQKmEblKA201rb
77zQ/3N+I6xPoQLGNhESCTNrzuleC0pTpdkIkDa+C6aN2D9M2obipoemjDTyhPq9msvYfnO6LVCZ
i4I6qzdXA1D9+i0qHyMpBgXeQeh2Cr2jGi/usbpcCzTGnyQk0sBzDTRBeImUDxUtVhNx/+NEsi5l
yOPANwESFzd+eyWbl4OYW22+H0OnRjg+y+0eiZaCl/de9f6KOfMYggIE1GKnC1iEZpJMDWixSOVv
pmGw0yi8bPvgsiLjG6nT35xqCzhm5UDLSKpWBn9NIL2opTUKkUUUS6UXA3dG18rX0XL878iYZdOr
3jQEASMzY3mnC7EVGtvCfBFwEZfIgYboA1ZdbLzzC7l2FULUahY9BUW0+CUEt7gYlCANFLKZ524c
UquqE2/MqN3nLbiAsk0YxNsxrdFcLj6dh11bRmPW4UYVIYic2LrFDBpGkLeDZLxf41QlN50WU8so
arzyzKOIzOh5uLUtsYRj7gx+SDRBHABHxZs+qd3aeIgbnptcO2WXIIxpksowp7wDSJD/gYRFRJ0u
Aa0CGBXyg+zrnGuQNPtD9sKF/h5kdHVpVhNg4KJk6ovBBMeITkMr8d96w0LRsqP4oB+6b1F4V0NR
DI3C5thYvvT+iwkFofaMDm4ANuqZCGoRGzkayIn8CT9rR9NTw3uVr87nAoNZtDLVlIrOPBk0lNEf
s+kD9M/FuKq/yO2nyqOQWjURA5SSKGRQddS1njoWQ6F5oPXY6ZmCyE0IWqH3Qcs5D4+1qx6i0f+A
sCc47UG5K8zUgWVeP4aZ5mUoM//NynxDMIe1XkxC1goYR11EboiQVDk2tt59nkdZ3b+mKEtQkQMR
Imt8ptKYURRjbTrpsaG2rMcwASRgQRxNuoRj6quGsABjnDCCMZOcU4CZ3Z2vX0sGOt+1d3SqOhrZ
hc0vuvTghU2UlkMmBKI4p4bgt1lBfGkWC5CLTUAqKx40939I+7LdunVl2y8SIFGiRL2qmZ372HGT
FyFxYqrv+6+/Q8E925o0zxR2DgKsh2VgDpEsFovFqjHyZGMDLd8s7t41yrK7V34X1Ki0oA02UGHf
BqhHMK19Qu7jdANG5t7XMPo5TDeM82QsjBZ8zg9pa+ybHrWVOtuVCXE68Dbn452qbbGiyfbSGlXY
uXYScHvoFlTyZncfpD0R++myAW7Nn+j9oOzSEA0QXTsiZ2bjcadk5G3MweukfbuMJR3O0lNrsIWz
QBVO5txKs7Y3wCExwBJUjZ0Gg77V4NK9DCMdEt43/rofcBsKMGVbxJPWAYbivobqLfu+K40PnRd7
lNzuL2NJ9i+4S8li44gFoQ19bhd1HBkV6ojRtMYOdwQqS0N/q0dbhHXLOgtGfoYibNx8MgrwHzTo
d6kP5dw69dYRITFvAEDyTAVJOIGqzvkwJnOKpiQAAE0aL0Pz4qwZoC59mmtoMQbKe9hkTsOCjZcd
iT8Cry2xUQ0GEidVJMOyg9DUed2ip8yCB1cDZzSNB6sMnTi/bq9LulXbJDGMM7zle1a+YuKoBUFR
BOrS+h2oBuKmOKTZcW6SjXH9Tb5+Wa/VwIQzMA9NM21CAGlouTCOlLituU8aP7GfrWFHqhwNPYcx
3tO5c9qOISDdKgOXbLX1UEWKEwRpdCgJvmCablJUUBF2SPLDZduXlU+dgQgePlsaiudl/RJl8oMR
tS2x7URjc93YyEJYMQqqQifUhscC4dfGJv9fwNHYCxo1QlHxfr6YqLaYp4F0aCnAZZqix1JhuzR6
yY3HRimcwDpCP8qB5OTlMUs3Cqo0/wdV8C1KmZJBtXo003Q7jXs5cRGo7tRqzwunzPCGvMWjL1/I
T0DBZtFWl2fKjGHWzQ2aWezRrcaNYEo6lSi0AhmmCS3bLwVXk2EFJS8HmKsatbejHY6eWk0QtNd0
KKjZaGMF136HDig8h1FjNsH1VWwRIsjGqS2y8xREmCbCofPlzMx2UpJhRi8BQu2AE/Qr3obFz8ur
J/PWaxDBZpQUNWFzPy3lr9wdk9eU7FWIdFnuUG+cC7KuOm0NJRhKq4KoLUgxHnP0UdQ/lg8RfQnL
x7Hd22gKH0o/TW7C9Jeu7ufuMKQuqkajyCNb5G0yn7f+DsF+2oipDBqI8HmgCCn151ydPOQcUEo/
bmwN6QpCSWPRf0aRrHiVSfBWhEp6ghHrFOTuu4koblnsLq+grAYXpSifKEJIFNplmBopUGKaeVrj
jdMvpp569Sqs9gG96i3IL5HrKLnRLHfs3mjyEcy/mq0azmXWRAe//grBWqdSVYe2Q5OwHvkWCgiH
wu0q6rShBQpl5C3bjeyCdG6h6QuqASi8oKfmfHeYzApSxQLePNullzYUjzoW+UlbupU91GWxBvRl
6aIvuyjbClBpXIVJGWKCKcQjK3/0qINnMjeBDHTi4GUHiuID9Ou72Ek/6sO0i67jlz/QU78jt5Gn
7XGYvaRQulcPW4Su8jn4z4eJVdDI61TdOODDKvaYBKGjz8dE37izyBwEGkChmqxay21MWNdZH6Y0
zXU0hNfPlQofEYMh40RnXyNbDSGyeV5DCb4omiBfOesYTtv4Kh4rElAEXN4rWwiCC8qqNh2SGQgF
dFAarXKSrSck6cmxHoTgXeJxzCKjB0QUH8GCERr+kP0M1UMMoWnlFDTX2haFk8wKoEnwV+jZZMja
nO8ESMxnU6wtVmDsVOZX6DDYgvj7bCnubgL2gUWUACGx2BUZGCFuDjGsAOKtp2bX7G3ba96j/cvk
dTuo/3qBG4B3w8ksBwXR/lb9u8xlr+EFy1CKjKbTMsQI9KIq/DQiY8s4RfPGuS/FQawPqQeN6bD3
86lk5oAKrgjDnMa7yPSM+JdZ3FHyeNkKpQu2QhEctkqUYeFvhcMGE56pHEyOMvKtHjpZrTVCMvBF
WFAcohDKOx/LQNLO6gvkDG2W3SrqvkZzJXsO+HM3OzotrhL7PgO+wXboDrG3dpoMnkBOhiGPhysU
2GjP4dPJ5KFWTCheXBR6Bm+0HqzwhY7vJH9SKiecPZT0MGwK/Y5skXFJtvmSPmIoZUcuX6PCjmgs
3D+hyIkSUFX5zcrK4w3dYsWSYSxE6VDDw10XF7bz8XVJ37STbSLfVvalo010B9Gch8uGIjlTCVky
eggdkAm1hXGog2YmdQ+xZhoyUJT6MwgravbRRX4DYeqI7S7DSaz/DE5wXWYIzoJo0YZWBnBuKexG
V0b07yCmp+PhMtTfo0lwKBCtRHBp6tBHRurjfPpC0LnXgY3q++FUoOticMHS4lBIfXndqdj3Mdpr
Cv8Xivwc+q13IdgLSUHuvWdecq27qmOh0+LyF8nmevVB4lmq2KkxzAY+aO5Q6v1nskIPLjsEtUvP
b8p6+ocLMSbAQA0AekqhBSZsz55TtM3lwNMW2W8o9RoeRv3evIYHO3HehswpLCeZ3Muj/KtL+XXe
P2EF30PqHulJcLy4z5kPQgsO8tk9JJWc4GjcR9fzwd71V6kzOrZv/8DTZeb8tI8/mwP47HSH75pf
t2BIa3eTG/iXP0wWxWI+LPBN4OqqQyv83CB4G4EsO8CHBd+VXXnNvfYd9JXMC665r4FwaWklc7Pj
P1AsncGSc9iAp4o2LyzAvIF4pd477OXywGQlrGcIwkLr6kD7ygLC+N57+gE9jLfFbfzafI/c4JEi
B+zwR+O1RDiJGgTvFPqJ8/F//ARh0bMyoTzlUIeGSKsDWq5f2rXhFd/vs5v3t/KG7oeXwMVKKx5z
qDddbVFWy0qUzqZAiCFtwjneeTAFyuFmvMs+mIvmE/PAju+vxR6dXkHuKD+MR/Zo762Hyfl9efiy
i+cZ/OL3VkmusUbxkBFh+PTujrnmvv+leSPqafkDRBZLqDHrLigat9hrJKc8JL7QUIVSEJxGooez
oVJVZnMCfunAb8odJRGy46k7mh4eadT2RuEnlFSosctQGfkjCv1x6yFAegbrloF3NAKtCTzEng98
Kq3StCD+4s4tLtd66ySq4cApozlnr+vHwr5jjcNBzJ7ltzO7Lbfuv7IDBWW0BsZPdfSvCXtaGaFm
ZXTAH+gViz0eH3ObIx/8fHmBt2CEPTyY6MRuVKxvgO7auSqu0Qb+rtThN63d0pKQqZsSnRnMBC2O
hdJ7YUghuLM1utgSOMvd1gv3wQPz0+P4xJ60vX7or8Zvyk3+8Uh/I+rY4SjZNdB+Ht3mZWtXyT3m
6lOEYddxAwoIBbObQAPY63EHxtU03mVuhd5Jd0QLp9Pv1d18so6X51t2x1liHg3VY2AGQvLi3K7G
CW1DmhFjElrIlFnjXiG220JEdRgzNHNE0x0SrD/RtOqTZovQRhZ3ITVuwK5wE//ylAH6I72qJmwr
wtHe86cPvl0enGzbmhBEBN2UqeIyJcZcE7VBrIFZJeE0jQ4vC4vvRo2nUCzLeOVfRlt+TTyO12hC
yBXzqpmqEWhp2x5z9Ne2je5PrHeTCEQU4dtlNOncYWgoBVRBGyK+NjUWpLu6oWjhciIPpUrXo5pu
3KBkiX7oQoMnFhVQfzOo57bB42KCQmjZukUxOVCdcmZIndo185OguOrz/BQMkKUwooNVG87cdG6h
QeO21l1C6enycInMMaDwEXT7cEFgGRSOXtJnXO+7ugWBCPPLsXUNO7jKpnQ/BuNBS8kuz9OdNTxq
helmqr5Pu+kIcnCnYlACoPE1ZPrcEBqQHWiZuuBHnP9M8KhFuxJUuOnNFLEBTA4pHlitjTBNusNA
WYH4WKcGThBhhyUGCRWu4su16tUarjXbIe1bCfnL8J6WzphfmeqmqPbiL0RbXGMus7k6Js2A1qra
AJM3iRPhdTrXFZcPfqYrO7W4G+0bLU0du0NFza77h/QhWYML2y5MAzLGE8C7QfneNvHJZE+N1vox
eiHHoHKM6ddl45BGBWtEcevljDZjuwwXSl4MuaAwf0uQuDQNz+SmM1SeDt0ScHrqIM1qWidV95Bt
ydM/w3Rl2X82vmYxxUuTL9yH8H6ScnXE10D907PH6xZVNgn1yOjPQeJbwX2Vv6pKBoamlyr9o7DH
DXxJiRixkOQz4dANPNoKW4UmWl2FpMP8k6ca0ZARPuOWTsiRQh3b2tkJ6mO23nBlV641phCWGpGm
laPRt26TPob9jkWnSYGMi76DVqRT8A3PJHG1NrNwlcYDnYbXNWFLUUsNc0tFOVrWpE6r2I9VzaDn
CS3U6Edfbj14LuslrOcZmrCZ6kCrTR4tJXc5h9HcZGBYDyyvML8lQ+MkzY2hb5zKckTkuCFetlSh
CuNDqZaRJw1iSytKoeCFlJzxEqPPvsv0x6H7QL8g2Nm26hdk7t7GlQ3XeNS1oMxPsJvYiPvWpKgJ
ghRlQ28J2NYJyR2j9tXhSFJfmVPXUFC3+ZN2BWQfjpV+uGy6kkPt7AsEKwqnQVe4jZnWreI1b8ry
aLek3jhKpMazGqYwuUY0KLxYSriinh85j1yTPtRm5OIladca/1DUiyHh2Q+9xTi4DNEZxK2VjTOW
0o5U3yKzy6IXLYqe2oLtphhWq5UbxrN8/xdz/USkArsewjYt7rulegy1hSVJD0HD3WRTA0S+Vqjf
QVMzrkZ/ffLqiFFMgw1FjMJCBVcyp1TmH+qWPprEqWDuPiEEtx4QvRzIUgenxvkBiVEQDO+WsoOc
eyMI2Yjyetn8pJZhE6j62OCWgus8PzX1MUIB2aIup+ROr+i7Jriroz1LXT2fvMtQ8s22whJMvc9t
CD8NwLLmQr2f2vLGjsyHbrb3ZY9KTZ0oj8SIQKKFjLIzNul0D1l03a9oeOrSLL5rWZZ93/imZXxf
LGf1TcLOsPty6O0I3xRk8TOUP39kanmbpsl7MDxneABMwL88KMGeJrEzG+BzC/g7MSFBffk7JKGe
zVafIfjboqBdzJaSVYi69TY9aRCTC8Zna0svXY5DUZoDNR6Lib1Ic5MXeKcCTsRdpu4tnhwLNFtt
VofLwhMM6BNIWGuD9mOkd5jXnr2rYbc3pxYp0cD6zsP8oKdvpg15RlCo6FPrZc1LQ/r7jtov0Jly
tDy5jSf0ldpbjBHSzbX6KGGxCzzgj2qIj1KpQ6xrA3Fiw/aZ9Rw05g5FrhuLKvVKKzhhURVF6ZSa
YLK7Cbnv1ht7r0A9zb9YDlZz0QOD7KcQeQ4qJD/HGOV+VelC+WgHonCHovgq0TbOEPnkfQIJnqmI
zaCfYujlJflvg873VvQA1leae930rgfDhkeXG+onmnCG1EPYRCg1xYbQddxcHdVu9opW39rqhlda
fuirA/gPkHh0FBl492iGEtowemuQNU9VL2szEF2/VKFnseQKTHSXV0zWkY+jEfEqQ+gBkTFhyZIA
lYt/C5HnbDyMEPfSUM6Qg4g5NYrbBOyQilnuGP3ddR80/0PQM4ubIARdbc/sso2Pkdno+luEVZ0p
qZI8w3nTDHHu1Kgf8IZKDz0jCpPD5XHLlnQNJSxpSYuUxQagkoEf014Dx1t3hJA7WMG2GPs3RiW2
sU5dOZJxEbynmnJTVMj46+RgWhvvW9IDbTUisXcVVpMWVgCYQEn3XWS8KAUqvmnrKxx8Xy1xEw2V
bIO5XxSKpj72rQjvhobhRMOWbp1sd8KrQ58PtBpIlQqJPaYOnVJRmHHDBzeFmKPZWm5j0+uh/RVp
4+MAqckNz7OYqbhzwKaIygqGTNoXNZUBUUodLvKq+qR/t2voBjRFnAI0r7xKJ5PH+ZZ4l3xdPyHJ
ebQSlAF6qxbJXYtVlsuVmfl1NED/tKdbD1zLhH0ZnWbifcvCRlXFkzLTBiWydEwoCKFuIv7bBtEv
Ubu9CmGpOPmwaIwoEDKIpDsWar/h/ZbT8Qs40r6miaLnJfl8Pk6mxbo+VAAvp3gXxfRb0s8bCX7p
VK4ghI1P4jFWixkOtjOTHcr6D2qaekW41SIvSwWBRPRzKMKu13OsUro48ji91sPvQxiiKPihIV5S
ncwQVArqq4KuuH9wNTpy9gS6a8s15Hz+8srO7KbBoWh2uOtkwS6Pu70FbTmFhRsFRlKvtoISTLKj
JtpkDUCFzPTHcXLiacCrs30Hme77y6OS7nG8yeg451GiLrZoJtCKxbsrplJJXUSraFTPQXiAmKrO
flHG/2kOP9GE6KXmSWOkS2ARaDcmwxNmfLTDCFmdjbhC6kZWoxJsHTKIqpVOGNXEs/0YgjSl/LDV
5jSGLz1kcC9PoXy1PgclWH0RFhVJl+4spQUtq32TWL/aYLhrtsxeFlXYq0EJVk/yqE0ItGncfops
r+JBgsfo9qG1hldOhttuGiKXo//kKjVjY2vlpOCo7cDTmW0s3aDn1t+jFEnVMoBT8DcopTeO70pz
tLPIKZrHtPzYpIeVzuonoKh2X3IdDXcVAAttP1Q/u9azk5dM3epVlHFQ2/YKR9jWeIWtArUBE1vr
YQtwPzoEXodSXMdw6P6ncjN5zd3sZx5/VK5N/7LlSP3lClvY573dx5NVLNhQeadpvLOIfcz0rUNV
HhyucIQL+UwhQpl3wEl+Gr55Ir7BfPqt9Kdd/q0CnygOuz0YTTeiYNlr3NnUCvc1PuAyx8oF9rnw
09BTDoFv3AzPxp9snx+mFCJRbv0B/S264dSk8/pXHdNAGfCXQis0m0VFEACYkRtbQ0Nm5U1WvTW8
ZXW+HKgrFGH1FNJGurZYTlzvaXNHIdeToUh8bjyIFZS88Pm0r3A3w4Fk90+XLUe6O1bYwormmdVH
pQJs3hpXUwoQtboG68m+jszDZSipL11BCasIHgmQknNA5cqwV0AUQ6YYimkoWDBTVBzS75fhttZu
+fsqHzaWQdmlOeA0+63UHoqlbnrLmW3N3vL3FQZNkTRCkhSzV0c4Gh6y9sCtE/uH9hoUqOHhT9VR
z4Unr3OYptXbkCUqTqH8KlW8unwPN5nYJI8UaDSheA9DQSP+CRhV25cZI4jqaPuise40DGXtDfPb
rDQ3aET3+7l8zbWnJC8eL6+TNHBYAQunXtTk+M0lcIiQ4LMrt5jhSNrAGVAXZcYQFzbpP7xWrIcq
HEEZZdFksiVUUdH4OhJrByLGMegftGqpFVM3SO4Wu/6yvT8HKB5AYa6GYb/EKnGLFoWO/+wnNGJd
nsQtDOHwySFfYIPDGCynWDXcDAJHndRpA0Rq7auBCH5qSltqdA1Auq4Eg5VK3YAwf7Y0hF/FVjAk
K7CBQS5d16jiQ7GrsH+rptImMmHaqvhQzPuouI+DN9R4G/yp1ZGAnF4IPXbxfRkem63HfBnhyBm4
sLGHoS3yaGmFNVI/oVcGueHmCwWtwuikeFCrrjXqsH7jtJGGRiCh1gyiEkSWwojnqrSaIgJormQv
Y4juhjjyBkL8khpO05hQRoxdNVN2l21HPtgVrjDYsQnZaC5x54wSnynCM63JnYBN/lg8g5vD1abn
HMpgBXumyVaGaxNc8Dtdk+oWiIAQuiQ9ahduivzWou8QkfIi69RZ+yrweH0IttIjUltejVnwOgqf
uQ0+avgA4jcxe6g606FBtdOs58uzKz2GVkCCs1GpOtRtCKDQCo8TLpNMyXcLuctlmI3x/L3prk6i
uKXxWNIFZrQDpxrGl1CfHQWv+1rXbdxTttbs799XYGFi4F2/AlhMPrTSH3U34McAz/mVYrvTsFO7
3diA8ngrZy0PBNHRTdE3bIKdVXBzRZbx1uKI5dt6cDgYk5KRo5NA2TM9c/S6OJB0wv+vj4Ya+wYm
WpmtxxQNcKn9POl/yqw7Xp72/2UqPr9I8IlljXbJqUb3d18+gH1i6O/6FP1+4YmCX9/S9wreSszW
t/lGMCUr8oZ+xyewELg1EI6hOcNUzNVbzfV9axJnHM07czLQgWP5pcIdLX5os+nUsxEvduqRhtlR
Vx/1NDzZNHiqzF8De8sbAppFAjMJT72Fh6SBhPu20P40ae1znjhVoalO3+DtY2EMGaottS5pWLga
iBAWEtNO6EQxkLS/79sjj98rlAkZqsfHaWO15A72c84EB1sHZW8Hy92zIhDgfGyCca+WD1p7Z+BO
oVh4dnm6bB7yzf8JKHhWXqupaQywjtIIQD9kHxpVQ4vm6F+G2bRC0Ynm6JDt+2VfZHeQ7KgYyGwy
h6so/jomiZt1nQcm6EHbfC1YrOw8tqEQJaYg5UIbG3K7woyWNqr5iIoAuIyumyDaB8bJhMXj+tLF
vxKktcbY7fPrMfPqrnfwbLkx8K8TDHxtaVVEuaRqiQ9MitnrDR6lEYBXoM1pkN/aJeqVEREvqJiX
0cm1ivtahc5i7s7NNwp67zS8U6f/nkbx/DuE44Sgzb8LK3xH2M7lDsmVAfwjoKA18vouKOLIASPV
tLs8eOnYobCNXJ1KETQIHmCYScITqiMcs29T48Crp2SLp3r57C/LizJYRg3csFVRC62fGzyDTmjE
CcwSbwTQdKDQLWEGmnJC4tnBdYO+lo2TTDYslJ/qi3Q40vdiLZFCLBiUgWGN060JHths2vHxz+Wp
+xou4wRZYQj7cjRtjrp5Axeq0GUKzGaz/mprFMKOjKYqDcZlcbLQ7ZGjn26r9PXyIJaPFBdnPQjB
5jpkBmxFAYSV3ylWBzIp3+TXbfNf55DP50oIYAash7ZsM3esbvTxd4GGhuyB6RtPGvIVQZEBsiyg
BjAFlGwyBz6lWJGODE7Ld0m7seTy2foPgEhREUQTm9QEAOX0WNfLu3oYPJI+2LDer0cMZgsa7SBI
Y2D3Emu2uAUtIXuZraDnOkR10Ys1O3MZ0N9m3OUvnCrJbygktk9zEEPBvUmTYOMWIR3o3+4nTdXR
dSXMZB4bg1oYGCjhIdrEj5nqNFbiZFvspFILpwCAIhZSBpYQi41WlU0N6DXRQPeD9WjuCUDoYz5c
tvGvwQGmcwUihFdmaClVu4AY6Z5F9/PwmPbPOHScrms2Vk5qgSsowZ0WPNDS2QAUC65NtG3mXeZe
HozUNlYIyxeswmZU4Zql0gNhMF6z6DBCenC61crvjXkw4tdi2HhEkzlvDR3F8N/YUV8YEtqxqaHO
ZyOwKp5yHYwlaPmuw99h+W5YP6L8eHlw0ulboYmDQ8PhgPAfr1rToUp/KeVG0kY6eejmW1hUASPm
pxI94QPvFZhb/9Lya129TUqE1vabZbzGoEYf3i+PR2reizYzMm6gyxMv43mvThmbeevGvQH1RM1p
yhjl2luBwxaMcBLVVmZnQwmYlB4NG52AOpzC1pFKpIuzGoxwGs2xSdi0DKbeFbdgrjjyH5Q7DUXT
n58+Uzd3zdur+bf+aHnDK0M7YOzW12CMvTylkpIE7GbbYAsLKEJGsQ9Rr/QZ1XMRegVSj5xGL/ph
vqHF/RA42XUC1UbfflLKDVD50D8xBQ/ClN4IKxuNt4hQzf6J/PfVHOdjEtxG3SqxFgf4/VC/rsuD
aX+3tzjk5TbyOQRha2WRPSgGA4TJbhV65CxxNnkUpaeGzXCYm/qSAxZOjZ5FMxRjgJFVCynOT2Sc
Ft6W5r/vg6ZomINbAv2XuZyT5z5QTboRB9/SudebcOlz0j+mAQsHNyyRenKCcIJhXjY7mQWsIQUL
mCudKzxDR1U+vPTlSbW/X/592dStf1+wgDnRyqwn+H2tOZT9x6BDvX3a99lWjld2FhLcc4AFYpYv
5ZGTpsVoq4IHVEdPG0KHkkOvHhlK3tPgcHlIMotbQwkWp4Q5ZJ4q+ItSRx5nTjw9fKlY5P3fUJav
WJ2HSm+2PG6BAkqdTOtdvMuaINP6FxCQq5gLiw8KZs5B5o7YZmsvQ4G8CwQ0DLCjhVudzlITQK/e
/4AIoXjNUY3DQ4BEaFma9cgz0ZGaJBpExp8uD0eKZKHfCo1eqgnC0/PhkBJpvVjD/rGMRQ3zLh4P
ger3W3JVksoYxK4IYBemX8id/s3Or9ZmTKaIREjMur1luBW1nmMI0Rr6XDtocXeg0+ZOGZqbA74z
m62yb9mGXWML1semVi8GvKW7JJ/djtb3s61tXDdk0QSoHxjORCQTLZHhiIdzmMNelroOVNZCPLr3
jAZEtRlV6D5QIyhM1UHiEVaD4m3oNl6EZNsLZyAMBqwvBjzu+SL2FgmsOUKsZEEWh3FwbpfsOmDt
P9wEdFyllgY9kCCI3LhdqtgGYk6EZIFP0F7G+8JrQctlV7vLRikdzyeQyI9bTcUQliaAdLWBzK9W
B+1jnpWDitsctC83drTcNldwwhmCXGQxZQXiaDMaHeiLOmmsHtiIEDe1IOES5W5rozx2vOvKeeuW
IAuqkXFB/wgyLmDfFpZOz7VAGyOG+x0STob9rSxDkDtW12FCPEP73YKn5/Lcyrw+ig/QAqTiPqeK
zWOW3Y1Gmy9enw61o7Yhh6RglB9IBd7ZHs9E1ev/DVDcfcxM9LYGoJ0WyAp/cFN14gJRotU71Bhf
LqPJ9jpaMKG/CrU18MkIcQeq86pB73BbNUYQpjITDwdbquHSGQQRCIrSLASf4l63ZjXWs8U6NTJ6
uelPNHFq9OWDY799vDyav2GSmJNBEzDe7hCog1hQME0Vl4Q0bVpEg0f70L6SGx30d874OtwmLkjE
yDs7Drv51nS+5zfm3XQ/3b2h+PZgHyxwgKCv17/8PbLZXX+OEPpUw6zOYYnPWRZxDAq8Cj9fRpDw
T1DUn36OWNgQUZHpBBrKravv6G1wA86J+9azDtZtdureFK8/lTemA30cjDK7zv12K1SRHYhrfMFc
W9JUqCgDvgFSzjS9ZtFtUChegbeKyyOVMLcvI2VQesF79LK+5147TlHL2QxoqcQ2fVVwAiZT7pkj
qLLMYJ9muMR3LcT70FaGLlIUhXhq0W3Vjkp9n4WqfNDmgpoPLy7nH5EG2lwZDa5QcdKdAhodM5M5
cd3tOgIqhJQ7/XQfh+AqDH9fHr7Mx6+BhRAHr/EVLnQAHnnudNEhRwtrOx4vg8gW04Jz1Uzkf/Gu
IEyxWtp1YpoIpRVrPwegL9kz8xedNzycpLRgOfPBNYEUHYSfRe6OpBsMowMljqvxexPys2ird6Mk
PfRac+yT9hDR6dEs39C36848R5+4diJ5uFFaKh2rjagU5bIg8RIznopCiILqYxB4tKmL8ty44E5W
+xAcvDynshPL+sQRE59jrjYMJTawmDz+pkexX2nljzlQvZ5wp6x+T9FWvZ4suGLYBKqBPhJUOAs+
3ZgzNFCMoCkIIh2SKfqcHeoC2cF4DO51vbgZhz50SaEELtHIliyTzNujIn5RxVgyh+IBDT2MJq4n
8DDo9Fc83PfZn3lwx2Y3Dv8wr5A5gHCWhTJgXcyzom9B4QmB4zHZS9kc4/itid6T8q1T37d4MyTv
e+hjMEB2Q1EdjCuK4GTjIe8mHP+YUeSUu3434VFr2GnhnUZ3TNsxAr0k8kK2EpbShM0aV3CuY5Lo
igoyNlc1dr9H90E5NPWO/fimPLPajxq/ft7wMtLVoyC4WBo+8U9wb+ac4jlmaZVnKTpz6bWhOrr2
U42/h1u0i7Ltx1ZIgj9L6VCwaEHC/ceBfF2p/hwS19giHZf6mjWOsBn4aOkjW3DyFqWy2qF3Uic/
6Q8t8m9edV8FLn26vOE3Rvb3CFld3YIh/v9zGC3N+GiZLV6KBEpT2bfLOJI2SlglUhGQ8wHJHBHT
eXNjFaBmHnH07k1XO2hPu8KFQBi7037wx9mN99U92DwGZ367DCw7ita4QlTTLlLzBRtglc0v3h/B
Icft3WUIsvyGGMitMYQd16upXiQKMPpdShzyDOVwbzyyY+MFj8WTNni5q4Mrj3r8Z+peoQHB/Zd0
z/oLhL2XxpaiKylmdybkPpnVHRivXBMVHTO776v6uDHgrUkVjt6JWu1kjhiw9WjuC197VyBSDbFR
fou+imnwNC/1oj3yTZ0zT47xyvfzCd2z7+Ez220lhv6X2V8CdnBsolVfmP02srg5h3Di6p7uin2w
P2auqTnWTrut3Aasbr7hNdf6H+2IZud8H+/N7+Y/3NHBRPWfTxCmf5wDyE1SHJtdfEL5KzGPbIu1
W7pRIaQEt64aEF8UnF3WGFqlFssoy99d/WEbPfRyHs3+4/LSSn3qCkbwdMlYlSjqBgyqu5v+F7gj
guKmICM0zzfDUzkWaEFtNHCDFkiwomROxjkMgMWhN5B2eOo0UWnzs+XUNQdUDZiDi0QF7pXJn9aM
PGvqb2zaeHNt3Cgx2ynp/ciTDX8ojZlhSf/5qGUdVg7RaLIg6NUKhwqknDsIIyiZa0/HCRLb5utc
HZh6q2/l6Rbz+OI/wAWlo5gTkyFWr6q1PRU6wcmZMfUhycxH7Od/CUBWEMKw9DBRxqlCUEBy3a9j
d9D2aoKWGn6clFOYb/kjqYNYwQnW2nR2q4QLhZGOjMvQo6E7RSIQ6mr/YK0rGMFaB7PUxi7AxJmJ
duDNrohVD9kRVxm9cquTUTokJHHgZRBp2n8JPVeGwRGHxn0Jw9AacKFWpmO0/r8oxEHmAJl5sIIZ
BHGxMHFmXqctolI8vmkfoe41yMTpxi4KXAXEuVnshiZoXQ6XZ1Fmfra2vOegIU/7UihpzaNZMYrF
KjOQMNb6bTrUGw5S5r3WEMIprFRg160iDEuJ0G0a3qWxk4PbSS+/Xx6KzKWscYSzIKpA2AWJOQRQ
qGJgzV3e+POYO2Hht1tSnVtQgs+vSKEljQGohOQeaIHLmqCP163b6zR6vzwq6ZPseliCp6zzxAQl
MK4PyqGbnJY47KY9Gr7tkrvyCvqIXuokrubP+xO7C799j93v3Nu6qC17SXRS628QPEhWd0Ontotl
drmf5f4wF7uhsx2qXSkcFZG/L495a3qFjVCBdWMqGOBAt/6kLNQ7oA7Ff5rdHCc+taL9ZTyphYIg
FOkhDXtBzJVoQzXrSofQ26h2s35dGjeM/5y3jEY6iSsUwWHZdpRmpENaKMr2A+sPigJ13OBqbDK/
ZPd8k3t8uTB8WbQVnnChyCu0CQQ9RgUOQPZhIWnwqnvqg/4CRVLeOyV3lefJUw/kttq1u+CGP16e
VZnThKvETRTlReAaEgy31yFpHk4Yr4LHiwR0TZHhmluyflL/tQIRLJNPZqj8ndSgiDyVvETgK748
DGk6D0I3poUu1KWETfArcwKdkjFYLmbKXVXc5xxl1KhXfY+M33V/Z4Ilr7zhyj5Rny4DS+dvhSs4
mYBocxIuG7+ZOSRF8I5rITDaupxJreT/Mfcly5XjSLa/kpZ7ZnMm+KyzF5zuqKtZitCGppAUJDiD
AwDy699hZL5Kibomvure9CbKshQhJyaHw/34Oe+sLFZJaXnJJ+RlfVadzPrNHI/6UHrQRUqaChRp
RVjbT1+P6+xpe2dxsWSybphbNfO+6PZu9p3yi6T7bq1d2WesgD0U+ARAXsF8vyyHcLVRp16HlSZW
/MwxokLUXk4uuUZXXkRnml1h4p2pxUIlOcSXnAovIgkW8VuNe9OWXkwb5cK8aluv3CX+eHC/aytF
uzPuZBZeQb8fSvwzR9nHYLXplMFIBHKTYKAiqCZBHnsaUs/UZmXeEEq9X6/amd34wdxikL0hCkfk
MNfox1K50bKtptx8bUJbG9JiLwL1Jgib062tdSPQcdMGJb8YigCMpUgRhhr/2ZtRSw4quW75waqu
OnrZJcEAx5auzO65lyXGi7YyVEXR5LjMMGudaimTQP28CZKTcQmZqdv62fRv6JEf+216M0QlhLK3
+bFCkWaf3ndrCltnLsEPH7A4JlUMUS8rxwfIOIpl1KRB6n7n7qlJ1woWq2Nd3LctU2lBLZgykgBN
dOCVSjzzNY3e8uNLFmWPtRbQXXIF3fbj4NG7ZvO8liNdG+zibiSkBkzUxcoPZSDMwEw6ry1DmjwZ
2cPXm2zN0uJWLJx67CsbYzVHn8cHVuzH4qYbb2O6dnHMJ2Jx/75fwGU7J/AEhpm1sNTqULh/6vOV
uPpcsleDqrOJF4NFEMIvhtKZjR6bs1oChFKs+BJdDbKImBFN1WGUAQYHqIk/mWvNVeaZYwoudRwK
MPpqgPUuapdp0nVNgWIzmKeNoIV/g0w3KjBZD4JcERYk9rLcT1x7WzaHhF8o6QHsUKN1sI2TsL7Z
4ppW1NNHMFUnmzwOspqHKL8L9ZBPkagDZ8IDyPBGc5eR+DDEYDAmMuQAIaK87XfygYPfpe+f9WEu
pvkOVISa/DC2l06vRjJFORoIBigKr3nAMztHB4e6BoY7hAL68kZBXqaulclCHAAPmECFB8Qbue+i
imetdfqfm+H3phbOthbQdC302RQ9QgKnS31DZB6FNkAS2M2KZz9rDF2ktoZeUh2tYh8vkmQS4CU0
YKzgrgcSykgFAWyvfVPEsR5OWdNHX5/AMzfzbOhf9haObejGiuIpiseT8qA6YPjV7xIw101D+LWd
tXEtvBo0NY2ms+dxWcCNghyQ6C+1tTGmdNM4ZEdWqaTOGDQ0tN+DagmPpU8slIqekhi03IOvgXg1
aXZ0ehohMVCxS6qFa2rkZ2YRIDVCULuywNi5vP7LymGTm7ggt7dif2zux3hCgiAS1cruOHPvf7Cz
2IqNZqRmpzqDX7mXMr8otDu6Jh1wxlF+MLHYgMZkuNRgmLc+Nn3dEL7932hBMBADgoYKCVTUjBdb
QZ8MO6lSTJaZDo99NQW8SW+qbCVmODuOd1bm/fEuS8Q1othUhZUc/s3oIR6z1mZ1djHeWVh4/ExJ
Xb2ZYIGVbw0LDfBLasiWfn1uVowsRXhMqzYSHJDBl8C/9NZOEBOedwWlvzJXS2UqUjLumDVGog7W
Zcr1AFoAwdfjOFd2er/qxiLx1LZoPUZhbwAbxnRB7aM15r4AsWQ/GkFDq+OMOKtSgce46qF3BPXu
ykc3fZBykE8KdROL2z5fKxfMS7SICj581CJsr3hW9a6C2S2He1LfsvGUJIeiO6A4peUhH66/noSz
buKfHfNLVvHdnsxilVeZPu9JKjacQuSIPkJeNM5Xmr/W1nNxhgfukq5x5zOcZ1dDyw5ldff1SNYs
LK6NmiUukSosoCkmrjZ6r63s+3Pp/w9Ls/ASNi0maJZhrgpLvSNZlnlkEsQb3PFKciV0cxJJWnt9
d+Oi3fnr0a0aXziPNJk0i4gYB0K9K+MWgGCfDZfldAWFNpm5vlAOlaKvWD27GZH1wtWP0sOn4kPX
EjsxlZT7JTxWXIXURFs3sM8STYLP9o363+itM6DfCQJ44Ez1TyqJRJpdAx1fjk5U/rNs6zuJXNig
VYEKTObKhOpnDtp7W4sJFT3RS5ZT7mvHDl3FiZcfm2fnIr6912/al3qlh+oM4wCQXu+GtnDNJAbN
nFbBHH9RT/TBuc1P4xtzvebgjL4RBtbuwbpO1lyc+vUgl7yvjaMX0EmBVbxOQ/GTl551Ye7SwktB
tbJi7JwreTfCT+ScWlOrlYQt1DuDKmP+BGRbdkPMzdcrd+7+eW9nXth3Liu1siLvM9gpDXdnF+Yh
Bc2cGNcSRGtmFo540NLWKPvZjKX6ROwzZNfWkvfnQB3vd4U1O7V3Y0ErqTMOsxFli5rEpv2W3VVH
LagO9TfzNrM9uuKGz9557ydv4YfRUaXyfF6krnpIniH7+9QHnaeEFMDK3vKUt+ag33GA86+Lh//Z
si38M/xm0dIWlg3jRZAH3eg8pt5/bWN1eAsXzcdcU9R5b9gXBkBOT5rXH+h+pm8WGFL9bdrLqzyA
Oou+IWvP7RWHYi0cCm5tO5UMtlEeZ6WnXZqox3v2rJIRfleBLnBWYqQzqKoZngYpPjQWQgh12eEe
j+joanoNmOeG4m1/WRb7PIOGWKCXXUCz25FdVPF2GDZsDBR2yvKVk3gmwzB/AOgX0XyA+vQSXjFJ
kN8UFUDXLiDlOS+CsoGGNqBWkF6OoZy6G1Mb2ihhucY8qTnzbH6Mkz6aXpycmiRAXTnoj87tQ+Kg
NFmCLnebix00tBX3sqyPLftWG5vWeXAtj6ONRqlDQ33TtGcbbxTLU2V+DZSo5yZqaIAnU1wQFm8n
nvtOc4csCUQIyroNXOAou4Z7ffsEHga/7y+TCdIZzdbQU9Qpd9zsIkixjN2xm3IUap7IpIRKb4J1
INL0bTaFTbmz2L5WqpCJXaVs4mxnV5PXl7uJgDF+0/LbXF7EBvj6Ki/JkqCsXhN6SMBkaSOqKOvA
na6K7LLS0Q0UQQW+abayusygszhGao94tXoA+Z0abzNnS9yHurkGzRukDQ7FeA0aG0fLA9JuHXZL
+qjMDa/hR8veZ8m1XR8Vfp86jy7q/tMxbw81xO9YvnPqmzLfVN1zLO5QN6ncW4dva9tzxg20qyuc
H5WDVI2+dCaIKi7FFKEVJaSgJim/qd332qGgu44htRDm9kUKKTvtvspulfrZGCGcE4PTAlJkdoLp
GlFTM/edErj0Ra8t30y+q+MJMghKQ/0BhRSdZ9uSRNh+flbfx2wLntup/9kzP3OPanyJNBbv7kn+
Q4DJB3xanM0TcoD2deVKP+dRYoad2u0U9Fb04D+09MvCEJ5akw3JvwE0FJU0BI/u2n3/OXSaW1Nn
iRdTRVlo2fZbWkncWukwY3J8befs2qgPhpB6xbHzetVTr4wLUNqG2GG3aoJG2RVHeMa8jVyU6boa
5HWhiP7xYmGFVQ/tjBbMjmiR9YWf+9Vlq3qx93hrQ7iz2r+gcPTYhWxl4GekNFF1eGd5cTDterSd
FpfaL5QQ+oX2zJseIWFaInT1b5zQuWjC7jhu050TNEG2gXwtKHqCtZvgjH/48BmLiy7lXd0nAp+h
+2Acg+k4sDdwxiKqv92DA95zA+eYe9/c169n/nMU9HH4i2sOIkWgh3BQLwOhVFo+NWAFaxpvMNbG
N3//wv99GN/iplPzEgxKFupXpVeeTN84pFGOcbKAb/owPnTbwV9LKZ0pZH0c2+KGK1NDd3uCOS0f
oMS1qyIGqeMQ+cfgub84FRvLX6MeWBvlImouDPDt/ILxOu7eQEOdPBnK9usFO3eLvptJV51j6Hcx
WDo26FRq56NiJz9Uazup1a4BB2wnnlFxCtxCPvdC95w8Bb0xQZcNOtME5ddzW+bXn3JGC+/9BH9i
9HbdQm/cuSSPYPDahVhMVO2yID/FwY98I4PpBreahzKL10XE476IAPoP9lbm3X79IZ82sWsAJA5M
roGmAmDgF4dHKOlYqHqMMGpsI50wn8G5ds6FPt58bejT+sIQ+kMBrbBBbYc+uI9z7xZT0dgQbkLi
DbTldgW5odDQo6+NfF7hhZXFmdS5MRWygxWQq4Lje0J85tUZGH8Bwd0ZfgWdWRSvyhVPuDa2xQmt
GlE6CcuEr9TXfXbXWJFY47b85OQWA1scSGQslU4dMDAlU9VdkbPy0bUy4KahJmyj736sL5whK34q
QyZXkpnntgjamBz03oN7myxfe3kGrAyfCoGa4Ebt0BCmP4j2oBvfVtZuzc4cdb87nZOpg1d4xCy6
CO4CTUb2Jtnr38EPmBzJbXXTHKyLfGf53Roq8vPbbJ5cHYJpKOVYM//JR8uJM7nCpTmEJnY4ejtH
9R5bj4fGBj0a4dy75K8Mdb6TP7j0hcHFag4JG2g7wKB90R8p0sMb17eunScRyU26J6fVnMSn7MDC
4MK7KtZYCSeFQWZFMqh97ukatOt9M6qgsLHi3D5X7z9a+5XhereSQ1XUHMxJaKIJtEuy4S914XVj
qPvzI23a2JcdoqPU75+xm8bt2uV19jTiQQD+V4AoP3WEjVpdV/pUCqCrAG/lWzGnsix7bZBnt6sB
SVBzbhM1l5UEuydO42JaEXENP6Gj4duhcmT75kd85YQtciKn8iqJ+jXB3fObFfJIqF/M8d5SC2Ig
05DYBHZRXXoxrwGyj+Kg+KHfTb7ls8vhx8penY/dp736zt7883eLaSl60adpLXxHB5ylh/KmZ/h0
g17FQKjegCfgysx+BiHM2+edxUVE6wxxYZcKRkiektFjSFZHoOXkXhbZgTZ63eUYOBtlh2aR7U/p
O0/NXjlmK93+c+z6adQgztbAPoOZXgIB26LpSG3Mzqg4mtpPMrx9Pa3nB/nOwMIFAF4mwEwKh95L
G4jv2mNm5mcquakGQFWHxgXoBfX8Fj1wo4k8dAr9NFS6RbpNmswHEYGn27HnTuxSNGKXE8PTRHtL
LI58n0LXXhmfY/15Td597sKB8JzkTNXnK87e2U/iGeJndpTeNtubxuu25KWMJhFke2Mvfc0OpD8G
t/82DObjJ7iL6M1QTNkWFmasnHZMfVKGa0J9lzxW6Lb5enHOLj6yLFCYxLn+JMyccYvRrIP/mlDw
qqbmJKW6llA56z7AIgHONzTlWmSxyWXl4I06e2QQe1toLT8Np8g6gJN2/N57yZ2178Gn79Oojb4e
25rdxaMti9vcgJgHNjbVd2YzHVGqBvXnGKbpy9eWzs/iPyNcRHzQl7CmPoEl4j5S+mDS8OvfP5+Q
5REF1AW4FyAIELkuwCdO16Tg92LYkom16ZD5iK9ceSOqjVYVp3IN83FuNO+tLdxgaTdT2hWwNrqP
QxLV/Rrwac3AYkPYDrWkNhuwye1MC8G3X0/XHMR8mi5QiKDEYwGts6T20PQR1H+8FaBn+QGPavCg
oxE6W9zE/9rQ2SB8Juz62xJZHNRaosXWyWGJGir3qzRF2jnPLsrkFboxUaIbQJgWfVBx91HQCj1x
Vf+gcnQ2WKQ+xUW3suM/w3bhOMB4akJqGGDTT9wpkDNiBq/wPflPzdPcoAeyqPPq4wlIJWRFenXl
OXDuiLkEKCDIRLmA0SzCSZMaoN5infCTeID4x7ExSnTahHUX/Jro/3iR/yd5q6/+Wrzuv/4T//1S
N6ilJCD9/vif/3XZvFW/XRXPL2/df87/8F9/cfH3Nm/16bn8/Jc+/Bv88r+N4xn//OE/wqqn/Xg9
vLXjzVs3FP2v34/PnP/m/+8Pf3v79Vvuxubtz99f6qHq59+W0Lr6/e8f7V7//J1gPv/j/a//+2fz
9//5+1369tvmufxBn5f/5u256//8XdGMPxxIvyCax/QbNlb899/E218/sv+YvS3+f2i5gw3BgEup
anCp//k7/hXRUfZUIUQFshaoGP7+Wweyhb9+pII6HJ4GXT9A7QAA+v++7sMa/bNmv4Ho8aqmVd/h
Fy/aOICVc5BDR/eeOzfa4E5deJKmk9ooi+JalxSIDQUKwk9V2VrXRukU1GNWFlfNpQneBPfO4W4X
oxWduXdqa4nXqYGyFEiaSbafGlLipV6Q4hHgDyLRxZW5u6KrjUceU13dGEw1AyhcIZVgT3mJ7KQp
0j1rFQdhqlOq2VaMA70fepU9tRraEDaTjmbOyGrjjl1QJVVVLymLhAGDS0jvVSq/tvN40APJGHly
KQGAgtMEVWLqNAZY6ocaIogZn+zSx0O/BNlOaUA8TOcCT4w8jaH/42LSfNIqrQEBHk4zbyQuSGib
qWr7CL9ymvkFDBVZO0ZMj9Rq/NJNhSNBMZ47rjdlZprgRabVAAsaaDtxR6IlnivNsfLskZU86uw+
LkAuL6DfZ+UdZ6DrFw46mjjwFqGSS37XqL156gdnMj3GJsvx6oGbLvCR4PzzWqtFBbrUmBwDrWdK
tjPMdAwVFRxTntG75SOgz44MRGmyR9HkhQG1GKbQEBzdFfebNgPEa4JmcxUYBmeJ55DWOVFlgrSS
HjcECXUQVcnt6GS5DuZ7FDn9hLS53CpFnY4ggXV1n5uT/mppqZlErtnIIkhoCx0Jhgbj1OMOGtwA
9BJKF1pFDvJbUqpOgmz+QIuASGW660cIzmoPnZ5SA7FkjqCQT4D1brXW1CfsmtExPM70eF+ITPbQ
yytzCEw3IJYMdb00TyrJuz3KoVoBAdFEouksdSFOiEwreANMmXc9MIixpH8FXv+WR7ugL23d1T/7
L/3Z7Pdu+/btrb94bpZ/83+hUwOZ1lde7QpeCDIuxXuf9uuf/O3U7D80AtfjzgKKJpmpj/7l1Azt
j7llz4SgFboFfyUv/vZppv4HuMps1AuB51ShBPSPTzPUP8C2gcsJBEqo5gHd/u/4tDn4/ye0gAUN
XwfHibvOAG3IMq8KJBVocNUMCpZd7pzSbKLXvIMyBuEJ3QNQgud/Y4LOnlU5vVAHO719N1d/+9j3
PlX/mN7AB5ga8I+/tDtn7Zdfb+Z3b1SwodIqBbjFx5cq90rXK14/6CasVnLH25J5TT2iHQO6hvRk
lQoK/FJp3XAiYLH0apCqHKRlNw/glP4e06ZrPCYNcacn8GabGX3Po7ZywgrMaGvvgM+fjgwCqOsw
b3hx4HbC3L77dGaPNW6devRtG0Qk21Glmh11FM7aG0fd+TYyfSgiVyoaxhRPOt3VhtSAcpY6roav
5/FjRI1pBB4SCVqHaGhAdhx78S1KDppkpgPDLS1LQWtYNWj21q4Lm/hNnZvomqkSHY/PBPSiATqS
mnrlAxZV/XkhEWOrLrioXR0ZuSVlLxvHrkxSQ/h1LsUUIkNOOs8chxx4bi3NfmSktyJHMzMSxHmJ
3sOq4zzetm7ZqxvZlDTd1xaST6jpWvHoF4AIFGGBV4K7gRI77Q4gihfsrzjsQxj2fvstAt553lAO
wbFEKh3I0k8IXI5eRFvr8TiGtHtcQr11qhK/lC6o5oyCQ1WD1W6W7tXY5MpVaY6uWXh8qCWkXYba
jm9yvRBd2JuFYoeGVoCsVckY7R++Xt1zn4kJhqYucATghLHnF8i7rUagTk/VeJqBZW4uvaojw63a
1nnUDKqa+KrOeg0tCkM9F7OBYT41k0yzjUyaJvZ0dWIy7KZWMwK7YggIaGcIfSV0XmiUzFMJOlk0
2RBT/SXkNG/Rd9+Iba6Pba3XvltbSXtZMKNpfZDM1q4HkUl7AqJjrKOSu3hOOqBbZnguFTwyFfQ1
b6uh4YOHViiyn+p4+NGlgkW4P3NxYFbxI2MZuEJtmbc3tdVD8QJsi1wJKqYoZtAquJbDsXVRRR7s
rOSXrbBia9PqyLPcy6ET905sFUATDE7XzcrVQOCvLNAc+X3wo6BcALUUyNGNmVZXXSyQMxV6NQ5O
4fMkQ5IHZyUZvFJVwaoh1DLJIDjPCpR4kdEMxairjynhoBDu2yQOeG1Xsc/0THdWPgsB6uK7HHhW
A9yhSAFZgH78agN5tyjM7QUUHKCGZ7Z14ey0WrCd6EeZBa6oWfUj00vIhzkxrYZDUfY76GDVWZgJ
I/bGnly5lRpTT+NS7By0i/icKxEYl9qHQR3E3Wi439zKMnZFTAVithJ4LIiSNE7Yta08uj3oYCgK
N8TRK8DnISfmUb2v9i0p+42htllIaqLe1bx6raoYHCtOcV8kk30a25amnjqOWajEdeFDVqkEB6MI
UbWFsieY/BrHEFFbjD85sxnipOpJqu0IDs+ybg5CabsZz2KiL7ZNUVp32vLQEiBAiKKqUQWS+dzH
dklf81aZJoRT+F5sVQdhkiohC6xQZl24I96z44QWF90Zhv0o5c2kutYmMVRzOzWyudXs5LabGsiH
Y0dsC5lNF6YsGAM7fpVHZcKaTSNt8qywQvOzxEgv4pJqgd7G9hNc6b4zWjMAOZK7HWs12VqVXu0l
q0HCmzh54skedK3IHyYc/eGJDhl4OwFawlFupwygxC7rq12hjclG69USCAloVbKxGHynF+KmqfV7
N2b5pd6AJlOjreaNChv9tmw3CnDTY6I439pSKk8tN5MUezUDKAN9e5O6h064sPaunQ9vcmDsdVah
t2QXEqPLN10hiyuF9BLCM3F526T9E9VdCRmo6s2QOkNagsmEBIg0kekcVXu6VrQ2+6G2WjP5cuq5
5Tcizn5CBsx5ZaZhXbnmYD+2MiZvTTvhlaHagnt2nyonM7PppukuEHfoJvScbGeqtmldC89Sq4Nq
de6u0XQE7w7WIUS6yQgmFSIqAfRYHK+0E3ot+l7skqmNdwYUpeqNyOr2hBcF8SBM0ZooNPKNzQVq
jB2xA2VsAEvmdvpgjPEmqSbjAJ1vEbquMPdJnirEE2VhbgaeVrueJ8V2GhsOr2/x+r5h/IXnSTuD
j6v2Gf0x7Q9dGDo2KJqBImChqlurB2N4rxeoaghENrk/1XX67FZAvQypknq0x9MKMOz+UQEtoI/L
nKrw4BruHaIrKuo/diauiItWfh9EosRjQ9Gg1zc3hwwnKa+6KJcAd+zSTtLNkEHifSjpt0SxDECL
2jhU+Mh+wLHmqK7o7CkVdXHFuECuTwViWRszHmDSGfVKavs5HOwdy9CJJUfHzsOUQDxJnfSshcBA
rt9blAPQ0+KladsSR9bNtXhXsiE/jjmbLpJWS73BUiFFn9KLwlLQgZma7rYCJudgcKfyqVTNDRPD
D3T6Dveajh3rJZ0u94LabcQJOjLL0iz2RSyuSsG/94PJIyDI2x3ej6nlQ6bICidk5L/XU06vXR7H
wLnl2jURZnqTdFzZ4RFbBaM9Vpu2dCDKJNL2TjJL7YLSyc0tgpor/Bd9yNQq2+bOnM2quOLsEmok
d4XjyB9csbNv/VjEul91ZQbBo6Y+jVybtuBmxh8yRa6/BYXQq1bnKJA5WVZ97/ORb0eUYDxMEkpl
rQSODWxW6Mo2QBJyn0/y2iiy8lIq9vjDnfn62dj/KE3rzWVM5F5joOnOgKjUbdmy/DToGf8pKVMR
+xoZQGFm4gKmpqTbjkz2Fu0xWD4jF0QEsRTotcU9d19202tL6fDNBInWTakh72AWBtlTpZV+Os2T
IDGPL2UmUDwtIV+To6IC1E2llaHMRlD7WHE33x7muEk0vOCBDzC2mq6AjHfiVLCwY4C26ahiXOZW
OqG/vZRHo4bKhQZ9+j3ezc9aD7XNqpfZ3gJyfNM1uRPZkEY5tdJWw0a0oz9UbfeA5El8BHWJvhtJ
Nj5Ao7O/YkWXX3Y9rAn87STk4FvPSzyKWy7H0ImLYpN0WuEjAhOPFMSHp7wtubWxk7q1ImQk7Ska
c8ouicRThraiRzO3lSRvKm168Ceo8Pt5SU/gtZ4OAtzhoYIYCv/rRnIq3oB/5xclqYCqL+32ash4
6aecEL+z0VmQsPGhqfoqsGpImNadtL8hueVGZozz7OUs7rwBgsK134GUVvHy0QJ7H+fXSavnFyj3
pDea0NtdVsfQQ9DKwgajmsvpzpGW+sDwMDuC3NQ+1gy3XhqngEfCtL4paDmErUWdrVZL5aV1+Bt1
a32H3BHZI+JHusHm+MOJ4dG8GMWlwK1otu1GvANa1tQhkgBtJFui3zVSUyavGsxXpTPcI0nLuf28
H/glHYBjpI2XKc1w35WVtrG4at81taVHvWyG3ZTX+pPjllGHciqmpZ+0N6txsf1HvbqKzaTdIAiV
3yWImU9NrA0naqEoWCS029mNaCaPNbnqV0UjDwadxkukHNmW98wEb6+mA75jGwda8uSey+aRT667
V0DuD3SYM9bHJjbVwUuL3PEIzQ+0wKtrwj7ZtOBP3JuVwbclGj5AxFvULcIO/Q0YFnGrcFFE5uxb
CAcbD2GS3FkaOsv8lhf2Rkhdi0pi1rc42cVhAuFS56MHKfEJInBQsBuoaiqTGY61pTz01og2gTp3
vktkAKHJFWs0NOIYsoixNDWP53gIMY2TOzWu2weWqAYaMiW8vIP65JuGh+kVUKYE4NVyAMuZ7OvE
x2l+1rl5WxI6yxfFG+n07m2cy/Zp4EVyC0118ye4W/K3xG3Sa0qRmLd7xd6SLi6IF3cpUL4N4SjZ
T1TubLsHJL5JX3twrEEezmrxhSr6UIFKDuo2zS/6ec10M1FGj1e4q3La0G0GXWIP6TLuIUXJbmta
d3hZmIguJKQrNpmcNN/gUms8A4nEa11v6x4HK6evGnIXB13vKrzcK8V6aVTQnMUG782wF/H4ADIp
5TptEOAHCkr9kJN1R+vbJDLok4xlfgvKEfbIajrO0ijkNUU1nQTEMOEBzLQbPFCcjldW3XR4apeN
sR+NglwqIHQlgJSmMoFkDEI+18WpjwY5pseS5/XNoOSqFrjq+DrUFvpkZDm2emRR5nzXE0EdT9Vq
/Inwj9ybWgwcCTXcDGqkFCYNq82Q41RKKfepyDJIo9ZVFWnF4OLGBO0ATrsw0UwKp92WpojwHIe2
ccxG/KCVNXOvZ3zMaGCH2k26ZQnHdR4zvbG3sV2MV9gdeXJ06ZiIKGOAYaE+P3IL0nI2HE6ik3o7
dL17r6VD+aobfbPleOz9TJiNYHUQZX8hhym5KicNmDQ+gD6lzaZxgN9xhxhapDbEPYaqukidoa78
VHNfK7UnKMsbHCFP4rDvuHnTYwMWmK1KM9SVMklNvhlUMwa7TNfj3tDRw76JFdrgFjOa9Ji5s4By
mw2mn/eIbwLcPPX3kiWODDWniu/tlnRDpJJpAi+kXtQCqoSag72v2EyPEpcXr70wyH3BOuUkRYtf
PNTM5vidtfIc49oCzJnEIHrOiJPc5dKMn9WJIKM8Gkq5aeNC1n5BGLkXAABVG4jLOt/R+5VDvEwx
+n6juaPbBhRheeurNHWewU0ANoriDhGh/WRThTe4yns19dW6y0/KkBoA+SpWZXmVRB9wZIu2vpEI
thGToGpWeipS61UgGMH+aKieHoGWUU68ttIC4hkK/hwFFWKfxxW515ghrc2UuzPBEkSUFT8fcjd7
qowhPeIoV8peVZWh3yA8GKYNaq61HuKVDQxun0Li+SDSqc98JgSBtFcbqw8o/ja6V5cq1+FGFexX
vXIAHyhVZtW+BrKL1jOrxgYmEXELPRgqhM9A7dNngSKxoiFpBktEDiMIjitRpq0P9j4XUblaONdm
o9HTKESBXH+G1SoKFTL0DfQ6IT7CqgtlkOR72kpws8UDMcLKruybepL7xE7tK6bG+r7RM+VZT7US
8GkTxQQvK7JOgeCBrXh1KtINT3J5a8WQZJtKG+l/JLXdx2bIoK9c26wMazm2h2FIjGcJ532qC0is
uMhFAsIqFQi+pmYPl5e2JlT8yhJvTuCnRbPJ7R54zDGdMsWbCNhzI3y6AXp5kzcVKGqUSgma1Cq7
lTr2rw7X989+cMnNBL2oLkEpG5ncBbaC5YAw81jrPIc1ruKjzhy6NGl7uE632UCkWxKvmBTXwBWb
2c88m0Bu14uiHXFFA6frOwUkUS7reFLMUCNWAmFbbbL+L3nntSS3kajpVzkPsFDAm8tF+aq2ZDfZ
zRsEjQgkEkACyIR9+vMVqd0Ve3bEmLuN2JgJidFqFgouzW/NbgrcgglNmOF1cOcq3Fhyqi/2gqmX
pwNaJlU8/lRiWa6BdLCJwJiqyrcODC3Jwk5tIB3cLtbEpJ0xXXZdL8gAXVVFoOZvsI8rtvHLRUBc
QhknKsPYpRX0yr/9HfjpGhEpmz10uqoy/4oVpW5I5dCKWPQopzxwmAhRb53HvBhY8DOhy1SGq0Po
TSCd2ypcynunEj5PrfDn3xl+3oK0EQA5wU+g6TFyoB/k4N+/nN0RHUvoX89k0pXP1L6x8evtNSl5
AiGdbqY8JrvSn22xM2sZqENUdSOxNX7H3uyfL9QVg/3lOsXkC6EboT3PAfV+K/fPW9clgRB7n7Ms
7bYb+0tN38MuDz2zX2UZ/ObhvIo03h4OlhLU0IM/oFDi19viN4mehLBrytP9z8aa2w8m1MSfmzD5
/M8n9n89UpJc0yAgz9mW/nqkOlcWeeZ0g1oiKTZiSexzV9PyZJLxrxCA/4hmelI1/3/LHP3CoP9b
Jur/RX7pKsL896z5yXyull/Ipevv/ySXnPgPuOjkWlvn+VHIy/e/uKXwD7QihN1HvG52cI3y/998
uR/9AUwFq4REihKjH4TUX3y5F/zB6g3oibqua+pb4v8n3NKv2GNEcRWedZTjuM9szMJvI2ZUUHer
IfImLYSZLmVkfw4T1NV0CHtHIATqc+FJfyP+oxL17WF5x650zFUWDJ9EvMavTyM4kex9ILG0zYxe
n4mjKptTbcVthKupTChHHnXJripb2vaOxZyK7tcpc4JU+n7TXUoWrf3Zy9yqR2nTM9FlOnKAPu1V
rCc/m0jt59p+c3LXgcoG7qk2rKMTtS+raLFf40rZ3pFug472MZaoaht4Zdvsom6ct1LKzLu0sgYl
KFu3/Zjnw/LNGksP1am2xTaXdtKlWaTHl1GWxbiffLG6Gzcppv4BZrh9z8aTvJ2R/VN4dmi7wi2s
qwwMdk38FxCWNT9YcVgsfLV5Gsr0+sZ6O514nEMDw+2mnQzHcoOc2vJAbBY5lZtrAxSk+dqL6FKM
Y9hXWxNVABZu3/vTyWT1XL/TicjcrcrH5FDTM/9YFo5zT7MuyxM79O3XurbvrW4uNAv7fLpthW72
RR+OYRp6U/RSN2Qgp4HSvnrIpkjV+6pi//pee97isTdgyrqxqSogHDMsCRR2Cke+Tk4TfpxtK9s1
bh/6m4CI09e4jft7u4mnL4OGG0qDQMbZNhMrJ6omNjYbhz1o/YVlHay430GyppVXUAQWW64Tb4xV
u87RljAWae8VyXaw8ESmYCvsJgF8p3yTud77MZNRsPeaymtBU3Kzy1siY9dhqrwOWVTSDQ9iWcbx
PfsUjpmFdfdqB6rYhJBhoNna81k4ztF6LoVRd1Jryz/HqhZPpGY4Yl/memp2i87Kr3YNqZGC7gRi
J63KDQ8zq/x+062ws2261KxrD5M11Da2iNxts8e+ZCv7Lfb62fHO7DZK3Ip+vtrtebGHWu2Nr6k0
Ha5qyIfaVu2rPZb8UVo+937Ez6f3RlSuoEMkEkrdc+ilK/d9BnS9s6Ik6x+kdjz50HmDkQdsrDNL
KXduoJWM8Xi+nKC29eOMLCXHPruoZpi2E90J04PdDU35XLduUd0EPPY8haG8/naqbD14BKn//GG8
OmI8zolbym1hJ3xyts5RJLe9jEPtbao2Z/eQOlMWjOtWAKoMp0BmUfiJ3Wq+bJe8DvW+jYiP/Nh3
BVdtZWnEoy3W9nUUY+jtrG6qexLNB8668TT/EUosfmzaBrRyGHWnX5dg9pttFgq15U1RARuZCHR7
WPKk2TSjz9+3hh6SUkWwt88jDmn2RO28QPMMqio/RCzX5cMU+m39ZKjIoSmhFowbBmDE25Vkhgog
1VI/CR+1yalbynIBqSeH4CtFIWW0dfqqJ6lEq/Cb0Zb4XvVO8s64qg1eiyZe03JQDuoexzljZ+r3
Vr7GH7yShvn9FGj/Ke9EdKcGx74F/j8WrCHJgktnFiObouvLrTsuflo60UHo6FS5g48lNiuv+dzD
fs2DZ2+R4zHIuVemYb/fVTmSmyF6SPIrNBzYFoFuMSh0CJ5w8UB4P4wssvudBAWMHkO3oXC2/t6p
bDKpEux57Mo4p2EdmySFT+LyC++uYDRmP5eAwTTwSdtKuOqbW2dOKmc7fKxUfcTy3u+jPPg4liAS
TVP422F1PrSx+rPmRt9Gnem2he8crXnSh6Vrs1PUDF8aU99jEY13rpkApzPrvVUm+AZ0tCCi4s4k
C+U1Vtyd+yXZdtbMftEcWvZ9e10IKsHFFN0ieoDRHdnyQodZC0KgRDt4ewd1FzUNIyuBs+2cDrm4
gw/+ENceORvruoGXMbtIEZcmS9G+OLnjbaT80PjLBbVauLGd/DxcLcR20Z0N8Y49SP1poZSt6rOb
lWyolPZmkoaG9ZIrXe1zZ60PflbxhHjm4pmKAWwgoKGNpm2veF1zvz67LUNoucZ7hqng4xotTx64
H4r+vPse6eEYEFhAdtp6QxT6p3a11KZvaNrsOt+gPQ+viexTvEmSvk/zwTsMIoQGibeeGrZoPL/R
pHeynOrYCBcjsq6X10wixaPTittSTKjLRrvZt45145b5EzjJnrl+TftkKdN17s2CBa8GxlsE5Z+b
aS2AAUYvfgS7Ji7XM92tn4ewKU1yN2TBo92ONILWPD1ZMnwcx+jRLgsrHbS4MUlwHONGQyzkd67I
GKrnBETELw85hqOdJ93l5ATLC0Mnu4xA7nvTdPNjoJmULCKcTlabfClHTSGMD7PSbPwxtFd4LryD
vEfTI3k0KEsZZ3bBVD06/WqV2xxhXQryZ8bNHC/N58msDENWG9VsI+ex2ok1uDbcdGO3a8OKTB6n
CY5TE5bPi51NNV8yxxbg9Ky/Uz/MXxLqeHkLVrAkyxlEuy3cQZ77bG6fGhM5n5Ouzj8lVtuGG6ib
RO6cpb1hlFjue902W1UF8UsUN87ZX2Xzuch0D0pZLCupmaU0u6Xlas19vs2jQB5zpH41AJBHhfHQ
ufGTbgerTIuS2r40W31rp6dE7TLmhtuC3FPGwZxwWnse9etcGOfY2wXOjNDtdkpV4lGyUmRKkOO4
D+clvB+c5LMddNUuzi0KQDo0QvLgOLmivEkmxoH35a+hKcxzGwqOxSFCuhEqNIThn8wQbvKVBPHO
yefvSSfcbaKU7Ag4JtUoiOEIpZuVIW5GJYkFdQJtpxKsTOxAX0Okz2EG6OXa1cINZ/n2EZ2IuatR
MxJv5hZ2vG9saT/mtZlBGO2Gk3anzNrmIBF39VpAF2dtH8HgNV6qx764ry1HHzKkhl8Se5RYSyf7
HEsZbZIox3OvjYF+LcpqE4IaMgWWc5tWouoYZkOkCDyjj1Eb0GQHjIPCQluyuyWrR2yqYoR7hRJq
kWbK7n3XLevR5acztePKOdlidretoyUzfJ6PXwEAloOnS+elI7KtYvSrKMZpfGr/0qYa8I+o0n/R
QzjuZD0YQLSRDu607oT9IZqSQ4evMBV1Z46ZT6SjXdtzmVLuh05KZ8EmyCf/1im76JxDk7+P5+ij
YOLZaj06VUrzz1FCpN8J5DJkhYUHzRB4CHJ4vm3vWc4TpLq7YzptNh1UzQZRyXSgONF7BHwXR5+x
8mhQMZyEpzA2sUhn5CPDoWXqu0Sd1R+awUtY2FTjyZBBznZfho8j6+rHoSf6owHOvJgg+D7bc3Vq
q+t428VjRozR0KtdWUcoSRKVO7e0odnnUA/rHZxIVW+tpKSHLc/q+msXa6K4Sz02pzgZm7t1TvaD
6rMDqvZGQnkNhP/3npHRO2P1a0FXXpkd4EDMNlal9QXOv3ixe92zOUna6oR8L8mO0Yj2fG6BmAGB
q83ah+qiEeJu5nYq/mT61E4agyoeomnuz0vBBiIGxd146D3SmjKnR4YeVK3MN8EB8dXCGrfoh+Pq
jJTlWeuASkuLfmu8qCSvWcznrJLWvnRX82w8zxrJ6LGWYwmPdLm26O5raOXXhE0NYc8qC+2Ny65+
uIzhau6lTqYPLYyxT4lMGPYpsBDZGEtET2c8dvGt1yMr8IdqfMfu0S7S1Yqmg52BehTxnCs0pgPD
9OKvqIQrW89Pk+2MVJcOcfE9RK9K62a9uJ/yyMHR2Ye53NhLgjPA79tpP1iVIzbjZCeHtsnpjwnn
ON6OXS03SPmXL+3ktuU+ATgrNn3ozvfhZMXeWZIU0sO7BdWUzmWuooteg8fKrEWQzjJRPQkcfXQu
HK9+AoYj0aKq9XmQ3nxuasoItIoJVYnKr2A9TrddjUN+hkosi57honukO4NwoKDBdtV71c4VJHJI
W+YWOOrk7FdfZxI+g0FdWZ2j6PVDhrsZMpDH3cjKJr8vuP2g/C2CuqVkSw4mitXc87taHNwhcrcZ
T+YRQednParlnQhNJffTVOpgy7KLpFrTVrdT1lgnw0h9MxQDoO4oPmRhIS6M6s4lrtfgbrwKNXpG
zUMSg5KPQ5Dd+ozi98GEitGNhcWcn4vnYOqaDemRxU4tbnFLI7Xe6tLzv8bD2n6EXtc3WK7GRyuz
yQhR8XPpVd3JXjx5EwR189zPHUH8LZiwsXN9sPxGHTNYnHzPGNRuZTN0FbgyWQxt7E630rhM0QA7
aqeEYFG/8jQP0cTg1CGLGefwEDQ2SwyhuqLfFlWmh0vA5nFXLN249VBPwkIx2R9QiIwnuxk9c2MX
mbW/IhvnuAmNpBYvtI5dPam9119VQ8ia6B1ZBIvBNmmV2HhwNx9CjbMra9hjlzlv7RAYl0l8RYQ3
edAfWcUJS0PXXzaH4b6m/fy26proQ54t6/cysaI+Nba93td2f89mUSebjm+7S6qRKKCxQmqK6EFu
ZmMNySUrWRZaoVH2JY6bkgkn9rlbxJ70ol/fmb4MtqZhFX+oJks+hHRkkc7n55JfNS0DWB4kuQfd
5xTngfDyedNH87pzO1KSp6wS3zq1Lrt68Nv9Ugi/30+1VRgUSqE3bmBarw8kW8rLFE2RBeVg4P1N
E53QWqLJDStU64pX/mpa+BIuQ/B+mZb1XGkdStRumnQXMfjLzl5K101zNhMCtQZ4Ov2DtMfMrpd/
9HLZvQZVjk2g9713jjd0u2DJsxNlSeLctGCLaa+r+mmYtJNswgbF/gbuN/keMBQ92Xb0Z53PzLpj
znq3cPXobbjz5Plo4IKPCwp56MWy9b72tom2nmGCYxlQsdeEHWYvCqlxKVZXnjTBU3urL8hlgs3L
d12HtJG+ETEhCTEIRmcffYJw6q1rMsKt+8HbWsFAQEoW1Cc9UXwyrLM59lZHWwL1kq27QQlRvU/K
nNBTrxJPdbjIO3+Zu3RszcrVjy8Rt+WckfFM6vIyk/GK7Emz1+lZKPS2LL9VGh3YWA3C+7oMnvxc
1RCBab5EX7DdzOc2aNtD2TTqZPeJCHZR0pdOqqXEySnqfHpEdBPVmKYRRpyG0Qner9HkjscWJdxH
M3LTN4px7GaStoWHZGgEGz4WUxe5dHa1pzMysbeDFPLgdkUnNotB51K6bH92mXTDT5WTw8qCz9TF
1l1bjdZwKU11jFy5OvsKkdWXqY2n7kYG0xpt4mWdPcRBRfO5apbus23V6/NsD6skisBKel4j1qVc
vcLqbye/Qf42Sln7FymXaV+XcfGxCFsWP8yh9nrsWXF+Z3FG+ZyKClcBAVvi1tV2PmzJce3vYcad
V5Ao8nNMMOWXSHjZx66Onpi/0QXZk1bfpiGChGubpAt4shb9WaIxPk8F3hp2ElcsK6hG/lzbbYOp
BIL3NFlWBLXgjC3h1WH/LORQglYVXllsOuCV41p00H5GtOPZitduVzj29CSMFe2svAcMMFmQJzdD
G1fnsnJq1LP84LNBNsdQZmUOm6RstAAW5qn1qtPgxc3HMXTrYF+sDlCaZSJgALnAOEN3alwVBGlX
xZa6aP4JMSvAJAofyMrUjvg0+xUzTD8oYIciaQCe4rpw543bB07L+CeRUHVNYH3hb7PqD0bWGo6s
2ldUcNml0W02sXcoZSuRol3FkW3AHAV329l01rWRz9J+oeiB+iv/OXbA+Zma+DVeSo+nNxlXXiKv
LuGXfvy8/AEyBVegxBW1d4rj/JznqNDSpAzd6iSywK4ppUGNQ7ZWmNUDEUk1IMN6rJBnSbEBB2zV
PdJWLobrlKu9pMUarvWlSsYJw3m7TGBMXtRa6z6qqddL1Vzn+iFEcFdixZzb18YPuFatl/ARU0zV
9sYpa7e+AFDb6tlzSZWJ2e961XPvLNz/3rSxOZpiYBqyymrhC85T58lbHSRu94U4ZfCWOgNO/Qu3
AaziIrnou0swjF5UN0Vp0YDadFGmSO0ikPtoT5Y9b8KA9I3HOevaV5RyfIAblFy+n0CO17JgvlhW
Eej9pG3uQdjmnFzo/dC8qamTOx3kTnjAN9uBb019woUaZM8pGe3x+Yb7BMzato26t3CuuymomlNf
ur6r9WsFY8T43GarerYxDcyPjJd5eYC/90lK83seyoKdurytl9lHKYFAapB3DmNPfTMOcrgmimjz
oQnnrH+m9mBtCWGP1HVGyzNz5fEjzGBxy6chCeOL9pMKqjt8KXwrCLQhPIH5Wd2mqc017Yte7ruy
1wwpI99hvsRzoRBVhh4YHYE0RDxPVtsQlRUqTnGufL6+6w4TIo2WPDAxBCiNtF/foG3DmNXP/gdB
MSbb1JikMGRQsonW+snPxilM/4ftFg3YGiH36KgwdaHwyFZmu1LjppuwjJ1ipYPXv7EoDz+JsL9L
/39l4xDkEgF/jUt10aOEvIdvFNvllKP8E+h5Ctfr7pvZE0Rc1GM4pxSV9rhsnaE2v2EA32QHcVD+
Lv2xIZIirCF2+IabYDWNcZHVUxpGVvsKVDeSecXT8GfP/m7rDmtw9hd9VRCPFtqRamgsa7+AsqRm
kt1jNdVlu0lGO9iVLp1vzYzwd/G64FM3xWbaBnDsRdqtMI3It72mYediELSE1vg+6pxij2bDORuF
IHebhGVf/4YKvn79/0M5/ji9BCEEtetQncig31xTnAetw/xxHQny4tI4hTnlhey2KIHnh37yp1sv
QpoIWdg9/Yd3M3GQuROaCZ6ApyN443/peNVG0SxouUuXlaWswhMQcfFnEcD7k7Xglr/LNHiT5nE9
WVatcRJhPMVGRaTHrzxT3wg9oCG7llxU2d3qjyieAish6HcNcCFlSXxTyy66Rxrcnpu4T1LAeo1Z
A2OMtUePifapIK3rdxE1v7Kx1+8Vo/vl39diXcwIby5F06Eu7JjRU/Sq80Nc1zMd4T3rxd4uWRz8
83X/lfv/eTD/Z702TBvv068XIVkyChW0M6QjrH+GHq/1hk0y53/xvv/WqPP2pKD5INUi5xqW75K8
8EZosWDUKXmnFC+nBlq3AYuqXa+Kkez8WjE3/PNpvX2QORxtjjDn0KGA/m994M3iiIbxSKXtj4lH
zAKiYVlAgQ5xJpkYKr1cUSgmBlDklUXW9p+/gPOmoANylmcKBtf1A/jT8Od//5tzQ0yumCUkUMoC
vxs+kmBAZiVybhNCN1r5PWsOf9xZOqfbISi0fM3WSlmAPB0KziFC47AFDwYyMTCIdzovVEY6dBRT
u+HKME+9uKTKLzOej+oUrS0om2H82HTI4dhkrO56nFEpYrElaEyB/TZRhZxf4XRo89YqtsFgGPt/
cjDBaJhoIQ2ui1Dfg09yTd30wP8+XZW1NetPcb744tKwknXvYB0IbbOQfixH+hJt81BNMzcxwWCt
ntlcMKFC00AFduXMpGtGmw+OG1RcqR6ypt6j1+DPyZTxTzRYSu6kyoJLh0PmMU8Wftpd+4DSfvKi
IfUZ8ZzDZAfXmbhEwrdxx5ovj7VTHIxHSA40qZd/znF1ZHtROvG57jVIsG+i4aaMZfLd9gqmSq6x
YA2QQSmcBxNm2ccmySpWJkVRfFh7sz5G1mKYTF2frxCg9vZ2LtB7dSP6lgm9ikYWISa25vVYBMsy
/BlUPstolRSD9X4uvcycFjUy3eshSEAnWq90tmqNRb1XXszneAIoaeeuXUMvb8KSiqCZglWURAqi
9wA1grDGkmuZwdysx0znljmZemaCRvIoIO9+rEeCTibijILImvfCM2CpuiEq5Wgc7EqXOZpq6kNw
AbDLTxZaCsYfnzAIn4MMkDHlVumpi9I5R0h6hMj7cREiTjqC8+55aBRfdmWRT1Upem39YOakfdVr
aSBq2jkDap6SvcBR9dH1ep6a0obYWKypu6PIrKl3WSszKHwr/oz29VaTuI9mqimXOyf02UGiY6L4
9OcqbZ7KUXFjRz+1OswyPtDmd6T47uOSS4cWtDjyg21WNytFQV3b/G7ae6M4uNbJheywo4Rhl2Cn
HykWf3tVMcrI1nMa6mq0YE2fQyA+co6MU7GfWfbG6Yq7Mh64Bf88SLwdfK91dkyzdJZ77o98g18H
X3dig5jFE+R2lTC+55gNiq1ie/vwz8d5u1RCOIUiBJcyIoHwWo3y63HgnqisAD5MGz8uLwjUMPNZ
1ZXirZr+Fafw6Pxm+LsO539fSCBcAENzOHCM5hRBx69HBMr1R4NRJ/U9K/pQJE79Z2l7fXcsyiSo
r7JH9srVatvxJVsd9WJ4Db//80n/y4xDEgWyhcQm8BAdydu+8+mqmKwl7OtaCFpTlmyiRGz2/kyW
npf6n4/1Lw8Qxwq4xiT0ocZwIu/X0y2GvMFhEa3pjK77SxBce6z8ouIHyajaNOrj+dtPecN/ftwQ
53B4tSXETDm/HndNFtdq6hA+bIrnB7WwOQLBix4d10FX4gXLtxpZV/abx5YX8s3tdYnxuJqmY4I+
uMBvS3KZi5pQY0xgSWKqe9vW+rz4+FmxSFRNu3N9mHARyfl7IJTzLbDMWG3cMtafdUEC0s6Kl+6b
q8reJbfaDi4SZm/ZtllSPUb16D23TVTfJDOoY4qKufyQwAd/rknWMFuVxXGRlqBuzIDjAsAoRDtt
3XwcP1civspmRDKfqeoK1NadkuUzRlNNEkVpdeUNgybUTxeqL5PJrO6wOu58Qh/RxA8z0uYCjq/P
xYtKMDiaTeF3iACRaEa1dyCokPlDDE2Rb03cjlfCpY6ykwGrGvCZGEYHncVre57U6kfQXJiQjohe
GEwLvzRD2g8WxRX+j+170rf8vPkB+lgey/3bmi14/OCPC5+QVzSj3NlG4U+OcgdidZ2wCJ6HMCux
OMYo/g/1gBnu3nJ1zWc2hXKZz4iwzrW3Iu2IfQQja8twXsH73aJVJN5ZoP8vts1UWvcaiv79/AOg
KfJ+TSu41G/4Ea/Il0jsex3UhhNBKgMWvDB3J2U8HwJZ+R2Z12hrnGb8XlVeQPaHxDK7cZfY1huN
GdK+0UEJkhxI32zbvh38o2qbBeQRX/hHUTRNtF/qITmSa+696FZMH4KYCX9LcU9AnpzygkvT5z6F
jUUZCxKmY40p5PpoGxRxRwjkONwITMagEKVPCHg8T2gxtVwRiLVTcPk5VAegdj0vRmbJm59YDf21
jX5ti+l6q5KYqZrwApZJP38fhibOL7YIovhGmD72byKgxJeZJp5tFIdzezTLmoRbWWnr1YI3eUJJ
KQF1fIzdn5CmSDZMlqpBJi1MlIbV5yFYEgJJl4RslyqZM5Jg1mHIbssGYHjf10Z3O4QYdX0rJr2Q
aT+HvrMNENlYG6R/PMw/JShrv/CVm8bk7SGsY5DkamFGA5amKz7teUew7/y4uWUvvHXThr1KLgrH
6+Gfx5t/fe8DVrVObCMGDB0Eir+ONw2auAQfWJfmGAVx24ettB6VIUPmy48D/f8sE2Vf97eLfc1u
+iVc6f018ei//uf3XnxFvfszrekayfTjr/1Ui3rxHzZbZI+nzXa4Bddgw5/xSk74B+MxjGTCRBcx
E/4VQ2K55JCwFcJfGngxDYUIQv/rClGQrWT54R9JjOc9ssH4yS/h4/6TcCUSaH6ZFZCK0tocO4SR
EP7JsuZ6vn+XaqPkQ2WPvSkVoVO729ye2FC7lSbyw48QwruzH+JRshod3RSevSIa8LoZR0mWYyy8
u65L/BvsEx1NMS22GyBQf7GQg1XFeuf75RA/ghbSt5Ze0+0YG32/H2+a0q5o4bJRbB4xJZQHGfg5
6bUTUEaVOs2APlBgHRvfhytxy6T8NQjJNhGV1qhlTAdcXTkOkH5KM3TuYHzOrPyxGfQ6b4OkX8JP
tpaMuJQMJi5dieVMTFW6dhmFj17iza1K1wYgbDf1tTTPBB6F0aZzfYLxEZ+sFEaouuoPkuCG8r1N
OIZ85wLb1l+0paNH6ghC+zEYwGTOoer0vPVmFTVb15lJVKrHtlPHauyxoA1LpAIaJ8ZYyS0QbVN9
IcWyLY8mTqbVv3IqiraCUIzJ7ahMT5vXuEbRcntd9Jbr1tQRKisaLNYpv3PibrhGOPaLWl6xNFvr
eZo70/7pxUUCc2hGpcXnqkDYsU1weXVMMquTZG1KnK12j3CyjnxsyQXpPxVBJPSdCK3YSj2MgdYJ
W1cZE9ypzXB0BrVqKPbIUTjiPSl8G9XG5Fku8UaxU+XbKjQN8lmcKaKYt9jcFENyzi1BSFCF0K/N
6sCaKkdx27ra9705NU6b5PfNRM5YuFm8MmRFa8aMrusUqkQJLoSosuH6+32l76thVN7dmDTJ+gIt
aIS3mWcxzNkJ06CjP/mzo7OX1S3m7kNnJqUeoo6C9SphiaAFCqkA/mTy5Ie8lUBiUzKlKBBefNYf
V8twBp0wji92nLfbLIfkuj64j4WU7MzDa0S9mqYVmUduwYHk+cyFmDHhX2lyD/7Oz4bXzpXVdGVc
Dc54T0yoOoSN6iceWn+ItxFql2DeaPYJT/hGmjIt/RLF8riuj5llWiJAc2JasTfNqHUslqlbL6GB
SDMLF5vZETggE1GGr13mOeUpCUSPOLJOJmHfSVI57IfJSrKcOMo4pPHXDoWAgQSayLoSRaEImq9M
TZnJdsEsA/cOe4xa7wlSl+7HKIuHV1kt7q7zLUEPgFlYLykI2T0vV/bKr7qHsh28FijD7dAR5Pzv
NqnQFp9tR6iEVJR+NO+sdpV4nwpTuCgCbCV5Z41ki/uCw0qPX5YaF/+32GfuPtnE1AZH8oEmgWoS
1ud7b9tS7R1rENk5nLqy3BX2MgwI2hAmm6sQS5njaun6nU8lrNyYBbsnT10nvc264FP3B93bO3uM
/HnjRyOCh2Gx1Ks1Fl2BGBs5Fn1gjBp4YXldCB8Q1/ABrmc6xRYpcImU8TFqSDUjOSyydr6quxAN
EgEqO+RkASLwoQLFR8x1Ixe7vKr4tPTYAJmadF9H4aDJM9UQnIFu1t25k6pfxhraNiUbRV4srx9Z
49dWtfXKMiS7tPUrjTA6aF4Gt17/zJQfXpxQrJuRuPJvyo3HXa6m8F1dxC9rFizvMk0+5Qn/VYds
88reTy6JELUk/CazVyync8fQyRchJmGNbHWKOuEcVjVOMAXkPKW1pRGZJXOI2rq2xFeiFayPjT/m
mH87ZytDLXasTZZ3QRNXhxbg9dBlw3KDf7B+yst6etSN9NwzAvnveBiw9ZBc4u+x5LavdCqq5zKa
qCuxWU1/H12nagmFCz0EnXGU9quIpl0dG+cp99Y1TgMo6+82mpuXCMV1tZkH3+BemcNdb+qyYrnc
R1RWx8EHP5zm9bBmDo0KNTkfqatceWNYwEOQkFlwX6Ar2IVTFiPds3EmktDjzX8O/fhsEMADikxj
8+I3dvfEy+9iGvWt7L+pO7PduHWtz79KP0DrgyiRlHRbc3keYme4EeI40TyLmp6+f4pzune8PyTo
mwb6APsUUi5bJYpcXFzrP7T7orCys8E46BUhnOAm6WS08yGT7kiR5+scvNUX6vmLgGbYj9gK5i0o
HGdMb70m9e4ZZui9RZB9AeCHzoKofINiAjcFlMqW7Y523pDA7XORLWgAYNBy1u1HjBKRv6knRzdH
b5DyIYcuQED04k+l7eHjPvgWaCAhP+i4az+39mgOAmjGYZy85KGWLnYkOZWiwbMukA4AUODWH+xs
am6gwI7h7Qz+7dSmM/zgGsWG7diq+bKHQsa/+1PigCTZoDTRnMxc2hcuRTm6e8mLpC5zIaboKosh
TG7yUfXPoq7xEuUAee1Jc5vNfv6hBom5m8XQwohc6LZWVb8dkvCqp2+7pSLZ3pvcVJfBsmYBHIyK
zwn0jQtaMtYDOXIGWoPiJLI8VJwyK/ocJEN7pB097Bvokz/yxaFECJreoHtmVfJ+sqlFnhEugnWK
hbvedtMQHVb7qqt8gYGbpLeBl5zLpgk/h8K5w169e5RNQ6k2aeVH8N4QAZL6Bp7fdSsac07jOrGw
OSrsH2EGF6xt40vZdmuRSMbPlkXNs49QZSgLeQ6igUyBw3ETWEApbXCDxB40QJqpxdgogLbyYQoq
dWDTe3XccLXUwhp7UxfmGGRpdVmP5aEs2xTDkS5X9bl22izfNLU9bEzS35adnC7Jb3wYyU1wVUCf
PBZFpJ7JgCz9panaIXqd9CyCjZ2XzUOWUwXd0PxfcAKyynKzwmM+5jkiQeCak6DZIQOLT99ghaau
d17UQj/0FYnaqYhISB4E2Ervcx6I4SX20eXdUUWfT0lqINX22kYIU/yoI5PMB6Jc8T1ju7/x0Yah
sJ1+LtqY+Fw1C6KVNtQGSpvNpVsPySnsA7Eb4JmDYaAUjuJAynHHs5vrfALKo3RSH7wA/fNpnrKr
op79TywNa96nFn4llesaWLVxjjQwaebzlA+Jdc7rNWwbEXl6a0RiUFps5/nbFEPCoCqTVKBuZNgc
o7ZuvqmpdABGIWSxiDH/IqsBnEBrOcEh7bxujww4YI26vqULBa5F+l6Il0YV4feVz/OmFTRKwz7h
S4Dt21bjcqXCsYkORV2WV3OoaEmWyJdUDsUgjsGeOFhiHIB/WJaDboQDGkN2RNGNHiGQT4tj9t3g
jlfu6oRSJ1MNfRY159cgzcpHhPzKz36msk+zNchPUxj3DxPVjlXFaGkOgz37H31Ar6cBMZnDZKrX
pfDsU5PCCYpS27+uRVlcV3rsDh72y6/F6IAgz9BaQhJbb5oAwL9TucVtO9g0CXRqdl3UJQ8DYJJt
F1viAEK6eELobLlQjhIfY69+yhM7Jyf2IVmky/DdUU1NV9n7XjEFjkOQY162lsPr2IOvkg0PJAcd
W2gii20D6nWru8a/c8owPqeLF123gcdEBczIDmuH11nVfU9ylUJkSPpgR8OleWh5hO4FQKli1xlT
fJQu4O6qtMFjVnn8MpI6nuLZZ5l1DqyPTpX5EXBFeVONRn5ZdRM/dGmBKgFHjynfWJPlHZHFIB/1
yjmmbd3SgBMpwh6hB891W/bQbzNOayXJ2ATgXaXOjzJRBuIWWcWmm2xvP3qF0wJx8qBGo/nJlp+N
uaFePupznS2kCiXIuF1Ae+HcugUCWmUB2ANKUBtaF76/0B0OJ98cuz50ngrQ92ijipqylx+ZcDOF
jvxkATn5ofSM70BjxusEsyDc2mX7BdUOZ7cUXQhbILV1uum7sv7qOn5xMWhUgnYzXKR95IZwV622
Ge6LnJLXDmW3iByuu8udUd7QJ2iPws6CfYGc2AMNPXXT24Jp3ZUoOkQQ5jFmQy5sYxxDH5wOd3Kh
ncUGpkoBUNAj9UpvN/XgG66blOaoqZGjFdPoAZ+xBgvgbJGpnXTyfBd68XIllefZ1xXTOt+Vs9Ny
N1Q73I3duJz6mKzjTWC87MO0jIQpa47DGsVIXNjixncfGsueTw0KienFAPkt3PVKdk9jbXPMQF9V
bOdOzmprPIH3TRdnYvpouvm6dUraacICPU9SbcenOS5hxPu5unOBDR2bSOpvyhltlwJaZe584u4Z
Gbb0Cm/26MWDMdadIztyPPpWVbsfpZpjqp+aIJUllbNNgnTK8L/J2+VSVehUbNwOdFzgmeyzlfpk
fbluP0RTxyqsSBQ3MX3qH9Lviz1dqfRMGcz9GBmVvAwpoiQVzZFPaLeWt0YGEJB122ygpxTsP31s
3RqMKW7BlpYgK50q+IhY6JqyjjNitZwFbi1wGbs49YAdqLhCaAO68U3iohgaVHL8Ksgh93Oj5beh
QikEmqGyw02OYP1tbuvh3IaNvPKlhijkB+Vnz4/In+HSUXqc6r5+qOvAPiAsnl/Odm9/0VnU7cs0
1Ge7b9F7Yb8JX2UN+UcU4fgI5228t5ccch3OanMPjFFFLEuoc6ZHTapaaIASvYOnbKg4/cOTO619
vI8y89sDM6L+omxjn2cZZt/m0qOsm/j+Rd9V47G2oEqNdqkuGu1TCIXc+hGWY3hu+2F+nEMr/a57
mADgnc1lQ+NxY+w+/KYijeKB6uIbXUzZAzJLDptNsvpZcjq6j50gZ5JN3dcqqIP7JLTDgzMF3V4L
/wxW11zluoguygA+/MZnCLZlmTePvizCL5D3i2sHXbSLcTTJVYwc2HpOy+YbBCtry1GnPCwRGuoS
N51g1yv3iwrD4lJbHRQSNxJ7pIdRqSNT2UxCVIfATRN9IHzPaIelc3IcUe+7EJHJt1BTkIdB9SJ/
lks3uhA12JQ9PGF2HiC2jPBdiPsgcrqPIKg6yCrVPJK1myiTWxFGC78x6uA+inRVs7nWi4fWVcxh
mmoJmTRy4pvJt/WpJ1XCAdBREqmpdhq+QvaQn8zUjU81/CdFQxo5w33UCP9ZlEArmFJTcO4N+kKX
8wKp8WWpkBI/pUhxbMYAw8SzlKAeDmA1iu5Ifgxsc/B2od2NdwM4s3EzNP4P1LeHz10CDOdygsKW
3lZCUT/yye5xD8/nHO2i8KVvtDV/KKx+lUFxEpDizRh9tNqyvsjIY+8odITHJpk0yhZOZKszijWw
Rew2mk/g/5Xc2IVKrG1huwFY1WjWe/Ss2vLCUhJI/dgE41VpSjvdL1TcsmO7uO4hQKxpB3paverI
bvD2rtIRkM/ARhggv7IdPTgsUEPt75rexQ6SsbOfAo+fdAKA5oEz6TJCPCRxP9fo57EsfGe+opAD
hACYIJR6dst8W6KbCRcJegAkrrp5mlqZoFFh8I5cJoVqVO/n4pnWPuyNFIWkhLPkDnqG9c0GDsZJ
1+Xcv7jTI9A6eUVKiuJeXXjbqXDsGwtIwb3AgfsIP8HFxqv0rg3mH49eX2Y33CZHL6vIPmtifber
I3wyAZkVGXSa3rm0KrjL1aDDHXsqkCdwadF+oUt+3dAl8TaBIKxsqzRJDqpq0wddhagNdGUegDIH
Ar3lkJXfabSAUIAJK2VfCy+kDEipeZXesSfXg5ESL/ZDC0aRIluDptslpQ3uEFRCzM1ORiFR57mW
+9jWXRXdWWFtOKkxrcYCGHMGovO7LBZTvpioSNUBPaWmhyztt7i7AhlequfEJ3YA/svi1KAEmU3h
p14Zv4U11+jQOjq0w02wqzmpR8c89TJ113H8lucQXXEM7oaRo0uPrVV4GUPdXPa+nXDVuFfelZpq
/8eY9mnwZULvSdFF6olMGBS4ur0awsK746wg06csQMwM+d0UsS0JN8I/xIbe13XISTa8V6EbVsBG
KQ6cl5EoeVh6fMl2SVSo15LTMQwKvNM3lWBrRgmpLFIsuD3OshOW1AjP7Waw6WCl0YIAcgXQ172P
gablp1QMltlz7f6AVmMg9pEZ+kvk6/vkMBbsMw/N6A3LIcngfh5tlpKCe+n3y2ULwFieoPe68YmK
UOFd5pUU5uhOC+XHzQIVNHywkEgJdp1lW2hCcaNoXyI8MZyjoCv6u9nqixlgSxbPxxSNHuuA0nFZ
nPrOsaw7+JlBcaRpFNKTmzunOgVy0ijO2VNJgszByX7SttDE3DI1KLa0KZpimce58C5YJq679AtV
2f8JsdRv7MlDInXpJBRKmmxn5Nk8lJCCob6FSI1deDhrMK9LJv3n0VdecIAgMV1RxUq/VLY/IIUq
ZthsJOsHi74NDfXcewhM5W3TmhVD4hdTgfW8hxBRHLC7E5YyFRwd4zg3cNnuncp7pkY5UtmM6gcq
yFB+gUbtcrOmf3N99FjU7V4sCzaT6J7scFPtH9COKw/Ms0/+InFqg921je1oAMHhtp9L1Ru4/pV+
LroOGBen5GkjLdTBQyoqh1xKAS+ifG3C6WmixblHHuETk7Db+CmMP6dHBW/QGVV72tZ7sjC0kmNI
wPDqMaDK0J+Oia1Qd+KP7UIGMqS1B4vS6rYjZCwo60uxb+IoPsZTZwFdbDkLS1Kysg82WTYeO5SR
973fFNtaLdx4AeZYBL3ZUxQXd6prwu0gM7nsiimKyZrh+55VN6DkT+8XlxmVuZziZbCHSpl87Vwk
nhRjhipDJ2gwevHg2tdLu6Qneu+X1tBFpxTR0L0EAXVonPyh89XXROdeuSmI+fcRmOXjYEfZWYN1
PmNS6XzoM13/mAGt33Qc0vAxrIv8LkeAP2oaupp+XZlrgULXZ2mjgGN3YK3J+RFkq7nclxFCFsCg
0sWkOZWXUdJMP/wyqDal6ljsOsmGY1gL/YKQzNWwTPlzPvTRR1qGesfpw/vmhqn3YhcJhUtG95PX
kYgM0M4eAa8h5DuJ4UaIfN639Ii2VM3KfeEOFJyGIdj6IOMPzBJ5AP3/UVfBDFpIrFzytgEyNTtB
9GAZXZ86nXyXWanPSTPfupQVN9ngPQmoljuRWfUeDyabciicMZqWPySU/LOIC/+lUj5gMKrjjVO8
zrWrKTLLercs6qPRboqUGu1LhC78nYVk0eXgtfUdrImv5PkWOoFgfNYizaZSWXSX+LO/09jZ9zvP
M/ckZS/QHfGmDAN2pCm9y+nfYAaRjAexxOUngBVtuQeo3O/rpG4ewQyM5SZJp/xhqeZ7YRZ435Ox
94s11mfk+KydzGEhVcBzd3OeCOQDssc0LiyQVUHb7kJrFMcs7uqvQ2Y/LL37MPfz04yuqgaxDNu4
+gTXqLpMC31KBPK+Tca8St3xcymm5Tox80U4Dcse/lMI2KOWx1CU/eUwtdV1UfrThVAUfUaS3XPj
WByGahajSJQ4BmiU3yT0hKPGF9+ReCa/Q1t/LQRjnKkbbc6e235LWvpXyHJlF14D+tufqlOFcgVU
wSA/2A0JWCqD40BXbRcNYtoNOhq3Tqc/EVeHz6YeL2Q+hFh1t9jBo141wCaWCJ95aXfqg+pizh0L
xHGdU2MskDRFaVKh+eMM7i0QokzuYrdXnB1bWV5wnCtjYAVgPo6A4pAmC0N942qmbY2qwClwi3m3
DPnH2k7ZZ9tQPNmwMmj2zcWO/lJ54cUFaQtmKwD7oK9F+lPUMjOzpEdLwIXKqz3xsXAWueVhrce4
dCLE5jM1saQDBsCJ9qPIxbdKx80uKzTnNqkLzGpZ3yCH1ZUsjfUahJO1EQ5csxqFEvS8EPVFs+WE
DDIcTUE1b4MiqXOBgArE/a6JPi5ZTjI4me6QIB5BlEsxVYl18RmFFrFvrXlidHH+rlO6bZwmU9xi
um489kiwLhsXxOGC7mH0yumU/MPJBXRHAiTBsGYeE9rhwSwCGkx5ZaBBP4u2FlsPBYhNGsKeYicC
5C2SCDiLZ017O1KacG9w3lt9VOO+X9U07Xncl8A6Qe6ZC0qEtxMkiu1U5t09YhTqkmdYfpdLGlJw
QMZjA87ySRrTXY1pnn2IKxKQzaI4GGydcvy2Voh/gMnxwACa6snB+GBnOFxRQ6F1hMAeKNLFBhaD
C68F5bitmbFnIHhfJgrJZwsun9xaY95BNgJzeD0EVXPQ9A13YDJfYscKgK5abZjuoQckLuQnCw0U
p5Qa9WYE2EFYt/3HkEoqGAXdbYHt1Pc0tstttmriZWtRDcG/EcA1LJyvlDLIp62Vo16JawdJhacl
xJXdXfAp7Jvk1Z9VtKM8dS/K4L63slUZGvLgFrL9sksbuPFC4oY1wkraSATtB1ClWUlG0jjogPjf
krS3NgXtiHDfJbqJyJ1aKN2NzFN369Q1BAjUtvepVvFW0UTbS5lwb1JUu4HeK/UguCQQ9SgSTS4m
9pVGOW9uIdPOi0MISnNnOCAfOR9iO7dPgPAmOhxW+cOek4TSuz1fJp2wbgnVMFBm9mVyVwupfx3D
RUb6rqkHdf8PcMF/w574HR2n9KrnhJw8AERpSyHfI9bQKxgtt5z1JoPKxmntkM1G0Nyd/+bw+jtk
xBewPEEECAHAXgfyX2j2cFRjhsdNum1duKYXhQZheQnNRti7P9/R75BvTAtAQLiekCtCRWGg8Y6a
EfrzmNY4nqApkY/evhq8HuJTEYSfh4pUcgfkqltWPmf8QURaDX+BxryjE/y8/mrCgmiVB+wbEsXv
6Iex8QMyryDZJ6W1qoNSkYVknABakLHnlgcfgk79CexEOlzbJhd34LOoOqBuFO5oplvxVRTUdnAt
etOpN97K/zM4zW/abP8f+ZmhafqPSfQvzM1TmfTfX//HY/+1/979BrpZf+8//j/AZDzXxRkDZkxA
pAD09At14zn/hfRUALL2pw4bTj7/Ad544r9cxaoC2OtTIv3foBsE35giSgQBsByB24T3f4O5cVd8
5/+B2UqkEQUVZ+Y96wrw8nupNOrTbSnGTH336c2bgJRZ1laO39iQLM9KYT/1VVotkO+STvws0a2n
vwJYgaToJYIuXFrbCjKgdxEAZje7LLDK5kQ5Ju8Qey8opiF+MakaXZA+naqdpfUaEiOPPO+7h/O1
ecjjycu/+r6qw29u4Tb6JkJ8vkbTVCQdX0XWqi1uY2H3iLhHOTIaECJGVRRXSHw1fOWoKMR86ZCA
pD+sbqj4nX880v8m0v2OzSXoAMsBAgw6CXwUw/VuXXqCZDrWsf8dIe8ybU49cvTylMuha73T0v00
gl0SdtAfOV4ZTnj48+V/gsf/+Yxw88F00QGJ8tOgKQC09U9U1JK6fsfekrymYu2HbXsAjqtuW+CA
SIVDPUZtv2vjHtwIWMI1pb8D1sL5diuQYB3di17HJRLuVdW4rYDy5zf87M9fcsXt/eM7eiuqjO5n
4MJTCdZp+ft3nNhmnbh1rVfAH4MNdIsmjIfEkS972JAYxGn9JaN405//fN13z2a9LloP4NMUpCDf
fX/d2uDAVFmu/wpKGan3taKVd59iGTqrInOamOSWnlBPUR0bZHrAmz9f/neUOrku4q8+zBwchJTv
/GtvihSNQnuK3VfLy70G2vtoa/WVhQTlogJtkGMet+YcbtbM5jHrkB2gnRQnOYPyf/tNfFB9Uisf
PDWHplUF9R8MhNiLwxx1wPYVpAJL7jALBFYzVGdGFPL2iR9K/QXysYO8d4eyt6YEMQ+4aNEEs+vx
L0/l99yAYcFqET9G5WsEKR3lvpsNPVZF6ZyV4beQvE+1x6qpi3DGyaXogvk4++3EFPnz/b/bPddr
rjjynwvVJZy+Ny6NArRbg7q3XuKkRabpRIK7LohiquKu2poxlZwMkqKbHfzDQB8yECqxY/NY1Bql
jxJGZPkYFDHqNjvElFvnoeBU0L38+Wv+nmOsuq8rKRKqINh3POLe7/EGgEhrN8v0MuH8wySwccfi
+djT6HKunVp3sB5r2HvrogFGtr5QfzV/eT7/Giysyjypkc9YrU4loe332YKwCAWiDhR7iSUHMZzC
XQI/fKD7MiuOZoq430Wmzb5S4iyJqCvaXKiTDwoer5MmJtqukR/BZWR7kiUfLjEWrKviL2FFvF9g
EEBcKHBwTqD/wax5l5NN7ljWAR4sLygPaQtdn76rc3OHrGiCGOHYzA1fDnj9wM+quSmqeedny2w9
jvhenbugzVPcvBa46ZdF3JSUp8qANL3f4kli5Q9kd9FSbHEVnQiJjgVopbxAGzjnr2YJLfjmL8tU
/A5xJVLR0cHPhzIiFFXFrvL7yDMzy2Yoh/qLR1MPHndtoyuNIFVoYPVvxeKtkpzh/BY9cwPcbWN+
hpNahD4/wuXT1c3BjO7f15B8H8Udsg3EYpFscoA9/mta0KlCVSSu6i91yyoCE9tlvrx2ROzOl25n
ZoYjCId8eS7iaU30TdyOTYwwqgNGLKJJZ51Qv0+X59Yynb7BMWFNECbQ5XlwzIxaHw+F6oApNA+e
Gh5w3MyW5yXXGXYndo5B6tr4zC0eUFWieIq+DpS1BbW9aeLZuQpDknDTLXZEz7pWHcoGmmY6v5XB
QyPBAN3J5QOEyWasNasp5U9UJA98c5qba27Q16rIvk6wK5r6EAywhh+hKy79FSYP+KfkedE6BbbU
CJ6eIsnm+rn0y1A+D/YgmGS0LskzhqasSFH+HBveR01GH4qrx4FnVfKFaPX71HBDzAIEklNfFlF0
LRBPCL51txmrtMrhmDQjgeLPV3wfjTjCSZtz8ZqVsne/vyJoRUwY0ED47C5mnYwAG9bw53Rexuat
h0bpL2HqLkzC0TF9F13DREPe5C+rfE1nf8seqNrCQWKvgBEPJd99d+eLO5jGCnTxXEjkB1wOwEZZ
3xESaohGcdaV1FFCr0ruaBQg2UdvV1VYyfqUmiq8xbwx59DsAAaCDKcfJ7fN/XnTjUIPDzAt7WTb
qGWqLplEiF1BM8QmEggC/AQWe2wzD6sBDJR7Dmm/rCt/4Ix467Df1zQTstad/nrWexfXfHjqNukG
d83dupwJfn/WGRJ25dh03tNAG5AkVrWtQxI7LOu85Zwq5SkWAKobikGBy0sEoHoNdbpepzTVuNEJ
H6lRrG86TbIU7SmpHWwR9tQrOlscmnxAUexI9yxj1YG4WXNqMaMx9dx6ggbmX2av8y6y+WRAPtsm
UY0nyGn9Xahu6BEh/146T34fu6ytHpIwX6C3qAOxdH+uY8e2aTwewnhalzixcg0p4KfYaCy67POl
oAPJW0DuOnR2kEaVp2TM13Fo5rHSN2Ez8akkdtdbfGMeZxRZ3QOCwAPo7pn9gtv98zJ5JygNp52Q
6EoH0ptvr8LS726tnzJBL6Wan9wIRxfsL1pcKh6WfEmqb73tZ1RS5x5c2jM2d+v+WFiV4IFMGgvm
eQ+nQPSYAbuWGSFMdi3DMXopfNELAPZEkzKxAqaYHHPg0pvOEDaBSdYjYQ3P4jUKJj19bBo1ahYM
RRFBj7vpe4ri/Vblhr4vkjI4L/Q4jqzjs4bC7OufB+HdGgWc4ZJdeaCyOHba/0p1BQwBPevG+gDm
tSI6vKW3mGRMA8JpwKSi8m9h4d12tF4SkpKNSobLf2RNvy8SAM5krfXkfeiMYIb0c48F7JG9n/GR
9MgqtQc9DKpio3OXyjA8B7SLvwLwX+P92E55f+fpzg/TQ9hLn2DAghzo/YIV+joB/+adqWSj+vXY
omYsGcop90vWCqtofRz4VawPgsa24IWOSDA82FUBuwE2W8behPXEek7982hTSvs9JnLz6yZAkFit
Av59oiId7KzInuYPcTzrPMQTFwD5NgTClN7Qk5XtTKes1bW/QW4ERVpwpE3SXNi5wXQEAGjcWJdt
VFgSy0HKR9sG7bHomw304TSGRkJD88oqf5VpvrQPRaWL9usIiXu8lYOwp2WHZnqgajT9XImJyzgq
f7hpm5hyOTUxuxBX2DeiiQi4NMDacOpX2dxq8psFkHtJyR8W9ARzMMO8uh3BVUyWgnFwgH9k5KPO
+xl+nj0JM5pjHYyxCMnfwqg/9zG1tnyLn+YI0LeNmYr1GXVyVCAbQAH6MKyinDuMgKflw6grJ3k2
MsdE05W9A1qL8ykAWB31XQBG1RkzDMzyCDEst981lT0ul3hz2fZRjAC6DpGFTiwWZFmFatKscKaw
noLKnqYPUz+5/bXV9aX1wI7hmVfVoqX4tHhDVCILUVUi7u4DPMLQxk6obhyWSvoAmoKscjHa9toF
SOKLQDCrxMOorlbxdw1n4HtgsGe0txQZOwH5Jiwb5VPithX2UyGAcH0TCM/KgD3q2ulyJEz80gXg
CgvD9Vt5vbjVwJReBIyE+N7Vdo+JWlnKuvbOJkAPIb+C6pE1aLwNUT8OV3ihQtI/gGauEv2g+rat
zjrFjd0/MFc0lun1gLFlu83pk1A0R9VVN/0uDmmEzucx6qwYkFBSsNvQ3x4lAXaoUfj5VNEMVN2Z
yTFa4XZ0SVvEjanJuhCdmF1/0jA8PI+X/u1NC0sffoaJsORyC0rwzQtV9MAZLlKNPoKDlR66Xh68
TJUZ7zjBJ0XjSUnaQDQllJVwO5Gr2FS+TvTX7WALHi1Q0e081mPt3aUAtPD38jLoQfU5MzPeMbc6
dVVCEzoI1pqE16JykT17UQgL41LCgGCkrLkhZF8TtZtYQZQIWy+/EsgfCFg2iEf54R4w4NhFgHwR
BG23hKz1K80DgByHpgsqhQ29gCyld1n2Nh5Cn5zIKbkeRIIgeDKR30Dd4OjNyDq+SdhBtgLdcv4I
35+UBXHmYM3p8bji7rd1LEoMbNCqWEfMzfuMl6qLe+uxLLw15EOQj3w0akf6BXQtS/KNYx+0BZ+r
324VxMjC8MEV4H/sJV3I1fIYhAYS3Mn6eEQtY0fRF5vWcS5lQGNlZ9F74VFYZebH8ntDXZoTB25M
ZFqodImZXiIdF2Wwu6mQpjTP/aptWjJeVrxUx9gsUkzXPsAWvkrCk66XR83M4gouP2peoFmtE0y3
1vrk1WzxHsSkdWiGQfBRtlgfyJVzGsqOy25/3U/bum7zQsEt5j2QMJV+hKtHv3crIWrz59EpEIzF
r9kTLl3An/RSa725EPYtL41h1tDGestxA7VA0eMACM/p2rWT1nr8NdTW28f/M8hvn6NSgHGf59Rw
aLeitOLhJUt0nbTHpHRnbrpxlomLROgqJvYjB/BVf0W9PahqGXqmGidv00bnEnOqUMHgiSGh3waF
qRilwSlyPuLU1NjaLWWOEDVJ2jtr0gsyx+HN3AMd9hK8jSAmaJI7/HVPsUNPuUEQstSjOM2otfJr
9tujfZseOkQXyd5rmTAKe+Xl682D74+Zp5Fo18vEMta8Oa+eg/HTYiXS9BfcqbsO79tEWsxs+Jbc
5PpXcJbt+D38wF1mV9djLvafAbWWceEfNJ0rieyercosPS+O8qb6GK1FJHs/YjfMmkagca18ADls
XpLBQ8tN6Khk+nSKjJWbbweS3duOWvb6B51hfYE15PMC+2BdDsWi1u9fGh3F4xPuR/gMHhCg5e/G
jSsi95R1M1ZYl+7bXEFcLOg92t8/hzxIh5avM4Fp5Y+wA1RcPK1BkiXHQTTAIJ/I3FJ/2NUNApwJ
wI0o5OIqjSuOTH2Ouv05p2BAyYbHFNOBr6J1ORv2V96jO6bBYGUki9N84WLWTje+l5VdFNscT/Fi
wLhvVWoRgTB8HpwMMi0bkkZU2orG8P9zMVK3U/YILgBdZMfPb4asBy1FqgMNA4RFVA3POElPnALQ
Ol3n/hgQytPD5DYOEcZHKMb4+xw4Px+ZrDIMujMCLO0yfbb1lBJvwGdXtLt/lZORkYzb9GDinPPu
t1l20sXZJEXmzz4iK8iaQUATPijCBWMWLs8Aaqqxf2rcMR4Beb7d+hREHUPk0ujOuKMsGju1h0or
iHJ9K9fhE1O9zhrqVesUf6uf+l02MgLCOOv99kni8NIywfk8eF3Fv5J8oa5M0xAheRR4klkX124t
Wj6hZ7GeYQdlOubVW5FlEQrN/YNBICt0zlHYLPyN5a30FnIsp2rYKEwVZoAYGUffouDsVG77nMKE
uiygFnKnvcRsLtlGmQ+wcudqTF/FTTcTadIDZ7118BAKXUsFjvEzavFpjqiiumznnLv8PJKegdQf
ww6H6xuguGuRsjJsd9ceyDfd30vKWHO4n3B2nWNgujXwqh2lC0Q2Nh5FII33hSs4krMZgtJGvFni
bXzQZbFuGwXeaoxa67SCyfc2kmlfUYl2E8TuhotxUUXo3WcLiM7HlmSaqsJSN4H+QrxlfgF+QRXk
mIJOWqcRDo4Ef46Xa5UKksZaQKa/U431Fx3MkHhfMLzW+Y3WDVaVB+lUXW/9GBORTiH6rYGL63qX
U/+2tsBKvZbajByz/gNGBWmEy4qa3Xh6GBH/c5tXWDVD43xGBYPSxLHNzFAEWwiTXfa8SIMoyMaw
O0wc9unkr1hdTwVGGGZ5kQaYoPGm5Q1w7ehMTbtfd/L2LJs6pUC8Vcqd19v6GW7yfFjjXzBHazQh
+18Xb4LbAZ8of1bvw9RZ31PCRhgVpat5/WDoUp0AM2LKtbcBAq9mKSMM06MB188C3DMLdV2VQbH+
5NeUJackEkGmX3/0VoJfw6mF7yiWd64H6KS1/TsDwWWsVgQ6BXs5L2HgnFF6Xld5ZC1rObCjT8SL
JC3rz81iM7+lTf/hhrrl+s2zRPGrvy6k2oAtDRIaD/vtxIYP7OLhqFjWRt5nbwEreys0AiZai9FW
3qxFSAQqWil3RVQgf72JARVZj8DDa+4Z/7qUqZQ40ZrGxXLiGt6Qr1/L/FxwyHGxj9DCNusir1EH
ZUmW47TOSS9E6hev+Lgri2KPqj6r8fA2INSB16CH98uaYkkgDSkIWKwM/b8Uvt61jajlEB+YwQ7B
bZU9eHegj3tNcprVziNO4ppv7cGp/l/sncly3EjaZV+lrfeoxjyYdfcCQESQwXkUyQ2MkzADDgcc
09P3gaj6K6Uqy/xz35usSktRjAFwuN/v3nO5G34gMTvN3u6gakR4AZ+ad9tr/4vT3a9nu+3Xu9us
hhYuBwzG7/K7VIB2aSdBqvpaGgs0YF4F5wDupD//Vb8JTdxNOngGfheSFf90t2P9H+ZCk1/SoMlW
8p/XCDnNFhcd5bn2FfjA7eoO3Gz7UhUpPC4SW2540Z+L45+/ll8lBAcbB6rQxpHA3WBxnZu/vpZk
tEzk2yK9o7SMZQwn27Yf73sfaCvuvL/+nP/9F2KoQDhwfQiffNe/6YplJnWjqvXktpsbHhQpYPzh
1AMlsMmaP+7sP3+Dxm9dg7xDtFvMIwZFiPhVfhcy5wprdDNUHLK+VgycW5tov7jW4jj72e79cV8A
eZU3arKWIq5Vs63nGCjprOlXm+fRX7yiX690PnOOUj64RAtOh41E95vQCLBdmzwAobfV1001sa/j
Hp+xkrGu5/6Y8xVktlq4MwOLhwNbCy3bXggA2k6RBO842e+d2modPZxZWpaIpb7jj3N/JMZlvuBo
6Qj5/phnia9l9s/fxO9fI18cTE/dYWKCDcj/nWfJc7cbzFkbL4EcbisTOAm+QUEiT90smq/s87//
+xxobmBNsPW77m+fmTezGzF9XV3+fOzhJQZiAE4g/wG1zdO/Ja054NtwOaEssnBzq/7bcmDRPQcN
KS8uvx5LbJK3b8MrK+6Lpu+2B8afv8FNOPvXtB59NmD8ZHMH4kexUTR/W/4gxM/A62mK8RpNkkr0
atAeL67khvl7S932q/jqYJG6PtYt5sq/aXh1YtaLSt305GsrMjqoI1xHZlfzP3/+rn5aMf7wxtAK
+VWbh+rHYN7/fV3XdeYyIAjBPRHjporVdObNjaB021Tt936Ffgk8E2Lm1AdhnaycFkltpQMcZp7W
cG/SqC0Fys+5aaM96Nc1TPC0PVnYGzjtZTLnpTHj7DcZOT33XQeRYycLk9ZA0o5qNfFzt7pLANqX
DlLbuQXN0nLpn/oxzyM7NGrWFfRKo5svyjQb6SJkk+PmW766wKpxwkHDy+u40grBV/Fzg+KReuQa
KL+2FezQfR4WcOy5Cb6OGuWks3RPWW2ydHM03LYB02hqbGhhOHBOaEzFH2CL5Srv0iIJzl+gfa2A
5Ok3SzU2RtrCqR4ZaoM6+B66Rx67wquIsPxT8uh4bMKW+NrI/NhBMVmb+HzXzt8e4hQcWt0pZ4vS
NXeUdvEr65JTxXjUmVbkKXgqYgX5AT2/KqoHi21vYF3Ch8YDDndG1zYxgEIedNbl6xwWTEtvUflV
qhrZFQUGHxydwtngt0mkqTadaDftLNxD5nXQBQK8Q9q5ttPdA84a15ZyAnRhut2MUjfdy3boGSLc
5wK1mZgugCQ72GdwJwxc6Qabzu8LR8/ePzruPJkvhjMvg39p11MibpqA8LS5KxqyJ5yEWTjmISI7
ySx917QL321MdzygLTqiUSZGmvt0w6ErxAYceF4G/YB5kHH0RKWCFviSuWie6f3BpittenP1GpJ8
nNhsuMkWeIDvn0AK+BoBoq+R28+1qGMenrrwyFi3i32TVS4J2Z/7LITvbZ+4NMP20Pm6NKofu0HI
rSVHNklNjhLhKMnIbZ0O4GN4GWZJOGMqtTG4ZxFv/Ts4/Fq1r3MndcIsTac7Z8mdgjKvKTmACrNO
ct1aT2tieycoGe2tR41LRII8u/TyodLRjEd5n3BRn9ip0/Yhd1/2VkhRPaU6HXuN0nXIAZm09xx2
kZTgo575Qn9pS27HhoaVc3eiIsuzs2xrsiMYUnizTWNFrq7WAlrsjmf3sPMX3QJQT4D7PRPqzjRs
cSZtLT2rx37Y0Ys3R3hf0pOxJWyVBZN/4xEKZa4v8o+cqEhcZQJHud00sZME3dFfTVjaZCnh6gkH
B2ZJ9VdkF+DmJv7KU5/z2BtUKXXA95B8dEFZHcqZsFu4BATBskJv7wRlvGSakWhoF7Pa9IFgof9a
aTSKExit7yefGivdHPQjta2gM1pNs85tZLq9JGz92RdecoN4mONXGqzgw2DUw3nGEMYtBS9Zjgm4
0XYGUafbfrQRHFgKQCjM6mj1cilDp6bVLaG7EV5LTr30AqjHVe+9aRfGrlVi4JiT0xsWktjyP30C
ZXQnJZo81uT/yVQbQ3EzjxbEBGb1Z05P+CNK/Kx91QvCpLNn62e9a2xXaOJsM9R0nI4z29kL3SvH
U9Rv7ZiXVmbGJNaqD2OaLFzSqw+bBDe79jyJbvrsNI2+gNxYX/u+aE0cBQL7ICElrlzo0STpjVYq
UgFTOR9dlRLe0Q1BMbnhsRBzpKJbyKqso+3rlThSYyP3plDmmVNRyoHS++hMy7uukuTShuUTjr0a
YqRFogIpRCwvdpbW2oETay5FZsvnRczsyWDuA90IyezNZRl5eeqQmVSW/cpkug0tswK+gFAQmvR0
3sxGU970GT0cFN8P6UNHxc2TnEUNrXhWc5QYEtRPwetj4uqjuXHjzdlKptWfrgOzpyW+WcfitagF
pXKpXj82LfluIUbjhji1fwqlwwdvoidHgIP2aw888LxA7x8ZO9iKXwqJNVHA+pdUpeeur7WwUI0y
eJUam5rYZ39WhPQBdNfu5JZ7Fnq4JQHtqCdAgrJrfDp4O6ZMPphtIw6jmg3wSqP7Kq3kYeKc/LB2
NZWFnbAX0ll1+rnwgRwyItRqxzZwuRtodwEnbndMbEuKY/RsHE/doBSHjn3oBpLog4eA1NYbeDPr
vpBJ+zau4/qpuMDj0WvNCxtjwUHnSRF3ZADv2F9qIRVH47km+/Jl1dvmYFVGgjMLOfkyW3QokObM
igR5BU4YRAX3xGMwE4m+2ZBtSj7g7bJ4/aN5NPTG2heuRbGCSLrroMnkibFUwV1dE6dP+6LbzR5L
LsfgOr9sbH04SmVP102fyHsJj+fdKkcWB7NbRtpiam4eNK0rwxrU2Sy96TSfZrIerfKbA62vJF06
F4clskdwuhJcoHYxkzeUO2YPPtLJc7f6wz0P/PSEm827AEc24GFyc6COiXPOhNuwoqEOqpjIOUkW
HS8axZxaew0RKrtO51Z0Ec4QfS+nonsWg7JTDtfrei4DW51hVAK1pdXtPcFNwv20Csw7ywMmZTDz
i0ax2ldU/lgo81L70BITD9r54thrHkS0urLXJYGApO3TEEPgcNjpLbSCIawCkZxT85Beo7JUl5q9
NI/VIF/5mRShNzcee/rL40J5xeUcFNgvHWHkx6AV5ouCADPRfzfpF1h91ENujmN3gMtl2VGQGd6Z
nbTS3wd63QRH8FIiZo5rEyVl3k2wc63JBdIdPYa1lYDc0Jj3ny1a5/FZu/o0yPMOgl21N2ZpTKfk
AmgAnW3txmuCHELKDClmlwVC3hawiesdI98lO6vzss1jTTaU7C1JYmgHb+z79XbxG6myw7b10OOg
m9uqLfnU2iktjyVncvqdDY+dS+TUFIJdoJZQXW0pI72fPKJjUQsq5By7HhHLyWCLCOzIcYdHJ+f0
J1lHpBgcsGR62mArOhkH14N7MutNcb9aS2LSzDZ3eqCOJoudfurbTAQORFgaarTG3lF3gUadFA6c
tAoAjWtJWpWRBh7wLrdwzdB5Y1c3LUmb9TC5nCoj3etM/XwCIEFfr0THv/AqltMYg9wK4WTNj4U5
5BF83vI4kE/qi6tq0dxgtfj4yajWMTpNXW4uLWE69RURosIf4sUt3Aqsjupb7gef8WakDFqWd7ah
qgxsE9PZsG62PNM6zB31fvXC4Mejl4ciUWimu5RB4UWZI5PGxUzoC3IdnDnXp24SSayQxill2oJx
pKK/NDQnpt/uYA6XmhPMXlQXid2Hnl1aSHFodo+G0OTHSPFJbEka9Q5tmxjWLh0zU5kRW7iM2lNm
81jRptDL3NtFs1uPjZmCFktlN4MN/kBL6dKcv7MIdb67I8wGoRDswBzQsAioOdsJc24d58LQRlc9
MMytkw06YL+m4/iyrln6kGbiheQFzYscE+q7CW/HLvETedB5eOgsEq5k/OWtZxDuqktp5UC6MhlE
ohMraGdsmiKsa6e+owLEjaUEcQla0WZ9HYf6HU4l9TltxeQqnZMLJoyUMxqAEkho87CxrwOQyHce
BiIZ5yNaD9cDF0yIH276MFpR3oiu6YH+el563rdNe6e6fkh3ak7J9qEap15InVVwWrdQosymq/Zl
lzhQgnQqcIesPSsTR7swy9k+MwVDyzaFVVUGHIti00zG10Z56rDOJllf3eMhHOvBCL6WjGp7iX9w
Gk6FnKjd6yfAWl0J6td2+1EQ5qeoJ2oxRKrTntDUvFsQue/WROYfCXPv7lAwX4slN+UUrkspL3nK
8/CHK1jFdIJVH7yE5JanTr5XYIMj1YjsschT4wXlbd5j2gkOrR7Ue094xbVW6DIaif09EQh/qAqc
YCkHt71H1+hzC66jDR1qC54t0GRHBUtrDhM5F36UI44eEwFdoEzBdtj5PEYcdq0r4DrqOE5G/l5m
lvdSJqnxVBpQlyiDxaAAePPUQjJ+RHw3yR6TIBehVcCkgs9isW/dUnJchPa7XW6H4aWpt6f2bPZv
Lfk6MHgwFHlCUYfnnjZOA1aFfrR5YNa0toiF3lRAWAPEBkGZjjTnohK9+UYNwUANVsVrIDbmZX5U
8vdGyF9cE+STnVMSgKYXDxlGTnqteXwfazK03wSnNsrVhGXpLzx4CS4Hmj+NJxp55hhKqHZCQbj5
sPkGyNOOcIvzRSPq7szFmxp9weOBk+e+VQluKJoYLCjOvjwTC6YS4FNsac7nXom30hwIspOaZ2Ob
j9X8PgwL9wo3Jec0JVAxP0amViSHi3EEAjNaR0TqFMtUDu/5ZLONftpYSJM97D3AAgvnt1BjO0JH
a9Jpzk7rajy/wAidx6GvqmdPQE0re6sHF6p1+qWaPOOO6Zof4ApiDxe6tEZXB3jew5HVr5l2c5fR
FN/NAVtPXBxae2mBfIYdlWxOvKXWHbGTYiRhgCOFiwiUV53Rxj1Sx+oySgH8WJRs0uRuO8aOgAAo
uWVPbTXJ+tT0qimvzNaY+phTRVKypAVuu4pIGiqtloOmm0VjX7kKeFdYGl1uvVbYRrUmGoFEFsme
gRmN2Rdl1pLQjjhtz7YIwVrUJPY9HrjOEmfMr/wqVLi57SVuxiWpy7PFpyxaj3r414a4rkbUIQti
QKoCBW1NdPlTmpY2ULKJW4UxCmmcLdQ7zl3rEjVmr9acKgCW9XdK0+fR2cEnBSZA2JtZ212im8xe
4OdQdd/EcrFB5F0XSpR8D7aGXUoVOJmZAYzY3Hn7n7UWeDqfI8UO1HSTbXaeHKZM2d2XWKuJbeAw
wOlAGjUNmpLPgoCoDiNX1nH0C+7D1fuAfarP7gFf9cr91hl9kG/J5UzLwsZH6NI42SbFRNBcshwP
jypDUPDPBzaU86VeBPpiRyrtVVceVqZbfFs88oq2eLN81dAk4VQDmMIzS/H2AGG0uCz6CNOLVSd3
1uCI3N1B3c1y66gr1S0tPqR8YI/D2SHt9kL4oCKx6bVxiQvpwsTMxdZdBKyYC62W/eDbh3zw6mUR
qLAjSmoO+kfSFGnv0ma26bgRVMi2AdoBJZ7nK1s/f5dQnJIwBRuTQKjQsClV33nLatkH5n71o/BV
9aDhrqHruyV8FtqKe2eH26T+0BvwCExp9EyWu9btA/iVsKy8OVzNjuHj6iqoeLjsj0GejtcO7tgT
dOD8vNUTis1NV10UBhHTnbBqzFpjwCBYaNVdEQDoOu3Ywm3EHwFEaW7IyB7koONinH1AhIRzxvJD
wGOjpFOCNiKp7tsqHqx1ue1zbZrZIGjVjh0oJ0T66R3nIF0gURR3+PObtibzQmd9OnXGrU8dohNP
edO8S50BdtgXkBL1ZtVGTiP0L2Y7thMS8EXmlONHqs2b4sKO2mwoGMzSPTktaL/7Whk+5hyzA2ab
6Hbb7uxF70+MvoVSOAILgPNM3SpAtNXMHU6o3tJf1qAT6OrSHTU8YX3ANhFKgcsuwtPRjWyQDBNf
EeLWZcrJuw7tjn34xczAjXY0mFk7r3Sro5b2NO1ivCZcgbdO1Fg3zEX1tNw4ASMpbcgO5Bb4Yrw5
BYyMt+6kA71IkR2C2duKYYFrIwlulKa3vE8a31xDzNcLX3ZsB4kf7Aq8FZ/AwtgUlIVIzzWW4f6F
w+WU3XhFLbddl2XmJ+xg3CP1E8DCWCItKqhHu7htJyu5wCaZfqS07wkgSeuMXS2BjFmuZPbpZ9On
B3921DXAqIy3QIyN6TBdf6ymFAHhXXaCWwP5EK5+0U6nBqJFHk94Y75NFvDSyCl7mzgz1VzdJJ27
Lknb/WA2+pMrewMMDz7ETFYrDv1+pe3Gdyh/IQyWx6bqR0JddEXQDA+wGgAMyHqW+WbFDgpUlvbY
CUAw1ghOwzRLeou5Z0LEnFW3CBYSybdGll6NvAO1AMLDXmilfcemoFn6C0sJdZ6axujHupMKb48R
QtxPszfgOh6ATYe4AbwXW2Z+GtZswK86bdvx9r7tg7XSliWn1iAJsKOUlDDGPNALnFfIJddrjQIQ
rq4Q7q6k1GqJLWgdu7Wb+ZnUwU6HbaQW8WiJ7xMlnTsz6SlHHJzl2WO1GM/gr0gRV93o3/aOpBZi
0ByHfgo8PUerNtsLi9qvMz+rSurMtWSB8GYkwVZeaFJunZfHWRP9NV69IsIDZr6SilENcwYvWKLc
6QsZeZNNl5OaFqrNKunDbFYZpZasv1QnnxWGuWzA0cl51JJMzJcoV2BVMHKA3oEoZDznwVYjWWPE
uGxxmOg7b3IWDgUB7cLUoulOvaOsIrsvnVlOEc9NdnXsz8FFyM7fPjf3arImZGjLbJNLv6qtpw6X
BeBHVT1b9FU8yaFtwyxv0B5xVGKUSkcu+Uo+p9rWM1r2sxZp7DwupCLe06O7vDSp0k5lwU0dy7z0
rgY1tMfBASXDiRwmqEQdoSvZf0QxhiEAOtd9E+Zq7WZb729HuZinZd8OJngmf9p2a3qNdaZB4vH6
3j+BJdO48RpobJxqCkQOjWOO1S1p2TyWiFux5FK3acB21I7ti3HWLG2GN3AynjJA8E9BMhih6JVO
dNIpgRRXyXdsxXpsO/bw4LPdPxh2YrxRulk+0ZsMSlGb+eCw/D+RufEvZob8BzEO3HW+esWgPFwL
RY0iteStbnAfrNdBqpXsaAy7PvA8kA3HjN6KgbufoaJp51Nnym8FYkfszxxUgKA39NFkRvuo+ZUN
+cQCtmmj6p8K0RiMwnBalpZFJy7qv9yVAj1IvvGAKusxZgZOiumJE21bi1tp963tXNG81bHK93C9
8CZJYCLo1KzqRd0xa2Dg2F7ZC1aa5TCZZDUA0Lf6PGSnuoIttZ5i5F6GhySfJ+fdaey2PClaIEQg
C22pD1rsj449SRavEjcLMy38EUVg5BDsMN4ZK9tGH2BCJEtX6jTxLjMqZuiasAtsu5n8F5eCDBaV
TpQVQM/JczLdidnn4VOItcVNt0JiG48VdmS28biqFrLQ3DTY2GmuXMZMtJ96py1eHzPQxKi368W0
lLTCrHla4hYSabKZyLkGO8YgKfXVenczWj6FvnRwza6Uj60/JWMRM4j1OfcRGcrn4rIoNs5G3E/A
54ydLizVd2+qXEcDLlSRinyJptZmSwZsKGNlOEnIMxcbz2fZ3okNUC6o6A+dR6/7pmhqMaFvg6rm
v+GF99z5TBt6DsxnxdKDlYxmGga9cf8X47lfAyIM/whQB2RlGXJi08P48Ov4v9E5cxSzCN71ghTJ
z6m36ZYO4ydp1Sluz8kfGzpOaluaXugB3sepQskTT2G6LGfvofgx6Prz1/XrdJmX5TGnJ65K1SnD
Q2ZFv76s3FmIJqW591G2Yss21V/Gj7oMKi5EMJo0G//5b/x1Jr/9RtfQ+TS27DAj399LMhEN/UEn
L/FZf/3G8ctVA4ZdMprvvcxWmOBGfYaZmOUFw8qvr+L/0xzuF/H5f/7ne4v1Si63n+Akmz9SGQjd
/uGb+jeaw2Wefsqc4f2/ylN+/MQXx8Gw/4E722CPgKeCK0Xna/3COJj8B75HkAzk6QL0bfO/MA6G
9Q+Gjy4LeqDjevkBWGCMvNWn2P8g0mr6AQWi+DM8zEh/h+RArvqXoT7VG5Zp8jAA6YC5xPP87ar7
g9PHg0pkFzB+qxHO3XzgfFPgtzZRQE7XCqbzpfDSBkTcmJfZhRq8AffiAGL+tEhnH7SuABfDMNCV
9x5IXuCMJSzpK+DiWRoykaLiO0zRs/yjGIymAIRDQK5qt/GhbsVGL0i2dzVi2r40PVmceMvmI4Lm
1LoXdoP4w7CCTkDKhnTlhDV7JCNsXT6paJwLDzQpYx+UDLJyM4bBthxCxbbiwnYy7QUXsgv2ScFk
Dh2kwQu7D9KXsoB4GrHlofiocdluhIQ4EnzxEyRghnepJ05sdtFswMupXqMiMYs8sqYikGiZ8wAy
l7KAAWsp/uC9NbotZzk9F22kdaW7nNiNXT0FXmle2pmN5DngKL6SiNKvmeETfkgH/0Mkm2G1XxwF
Bl/2m2SqlOE+JXCb628pOTsnLOxpri/Q/oL6OI0lWcWmNRMv5hDGrAfG2NLeWWvhDnA018ncld4a
cOwQwLV3+pixeS8c5T/SsmoZd06Lvf7CKaQ6D9yE0giLxKKAY9ar9Vh1Sddf9X2iV6cmbTdDKFyz
POMpMg8hdY0z1HPIivsu8DNKIca5SR5bQHL2fgq0rD7pmVpYYYpj2Np1jEjf5NJAZGa8771nGIsz
pAyZ9jggh+yykqY2IsrOHtAjBSK5FJ7zDjy6lTFT7qk/uEJDiA2o+MBR4Du1DtAzlWcFC/4EgZif
wTFLYi0yaodDhb64o8fpqbaAiTKnKlDkXeQC2an+hMpi7SMbMTISgc7zMyPps1ttyPvvZCUfhpxe
lTDr0a2javAFyGCav+4UwI6cT6iERIH71oJ3J6UWuqtpfTNbBMIQajm7Vg931q2iKM6Emaf0FH5X
hTRLtQvI8cQk/xUOcz0/4SJDQJk71bybg5bj0LewjrCZd9abjqYZXpthUNRpWi3HgKoZV6JxgS4/
M1iX78lUN1eeZRtvuc4Yex/4YI7DmgO9D/ybWycEIrFJKDTJ7ZamS/K4YPr2DVgwQ/sc4jD+17lZ
IbI44ooJrmI33cl5Bb4H2TGmdsIJIH517UqldV60RxNPFgw0fcOZpWgWpAESkM4h9UHG+lSVafJe
T7CdDqLmYHzm+CoVXMC16O+CrlsYErKf/j5SF3uNJdRLj4gG+kfXjea6T3N3rkNq4PynAvrxzeAO
wVPreRXnfAGY/RTX/9CeEl+przpgtaQiKzOxudu8rcF68NNPs1/YrDts+uk2IO5lRiSmOK+gw05Y
g2m4eZiAQZJ+MbMV7b2t0mdFXg3tuII9y2BFl+TYFLPUuJOp8+wh+DAoMbrkKbP8jjXK2Hpi/KJ+
YOYOeB/A6vK4LpOVXY2ElVyuQleVt3K2JcKNrrllTANfeoJhoZsOLjXewy6FeVrtnGIC7s8wGOMI
XmK/D5tipTcR4YnZTJBQbB+SWApMtEhlAUgPZrvGtj0IUKdNmqkwbcvtHdKbAAeHggDOkPQMXPSa
adkhnNWgDI3VFwneIStx9wuun2dN99rn2u5MFU4M4uA+d2Y6xSio1kZO95eCf6bDHGKcJWvVN9Mb
KFVU1zldSaEETgNNnAk3PQuubd3SWrsaO3c2GS5Ma8ZekmHNCISszBg2kad3GdpY6zCxo1ZgfheX
Y+vO84TIrpJMz06xZJeQWE0vvc27GqllTla1bxiTXtidzcPHXyqtJqDa9fVFsrpNezbUVYGLYylS
Dj48ghTigVPUez+phwBUed28wMvlwlB5yrxq6ALvtk806t8d4XIorAYed1zPc/6c42BX8IIb3Y9h
GOT3tk32MlwTqz0mtWn0uzL1nSJKbcIYbIVXHXwigUjJYIZcKwflemAwYlRaF1dpm/fg1c36Me+z
BCb/oDO4Bi9pgI6bdfFo0iukRVJRR4ILWG8ygia185wNGVVIg40CThuoNxzXMkGCN9hmfsxBrqPc
kGx49p3E1ZtTm6zDND0yI9YpfXEzaXxM9CJfKgQUZHp4D6dOz3mJCKFZfgc2XV06s+s8mFq+PlfK
lO8MseASL/iUP4yeqWq4tLr+OLdFQDa9l+13PDbZYV699qwC9fqSG6a6CCiq4YCctBZZMAzMgBE6
jv5RTsoNSuVqfHOdIoWO4rVlEOJR8Z4SBtxAKwNzvS1zbf1ewvc7Gl6Qc2DK7eGA5XtVUTZ6wZVt
1jnGAB1/E14iE9FE77IWPTIbjVOHafC0U1MJwm7lpslxKkwjMN18dBmBazqmCcL8I+Xk9tDtbY4v
KsZBPsF6dEr9gvNL9s75HQjf3AmUVIf0hX/DZNuoop6zlnXZD2TLQTSg79L3wQg/MHjEjwjlZcAh
gx9cB0OdMTCl+XyFJs7gxXQn5QNIA5V97qbaWPBcmdekuXchT5fx5Bc210DpzckJtMFt5BSktW6c
LuRv9Bu54I2PPFtu4y1IWg1RTktc+G2HLNIMmStDby2Md+gQE1M3ppPdeVsllRaz9CJ0zlWg8nhB
ira2n0QMqZbMekvx+U2RheLQ0yXg2swwkFqThMneoIMvIWcFhnUdNE4FGjaH+2EZm5Y5R6EXJ1Qo
QMqCCKsTe63JUViXwWAufO1rPyYvyrZ7atKnJsA4oVqf5nRqNEbbJ1xPLVmzl44z6p9d2fHiNSIF
+oEBrzatMRNVe5hCx0dWOA+Ini/fB5KJ5WXPAgGk16p9eQE0u5UXiU6P12lGl+Pq7Gq2FvMUrzod
GvtsEso7Y25tpWAU0zY9N0dium80l0vcWMOMLD0XlIRGTDp5oWamkulkJplMORv+AsZAah5UdUzL
cSmvCXroayTZTWsHLLH4pxKxjF2EPopuQ2Chc/cdhYBVxGXaWpGFuQJ7go5qe0g7j50wF7IzP/hj
0fhh4zgThht8MZ33HEyGQQmKNpuH2lfJd10xnz5gwnUXVolyoTY70cHzmii9eTzQpzXs/W70hpOm
kuVyymdeqmjRx5zBAE07w1XBwlOdZYWpPjV20Rf+nHgvXrPo3t7wF876CNO9ebD8MVh2U5M3ZrSS
7Fmj1nFTBxqul/t8aGN7Kfxes3aLMnQRtS5W1HONN0Y6WrM4+pMlQ7eXwuveWBMYKztj73OpG9A6
o9SaRv8Kyw63ueGTwNuB92SoqnjI00eamJ3aEYzQvxMBKNnAB2jpaG9rZ+0YEHZU0TRZmcSYBFAJ
8mUcqgM7A2DXncP8KEyw+4lQ8Nx8sIM84P9adnff2mym9xQN0lwimVv0ETh66rSElxe3Qi7Z98Z0
qX6omKVTojPbFEOhnBNqYUdNSUnjYWxpJWJH2HcuCTwZ1K5/JNnGRyw9PfumGcITERm/UkcTkEUN
z55GecjqpZ5dW/gRFcPSFnV6nBd6oIAqMFXFr0eD/TppRXMSTJy6mYoWKwB8pcrmgjIl7BlthZXz
rCQ9XvHhSS0j4eNRn1UwqtNiWkLAW6JSlg69bKvPqJS/rIp1RSaexwHyHo75pVEUIBAzZIaWTVhB
+2B6H7UVqCv+tvYTqQZWfUfku3jDaWAvMqbTj7PF0udijVeXwcMagboffRVZ6YAlO2zHQc0d9FVP
GOOeU0fgVDGKhYkDC1yoluyWxUKXrLt+DB5cHqLJviytXL/NJAnTG0faRFoj09MomIkke3/7Hi9b
gXcSs0U9rF/ogr8lLlzk77Lt2+/D/95+7L0V0D3SbPjRDvqvf7sSnw1Wsc/P4eJV/P4nf/nB/v/+
+M/pZ7sd2n/5l10z5MNyoz63A39PEd8/K0i3P/nf/Y8/T/x/IR84HKn/1x//+p8/dvlaozpEr+Lz
fzx+yo/PPwoI28/85ECa6AT4PCiJ90DtYIxHjPgSECjp+Ac5fcQxhz0lZav80M8CVsP7B1XoOhtH
wCNQ9ANUtZ8CAoKEz6EfNkRAPIjYifF3BAT7V3nO4ecRNWg+JmQVeA7e51/1g7R2zcmxezZIGFBP
S7vm/yZ94D47mA6PI+VDLyBowcVX0sLeTSYDVBP675axrV9bozhmiXK7naa1boz2wKGprvTqyhWD
/Wr7rXmmfAYbIUFwnwEg48YVpC9NXEkAurZQ5ZTH5dLW34JkUufanNDtVnkhhw3DOpFGoH1j9+23
3I8LRjbbeSt0W3u1aXZIQmFMO1svV1w/mJiwzS/Y0P2JZ62ZP/zhS/0PNMjfdBY+JzpqNxUT7qAF
iMf6LdFAR3rVlY313fGwQ1jMU+n/6ebpgAORUq8UflTYGHV2kjpNhyiA/RYvOpOgyvaggmskze6w
a7CnLTxzfNTdkgOoHGcZYXe5wHomKopT9JGUnZTYHgylqLBmaPsXIZf/+D48bnaenEC/YFv++n1b
0OY9Z2q/gxXPbusk+cyscjlUAsN/RdN2FKTthxSzHXn0QRxwVbm3QY3cDThOYw4qiigZUuMtqZLx
mDiDHQa1fj4Wk3nqp5k8K5vRvqb7pThNmQAe//xL2F7bH3Ie23cAsopUF49iHZjeb5ot+bzKQgL6
jhmrPuc4QLlQusG1h9E8B5LZ/kVe7/dcF78vIKcHro0bwzG9H5i6P2hr61Rx/Da9T2VVT1rpPCAP
GDtHFAO6RFOdJRMTIcW8JJpEy7U/11+CLWsjS9p/uOh+RON+fcOIiy4ZBR82mG36v31ZddHPcpjb
T1B7DHO0/8feeSxHjnRZ+lXGeo82KIdYzCYQCE1GBFWSuYFRJbRWDjx9f8jpnslk/l1pvR+zslqU
FRlBCHe/957zHQ5O5GchY/0og0L/MaN8Ub2gRYOrdKQg1YM6veUUsZU3099+pSKOBj8nwv2USf0s
SMYjt2jO6u8DKiB/TidiLBHBVoQ0EMp5HBzdKvwSCsmTKKsN8hgbyRWwLWrcNuLIhIWUTsnglEuS
RPma41Z/UAInTFd95lTHf77ZPyG0v/3xMOnoagoBpwzH5MLP/bWzaVKYhMia3o2hoWom53E64PMd
kVzXI7MVPAWbkv3uR6RKxJRmIClvweW1t5mTWfegW5nAyB4F6Sody+m2J93DWTVT1X+zFLW7jSxz
njdSOFfLacWTjOR4y3/C2BrV5orFqNyjLGtuGHnFD9LBRmCb9l+IjH880IBlFygkr6LOQX/pIP/6
J/KKMNhrxFtV2zCfg2z2M4DOiB2QcVXoHlf/fEkNtprfXyA+j380ljECjoS9bAa/PNB1ojIKmRgi
cbJ/Bg9DeheKinWRkXu6x2yjvxqpa+84uhyjjqO2lwbtnT4UVbPSB1YlOgDDSaBUYo2t8vC96cz2
eW6MpqG8V92DojrgUDXb6chvS93Ymye9vVLoDw9L2jgmwy4cHzDEL7D4uV6pBBkjNSo4xzSKQbmI
MfvgIpX8wfuvnYU10LxLGtSu/3whloXi90eL1rvJNI7kc0w/X5vmuRmbkkC2d7J2hjXiU3U9cbWo
TAjlpBW2atlf/vKR/+LSY2GkNmYRs1TVWMBPv1z6KI45HVfyXWW0vnfTbl7rjArX5N64f1u2/tjS
eV9YJrnFcBN4cb6MBNisc0Vv2ne8UCgqSuRsFZK4F60IvISs3NQj8GHepUBlxxWYlex7DI/xZlrC
bv/yVfRlV/z9Qv982FQBP5nt0/ryVVLoLk6ku2+MKdWXFBIL/X3XbC46rl/apgM6MY9hKiO+YFTJ
6yV/9Blq8fisJxZYfMgaZ2KYySDU1H7mCZXFJxNSmjqZiOlD2UPQ74a6alDTgX84YjczaAIbZFSt
dJIm+MgcldA/PzzLge3LHwVogTcW4ZkBpfnnFvvLrSRv1KkzxXrNUp1sciuT1ofaNtSpvObnAVwZ
sS1OsYQcWg69Nt6cT0kNS1SbaaK5D8nDqRt8GyhbjOQh7Gdi7TWIZx6KxORtjMPpx9ITN1dozyRn
iVm/N9usvU3DyXyepTE8Yc3Xz4rSD/oq0XbEQ8TXNKJXTkvbIVs2JvgpXqldaGP3Ihl6h8BoImq7
bzSETtmjWnXiSCoBHCRiaU5axtR8pQ1ErQElSqxyFWpmctUso2vXbj6I4i9X8As0kMMU1EnDxqfB
BQAu9xXxZgw48tpQR+FYoHky5EghllO89Qw/SFGLyEpckRvZ2BSokky70pJ7G3qgl1LMHpAwhcla
pRb/IbO2XdsQFKC2iCG4QRpc/OgM5lhqk6e550qsMivG3OX150Pw/8udf3N5h//7cmf72eSvxfRr
rbP8wH/OSsW/48BlIgrpgFk+p7T/KnXEvzuYH3SXYajKys2I6/+WOoIfgkRv2Spna/YmFZbBf81K
bYalgpmmgQlc4+fF/6TUWdaa/7cW0X5dzlGMhTjT2cJBUfz7CjyTJlEZ3RwzzQpC8mRpe48hDrVA
TdbsB6K5sVwh3zXYgH/Z5n/fbn5+MlcF7/hymEEWov/+yfbYpokSRuif25y2oB2p6lttdYHth0YF
P98dLQgFDO7Szzbvgcn9cocu/+dP/F8MyC4cNbv2f//bl3Ps8vkGZG5hGBxW4dobX5ztbNJVC+66
JFTeLlX6s5lpeI7Vltuyle4j9JLs09QnYmCVdNa8uKu0ctu1qrn95y/y+3Hn5/dgzzV117QEVdTX
hRNU2zgPCgq0NA/M4cEJiHJiA0yUm85giVoPpZCXf/7I39fqnx9p67jtWGOEwRP5pWQY1DJjpKUk
XpLM4qgaafRsGv146FlN4r9c5z8fMEj0FOyuDmME8NWXB6yVI61LlT5XB8UwRtYlRbrPEMvmjL8U
uW1krJIIPrfq2//8jzQtDhewstmTfh77ftmQ2sJC51hp2INwsVq3IJ2C5GBIZVH6hxjU/vnT/sWf
yXvM+4PugY8TXy5p1XcG7UwjB75siSO7Ror5hliWLEw+wIW7+3S51P/8mcul+/3dZaf9eUYmMs+E
0fD7G0RMZw/scwmAU4X6JrSSm5ewXvzlY/58UclZE9CwOaMtXPkvf9owxXkvU4xfaZaJY5u3Hwl2
oX4zEzBmDID1URc2GCzGovjLEvHncwqxhbVzSaBh6fx6Mi+MFrYIgdLeKFgeVgoBY6sAD+THTI7q
304wP+uK3y8nN46PWWg4kMm/Lgg2/o+i1vXSG4BzPtn4Y8Clc8TaMl7rW19WlpliOIkijCi9oUyr
EYUcpnZbKn5dFiBB8gVk/JcH689rQCHEKgn7VGUD0b68P6mjhuQN07HtUWZMRzXIsYF2Lq30OI7c
v6xF/+rDOIS4LAyLJOvrh804SyMJVAGhwiiOHUbhrQgNSsbWHKuX/+nTu2xumkmgEcufIdjhfj37
W6x2CQ9S6YG9c7dGMvL05hWg5L/gY/98fBEqLXQPQP8/mcW/fw7pupItYpGt46i9SSYl287jKNbZ
XNNat4QLCVaR+QMOrCH5y2f/ubZji1MF3Rm2Vjab5Xr/sgZ1BYkoaN1LL+K898Y8a8bKx9Qi9Cw9
gZ7YV2iS/vLA/LkqcPo2IYywHtFD/frS1JoTIk+xci/SZ3mh354BlR+d9T/fvT/WO2pNh8UHpAl1
zB/FIoPNmZk/Us+i0ZSLYybBTYCD4ZDGfeBJ06nuUXc653/+UG2pB397RVmAkHOhIeNF5VOX6/3L
9WRgBv1jkD38NDdyj4EROjus7tXSipmdnZLNU7gdUicj4Q1xbryaMiv8iIu82LXqMLt7av0U+GGf
aP/Z6v9v21I/343fvhs32gKhtSDHzD/PMwbTY0aSyuTNNIm3jk401TZhTkXnQh+clU229hHEcnRB
H4HXOCEFDqNGyGs8p5+xjVsCjKeoS98x+vhv7/UfL8HSJqTA1vVljYO39fuFGyTlWWIg/Oq0xPnW
MLn7PrvQNHwLGfx1TgpFvYkzhQeTcyLHQG1upO6TuIYIiQPiNwFHbqczA8K9EGIqt236fL7Z9FTr
bQa1DUZBxZKcCt2SYGB6mlM9eFxMfFwsuZ6qIv0oGx4mb8BYNG8m6XTjZixyHUeCshhgzGpq4WOg
+L8ZLel8DrlWSGRYVoK6mDntuKl0h/9Pn3TX9okwZR46MUrehMu71ahJSGxoJPkSQIXvZKPFFxW/
9IYBfcpUfpTZu61lCBpG4KueI/OIaSzXJCANYZAXFCkQEiJpOEdQbvgXhmrg9NXNuZO+JFYib2MV
6Zj/z0/01/vCqs453rW5ObQn+Pfv90VmqYzyAbCicpsNm7zAxOiba7SAf1kUqBi+vLGmafD7aSgx
bTGArXxV2iaybyDiogjQzdiKXhUdjB8ZqFPZeroaEx4wN2AnBmC4/qwmVbdOOuMSxNgUEF0NZKoj
oDpZUAdurSKsyJ+y3Ogyt/MmSyPgPvSxTN2yMP6PCX1yVQ/u5jQnO9ngxYt8qtfOm4s82+ojbAg7
APy1Gbv4+6wPCoGBc1B57YiDrKzGzI9lpb4yO9yVsk6e1YZu1BIePd6DXMFqyFHLQT/nqK0X0UlY
tZM2J2urrq/Lkhhv6ASYuyCwK8ACujOc8I4mHhAeq9kmiAmWWG8CoJFwBsaB9cBeR4XZ4HG17QI1
QpyOKjB1x76OVSOwuEcEQSqqBfpTUYk6dZW62ippZW1xsMmNaYumZDShzd8w8+wroirnV2665pmt
JUA6RNTjW4XwJhOL0zg2GwXC6YOKnoTJT996bZUSH9JNNBeGChNAx7eYfK0mD3Tnzo5yUAkTWCeg
L6+BOlV3tWmn97oe5Z/QyFtGxxHhCSstE63mhVUit0Efnnu3qo0t4Q+Y7tW2dX80lYYpqFIU8RwM
BbOLEoUVWcAGbvLOaI1+1diyv6hxUF81MWR7i+fkhPJOHJTO2FiN62waQxpHLr56W0xm41WkIW9j
p2/pR2qgtHHp1Wa3o933yYz5u5JEE6VkP7rPDU/UXYRUDwc49kIoSuhrslEzXjq11ghJc1BFZsGT
KEb90qBxh5Suf2hJWPgQLujIOTP5wV45DdOGHBtXXYV0UG6m3EqO2MXFHZBgzCYzdC0SfhMo3nxY
84MeWul4pcKheMsUWUtvAVS+M7i+j5PWWfWNPk7bgZ6nsTJJMAAKa2hPFVa9cBuEur7BhqFedTh2
CHwEEM0QFH4Yz+8NKeGk5mCtbcmGW1Wp0d+BFehoVLuka7r5nK6ppcqtWWKatngQIQboLkmEac8V
TBTFQsSidAfNdTr4mkEaBF4cNzZhislDpDNMOlC0ZPu0UY1oTQ5ju9UXV70PVDP71soO3V+Ji5IV
IwzZRshI9GRW9pd8VlSYUqO67gk8uwl7Sx4osy1e7vhlwJeDzKu5DxiCr7psREZsEKNJCkYinhKq
1NUSerBqlGI/yUD6I/s4EkIkDjoaljWhQ+kmq3tN+DPCmA89ceeaCONOy9YtnoRzVaK2WcEBmLC7
GYvOcpz9GMQVSbCy8QczNK9RHVmPDmxcyGGh4Q0iekSCou1tN7yv6q6+QrWNUbda+R4m/wn75YML
fWlt5Qj/GvGKSu81xQ6R0AtLh++cdD5cMug9mHhvDEHM52RiINNQL+0lcE1vGPI70JJnZSqLo1qb
yrckmM9C2iMe9vhFmz+aIn50QvcDX7P0ZoeBikq4SxCEK7sffLtriVnQ6jXg78KHy/EShu7ggQ07
a0pLAp2oNkkxPxp2Jz1Cl4+hJW+QFsPJsMrHUNGMLbEjPxD4ritHf3FF9aZG8aMrRvw29PC8vK8d
rw3lK95NfMFpNb1ztruTxvzgEGe6UTB5oWNRIBrhNSILCIlI0oYneKrbLCJjvNHuMAs6XsSmeypz
7GcaKav6QGhrUybhGm3jOTMn7s6MSSpKwhNHTxjgWUmLB1H0mkGQcot3iDFaPmZ4aB2DT1DFQVqR
CqAd1k+elyZZBopXh0Z5i7czWdk1+vLOqGzqIGMBpCurYuncjpDXUeZyOBCQZXhHenIWMMOF97rB
++MU5TmdVFSvY84pOP50osjcc3ID/N/Uuol0RBMfKYeOapUQbPDRZaJ7FujsDwHv2AnBSeWZRbqB
g8RXl4q7Qwx6TltM6YOiy3tTaTpU1MUjoW7HmQ6437hLgRGil9QFITLVDFTIuUEZlq5cIEztrOEh
xGfvZ3p+HLT2uUiDQ9sQZRxLhECK2ftQP0qPNp8LDUoa67CJgWEMDmM1O3u08V7gBtNUbkxuP9Tz
rKyxtj8mOCQVEV4JPEcWayDmysR4BVrxHlro9Flf0TDVyGorBZmfHsbrQWc1LDBo0rkPkfMorVi7
ehreJFX1rkfNoY5S5+B2qJ9lVvwAiRbR185jhEtT5JlZoPoOXrqPLpiLY0Pq5MbBCnhvip8xvzU3
BSAGJxsFNX1VVCzOWsSoJ91Ao95yYt5Woz4tQvlPPcdmrWtU/X07xTd42519U013kWbutHG4h21y
6vrqrmhl8ixlfY3DWHhKZE+eTgowgCHiAaLM2M+oImksTYlvxZidtbrxg0w2q6iLb2dW5rumHu5U
pPwrd5RbgwKJ/v4ZuEDE824+limFBZ7GlVOHlySNDrUiTrMcrqiSWeT64VY309vUrh4CpM8rwVxr
l47DD1KsYBJV0ykKNdaNojgNOl6LMYwQdirqD9zeBBpBTzSOsUGGhdDHY1qC7SlznfSzbDw5bbgl
RI2Zoz7Ye4ynV6Pg6Qf4EEB/Xm543r0w+qPVLs2twoIDewGd2K0aot8Edw91rigeXbglVDXRymza
USEhuOzheKglz+JsooS2p9u6nQ5d486+0bsvLN5YReL5ezDEqHI1dEkrw0o4oyghqQK6egNkGmFb
BsC5qH+EKdyWYfiRg633xpwHlBYGgclpNmEKDRi6MNaG3IAlMCJUxCtIyxjI1a3VdBuh3DJMVJLI
iu7SxbxhFOEPV+9abwRIwFyh+FBjBRO5Gbkbp+9WjlkwkzAjPOYEmxecp71xDB7IDzsRZkpzRmdO
krvVazhqxyF05TkN0n4nQqLsSage14bOa6zW56Gy4pssn2yvr4LbsswDH6XeNsvTvZo9BDZwqHFa
T0PlYxg/kk14Y0eJrzoNO3OBsGwMiINHr1mugb77eAg/4iF6hxe5D5drHVnzg1BxdU4z4+mRoFSv
zRt+Iqdv1ZArvobQ46zATm0r8jwUBL0b0eiXhc4m1HvI58FG1rg2DOUpoIIbk97LDf2ijRGEEESi
Zlqt6W58ABc5tHF5nFVly6SL0FEmvKtWKBvUkpvBdi50mB/VPPiAY7ERnfDpIvkwCPyytO9HgEJz
KzKUBukL5Pk1uuPH0olZytltW7Rw5mCauMCbdGM42YVearaR/VD6OkllGGgzi35YvAhjuCWYsVAN
Ji0WyZHDu4UsH1t5ZKAldSVPArEM20gM2CTH5r4GS9MoSrVx6K3xyvEl8jL8pnaOtbKlesoU9U4P
bYCPtJ4sqRy1skv8TE27gzUhl0PRssgEwyNea3hwAj201ikAKWEnfY/p/PhBOjXL1iDW0p0u05Qc
Z2LbU1wstwh33/GZKLirk+RUOpzOOVl/c/L6Yjtjce5nK9oJTFYGylgSLGEKIALfAYhSHmMqlAey
Dt6svqJ1ZO8Htb5zLOVBQNDpWpqF0jJ/xPaSTjCD3Bts+7tKlMcqtqocI2utrXpjvsHtDRCKTYHj
9vBC3/u17xwbFoNd+VbhPFijpq8iTd+gaZmRlMvk4OQGom3nPooUTDlmfUW2drUBkt2qulgSXObv
5qgcGqQjHlKnaA3J/E5Lgx92GwR+HlYXBTOW1waISBPLBljYb8HUtxtXNoL5B1JG+ufnOBhsry0h
EjN5uZaoI9Omt1aTEp3RQ3H06mSGo7+tf5hads1bhFSSltJKtSpEvuT11VP1URrjVatcc185k/Go
aF2+0keEqFkQ4tzQWgmsZ0YRi9BU0cNhI8IEAlzNYHgxzUDj6096Vt3E7GeHelYwhFAArdm+YrRY
rB03PHbzUcbDSweoyYO3z7LH6WRmRT0hlIf9kWtWsSNB8R1qjjx0ndt5dhSfSVs7E2SC+6vvVxWs
+i3EHTYhPB6+gl3NAxiII4oBOfhZDdSwPjc+aQzBOmkwKblJ/lTP7c52JCsaiwt6exxCkJNOmUjm
FS2Q9dwXj7CUPmdROxc1bKMbFBjTgaQufZMz21/JUlNACo3hjTHUGzUNsOboW2ZEystQ8MFWpmwZ
0vMC4UDeFplygXW1cdrpKRy6p9JF3TxO4d62m60yKWu1W/AlgHJhql7LHviTXtUnYw58V0ydl04Q
L0XFmSfNo7vetR/KBCmZmJsLFovnqXDP2GR2/SKxZyLeeYqDly3rRz8J20dzVh4J31GPtVNeRye8
A6Bxl/cAEtI5flEByRmYspHEmqchK6VXtvqhEe5hnqUP7uFGqg0VCsUMO/cGrTlLVGlvcNVuRyl9
Whr7DIcA+0xb3Dqi1DXPcorppDdiQDvl7pHsXzWzAJ1ny5TmSbB3q3xj5ONTnuUOKdSaLzXqW5nC
Yhm1H6QbLa8uDsQId4CPjatyATIyY2PqrquUryUub8pVPcWJkYyjtYET0EByFKP7SO3Y3btqABay
huaD11xWmBaVJAmgYRqaOt+KjPP0nRXDgCFpzs3aHVST6KZulfQqw7L+0ZYDa5/StJwgayM2bvWs
KWlsxZ2pHAJJ+8cLS6F/0NQB2zCQbamo0XjbGVaItQOBMUoCUZ6r2FEDTyXIJ9vEotcvQQXHb91o
Q2DtSyPL/E7oqYMDgTijtdqOvV/12gPxib126kVnP6D2jC46DeZ1H07nWQ8eXGe6LjjtNymlua6d
V5a7ykumN6OZzyPZfSu8pcnBCqeMrT9KcMZhIO9eJBeIJ6w1cFeVFsVvNFyFnvcbm9aW0lI7JNFN
oIQP0kRdXfC9MYzdYbDHMd5f9NC90hPGw9SM7GOuOMsoowsylcmNjrskAHHfBm8iStJzlFR+SVoR
0lJUdHPirKfafKsbx/ZzPRj3GfNilvZyRFUfzALkEs+uJxo2mWYMDzMhHn5hyfJcFs1x6Idvabyg
XWq1f2hsnfzQ6smGSk36Yh2tgXtso6ClR1IsAAMpFGqRQAMOkszH2O2oAOzoW5QK1DoazKId8ebW
KkOYhg0mI604fNZz3twFMiwQtPUedCUE/VlHZN1A+OMKnUfn0EzQKEbDOjLW0dCM5DgUOxuFoGLU
d3FvnLsZFmIk9eDIyP0N+n65DeNJ3keVkg+nXvbFK/Va+FYXjXPJKiyUEgbIXVjpdHtj6cUT3BHm
C+MdTcv1FDqHaLTmixxIW1aacNrCvWNhSzQqrCRKTmoRinve9Ne2kZeYU/65cJuE+E50SFCVpfJY
Zh1d2IBhz/3UNfOe7RHcIRvsQ4UW+ZTNc3Kx7X464I/9hstEOTiafQmN5JvJDTmWZgHz0XbnJ2Wh
G88c4FofNAfBPSVVfh+lkT9GXf7o4j/jYJ6Ley0M+RMsLZpXjAD3WILdtRTWeCECJXp3kHG9i0EM
T30mUBV35lOtqc4xivPsnITw1Bwhk5vMCQaOFEzWV3GCqreWEnINI+Yx7z0JxAgSTeurkcZgv5Xv
id3ecFuYqo3NK6NncCSiuo51Ob5WER0pXp0NOD5YQKkZHRmZFH5TV/kebVy/d8os38VDUO3KSgyP
hpyCxEMV96xrne7XHK49jlTaxsEbA55PJhu1LN0rPSXHg0+Fh6lLgvS+orDYZlP67pQVKggF9UOi
LAomO32sImUN3sf2a4nJqs45usWRYawhaLbJlt9rlfdho+bKOscrfoO/kVaVYQzqo4lucaXrVVzh
PExe6I4ADRotqH+oALSjHkt16yKs9hRlwknW9ZeJvBzqQyvbDykWvE6AqVjhaB025Li3O2h19lri
UG1YzDNlX2JQum1yqzrEoYmFuIwmlJ8WDqMJ+e+9rabipkjQjud6vrYMkb1k2FFeijYRcqW1+DHy
ylZf9ShtMN+6xufCyWc6QL7rqg/j5pWwDOowZueAg5Km1d6rpbtMnVQn6zLoOZHwboQmnvco4YGb
hOusJs58HAtBU1mkkM79QNPIsbsyY+0yFftaqhhr3FVv8sDtpqahQ6HQqeb9HQVmkS5xX2eVCDBa
i3PkcrJ2wirA8RIT0jcEHQCgWaWfe9A6LTY/u24ceDs7tOYrK5+L5nvC7xyfyUth0dfSzgjfXL2I
5UklJjPe8wySWacySoDV2v2cRGBR8BHDFiQ86E6leuwGzB8nTvcdZ2pV29Z1YIi9Jm2rpNyxwvge
IIf1Fuahdakp9AlT/DlCaAhpTfYcQyeTk0PR7nrM884VUyuKcNMdbAPAHiFOu7LLu2+llWkQslKL
/wC4xkg6sKdoCmiA2AreAZ0UHC+aesOIvFaXpjxguM3yW6M25SWb+qTZGL1q7CANW67XiCigjqLX
SA+7ySf1LQc+4OW56pSfna605nkaLJM0XJGbgvGYUPHtgheTmwaCd72jFZ8PnoygzvsMLHN3xRal
0OEZKjc9GHHQOX5CJ3XdKPqaMnurzcp1Qry4Yud7y217a+jj1h2rOzmm43OZ0HJ2tXdlhCRftucm
rTZD01r0giuWE1erUSdixplpsa6dNtKO3O2XiONrNPSf4EBmbP/j/NJm8Ro/ONLT1ikXp6yE0SXo
M/jTSIXTSUh2Ewx61gl9jDYmViZKyu9NBIWM+CyFUVHYahuq9wA/pYH/PGw+YtdByTt+1zAU3ZYW
1oLUlbAKw/rMj5j3tMnTB8PtxROg7WTXC/nmdCZ7dIS3ruZY7Q9zhoM5q3X7UPJdV0lqO9xi2pN+
2xAFn2JBd0HMoCEvreuYZY69JiiVhQBr1bRtzcGBx1dNklfEIvrh1Ntq8RaaYwiPPYkH81C3BFHT
Y1hGrBttRFi8S9qY4t0U6RKpGHUUAIiEKUOoD+FQm/AUIL46k3kiomcq/bpyhOtFTRUXwK1ryz6S
qwu7BWRfkeN2jJwWyMMg1SMsX0Wcg36wrR3+TMX2TQVZQVBAXrrRhlC1jmOlGuWe2xvPO23Q9Xkd
yI7vbdvEErK8M6PYoeAIx01ZY4+/cjSW4UOXTZlxAs7IUmANCv+elqzClaqWLrSNqsXuPhfBqQHP
1m1kAbp1EwmzUlldnNDB+UY6xokAhsm4T42x0Y5uJ9psB0x9HndOLtIKTPjPZQKgWJ9/H4jdii8Y
PZP8Jq0Z5azVsScldWVUIXEDLrZj5ca1Khhv/OaAZgUJcEetcwRdzKY+h2ZDKaXb6XQQZc6WZ6bt
mWd47jbNAFnCNxAnjE+9W7i+0cgqBgoatbtcodzLMtoYl1Stmh3asXGZ8zzVHUY++IZkrzYjE8uQ
A+btDHZkz/zth2vP39gyqaY4aR/rxpjOi23jGJvWsRicbJdHrrVForCoPUb6NgR9biGazX40R9BP
lcb0NMJCt0phjvuoRSDfLAP3STLLwvrTGx+9kyhAtaPgGV8ECDnaadFz3sbRuGkJ0iyo5hvgJLSe
OUQOTTedgKlFnN5ingUICUSI2wZNH3IV3FvcLnKnx05LdQXhn3qjCPygTAnu4VnmiJ63RfuwjFI2
PTlEz7JJXR5zwyneayWd/L4RpzBI0zcZatNV0Vz9OrTxSJaqk0JZU+ZwP6vqfQ/wDsKKSkKrzC0a
NpmNaDlrA2+q3XajhL1+iFkiashtk7LV++wzC5WE/J2gvtcbnfKFRpzJXzLNSKnL5rvLTbuPGJl8
T+NiXKuZ2667wiwIjxRYEVU4LDNs0opj60Qra26Aq8+tQTIFnM2LTUmK4bbNPFc3vpkFHlrMp73+
BlnDZlhmd4SUhub0CNLKfYqw21xTzX42Rho4o5Y7fi6H4AonsJI+EQoXLJtii1UTrr5eYJpuGmyI
ZeecU7cHDDzRxob9kaVMJFtSBBoXq6ljpe7biNsPpNlYnrSxaG+NQO1XNp1JymyhY6ZfVrs6etIg
Ux7tqn9rUj0j+NDZ23EgT5OsrTU7Roct2jYOSIowG3C3X23y+4K1VuuTnzbF0hsloqTcMEE0/Ews
2A0BpeOtV6Kw9xS3qDUfiz5PWDpa02ttp8m4ImdWp75P4guRGs5zZE7d85g5bBOGelX4TTeGNlvn
3mAaxNmimA94UxR3PTEmux05hWxapRg+TFG312KO2ovS9IcEGpHCCGWE0+8iHVyJBjrjigg1E7tp
ORsvUT2DMZgcyBzlVNySbqHuGpvZ/8pB3Th7GqztbZ6omW8hziE4QZ2j71FgORslAuC56phlM3at
KtZVp0e8VUn6w5HeoTPTj3NEbxA3ok4/JNdHzExCVdYEbZtIAiL3vm96Yw1Fdtoyf3SZ4UWBvo0y
nbrcBlWH87WYN7Op1jcY7Js3e0qM2yQdPvuf4u62nveUK6Fnl0EHlSVX1H2Rl3JfWzTNROqKoxbT
rgpmVWzNeoyB/M+BeZW6Pb5UbaW762AANIGZTdwV4cihg0gRf54L55YmDazcEri6mHfUaPGmVXs4
4qq8QwKiPExW0V0bBmEcWnEL8eijhnDVZAMVwfjWaqDaQaMIYw9LoWhXUpb2XRAz8HfKJNu7zeDu
8MWBBkhsmnCxuwbCXR54W/dpEc0viOdoZIe0F0nxaa4KjnYSAcqRqrVN0vsemOHzKPTwVqTxwLas
R/RqLP2sS5f48KWFquV5su2FFq/VEikB6rvIczFNULa1+o6YcWMbgJu+zFWfccLIAh79yP0kOqr9
yNPiM0uKEW9v378CsbFh95l1u6p6BKd22/M5jPGYbUviiRABOaNO1MwioAdVt3EyDa6IBgSvVjDg
F8MeFzpgEykOuj7WnmFD1McV/dLqSeKjG3nM8/RddKhKSlgf2lThWCrUUwm11OSkgDww0BWOQ7UF
GUXT826j5MvRRlGydTEVFXCfVp5SKm7YHTK6o9tdHKWa3Q0cmgeSbaw1uOAlf4MJpIHK9lBKledU
4LHfkWgOyb9t6njjDkN4RNbRcSNYDl3SME9pTp8qG+b7WR1h7rJ++sMYah5Z2yinVNcPe/PBVpM3
eDPORjhauGYG6HPs0h47Ld3RTU8OuTt9r1qt9YlO0j6Vkq0oNkY89ZAbHkG0jJAa4xGFYN7O4Gpi
6UQHBa7ntwA7Ik1Je4r5CS1hmYQyk6ydgJqgJwsOQpYolCOIFLrWw6g8yLbqDjqkzWPIzrxqoj7d
uXTM6LPL9gwNh6aRncEtt/Lo6JDY7kXoMkFiVrTJ6SxPhKBs6RtSf1BseYVjIPRzB9WDG1Q9xETn
rFLWU7/IcrEp2QA35qwnPvlQ9rqiv3ITahbtXjWn7RdD2dNa2z3CF2UDJPznTg3s6TQT9vsogv+g
7syW68TSbf1CNStgAhO4XbB6dZYlS/YNYck2fQ+T5unPR1adnbZ3VeXed+dE5EVGpq3VCCZ/M8Y3
6E9LppGvQonzsohLvYwAGnVW1zcMqgNj6L4QCV4+jKPjX1VWphdyW81T24n+OfJs89q1hndTx237
bS60cU1FG1+33LNdhM0LeXJm3CPows7OUcZigc3Yh4mhReAMWXlqoJ7sfG8rF4mx5Aa18v1SVP5B
SuEMrCac4WFUlbjzUjYTIHvMp0Y03kOEwHRfmMy7ZLwSTKCXon40ZPPVs/rqBs6YqA/9ouuTS5j0
PrVJTxgIfXrzYStDKIEQRF/HyVzKK8SwsbsFkDg/xlPCMngFc2MGmnHuBeowY1qqxRdiI/Q+ak1A
QoY7HxmHmBd3KsQGYzEQDqK3ykjFqQ45hpWLmme/wYq4eBeIZ1AMKMe+LJw084m72v/Y1XkRB1lT
zmECZnRheSkIwZm3vKq0GCBDuAyI3GXYI0XgbkudrnuJOqpLxhpkI4fa2Ci3TOcMckuEfYkZl8jA
Glv32Y4llklv8U9DRzmml8Q2nhtH9R8m2xbPVTrK265yu8s6rC9Z65W3M93VBytziAuKVP0oygXG
bxOX1lm57dgxKpfQVid2YKFVafp5Y15uGd9DT6InNHaaUX19LlTFKa90bDKjJtfZDsUQE6iuBmMM
aqep3hdsw+MeEk30jMs8/2FhjWNtIngWeB7bhGEwuGx6XwOSAotvwLip0+xJNosDdrrb8kzSuiVx
SZn9dej7/MiBRrlWODA1NjEIZm0cUYd+WF2mCCu6TcUUmYjm+kEkNApP5cTppwDllExHLO8ejzSI
OpsIHvOTjYyCuilT8cWrcNLRjCvrJKsN99CUJDfNSc1aY8NxwmLRDTwh0x7j78YAcyaXLqqsJskv
0qrMNwuu62XwV84Hx5rZVFjrTeOz5osLXd3Wk4he5Lq+JTPzG8dh3Z07nGPwz27y3J3vLKgspBuI
qWH7tzXIdv3N9qbzYDTRrvWz29odP6dc5AwK51QGaZ1odEiOx3DHzulpmob4aURW1b2DQCqGn9Rx
6lFon8xIgFiXKTqY0craIJZRfTTJgoU4s5SEnphKuCiOPCAayn1nQpceurY69qBV9slY9bdFprug
KzZOR48jAQW22gFB5PrvHFLXlq48S/qFwJq9dx8vXDihnTyWrTm8ZMKMz34dxTD7h7Y7jVIC6wOR
FNLnYj5v5/iB7xvZEPK7KxFzM1LTqdaHFd/NIU8WBsQrvySRDE0IsC8VV/Ax5ZOuaTtDRUiWyf+s
bgmjXx88v7GYvC/E6144V1nDkpqQUDwx6mIFarPw2ZVcfB7h4EN27uOK8pz/Z+x7Dmn2xCXe62JE
lUIvQkCBsqwudIxJ72O0JAcme2IMqsl+nNgkAhyf2QG5Npqr2fkCxA34qUkVBFrdAUCc9MPrWqXT
ybSagsLBwxxJ4lzzSuYw60pIDO5r5wikgW63lLdD5GTXiUS+fke9F7HXolWOR0OHQhsPfNsczn2d
8Tus6vUMWaj8S40lYs2fFMAoLBHmKMPAmrWBLL3f1N41rEvS3oiU/UM9v3rdAqy6VCrbMXxHx2NT
InBmbQ3n4EbnZfKGr+zkXXa9Q9/hh/FpgE9TBEaAxIUKPSun4fxASrhHNUaCTb5bB2uUYVMMifhe
DgsLmHysy+kfcuH/lY/vqS7553cSyS8Ek/8Z2eT4vd6gIP3vP+r/QagJ7eFP8t0NmvIL1eTj9P3b
918gqn/8hX/Y/KT9d5ZY8EI274hHSitS338QTUzj7761SdbBS3gwdTe/7z+JJsr/u+HQDmP6NFlt
YXL5L5sfDkDiKLmSJF5lFOXyf4VE/W9uNwOaL+9vI7Zi7yBnmWv3J+V8W9oF+ONqZRTltOiUmICU
u1kSqE795lA0KZFP77JOeKYoxn55AEM9B8mROM5fmCJ+8z+TuoYO2HVMSp7Nn+X/ofL/6b1QrwLn
jBk16CmZ7os1WmP2y2WSBCZ7LHUHt95FtrmSRBPIIbbfSjHORdiQjnc/mx4PfMDY0JCZ7aKVKJK6
6clzmmZ4KANSzzNJKtRvGnSks4M96sYHfBgc4aAhiyawoqG+T2VXIeLLzM76i0+32VZ+OgQM3BAu
HEt+bziItn/59Yvu5lKTUM5YhMQr4yiAM2b7pJX+t6lDphnGuc+nshTWmiB1zS360m+G00+X5cM/
Xu0Xb+OvZne+YYUFxIBkQsqxwvrym7emy8ty7od6CM3CL4xzKwflk1/v4Aqp2OU55J4C0D3MUUZu
k9nD7XSBXT1NrWysswXOaPiLs9GTv38tjNJt3D7o3KW0+Ndfv5aZoplWdyxJGpUKhQ2BpVkwZ1TJ
h6EZ9ICOUnTqoNiSygtMmOW56nGGXYbUgVMoYRJ0twwgKXoHDtI6XLpktW4rIqM/UXst/p6BDOgr
d4mNN4Y/zsc8ajRi7QjSx25uk0zRwrPc3YQrjJRjFrQIGhPPfGYIRS/lGYMEng/xUTxNLDXBYTYJ
qrF+xeoRdgVN10X01vCk4zX+ynK+1uGU27G371IvIZiirNHTLvRMiJzyxVEHYxGoOzkZ+vg8WTWs
q9jFeI1qq9bufZu4TQukjLT4GYExQZbGQNhYysZtvDrlZlhfE7Q0H4k4y61DYanBDAdvLor3iflQ
+SLZy5FWQYxOGVrKqVGAg0VBALH2ZQO0VVSflbYrO2QZtzHo/aKKwwLTA6MUe1peSoXHmNIzpXo3
mJyx9nNX8o8bwyynMCLGlcLUimce0GMcLye6h7hCOoZm6lR4MEjhXWal3k1tqlh69Wms/sJiZHI4
/XbVgIayHLgc/KMsA/fWr1eN8CUxuZNlBhgQ8uGFBJZEn/o+SVSg/HmOHycHYcV5NmE7IDUb5UDJ
aI55aFktPS1JGaL6hE5zHk9DvAXHpFwr7WmazMoJZKbd7DQ3mU3uEaEn/cVJWVmFIA/1GJAOWw1B
MpWUdps5VjDF5jf02tErOAh9JQG45UglHnCzs4GSeVvipOidzuTQIvJk78b22u4HMsJINxpRwRzN
Mi3zY0oMB0zMaVz3hBCl/SNiPcI10JQyV1vbpo5PdE/JsM97fvJdHk1xR4SNDTzVS1w7SHom4IjX
GVIj2LMl375sfDQgUsrupXIRFu5m21m969rbhErMpkKHT/OFYiaGxEosFGKF7ELWwEqXT4gXCNHW
ih8bqqvi0MC7r44TQYpGQEO53Sxe4Tg3ZZbQdLUAM98yCzJIAEaSSZIJWnTYc+YvXKuDs8k0ACk4
VgjEGuCgZuq/4txZIwKsYlDS7OHV+NZ46Th8jRZjQJw4kqz82CWcl3dFIfSFwIt+2jPxYV5QZDP3
FWaHGSkLXqWviQDkFvaRLvO9QNe2nItUtTBrQHRDt5bGiiR62TJMiCJcyT8Z3dYNPTbTTAvnid91
HdV9+US3afIbhNQXvcyTRoJWtDG0YLMx7YlNkQlEeWr8tjlg3YYY1C6jzWgRpVfDvK5hA+M0a4Yp
IO1oOQhwMkU429XwBr2DWt2fNENjEWm+A+n5GbfwpItXEnKHjBKaoeElaT1cEMBIudMWaNXzAdFv
taDG9IpnYm480Nyl2UDv0zp5JGi1bR/NqoNKkWqThL01c9P3pB6J2BpQxdEL8MROQjyFwKkXz9T7
uvX9MSw6wOXEtNE94OtyzeyoCyTEO2UPFPtG0naKLDp/bHcgbVGg1yaBH0xaifU42JWY2n2Og3vT
1fm5uBHCrX/42QSAN3YT39kbAibSqaCz4Cnelssa+rWvHrC+IPt23Jy1qj9XjbE3IhYfDBIK8Rb7
QjJ2dvP2C2SExdyl5lJvth+8oLs+yvATt9hMGOOJSXoU0cnI+Yb8rfnouWyFEXHb5nfaRiKSek97
7Kxn1Bh7q+gbHmhznH3E3aQ7QNqzadyMqyU2bHZHnPiYELeyg+c55wfgR6IJwS3G+AsM+jPQ4eby
BeiGKINaFt6rqxJgt4Ms0rc8k+qDT1KVu5+MgUnCShxdHJoJyM+w8NP5ZYkMbw1oRv0SlxsRU0Gf
u9ELVhK0AUbbb16LuOn3qpiaas9hbg74CP4gwNmVqoK5dwY3cAAYPkilic2OrdR/tAYEqwHONiZL
NtcDct0FXiwBGr1lHbN2ypqLctdFsRztsGYMZivkA0vKLmZRF3deUA40zrtm7hjnrplh3iX1iv1l
gVeKRcBA/Iq4NemqwFymVRySVujikJVNG5qzbl99f4FNRL/IbJaZJXWTtqyxvDj9gLGE7FDGGYgH
nBVMtWzlvZEnJ/DODOKd1HA9glSRboOe7+RxLvvWD3KwjWvYxTyPTxjg0uplkhqZr8TOSgh14mpm
eHpZ8V3FkaUfjJqV6c3i40mAXTUmOsiwHWBxcLMOrWyS18d2UYijkJprsC6JmMJeuIsFLiqn3+/m
fHgzmqmbQ+3wVxFPQl3fHCPTLZr0Ij3YmNSQiuK0QDVq5tipALNX86ZkyOGcTiobWIR4VXqou7Z8
zHTUv6tYq++0upZ3FD6MW5WYvn+VQ9IRUTitQ8Xy24NU0yR8lTt0aLZF5GFlxEckOgl7Z0utRpBu
OB9WSrL6UnhoIHfxWte8sJb2HjgHlOyyHIsR0XW6/tBTJWww2ybPbFFU3uOsGVUea5KkSBstiupp
MZiPBFTeBJSN2Wg3kPqb+ds81vzFNV3UeFQiroygnreQ6UaRyhcK4nJ+4M9D+jGPREIHhJI0hA4U
UN1YVLE/Z1WryeALFJKA7DgD1eHIw7HzAgQYDGo1S+/RMmKLwTTJYXw2oH4pPSx4grOhOnDPW443
azpu2Pi2mRsfOTLeFHYMc+w/U3Yu3QUVX/3ulL03nplvOMU5heyRPzAGy4GETFtIwiBm640dmjcc
U36dJwkd+2uvjMaA2TS292tpNN8I7i67Y7Si17nOOmc9m0MddNCmFqs4A1MGA7SwAnqQ5PxCaq78
8TMqeuuLBdno2wx+yw3Ij2SR33Xtyg5y1CZU8n7MsQfFleVeSoJLUWvFSYYpdSwEUFjFsgOZY+a6
+7Vb7VuRjuriIzAi1k+3cb/DUEFVPUO+wKixjBHI2m7mJGvrApGzrWX1SlpeebY2/jPujGh+0qbe
pOaD6d9ZbOYhGw+9IhMu6qz4wKBHPxapZohjek3yDPTbk+QgTQj8PWaC5t5ipke+QiRWL7SZRbwl
vTbIPsBC/XVOfepiCzISq5GSLnSHOGy2GKe6yg/rHHY3Kb6dMxwWbS1q79VjgRgSZ/JrDsWbzCvX
z96R+Vr5NXVXT+5tHq5PmFxlvZ8V2cq7QZZVQentmMRKxeynoK8v9XqMmqzTx5hRMVbHZAacX7qp
8U6kbDuc1NoWH5vaRIxcjdbChI6+8FqjnEBDMtvNez+AMIJ5ZWEYiaWy3/JmxonW9Pq9W4yWZ2Pq
rKT99KOHFtZM5lf0WAqbFvg7EXhZn30iWrQjBJdoIx9AM6XaZZiQX3Dtx/K5p7QX5EQRVBwSaIy4
BEkD4q+itqqvU4WAY7Y4vgP08W5K9sQWuOFJ2b/Q82AUKBupyv04C0dhJSPiISgoTbEjciiBN6h0
36KNWbvlFKMY+GDjuXxV/JHlsCxOxjMy6eqzyEzTI8ZDpl97PUWg8zPVODsKk7XakZc3G/tS9eV6
Q8yofc9wumeb2+bobJHATRPi6Y20MthFj8Jets4lApJVcr0uXhmY3EdcqWNDHdLRET4tuJ85mQhS
/iG72SXy1/BxvbRmi7qLJsF6zTHz6p3iEfeFZxMxEHCU3Tlo1MDu0pVDi5cvdzP36OiKElGKhQ3Y
oqM1tAfbfLalyaq+rQff2+P1xZxZFnPG/FZYxYKMZyAowF0Ry4IFXbcsQRmR02n0849eV1vIrosA
LmjTtXyD7rsCOPM9HtUrgZbPFaXYHSdoujk4Ua01XuLjv0AIB0i0i5KL2bCUCKiXlifSU9znqkwE
f0C7PTp45MLcerjufhBvPWBSFiZ0mKWHWYqrlsTvncW3Cjg/0t2Hae1zecjXebzxUN3v1ySRN5kW
wOXJhWHqbab1EevqEOJdZWrtuOu5yv3mRvsEPmiHubZAPHK/RibMfBDmrG+wVwFpJ6Y4y/RhJjn2
vuYLD1KdPVubkaQD7fmEZ4E5uTby+2qNTkm2JCxMqglKpfDMd1a1CW1j2p7jcpiO0aCZrFtFepZj
f+sv1ZOQIJ6NtfpU+mIMOR7U2SNN81yNycmYvfrOsbLsxO4/RleM+o27G2EFK7R9kUYEoNoVC7oy
c2+5SgXqj7zeNf7SH+2iIYaYTL8PGjjbeaq6DP2afE1SBRNgKz5S8s00OqJrHXMTJ+N47FsO7SFv
cIywOUDPIvS+1/V7RDcXxGbWXhbTitFkNrfu5N0mOhZHz0v6r3r2ZpsAwWIOvc5johLDhprgRN3n
qimOhOFhkOFa8Yf4G9E/08EpBRqiaUbyS27Y1axW72hG5nRYnO6WccI2FFjPVHv3HmK7HcIFO5wo
or+Ms8GzPnM/+D0pe7JGakKQ5y3KK4uMbznK+7pdsUpUgw56iO4PGDKPrHurM4ZE94x+4lD7fvxo
b7zflQrr5LWGgQmzvcOtjcUYAyQAbMqDxqtJgTGtIfCW/rmvSu86wih55B5Up0Ronlgm/lp8wMn3
qpAf8QtC7yb549S0xYUxpIWRTFvnAbnaDTKj/EoEYcKEucsOfaZId2eJHqyZvUcAnu4ZgpxUZhCt
gdYR3hao8yPyMXq3WauDtdpYKvv8ouOKLVidygEQhVfuZ+06eC3dbidnSSiENz0qb23vyrjcA/vg
2l1IWCWVF6PnmN3kY5/srRkFHjaX9qq0nD8w1/f3mJS7NrQh8l2drp+2AIDsUneUehYS0E8Qs60H
OJzPNuGcSA000Ufd0C/hbI0JFdvA4w8RPs6vPiMFKPUAH/NoJ7pN+cdx9Odm25/3+6JNCUTVyQcw
TNV5ILDuYsW6P0yVh0KeJJKdXUukjSIbsYtTxvBeP7Nf3HS7ZMOFhk/kAEO7FQ0Z7UMX5yeqmAOk
/uQcJW30WbVsXgrpc5MBSaUnvqoVq4nlibvBaa1QR9HNJPRD47WXaMmfiag0rlbn671nE84+DARD
skwJ8aaY6PGM+rpkeXMD8CvoeJSR9Yq6sJ94hiUulaExopnLaoa1PLucEl/uSD+FVXhPfgGbTaeY
jiRUFwci+bpDh+mcWiuJCHRSgpNrqQjRyfvZ29uzdU8YUvw8etZ8V1L7EoQamzRdpvhcFf4F1Z0V
VNroDtnCto7MSWc/c17lnri6Q2Y+0FrP+0Q5gPBxNH1anMk9or8JQOAAAPapmiQsmIM2pPs6Gb0Z
Kp2YgOA92vo5JZZYR3vb3oSQ3CC3lK/lIZ6d5ehij6ka0nDr0t+3wvzSTqgn+wLTp4Na+hWQ14nk
5PZCptF07BpuSw4l65gjRvOt4j32uECsGnob7vi71GZdNS7L8zSRqeLGOMlwzCA8wkOJDmM4udsM
qfVGdR1U8QxNij+Vustt7C8Jmg/hH6H51oeWaR/Su8QlFTGd9nJUiqkDyh6jHMq3bsFbUbb+eyE4
r4k7Z8PVe8gt0iE+tfZEDE2uqBFVz+hF+PolnZzx0zipTyTsuceyouxJdXfGNp1SbwMrudrNpLAS
FN6nwiw08TqbxrohxedMnhNbXKNnl8x11Ozb3t2nS/K0OO4VEj4v5XPvxLhCiagiYKXjniOP+kak
zIZ8QsrPi1W/5drde7kdBYT4vYm0TG8Ge7zLdRSfctXS8azbLazQcmHgPy3MBZnVkrRIfsB4W0J9
CNKIHhGfZxLiPNV7zn48pv7WUkzSumtl+VER6HO0ElJe5RTPx2FaSI3Jp/uIKfhOGuZnCXoA/akh
uOca3qFrn3CwCoyzzXTpdHo3DAOJn2QavQDb8a6x79a0peX3KHW/EIw6Yj4uvdOQTTZBZ73dhywi
D1kvPzhr8XVgLdPtRp8rhNyBj52M52c5FbaD9wLvWO+MzC9U17KZ5QRDojMjIKMkJrEFL/3Q5EhX
dM/+Fxtoz+A2WKKpPtkxrGh7pblpot45sG+YbiVpu7soFUjUcPUzZh+X68jeYcs9Cs0cDaEh8Jxk
I6qIeRoewRZT/nl+chrt6hkdtT5gyRirXVJO/UtpbXxRw3Ueu6U/c4u0QUM5uaPa+kJqnbVfHaHg
FWgGuYufv0Q0NNClHUSMvT2E+RCT12G3I5ryrLH2MSE6vH9GG7gck/3SrNHXksBawmIsVHzZwOa7
NBb3QbrwTGj1aNWQVUBmsXjbw3JbqXo8Ox2D91J2Tx2ayBPerfQ1rcA10lJFh0R1GpJV1Z0jIyGm
q+hB92ZivABO90oUM7O9N+zYf5hImfA25Yoe25tWFBGmBf2gC3HIcqJj7AWPsz037WYtfXFpD3e+
2aUfiSW+xjFXWql4UnI0uyhl4R+cJXHttFrsESjHsJ8geSeGiVIpN83PiDVPq4P6ghHwOVfeKxIT
/8q6JMIOxiwwW9GZBn6mHviJQ0DJuyN2FysEUpLLMrgX5L7McxEXG7uOKUoTuPBEEFBCSxjs/ISq
k/EwAoYL0wYKRbKKG9cawrlw29OKjXVXoygIdOWvh6oV59Hu5ZPrZBnRPORPPUZNfpsPzQ+xWi37
rNx6IABc7ggNkId26t3QmL+OKUOeXVY1pynGdulmKK9TsAMVSUhAPD/AcrEO9DuX0h2/5M0I+cON
s0ee8MMXXVT9TU+c9B6t40cjTeZrkxlv0fBaG6P9JYrFM/AYbsksJ+LKaplyJSTUP5mJQXOjwNjl
BiYUHng4BlbJnLwn9ZCInFtHYBS1kp5mmGl/wirzQGbVhyEZs8DpMyzXpEdXO+T6fVg5QwSGvcYz
bEwNoxn3glll/ioUMAr05+zmkB2UZ3/VaGYERP2vgm0kCeZYzSG8fB/mL6TEIPIYSdvuPxHc/ZJK
59hX/vNsYDQmWiS7hZrlMMA1vNGHu8C4nwQ9ZNqluCPFeiwuKA3s5Zb42qH5DrG8S+7m2Jui09Sn
jJy4HljSNXz8bY6/1IzgyaL36lyst2OKdmwJOlJJ24O7jClPpRFF6ZEiuomxiiCe6+99BotW2ABU
EB995eXimJkiWe9TMga8t0bmVgbsokVa8SVnU0EsVuv5MyoYlxjHC+JUy35BluQ7l470piJcN/bv
k21HDT7MqO78XcXU23julEWWmPD9yj71BsukOzkBurtA2mmLG6+tk1exeAhIrJru4tiRRmyQKYn4
r742XPR9EGNQmE/K1OsGs/BWXCEu9R0wE36N7l3P2agfh8ZvPDo79DH0jnqdDPPkzLmcbltmB9kH
OTS6+mEJrdc6sLZmDLo8+2x+6ZXb6ulxTXAnBJG/8jyE7NcX155bwHyJMDF2p7Kf0K54Jvkxd9hS
ItI1AW7Nn9jHaKZyKrP1sdQqh8Dnu63dc9GTx7VnzgQCn8BCXWNTMbVGydRbq7d+EzPjfaIX3D75
Whk4aY4uuM/x00Sci3qOWw+OCtMQVgivk4mX6MVKast8QNIiyQHL+2gwBZrieV1Q3RRSMw1Rpp00
Yd5Jw+D9jq6zKWhH8VHORuVQ0+Um6psJH9YL24du8VD0G1sSKJaU3ntTraXct5ErwR2O0GNqoBpu
apVhHaMwC+Ra+EQGGESWlq+N52b1N38VVEQ0NvQnc4qE7d5ZWpOefUgKU55osSMXpRoIn2OKWaO8
MfKmtY8VLddrE9kju4pkjiGFd8wM0Nu7PzYTRfUBmyPz7CFP6ltyP5IYb97i2d9ED21qFyPeSa5O
Vo/OaTIa0B8kbuOk4BJF/UbFnfdMI+FwH+1tG3Y2Ef9RihpYaXZG6WgjtNKJ6nKBsx1d2zbG1zs5
RbsEZGSVX5hpyu9YwtPp6NKAZneixU9+UDz1LkSI1l+KsRVuGMVqUKEPfgDpUkRsOC6PB1TFX5NF
oCWyI/3J4b7erwzh701bF28553UL2elK4pJ1rZDKwesi3WAPboeHX2XezGmL2RSfrhuZG6SBZNLs
84DsaK9Y1j+pcb5J8OsG8VjSSRoFnxzVMxglZQWdVkzIu7R1z3Fii3v8XeKB7EdcAfOCWzHUvjcS
itxHt2ZM5t2Zd+K8McDghsYI7z4Spifvo7wpPiV2I26YSNyPTCE/J5ED5a7OvbdyNkrkSz5OU8TV
odQD0gud1+UXSBHQnEw7/eyAhXljoVsc89wHrVXr+bHDlxI2WQYI3qlXFyGaXWFlVBVwm1HySZ34
O+oh9PsrPnx0/FK94T/yD70379D1f0GVEhB0dJlsgBZIIhCdE0R7YZJpnJqaRnBjesyzeW9172r2
L0pk/NozP7vpsuoQ1SlzdNbA7cltuny/Lt3R42A4pFT3Aaol3BTkUU0to6mWvDconFc0KCehkuKw
JFAYLOE/JIWtTkZf7JNcfEXLxoO1KxjsS3/8sFprfLPUbct/rMb8gF51gYhh2Lb6PFfCWoPlj9hE
QkvX7jSVsxsfe0E3ifgu9r+Xphs9ozlILjJLbNYB7pB8iASsQbLKLLQW24FQnrKuKa8c46y/lVtj
uAOuQLFhmdqYLrFq3PoUW9Sd+BUbMsGWvjC/maUGepBMcVocnJqx6z6LVMyegD3nh7gtrOko1pVN
wliudEVo7/yXgm8KXghDLTOkZovtCyAjYMDzVDqPuYj89yWdspIvglYB18BQQo3yq+LT5OToCS1q
WvSnRUubOPsJCZ4b+8U9kmiMJHahFnwjn3PqjrgKwICkLtUoHqOE7U8bdfar07fJDzYirJnXlX1U
EAsImAcCr5wnil5ayzE2B5zdXANzqAYXfaXZpoSjKCclrlRJe3wH1pOUIfsiMzsnJcz9MOV+IiJL
tWgWDLc0EG1orJgXapXGODEO9KMwRrzzSQI7YKblIcHdlSZ6hMPglJpttVrzLzopFj/QbKnBJXBw
JOFiy7647y0vnS/g6biSOxaGDFsL0usaUWVFqPCqRCEElU4H2I+qW7fmI3CCF91y7TTFLILC1LxA
ThuJZCHjpXqZZy3ik5fgQdo5VEh3YxkhtlzHlUKlTWXP9iyqzOHi5b7wPlWOZIHPfpZBpDMp8y4z
sERzc25Ja2T6ruApfJVVQbsi/05pmNO9W6ZJt6+xBp4csSxEdopIvIvSYu/BxHkxzogR/PET3Q+j
fuXZLMwwiaofTssOOhQEPgJgAbaIHd7pE0LuqZ1esMA67k0+5PLT5C64OHd/8wh1rGvH1GHtmpNJ
EprADzBgIEDDiP5459tqevXa0nz+W8JqFLyBRLfK6X+2SwuZd7Qs0QOqw5mYSoz5r3+LgXfKrPQG
ImDL/n7aHOwuzqMK9Xk/fvtbxdi6WIkjwDizWsOhsqR+H2pL3rvQdPgCuWfwtkxJ2pz/0C39r3SH
/zNR4f9vcWlInn6ScP03ZeHT13T6+quycPsL/wwQICzNMFyDZBrqQTRUqL3+qSw0nb8j5uM/WryA
Zdh/Kgul+jsgWk5aaaiN3L0FCf0zQEAaf4f0j1AVLSKYa4eogv8b5PZPbRkRc/+ee/ur1kxI096I
57zIr9ocNOueMGbDvGluzPv5xnsoT/Ihx4t2HZ7F4adv418I2vgcP4nq/nyNDZ/6k1LQxlw/87g1
b9SH8S75tJsO4vN//sm/CSP//NHbS/70o12fZFe6QfMGI+tjdKNf6pv6YLzFP+y7v3qFX1VMf77E
b5pLINPusMreuOkSnT8M7hIxj8p4ioxA6QbYO3VY+t18KSZxWmTfn6G6bA2KMR8KOSbEmFDuIZKG
zzRlJvh16rTWoU1sI7bSkmOTIJLNSb8pOJykNUNPN8VhyDwPdKPEqimheYyT2QVACAAOgDkJidRy
96pBDTN2fYscIkmOZqe8Fw+C6EEOXvyOFK3+Mfm5IngdQXLVItsTKaWmNsoy9Bcgr/iueczhvemO
yi1vq4SVshk/Dn11GrYRlYPCPchQgp8qL/dQXor2rJDCogMviwejMN7x3dZgBmkgP8q0Jf189D1g
CpZ9hB1GTYk75rtRw12PMrvExwdIkDSJ+rXNPAvPU9ccZT1Ueyf38ruoJ122dsv6yIrmaz5P4jgM
Hjg91Pa3hLWxF+8Wey/idLoWbCJvUILSAkYMPOOlRxmZMa8bytJ7d5FThw6z+6DULa4/oGvn3EAP
lVpOe5VJNAVQUDZwXAQcPuNBVFsdm5LItM6Z1X4uzRTGuBTenh1Se/yLK+lXEeWfF9JvmlLmKhQf
c2veuCY7v9vUvXbrKUHGO/deKNyrwmeenj3/HI9/Fd+w3WF/yln/fMntrfx0e/hR5SS1wMENaAw5
VKIlYXeIpLqxgY2BzAPK7Kz3IsEa9p8/5b97xd/U8/AL3HFcuCH5gCeFeXtnHWWY/xUeXW6awX/1
iX5ToLqLG7fLdsPDGmIbqm6zcT8/wJDBXHfxdQigtrraOzKaqWQRN4WsSRNswALtw+N//ojy350I
21n687eqvNbxhb/St6d7P952e+V+xSGetNmtbRNuWPp3VW0ZOxIzwtx1P5OEybarW+sLqoJgLY8p
uLbJfElMPAJsWUhNTgICrz8TiX7lRNn953e6HeL/6sv6TXjpDszG7apfb4oW8aL+MDnpzg5d5jUM
5pxvozz959f5Lfzov66z39MEFUsHleBHY5N67LonSsUNnEKj+oodqWcvZa87yFJ1cnX/D2fXsdy4
smS/CBHwZgsPEPQUZTYISS3Be4+vnwO+mRdsXIKYuNG90oIFFKqysjKPsbtYCQiFBmbuRSAOdWOW
yTmPDs+fZGH5zW0UK7ghEeNADA5rQOmi6dSUcfj8S6IyTer+k+csnpnTif1oWqnZoQOHAtyP4mhw
GBll282+1QlnUNAM2kVbcE11yOYoidWoMEXQSM2TYfuk98oO4rOGdCz0M26Q1qCdS0Xc2bFGy81m
7aSlpm324IvPCQIi2aRNWOHRKNEgSQ1ddIrfJg1sHAGu/4Xg6HS97OxQBtgFbcCv57NOLc3IbNdD
fjxFizgcHS/ANUoGU7fqJW1SseWqXfYyKThueDFcMxKYwtejt5wFgaqB7X3V5NiAhmeCbyCjYq9I
iDOM7elrc7kUauYEh9bjYh9UqtHhDddorqlVOqiqKLnpnqWX1GxtUc8VV0NDUiOsNc+J25d69G7T
O98HFw7yaCRfjw4pws6I+wzCfchopaijO1j7O+iyKwJ38SWFCdAkISFRDTkmVPHoldUtLS2hWXQD
9j1L3TYbnVQAZrKJryLJ71Bp10WgVUUSdkNQa5Q2ZfYxtbKgw4OGPqvHnGBAE5pXQw/NSHwXrrPI
sP6EtS4Quxx0xyIYqL5LYJKJ0qCTPWiBw8cI5gdSXxVeALpftlAzqdEXs4AdI0Knyk5ieqGFFvoR
m2IEFC6zifxakScUZeSUOQbcazigGDZeO7KUSfFI4wlRm0RHG9LvtHcCLoDpALLjI3UIvgXYYFeu
5Y5vjWjA4G5DxdkhzDz0DMINpBf0TgDrtDBqIK1EKLgz/sFja6tHmztIYXQOVdJqW6e82XOA2HUn
pDtdD5cDlLJd0oKVJj4Uiwoaf+Z76hXXxo++xUmOLrDG1NyO6fxvn2q2BWyxn2+7pbBLzradBOpo
3YwIu6IRbCAgQW4hhWJGmyZQ0gNl1tr4KX6TTv/Cv9bb7kw71UrAX4oz5GwHBs3QNmAhYMMTBxp+
FOD0oTWGPhJ0Gq4ZDUl1TxsTe5qpodiSzEdPH5+/9M2L6cEGmVNzKAEIpDopR6ePm+3ISAqKTJoE
ToTc+Ggsi+1hDDlUnqGC0V7RkESBEroxIo3SpsE2F68q3irpNPYoP1YfPpqfgAlovXDh0C5vQlcn
qQJdLWAlyUGuGqMgtTiBzWSJBdnCwRkl7ryIlAY6tDUYkYAPgoYebhFz7RCa+CWRK1SMykIElRiH
cm0Pkm9u9F5Cv4qHQo+WM2cf8twJSM9sofF+4zQ0ElYa+vNrblY3481/ThGAF3/HkAmu0fqJRztc
oeZQLHsbCKtM9MFoftENYygN61frObk4iwDbvH/iEcV9+UJDrEiBrUN7BSx9BwoACQkvUNMdFlKm
KLlGl+efcGaD+3/pAifOMuFkbHwwywhUexvDB2YOcoYa0B2QR0YvPNRzVikImT+P4guIztBi6F8R
4qET+wPiDfpZ0G10oDKS8XvwUEE0Wwt9S6v6dsu8i72kSPRiWyP2NpD8Q4HE6CnVB/G9g5xNlWyp
5L2OTKww8LBtEVBIgQPZmorRNVuxsl6IvZNf4H3wd7skKKsYsRGeEwoo8mnnMOhwrEz7dGP957Lg
ySlpunu9CHkLAEYF7QRQLvgAeG80yyzwNOBrXHCYpVaH6ShUFaDhjOZiT9uCz1B2jDYC3hby8QEL
4jBLg2AtjlGgUy4gHRVEp+Scheo0FHoadKDRjQQWDG0TQAq0rqaqEziNPbZeG9ff0cQVXHmdpbeZ
ZWGwdebF2sNcIdEbQP1CsgF1Lznqv59P19JJTM4u/r0YNzAUQaAZ7G4n6ZkCyo2CtiviKqX9En8C
3bdTZWWwaWs++jazYx/6LSCsVPGkdG40lPshsrxGJkfcWd0S4fWUSpzcTh0MmS03WbiHyOjzkZem
cXbcQ0eKyiGcODigugMNEUPOISP2kJRb+X1meoNHbza7hIBCA4HpVBycRANPRBPfvyurUy1K5q96
Yk/7HVwjxCPRTOUDOvYKrX5Dw9AQ1OYr+kK28+f5i95KWv98EBB2/17+fJvX0KSF/kdEbdnuG0qL
VGYWshB8JNcK8EedN4QNYK6yKJcGYSetHlzCLZw4StRvSBUoM+o3eW89s4KmtN2s+PPN+LT/DYbS
bFe2XokuABsOTgjAixR+ROK1DvUEAn3jbwRVLUBwFKn4BjQHIg+5DWxt4Bv0MMiuhOKHVfUqVwHs
ow3CNqDlhFtLsh/ftIH8+nu6Co9kwibEdxt1xAMoa+swXFfpVx7Z7soXebzoUcz8ewhaQr8O/WIs
eqfSaqc7VdvCQMKWbqBHZkpb/q04ANSq5Uojoz145VQ0sXRq5a5IT2/yaEHM0icUXsk0HhBB4MYi
+UZNQ48vgnATq8CvF2YzI5wyYIrC+BBTF1U//47N0L2OPZAiMmsBfVkVR/T7JIFTIatSfYmFgndp
VnKsm3nro8ebZu0uXHM8FD56kRscF4YQHIxE9zVX70b0S0CLbl9iIGMZaNgJit+ikWN7Bl9qQBT5
uUEGOwBbel8XI2jyXdPM5Bi74lUihehrSlpxu604uwPlLKgPUIz20WZjYZ79/LMu7Pj/8EHvHjwV
UgkSI3jwUgfQVwO2RG5VaKOrgjyqiGFqJUMyVHbVWoaIs4VensWrRmTBU13JbdypZDCqjOcPs/iR
Z4G1pSpuiAEcRmfZ35TowgviewIpXuEYkOYAdmTD7MoMOI0u1PKEk4cSuQUcOGtkQz68mvta98KP
scHpMqQmBzKE7wJdz+Mm1qojc+yg30i26GM+f95bEeHRV5/F4wjEPKErp22H3EPBVYlCecFTx69i
F6qwuwJcBaXYdEcKL5CWgLwv1dvPh75ZgT4aehapQYeEwDMsmmA/ozYmjdasMtoQngWPQPJV0cpQ
QJUlxb1Wr9GONcFAhAqsnKK/Re49jRnMZNTDN2rj1Vp/HjT+nByTX3fHEwAFvDIA24srK2whUePE
WShPYFgKJiieVDQYdVQhcKJDSV1hbDzzPlJT29c49fmsLFT7OHEWn1lUtMO0wViANVqsDcvJS+6I
Nugw+JdcUjkwwOayvUNkeZdcgTCLKqyMPb3Ogw8izkJwS+TxmLYYmrdhl7Lh1V4LzXErrGSbC2Ub
iAz8HWGCwoX2LOA9jgRS1qU/C2b7SvzwKBptI9Bs1looj7NadK1mw+AvwNBgGFSH+IkopHblFdru
294Ee5q2BEGtN8hFkerz2vOvNvNz/O+pelMyuItBFBBEVUBjTOAaSQnaRUcau/fMwfSi4VCP3AdO
XwBUqIHyrkRfK6NOa+LRB5tt3qRxSYJhXcrp7KFALYLWoTyget4bZOUZ2CBkzHfTHtDctjJ+Ezci
lO0PjQXxqC7Rs5WEYmo1PnyI2TYGdjMleh6vngEvVhhpYWeuQkk6Wke5moM6htsuBNN+6QOpA+xF
tCo4v40sQqOQ0sotOCxS+0vShy5SJ6ls6ThBUBI7z+EXgOuODLnY2jc90KihbvC+MnML2YYw29E1
4cYdPe0yZu++QFvukzKH9wyoyl24siQWNpMw28d0RzZof2IE8UipFzAI9kALrIakhWohJ8z2qlAS
YOlOezW0WBDmnGwTG73eWoxabQNWRvEOKGsFccIaDpQWAy+ysuhuVtgPFp0w28UwO+locLoppDGy
twuujF6ccrWyU2Mwc7W0Rj35jA/UhpfrK7HlD5kRvPRKewVZQPZ3WP1qp3tblO+s7LwaoRdSO2G2
50HHHKQxxkNJZyKTAS9rdryCIi0C9BvEgS2Ey/1aprTQBebm7uSA+mUQBMdgYOYQpQq9jlN+BWiP
0oAwXYnFS0ULgfk7iokUS/AJ5BCcVgW23YZQnwa4uQ7wmyoao8qrvOyfBqvewBLCgebEtjbIDXcY
jI9Yy1/+5TaZZTO0V/Jt2eEhGD0ySe1HMFpNMghr7bRbSj/mvsMdTTZxNZVmar2Qp/eCfZIqXgIF
8pcqpfjI4gj9j7+yJ299mUdrdxarvBh6b9L05XwXahL6WG1RigBPWKVrUOht2CbGdk2cfSPGFgpk
f0uMhrTyRRcu+Bw/izk+AcJQPuU73jX7BPbV6n57RzD5M/mdXQij0sdrc45/nn86+vFFm+Nn8Qfm
HAD4shiNVkSDty+nUUnRuDhB4A9pMaXvI4XfewqcXdVErbQrqHeKuDLPC0cCPwtOoUSLo1Ri7Ehm
NRj2yaCFrZzuzNJ7zcJPDRMFkZ+WJBS2UXM1Rl3EFR6Ea620Ei05wVVS8XToJSicCd81GcgJbJkD
L5eftAqRYiSP3LbfoEWG65dKrnxcZiHc89zf25VlAmh0/Ge7klqq905zhVCtDRsNJ7cCExwsjTWa
WI606krJKIj+Zo67b/TE6bXaMHGTtmhVMGgdTC+tM33L0wVrZSlMu/XBquenoHmXnIxxVEbstMlK
HfJ6TqM1xmjmWmSAOqy5qrQtd8GBfSuVeOsbvCEqgf58ZG7pY82CWB5DvD0sURkmpR3khIH7d0X4
9ygAQ/RwfgQTItlCmwL+ajRO/71Ubons0AGWiHLDle7OnqShoS54cnptcp0+9hRUvGQQP4RC7whC
rQApTXQ2fAefFvopQOYy3GFEh0oy+8rs4VUKBeGpL/7TuLQiRMC1XIGjTZqDVwMUsvdOWQHGogK3
o+dvfGtBP5rrWcSEM3QKxxPMNTSb9HhfGJSOBpHWvHjaK6pNRm+wOqlTdrVZ2+lL919+lgVOaAoh
AnPIASPOAlfAuFL4zo3WqrAUwyHo64ALyD8UusGVmmuiDHqFVqsvvZYblFJZvnxeefmFfJSfhde8
CMJsmDJvaj86ncYbrJLvC4VSe5m2KtVTOks4Fod8G25XRlxYYNwspkYERFfcacQcisuksA8Je5QP
jGv4FSA4qld9QgehgbKKEoFKCZTOyn5fSvhv7aK7PUUyudv203cG6khLdpGdKRZ31Gg11s5rG3ep
JMPN4qjfBCNP5RiEhtvJBnKblcx9x80GrHOYiDTQtOsOxK61ejiFQhsFAvtme2oh+KLAcY2+UlYU
vzOZin4keXDRU9DB5ei8ndgdoLOSrcm1LZ2qt91/NxdC60H9uRcpZ/wm3sYLGluoZpR/0Fn5bAFH
2OeJCoOgwWLOnQVbqNeVb7+w2rhZyKUkMoe7OGanVJPT8DuqOYKaP4V6SgFGDcdaiEKep5Zri236
4Qd7m5vF0TCBTAsrAE4FVw/+x2XOTXGECwKi+pFrVOwtlM3lulRZX5UuKy+5NOYsgtJtXIUxVBqd
4Sjt0V9LKt3/A+U7MNhoFItk5gNyn3IknAZ+GwQrxdilQWdBrCOY0u0rDqiq/oPirlIw+YoMayFy
ikuPpnEWr2oC5idli2nkKDmB4ekWImJ6tGXP5FuJYHF9PnNLq2MWi/q+K+GYw2ODDrGACzmUWQqf
fMtr+L9DB9sAQBwnSR+uDLeUb7GzSOQKHCpTIcYrrkIjB7tm516LbbiPkNeq8DEzK2e0AwuWkr+V
SZu5Tetovaj1i4+8/fkrL2WYk5ro/UHPBCGYBQ0WS/fLqe4WF0PmLTyEqQwzSlhA/TJ2fip3/pE/
/csBZwFK6rkYYv4Y0NtJ35J7aSCIgisXI3fA0P/Qr/Q5aFQ/VPg/ngvNrPfnwy7VyNjpNLgLOH4q
xCMsGSln356zUz3NcfUS7+HRZo2/ku2dU6PFwtpk4LfIPG6mxT5/ycznoy9sDnb6+93gtQsxajdm
gaskfaVrT35xbSpuZXMs3evZWYwpOqmoe3CpgAKCP4YFy1cF6KapNIritf/5+UmaozZqU46Yr5xl
7EIxhJ3FmDiFdSB0crBVTrUDpzkWOFFXTnC39zb0IfkoWBnFRqXbk6/uq2DDnyDNr4HFnbrOhAIW
EDeQDELnnleCbf/LXGFDmNugM3Jq9woqLL3xj8nKEl+a/FlkysLR6weIPzsAoGjRJVg5S6ZN+iAk
3aB3d9+UgBaE1FT4WSgHuLkeCx99ffLeSVcVIbw9GM9XzlJL8PYB7obxhDQhulvk+w5O9I6yQMrl
5NCCtpSrpReGlvkLtxX3rOy9wDhVxpGCMs4OwFJcEraZTqBPGK6U35eu3rebzN3DjDAiArkLK23Q
AJ3F+vIVyHDrnAFjNPWHUaq9rwV6sbJrFsBD3K0LcDccAc622OcYTpADLcDFY9R9nQc4n1cPUGJQ
Wg1JjMrbrYqp2Hora3sphbpVLe+GjQcIaAsDvmxjTxcNGoICZhAo0Q509mAjndpNY0BE7p2+ENvg
QKjssfyuNv5HfsSFDBUAXocgOvlW28m23Peau2G9la0+xcgHa+52wb17MrZqwVIPahyD9Vss4o4M
2A8NuF1IQi4CCifP19ztzv1omFm4aqQSNr0kRTmwrrVIP2ohMUVsK7CRIgESOvApCcUt2VugGEFg
qABbLYVwCmoj2XvZnmuagIoFdESmLLKBjxYWKwDEdfQlJNDMbyFNE9cKVe+CWq3DlxxdHPCtjgTA
TOD0K6P/xZI62IYKSHqy26eNWoByTXEwJxN1iX1vIw0iK9ADoD/h0CrHLUgAZuhdJShoAMQL6GE/
fJThpaRslyevaUdBwYUHKQuKIBJtR5RrhPFrVOwj31MYEvd7vlQJyDxACSdQnk/hDYH5aApnMTnn
fZJqugrXmm+WlXNIMsHLTy7Pk/OIkUBMSYFWfrYSihb35SwaQ7iPIlliRFpLfPXwhCD6yWkK3FkI
cFVanx743oQ5AKwUUbMurAaERACqYuAFQlp//sbTOfrohWdRlgShjstcPEJT0kof4UzQBVow6yJd
GWDpmszMcsC+y5K4GjClpQ51Cg0+rsgAa7P9IjTW+g5P0600NugNcQHW7/lLLXXxmFlGyCYd5Cq9
BlmtMWjVrt9Qm/Ds2b5K2bxeG+CKDJt0LdQvJLlzolPsx92YC2BfdDRExAbXgiryZYCvEiQHVCmc
ChDhrvBZmM/kCojMWu/CqIr5M4gjFDwYM+8aJcDFDa4wLMChAY9yOegrz6diUop/9IFvRee72AMv
roJtBgYFOiQXW+ZdMJlzuw+Bg1OZ5IPPHAEAOcX1nQzQek5rzoDkUnpCKOMLPPAAy4JdXbKy4Kdd
9GCx0QL+fvcs0MQKo8bFZxGHz1K8NNLavl041G+Z+t0PB2IGy2w3R0Y+KGB3Q9ZDodJry1mV9MIF
mZaU2vPpXLhq3Gb5bqAkRIGt7vEGFTDSPlQ6O4bQQmFTD7ER+1to0j0fZykQ3TA9dwONkE4N3QyL
Cl2OffZZ2N2Ld4So06f4Nl7bj2jli9DTPn/0SWYhCAjsqkg4zBxrVLvSiS1fAcdZHRUQcTUoGkFp
BCVMuJFs8pfYRHXhde28Xtqkt0e6e8UWrcSE8jF0eWBY0H7lqZrqfQin1Oxt+pv5FCG5wa7j35e+
3SwQQTamDyEHjn2qEHtcEbVR7U1fj1GyGvTcCNR3QfGUXlvr6yyNNwtCUhPAMHDAeAyKdZJ8gY6Q
s8ZWWmpM3aLt3eSxIsTbYhI/XgOlMOw80C6gVQ7Kx1oPY9qTDxbGnO/iZy0FKhcWYBx/MN0f7lhY
HWTq2pW6w1KSeDsT714gYDOoak4hutXhDmeW+8Qu7FANdVS5Nu2m1jK124smyE02iy72JixWDofb
IfDozaaj8G5krq26OmQQEfFV3mLokcEfVh5dI+JkijPH3CQoZeqrmtCd4lDogYQ0NMnevQ5a4dqw
YTTQIosaLdAhVklBEdRgzxxWtv3CcXzbK3fPJnRhkbsdZh1qB5TOK8iX/gSRTJxA+9pIR5iIbSGE
opb1StK8lILcip53AxZlDrV5eI842XV0og9GhYxArAtb6LCegdOWoJ4u8zvI6b4nawnBwh30FvLu
hhyQqEOMCUMWmnuMzOlrBwDYgPDwL4MaNUtqiojuIxdyYghnqNh1x9pKbOYVmBA1csCsNXNzUEuF
s+PPFJdr0hAua3XcxX05CzJQiuu6YsqnOEaTsstkFC9Dvy7f9PBt3vgrN7qFg/Q2+t0UktEAHboC
VZGop5UhZ+DZt3J5W6oQzIHi4UjQsOrELSqL1fDdg175Cf4K5d5l3pPBKGFJlakNbNtGhatRAT17
7EmijkjxhZe2u9Cmu0mhp7AHPbFhlPBI1cYIEZbf6scPkAypgasDb2+HqHVAPwg8gPPKzllYVXMI
Ouu53jBM0bbQUCKSPSPUaQuAT0M8/csRZtlLAmXwHDYQUzXoG3JULAON666Q00xtYTZXNUBhQDvY
WBltIf7OMeIxRA4jMevwHUAA1do3YY870Km24IZnjUf/6p7rHdCE+We2si8XjitydnscuDYaeDKc
igSFTaUyp0GApv9ZLSAupMlzYg9LtCNE/NuJq48l9eqjP5tvSRVBTf7zL+dslsyELrRvWAKRvaWg
ngZ9GojHwsqON1JcOHOU2CSHPosF7t42TmedPZRDhP6iWa5sy6VvNos78A9kyYLy0MSBU+xvfG5t
N1batZ7EwtlAzkIL5ZGDnxcE6Yz7fu9+tlaXKfGBf+lOnt1B1dnoYXmUQcRO4b+eT+hCWk3OMhiI
2fQklMtIB34nUGSvkQramVXD4viwBlJ/fD1h59D5EKoCPpFjynDf/Yo3Pis/f/THk8XOse8iZHwh
CYPfdWEqXLcVRHl2fiHDiuH57y8U4Nk5iD0nJSii9SLEGyDcuEsv4tFD2cORjq3iOpRNGKmW7ImL
uwKGWOhCsnNEewXx8WCIJNKJuUyt+mPBFGrHa3Cph/0tzDJG9MEpkCV32cXnLmlzfP6ej5c0e+Ny
3p00FD22ATfNI2BBL9gw22L14rwAEoUW+d+JGCFydNK7mEJvN1zDQ3aFXp4JZb3xM9qv3X8XEhz2
ZiF09wIwN4EndBoDB2SxGojhG+Gtt2ApmcPTB3VXNpT9TbHH+SnCAydfWX2PYykrzQIBVDzGhiQx
a7WFhkX2Qhmx2XxBO/3ffZRZJBjcNuxJKPA5AiTAzyREgUHe+WqElZ+/ZWL/zJBZabbvK6Ktej4a
pk7kAE+YRmk7BU6yACDL43hy4QStN5Ta1CuV/qW1PQddZ1BbLSJImDgCsaW+uG0H5nooexaEuhK0
slE+dIDpWxltIeLMUddDDcljssI5NF3/gMVaSZwWNsocUQ13hArqxi6iM19BNfZK5KHMXWGOJ0kr
oOpbxezBZ5mDqrOkhdNvJOB4sXMAPTiQnAK7vqQHYQPwic0dUzXfVwBhQYFdIUF34PVA9YHMArT7
Km4qDV5d1hrw61ZbefQ0s3wB7Rmxg3gwKocAYKU6adNGhIqee8k3jYNehjJovl7b/o43O7MxCRX5
n8oCcsSt9AYXQvycixq4nFhTHW6Q5XDgwbYI0KIbNAJ74vkuW9jEcy5p3oVVUBAZSjAy4xA7CKjI
xME9Pf/x213k0fTRfwe/JmsnSU38+hh/BA5Uz3vXgIRxcXWhH47yODAuEE9f60ctFFtYcR4yYEVd
SkSPKxGIHqMmHsMQZsqUBRMdNO8CpJfQkCZBolEgUbjW4lwKJOIskBA1T0JcHGuk6L4+mVLvaB1a
8oUV5hA4lFmzgQPzB673z+d0AZ/OzqHePA3NxDzFcKFojZLF0b90CgcdjY00OFyRUPmOcReDdJAc
FRBxYW16NMnIgig+ip9lbMOuCMrBUenA/UTmIgZ1dzvr4KI2ym4oKBGtwpdQbgqsbMIBPyus31nm
M0GJGZD8In97/hoLvD12jievCcFlMgHfKnRGYB97Sc5Ogg4ZIrXcdHov5xc0RVGg4w/9r/fefwb7
CsI71+rwfPyFij1gLn8vzd7rhdCDLJTT6+QVquQ7z2Z2aFWqnJY5oY3C8TcPQFl6ItX43yW37Bxq
zleTC+pUDpoAbdwmswU9OuabAC3KWiHeyQ3EhA1Xe/6GC6gCdo4hpwUIXuYtzgBKv7Y6riTb+lIY
4QmOLV+941qZ45uZBbghej8GTMV3/w+G0bT2H2z8OaRcgv7yyAZISMA0MqkW68kaU0uApGWm+IOW
QFioGP7VhYSdI8spN6UlWHySjs8ofaC1Zzd+76Ur/fp8HhfOPGEWw/KiceG0joXidiraZBBvrJsT
uGPQtH8+wNIhMweNQ30JCmklhw+lsi+jRb/AKiUx3APzOiXZKIQBoT4APQ7OGPaFHU4fy/iACv1X
s/IIj0st0BH/ezPAqAeysnXGOrANgaR56m2zql050ReKLZDJ+/vHE1hSs7DhRkMEdkVhbqUXktZx
tWMtRlJrSW/FF7c48MW1S9URrDBo+58gtJ8Wr1lxFUdolSRvYmj1gt24BVqTHKxh5HS0W5RtcCnk
nJYDt97qjU6Csq9Jo4coJJB91n0Q74p2ZZUtHJRz/HnGw2eXipEujvvae2Hq0wBtkkBnoI8SrnyF
pbvCHGfO5wRsPiGt6ZBX/8KYNWp5PW73crxFeqM8X21LdwV+yjTu7gpZxTdC1dS4KzTCsWHYb8p/
odGu58xEUvrhl5UiJep8+CZS71WQnBoO4lPEoYIzLBxW9zAgPj1/khvs80GQmGPMm1Tk/HqqYJLR
hhtApSL1NrsUzakY9rwLHy8fmpyv7B4WZXIQQoTMKIdRz3Z8bjAAMPiQwRqhtB5PQjU1diYgpKQZ
7hP2Jw9jHVJ9YYjfBGC61+G6lGSk7AO0Rrw2khyyRgB/g6aG6SfcHBSP1Xj6hwQXk4JJAxtvQwHl
P4iAM6ydBtuy6NXGU8F20GiQNcXaIdmP57PwuPzAzsHs8AyQuDxH55hUyjNv/7R2ardGaDz/9YWN
zc+KRQM7QGzLLRGHuW+yfne9lU29kJby9N+LCEqCXpF4+HRjskc/IfNNKRtkb1WiauH8mGPARz6k
uRQ+yk4XWlAVTl5am7EpDRePHvnp87lZStzm8O6mj0NCaFHrbHVod8iRnFuUmVih7uooOkqHeGXL
LVzG5qBuPmMbqmQjTBYDkkr8LpS+3DbW87dYaG7C6/rvTyHBWpfEKsICwi12T8GrDSp1SKMSs7SA
StqgC6BhxZcmzK9U366vpRFdVlFXC2FxDummxbL22cxHBVeOEwVZHHtNN6ITgI8+9VckJTBGzdcA
K5behZU70VJZag7QzqLQR+zAqo6tVneNymid8BJsEk1UOUPUISkjfg+O8C/XyRyYPQwkikMptmhn
93vRjraAFLEH4hTLlEK+SodhJSAubNY5Hhuudy0UibHo2Ri2J4BMhdzl+SJZCvrcLA70NVxPRA9B
n2qabcRUKAj7wL+4e4GBmhjXwydRUDIX1hK8BnNrmXQZlSPALIGdM5/VTs4yGtv+rjzNNOqDwM/N
oocLzVVuDHEtrNVOq07NNtn+1JhMWhXNduuvpNtLS3N2G4x8uEhXND5bSUUOScOprM+0thg3SR+p
JZtYadWvbMKliy43S6A6lqQnlMHEqGdtkFRs4H5khzDgHKRzK4MsoFzYOSSbzmhKEiaEXWrRWmVM
g3hatKXfoeQNnVCwhcoN6OCGd46N8EU4EJYPN0RcKaSVJ1ho/LFzQDYQQMBrTK8J6Al4aYUClwwZ
bFRlLSZLj1cGO7uVDWII7y0KRbKo1OFj6ZFmFakVrNc0sbYbf+VUXKrFzQHXJfz4RKHHTBJmJbu3
TwZOjQ06GzQ0BhUmgysjLb3PrH4Eq51YYmgEZwidA34CfzaUWIJDeVxDG00T82ArzfHVnOsmsDbB
ALwNXxplPPbbNWD40k/PYkbdRg0sMvDTjPDCsNfW1ZkIjPJ97q+U3Rc2KDsLAwUjNALRY4CBMpqT
C20QCVWKAgw2hXdXzt6le/4cCt2PsLfG/QqTn8ACECKIn36siCj12kwKM9YdhQtGBdkcGD9C+V8r
fmlJhRpyIEHeSH8e75ZqHbeb0V3KTXMMM8JKDqsaDWVWqZO9EDuAPQrQu4PBOnkV1Yy4ZkGnhuDT
VW/JYPJQFEi2ot4CNYC7T74lHIgo/Xn+QEvhao6VHtzAS/IODzSeW5XYZDtaC44GZXDwid6tspMX
Fv8cIl36PBGQHa5M9fDKZRasCki4OtfQExz5D1iby2xjBrBuSMFsQhvWp+1MNAcY7fUX8hNmhEG0
hpVcoCGwc9g0kQrwvJFQI+A6+tDAJDB4D9IBNjs8/G30gOm2IbMNmOMQyjySivAKlbqEssgaV4lt
QoKBuXHhgf58+hc21hwp3eQZrCIKPAwxpEoDk4uIhsy5AF4npDj9FezRQobOzCIPbqswrfAR4nLB
HOHV6XKnwketZ+UoWMhpb/j0uyXdjBHkvmEL66TwemOpQiagjutza43AhQzhJs149/Nw1iPgY4eD
BsRnI3dGud0wu1YBy1kDWgflj+dfYmmFziIQAUX/OhExTKs3n1CWlid6Aums9eWWcvM5LBj11Jal
pssdDWGpg3celHgf2bwqvCWf7Sv9JkA5EjJF3pZSYkmhSjlS4c2y2uNaWgOzrCSg8jht2un1gG6J
eguy7NJkahKudJkWAvg/QMEhQ8AAY3o9MPKLHdIBRUQHfWWbLCWtc1RvNXoEDw9qJFXwjqbl7prq
4hmi6JoILxV1tGtFuAwoYXLH2Hy+Hhaon+wcvNuMPpznp/sy3akiAoNJmRkhx2CfhnKPVhNtwuCX
91AwjQ7EFCyHlZEXoILsrTh4t+LptCaDDN6hTv8Nvl0M+z5g0tD01jyD3cc6oYRXqGLgTaVtdIFZ
If632lqassDkYeeQXymA8WcE5Qp03byPDF9z1FmYpijS2TNddXiPjGHbbIGRVUHeSU/EcYRdMOpS
4YbXMxMGMYXs/6x8gyk/f5DSzFHB8NFhfZpB5OqUVE11WDwdK51RcgN2f18rYyyt3Cnu3M12SbGR
6HOAICY76S2FWXSgtA624tVVCwVyyY6rcxqrg2TMAcS1sl0WYuYcC0ynYwXDoZFxxID+JWpgD8UB
UsN5+v38rRa2+21p3b0UTFXh4clj4qS9DzJm5awhNpcSmNuxevfLUQc905DFhS116E8UwbEzXutv
Rke9DNbeh2IbvGCJaoGRHTKHLs04UGKbe6edYWXqljKWW3p39wRCAZXgG665hMbBJ9SCYVsB9kFF
yHCVUfofUZ483p7P41J9YQ4LHqqx8EsOnZMWWGA5bBVYr7t/yINQyaM9os71DaXs6rWzO5tfrcsu
3P5vUfDuDXu4ULnDtCTrt+QKn18V6eg3rzKqa8GeehPpq7TaKfw/2GC3174bqc0ZWGr3AG40JwIi
KbJg9DhZ022BMLdy9156mVn20YhDS41BjZaymDSmSHejUsFLeuXYXrqHzgG9YgFb3BA+io73CY0o
QmsVyDF7ygu1Bj5ZCse3muHdHMHtZYBXe0E6wtk7oYscXrpf9gpEEmwKAljFTlxC6jDY6bZTY3gw
qul21TNnyj4efZ9ZVhKx4f/CukZcAuwSFor7xJC0FEIEkS6EWqkWK9tqIWLcGhF3b1lRfRiPbAO8
FYrhI1nJA78TGwp+pGtiCgsZ1hzE+z+cncdu5GCTZZ+IAL3Z0ibTSym/IWTpvefTz9E/m+6ari5g
VgUU5JL8TMSNiHuMzOhiiG1kGpGPaXcnuGuCT2tJR5JQOR32htk/ssm/LYo/m3pB12rbYHD8GfNt
ATDYvY+G6hgY4I/xq/AiLC/pvzw6/3J9/D99uJGlFWpMH26VugqTpk04lF+j5S+Gv/SF+78fQ395
OeJv+vBfXo5aSqYmRq1yhMQsvetZUzrFkuEF1M0g7JrSmv4/z7s/23CnRI5iqRm3Y+JkM23FMHzT
/qWI3JGWyNLFwtpVMKSsW1jtobq50/RadYmr/Gu3/S3s+rMt14CYWxjZtB2naD/Xh3EV7Qpfl8oT
GRTEvDbqGJEM2n26hGUUrp8c+2P8XRbHphT/sXz+Iwj8D7vuz9bdaDBKC19+bFe7B+YEbanJANK9
ioaXKMds8TZ4rbm5ncfmnA9vaxsRNKiOVL+UqR+1tQOv8HFeKkcVmdxsKwC9xn1W7BQchq0l9rqx
9Uqldcpoh9KBCSk4ZS3QMc2VyoPcNF6ZQR8uoFdiESh6cvrQG1/r6P/va+lvV5r4R8CTikraLjlP
WDhEe/kH3PEx3RvO6hfnbifd1Q9Vbt+yx3/8tr/sevGPEyy15kqqJtgfoxPvREw9Z4+6rx//mmfh
Xpe8o/ViVY07s/2PzfIX1yD1z8bhWopMCQAVdr9Mf8sPfY+SVFUXOcamsHjsdUZN4qsK07rdHqpM
CxKd6fQq94q0OurGdmnbB2xJABWwBTDW1XUvVuhWSOwyW4DBXsbVbdTanqQKIsJiG4kHOH4d9H/s
wf8Ug/6n5fdHrmYa+QA1eIYBFA3YTVBO2VR/03Z5ZqBEPJhM8PQ9+xKJZpTXQE6+cuHc1N0XJtd2
XHxu+ftYS8Eaf5vFcyUhaIWzKtidCif+WcguIy7XeB9btygPclT9FCcLLZsPJbtcx6O6pwEsKtxW
etYp5IhadVHroGmg0ot3SvKNy4nTJBjLJYJdVi9LV5wmISgsrweUAT44xRHHUgBTWiZYU09nhHeu
/1Ei/UuhTvmzf1pIjTYfNEx9RbQAkKL30q5yEWyf2jCh7074R1Hzfz7VlT/bqTN91cdWU9ejSUO9
iqGyHYPBAL1pW+uDNb3+75vjLw1cyp9N1SkLqpg1/J0ndz7BTbH8/KcL6EHVdnLA3dvb1Ac3yXTG
IDsaL5PkQbTSDBuK69zY8jFHvPTvhV/0Ub+DPzv2iJn4aEznAccQ8x8L8i8nBqi6/379jJKkwjhg
Q3Eg59UHluIH9bJ54q8VUf5iOMPAIDyzMo6Uuf9KNP4ytqb82YmtRfogxksmIgk39Pv3dyqseiyi
Y/2SPjemGzeXTXqYm8+x98W7NnJW017MF1Va7H6on2VGLJlg+xyjzVWoWompP82ndXWSwi0R/bRT
luj/yNj/kpIof3Z2ZzLz0IJCiCj1+zbefCvjmeBOiM2C5PXxq8XUPg3f3avY/ksS+dsK/eMU35oB
jK7Ir8SP777w41Df9dd/pad/yfKUPxu6s7Xqc+DupD0MWARk3/JZa3jC4fShPiCTY+aOg+RhPWgP
1l31M913hbNdJSy0g/rwryrXXwR7xfqVBf5L2LPqilUX/e9mv9P32SusoSA7SaHk5vvpUFzKE8qH
gPdb+aXyp/zve1KT/1PC+n/PX7zr//uv7U2Vto5Bxky/zB5U0boT15dGyD+qabyrFSDBdIUkki3l
dBVteBRI44si3adavO/S3u1g8tZt7MqcgtUdrFkz9evubqpvmQYqsMqdlrID6ERbgfoUL8s1avDJ
L9evJBr3Q7yeO63cmTXV+ayB/pNhvCxjJJ33BEAdyaYVOWULhjLtDls0oMLMXlzE3ozDZ5F4SsSo
rzjcC5K12p0FzHuqfUuW3HZRXXzwbVMOq/IId/w0W7eWYU9FDOlp84bKTBjdu0iRNyymI8jvXHnu
EM3+aNbvYxqK2uRIfFzNfM0ylZYc2AmiHY0fZb3lTlG8rlbjVMZP3Fs7c+mdfJNbl+smH/xmeYaR
LAxo6rXZZU4RY4uQT6ktr9dELUpbkZpzXCaYaa4zfU7p3PjbkHvDuOwJlswuBJe1VzX9LYqLA9zO
5wkUspVXj1qyBI2qviZW4Sx9+ZEs82VYklCygrHB93SA6j0MFjTjndxnxybtMFJS2YWrnFU4KKlp
Ndp9rXFwKbpXbXAJsLiSX/M8KOV9Fn/V/eiqOACJpmonmcnpW9nGxKiuOjGRMjbicNfO+ltvKmer
A1LeGaNegkPWs8+plNuPsW5LbFlaSAeVtfAEcdMC6iQslRsDkAyFGDJF2faGzVNc7akz+MpJ1r1V
nWxN4fBi0N+rLCyuhe4l0bv4Raur56x8G4phOmq5FkiL5tZTbu4KdX2T+rXY1YrWvyQJntSWWv1s
dRtsc4+/pJcNtyi5zONjp1+SpHcEkBCNv+JE0U47PPGJ6I0quSadk0eWp8RBLjlZtF+rEtRBCWLR
tEYqNGGXAGy9y9uVUbOvSLXl9KowTpwcsjgss93Q7Jfu0hMKJ3nkKGPjRtg9LTaeeclsi4OLNy1L
N+Ec1t1SCBZ8qof0qI5HcXVG9Q5j8ULdkYhiAGcK9xOo+p6WFj3QOgcB2/Ag+SpOlD+J2wlWRDnT
JdmJbifZkbAeCrE9RZiGlNRRsEK7mltybwFsXBlIqZvznN8a1q3xsoogxlr4ljfNHI9191223wt7
Tu2AY8jvzcIiUab7fkgCM1efKdcxIWaQkgiLm6oZ7X5igs3n6JClOwl7XGoeKvW6RQ/1LNehUYkX
zEYuRSedOrnzWihf4TrEz6Nk+rGOnrjd59K5ZLBtmd+2vD7wMdaZ2qSAcU//FLWbM1nDYRVj+q+t
/axEVjhU8k1Z1XuYtsqDGc39rgSFKySuoCzFQcsQJdi8TVkBHqowsmJpqBSwOryeMrupRUctnpU2
cZc1e8CkdF555wlo2tbw6/Y8bVvrmIYYGopXTqW3AB8fO79ctuepZUAd1NtkCcSi9hKfx9di1Xmo
5WWaYegK+EklE1J5Sns5iBMhppA1eAJLRStSn/SMoVGAMPPDImV+Z2xurSlObfS8JLENpdatZE/8
nfXC9aU+VkIV4196Egx3QlURsYz2oB+5vz8HrH25HCsNt3vZCrJUs/xW7OudktDRbunNa9uo10Ze
o2MZ3+b5MrbfQ9bZkIeHNcjbB5O3rqeoRYPL3AG7o9RrxxhFp1cOurBLzSpyq/G8YeFqpu1RSIqw
ROyPxbx0utR6iIALuxO3oSLoN3noQX8J+Z4HPAdtcUJ5smIPG8ruaHCyXUSka+M6DXiYMrmUFHfi
ZAvFG535pnWDHCJOH7oVabZAu8ZbYQXiuoOgwbRxpjtD4UgffGe7hdngNIA1TFuaHYlWRgoCij3h
yK+n5xkOT30UNzsu72vpmuJ5VXkDCUzc+qZ0GKI7YftJSkb0qk+pxL4D9oWBWW0+xo9Tl+yErAj1
pHgcshZD2ryWg77cJxQ62r4MzCkxfIUpPM2CALzoQc99NSoyZve504/d4uQ48GJRqnGlaZyCv1aO
h1h54CRPV7BAK5ZFbxqlhFg7WORXajVjQWE0jqbtEnEbnKpu+A3xMJzaykg/pFuX+ovmRQWzfroj
/5Zn6bcsA8UwAobBMNBeDEfSU5vF48W96gg1HSgpc0jxddZkdzMGWzBBKRqnHtCOGXOIbmH5U2x4
uzD2cd/AZMgBoYWDnjtDDaMuq+ZXtR8vywDlDbIC0sfqVcURlFwuY1cGyW7yRmnfKJ6QeK1CzRhX
m4Hfa1pOMqcDIxY8tfc0P/fY0eakRTMzmKdqC5WcXFL9VkScBlR3rc+Z+Fhugl2jBAx7Q/eknhJL
94h1VKD1x1h144S5wHa80+pzM3k9ll0qQgBg1BK803Db7iYafLLhnlHMKuog51UecBHT8MYUuoD6
uK6cR9Xi64ye9/LoDOsCsNodxTcz+zIgVAykMX76PZocEkzS1pxTNLzQNAvYTgprS3Fk2Zckz+oe
uvhRq/fK71Fh69Oprg5Uo+LyrK9eh9k2CrVq14bTNJxzr8JyK7eHmqRFHd0pCmVm2sagGnYW5E80
vpctPlB/VNkcW/IORco3Zeto6e2JKA9u74ySb0iDN7Yl51C23jerFsa80SYWLypZaNGkwzED21N1
HeUoynOO2m6etS37DPMRLxZ7rpg1v+gmupGUeJmuv5tvSeel1caizRxFl3dxXxywotpPvw8fRdec
c3+EENpuUPFqf+Kgb3gXKDfDsuzx7XCkdnSr9VxQpZ9a49oNjjXsi2Rw5aUN1nGqnLZrjxo6gA5J
W1XaSzscZeEWKcWhl99BK1drxHT+MF2VVLgycuK0GITiMvkwGmhKwl4XwJ+2WEwus2Sri5OZ2Wle
WoXjqdJhdNbdYZSN2rG2lchK2snxy2ggGY2qQVAl9gR7BGWJbPhruZQf28SFnxmKm5U+zcuYIVt1
oMa6v6ojLky9O26KPaL+I1qKJ6Nh/+Yhl4ChMkReb3t1NX25Iq2U9SBp58syv1Avtlu1d0S8A7ty
dmUYjGutOol2tAqNvuxqPVhbC54YSxEutlS/NXPvM1gJPxKaLFqAJZTgk8XkpYqMQIjeRSQD1DZ7
s/aWcQflNLBiGfDp72JmECiqVNu867pAK6N9Y5k/qxIr7pQJ17IKo0Z8lzI4TCmvWpvaQG5mnhjK
/ONA2WkLzBuN5Jpm2pZxoOG7JQrZurd1XQKrw+ZpeiqtN1l8GrYndSWs85ribgOdKA3+CrgDf/co
TPCsJBRwZD27n2Xle2K+yxEBoeD7NtKVVl7atDnVkyXbSiWEesOKFbqdMflyHYhl9qkarZdYAxa6
v2XFegMeD5y1q3RvLvTMZnp+gZcUH9qqnI+z3gPFq4YkTNZlP2G4bTPMez/V0kkf1mSniNNrzR2+
Y/bSCuruXdoyr8qs72WBsVpnzqQ/ZTrhOy376OzpFbQ7UE6p/MgzEpOpBH434/gytW5f0L61jnui
2bCNhEMlZbukiQIwo0/Y9x1UVQjWmRBnqtIfxcJSOYY1pwG1N8w3cTUI0lh2OnxyTku6JOrqzOV8
UOgu7rvjlr2l1quocVScjdxK7JwNX01APUEU5F6DyNRrvSe0HCXTgs0O5e5Dvy3gnRnFslNrTI7L
YO66SLk0RnfUKLrFTXnYFosRNpKBLvKLOHNrqeLxNeJOHWoK5dt6XOLST7fU0dZnUdXfmoU0TaoO
pcSGQnHNtO+sf02IkIaygRjPJIDXapq3jf1FTgdHVPxE/uip9ZpKdROk+wbzlG5+hIl6LNXiugwx
kwYmPwngz3nkN8j9itt7sRK0Kc99V7+uirWr+/ypSuYnGX1mka/teFyq5BvuBexLyGcwsqY14l6k
flMKDNPZUfMQQ8aUWIG3AZYIeyH38ubMCVvXntwfcorQkr9aQVncLNIBYo3fvas2+8GSd1IFu4zb
v51ZJRDEH4yxDduUY7fV3FWgM1R6n8UHfXXHjMkhVfqWi/FFm79YhC75GOeHE5Wl1yWZG+WLG7Wf
ugFuXPmuJ28z2uNKINfP6VFSRFsYvnVTsCWo1NWjYt6VqVsaOJIjddfYUCxoqUr1qmjZ1Yok2ERC
Hq6Mk7T6yhlHCXWuXVl/2ZJiv5r1Y5vSPdCXO1l0ShFDa4ZoCs01rL1BnKh8ZrHL2Trkb6rBQ3JS
xjAynty4a1JPTR8ipmurl0RxTQw8ROFoirvygwJjpzkxluHV66y8aGZIlLAtQd6jZEj7dIaD2id7
w/K1lpuaNOWgLeN1m81TjGEG80ZiX7kC5d5hIKTFMHXSnQk3qyHHM5WYaPhaNthOULqUl2gNMmAN
HePiaRl7cnZW23ed8SVzygAjktpNvqifcpRbTDDhjQ253xp7vT5zenbcMFN2VJjVFO9kjCUX9k8z
uKYItBVWoWq6lvkWY6nTQcaWQ40aZPS+PiY0JrS//sOl7Bvb08JIX184A6ITlBEpbNhQ7TlSfC06
mRaAIodMpyHiGwR3NM6DUnIWHYoBt9vNOptEwWreehJ+UAjCY5e7Uj5CLuLIJsruyziMybgUK/di
sgU5Z1uL1NTu1wrRd3CbNT5hdBf0AxnFMuyFIfEtCc/M9FdISIFEtV48fEdQRdNi9dup5oyr7bQL
pjjotAInyMdOxWMnKCXPKCI+RHfIititM4XYOHV1cbnMtRFqMfV2VfkSY8yoym7H1X4VZtUXCj/C
YXF5iZjf6KoiXEVP0fd1+WNw9CwVaYcnIZdGWSjTWWmbjG1TyQnH9s1Qw4nm+np975urytRHZVNf
GiD9cAIUNtF3PnnFalffkB7sttafyj6Uk/MgvED3DoQZbpmJSQBmcjx9c3DhuJrWSSqIjKKDxVU7
1QypZU2NTlZr6devNSTZsmGMd0k9z69aKy6vatT2SJXmqO4FofaVeQmyavDQJ1onSXJfhw4dDWS+
MiPfWf1jstfiqsOQfVb3Rbfs5zgNZAt0hL5dN0lmYir3h3UKK6n72nQ9PRECP1hiXO1oNXFwbHoY
lOa+LeefOCZxU7FTiKLECIakum9M5qci07oXV0u3Fz0he1kjKLbCXS2vTg+Oms/liuv4YRZTEsSR
9COYkleP0dc63+fteeud5k1pP6kRjox+kPOMrlI4xaeOwVg2dd46/gZwxnConwUZDg5udFjUmcFv
scUkI1NPTcqAn2cI0LJcabbXypMWf6jf65S/3lalB7W3i8ZJ1N/xhJAdq9ZeWuxNydf62Ik6Hzga
EsNavuBPSSBY0fLrDuJBQrFrWmDwIbwBy7qWNePSP/qHdFGflFdh9YF7S4E0upLuNr1fpLcxO41a
71A51q4Dl7UWu4gVTLL2Gn6IQV6fO/634OMtqG12X5zGLKyw3pycKgtaHC+ti5IFOvBsmoorw2tB
MpMFx3uBQKd+1DGViu6nVvbG0p7yz1T3I7rOpVA9KXQi1htuix9GlttFRMnzqWVqrd9lyqEsmzDT
AyDwjLrOw0cyunIaRtm3kLxH20M8fE75FjaS3+FG1bikfhUyYdxhEmxDpO1bz2outbFxnNLOFqOB
5XsCua2p/cx8t6bsXGh4Cut8GdtDA3TQwMtVK2fJWBp5mN+UJiYDvW8zj7tkzVy5wgIrS050Ewdt
nxxV86hftObIFLmJkQ5tM41rfQpTS5btxcZTiTJRXfoplDaI8DmlemzDWp08/NBle8IEgbF9Ec4B
Q5XWY2mFjfaSSAwgFvO9rn4aGPRmCExA6mcOs+pF7WA7CrqntseychPxq5ex+60+LPrnyp9mumpU
/xVmy2sPo09JQ+A4yeUrOtOQXKImbLVblZ867VgzPU8LeMn0PM1NouBx6a1dKMkhAcFWf1WRV8At
L0rXQLQbPOxQbRmtKluG3zFEHOGTSXeTH66kCNTgoj5Wvcox648CQgsM4vFEONIwZfZJjOe2zU7C
ku25rG3zg0ulf6q/tdaP24dCD1Vm8uHcg9UZmOzA0nhQrOkSlfUdBFNbaXiYgOrFeysKAFgm5iOf
xajvqpuaPMXLBa9hYXvsFCKbJHWytDo3A3k8SbWelLQyjYEu8uG2U/RcCRsj0xCTtFDFKy5vUG4O
hVUERpWx47EItFwpuQp7FQ/pCufwY9nWTzq3ZEEQJicks8WTVl/j1a7Lu2hgyZ900plK5Q3QEiiq
2D/D3Vyd2Lyu+c3aNsK+E5X1qbvQrmYbxnGtr5Xy2EZnjYC2pgpW+ErkTvKuLA4pc9ajgniY++hW
WRX29zXnIObMvcySJa+5NZVv6G/jti8FNN6gfevz3czgr/GugMgRuTQZG1ze+FxGEswieHbps1J3
iJt2Ue+11MeEBQSJZfjjN7tMsLxB3VEBnYlAtmtqPDbV91i8621/h95OF4LSH5vBUXPe3Qt/a5W9
Lkpntx0lQ+OeZlGL19db4i5Bi2jqu6V8XdPzhkNI/NJXsV0qd1kUVOTjsW1Yj+riIrtZ56xDB1MC
pQrpznIMTqqJRAwRqIB/YjxL7UGn7ShPDhOhLOeI7nQ96/2Yce+POum8xJmyCS7SECFFV4VEQCTL
KfsR+BBrIVqYqLZxZkf1shhks/yIuy5+V+vPuXjpO0dlpggTGutS1ZWDRa+OViId+hodRb/QxDBV
QI0CI7uSO1Uy16Ze2IbyZBJWRE69OSIdsf1di5dkyeXxk2tXpb6WhaPHQax8aVbhavpDHjtFFiZd
MKo7ihxcw5PhzOAcmkd8g7MC2zLhtFa3HpZ2cx6za9I/axUC7qEXZm9iZiAr3hYrVMQfIrpWiB2d
KEUmjkkO+cYIW+4KCz04TttCxbAr1jzRi0g8YiedGc6RehvqmPoJnw+jFrCsmt1/zfWOndIkbtYF
ZrbrOoKXh74V7D7+jvSDHu03mmAT1yiC6avNCNVwcGJMX/OSpwUO7+LK/YW5YWLBngRPfrBQ3I8K
GGSTFAVxSWQvp1yBgY5KImRhGxdu0T3lOjT0koLHIRsJGo1Q6N8303D0dF/id9jXjmjsKlqcIW3I
XKeBcc4XT5Wftm8lfZZBqgskv88RY/Kcy3rliCVvH36UG1euwYlVnmglEbSvHrn1YVVNtG27xDS+
4xwtAOMOvsDAJBQnKgLL16J6wwE38lWiBQh58YEbyIhwsJN3sv6ZLy/dteZiSXYpvi2EadG3XjzP
dAIjZRUctaqjDJFLj86kE54jO6J/2HMfrnRLasZrrJx6Fcec3J8THtLyKM8HVkLRohE6CuN4rWv1
Z3GgtROx15XV5xTxwbhOi4v7k0IeKT0J1LtVlGSh1d1pQRKjGcOwjfa7js4zttJWqL7q6DkJYfNu
NS81XK3R1k18B55moXbpe7S39etXD3yl7dcQj+Jyt9BSROrf1MHae03mi7NTC27Ue/0QYlstpm/m
FOZZ5S4zlTBxvFOmyN4MM4hjfOb7u2phh5F+apAN6NK7ZM19PHlds2vnfffYAgHFYf6H3DOiFVJ9
julWNL3oNtJQ/mr8jLmbSE4t4lC/ky2bKR9z3k37gfrB6Mnc0d9Ktpe+SxXnfswE40j1xvjNHF4W
6U59ULAhkKe7/kVZg5q/SPG2dUOqvK9iaUcMArHMIYuP0rdNER2Fli3ME7TKCLmS0WXIFngOQf4r
2XH0XmLtXUo5Kb2hPCDWW/J3ErtF/5EWAUorhGxzeZSEQ9+5+bKLxICET/9Rc8PpXjP1qxnfEXlB
RtvZm0xIfcsrk0XW/PY0KHVQorwX52hpw04/Uce2i/WocusKIyqs3yjogwuI2fcRBwDzTvyp63tS
iULfqXFtt8tBq7mmF/LW0Mg/W+lL0e5/9X+MoDjZ5PL6H2Hpd8mpdnZMkx3WMZaj1TvqA3RxiQhD
yfahZ6EIiVl8LHjlM9+8MSCd39CbbWqtRnQTb9RNetjM+hK0y6NW3DLWVNJgJo5V7XyvhkNzbpTA
WN1o8VFLaAgDBoAJd0l3I7kMuwt/o6ATw1byWW/G8jZyLcTHQfOMyBnjIGoqFyRsPd+2BMuDg9Xe
kIrnzzFunfpFVW+8drF3C5zK9WDqfKTqmZGHj00/ZBFYAxDDmBW2BDVCy1tbnzTKM+lTL3xvnSOz
cIyVusfhF0Sg/vaxOVZcOkrjWVLtjuUXbg9G7GXXrXtWVPQViZsQ6/0XvOKEfEcU3azeRL+UwPUf
dCotALCbuw/wtZZ2KLQgy3eF5FjEriByTNzFhsA0OaP9gtSXUwhsulDu8jFga+qlj8ItwOdDTip8
0XpK3teBTL2kNiU7U7LTjLNEm598GtqdJX/O/OcWTkbY5HYlPEfNY/NeydE+yh6pnPwmPdZIk36H
zVf/0p9UJP1uURyluOv0gzRxmUuMLT9a0fOS0BRSO7wEYjWJQHvT3IySGCdxT+SsUyGfbHH6NUBK
3bymt5t/rY2IqnlQl/Kw6CRtqj+ztnLGUG3hQWfYofxWFem1lpi9LdDyFgoZTFd1ssLNcVgrd9Cb
k/F/r3eIDTUEqHWenQRKU12/q/APmFzR74xWfhEQIGxBG39r2HXp9B1Ve64hE+VZK3NUImg1cf/Q
Ke2+X5NQrmpHH5td10Q/Yta8WZP5Ichp0FJatnM9ddR+p+e5X86qZ5ierE9cLHYV+yrZ7JVGJhpI
bVNy6+RLTj5kuhHkQ2QGpODABjsllJrDrwyXuKL+Q8m+/IJCv0sVTLeZ2asv7W1sY29cf8ZJcelA
6bm40Jx3Kj9ZVDxpU8ZgGdrEwb7NnzSvk/zN9CtKLdqY/iz6XqZ0spjja6V6JONt76jmfMpbPJiH
6bAObOISTUxmvAaRWk7P9b3Vv8aa6Gcztm5t7sdGfocE4OfjL75Lvp+m38QeoXYBkdt0v3GyiL0/
V9DSLV7ccrw22wlNLdqmV8m8pUp2V0dhxldrmnCvCje8RbucawKj+2uSnLg359XfLGKso/YTz98z
ndYxCoBNgI8FheFK6mGmdVHBLSvGUcvhqP0NeqkMD7/qw4rwPVzneFdN+xUllmIVpQQlvrMq6hfU
eUJNOmw6krvsNTmn4LavV2SicNuoxp24hdPRMXVfXW4VftudHelezYBmBMUkmMQ+rNdz/WXQc5Ub
0xVxGZVimq7CuBfut+EIzoIZysl41cyYp+sWclAaO6uJ6W341rFKqS/ybVHCMse7LwRyZ+dgGzn1
ptEn4Va7B9W6p9sFO2naCQT5JrP0iZN5R7PqLvEhI8oQCRDwazGxUqNgFGMkBYNv4gsRr/uPwngd
550hhytOReC6lq+JnsCSAt5l4ixXR6K10sspE0cLfuNKsuunS5k9Wfppnc85VVaEXm2vDvTbIe62
vxDApfWLMUXtf8Eah+rJjSCPEEXCn/FxWi+tdBt+rK8i1e0x9fTos1kQsNL0tujjq8TNsPLNY/Jc
N+8FnWDWfJgg+anOnPoURZXBFRjvGibHPLaTRCjxmhM9EkYWPvqdstjWzoJUFV2KPCiqmzUdu8kT
iotIbXnMDxDYTcV8Xl9aVM9vkVwb3TNovuroWzOd3CLpp1c5Fx2eu6idt8XVeN6Lg3Ou7qwqgatT
PaUztCSp9JL0tWlP4ofJ14y5t5RfUf004uiq5ldSQIqQVI9U9bTVmTuo3J9MDPbSPq77g9pRA8SR
iBJjKYbbRCaBcozU57OXB2Knk1485RvldNpZRpoDit5XebzFM9Y3i7oeWuI4WXet4bhJl6J1lhnT
5wCjDV89RMYv4lT11vZ1EanzO6ryvf62U9BRY3lkHwptKy3Bxm9+k8sEFnSRFE6N4kfIQKePxaBv
9to/SKQmjTMou2XzlHvrOnVP7XNmOawHRFDECimmuCX8FNUbrmRN6VuvFYGm9NIhs8TZTqwsd63s
mA7Z0lUMu0lEV76mFeVw9zd2e11XP4p2TAKJ5kcLb/WCes6INZWii8V1UEs89DlQh30zktFYsD/k
Qzt+MJJ7NPD8VjdfoIy5fUQT3RLVw//h7LyWXFeOLPpFiIBH4ZUAQdd0zfYviDbnoOC9/fpZ1LyM
TlwTMU9SSFfqbhKoysy99s7xXbknwXQPCpRGU7HFtgtiDg11N9EqlQtBf8fIgIq93zOoCnq1Dvvj
Ep3S+b2O3yK5dtUPFYkuNl/t1N1YD5O6nmy0x0PGBN5F/mFxhxrbz66mfvW5cohqbpqQoMcXwWxf
qd7shGPWl2x0JwR9+CQyX6Y+vUYBZSgeZouIK5svB1Df/DWF+zxRNir6tQx36sgHlNz6oQ7cPN3U
DhoOwt1yrmDpIgRQQOzhoQo5JyLf5tWuyu9EnmIm01HkNUAkUbMVTe7NbGejYZDNl6U8GfkIHDTC
5GP35A2JHIp30MdCBslSUEMw17a5pWp77aTjerbgcbKIwYORnrtsXFWac+xR9Ml3VjxDv/bRjRWT
aN2RCyC1ot4enIb2Pn2UFYkAQ2Y1MFBMTPRqm9ostxF04XkWSHpFlGcmJt2rqD6FtuG5pBlnpKiM
x6b8zFyeiZiBC9WpkOVJE7pXiKvS+vePeria3TnnB0bZJ/9vTgLGKK6Z+RNWpGW/Jip4vkYDrj8p
rNmVVjAtHTFHNLvUySFUOEdFvtV+6wztXRkwGannBRwy1E2/sF+Vig/lUHEULp+l+9VG0f1/cuD5
T6Bi7Ig24Wg61N2xp5uP4yQhv/J3rmyhMU507NUAop076UdrM0LNJjJtXpmDYNMBIEMYeFPbh0L+
btHhZ7rd4fditv5/QJXzYp16pPWIHq3mTFSFeCspieLmbcjSvSFgsmSy1/nFI+EcWIt5yCft1pNJ
MO4L8ylMLyYsYxS+qO3Y+ournftuCNeNfq82y3eZJZv8oEzvrsb8GtDN6/lT+pfYfdT1IZiyfbug
U4XXImKiZFy7aF/qKIePmrK1xHpxQ98efjXlWqKu2M6O5a5Uu1axi5XnWB+otL/t8stkxBR3O8tE
blklDRsnCybvKYmw+WM3dqck1x8z8qNXrC+T+d4iRjH/NhtwiW5WUZ1zlM7lc2y5SKV7I8aad25q
vuwpflZctPZqsYJCG9CfIB+NptzVPW9411uca8533zEp4QbWRkVs+1R8hnLes6fvKer3k/7sgBWX
WAji+tVSomvLULuhwYgdZTjGqPuM04TqFTHCbkrREliGKoNKtx4dO4pvhgkgVEfU9MVS7kw3upUO
y3tMwNHyW4/StW4ZO6WGZsyX10W9j4A4ciLVhfs/ZRIlFxDKDO9kIH2j6TavucsqPUUMe3Mc8AKQ
q7YyC33buzL06sRJvV6th43szK+ocaIAJRRqYZZHEQKQmMbA7lCN6r44h0rQZVtTc/G3+fgORmN8
UbjfQ+syD0+0n01ycAXeiTr2C4ik4suyTd9hEcKyshraqZQwfYETxmui37HyaLCkiCYUq4xrjFdW
NCHCaYANqYbHbOoM1gTW5WMmlEOtKaMnFGNtkcuh86K6vuhuvRX7WrGdjU9LoH/pm6zjadA/m4kW
P4emqAq0EjRLcRfoSCEuDc8hyGip6lMjq1fb1li5PaBE6WtgdnOfaNZ5IHiTMcFMFSsYYbH0mDJ4
G9toBca7KcmolHLYNW3+MIy9iaoVonYRMCzFpq5VvkwMc54j8tALldZcNbWprWXE5+24yCS9nsw+
As+xLZpLrrue4BRRpupktB9uIvY5QSP10JdscLL8yYVDtYzqx1IenDLfxVGPN66Pme/nGzU8W0OQ
sAXFxZZlsAd+Vs6GINCWpIDilBgUzh5VpKNtWUJhcFtM0RGfUkzVOefPs71XmkB396W1iabbIA4m
20yxB/C2dVV35bGOgo6FHchZ5sKsPlGYRxowYBpolrZOJoO5v+Y8E53KNV8Q0hQvH+3U7Jmv0I2W
nZc3TxVbMyK6mzPytuIcTPloW+uWqInWd2PmTAi9MTdLT2eRLVs6ABeDFJZWIdY9jgZjDf4QlATY
9rPjGxF/brWLarHrZxn0EAi9TmNZv8hxXff9ts6MXW12JtobJVMCcwj0zPn7Uj+WjFN78e1wblP8
dsNn1rkE1hjvVfPD4CxsilMXxSet3Gb6+LC4v0zBsDunQ2n0/Wy1wWzzOVTKTsgvw2Rpi+JjPyMt
ap9pbeW5hfqpuhtWPvpNBf7iNuFnU9Qs0ElCIBJovEkzfaW0P2NHW6h8WAzY9q+dpm71RN7mMPXC
WrDtzvSsMIaEKBU43KGdN23jEPc5lb37MzSVuu7VWfiKFsVrzQp/aSU8Ki+10bcslKw6sOFEZd9C
bhkl/wXygay4yZdcBels2QjmRO4BBNvwUQB5O9o+D9Ik2fa1e5DThJLH8hsophFBvpwiZmOVNXmy
LQNGbWVpgpwNjG/EUCSHZKqZS8lLjamtZjzSp8VRQYwzBm27QCJOffk+am4Qi/QMnntK4+Qa3g2K
BnOnnvJ+wbeSQ93Ytq2u1b7oA7u6E2KnyTqoZiIeF9DOcrTdoLhDu3Du3iiJyQ/lzh5Wi8i3Lqi/
RUFl0p0keJNKKAXj1vHK18hLYd5QsnXq2h4+h+XDrLc6facBTtZA2kjKEzx6ih/Zj61+mhyXWqfy
2Wwd6tZK7/gVf7cV0X+h/ZBCIDQUyoVDlW5/pkpNB6PY/pS/FlX6rInZPs/I3MwSMlrzO72tpYaf
DWenutjyRWmYUu/Vory/cEVM7mRuf1U2D5rxBtMS9Cl2NBWCWBr17wqUP/UG8RZH0caIEStqpnCp
arre3Ikda4PYvPS71eGwJmoc9wbC0QznofhJwy85MO7kFRbzLyCDkQo7T/Djd0wpZlVbN3aw9EGL
O0K9DObGCa+hdjLCTl5SnJsGFOLNmpafuBrGfdK+iGzTZfYvK49ZszJsLHAxdvkFkPKlcbZH9gYM
GcKK31Ve2j3Ftu7Z5MM6o5dB46ZGt+3u5B1517AhkwvzK9ZxlzFiuJT1cZYAT9CrQs9R+XPfls3W
lpDYa+LtnJlNDjxdq5FwqXtRW6BPqCh7ytbNFMyTb1y+YCcgXA0UiErXXX3EJPvlGseruW6K8bSM
uzg86OLcWokXccSkw8vQPCI6IS2POUJq4BZM3oBOXWy5nqJZwaByraHQyCH9GBR5TqnGzeYwKR/9
6AYc2tfYrANlfDYNk+jVEW+C4RepYl0tar08A2cYWk7a7BrZwtp2zUIGCOX/ugx7dFPtyv//oEsP
iIkCmZe2TLuHmE4sz5djpJHUzZzCYAjUDQmy6nwWmX2nmLRNrm6z8nOZSfyYTK9ZdE/T3ruw3LtT
xt+BCzb9dBzYKf6H7X0ciA6p/c57AFi9XTnM5Du8GqWRxT7D8GW2sZwy6ciWvcv+an3x80oikBDk
nYtohCug7U2UX7mwIUihGwHt42Qjo6AiH6ZkgJ3G26GaBf3drhbDZVJn3C1DG1eEqiJoFxnCtdnR
ftYEotjtzMzBCIbht6wd8QgZUK8GWfSXXjLR59if0LUiqc2+quLzcBlUJQ9qn9TeUJkvDhgKBo/S
ti5VYWxifC77BlcyxhWl2IqcdY4KhXc/C17YBYhy0kPp3xOd3qqK3N95eU2XQQHe2GqdWnABMh1p
4m6jR8eJTU6VY4pVrSfnQllnACJ9ScCcYdAuOgrKgipwPWbNVh8UkNaJGSCF2LVXols0ZP48GeKh
m+bPSWFuaFhq4wsderh03MdaY3WaOz0ycU2b1+beKbd69Lt0SZmPtYtBIWpWY+qVrnPRW1Tl7KyH
T1Dq2TpNPmoWjkyvfcOlWdW3UFwNAqzhCXuVTQLiZUq/Q5qvpn6V47vG4SbFU2e/ThZTXe1ZZWiY
3Img18RELDb4OT6Pzckd8Q6Esq4fnBmRKbQybevEUv8McavmCKfRgiZXhqHvUlypQ2Dcm7se4Txc
apdJqrMbm9T87JZ6Peo1hubwaYqHrRE6fp5O2pMqfsJe8bgWrDqOX0Ck2MtgA2Q0RuVABI/KV6NG
OFCSz7bNf0WLZEr2Wi3trk7CF4Xxgto/xRMjWWkD3LRWlm6lM+m8PlC9pernPH4rziFhORpGgOjB
tLeZ+j1LlgwKA67Y+M5jcWR40S9CRU6mNsGWA/rGOW6VHJjOpih+G4WNwNgRSTRp/UGdpEZY8Hc5
vto9PiFm8kQsct+lm3bOtzZTvKj/LElJ7+UTTixwdyjEgY+b42F87kfQUFMt6FYS32Kioi+oQ44Z
bzvKaCbozKbG+1+TNEFRX5FlMzp5V7y3jvoYFe5HXuUU0Mwv7TlXYAvu4Q5Aj5s8b146m/KOgVti
D0cCiRMlgBuPumnjYIiCYDYRRITfNHQ7TXLH1FmRsZIK8gaCdm5AvVg2+HeVWOEbg18OsPqXrVdf
A98sHIcmQUcJ20svBBkzJlEelf4kWEvjtfQX/ly/kusIzWJEXj4y5SQtucfWpfWckzRzeWldc/5V
S5d1N3S7XgUCWcSBLacrbMWTBtTSCC/r4k0czuwxZjyjvM4R31itHSvngRHksRkYfAv7okXlFnw6
j8bmbWKPbNGX+Ieg1Uh4djr+fYH6QbM8LxuWBuzahhfLItqw+j2GDPLKyX3r0wbpWdJ1Kzicc9tk
LmNWAeaEiYzTE1h7vWszV2wXt2b8Ks2HImHaRy2k+lHp1kejhzQTWgNsrO5DnWI4af0ksejqIp7C
Vh2oS3GitBZsunRRC83wao82AyTHOimOuDlp7WnhqZybB5uK3hAyaAXDYuFxjB1Sl3oFASxqX+sU
OGWctqVpnFkKiHT3jA4547HYjOMvvXYOeeKuTcE3jP7Fz3tiutvk4zYa6l3Mr6W1MPzDc6mNgZV8
cPBv5zI/xK6zDdsNzbHsj9ZzCLNTVez2hlppS80Lme0uzuCBYe9l+B42nI48KMA1Ml4eqsgKOtRt
c5oYxYrnioi4cmQrjX2xQb2xWyM9q169/DIhtbqw39XFh8suJuIf7pXTCBtX/Lj9q2LeeucHDkzG
n5GKkALH1vux8jmS023aLn8qE42G1RHp7I/VgIksgR5Hc2PEn5oXI3kPxwvladkxw6p4i4EuFCdQ
O+Wml83WlUbQEB/vzXctxpiiHV36xhAQ8HO5HZTXsU43Nkm2bnzQp5cKM5I+sNfNVD0Rt3eZw9ay
xssGhWHk/aUfOdgTAlv6b9ca5dbUw11qOR+S/bZDnW0mx2StOIa3AuNNDpCnpzaUGWCCrR1i6iAT
82bYRsd2uI1jvKlmrH92tTewEGAKXBOoePfB9yaflDIgdoJdOeaKHnnAPl8yLaNNiqxpn0J7WEzp
cnlr7C8lvqm2j78IfO191r/06ttBl9dqUl3797JY8IAm4/c8lXjrq+JdK5NLFRNi2xrdRZucZ7mo
5Bfki1e580HJDpVLxFzLdjux05iKJXSV988hkvyaDhbEhu8JQ4sayR+gJO7jA7Nj3i1Oz9JJN1EJ
fp4iZR776iLDG82MLBGFD3l0t00GdZ+sOyv5thicjrdZeabej+vwMlhIVxMBAGo0AluHHf0GI3n6
/32XwoFb43hVQVIXSFt3HrYdzYkQcbbSRXHS69lfrHw/S0t/ZF8WTKzR4ZmMu2kteghcTYs4uzNt
U1nzty6cr0L/dLLLInovaxQAF70Fycrd6CSs6ROCvUzd9RCC8WkYd/rE2RmGkx368l4llWH+rDVM
9WmF/Sjpep6P4q6I31MeqHCmaqbnJX7DKJC0ZnrjKnK2qgi0hmWLMZRpcWJvTtDpjefwVpORbwrj
kOaIzJ0I91Nq3MxEBqll+JE7YcjYVMlGUyBMQdx709ebTZGcFBE+Yoro4u9xdK7R/GZFP1h+kfTp
Rm1L8XX5qFnXRDEuLfP2xqlOyqR6timC0lbtR2dKIaKkYwQ0cwQ55WOAJfEjHnFfjSS15SIxP50w
JXV2qFkKmo3/W7YrGXCpltKmiFpBQKuxBPc935c1BYuEPcI4ORWvQnxCAC7Gd4VoYIA+DP6kUMtw
sFQvwl6e6J12NrdPoaGRuJF6GjBDKd3XtKQnPuu5RvGISj8uMiwWDvDQvE2neSNFdFJgDuopOVpJ
tdcjC6/MZAV9pes+PqB1ZtVMn9R9HTI9iCv50qTqmv10fAT4T2LI4bINunw8RW3oRcgs5TLD5y+J
bwjHz8oRlq6ttc9qcW3JiIWoV+W1dRqvdzlZt2xyYIC904HcRrYC2LjW/CxiWHs2xncO4F57FfPO
DPnSPOyWFP2PiyTGBXr9kUK7im48H6Z7hesW7c6ldQ7FU1XYqDK3xQ6m8qGjotBqhgdmtxlFeOM9
K1Ri9ZRfJbC8MaVeY/a8LVkFoOhWIFNJpfiaITovjlo+YK3I91k7kknHsDdJ/IYOPor9Gt2mHse9
U9mPLOGq/NYqr217m+XGMHwzNg4Vk2LNeO7qklI6oiFYl1lorOoaa1oZqKivhpi87J7CRNdiFOdk
6jGQv2Jt27lqsYm0VN8s2vI92Y8jNVq1XFzlJ59ekcVp1e/OUJbjENBricULyyRAts1mC35T7GsI
CNFuVal9DW0FbJzvJwYyerEXw09kLGDo8bejZ8zEFe5Al3ywl66MjxNh4CymE19yoWkLjeVgouQv
1BT9dMb3wjRlXs9c6PNZ4QUfVAtLgraK++kN61Dn/sTGb83eLm17ya0ziiZy8YzvWKlPsil8A2d+
YjXHbLk0ZrZh9+u6QUMy8mtTvDvJy9xwH+I5F4dshGlvwMaNU0NGVdoIhpV33SIoHSxUsZ/daUR0
WoviFRqtXZxjo/w2iM7N8A/bDXaYO6zUxxUefbHGSSTJp2u7LfuGvDyWa6Temc2JOs7bAAhat4UX
DYNfLifTLviHUeZChJGYO1apGTECpGJNLLLtXD3k+oNOnaNuumVPdiwD/tVCHpIzYWxdXu4CWLQu
qx1O3ZjppLVjcGSam244172XM+6Kbma0rguKbSht81d935HFgESkzwqUB7wExJJ8ACpfpcaXoI9G
VYCzUgYE2AanrnLqJUgKa3BToDyX5lw3+I5QCeIzyqZicc1CWNRh7sVtEYzz+FC1iBzHuD+08/ts
+olteXp66JJrOx1twFE9PleqwqMp0/cqN3eOEHx63251aZRibzuovY0LnYlFUvmi/NjRnjP2w7DN
PGndZtJfOrEvXZf1gBi4aHXLDn17sl5U87eVF/Bd9j6Oluek/nS1Pse/guWhHjUfl6o/6x0YRLpR
EkBZcYjuf1H/RbvONw83xZQaC2Bvhuuiq57VoX+IkWV6hwDp5qAMEXYxZS2b6ClK7k9FfLXceF/z
SeuhFqC+eEbT7zrjKNTZIhmVUjaJWrb+pVu1a0+YjinynkRUvmHYAARAGAhYx7ZO9F2YEpg8WMAl
81L48/BlWQZjo54xQVRtyMdirtowARh7EssdT3fnnabOs1+PJtGcxUOZZCS0SKqxYuiYsthDNAWh
6Ni5VtP+1lO/WdgUZqQNLk8mUP3UPsdNydveRiqb7iyyVsxO1y+RotnP9/w+1bfp8/1osPqdqzFA
iFxmCqYLvykmcFGsUFhTlPm1Xs4gnqn2ljalt7QkFsDF12jQ7w5X/BTdasQgCwOF2wRh0nya3aWx
MU3M+MLGKf9VtJie5zakVu0h/LX6xWH1cJP3lGFj9y0N/aGptb24Z0JU+aUiw8guRbwth2vDABlt
bdHSVcQwTCAgOxrXItaZybKC2v5hyRF5R8m0C8dfEVZlV9LIyfDqDpRLhZirc9EAq+GzH+hA2UNr
4fEbtXN47yIrJBFDfc80640IJKXsd3mWvBsRvtwinx8ddgrcmJ5uKUE7k9nXcBkzACgNd8O65V1r
+kdBbA/4fiy/526nx8pa1dfC6XeoLJuKwKcqy2+S3CzqpwVkjYxBSnU2NED5zeZHlJ7z3I/AtKFD
4xnKYb7EpJuvqLfJEQABlopzyZfFM8bQS9q1bNtvvas2vEv+0MpDTwdlpIpnoUI6GRJ2HW50JkRy
upkzBZp9E0xf/TacF8/JM0ptUrKUfPid3x+4OGB92cawHwB36vA2mixnFPWmupcXTN/q6gPrbz8G
IsbVxp4qm1k5fysWhFoPgIlEiVpNrlHpnFVYvoQ+Q0sJdbbxIYfNNFFKYH3DxyjjzF+Kgnt8aU/O
qNy9kVemPGXyVNcBBlw8+ZcYUXSmi3uGGyVHQOWvniId/xjDhiDKn0S/DudHjWwWZcdribW1coNG
+Rg7AJsk6C1vaj7gvyP2/KqPbbiX49Os7YZwm0aKP8WXMHnIYFBdf9JvWR3M40+Rr93iM0adtz9i
C5HqpUNNjd8lZ8X4omZrh2VU41Fn0KkUxNQU9LVLS5+fX6acybnQ7rBn/BA5FDbnlEPDHa625RfT
SR9eCvMmBvusRNZHxd2ZiRO1sK8OJyTKVu2fa7nv3VeDorliHp4NYbluXTs8i3709JYvLcbr0euY
wWhaWP1njr1zdmtCD1to+zJzzINxN9fWtSD6E3nca8g6z7WWSrQ9uRaIz5JwRC05s8bcOHcNVJZR
ztteEShSZbsPnZJjoZ/1zQCI5dXYr7T8tVa/s2Te1HhK5optvc2yEIQzxPxD1mE2wp2WNLumqreZ
gmsqUzYaZgBBMkz+IO97Yaa1XH6k8ESYnNWycxk12/tKU+lANChqpps7F/G/ZbxXje8yZaF9oVPA
2Ggc2oZ8rdtQUsWDBR8ai4JoxpZX5x/kzz1IlWa6xBucyOvgFBy/80aQlTPlm84+G/pZN3aC0RBK
pOo8ZLTs7XwUlray6rrZm44M/URab2gUBI8gdzeSKCkERsk3Pmjmd6SLbYLXK11QtlNIfNQOORi8
4sbK1vFmEZSlJl+5gH6VSDSzbm4Y41YmRa1Y9o2RHnOjvcUm6K+SPStRfAhhNCwlOlltbKxEhRmt
S7aukFt9wRhB0tpUzj6RGwNCYHElA2hlNC9Vgq9hXJfKQ9gTHT3nllfdbUgpavG151EdOFyNu2PZ
Tjno6tqG8rYNg7+ze2TKjURfrkK6RqlPmAbiNl/1tfqm1OG7kiAPo1DZNqkH0vqxuaybbK0B6Lvt
booDO6ZckfPvKEkOhQvJjmGBCsoqGdbNd8Kz2PRuv3bA2aRWrEP7KqP42MHoWCrTint9nuHELWx3
rzWEOz3pDnFyDkxQyoAXha2r/QRvPLvMLVyGrfIS6Y3vohB0mQTcuEb8RuDdiVX7y4LGW8w/tQsO
oiDNEP4yzBijRP7gMD1sAE37GLQIOnBloAvmWbFuzfoxLIuznckLa6B3Uy4uVX9MRsKV+v4XQE2i
bIVyjlLLJ3rjTQvlIcxt1UslJgWqfORId8Us65iGsE7JBFj8z7FU2j3X6y9Cqf7cGZxGxZI77ojt
ZqV6X8srxufVPTrxOq7wDv5LdOJfx1Ibf+4KrtJksFTdguQzA6k8Vd1jF778yx/w11ne9F7/napV
m1KdM0PXDqo6VndQVG+Osy4TkEQLlUibq/q9T0csslZjUdFLtNdffSSQl8xFQiH8y+/x11mqXFv/
/XuknV40gwuls0yne4xuhq8dKTBYfDgv/Er6us489qajfYbKMWHuoP7Lj3b+7iP4Iwq56Qx7sR1u
hskkYJcMLzsKVYx505qZHtT0LWVNJxoONtu8zw6DsRu1nd1/Th2BBy0PmFJvOhfPIq6QuHurM32d
KO4Pt1grt7y/DOgKPk17VTN7MNurbs2ePlOpufxR9aOcXwuO4fbTqLVtDAeiupjNk8j+lOMzdygm
KKyZnsBpFlYTKyj6bWIp+8xswexJgF96KloM9DzYBp78fGVHT2wmcRqSzmre7E91wF5ZbOu+2Wpp
ty+kApNksqyVqvAnoz/Q673OfzZlOPAM1Nx//kqN+yP0V++G+d9f6VClWZkX6sJCRvlw9vN9eCk3
8erLf2m3abdSNyAm6upV8bDYwcyu9uPq1vtixZDaiza/I+8bL9JRhYle//NvpNt/95T9Ec8nhaK3
ihMZD5E+bMmqUmE9lPqNqPm3xtFXlWswpozWjPDuYhh0K/RonIw4lQzqcmIcUTGyjups3yNbDZSe
25rg+6+kfY2pzXOSTa1LLS+ulm0diO8+In19Rm0aCTJVLf0E7noZv9XqObMO029rvv8Ah+CuZZsX
j4nxopCWWK2hWqKzKkmvumMCJ30UGJ1eBzi9wt7jezX7Ndjjlc3Ta+fGdHqRz7MVqMRkpMSGHhUK
mt53KAFRonmk9tF7p0GGgwVhUlwvJt7roBgZfW8IKny82yqZ1/4eHZgXLIgeG17Uo/FNFF11GftP
g3OZu4uHI08PGcLPUp3RXqcKv7+yB8xsxLQaCTMbViGZUAXzD6ZK44vzioxrGQ8G1xj1Yj9skTAw
vrXjziY/qE9P97Su3HiaCNUFJ9N/2oqXgB44BCtg/9gCNzF+WSZcsuyDOF9OWBW5YaTUV6pq86BH
l6yJ8AaZL5luXuLkGJWwMe45B0MkmCBhRNSuu3nX6iY8503opz78xVKbbjobU7226q+lOGAtQrF+
afBi2Sz4qHhBCVTCHaMxydJvKa+UVt8aM+5J4BY3vRouTV986anju/Q8Gld+XtDjkVdHRsR8SC3X
o5OIm/VEYgDNJhXcSiRfeshm9KkKJForO6+raJuHn616KiikadsrU5BhSwSWTqoJeNM2zTh1jBN3
2MKU3gDBLfit0nEDZQqetyTkmVQUiQbL0ozXGVMAzq2kfW7mfV8cdEiDBuYZlq5OsH/HCeen1f8W
hLeFKrZHc/RYTW0vTANYmIeXwZkuvXnM8ytpMFq0c22icuI1peLIZvcWP1qKQy56b/X4TUj5khbb
QvXc6jntrlWh+9oQPSrUffkwYH1mJVghPNnjMGkNuZnKdAUEXYFC9nl5++f3+T+Lkv/qhPkjEpJH
ZBDuXIF2ksqCXYUER2X4jFvqXKjFAaDVRvmTFGxLpl0V85xruL9JkEQPH2WzAnaZDByIKTOPLDyO
tfNbMeGc8+5uyvisGHGptJXU8QOx6/IKgExQwkECNuOxSHtARrvx4Dlrh2qG1yPdaW2LbHMclX2X
HRWxH/K9a2tgFk8ZylsGJJO112rezkl7GRgIZS4j+6rvNhmD25Ul5dWK3e8ytLxS/LThIQT7UcH8
8+7GTHhdddM1ncYvIxy25jR7Bj76KSM2WI9O5vIxFTujOzrL8m/1zd/cjcYfWZ+FPYZWb2r5cb4m
6FNEM/7Kq0CnnruDFh5DcGYI//xt/k2VY/zxZTqhrPpC4UeVidR2omgwyZMrNN3Fxf/XT9DvYdj/
N7i0qEQlR3wc1n1J6fLdoux3/3Lb/XWgtvHnKpxCacaEeig9JroPqajCDmL6uQ+S/Ron1L8Fsd/v
zr944v9cf2Nm1VwIZ0mPJc4aRT8b2e6fP5u/uRn/3G5D4W82dtynqME5U87WWDmmGyy091ahv/zz
z/ibb1jo//3596SmZmxc0h/ClDcrVrhxOeQhb0rC+P75R4i/+YDEnw+s6kJnZ8r0gPyCG4igvYYA
NtBT4mCtKFkJiNA8ygJokmMBI1GlD0r8HZI+roQLuNbk58NpgQRWfqU18+U43UUtok6jBKLYy5Qj
WWPqW8GYt0zz8sG3ctc3gGPjO81fF5sQiY/+ihy9tBWPMvvWtJtMBp95mMcF3GjHljgwo2UImsbv
fXEqQbTJy3Az7hfto2EPZj8FrvJSyW8tVa/NgrSX5P4gYfA00pbdhFG80rOr7qU2rwMbtbv8BFAx
VSw6mD6qmGhydh70yCKzu1f4Fhlesqyn+J6WZ71BjpH5qZkwqdDhoYQmiFFxVjn/8h5rf3NmOH+8
ZmpHo23ZLdJBt5EKAXZ4bt8UM3o2I4wq+zAnTxaz+/D/e/OcexTz/3mruT3HGXRCPXRRZd+cJm3P
6E/YBfKydElZLwoiQjLHB65KiUcTjnX552ft7wK4nT96J1VZVKMqZuOgtM3/cHZmzXErV7b+K47z
DjeGBBLoaPuhBhan4kxJ5AuCkkjMSEyJ6df3Vzzua6qsYt04EY7wkURiSOS4917fInc3h+VJNnn3
hmaPU1ITVkrmAOLnrtkR+XotanPdGy3VnAOHZU1sUxEyC8zEP9L53wfrb2YHuXeIGuKi7aO4di7i
oTXQYOZd6MCSL42nRJmwnBJyfT8Hmzpt0UsSO55tUuXgAsAUXQ7aQ4rxR5Plu7KZvDrz4K1Dxyzb
8qIbEMTVmd3cjpJdjq3C9mEIvJTa18Eie74bdEAAEkrx8hmyi/bb8Mik/T7//+6l9o5n2rLT1IQ7
uvW0B4tPEmdRJwqkIiKppQ4lSTdSM2b1bFDZ6vpqOyUQfKbryEl2ORhqNtrktdTFfZVPG0E5ckHh
W4zTpI9fYERNadPo06EhRYMKdWgqAvKAG2WyLiLvmDX9bg373TvsZqsPfXQUQWjaWaAAPw2kpqin
WZov4Qu06ZTQPwgU30H555+6DsGiFSWRFXXar+59dZv0L8OjwXmDHN734YphBaxnM18YlCrx+tSV
80JYjgDJ+e41IDdOZfpCjBK4rL0IvnZvWX5JcTn98DXHmJ1gCuvG1wYLD7E2frA/Nai2gCH5SjmR
0a6z8xaAAMpmvOg2VJB3JYC0Rf2MoLkxF8UNjEpfrLP2FkjJHEfUB14QQi+P+Ah4B1ZRuXc+syer
VjNQp0tg7SfOaXZOWuKSispFjIu0sXjwsQATS+8cL9VlfBJQDLkw8CCrTjzsmDzOjtkqXLB7PSWu
tvutVbFE/LgCk7IURGZenDXitk2+RGV4jZzhKt+wob6EekyR7IZk4Fm+0af6Il77J0iq/moP3lv3
PD8KG0/xVrgpL5Heb+yNeYskFe4zrt/DCnzS2jujmRfjQqxgli5fnx6jVXZCtPMCtXd9DIh/4ET+
HgH50A2TWWcjs76NcRtZxxUqkuWuibwFm7klAv9FchI/Hpkcdy/3uy6/t51rmB6ybHevcGvcl2fY
E9xMPwBtL8v1X4yLvfeiD68TdBSCNPYkL8OAYvE6u/JtqvLKkW3X5y9xYFPk7S0tndnX/pgN8tIy
dhJIjeNNnSo46cZJkNdHrV8OzA7e3jpSOkEDdn0mUEK2sxr0SkyPnCUoO5Ang4d7QXvhz9/z4Ngm
6cAoe4+OfGg3rYa+DnOK33sNSh5CpVGfFwRegcsBURlWlY3zSHmkIxzY9Hl707dDZlXkORkzFo7N
bL446L29Y013YLfn7c2rkfCqKRMOpjmRvO1rpHlAEj//9ofCV97eXCRl4Ssv1kQkGwW5KGvIqGdx
4HVLdBTgrkdvdtemRDZbUV1zbY1kehMX2BQQ/3hduDF7TnxdgV07sAN03REdUUG0GGdTUydsAweZ
KIrEswZEumkkF15rm2e5H5sXGnLEauyQsfQouoFOlf6TsGE14rgbUmyWzIG89AsLzmcYgsLKzeCn
Bja7zKuREv5cKPgFIOk+b4lDQe5970nHYpj5aZJthyiF0+aV/XRtGaUmocqqb8UsITP2lKfAbNM1
6Y1hHcylc2pY4/es841TK+qHIz4Qh0bk3lRKJraZqXnEe6IFywPvm/lsCdlgYbtH1qBDb+vtnSCS
xvUQ+3CL2MmSTUPV3qLkY657SRGca0lzPYyy3dp9FV4ncaPP8wK1G7DXFJlVNa9SJtkj+4ZDY2dv
Do2ngtS39Eb6UE3EIDn3KaqakvrITv1AY7p7G3XDc7zUHKPp0qi3OCvY44kfQJE58qkOPLy7N3m2
fSjU6GASkOQNUWu4sO22t831553y0LPvzZlmlxR5TX3spedDkxFm8NyCSrXb4Xvep8c6/oGJ2d3d
/MNEiew0nu3Z5CYTIRidUj1eqP48LQS7y/jCD+br2ZnkAvr5yhYUpHz+bgdmNXdvyqyhzNR1aI+o
4B518aTSI47Tu5b/zZLs7s2WviT72tRcN7LOs3KH06M620JtGa+9efXXnn1v1vSSTtel2j27QW7a
P0my8shifKhV9oZ+A5NCNgVX3vHSuux+MI+4Sh3qSnsDXuMjWoRMVpfU+IManqwVFcbQ8z5vkEPD
YG8MN+0QRYbN1V0ZL7C9CG0A8ZvPr33gg4q9AUxRzhiluycP0HqaKIZ26vTyzoedYR55/AON8+7G
82EIxEUYzX1OKYuwEXw7pI09kAs/iHl+/goH9iJibxwn5TBHoG/V1qNEPDLncGFJaZ+JHqwenng+
HZW5N8jJpisb/ufnd91d/TcjQewN7Din0GoWpdrqRH9XmeMSyXeKTZaDVVCZRusAS/fzWx1wvXTE
3mj2tFYsiXO6RX+TXZmPc4EkeWncjo/OYjrSEQ59pd2Y+fCVqiTxK9xH023nKA4MZZ3Ajq3976mk
9rNCNX/MefdQj9sb3vmYBJYTtuBXKWZHX5MnX+R4YUyI0dpvfVwdiekcGOtib6zXhZELQX3ntjf9
5LHmw1+EgQpPP/8kB4ak2BvwcZRGQVQ16VZEJ33ykPbX5jFD+UOX3hvtZI47IxR5ujVgcxZyhJO7
rpsjK+qBseLsDfdBsru0elql+AIdvURJBeHMAiW4nAG0HptnD91l9+k/9CXXSXvKMXdtT1qu3zQ/
ydmkuDSEixG4xuvnn+DQqHjfdX+4y+RbXT/l3CWFbdWs0h4rBKgJCxRw2jgPkQzUR2awQ++zN9az
pMuwI+ZOFPJSCU/wFNWs365hvTdYMxx5oQMf3tn9/Yf3CXCbDTMFz3EKvvb5U563YC9+fN5Yh669
N7q7wg3CMSkKkAU3PSpXeNhxlxxpngMj2tkb0QivWsemjHwrtsDZNcIyot43Zr0W6sgMeGAwvxuC
fmga0em+70vuoLsv8MfQ5R159AMXtvfaJXDDWJdelW/b8doQl7jJHLnwoRC2vdcobTzlfp0X+bZC
sB+QtqP2GpnyQv8Iv7WoFbGAOlaUcOgl7F87TjVbOvaLOt+mlPXW8kvXHuk1B9YEe2+W01Y5z7EX
ZFt/NjYCGEdD2DkBpy6PzaMHVlF7b7LTuWiMquQO2oDN3kG5uAmNt66Ba+mkq8/7/oG3eDch/NB5
pighwuwmNA9CVy3us5C0Nhl5NR8zwD7wAfa95DNPTZ41xmRr7eJL3nbUaBpPnz/8gQaydn//4eHj
1DGCZs7y7fyjf7C+V2/hN4SHn1/70GPvTWud0/U5atp8202eC23L/toI48i589Bz701mHTCOSCY0
un4Ta8z3vngn8e3nj33o0rvX+dAko0mhV51GjCzMA8hPUVJmC5ggc+phrgVnNsyDv9hCe4NYVoWn
o44WQt+ANZJGmv/5OxyYMq29IVvWuF7BG6PHdBR9XJQn5k1QXlQvx3LJh66/N3ID3bqlH9H8uCda
D/h97eyMG7SdC6oNPn8F61D32Ru7faWS2Hz/xO6iuGpfqhvjjtyC8+wsoyf/dBmuKcL8/F4HFmBz
9/cfPnln/F9vMulNxpUHurHagonbfH75A2/yH1bv8HAiCwEbeR8bTsP3vP3y+YUPRYLMveEbBq3y
8lblW9deqCtKkKkEx5tAU9j7Nj0ISo/dVfg1OnI6P9RMewPaUPgNJhPvkRH2/9I8GHdoRknWbNRf
vMHeqB79ZiDJzw1gkswQfK68J/sBUt784h6Z7w622N7ozmrD8p2UW0Qv44/yR/Ym3tpb44765s7a
+D+6rXXsTrux9psTnLk3uCnkkTbJ13w7vGXzklI+BMZQze5sgWH4sjmPX/Xp593gUP/aG+2pYXqm
H5rZ1iipvJPrwDGODIxDg9DcG+jxENpTvqvmiA1IOCrCsa11OYhCmCMn25pouBM8KsqCSPOAdm5l
dLJa+16rr7pWiY3KO3XOOh+uP3/VAxOPuTcpCK9VnVNZ2bbGT5aiu2/Ro7uriFugM/j8Dgf2/fA/
fp0MWnNAwY6p4bb8geabEsrcX+Rf7R/yNvzGKebzu/z+k9n7PuFBraSJtUK+lTGRYcLmqmmOvMCh
S+/NCXFlDtS88/wmUf1CYm2ahkee+vfbfHvfz9ssnKlB/8O0P9PNSgOFv9NXI8TIoV593jCHbrE3
BShTgomY+2zbQ/VCLw/awyOFcOzoeOjyu0b7MNMXupzw1WXbXBTk4y6mZDPER+JEv9832MH+eDed
DmtJLj3cgu7GWKdZjS/F/efNcmC/bwd7Y3ysE9fwB0qC8G4cH/obanN2rtDX3XN73T+334/cZjeO
/nPSsoO98Z7XCRiMjJfA5w0PmWnnIbEAZ2ZtErJvmDc7R3rp7weyHewN5DEJgzChGHdLFQosLrcD
OrgZwkXyozq2/zw0kvelDzsTawH1js1tjM0txisoftiprGVzQvEHrH//WL7ywJjb1z/UumixX6bZ
akwJQ+NUa/dIOx3osPvqh9S0xjmsyVH0Bkg37JWNJwUw6/PPfeix9xZ0ZzD0HKCAvuwqDCbYwIXW
3fuV/+vH+N/Rq7r5s8u0//wf/vxDgVdLorjb++M/H1TB//5n9zv/72d+/Y1/bpMfjWrVW7f/U7/8
Ehf+141XL93LL39APZt0061+baa711bn3fsNeMTdT/7//uPfXt+v8jBVr//444fSJfK0u9coUeUf
//qns5//+MPeHZL+6+P1//WPVy8Fv3dfvST/+fOvL233jz/E39GpWH7g+6YjLTNwGA3D6+5f2HX8
ncRcgCLadURg8WN//K1UTRfzW87fpXSEZcpAWlZg7aKBrdK7f7Ll3z1TmB4lYZ5lOi6FX//3YL98
m39/q79RR3SjkrJr//GHxS/+Mu5dj/vA2RNCWrYtfXM/rFBNZptkef+mXcvvb2MpgPi3wdCZJHsD
1GvMzjgWeRPUcsOq+4usC4ZTf7DFaxjYefQUlqF2sCgpHHAY/jxlXyNZzxYw3pKK92zC8N3qHUe/
6EAEmjCzBd29cSblLd1KYgkMrFd7+DrNdnNfGRiMpSLHBAZJhOVsxiKBb6tH4bbU8of4JIxzjSuy
7dUmoUCgXiAkckO62LdS90g9PibfiVXVN4YdAxWJbYPciVmnDZU3Jr5LHOpCSBogIozH2Juw1YuK
JGw2ne/u2E9tTO0S1e71VWIl9ZMPywVT5BEgdBg3BB3x6wPcILtc5TjYpBVQME0JyzppARSsKmUg
zeUil2ETCXudUwZ4N5gV9pwOcJAnw8aIaDW2vTbu5zpSlMa7fQACfhyGaZ3jvfmQWF61jrw8GTZx
GU0o04Epx8hRyTms2m6sx2d+2wBOXo398BAHyjNuIRZVege9MRPsm5R5lxa15W6JmRbTidO1Q7bq
54Bi/ZpahKfOtGy940gSeYzhRP6sCzK693FZssszXbeaT31tghtP2f0/uWWSM2H7kwXreYzi+QYv
WEgJMEAyZvHaQpM3JxY1/2Dd4nN36DsAT6WUV8B9sBSRc40zX5gmvEWX2tWTohQhOMvYZ94Olu+q
pWKGOa86BKBrgcfeCIJ8avA+i/qxvkKOzkwFTkMg240CKB+O25v1We55IIEcs5jPpV2jeizM3P+m
W2EHq74XYQ5yDX57XMpQEiurMrF2w6Fsz4yoHSEHpBgHPA1Jkb6pKkYPqUoRWT+V24w3soNftdS9
MhB52KV4sfCy98592x3CkxALAzA1/pQAKGoh0VEnAdofO3I3ih8rNxu+2yrVrKW2CQCxpfQQ96os
xP3JDUNtX8+NxcWi0eJiIlEtUPpmKqN2XScQq/UClSX9wu9nL7xQY92CVBIDdnVlEIw3ZVCbgB7l
0Bv3ueh8ceYbFoOts3yULqoouKieLAAHFtLom9E2M4QGfw7Frmt64Kdp2nOJyi3b8Xmkpl+cxsY0
I3pRsTMqKKiOioufInN2FthdoEcDlHaWKIUpvBsHwZcxVjiVrRJv5MZzMFZPfotUDtR90Ycnf3ZX
YKKh+02DTqCWy8iYGv7sdNXgJtFGN7LDD7lFrY2YF7P6hePlWYf23H+RAlgASBJYxvArI/eb3VDy
claKgVr/aJIom9y0BQs8cPZNkFE8YVSYXbq57K49azB2Lg+x+D5i94iRbKh+plkOTtWx04uYkrd1
39rumW5x4/bKCupk5KO6ioryLdJjg37c9qITzyh2JBobLJ/IzARGuWo0pglh5+D3YbqA99PQ/Dr2
FiDePENahwT6aax8ecUmv3zEZIPzchlF6nmgDOYin5LEQcGE0etSZxqwdRkWq0ap/IsZVgF+coPa
unqaQO1GVXrjDB0x3imFWhdZpi+Ricr4MR/dez8eG4svlWAOJMy+626hLGi9AkylPFwDJO4oldvK
aQe6wMoZGhBVAApBB0pvO5mXWRARkZhQKq8qS053mWoMkIhT7954VqEuLb/iGziGftAjTLk2bN3z
SY44VjY+YMiqQwEZuU1yN1VxhlcG9IPrudT1ZTRghocImirGvHvMZJdCuJzwHBmar76lFM65bgjP
Cv4l9scwaLFayeDMU1l51iEDvOTt81Xva/00BpRvJn0CZgti3bLKtQIXQNftuwpsPtVN5fksGNBJ
H3cD2zsfJmgVQDeAQcfITa2+HlBWx7CH3Dx+02oq7pmxi2hRIVdG0F21NYrGHU0bZUF8jXUzlqUD
6u0TN2qLXWzdmylDZE2wgSWCnJwDAbvWj1v9w49zQPqzTCDvBHUfvqg5cE6torSfNWhZjAAMWX9P
EgN8LYVQ03091N7GTKLawCXQRtclp67zIe+nNuUOSOnmPM/OqB3yN8wk+rIYYM/jAxid28JH/17K
+bmnZhiyiI2Mv44rD2iMmarvLI0pR+G6S3AKTrvTQkFOAJwIp6jzS2GfJ8JxJb50O/eSXvPF4Gdn
/U9DjeIVP7630JybbZTj1taxFXmcKAl+8s1MPhs+cZ+VaKvvXTkg2k4n2DCNGfqIoGUPBoV+wa0y
/LLTtEqDCzPv6zshphC2gj8mK/xcqtcJYMmbn7b1DTN8XZPgst0r1/E65AedvNcxdL9msLDHUuEs
L3Up5gpzCVxmcOHzbyvKKF+KZqpBWXnJHRNmQaVwBLTTGtyLzo8tZpsK49o8QzdjzhZgxyg7sdu2
u3VRisCD7YJFaU5qVeBU0MNFTTCGqGTQtFdUMc0PM4ZpKXILn4mhg+DTn5J2dwOMeoRFdXJupNjC
Z1aZLayk8akYSvtpG6vQe8rwjbtS9twDJ3BcPCjIrUL1QjiVv/ndABI5HSpQuY3H2s904OeIIGcY
A3Y4g19OOvukjIseInknWIzTgU60KL3SoboyScfxhNUg+5p5Xe+ddEBKL4RbYiVTmUGOc1Lrx6Rl
erdcqlp15u2k4Cd15OReizRS53PM5I7K0Rk9jAw9DM5jS1rxcranBBgFmzGhoVtanf+4kzcjBGQL
CY8kl4ppLkpd/5sNhyhbjqZLOLFwAemd4lGA/5zR9nG7ZhOUrZRgcK3wzK4C2LGl8WpLHZsnA1Hi
cBXlU9CDJLBrDDPG7mQYqdlYxlVPEUAzVczdliF3TkrapmyxBtZ0WblKY6kUNi0e6DUss7tBJpA4
8EzHeMpn3UTsCZrPelaJsJ61IyfEgQGGxcUkRLVxE7ZCrAEmmtSSatIYpkRf6RuPnRJ+1OEI4KUK
gfecAw4LMKJkOs8ugzRovyUUPd6yIu9o+Mmg0Iyy6yDEnSesXBO6mZ8a+6l8YwJvtTfZKOBNydFh
+cgpPQBWPxTRJu07cyHiHTi4n30BpHhwPaIZ0FtDHOKhAd5SHZYDoAqw33GHXRlEFluAeZwsuCgq
DUDTZoPXYlsw4ENn7nB2wki8iyms8FNPsjEFpxqld7YeWVdFJdw3NkdX5JHBCdStjVu05bQjCltv
xqcuqAKEHUz4BtgMGNvAXpRzUbR+JTYmGE6MSaM2ExcKpmezNky/Bz1qDIQbYvYZT7KK8AsQ81Bf
Zayh4CBGdSvQ/qUrU5vwgJzKZNMx9s7YrUKDrRjwKQj5OHlNDPaccw9yBbCYi5ltwAsB9+4+T2eW
5bltsE+1tPeKXTTFgwaAjNBlt7UeU8+4yvICoyorCvD7jnN+P6y1h4cPqNoCf4ceg8EMtHwLVbCa
bPizCdG0mKiROC1LpXvorIkDG6BA4HxSmHNdb2wZ2c5CzyDzzTL1YT5owAHnHHxgSFaAt77gY9ti
YRKU/rehwB82ccXUEDEAqFvjxFDw0Mw9Oxc13HT72Dm3Kx/zyaCAq71svJLHjB1l46mYlpdBOdL+
k9O5GSa1qbz0ejdo1pGpxaPTZeoJzRz+eV2QPgNfYzNv5Wr8aaPiuvVrlSGGreNQnOEC65yVtoM4
2czNcmeKpc1nUJIk8of3Q0CcW6N9OWXZlzRyfPw2grnGX2YelH/a+UOFJ6IhYoOjSohn7mCFb447
JBdmYo44/kJKtWDHXQZtScF1beQa+9/YmZ2VDgx4yOz+kDTMtjN/ja1m/qKtCYWG5en5XvaNhBQU
FA7eblny03ZChe/5OPo3g08Pgz1GsYm5myxcq3HspRJ9e4oitLln+93DYUOE609DclqFuwNhrNDB
0fDZNrCxmGljowG/LGH4VPFP18MN0JzxiGTQYaWV+wi+s8bEl4DqEw8bTlysDXSUtyJx01eISuJN
97h1FUHSPAcjZh7RFEZryfq6siWJMrzgZ+wfzKaUNx7D9zUcwDSD6DOdb52OygrI+IxZfJkMOE3W
zSSfrEY5/cprMUo1ducvH5ERf1Z+PV33Nm4Ldqy6Ez+TwHICPO1wQOvBHjql05/2tijPpy4BDgp5
CoiKdeHnO4eE0ImMaoFt+Y3JzmOT4suRSBk9WobtoZYWTBbQL07nYjxl9zZdCxjz39xqQFVXQF27
sFQ7YwQromZDOWh5A0+LqDK9PYs2oxj12TiB/osnq38ccwuWYsQGvqagUBVuf912O2hu2DrB5ZzL
n2q0AMdlYYweaQ7m4sIHSn/a9TNjJIygaS5xZ/DPE1iEZ6w+rzFVhJBd6v50ii0H3mYwguhUhndp
prJxVgG0AbWE+RlYyy7v4jtmyXxb+PDUhiqBF5dX9E7W+gAHKMcJAthvqfdNJQHeD+gyV4T92dpS
cLcsOPjhStLjjpEk5Tp2hn47zPmr2/Fb/dQZ2KI5+YVIDfsUvCRW3boQ69oyilc/rZx1Ilu8nPLW
m9nhqcbFMqLosSTJyu5KqBY3zhBDe1lZBuYjUZTDSMKtyNAyBh7ZRwC9mq7GEi0PZuckB/hJ6REY
OfBvKj03u7C/tdvyZY6IjLO96E6R3DWXOQJARFS+uLaLNv/SFxDN1mS8cHh1Wei/DumOaumGEJ8t
u+uWjR8kwwkodvoS/fMMQWeC6VU5BN9Fmai7Eu4yHx+Z9aJq4ry7sAaof4shqU38h+20f8sbBCfS
YlfDPBmASWqqJNsMhjd9l4PIYRxWlYa67fY3rTQYRLE9M90bc9r8hHQNINnMupnNbOd8bTrOhKKh
ZGOTSTl+D7HltBYpuw5G7xTtpOUGBxS68cyeHFm0CYgt0ffCx1OZzTgsj9h0QxwkIwU4nmPTunLK
GD6+Fv0JpcRPoq6tizIFcVWUVnfi1kMKBdMwns3RlBsb9BLy+XS8iEMjOhs5fyyyzqjW7FFYW5u0
Q6GWWeFZPcWcDawOy9tGOtbj2ElU4MwLLqKOjmcePcv6WvklzifdGIyEo4LsJhpV/exGJfW1Sdaq
h2kMH5o26gC5e7KBZW4wcGQmdPrQlD0QbhloJJPaS4ebRPRGeD25vb/sAcR8Kc0cj1PPhILQRtl8
gkWGwIypMxHjjml+x34Q4/LBoV5bWm7zHQ5i86KzqCFiVvc/xgGHjpV2CL4nBmbBRS5gC8ZgN1Dm
ifOxr6t1W/TGFQtg/V1bRnYTu5h+NmGP0Yc3D/bW5uivNsbUhGdkDIYzxSHpFujBiQTYNq9kNOXf
56SDP8rSG5xZcXGROZAorSaMTy1RMFHoOT6VihjKwGYdUyxP+6/NYAKScCWHtlUnJ+hnvWc03WY0
vflWzr3+VrsTTsPabrubqcmmExV3zyzHxX3qlyB4ySvcFNhQat52oxGhwub3Mv0qBm9wz+e0m83z
SPotBYkFbgpz49bf/KK7Ak0FdJHgJzwYmeB5UZp3TZMWS3fGJH5szeQpAHl7iv6JeKE07lUoxkVK
qGw6Zc8c4OjkGOy2OScr1IQetjx6zs44TpYbpwm9Z6NIdn5mTkyJ04TeqPegeHhhP8Iux1aKWA+6
uNaeznQsKEJIWYnY87gMBefOklqfE/TDwoZlCjqcIbah6KZLhZlTvAbxjn9g0DoyI6VtwdeRrk6u
zCawnkLNzm5oVROudWbg4ap6iMx9VT4DmmIPl09vVjEOJ7VNEaudA0cMjTCBVQrdBauMhrKRGfaK
zB9ng90/qtCf0NXMB7dtGUFt0ZbXOdU8YhjbL50oocYZftl9aQVwHgQ73ZNfmvjpuE6m7BsqXogB
lfg+EoSV2sxXULtTveI85BHuGpLIglpbCN6RUB+QmGQuCKbKnJUHF/G6fZCFxw7QaTi+UDZDJCgU
iVlvYqcncFk7EbvUoFMIOpPcMB8nvJxgVcRYPEZxLy6M0uQHONh7N5MYigdW3KY/8cqEvZQaFJV/
Ko8ID/QcRoqVhUyguuhAMcZYhbCpAqWaDcnaHa2xumRnEuD10jVMM6OQHLr4pj7Bp7jI+iO5k99F
zF3humwoTVID+9K4WolwsJ3g1ffkdO4X2nRPKdyOs+WESTjkbx2qlR0205XMsOL7kFn4VwD/Y8D+
10KMXbTe8wPb8dzA8kzpv8u+P2Qzfa8HUKzmF0Q3JbZh2KdGk5WuZoKuq8Sq9SlWHvrOCDNYI6k2
zJPPb/9e2vbvLCH39yQxg93RQ/hSyv0Sh8HXDWJufH3cvC92MS5jmE+lUYK609Q2bTiAE7EEPobJ
pOyNEZiJ18+aUMG0O2PrEN1NOhb8jR3utsQi54iw1hgzNGiQyT4soeNjuLPLCleroBhi/8/81C/p
qY8t+J+v4EsW3cAWzm7t9far+2Pp4oHgEQyfTStGFGeWkhhokCTTj7AQbv9Q+cIyWbwCetFomOb3
NE2xmm4kAdr10GhCTBxbcHSfXHjqZ7haTDtCeEQO2I3tHfA9a+vxRs2W7y2siYK7I6KQvdoMvgJb
JyFdskqBy/+JvcQzjp6YC1kCHLUVZt4mbmJC+QaAQ/QWPQHGNeYaVs5uL+MbxaVP40Y5MHesW8bh
i2gzcuFzY4z9ynr/CgYu1fnNka7ya4rx/SF9KzBdNm4ME57z18Q7PinalSFVGx5l7f0mdAxPXRR9
xHOx97jFjyl5DbKOdFOazTTye68IVEA/sesIbwKAbwkRK9nEExFQdz5Wg/de//yxM+OiRtu5DCfb
NYW9X1qC8cWMrQuMeVvAuTx1Mipsn/OorjBNnRjhL5TAWvkKlKjItpFtR9aCeTNOr6LJU/GFK53I
PUVHik9XY1PacUIurAVN5LZiZ20H1B/4K2khQgIIL4dusqmRD+E5BU3uYcDVppk4gfXVj6ui4MzB
prrGiNJXFHQ1dKQ3jk7pnWM6BF2TmuTJcpx94wVejD/cDi0E8mB0wKA6XQfx6sjn+7WoAecVy3EF
hy2XVhJe4O/VTZC4iKuwhkfaQf3s7/6cVFu7TceNVRGDvGJdwAHNw/mzX0kwxd5ZNLZzfhWUeIbl
gOU6i+jHmLE9zOuSsdSODsMorEdrusB6xcECA1dGzz+iz9gjTeyeXEgGAPo6GfBf7l45zExupZDk
pShkiMf4ykh8Tme6S+YQSvqI/zmqFOFs26bjTNgkiT1dAHyPsnPXLPlvwbnzmgRGi2l4SYp2WVqu
qECnySy9ML3JFydwHF1jQWYXgmqdabJPfhHxq/boq4RNXmkGw8pvEOe9VF6RzZjHy/QbOQpzevj8
M/26Hkjb9GwCqp7YdWOTaWnvK8WDNU0iA6Ja+EO5OwREKIFHAK1mUZ176EaXkak8tkNwmdeTERTH
uEXvBe3/HkQ8AY3suQwgJ/BcL9jXo8/x6E6gYAmJxwk2D15kCfbBs09Y5M+sFM0sxVkQivhbYqhu
XORxs5tZrcj+gYYVv7m8coHz28SXQ5hXhFtPCmfQzyVKIc4PHM3OjH4IQaMFgdi4GgYZyOqRM3jp
UvWKYYEdGmsXVlCx+bx13+lLH1+ODLtj+b5luZ4jfW9fJuAC5TJDr/vJ4Qo5at6VGKDrnKcnyBFs
OQijQEks6QC5zeKXyiyJiEpwL+Ha9P0Qo8Kg7KyFMr3geiK4u+qnNL23x7GbSItZ7n2gp/TC0yXD
xgzdMl2SgCobzK4Ga5uMvlwS1Sbyj51YmmEtWIJ2mxh16yKomjsRcp47Uue1V20kbd6YUgXPloL/
dilb+HXWzg0lc1flPztnlxp0SNxwDFLtLvxHVUK59Ime9Sf0MbXNwYMnG1cROuZYwcmsq514XH/+
CfbqE3YP5NuBazk2FQqe7ezzYwohEvZBqMq7geX8TOnKuE/ToMREWFshYmvHmx77ugeL6XY5OOPB
nfzwMgjKJCFg1rV6MZBrxwokcoO3MvbTbo1U3ruSTuZYmEdkxVsDCTO8cKsaPUhf1vm9OfgjR8Rd
jpaJpnqyq9Z9cDUpBwzzTAKQ739r9G5FvsHsDbmcoj7pV5HhZzmlRgZdRHXYwJt9ywnUbdHzLeBg
st+dIO9Vy4FMPHXls5Mkm0KNWDLUfUnAMedcEXPJQUzLglmk+4bBKxfL35OodiEcfOKlrk8dT1gw
s8OGs7Ab6nCtfA7lZGpDNa4pwa/VqpRFIM5KfEioFjDs7HLKK+uxDSaC2q7i+LbI0gbn0r4ItrkJ
k3ZZ2lYerJ2uYAf+v+SdV1PcSrvvv9DWKoVWupU0wBAGjI0NvlEZGyuHVit/+vOT37XPNmM2U748
dS6Wa5UxpdT99BP+wS5Lh4EfbxffKWNgYvbrw/7/jBNicP/b4t5wSK9wQudDVr98o9hR6tvwO77o
1+/9By+kGdY/UNwtx3d1Irpu+KRN/w0Ycv5xDdd02J46/wNC6P8ChgzzH2pwz9B1zzcMNgs1y7+A
IUP/xwfZQ6bjmwaoob+BCx3lBFvxoZvethVNSkDvmNw0y3gZDQS3E52WUugoimwkfWr9POaXdu2s
dQ+0Qjj2f3tNbxQ9R3A+8iiuS/T18bVwbEM3jlLJqh7pk7TZbQpCxGhuRtT30qqvg266Bn/5IlC3
Rci8xDC4OFFvHcXDX5fGjsIkIFq67jvHUiFL7Mpykt0tI4UO161W4qjq1+uZm/X5g+aYivrXMBVS
8cak9uVMdyHQHWdCe82i3X2q/jJfo7W2NyF0GxiZyfjO4qZeh+fJUIkjlvQ2qxMER+Ggkl6qUuhE
gTUBjpC3PnrBJgcKZpZNp9wAKBCekoZfFm1YulmNXocyuuLEufHGyhCmIViw24DUP6aBMg/UwIP4
hzQfCMSiRCoxEmOHo/AMemo3oRAirxJTNm30/tp4nQD9+j5CGA7AevJUIHZbsf5bQUysFxXDg1ud
RfDc2EPzPDdIkqNUkOGjUxlf6N25dxrw68+6Q3b0/tW3hfc/+cG/V+dc2p7Ycl376LSsdKEcW/mH
POnSzyBi+meQJukZ1tHJiVRkS+T+uJLneQwYHbDA/vYBfntOK01nKD7xgcmk/uAZStKlxdjj7x+H
zoJve7jkAS48yiZHMEyUsdYhiUUbwR6dH+ZE1znX+/7h/Su99TgeG9k2PQSQ3GMydTnSYMvQQh2Y
Jn2SypG3rp/L/fsXeevreFR4pjBc20Eu+/U7Gwq7MFWZ3SKFg4attNNqrwsp7vOmX07Qn996Ht9m
P7ImiMHH+7KZptiIs+JW4NC4G/sUG3t8z4b5xHp78zJUGsRxHLRJt18/EdDLxe2LjJdVrJ/yqk1w
86hPIeXfinm0Vk3LYjcLYs0RSDjvvQ67VJzswQng4KGVsLykS4JyRnM//QRMsP+IN6yt40GB3ctO
5R6YuK6lWXY+jjqyvO9/xzee2hb4rG3lDkXV8VOvJCJ2hbOF6utuzzi0u4AuL3fvX2R7qKMNRlwF
IeSR+wr3mIDfViWhWxoHExEdbEQ3l8qm/pKWxfPsdyc4jG88EHWbKeic6yBRjulhbo8+p2/PhynG
z8wdYuxtaSWcOiu20Hf0RI5DBczj4GmBCtDrxZLXtLD0EmvXZTQvKwXwqepaJOlcrwFTqCtElmEm
mc2S5oAhcvvRdlZt1wGgv54Ratj3rrd8HnFf/UJZiSdqp4PWtbQ8vwc/UZ8IPdvNHN+sa7KiPdOi
HDpmBovBbKVpmgfH7LTbtRnbZyexIbUtAuljXEEv9Em3T7QC3zg7ODj+55rbYftbTO1TfR7yXhxy
k3sK2x5TOyBlJMATEqEgQDbJlbLHEdOwy+XaUSBt319zb60D1zJtV2fWTtF1tNGGVvkZUeXg4nqI
DGenbuY0zU4stl/Uz+NXS/5kOLSMTdc5FiTD2hO/4V4/kFRYFljqBim1HGjPg0HrGMRv2/foNVoV
0pWrVXuoNDpevRO5riVRZZVgWAZG5iftKd7YcA4bziMyQ1bDwuf121/R0Gx9KQ6sYS+KQc7dG31W
PjcpuDiUzTJwF1ONk6myAK+BQXqca3szDR0z/s/370ah1eddg4NhjZPidVn104lo+yuvPH5zPvmM
znnINvKOFsi42v6kfP0wZLlx6aaNmYdlMY6XalTiorHn7OPQqebJqefmquum7IuleheXCrmhepm3
mzsn6cz93NbFZV1p7ae/Xz6o/NN4ITGmBXR0e047KJ1yASFguz5X9YaXKbxTVglvfCbXpLfk0ivn
ax0foowX6MIm46FqjbFgwiLSBwp+B723uBdnNW3bE6f2W8ePa5smT8SC9ehAvl4Y7TpO4O/UYdYH
Ztx9YYaqyMXXzpnMu6mrZ5/5s5i/AqACqaXnC0oCtj5+pJg2TnGV3tigbEyTzePpjmG5R/ld0eSN
lXrdAXVFZ7dmw0/dnMsTqcMRMfVXEul6JJAQyOBz0EV7/bw9CJ+4SIEkdpvIv4cmftqp7jxGfJzO
6eruRR0jp9+g9GVOC4YoVRKjtD0sPsJ+69Knu7qDMvv+2nrj8OCmqDdw/wVicXwcdn3ndsw7DhPy
0mFlGk/tOrxMnv4cNz4z5/Vc4R/6/iWPxxpbceMS7iwORJ/e6a+F8Vs8LlpYpHbTHqwJNRSNeR9E
RoEOsOH3QSMM3gNMsWExr+dy/aJtcdMaPthLv+uN5muy5SDv39BbX5+Sb9v9mIZT877+MKtFq8vv
64O/Jt2ehb4Z0Nruiaf+8yLwewTn0K+MgKnO64toddJNXSMP1WymD0g8qU8GAPu/fhLfpgxlcXnC
8yAcvb5IYyBrA8r8UA2i+25NTnG52kV74km2O30dLbmIt3WiodAKQsXri9Qa2B/bmQ49dNSP8Dn6
fbyumIniFFSd4u3/GnQeX8yzXJ+Oh7CJSke0xcUBWS7SDpj+VtJihZ18oBOdfQb/OK+oIeJWara5
9aDHgBu0WSBlmbbtkz1Q+kpHlyLU3NGP8R+fFa6xPRi6nbJUO0Xvr6E/ehe8b2ZhzCJomRCs/wgh
THywMzMP3TTWJdNuDaPNpRH5LfNlnKs9ZWdVyAwNV24HhWz+7IFUJBh3lH+5CLY7oXJgi0E6g395
tNIKa0bIUy4Hp3DXkLy0iFaAgMH7z3u8nLkI7XLdNiDa4KJ2LKyweF6i9clwmGpedGkb+a1gPHCC
cPvHEfHrKlsVTDrjUBQc1UH0oAx/9CXQ182alZaJe5lNvnWWKbD5+oLhYDelHwDupHe1PWkvPQj/
S7N39Kf3n/aP2H10I/7RAZG5SeKYTX/IhFI3HCP1nYSQcUcD/0Zq2DnKZEkfGqhTzVL7WPPWNY60
s8E0KQHm3phasZz4ytuj/74xju/oaGPMGNnlXdxhdqPh9EqQ/RGXqvwwTY4K4gLHxd4AmFsUUHCh
yf1tNNuubtKtZ75uGibNitcxYKgzD+c4/BcrAy1r2ZNRK7s6EWjeesQtxGzTScF02Xl9kXgVollX
yRgWadPUEZhrM5qA2UdHvGrSRzljdzq3+PWpNDsJgdhi5fELtgzaCTRVaSz8OSGp8Yfo5UEpD6Dk
PJnmdYV9INwct9p7GZ5dGDN0dQDVeu5D6VU1NpyZlbzYY925eBlN+NhbRmOcmme/uRhtw2Z/Uyi7
pCuv3wsiF71tlIp6JvGv1rEirc9G5IjDONceCXYGSFPD3fu1wA287iDKyaLC9yC/bwpzuG6qVn47
sT+Oy7ptPZDTWExwPKiD9lHM6cdNsNjqDwiraRiTN6l6MuBKYtfrwYkKWKz9RSMXBTCSbhGAraav
jUjIcfpoLBmYGg2kKGq6whvtQIuH4TxH0B+nlFI3AOtXsng5ccfbjj3+vMRrIiUxcgPavH6JnCZ6
MzfVAfhhsu6sQmA+5ekAufAkBZeB41Cv0exIFP6wnedqt8M0zXxtUrvx/P17eSuWbp1vj08Kzev4
QO3wsU6csT0YmlyzsB0AGMJ/GE7hmd6MpszKPaacLpmIc7SfSs+qczPbHtlChsWTFRDFpp0NLFhn
bV/LBueOEdS3DNe0MKqo7Cr74MAWMUPdKv66qcqa8Rnek68IssA/bsfrEdtfPf9GeYt/ndSi/DAC
1Pmare308a9fsC+o7W1aqhRRx9Ebp05m56V200Bx24uqcnYzcjEnkBTb2ztaUPQgLQZyhEQaals8
+S2rdcnQ4X16N203wKKJgUQhrm59KApAvMibY9L9/kP9GR19z/cZA5GMmSSuR9dDeQVkFvholZnq
Ue/aHqepXyQuwFuiDiw96cQVzUk5EYWm5UcNrzEL378H4s3xU5OZMYfyAcEJiptjbA3VVDoPQ3tj
pVgyhgV8nISxpNY/zt3qP9pWPz04PkzFAGvWfv4uxDjpaL7LXt3NNLRguCUitW/yKt483nwXSOUa
pz7uyX6yogsNCE77omvKXS8XWeqX2mApLfCHnpc6dPaAA/paJWNoOv18MNa2+Cjx+vzOmEDAxNXB
SIdq9QDLu2stqkgA/x93duVqzzAniw9j1hU4cnBCfu+VnhwQQlq+YyCTiF0jS2WAui7dC1BJi7VP
qmJWN70zbsDNwa5wabZKLexpkSIwbVXDvRIAbSFGUmcExmDGw5nuJgM2idiI/3Br4E5wVgztXq5j
U4cjWHIKW1KZfZE3E1Lu1lJEmakhK95AxZGRC6H+q2ElJkalGkJ0QbKu3i0BFdceLm4WYaPr9XA5
5/4w4JVr4S5XM8XCKjNP0Q5c0J4USAYavtLPoQkZ7W7yFuybor7LvOx7X+j1HKqE0yNKO8E5QuG5
1GdW4WlL2PidV51XY1OAvYWwjTU6v+VCoq45h7XQxdTbu+gEqKub2HOAQYENxTQSoBwUZr8evXPk
Wvnnvuj64UJZsfGzzjN9inprwp1mXIt6xaAymSSWegRjHG2hDgSx162HypJFDWvOAbbVN4bpRfgR
z3xAjB2x4TTYmhj3TiUtLiGKT+Zod3AIRpU5kAwbMvB4ovwM5OrYkkn35rUyMg+LYTIn3Qetsjgu
Tac0PzhTaRoHoWaX4BeP6AxUtjLKHdbMm2klH/epyFUCF9xMQb9oaVXjng2Ov+ZwGlIFYDwzXpRG
hzdetfkrIGk8s2u9oV+RiLj73uCqux4k8loVovxICoRF0jcf+zJpVLQIL0d41MoNSLyZYd8tvVnc
J6tkBWGOKjGEl0Dasd+dXT9sOh8OJyNSVrUftyAwLeVNDcgAK5/PSD0BQ1WdNZoBwC1oiiO0EBoI
gIf8XeLHVbdLK01Y12b5C//b5AkG62mvnyVW7X4EPzR/shbTqSCs5ymgchuyQDDnc/FJn5XHaaiD
4g2pXce7MZ7GD0bDvC4YOO6rXTb75g+nmFvjDKy8uavWbLxybas9t3DqDsoJXlADENvaI19QZKH0
YwfqXJs/AK81qiAeuvRTJmvjGiUL7Uo6SVoHrjLWFMxTOzj7Rqv7T/3gZ7dzH+NTnKUZoU3SPPrc
6x6ETxMCULkb1glfqTWRIPRaMc7Dfwqfv8Iz/K+iJq+EUG7bl/pj37289Dff2v8H5E82SM7/rn6y
717wzv7xO55h+4V/4Qz2P+TpVIE0Hujzcq6TAP43nEH/B5QeaZZhQcr0rE0R61/9E9v+59eEm56j
4fKrW1PkXziDbfwDUpPC32EuxbiXH/2F/snRKbUlO4yTGFyTXJHRH4tyGYmrlILgGTJ7eGKGgsVP
22x8/ko7t8HPnGoGHKXDv67HndsIwtARoIR4nQsUprfOdcr1VF2gm4G9WxW2ZmKesTPqM46Q/pw0
vQmYM+JWjXbvY+eBv2FI0exbVS+X/TTfz6COLrNyMCJtMItdTlWZn6jit7T8t5xlu0/OQD4Z6F0S
iWOTAd+nvqrzssVSu/sqmym9hJ7ghxnEzhPTiT+/AABmep4UHj7txuMRCMAiQ19VS0wCiXs+zbNz
buaeuxuhVn11Z/+UqtKfX2BDhLJwKI9IeI+14zOIFfRZmy40i8lEY2EVISwwDEvTYrkZ6FogKK+d
Mj974yGZwHE1sDlgJY/REWVeQgATWRdC+9JCDX5r0KqCni7eqmDstJ+/bcC7/3yn3yHu5raMXn8+
1tYvYDPKPiRiW2HxW8oJlT2BRlZI7LDhgAQI/IwPqVFY2KHptXrMwY1s/umG9tFyW8OP4rVzPsrS
s3+4OmIRwQT7eURto8N6vYSK4e4WlESykGdY5yg3Mg0YmdF9T6da/4pOWT0FLSn7x7xi1nQinX3r
3bFAaJyBc6Ui2Jbqb8/SZdIo7bSV6PLp3jWd7uK8UvOK/UgBkncAJ/7+yyNZ/vPtIcVHOABPRYPp
uA29Qje1ZNkWIbbM6hLCNeNvT5rDXZbpzE8LA2RwM+hDHSgKtD3EQ+txdBr/qpEkdYEuKis/iGWr
WBEGofoXXt2SiSJicIkfnLNAR3T4LNKvlxeLvuyjHIRW7RM0Jm5SBSEiwC5KqPM27YrLAiaktesW
o/48dCZ6F6mNCsh5SuFdhgk0lZu6QGlr59a9edlaXfIhj/0Rh1vYl3UovJSxAS4FuImR4eX38Lza
21aN+jfpwboJWmgBAPz8jZWYLcq/7+E/mWRGNYJPdLY2nSN9NrGAFr387CMz1e2atkjoHjUZPD6w
m6hDdS0tepSVpH0hAGh+j7PZ/kxMY1jBYpOPeC2pu2Kguw/IPXMvXKmLD2uuT/lunBjuKpgm9nU2
V+VT0/StGXjwiJ4hi3gPovPdFR5P4keTZc3QDpmWimgebCopYBf698mSkAmrSStpvqWWG6WLmqsA
QZJFC3HPVJjEorrQBCg9wRRMHUhC4ci4i5E2Y/OJjB4C/Q5Uu2wCRgzpjVu75kNXtS5c32yc0Gr0
SwM0aQ1FYIdQiarCpbQ91JmhcAZoF0IThavkZRfD2Gou5PECp2WRx/kCEcwdHiam234IGh22L0h0
8aQm3SPTbTd+3aLa0UZ4b+y+VlBSFCj1RhHgZz/fpaPbxGcrGII0yExDIeKQyvbQ1h7VTmXWuQhd
OU16kNR0xc4UVIDpLAf0mgW+50JkNVvLRgtv0ykMKQDqz1M2YanlwWmpIqf1ATBXE0VKBNmp/uK3
7TpFnd9pT2XtQw5mgU8eluJkT6HvFtZ1Xw2UFB5SWl+6dkJko/F8zGStRZ+ephGOdtD5+fzNbW23
Daa6l3AV1QLbwe9bDwNQb03SMyHkeliAJzg7vYfoiD/RXJ6ngyN77JmrcQ1Fms1tNPRJCnZ+6Z27
1pbwpQXYtTsTOZtsV4x9jqFEnC7Jbkiz6QaqdvFzBGeWhJYxll9Kx57uHIytKkIHsxyct4vkYJaU
d+HCip7OlhKpQATFzOl2cg3jYdU1ib22Z7b7lHl4EaBeMATVOPnjme/MUx5Nves8T9DuDl7nUXcN
2GxhsM0BhjhRNyjcTdHL+uGOA9Q5RHbqbGfhbnNnQMgX+DaXDkoWZbrIKHU1eHDKk/N+IK332Z2z
XWPs7iGsnOSp/pMX32Yh1A57jVYEx38uBd1MpNNGjYnXgMBGtLr4gO3swnIGfLQN7QrJGqOOJhEn
VTRjc7+GVZrZfmCOCCgROTJxDS0WLMdIlYt0q3BmqLIQTtExB9TZR9XS60lY29qUoPZZ2lOg+nZ5
zpENsIJOk9kd3S8w/P2gJrqLqtKnwKHF92hqI5pHiC11dYTXzrSDJsiQJRslNmAGs8ooTjPtU90X
y4dqal39fGxJ5cOprS5aXY/vt10tzp2lligyqHF80kTrf1HMqZBHQLHPCAZIW2NYtxXCPktb+S++
h1IXh6g+XUEqQRwz9RYT+wQIaqw9KjQ8zhBh+oj/z4hRzNBAWqaOUde0HLCp0KA8OpDxO+eDQnHD
Dp25LlTYqbR5MDGMrYJc1+0fNpOsrz05Q3NOrWIz1WJjY0auw+nprdGno44SiQWLqRnuYS9C5En6
eh7OJkTGUH/23DEJ6RHq4z5VMr4tRCYQ2UQ1x4BaC48SCectSBvplJ+nbmz10Vwm1hdz6rxP7RLr
/bm9mMNXfwWKuqdxIoudMWnicQGQ4NA/qexux4R2raFVDhLtdZhqQb2q4iV1U/+G/dh+Tcel+e7k
ppoiwOgm9t6Gi95SaVbjFTpyGrQXx01vdRwGih3NdIw6Ccz2DxQzujzMtBZ1o6JLobwqv73NQfoP
wYg+HRRtzdBvjMErYZOT5hRno2MrK3QZ0Xs/+ZxTfQ+/2TaiWDiij4pKYPau+sT8kcdJuUKvh/w8
03l5UJpWfl1TF8G0FAMh5GfKadAvG6qEnjld6lPxozv7yIipiDlHVhvpqS5FN6cFCnARj5mno5ew
4BHC3ypkZfxuvobNOlFgt7H9ffT8vNyBYUaioZBObEZZa0LiBuxPBlONVeLuGSB0NkcZdXsw64u2
x1x9mYNJzqsTQL20GlRs0BZkNL3W1zkjO31HGQHjXLqpIKS7Kw0PJWtNOzdFU9zKYgbfJTsosIG/
xPED0viuCmfaqlh+2Fb5haOrJ/5OdrtrSRVRFWjj9dkp0BHcsUKXj1BMJW+j6jjEkXLAfW91Gprg
stFFQpAs/Y6fOghwjFUhrbDoK0dGS+1m+ypG8wANx8J99ty4sDgJprYIYjER3I20w5Wdb2viTJ3S
F0DSgEcgd+w+SyGbNKLJhedjlsZzE/o46jyxA3svQOh5fbSctWU/iRLhF7G41k/k3yqFDEZbaOSZ
KzPfQSvrJyhM6H7RnvG+G36Sptfr5LZf0U6TFRZ9i7gXK48QAAfNr8mwwJiZ8Wh8d6WrvzgapBlX
J42iHzbGP5PRQ6G/4FUVZw4m1HeI7/EtaL+2djRVRXzN/Mn6Ya1Tj/ji2nythsW+jVO0zIK1sLq7
stDMG/Sv8o4Dr3xyHW2+8zItrUM7i3sZZLPe72jKQkHKOw4Z3UrPCjdp9lmD/pzvNvkUSqseEa9t
tOGlabP1ybZT8UlrxHRluqjpUkuqDkyGO6inSS2VHcq0GqIqtmznRli1UBf5ak9fptXIofOAJ4VI
5JoLYgfegE9Lu36bB18Z+1SuxSd6ViZxFRW8LJz0ctnh5NPLa2lDKBN23NDwkbU6M2Ux8g7rgr5O
MlIrBAOwHZhERTlcdi1aPiHMGXONvO3fbOTW5Wc8VBWpkWG1BjP6zVOwz0fj49ossRXJalm/SBSV
mkjN9nLIG+mjMEenE3EOlhCtvx5g5P0sJmYGY9y4n+TUIh1szkCis8BN7SYNlZEo/yxHemFG02+N
vw2m1f1Qkyo+Ob6ht4CkAP4B4mnUQ4W4YH4Rq85+ZNG6n9J2ai855xI3QGVn1iJjZpYWkRRKPxJ6
5rjw5aHbRe7kQbLSTdnjyJu3bbzLjRL2uI9SW3qJLGSzR0YRqpKWawhPmaVpPmqLy4HogMmyEL5Z
C2wfWjO9NlPdoiUMbvjZMo12CAy9y/xd5lf5s/RmZcPqWxDZltAUKI4rmV2JRZ/LXVeW/r0+SMe/
EMrExc7UbfWxj/nF0PfT6cFY7fxi0CGABUrk1dPS2Ob9Ngn50VawAg0X869opAs6o1iWYQrOR1uR
a9D0+Ckux1EEHAT4D9FZNpOLzJ/qDwoD7SwqYflknFSpdStTGs1hzEBPD/QpIb57YzI9ZGg50OxF
K9EP+3yg2WySCMiwsX3trssTEjVHmvV+ROwduXpNK34ge0jat/ZL+2ExYpOpl2GOl22HWmzgDkiD
BWQEmX8+u3kzhiOyk3JXWAwCotpv17tci9ESYc7X/tgGARQghhlnYZypdUFkZzT2XuI4F05TqvO5
8Myd4CQpwtFYnIumHwy+zDCMd/OSkqPHo8JcCI6UKCLdVMut5kzjGC4MObUPgln0igRUijQUoGXj
BcEO+k/oMrhBC62jD0Qi6S7MVVzRGhRToSK0EtPpoimmeacEojw7pyxpycCqGp66zkXBSh913mlM
MH2RXuJGoxgMPMvgKdeR51aZtmsqI3POHMxqXbyuYno5dgF/i2ZwATMNCnvzDZ0qhL+6uIgBkHat
B2s8a9h7ZZe6N7lUhXXmjvNMHHAyOuiuPi8hes/oQcRriSydtug6gkbxgvZIxgwuXL2BRk+59IuI
ECvsb1xrWQc0qzqO0QIiSmFx3pOb86+DuEOtFGFqa3xxEmHlFD+2UZMZV3xCZjDdRV5kaEawexkQ
ZW0pL0cmGJ+Ack/XHoZzVjCT8O8LAzfbYATYspf1yHqLUe25H5h1XG4zqC+joWOfNLAzLVJ81Glj
06wgoHi6PFsl6SA9ltY8UzbaDFRxnNS7VhPzh9jVXEQawKJ8WhwHa/C5QSYy9JoB5wCDjhO6IxUh
J9RIC5oQ5b35HiQJgW1F/e0uaVb7pTd6MnwZg1/urKr66SN1+71IE28+5GoF7FPnA+mgmycpE4es
7za5vLb6MKjKehy6JXNDdNrwmwSd2tdhhkIH+ZSu2DhJow8FXXH0URjX5bqMIFuuX1TfiRlhppmW
HUxo62BgilAyBc0JxKWryYu1WyjpZla9g2OCK+KdIuU1ON6q6mzyOmYz/rzmTLDnpfsMzdwfI769
cQtvCqkQe+zGqBxUvqL1h/YmXVFHhNBP4cCvtZ+i1ZU0RgRCbCKp9IjHwWQ09acCqqoXVf1cfIez
7t/MYAHQ+G6Q2pKyc9awydvyaXK7+cOUxNoLxwKk4XTSdW1vjdhJh1M1mg0yuPNwsyZbSJnifDJ2
pEm+GajCQ22AytM7N6WrnpjHlepCX+psjybq/MOHVLice3gFOJHytCyJ1tagr+BbdvIsBkvngzV1
DXAwXa1wll7Zo/tsTMXOjVdeKEpNLvWyhEkqCuRTMBlAnOWMA9HXI9rBWn6GBop3kQoZN+TLovi2
sontaNGG6rrUEt52mo7ZwRSj+JmDGn9h/NldAcdwxwtyN4q5efLRVFld+8GsE8KFEzNbDNu0zm8X
cgU/5MOVKqxlne67HjHBwMkd8VOgirtGlmrZEahbNFYQU/dq50ttiznyQMGIaFSdfkmzwvYCAMlr
FwxGRRaJwOmyb+RcCCpJmABnYy7bOWwylZfnHLIliitTMaIHuXqZtyvcTrsCqdbzhAk+TQxURgpn
zePkJJtrvzNpQm/YbpLpUFjF+nXu+x4CyKJ9lXOlfUVxD2CFmBuQReni19ZlIqVFgsAh2ofaBKDy
ssiHJTmjeGwR5IOYvYWCBc3YvknKTcEj8Q7CqPWPKH+5y25EQo6+Q9XpP/oZolVApTanADLX7qMN
U7g6t/tJPCp28byveilelmxa7yVI6mQbd2I/jKYSE7UmN9D7b+zYowsjqUCAUSzaVUEQ5q+Lxntg
SF9h9AsmuImsTSKaamJAGYv2XMniFMtY7Cdr9NDWKzJe85ime6szIa0KkUpS0nqwnl0nR/DCbISq
9y6KFAgToD1xqYqNOF13DaPkuikRaJQxElNR3cOFOnMnGm+BynP82kufOd+QOwPyvJUuD3SRUc8r
RbXY57Jf1efYVR0OOJZUoV60aUwfyKkRBJD0acK6MrsfGYrnrBSSPUj5QJg/VGuiwbpIiuIR0CSV
aTb1vrXv2M2cMchE0wSBhSwvUxQIaaYJGBhxwKzRZpjLYTNF/NTrb6e8sZ8zoxs398xF4zCsh/yL
mfa1z8BCdG6E1mg5MThfkHvFH7wpzjEAX3+iquYh8JZSdbKvq2eOuPlaGZWTRltjMiXhmOyUhZ/H
dmTwB0KFtlNHom82LdzOiN0wc0R8JzukYmlOmJ68pJeSX1FQLAqZNArKUCpEc6+1bJ2QOh7pKQTF
2Ko+ZLyckd7PKI0WH2eerT6bBmTfjNFVqKrBL46kBTIhTKwxnXbI2I3PnL9DfwakMr2Zizix91WT
u/U+b0qbDMiFDrRLk62Pkztlcls2+fz4XzYiYnqNQFgo6SXetaNc7ycv6Q//BXp6WZ1qoh1e1vAl
dQ7ti66kR3L2fuv4jdkCkdqybdoCEJaOOSxLEVPrSdrure4kl+uqplBLyvzKQMtmn669vxtcEGDv
X5Qp2XGvH+C00AFZMRADzvK6P24hkdMabAG6e6Suw0haMuUoDsMJeJaxsUTK5YQC+VeeaJQf80po
CEBB5j9kEQhziEC8vrKuxVszJd+CtTkZQVJOmG1AMer3cIq+GK1uXWsokN8YTg6RB/jLVUNTWg/l
6rXRqiUntQveehVgTUDAQcPzYBC8viFbVbSrO16Fm1SKssXNojmZqzAe0ESd5vVlGKfxutIsBfYD
Ev+q9eN+FF154TPnD4uU/NVB9+hKrzr5rMs1vndi7Hcbq3ZOLJU3ZgzEDotXaAP8No/fnSM7FaPS
ich0oQn6SkN9rQGbiBg/imsgkzNtGhNlvrjDeSAHuvn+ojlGJW/fblM/QrUDVpClH6sqCFlNQ1zx
7XzRlzM5I9rjU152552Q+U7XynhvIKt/VjJFiLJ6Ns86hANOjEO3BXI0pgIsDGkYfgHfzDlCKmm2
pxp4b224zgNi1RI+a+pZ9qG05/qEv9g28frjUqgl+fDmUcw8dqU2hw7hOsFhKOgEX4kibQKZDu3+
/df65lV8RsoQkRlnHgMwlZ0qQ7pUhhbSaTuMsLSPdVP8JXuQb0fh4hNehMeH+0NYybNG1EYkSTEk
vvmsBlzOY8WtZf315wFeu70xC1QgUNujyFKnZQwTrm/CmX90gS5td9kkgpZyv5wyov5zJSCPuKHF
mMryfX6Fmt+GfDbps6unPl0YipcrrYndvVnm+q6TSp6Il39+I89FlIpwBXAcWZft579dyjfK2VMo
pYcci+Bwt54DDcX6xFWOMZUC3KZhkJkK1poAsbAFgN8uY9ueZpYdl4HsOO/yljYxR6v3jFyysSua
rKNgjOcII/F1Z5cNuUcLGqY3Y+cEVv6PQwkcq2mgBsJOY/Mck8QS1+k0QGkthh8xOkXjdjzVtX1V
zl0bqWy2IivxjRMb4Y9IzEUtaCDAHi2kJ4558e5ElpJ1LNF6q2QtMkgkjaFXij4pAmU6yfmo915U
Zkw43t+Cb714Ezkix7ZdTkT4Y69fvLFUlq1lPG8qLDfQjdgP8xytBDRZzGvEXY1wArt+yJ3/w955
LEmuZNv1V9reHE1oMSAHgdCRWlbVBFYSGnCHcIgRf4O/xy/hQtXt9yojqzPZz+wNaMbJVXkrEQHh
OH7O3ms35omMD0r4DMueDzDgncfnTyeee2wxufOs4lg7+yB9pIF6psWXl2kbaml9UWbL+LFliBfT
uzjOut/s3/72r8+7DZiDOh9BBUAm/2xFJY5BtyoUTiAnC7HD94tkt9OdY0W6eBjB8WGDbcFhV3H1
zhX/w3l3bHOR0Dhce4Ny5OXX7SKNQWTiIlF0yc0IqANOdHLYeFdx+jR2Tb6e8gKmtJYnm9RtINL1
6C4Zab9HSni1lrBqQUhAI4S8CMXR2QcZMx/qHbJzrnMTr5qKhGFHUa9nA+kFb5/uV2sJh8IKgF0N
15OHRvvldwYMoszOofKHjZvvZVFEG8fSp82/ehTuIh4nfG4wqHivvDzKhPjZ7sehorDVmx1C7fRu
1KT7zu36+rQh/jdYqyAjosc6l0J1Bp6peG6rUAh2kQpu5g7sHXIGhRzg7S/0+slAyMELH5e9SXLO
uXcryoCAItetQq1J9H4zCFvbdqnvbsrMVWEw93TMFjT9O2C41w8H72VKANvAoUJrdVGa/LYkp7LR
2spUddh6Wr6dHM06jUVUXShU0BdtZ+qrkgwu/FfvrYavb5PlwAsgxATbglf35YGNYiA5o+vr0AP9
9VAAJF9Plp7v3z6rfzoKTkWKAvwCOl/y5VGcCIqUK0AH2iVq86r2PoyZJm7/EwcBUsy3QLcF7+Ll
QVRPKaD3BY06nBH7wZDFjZrr93LHz43XvD2R9yFd4u92gNz77Lv01tgo9LQVl6q38YMqxorURBe0
kpZ8SDbYRtDoW7e1k9tex5aNKhe9tulk5jrJsmpfOmZ68ttRe6zBNL/navnTqQbQAFYJzamOyP7l
WTDVmJoRPb9QlM6PJdrlYy/knTvM9ckKaDgU7YRnxQHutvIGr7/EklltDK8frlz8YHhZR4aDRjY8
v31x/nSDByjuudsgtAKDevmxGmhyICeSOsSrXW7jOmV2o4wYjOpi+JTqe1xU5RbR77e3j/uHpcNe
bgmcX7AbqBRfHpdGGy5uIgzC3KXDotBpX0usn6tBL99bpV5vXLgjFp8K4kTdxiVy9hAzw1TaLOHK
Y11CPCQKfV0Wk7UpC1RSuDghoMZpcAUe17tygNgvyHbtnc2budzlL3YTfAiKjAByA4U+OrGXX7gI
iJ+gB4NU3zajEBEmUW8UHitPbxu6t1N2MKYxODpzVH4OMrt7zEnKI5WjjA9BLMSPom3aje8l5k3Z
4H5YmaV075OJKU1i0TqGdWygWuls73nU7WCLPL2pQ1fq7+lR/3DDOMhfF5AsQF/r/MKV1GRDJPqK
CxePH5049e8iOkQbp3Oqu9mLtGcDGcGlFqBPevuWWS7T2Rl0cKj9bBtw15xXC4mtd0JnaBCWht1/
GcgyJvwoNu8oI/Q7OQXvPRp/eGKxG7i81jCi0bA4W1AqlEWmDpw3LNAT3lFl99dTZVvvFJ9/eBA8
zic2fge6i3G+LvCGARQRcOmqRMp7vbIkK1acXvu5MN7Z0J6b/ZYlkvcJ8BDeo1BenLN7cOwcmxWm
KcOmI9rHsMqCVtvUnwylodLoAB52g24wt9Z5VlJT4Igtn4w0uqAtFZ1MJd9ZfF6fYSRSOvW28XOv
eG5zYoAU570qy9DWjGxnt5SZAi3jO4/e6/uGmmFBcYLNQZsXLJ/it3d4YEKyt7QG5WMxps8VkYdr
RdbUvkK1e1WT9/ZOhff6inI8YEgsNAudwDxbUm0t16k2OZ5tVum2tRm1M2yOtglIzH/55uFQGNp5
35mgnc5FuylTv4IcxyL0+r45OEt9NOf+eHBSRodvP31/uFZLiYy6ftmkUayfncUc0YZHeC0zmLTe
OqVr7xL8R+8c5Y/XClsdtylFnu2eXSvfSPR8HPhCERoaLpPTnCrmHGE32ihQ3Fy9UwD98Vr9drzl
57/dG94odTDikm8Fo/teupBsEJdn22Qs32si/OlQ4LGWFy2+Ts89W06aoI0GzeCrxaIhIwl0adh2
RXPS+th+Z2P1p0PxogPFSvnPAHI5y799q9gccGIq5saZ6OyD6ghlt8bSuKr1Tlu/fVucQxVYU5DE
00KGE8DkBNf8y2OVToU4qkM2V8GS+CLdmn26nfk3mIasbFvXjRuSq9LzOptRcrXNtF16uzduIrE+
LfjUVSUjf92hN2f83wm5xlxhvPNIvr55lw/JTWWg0oY4Yb38kHpH3Sh6Fll3zMV6NKJoGzNGfWeh
eX3a4dJhgMAYSlEN4O/lURhM0zpSHrxfpIa7JCqLg5TujM/Mke8c6vV2CPML/EIKampeusEvD1Wn
PX6zfCiQIM1VvkY14D2NPgqbyehwFuuFBz9A+dN7Vezr59OnMcVXBPfHjv3cqx8F0zzZFNOhmoYF
dRXHLTNso9vD+Dxx4us7Ln575Fafr0xlq9OUe/UuSdp4IzxaViFhMOkjsWqEFynvwZCkQLx9Q76+
CLRiXGotoG/UCudnJg66UehAocLG9Pt7TY/ry16nq5TE2nsNu9cXYaGLck/RheQieGfXW5a5zvQm
hVmhBcEnfJn+SqHNGteDbmvryGsYI0/Jex3w1/cy1vjFeA0rwdPphL+89JlAjiAF/ZJa2u2jP1jT
HSZHt3lnJV4+/Mtqa3Egg5nRPe4049x/IpzIqX3i40KLseJxHomZtXqme+ip/XFRZqOWUUDlDxrT
SNKrkIK9fSH/8D3Z8FMuw7fR2QUvP/9tEcPoaARmaWQhtXSwCeo+2+TJGN+/fZQ/3C60dbE8LxsR
UJnLz387CgslWuu2I8osstRdN6lb2rMl3HXeN28f6U/fJ8CQAnI04E3tni2Uk4y1dNAUskY9IBNY
lOqLpwfi4e2j/GEbvEAuFvc0RSu8ibPbY67JPsXwn4WQdfvNYi6tyUDyx7U3RRm5RUG8cdtiWttm
h6qimPrN6A5fjbyLtvRXzQ1SMCTy2dSFSwzFf+Km4rZadmG+vewgXp5tRJsMpwZinrQ0aa9b1MFh
lTO9Z8tQoEQx0USZblRthVugLqdf+87xX10Dzgt3DUszXieuxNmyyQrZRL1DeDCJxvljogX5pddG
5TtHOYdSUVtzkyx4ACaLzFvO27i5NmD3doFAkPBsTnSHkmSXDRF69Kpggu3mub8PMh9BqIEUe1Mm
82fbSEj3Q3W+0dK+2xAl5T0maA3WP2+P/+84/TfaF7xdeV/9c9vp5efi8/T5b6ce4fT//p//q82X
f9s10+dvn//23/62//ylLj+nfzu0ize1/d2c+u+/+5dDlbn137mBMeXB+QPEaFEL/zKogsH5+9Js
4PZa2jzWspz85U+1gXQ78LnpJpK5QDuCe+8vfyo/As/Nb2RIhyKJ4uFf8ae+XLjB5wSUYdAcqDDZ
V77q6ExBThxupTePbiR3jtRPpe2uReuSj0OCTuBu81Lssnp6b3N5trv8dWD0e2zlaAjjxT3rcCHO
RU7bWd2jSKZN4yUrzBmPKSnJxKKhxTbKjTbAzZpmdSljiblCWag826EBJAmxjaQswjfXrd0e7dHd
mkn5KZsn4I1iTwf2Lmv0TUHSVKyLwyDFzVB/MUpnN9EPgPp5Wxb5Qy2+JD7xIrK8APZD/pn7kE3q
MnBltgqYmeVjfXArd93N487K3I9eVyYraEEPeqd7K0vqTJyG7EtCMCxAWhBuyWqy08+Mm/uDwlgR
l8UmbsRH5giP1O8HS3aMo9JvS5IOEsJbtxnvYJ7kq0oJJkiNfzUU3kPaTHfLr0QHeFADH6XVhkPe
+NdYhKigzAhvk+mutQiDWsfJytstKx9mNe2YoRPrTNfeuHN+QQrX10mo5oA9Yl9p2beERKttng/2
zhvEhyCKNsJC4EXq7Aoxa7LVR21rzmpjuiDN7PpmtAFieFYDZsJ2r3p4OSuAW8T5EC+NpRcEpUtQ
V3sUwl3DtyDXW9u4P1/406Zw+18r0T/NVFqg9L8VGD9vFyjOzFMXcjQ1s/XyXcCUtuxJjwT/7rdr
fXROmL62gZwItXduJ1LFVpY7XJtZ+qDc+LTY8e2GrlPhXaVKrbtE3IvO20pC+JB3th/Y3D8VmPy6
WuwSzdkT1bvO0IUmhlojXd57pXk7d2KXRsFhklZJ4764osdzU0fjU9lGaAG57Jl7gY36gxH1awst
bB+PJ4kGURsy4AVcnZm7mFj7NViCIhyN/g7wOtfMJy4SKx8xJUwhCiLfEndtJ8Unz09WeeFcyHZA
8qyVnwYFE4LR6orO7rqfxMfCaY6YAa9gzu57K75FTHZTmt5FVozXsTVeC5pCQRytiwKOQW4/Jmm9
p157VE28NeA/TFF5g+h7Myb2VW42W88eL1X8lZ4/0q7yhmj4NUlPYUH4sjS4Q5DvWgXMKUgf3KAX
yRy9Y842fuZ5/Ufl+OvCUi+y+DF/WmCQLy8s3pymrECHPTZ68CDc4CHTCxxs/nbqmw+NjtdpMMZr
3J4b0WWX3YCxuanvIrWr7YpM3/E6m+SukTg7/GCj1/FWZPXKFOalILeIZPEbN9Ie7InwssK7ELM8
9Ja71os5JyF2PDVSHpzR2dmeuizH6jA5Kuy8YdOK7hk7EZn2ZZhY9q7ieUOveGLfGQq33uEROBJ4
vCaZ7kuUFBeDcnHfJQTEVcNT42dr0Vt8onFT0+x0yZvOO+RmU72zYharMQ4nHUt+r0LZlaE2Lqde
3ChV7SenvxQEW4/C5RlGvcoqBLEq7ER7iX7tukTCk6HExq+ASnjeaEm7zYzhsiQ2uhLJHHbGYsNk
Gt2Dhqnh5csn21XX0SAQpH9jf7jCfos2mMm1/7Ux+QqmduQiHHvSDrHP3mQJ0NOudg8CgkYWaTe/
vURvfl3Z363j1stN4V8XnIYslRX9BiZlLy94RpMa+4ZoHznXl33HkhI7ZMw5Ib2vvSTrNhicvR/F
t4UX3Qgv2GiZ2HVav16y3nJuDlERb5wRM24jdUyKei9mdztb5CTa4I8QM7dDfuVjiBnr/rn1K4De
1qOM0q/LU4J5aBez7DfMAaMpOBCve9UE74HS/vQd0TxRNcKXoq23VJa/7RNICpCem8/dY5J5qNc4
5gASeWoGRMLU1W+f0bMi/tcZRd9EowJoO7TX80dIayxNDLxK7bo7OiXJ4StvbXUYDuJTJ53HyBtO
k3IuGnr8IwGZGFbVylBRsvKiavP2h/kpqfr9eYbpv3xhdlkG8xMwfS+/uuXksWcNangcCHeZIe5r
qLuL5aUqK/dC+XgvBVUGCaSNZ++VEPuhc0LhONuS50nPexKP3auss646xH6s18ek9y7qRMJkrm6y
Kj5ha1tjNz3UQX/JsPWGMcpN6jTP9hyflHTCKjUfS03duR1fs5r657LPrixtfGoK66KR7jbO4m9l
KXcqxm0z9Zd64aytPP3e8tY23fG6zTgIJVDpV/f51CBwB1SwmjxG/H40PRn8PysZiY9xad0ywG7A
8bDOm9pDq7sXo5WcRFG+R/lc7piXp5WJtm8hYWKGzmBjueN+u6OEQfAl+vPh0dWsfcNb3EIK8PPS
/RdU+/+UQrMc62stpiYlwrX9Hz/RM/H3egmqefEvm6pLu+m2/041871FHP4Pwsryf/7f/vCv6JuH
SXz/7//2te4BA/DbMOpWv1fjjA1/u4OX3/8iMufy81R33fdXf+JX7U6BzsbMQejhwFalX8lp/1W7
8xO2zCabU2pX3lzL5vCv2l0zyMrhTcafpA+BwXLRtf1VvC8/WwaoNGKo4fkptIl/fPe/Fk9O2z8t
i16uM8uB2ZmiREFFvtwW53JATRrKtPLRX9VWwKYRq9JF7yb5lvn116jzy3f63y9vwuVwjEUsFhgA
rPBlzjWl9pguSVAiwJ4ZmWG+mO4jB+jIbxfgD2+IswnsX4dhJUPhyJbYXYg+v9/rScH8VSu6YGVg
z9l4gN2OeaSPoa6lRK708YCHr63alUN8/dWYGj/q0TbfWVSXveBvD9yvD4HNw3B5nBfVylnzoaHX
349iIBuAeuNLVujxLVQ4CBTZj5rMsm9tj2NOw192LF0TNCg78m2mQQ+BlZ1TdXi5+ckBJrAiL9Nq
N6adiXuV1smxjEf7A3mzzl2nSDyf6y5Hj6thmtPrwjgZmk4osYcxwU+CyN/2KNoPsVL4v5G70XlK
aCNuMn2ZbHaF/s3H/0X1lnp8CMqobR3j5E6qaiDreLqhkR1duaIwQqAA9TbAe/XgaeZiqm6ydan8
ciZqdKCz8l+1lvy/xqr6OR95o2vwfUy/1i+Wk2Wg8hesyidgi+4onKrlBqMnztvxH7Aqw//78v5e
HiukB6Sv/PuCYpnEcrFk0CUARA25nF/413pi2H/ntU8LyaSDRxsJeP7Z8vHWcnI2rad3SymEFAyU
EAsaTbeXD15jKYOwl0ReJjiZvLWszcmAJiBz86vWRKAACg0l76lj+6FtKYGz+emdR3+ZC/7Ha47O
Ld8b1RbQLDobS0rZy0+QAj1M8k6oi7qV0uQ137jBvR1bRk9pHiTiOE4MrG+iphnBk5Dd7trHorSW
TnNsNPGMr7PFB52s3vlcSwn14nNhP2SKAbQVNe3rz8Ue3kG/VhgX5tAV7RoeBTZsmIRs1PKM8AKw
hxCOrn4FkOYlSdpr3yon9nitSrMbCfx7WHxEmnd06rY33qm6zkpAB/wZ5FtUuOhvWbC4WV6et9wq
bFNYjrhI3ZToY73WrelkCc2/0Ua9FD8YZM1EHeS059E5NemwGm2v8r9A/OibdRw4zV0AO0yRoNWV
87ZwVJDegCFJnXfK/7PFnWw1NNh0w6wF++Xy17MrbNSTYWPaME4zrubxoKpORAfIUDNQEknYzyZx
y+p7TQA3AFMC39fZIFtnL+2xS9/JRVgO9dtFZS/KXISxJ318bjz+4eVJqxbqQOEauOojTwFSNmBo
XQ7Ak8Ez5H0mPqaIOkiEe/teetlx4wQwh+Nrk7C3TMaYAZ4dda41t6Jjfqrp+6l1PzewWRw313UW
9NmRD7PTYK/WKjsdd7VZ8t8nLfPV3dsfY3mJvvzytBapRBZuLJuH8zumrOxKASWRJ33M2AFKi14U
hNpsnFdSIOx6h1H7snRYvjWXHXS0y7aPjuerbcEkCqgpomTTCmF0wglY25LIrCXLd/f2NzsbtFEG
IS/lUUB+wHLC0vjyBMsodv3YNkesiBr7fvHrFGKXtU6l12rlY1OV9nyYutqx3ymQXh3appOHMIfz
yYCIv708tAbxwQpgTR9dJCrjzscTtjZzYbrXdUqOLXyAJaQciBc5329/6fPL6djMiHgD0Bpb9DHu
2V2l6VPcNlYljm0syRanrcCT/ms5StyBO+ntwxm0r89uoGWUT2HET1BQUn0u5+K3HUmbijGqNaF2
ba1N9SbW2ulHZ82T2iP3BwDPcw1qNguoMADEuFAEFVRgNvXOJhJs8y2va1Yqt2mwialYe9J2V2Va
+6eoSc3NYFYDwqPRpd3TqSMGSeuZanDYS5Ih74bATcOxqYwNU8ar0YmSeywrg7AR40Uy0LYyZdJq
H3VtHjvtuyqw3baN7H8EjJS+iL5V21gzikNizc4Vt8OXshfwGPW8uzRG4bMd1ZswMCNjX8x+6axM
afqnJje6nT8H/oM2OsBwa9wkZVzbq1HU3lZPRHnRjLVcp5pOLzir4NzES6nFS/URk1Rzl3hmvpog
qGzr3smOboX6oYrKR2AX860aTDgBc92sAZdEuy5o3SWjgczfvvvhdbOrrwYba0Uw5OAIBg1imdvl
uyAY7VA6dBh3nAZINTSPrzqfM2FomZGshDD2QF4JoHB08RQZQ0mHFyICdrmq+dzkvbnD/+9tK0gf
D7Fs/c2sRzgziQL94g8mWtJJNiDJ6ni6tJ38psVxduugNcZZ3xm3fpXkd6rW1Q+VOSPZvU5QHQP6
Iqt8ciBILDPjlccnoeEQTySCOZULaKz3feuTExkxokM9kBfY+ZzjSKJH6CTRQiNyg13vivsM0/+x
Tlz6aLYcVl6NDCRJ+N9gS3Vy42qBpZ3MuJ0vgI31D5GfJx8zgNfQkyDxXOfd5N4bxCRf499WTyW2
4lWdqGAj+3wBvWLMH1MY4OGEpLtZydI3dkrKhBkERj9YJAxmQftO2decjrNp4N52wTPocYapVwP3
XN4zp+Xmuhrt0emPdQTC2RAO7nwK/yKb2gPpK+NJQTD9AAMJdlnSlNk+0ZDxYNj3QNPrzZMZ68U3
a3KMg/DbYZcBIIYhV6gr6RGsK4YMmDNsRBg9lz1plzEX1akeJ3tOYQpzhZQ9e9vCTM2wXLA1We8R
OE9uaNgM03xpR3W5Zk1WGyacEQ5rJ7n3GuMiM3FtTl79zZU15kURHwAxlPeGkzxPRt6ucj/rtl5j
DahERh2ovr8jZsUKyd4QF1Pc68z2++uoVsPOrGcigYs82+OGVJvUzHM2GBGRiIMNBQ3hVxvCqpqv
oJsFO9PMxN4sRX0Ddrq9d9GwXqVgbW7SKJ4ustiSuLLG/qQJV+vRZysHMsXQ9HLFhJPnUphKxRuH
6G5AKiQO08gju/K7JVLSjeoeWUtqjMWlkXRZfvKToSg+JAuE/WOqJoKOu8AfaA1PgZcltFpFlX1b
0j5+SK6c+TRXVnNXYb1310PFgOrKz9CPPAdkFUVPDcAPWEQpARgpMAvdzH/4tVJ9qJlT694jaNe/
NX6BF4mU0ma+UbYfj/gp/FbHAwXbefurMKs0t6+Klet3yj7Qi+dTtYzPN+Og53pKP3iwU3JbVJNu
Jw0CCDVmQlUHF3ostkFWm8lhaIvIJ/Oj5DcoS0toQk1pfpkYse2FahS9D9hehz3ajlVK8PzEKaiA
e491czEaha2uPFZi295IUp8omw16k/NTn+RjDssQoQCe7T6YQ9r/cbuxWUfdsPbqwb5wROHklzKo
5Xxj65I3rKkNc/R9nng+LkuR25/NhsLxKKZ2fqwCbjESeoyG8thl9kbYt0wj58MoDc5N67N2wKAp
uuNs1sKK11bk6qy4YrZUW5cr0kaKOdpaRuepO5p2cX7sExcCDAA0330oXb8uNswXhoDI6dKCiCmh
2vkrLmwEU1Lypq++E1ablGuJZaQ+kaTbgPwLgFxlYan56UDzmKGSngC4TIOm2aaeW1263WBa26qV
1p3FZihLL6ReTTa0EKhzWXlJCkaRxyenL8moCeUAADB0FgzxEqUORgm+DJwHZnU6QYapXquWZx/I
ib7BQZWNa4IxcuESaT+3Jhl0ue59g+TjJyUkmwmeCHZ2LPgbj16/t3NiWWzrNIm9jMxbO+932A7B
52hEh9UXTmHk8RFMt20/BaM/NN8ZqHBZNF8Xql1Td2W8LQf+Mu7YfhKvvonrLs0uzKrK+0/dMFSY
BUF9FVB3JkBL9ne7RD2Nd3GOnM5aZ+yK4h9UH424nalN5wOLpN3exRELZlhVlO37OhFx+ig6s3Wv
FGElnKnEkFb0sWqmiiULFFQa3Ukm0JO9al0JqX41sKkiL6CYEpn9QDWtk2mSFJWSWlhG0MG6dd1O
JlXiBDMke9BkkDx7cWYgeohGsHeBVLuxzeUhxmvfhr2M7KvOcsZPTtVGZA+q4CiqxA2H1BBrvzDc
J8ryZ8xr6YGvByWgYg8EQWSA3F7kJwAEQ7GVvT5FK1wu3U3Qj5+l6gDZNnZKAnUGj7Mro5+sCGoC
0R7cMdLu9TqqdrMpeLeMdhO6NnYtKi79lqZttg7awLtO4emHJDG6a6NPnDXabQMeD8028Opev1mo
/Ntcc4LjZGr9RhBAYCE+ZGHxa2g9M1Kb4s7xY3BL2tybTK6GYlxLWHPHBEgrIHRH1peeExf5IZht
/cAgN9qnZW7sLUMlpNETM58mwxMWgtRbuQE6vIBp5kovbeekxmY62pkjT2Y5LBn3dnFSFXe103Gu
E1G7BCBWwvlixqJgFB45qwLqw6ot++rQVb68rWcDh7dVT4eG4eqmarPv9lw2dzJm1NQuw8t6jvrQ
GIlgrDN+HdQu79FBeuSHle2LC+Z80H0m4D3X2dAECwfVgQKmz0YYoD5XoaP16nEeRAPuvathwytl
JVNoeanCw9vBrgwizb/IJtt6MiM2w6sCDkfYCk3qq0DP0m2ftp1i9tU0cpMkkfOUG+bkbL0gLv2P
dhPE2ZXCsNuufBZfdp1Om1ECtgl0HseHsggQleAHMIlNupopD+QqK3pxD6gjP8ZxCs4rrqNTbg3m
gQS/hVkVxGpnCQYlK8Qh0z4nCkAjZC/ICNFGQHwc4254rrumvumchoKKb+/fdbI2eOfTPnyoygzz
6BQr8zlF3PmYetl4JLivvuvSyDoky8Z+bU9je9DlSKuhadqUXEsF1zBNHXuru8zmN5MaOhwkxJB8
6/opeHKMVPqhi7tEh5438edo8AQknWujJITXx7eOHqzb84vhx0qATOR/d3YfjqPXGdu+6eNjieZw
hR2c95bKpiAJzbRJ+xAwb38xpU3zSflpfo8POopWgeznZ4uxJy8U4INbrx4D68rvNFLEDb2UA7iq
OruEGSq1o+9P7WPHhv+WBZ3xj6EX2XUzRsW+6wekuCN8um3LdCndkM8Lc0orYDECSHP7bVBOIyNS
N4Z+Bw9t4PxOWkk2Re5oq2jKipM5xdrGSObxc6k8bzM2qXGv+jYIlTVXcBKceNs2DIOhINZbJr/p
Q14Vn40aHxpfkMlwzRbrmVMrwQLNoiVtKDW8tT4jkwHYOO3ipK1Okn3TznJ74hJopcvV2DDnvwqo
D28kERSPtGpxWg5ZNDyOVtUd/UzmF3mfl5eiKi81OXVfB9lFl4ja/GtTJR3SjAnqcR255coCsLSb
0viILiijx5TbZhjkWXMxE1O5z1uzZU+FbnsvCC67dogw+eyzURkRnc7zVx5WsyQJ2K0+FimAHseu
hp3d+9/MigKTr9P7KMpmy0bPEINmslK863bKdqxsfE2ujTT+Lv3MPWoDz0VTpcYua4sZG7AB2rGp
2ksTjfrGcMQXBruDvx19J19rjjLuXXbBa8wbyZ49udhUk/PdIRFlbbTlKfb6eCuHKLjVI1N/6NgD
HHWq2NBE/nfVQc+BTFYz0nbnbpOqzPvgtFF7pUHsWvlalyAFyM2VZwvv4OhK7Eo0xxujTPV14Xcy
1GyJOsUwqX7w+stxaMOuNvmjuVsc6yHiGSH84aM9ZPpW2LF+KJb4KkTBKZrolkAd16IaQ6RjbS2H
imrmA239tCTRQ8+/NiDRwgxN70Yh2aDQ6aZ9BdRjPbmgwQoonxsCZTq5Gw1r+DoN9qOwf0K3AbhA
JYhXVFl3bmF5P9hj1feKfeRVxs6j3UzulFebwdeGO4Z/Ml37bS+uzVavvMup5OlaAerzTwkMoBQc
YuM7/UrDWGUxlpjcmxTG7sNPw9LOV1Ga7bPKy9RK+F30idrHANRI7CR02vJOt3TzwwQKYVenAqId
+FM2ZYaRP/ljYa07p2jWeRU5d3oOr3fOgwLXj/mxH5S4GxJUv6WM1E0l5HCc5gAwU+MZp8hFFRpR
J9xHOsG/WQ1aMR0NSjrH8p+l2/hhC2vwOs3Mp6wzzL2bTDQB9QI1TBUU6LBZw/ym804So/26I3vk
K0tZC4NWG59hTao8tAevOMwV6/XUUQWFFaC3TeGr8WpsvOmCZ7tYWcoOLkaZuMcsyr+wNc5uc7Yh
KF6leVvZHfc6b6j9WJlMhvWYooz7JKEBIXOoQGO2mSD632eBUFdQp3SxVzo8K+R55SdbauIDmht5
hVzPCg2k1nvsX9pnGqcs4nNRbbmjvXzvE62zpWUNbzFewmiaAeDs7EHMEbYdbwr6WJsWQrq7MvIG
62mdI/wUgpVxY9cVkpQ0gTSc188JNvcbE+jdHR7NHGmKYqsIx69aVVp+GaTUZno1tHsh1LfUzhsg
aLJFr9JiX1oJLxefZo/YF/3nZKrivc39N/YSm2P82eHXliQwpMYq040bo63rY7S8a3VptifLlv7l
qEz7iraiddsqM2PqVXrmXiXRqazihfc4Q9JiVwMxd8wMa9elGghEhwLwPsn86rq3jPRzUHQ8gOms
/0hoaFDZwxqBnSPiNY266N5GXndVu8o0w5Ga8KJCerxtUqH00DAq9ygi3du0czCQcaMdlC4WLpBG
kIxoEUq1nTHbK7bo3feeXvmym1RkyKt6V9T2vJrtzP3U5rr5eaYXQ4JOzzpGvc8J81tv21CybjgB
3ws7eBZxrkFWsAPwscQXGQPMY/RTBck80ggNmbe7QTYZUP1GglsY4bQ3rTFdaKT6GNTRjvOsI3G8
HZWnaIk4Dh/BO7GldR61Zho/u8wwt3SAS3szWs3MLsoTH8t4mG58iTRmpWlEUgN3n2dnTbuxX01d
Xnwq5mJoP04TTznVEdhwo8r5YqDH7K8Bo8XvvCxVmHJhL1qloe6pyZ5eOcNk3/d2aqkVcSk1PDtv
YMU0ewVJxo+HdVqrPGX2CDH5InL9aN3mdI6+wPgU3p4kPdQ0bLucZ9PhDVbAuR0Sg81LoFVgWg0X
XmzPjd13z5hLkS0S3mwzmZbQxQ2/E6W1HtM2GUdKw3G4hDdgPGfKDFa6sJ/hFJWXepOX3+mVUHKI
WFP2Td4ZcqyjtekDbxOha/HZjurnHqaBce9eVTmUt22iOpQkdGA6YHozPMkPGGozZHhmyk9NIUR1
KXM8W6t5ivgvU5tElUbd6MwkHAkd10UByUwPrubeA4JXSWwoD9hC7Mui0yr3UgyN7n7qKyKvLudh
mKJN5ALcXnup3lW7qvChkv8f9s5kyU4lS9fvUnOO4YDTDO4d7D5aKToppAkW6gCn7xzwp68PhTJT
EcqU7pndMiuzspTVUSg2G3D3tf71NxvThvwrUsIAEckGyqPLqOWB3y4O1n5onexS8Uy4MHqErCGw
7Nh8b5/ZuOP5s4Xv9DBgNC/b+KHL/d6Fq2e42HAicvhrFvWDuQ2MjS0mewqREohpoWAczVh26QV2
90Zd4Jqjg7euNeCxXLppBsJeLw6JI1jptQstlJ2ELZvhXJILdhYu2ahOAYMRnJBc+nijZJx9NHXp
AmnGhuZxXNweUm7t9EF4PijLgTrlIuW5ymE4Oxdtg302e2uRYnqyWXBrBmhvE4f2N4rd8u1krMY+
1IHXg4Lk1NJnLZaA5UVoJUDfdjTB/RnZaZht6DiZ38tEVeFq2Vb19Z4xQewdQzE4w5HSFLAgyWeU
pktGivaWqdAQJRtPLuW5Dbww7jxMy/Irchhq9c3KuoYmSFOhnzWiasXBjLZvqQ0Y87B8MwL1C+k3
iQn9b1ASFRP1Geabfy1Euo7MGO33B/Sf/C8hF76+lXbh0JcOvvEgC8den10Wqd2qC2yN+ewqoLR9
ZDNWzltqIdVRIYv2xmGU/5SnsERa/I8nbK9k4nYzvE9aY1ZOw4QkXmsZm7CONhv0Cux2kqwEN7L8
b21vCX0/5ZHLoyt0aPMHis71ZZGLJ/3NIAXm2YKkCrqRBqO5TUpQl7zvieEAHp6XsCF3blLnTp8G
3qGLFZuU6Abj3hAGUNcH+EvkAVEmL2rvzU5F9mXiGwhWSvE9055oi3RjHJVW50WWiMdY4R88b/pk
IuwBO97JbH1ejRNH4BRdGkpda78OvrwrfOE9crVbzzg3qddbKUl2cKgQuJGg2i9hBAt5LIdDaxu+
NWBHdCG6EQ6LVxAriNt8wsNchVTVPsayeD5krj+VDMcwed5Nvcix9G8bais2vrk9r7THv/ICHYTU
fMzczvspNOE5RBVsNql4tDbYwaxTUe/7Y+3cuRN3TjFGECV14LdnONnaOCHmlsZesC98vSGodNAw
UEucgyOjp+oaLjqiEwXP+oKXy4qux47EJAi+QXfrKZE3T1EvCCBd4P0dAbJVc06r6SwXzODG4AB7
1q9OhTOW9m2ak5eGedxE7EJk2Vpdr1lxEbCC6KsreNcR1mxlQygHxT41bBXhS0Fj1Ga4qOUz9rbg
x+pcDk4GuOtF3XsdYWWxWa28QNeEO0TbfDZ1/9lT6HB3wtPtp2WU+i2EtTA4LY7oegxVXS+nKMXK
8jAmXbnsEJ077xHtst7qpqGZckzSfHF51E9gRLl7GqK5Xg7+HIX1zslqPLwXNoZ4v64wtuiQpv5U
VOurMahi+fS8OAfcHdcL76L2ZA8mSPNNR0iAOVVaICxKfQdgsBxr0587qpTToaBQ9A9DB5LIUKjB
G4YUPCwOcRQaiU4iN2aX2sm8nGPk2CVvXDuu2wuYN4W9oRRFMwSfvVb0lUMmQi121WTAH/06yPaK
Fzc4BEOUY2pcW+pCL1GbnAW2aL4FvT2l39xaCgPyjH5fceM8kB1cpdzgnKFIWT565CnBJHZapnh5
V+YAp0ldMJrbGpcv99ZxNI+gCbyCAEnSIaF9Yj+06ws9EE1CoFBbYGga1Ms5HTvjYXwZSEb9psB2
8nOOAT+/wkwEucUOX725OzD+BVm3ZOOjclLR8q5dquXSWXKG4gwiOvZP3ArZvea8ou5W3UQ2SR5B
scUaAk/hw+BlFsZ7+PQ68bsMy/T2GOGKZwmAcipt9ukynt4UHpjYGyIUoQiFCqvCA0KwzD3OhWae
lZKDMyLc7HOL79CUFrkVeVYXxXlfhmTRTHaoTsaJMnnCiXtQZ7QbEZKH2sNaG4PvZZeE9sB6VXWX
7krT43yoM9ruoc+EPAggsceuDeMJ6asqnO3zGfE8Kp2J4lCQqJW4kxlq4Stukqxvam+JgSwYpg7v
miUd/OvnHTNonVzAdrdrdZiFnUnCKlHYEUHg4f15tPqRB4cHEoNfbJlhuAMfVenJMRgmnzk8yjPc
Sj21XUZ36L9g4IUsQHPisfv4RecfF+qwh9zrQg9v1KL/QMaFrfd6CU01boO6mRziZebRp1LmIRPt
siStsk5VMPBaiCWmJrbEWKNH8RhfrE7b+LTYFQmGbyyQz5h04mQMP5L8I4srb879z8AMLd5BFuqY
HVGllBlURFLfJlS+5m3saFffk/TZsnznWp95yvL1ZVEltrntXIz87n2oRSMwCG9Sdhbjh+R9VpW/
2OKQ2RySF64xS/uV86TIOVBsvJ+gzcOPt6575vkQl6G+2Sfp9SsgbI0OKswdLXQ8T6vJV+t/Jtwx
gaxGtFSNrTf043TdpoTZWXZYm3RXz44V2zsRMVCYLgilQJaykWFN6FFLBo7e+5qT/mNXajmRnemv
JB6GAxEjgiyChwJTmUpeg5emlb7ru0I3NzQTS3ZkHivDy6AYJw8HNqck5wXHyQ95twjFKzqG3Yph
z0w5TlXZhuIa/KkkB7pCzIhzsewA2zss19/9qJGkPbpUXUvieycSzSqOLlgZwcAqLktzndi5/iKy
hR3Awn3bGrYhRWXzsZMOShJjT7q4SjBEmu/CpsGgOktG3rMqrHhotopkfQZ0Ad/ZsqykI7l+zsc7
g6GAONkFXc9Jm8B6x6CpP02TveC4OKhKXcZakqyyTXy9zFB3rORrEDD7fKJntarHBEOJTxD6FMGz
CyRROIBz6gfDZmrTmRqAmSUeCaSaOMknMkqn9HGK5jZ+kphD6/sYeDP6xoBlbk/LkMb6rFtUtnON
lZMEO6WMIi7cCifoqz6hkN8TUtrbdwt4VkOGBzf25PaZNVxWJQjKNXqJqDkYhJn5e8mcn40+L7Ss
N9iLISI94BbqeIwPKbpQI2W+hrYa1xDCq6VlpFiono6qF0TAhKZ867ZQnphPmkgfFy55Ik6UKGhz
08SMpS/qbPD7T2U1dgvEqmTK4OwwhRovuoZMsFMHx06sQ5bMXJpuwI6vASlH9xAUmnQYXMulRAlk
1cPyWMuizUBHKomMoh0q71ZjheudSsKs1LeWDj2/UtHkm3Otiwo+EIrxMJi3Vr702VnWx3X0VsWB
F1yHZogdRi1ULD6gSCPWVT+41nJBzzCOe5idy/A+wD0QibIay7FHpFbbvbMdJ9mBFRYJjjnkrQC9
dCCntU++VgmnwmreuJYesF23ajfDjZ6slwzBruFjs+oPZLdXLMC1fZcOtb+32u1h1/aKSyapqVFH
dPNR16Xv3g3eEvXvyQFr8qc5lQztIjI36BkKntBjVEQcP9/JJX+LiH5fl/zf6+zSn+nl//c/stBf
/NTxa339VH7tX/+q/x+p6qvK8zfU0idmC8NTlWHD8PU7gf7sy//5L8g+/6SXen+F0LlWLxSIopgD
rb53/6CXBn/ZOIbCHoVrILGAga7zg6/uBH/BwgCypxSN1qxU/upf9FI2EP4zRmTOqhR3/g699BUH
LEDzw4esYfMQOyEbvKL+Of4Q1XrMPkKb5FUPkOKNIPp/YI+/IkI9f0jAGY5vGlTa1/GbXlkGiT0n
Hye4IKdqgUXOFmWd2w1Tvp/u/ttnrtzPSqZ/+3WovTGO8DHCfO3RlUjDy79EH8RS5M1GINC8xbGr
znd/92PwsCLQ1fOhdfHkVsrsTzwrdgaKpVo+TjYT0j1Ywng/S5z4/3DfXtESuW98DJUhTBeopBQF
Lz8GkkIWhq37aNJSbYAD3PdJiEt8PDpiF3HY0cwvLUEsBQlhkC7+8CVf7TnfPx0BILa50H4h278i
zuW8hTRU9qNbknxGhMiAM7W9uPCQrBgFfOnsiOkRF4OU+e3vb++/+95INNBAY4CA09orGhtMR8vp
hHlsnWRQD3PpTQx4/d5ISFqOZUOeAoHcMegNGMFz0gf7OiQ36A/v0q9vrSPW3FaBNwjU8NdCDn/J
msI0zuOoUvS7bXLfNphs5Xn5J2+bXz+IKFzpCjjevFDfJfA/v02TZaVLkLqPOMe25KVLoN98AbGf
k+Ts9zfW/W5G9hPFFNN49iD+M6R1so8BXV++UpVvWby06bVZXLIfEEenwy6OoSJvQlxJ7jIoJ4zB
0zwifwQY6JxZ7DJsbL9EG9svvnE3uHUSvtUPDBnI/IvRWgZxQyHQ+e4TmWYg0IkY0PkauBbxDgCQ
xFbttppA9cVA/4DpHMotti6Ff+G2FbrtMNYRXvGmTKmR4l58RpnuYZ+sATM3XqxcZ+NCpxjoGBK9
ug0BbBwtWLT9RewKcxVKM15m1MzzoZR5mB0mapensPRAPnoriqubMLLS9y7qv2BbuLNdnxyscduN
h4lEtMkFGs6m9cf24HWkwm2MHxE/aGGtfOfrqiSazPEGYtrIcRu25cSsZUuZXn9BE6bkvrBhURIP
6HT3zHXtaOM3eD8QdVFawYmasz9r4ia1t8by6xkZKI3jRpo6OyUJvKANjuzLvNdyXmga7Ny4F4ZW
gBSJPNMfU6tKvzCIJ2JkZWDm9mb1pYqfRBfayafR9+Nbo6U1XOvRZ5g/z0Aa2ML5zFEqvPUslbbn
7eC4qX1HtHzq2jvsYF3rhnyZnqQKEc9VH4FNBR2pY2/RDeXdtDJwyLUq0NPHwyCs/dI0HcWl10xV
b11bhnDA7kMDH1m5N47xGiRN9iTL/lbZnRh7OHaFFft3Ux3VA4VJB1eRyMQxhyteii5v7YPwQJqZ
c5Ff00gMu1wLyib6WSrLIbwvi6RFyra1YD0KhghBxsMnJEmmc0eSHfnYLuIaJwna9zGUA1CnzAvG
JtkULU7l8ZlucPWAz+hIOdwXkJWIy3Ex9/9mOhfCmnJsn1hWjTtxE19qFwhjQa+YKUIKcrdBPXz0
FUTJciNL26qqhz7tyEHbyTgiBWJTt2hwd57LR2VwY5OmPYvanvn+OGDVeJ1G0MUutIYxdezdrPs2
LTUOSdLtwqso9ZPmrBZl+N7tNEkIg+cXX1VRO8k3XGzwPO2XAppqBxAYvHESbb0ZwiKLjxjlW+m7
JUxxdhZhZTtHIn1KWk26zhvOBpm8YVYDEiDaSn2Y60EFRxrukMHgwKCEm+FMM4MqRzTjMTV+SKKr
H6f+KcMtWUNDnRlXIOMUQDpITR793LHBSPEFzvbC+HjEUeZWzpHJUdB8SiCkDQefZsPs4HsJftSb
7Zm5iE7G5JEEId0dBjBi62GZBu3eC5gv8RucUSDbwcSy5aNacuneM+a0UyhWAx1rn8F2DzdFuQix
qshKpyaITkSgxDPLPboCOcGdC/BCRcOVjogacbdM1acYQlnfafWQm6wrRvKc0mC6X9y6kvmmJpcH
JqCN4hkUMTE8y5TJdSWU/xY4tqj2IcMfqDT0iTc9hH9IdxmW9BstnXaBrqs9m3TW3m82TMidy4mc
vnTbiK64IUx7fjt2BMjAJujJKR6KJiPvDtcliMYSBRyZa0Id+kylMGp67RVbtwkIPoG3TbRDOen0
qmRnIQpYjHl2bCDDZMTuzHgwO7Mf35DIOL/r53axUQhLlkuGRb7NLSIRlYjTLAw2tLF0jEkgH2r0
eVCEk5JsSHLcOxieDGbQtVvxCmlVY7Yq87v0KgF0+9AvE5a6Xarmt6SIwOWMags2a97H1rTNKoCM
TVjJ8s3kemztYsnku2pyko9wjLsGD3sr/oD/bv15LGxN5TORIIevqfqaemYSpIVm/Uffsu2rppUF
YnKs4ZhpjgN8PoCp5UPN4+t2raT1ZlzaW2SdiTr6CE85yzGu6KoLsySDv00Ym77vpz79sISy/JTi
ijdxflTtp6GsrXnrZ1N91sxVnR3BLKfrahamPCNbwx4P4VyGeqdck32ClipvdLsUD8Ia3SdVWhAn
sVZbw+eGNrsTedF/TGfhPeAzNn1mh1LgW2MWhbBsJiKgVbAmeDUIpQ/TYhtG+gSWfoNXC4Bo+JgR
cGRy411jdxNvYBFVhGsPo31rHK+a+ZAOglLjt9LeZtIUIDNTLCxg4Rq9d2kYNR1Xyyd4wAD6Eyux
NCy/0SHyrYJ5LDZukk/XNh6eF4aCdHm70CZ+G7N8AIXS0x2JvfW08zlYmTlDHy+uWDrxda2M067Z
JjHk7MjMa8xfG5S7ENbUSGvejtGmVuH8GY1CwOAeg+OMYOQ8+bwQvOPAyk1hGgeLxV6I4ACLrW6R
9XXRI81h0jk1n7pJIvnCoIPnghK4fPLDrhW7mpG/dXBh7OoNqvuqh8CeYNuXmGaKj/w01pr4vOh8
n2O+fQnLR/tb/PIrdWitOH9kyVTiOMWVA40p7qGeYpg75ThpN/IWeGM2h+910d/qbv/fWtf/cdLI
VQPyn/vXs757+lq86F3Xf/AsjXTlX7gGIJnGIpL/EasL1nPr6np/oXKmNwUdwQPfowf9R+fqusiz
kVHTNji0k0zB/9m5OtFftLQ0mzSdAcRritO/IYwU32Vp/6plMatEYk3fuv4qLgXazMta1kvLngHu
GvA3z0rtjCzMYwf0eRPOjnmM6zGGHUSQ5NclcJt3lWMtxSGZnCm4CdKU2ZtbAxnuF6SB7s6UfnZo
U6vPt0TEyWsxRBnOB1F5v8ZzAq310jT7uVDVOzvv8Ovxkwr+Cz3iTnox3GINOo33Wm219QEKM+N2
L1jGaTe49WxfJsqdzC5pR0/t5jyzQHohiV6Qe9afFYFyrsg0HqsTFYeydhOSr3Sr4erH2IjV7Vd8
dfuBcmRuqgtAZzBQMse86GhhDefgClN69Z1DIkxyRshlU5AqzxlJ4FVcn8V9VImTcNi4Dy7CHMgu
WQRRNKkgAWyHKrAScudIdYJh44vx5Fqw9c+g9oYECxIp9Wn2R1hNGScQTktMUOdtk1CC7LQs/PPc
10N2hroKEUzm2ZxOpJf39RYS8lgy+pN4trtNoW9aahoCMBCrH0nvYpZiqhh2+DrEYHvFXgb+y1SJ
qzbuq3d9UxEy1yzR8hEOajDBSZrHrYaeYjYO0p9LdyAY4RDZk1tfxe74pNJgmE52rNKYabrEnNXy
MNre+SqLmi3krEgxhwGp3EyBW2Q3A4FgXyIrMLelW5AynDUqphxvHUnCaRZe1pi8MoKtayIJxplB
DQHicXihu6FizFsmDqPrGF76riW9jUFGxtiLWoPxJul/uoQ3wmmgt07Q8b2gUC8LH89XhbA61tbW
kC77Ff98OBRLlziGMWpSf9G6luEeM3PrY4APlyLjtV4o9AagxSIIc+xkmJds3UpYn6Mh7bt92o92
d4qikgh1muPwsdFecz4pDaUsXaaEXi0AQn074iF03St74s0cM5inJCtiJEV1bX1bFq++HIdZLEev
TZkm52EVN0evG7D7IMy1db2NGusUwspcieFz5WdQQ1C8TRcZuS4MuasYNvljbrdjSPKs28bnbZQb
PPIALe1jg6G4f6zyaZx3yk+ZSpBZ3oyItMx8rmVmq1vFlASvKOzVLVbOkC7nI4McJkAO8AbUssar
1ElYOZkytGfJzALCog3r2Sy6LVu3Kk9T5SyA4yOE7+rSzcOk/9LbKHEA7OQpI+X2SU70Bjt7WEJw
g6YVBvmGaO9x8XGuGfWgJMAcg5gWZPfHfGwiUkxdWJwMcf9gsvay11/3LAf9IyY7qz4Ph9NXe1ZZ
Mxu0tEseZNT3iEtIAyRiy2xYgeJZSvu/h9p/rVam//lM2z5V+AH+fKatP/9D7S9XHxAsgEJ6tVVp
u3rc/QOOXc+3H/hr6P6FswgJDRi1cvDZP51inviLI8elTQGu4S/+nlnIihT+6wxDmIobNxbqaOvR
H68+tC/PsBLblga6ffJecKDgbNGYHhHTfo2fCPBKq9okYUIyErX8CYWjQViYpU5RzQe4YGP2juC/
CRbuhF04VnZDKRiJM6tw4gr1J7Raoki1NSRRt+lcI0toeMMYEhyfI8BLoHeWed9nR8+nSis2q0WO
28CbC2obLQcTzDbZK8RaXFdiozm1EU9OThode84zrISiFlmSPi/nuAHkWY3Ugxt3Ik40wIhE6OAL
umJRPzDUXa+usqDM4F0KtYuPnlOwHCRf/gB1aytlmQzOieM3Du4sF6plD9EgHmw06RDBx+CYx4St
ywPUfdmUV0nVqAZkBBOC6WCGiSz1nfLGOED3E5N/7eBalVlaX0KWRdh9BpkLrODSg1vEp7WQrPna
EKZsLqFr25loV6zlhdXCwoeWRfTlONIcoxlzZPvpp7fx32DUL9HN9ZGD5BIQhsmiwJgpePXIu3yQ
foGk4h3+WHOCCSEFhJnObYVhmeRIqXEb3TuJyZfprIaE0Zg7kEGQtZOAB+L/KUHmJczL5ZBhhLmF
Q6kisdR5Lc3OZDo40TzHDz12+Lwas4LJwdjZn6Dq7xsfiCg76iktm/SGdLOGWfacjeQ7/QHsXuvM
l0sBLwfgAizjwUAjML6XS8GEU6bGpg8eAuiFsrzWXV9pdey6PPO9m4gHEvubZFzFg9QBuWlrBHat
Frxa2RJ603KIzbj+oSeiJGA1jI0cxBvoRotrvSkhToSfancYk/wKFiMD1BAxjn/z+4f70r+Au4k2
FoIByxlqDzjrq/19DS9oB9ksDzNHeCo3vjYut9EbgcOWI80uMMc5FM2+nv+UWoB+//UdDFDxuxy+
7CoOlL91OvLTWILhqDcStZw8YOc2LvH9iK45gHCCtotnSPTw+uHIc9Y14NWoXuFMW72OWghisq/c
6wbWBSsiJdyGlao1woxpM/bgMLwXBNp2A16EIlDRmxqExpFHFHXrdgKWUfM7/a5dAmc94QPsPmpt
dPSBPHU1N7cNNRir2Es70mjw8hwtIk7cgveaYRDll98eFqeW68Lt+4LLXGZYaKh93GZk31kQ53BF
ZY82MKLgytY9KaaP5+Hb9Bz8ZIfIBhZzhmMjcasNmjG+iesEC38XPv8W3ULq1+f2oAisxW2jXzeW
uUnRKJ6HVZWsX2+u1u9M4ci6n3E84cO9mqC39HOcwWpYLihGMe7b1H5ltwiMkGm0aBJBuxO63D51
GsLSsS8izgUkaYERg4bQZdwvwqDJzpZkEn5wo5os55HQdyc6vmnyEWD+qX7eIIsgaXl4c0tGZ/NB
4xHJr6aZ5n6/t/MQARhzeQfHhpOKHVJwO2bmrAY2WAOckewJX1ivOlzTIXnXFDjinaeHdVcrn6+z
XX2s76oGUiB6PhmQOw3a73SlOCzEVvU4iY5+ISPkQfHY2/umn9z2k68Gi8f041clq5uY/wa5xPo2
oYCuZ7Sgdj9hpZD3OjnKrMA65H5EH86/ynChUMX7QU8hisY8mMhFPM/Tan3PpmGM/PHCsZeePaai
j+GW/n5Zyl82XexrWHscQRy1a+H1cmmkfmzD2g6HdzWUa5NvSSqKWpKmnvc8q+1mbpmvc8NLM1VK
8EddtVC39j9+xM0ohtudq8rBusHmYj2s3dpB33Uc4AROd7qLbQJoxwIBf3CMgMO4L03nC/8oKfB7
VEdwtKV3p8QssyTb2FHf1PJuWCdY5hbLjz65nWYk+/5liyGojTBeOk0bjBfw8dcD9JnsW8MW5gOe
/x/h2uv7XT+/7UIvohPXKlTrni09vfLMZFZCSDoHuoGP9bYRdWEzgQCQrIf0/Y/TTszOwjcmnVeN
0ba1aK3Q6DTEj6c3HI+K79oFWcL4I/FUYtuHSqUjHqcQo7r+sy2tiYUL8wcV+CUTmbGxdsiHUTmc
y9xL4mhflsJU87GUonLxL8adldstGws26+b3T/qVmc3q1YQ/eWCz/7mMze3XVImGsQ97kszvAujB
tX0oY72AbToVL6dD1xCstyj26LFhws9RgQtiKFQq5IWLSphd2dREivxplPv6dAuxA+JQw7ccsx3n
10LPZI0jkTF0D3BEJ7488tL1j6Kn5Y2usFeSzS2bb1izXw82TNTPTLKDZjnOTjil1ucFDQYa54hw
b9c/OlOtkQxWCAs4XXBJHRT+h1CKveDKQg3mnXWJqvs/ufO8OqIRZEk/grCAcQxjafv1KgLptYDB
W+dOLB0uC9tMzybJ1Cantm3VoYpRrLpnaM/xhD12i43d1v3vH++raoUrYB0zluXFJlIA+sTLdWy6
TsjJtNNdUld5IN9PDB7kcrAijIJgnwVurheMGjrAGEYl3vp0g6B0GbH93eugkQNyAiCDq/bLncgR
rpd+22Jh/H1vdEi3Z0Nm5XPsH4YY5+ZyPxVOtC4IVj3lyJCWa937+8t4VW7QxRA2i7kNc2rsyTC5
eXk7VD4OHSY6PQ+kt2pI1+vIxAWGwJrRCb/5gyr7/EJ5cxAkfytYETNRPphKJyCOLVjvwqsy1ix1
l9e5ae5S8I+mestmEbBJwTO1+OPH5uOuZLD6zE21Xt7FsSD09g934Du35ue6cc2FEZJVhYsboU1U
1S/vwVSEdZ+XUXOHPxU08mv3eYGlquLpnYphYDs/hjk5Nvb+RxFTlgsjn8uU8fVkb3KmKyTdwGJf
t+zcsqkNsxEV8ad0kOuB4DXy+3d6/sUuhWTan03FEpO5yhh8BZxSyAHDfA+tBSzjzRDjVWLt7SAH
DzgL4bXm/oVT6bXQmODktZ+kFa6FA4q42iI9zvGSrLtN8ALkLWaMMKrlnA6p0MwNrJii86BS2+FS
UIyvpc8QdSV/WP40rSfV8/avNG/fp74za5HTRziV95cMll0miLmw10NDOFnikvWxGt5FB0f3pn6o
ZtNxxojKeJzxzycgDijLEDDpafOBv0NyW3KxXi1ptS6MWdvEgy1iMIv3lmTEc00G1yDmq7iQDsfR
oBK+40G6Az3NZdeUIF6bgfG5nR1Ip2Dcv0Fm1uh254XVDFoVFuOqTDTKt5oH7kvNSWuy9WEf6Cdz
LsFImXIJ9XPNMnUldneYfgwBinM2/Iy/M87Ajnecam89rxptbC4lG9F2zFcFHAHaQMYTKb+MYXvK
jzjPrarF6uInf/wDwbLmRalWDVywpWZbb3DsLgm/muo/o0YsGXhYd3rwOrfY2Up7MyzXzl8rQAZW
66d2zRzxh/P8RvWVvxZaGCcVnKdFwwlvI8iN2UL3FATrWS1my+LjvDl1cLswGfcqPbhltSRMMbHG
grT5OCOPW5KLcYRnOW5Jyg5ilHFjTT1iD7jj54ce57bpWxsH36t3VK/cI0vhdj5tQoVdp8tETQ80
U1ZS8Y6joVVhvw2el4ZBTsP+NBiG4IO9idNSh9ZlaRIkkDn499LaGh8l/DC+lfQDDqMdaFhRf+MV
2PEH510UrXWbqjwTJCd8eosa0DrSGXvHO0ZyRrfnluJYwoWnshVFNuJLl0kdA57EXEAkz7PmuoQN
ES13rBhTm3YHuzrGRdUufMad29LxWmA9RpqMA8/E83qCDDxwP8uEWE4GftrFZ29LmQZDbLdk7qoH
CJJubRR+dDc/njcD3LU8goCyrgw8nNff8uNUtkbSD/VlxOyLW/JcQv9+4/7lHEOW6sC14DS1HUJy
Xm1abdGKyavwXng+P0AM0HG5fKP5RmJcwunl+VPKtRNGl9JH1oFmbf/+Gn45PMJgPTYiKhMCecnO
eblxtllQM6q39I3tgPHfpHaN1gEUFva1Vbn0OocqSguOtd9/7HeM8yfMC0FYxNDRJscrBKiVr797
2BjinIIpuQvcCNbOJ4byWGTtNO1+OzyUaKb9ZBOAXuXWpqhHweGikjTiCRYKSSmjbVsiYN0Mjlaq
35am7CfvzEusJLCPvMWueqKxXPcCk02g928i7YGzn1y7EREbd5dJKik3icG64TUHqENvfMeE2R18
7XWlMuBeQF3iakR2EXcjZLRr9pSQpvZH/ZjolDHO9sdl9QxcOPbRHK07QmFZWNbchYtFoNR2bse2
RvCDAYeNGrWKek9Um5iKXgV7ZUIjsKzNSPuI/3A+f7+NL24zz5SEKaLd8HUkIe8VFKH8cgIiH/A4
IzEhTI6ixO1EgSw5zWztJw/wub8SbdpHq4w3bYN6z5aHR9hFlMeDMQ9QDHGWOE2NYVHty5YpRHMQ
yUR/cOrx2uNOpQadVbbl8ICYAUenaJFBLLLjAbYK7318qBqk9eKQpEFDpJFDRy2KY8YJ0bi7wsUW
1P5Dq/fd0O/n743t6mrlGBFOBALzC1da+O00JX4x3kYV3JXuSc1eRzmddf3IsnKZjPMcRTgxejoi
U3fW54gQWXQ7RjpOeD/MqN2yLWDZCggIu2c9NLS2/EDdzBN+P7jRtAOOHsG4Yjvq+RczllOqO4fl
MnvTPrI6XjZokjbb2MUa8VdmewI6KRPPfELYeF1KjYxEXgyVtR760LLyzPuKvZiPr5kwGVeSNM2c
drs+A8nCO6OZCFPf21beeSHcVg77eNtA6pmbctPGdjRmN3Pjgo+eAFIiDcGAIkc48GOiUaDilRzr
Y17h37SsT7kZYvP9uyPKgmbVARr9ibb+ul+gz0YV6FEoEhGKC/6rGlH1yEXiZYxuXC/TunkEOMnn
G5O6CVvaWhpySKZKS+7G7KCt+ROm+HqHA3AmER5EUa7dyi9Vek12X8J8N7xhsRXmnXzeUhe3CHgF
nLRAYL2lT2Lr/f0W928+F76+IMIHmSv84FffW0JszibPeDfEyPG5XtOvcPnk1Osx9OwAGRRS8N9+
/7niFQKIApNpwhplx6B9RVNfbelFmlVzNxmsCwWvPt9xQM+TbX90BZwDqVOf1yWkW3h9gB6NfNuS
NVTiVKPSpezXSDrYLmd1itxn2aBUnYpHkJxwmsY/dFCvMrboWhxhMzNgDObjv8pp+PL4ifDKGTPP
TW/mOBxpxiGHry+C1/l9+JFSC4rmDvlh3D0o3QONbatkmdVn2uyRluJHxxdjB25gEWUDo3nkkpgL
TbsOnhU3+vf39hWCxOXSbiLx4+6GeMS+7nd6WEHhXJXyrVzw93EgH6XrWzR7GOY52+b7+ZxNGEDt
pDM65XK0ceTnAM+ZzNP+/f5ifnnBoFaEZH5H61ttB69nCGs1NtSMNG4qf8xYS/borTWsK/uAz+oR
68w3OMlmfzSD/vUuEDxD04magaX1C7oSJXNCD+6x0wStNZxVMO/WpVyhBsq3ziBXlBYt8wiXjxI/
rfObH6Vt0rvrgYGHZkzVNYXL2r9gfGS47B/AZwkJdxlBY+YVb3Y0hobZtUhSM5hdMJc19ZlXT7nM
vv3+Zsq12HpxYqC646Dk2f43Z2e2HLexpesnQgSmxHBbA8niJFKUaFs3CNH2xgwkhsT09P1lAe5j
Fk9Q3X2lbW2RhQISmWv96x+ID9D4zMVKdOdkEUzNnzfgO5R16H1RVgPl8pj6C6ZNN9BAlqU6VLnX
5PFNWtkdYR6eWeiyJO7Ghm/Tt7ZFxT3QHhY16xhU8OsiXRK194DfnmPszb4DIdg57hTa+VXj4Z1k
7PwyEbk6+bBBc+fa7VER9d8H6OKmcVxrMnsUGgtP3UQPaFqws/MfYA7dHwmqeQEE7JOQMR39GUMn
59ozUrT4uwhjz6E6oiK0g/BW4ZtmvOBtX7j92/Y4sIbVwN+ChFZDnV1VO3SJ0FJgpyJ0sor2Css/
/TgAMktW8wbZF1PCEXhQzOJqjP0Q2M3zfQGhhn+JJayYx2vaaZzs+53MA7cyTnFpytqi2ZhoOvY+
Bqz4I37+HD+cNoxjMfgFPxe2ToG4qKk9kcSL6+f981A5+g1Fbk1LW6DC14WbTPU99K0i6k8oCcUv
N9+PH69fCgR9QiMSQCLvVxG1VpoxTZHPG2JMeLTJ+YLm0ePzsdRhooBdq8NVFHHGQ//F17c/XICW
iXkevCrcFawP3z/p4bNbS4Om3It18woPu6W1CZ1YZTgxjhFmHAcuZ6EFbkB2eIDwt1kjRwNdG73b
1gIb9qjhWcWGzF9G0tDTkmodvWxd0wyF03iJOtHC3+8hjELgMMT5U7eVVbqFHiW1scL2+Gb2IdIP
uL71KiO+DYcBg5yKIGLXwI89rZLyV7HGHzYqlFUhNvyMpRnTW5elBybiud0xI3/atii6PpdHvhXu
DqhA84afAnuY51UOq2X2kmp6Hsv2l33We86Hi0qIgFO2a+BohAv25WAzwvlUkGA+fSur3oghu04l
nzHmqmCrDgPW4+fvwQcIHLN+vg2sOD2MDEFK36/E0RAexncq/pa4Eer8vWUyBMXCaAYkpGSsk3D4
uaqd+66PGmb97HXFRK4pUBB2D9CU+OPzi/rQ9TEb5RboepARzMcjq5vw+qjrMsHJJdY7yezkDsd9
zqiS8nct0EZmcdOzNBT3BAstXSAt53OGYw3Fp4DVpE9eoCBuo7cIQAyUZPrprRtlGTvl8upnHXa2
14vmLX7Fw4wp/77DM5Wp9lqANtTOvIUdZl7T8zY+TOGVclVeCQXpVOCYjlw56ZD57kKogXGzk74Z
+fdNWPUmJDrDl+LQ4S7Kq934qaK9hGNd0iwPY3OGk1pc7uiM3NLi8gJl6J5+WjHSz+/sZS3AS8/s
Ht6DRUUQCvOi5kOZmpoh45iXrYEvWx+jjDo1h+gKBGDOsp3ADZu3/fPPfX9qCj1Nc5namaxuNtsP
NYgt8X6JsA58mg0znOTfVcSQq3hlBlXm0HP+m8Dz/6FMAGu/O6IFawa5I8E6vEeosj7g/u6EdKjm
SH1K6hq2CtIRd3BwlxCIU6qDSCAv1zel3WtYMBcm6yeOpZUJSO9K/yGLqOYfRoyPeWKO2U7Gy4rr
DHjG6H93npMKNPT8B9759PA8ZfRaP/AXcPi7jF2Gbg/UV/ePqnfDKLlzKUYz57YfURWhhxtC/as4
GhHJ7AKmEMaL1TH/avdWptTwCpk8wzwC22WZISUyQBDxF1gv1EiU/mI+3FV+OIpNv3hMUH8AIJcj
bij2QS4LozaCKpdxMnfT5HQhn7nOVyvmR210Jdo4DIvvqOn1jRjpiqb5N6IvUBbvbQtKuoPvaTCk
822ZdR4OjfiHCLe586aO2fBzDKrMF6jcpunQvLV5wj1Lu1IzQZKQhqlCYjIs6XQzm5k+yAbqd6+8
EVMn3YSBnscQE3sj0yzSoyOmgatO7Ahr7/uYYSoPbNEYqnlCQpIu0VPheqlFxjziCDjq+HFogDwp
RrDX54jBivcjKgJ9KalTCcZkOWgUR9L2DPIlB0DEa8dFafZ1e4/R33hgzzAOu0QeG8dZHOdRoQ6X
0z5Ecg8A5OCEABnDaGN9fQtgKHQnKyzGMqKg7fUjNyb9lUFHocDuOhMs2TkkmG3w5NnqdSFRi5oZ
+rqEDColbrddWaEytEOOO5eHmhlkmxx1pgI30bVkxwold8spjZs8mmP+cpsTTa1pmdFtalJ2Tzfw
JRicHWJl+F38YA44Asc77C+B1q/zOR2U/ygxF52Sb0lkl137anu54NMlaDh3Q/oKZ7ETw1pW5imV
jV7vReDq/29wZnR9fSp7634rUiBWUDI9TH3WiBsjQ3N4jNGkeOmXrElyrlGlQvKjv3ifz0fQ/yu5
eZ+1Gpq32nEtziqmIO+PKD4dNhCerE8DlYDbQt62HcPZtSW+ylieVvVE6ej0HkOM/UrG2FgbwcrP
mhNliRJIuLY1r8T2ZNz4r1hpAHQgQWLp4HHgYEZPN7gC05BDGMU35oybDukHAHI1tpsovPxd4SZw
O06T7EzuLjYEnh4jYe7DgbDx30IzARzFzp9jKGVDZr9fVsae4Ffw75KhC8ibxFhnwrAucVu84naS
gXh8HY84Thp7BjkhrQ99g8MogtQ67fFNKJ5GzfHf0+ODbYDfEFTAsB0nDHA9IPW0kpF/ZEg9yv6u
QNFdEoG1/iBGiI0R7KOeFYt3UjOgCMZFcnH5QzgueWPEYGFu+ttWxsWOHEp5NTmixKmzNlj1EGnW
Ei+xc92wrpOgjXhjB9rNaC+WNmq/LJKwGjiEUY4W8luVhQ3JADtnnXLUHcmm5V2rd+KEamrWxeNW
Q3ZLHBkpkr4SWyOaQDcs6/iLRxpgy+qU4dAzo9nqx40UkonOXZqnzF2E1dxg66CHVHYz60EcTY7T
RgeBkYWZXgMR4Ib/sHFborV4barJ4SFuA7yNYWRLyiXOfZMRCSZ7SQQ5b9cjLMv+6CwQyepoQ/Mv
6lOF9zcF9DY3CFlyM1aNiwFv4Rdhq2BhlycbSA0booM+XiOXl8Wai1MOtVcff6liEhXlkZMpqOor
TiXuwLEDjeAWMVTUm85SMEN63N7mEK5/GWD0xmZWnuygyQW8dFMpdd9HwqiuIk9k/Cx3DjHtAnm8
2jlJmyyvHWwMSi8AWZAvVaSadzjOrf4EPT2cnnGw0B2AF5b670I30pMInLP11EbiU17iYY9F3jAf
BwXiCMFKtfqXeErSpO7yDtPGN9cmtoiAhzLnVzXsIyATFSYd1EEQ/g1QfUiFmr0HM4qox30zZhq8
QJ8MEEQXfSaf0WhxjZnJ2/6FN4U5O6I3L8dwyQ8hxGJeZ7Ts5VgOnyluU4wBHOK4KUrVLsetu0iu
lC01zmeKjgYMQyma/WeHYWz+IkfIsae1DJzKXI/uU01QqRm5wdVZ8I2Ly5pU03V+kPdQzFKMiIyO
qfHEY5B3a90qXVN/fdxzNQ0iKFsvrW+Hka2vPrRDSV+Bvi5IRqxUF/AMdRcvpS5uOyxouHsIG9lW
XFPO/J2Hpo5vtKFhG1bZNkNObUlcQez5pww1OsVsP9kmp5SPSXRyAMIuwpsqjKxwvs3W3K3tgv3G
CrisvsVMAPgRriSfaZo5xPPrwkbN5e7KqihaStikniOXwI9cGSgaMieO1ReBHRO22cGI0Nm+snF+
BTwec1dj36k/xVzXvN48VRGI7T/naT7FeC/BQUwJsE4LPFmuK8j8wHa94v+zb7JYjWH8nA6jjNsT
UkIvOSUwkznj5aIUH8CinLilpuFm/DSbf0NpMGPE17wNkiGtWe9TE+PC9rX1SDWweavP9FX8laom
v5uJUeXCrJpt0r7ZbibEFHdpjwEjpYUcjZhciBp7dENXA9uP26bqWvQe/J/kPZQMXOsvyKMZ7Yd4
iPL0yaWUXNcUlHpe2BMu4y3Q3zxffp0Rb3pkVJybGL+KNAeE/ZIltv1HXSwdP0u7q596T3bjBN3t
TOHZBim5ZQSxeWPZ2NZMOzVbUiZXeC0F5osETMspp4Td6tmUZ2sGQ408qHLuRIxut9/n65RsexnN
tPIHf4cFpGXIA9ZX+n2J1wc2ea5eZGsnGkrmQvlNqwqNW+66da2pYXFP2n29DO5sd/GGeD7UeXw+
mLYDoxgQw9PjnJ0xh8JkQ7oC6E1Fs++SzIleGGBYo3mLAqOcvSMWoeNYH7ZvLMZWVohnFZ5L1WNd
V3pLohnMe3tfe0pVb8V5Gxl5LdkPOAbkNGHXjUWvKnZs1wuSnEJygE3XfhIzbtulZpnkt9LGXVoe
CmjmQ/jY04+wJvtB6OeVBV7DDH5cASJjbjR9KhSsRdrygJEjVKKRx/SKc5yVo6XfZjXDYGrQeZv+
2Qter4DrwNt6+2JDYcxUhY3eqWfmSjzjjYOct0rvPUbOvBNONd+Ri9ju3tIbHV8ZBbmpTniKBU8w
MbDYx9pQX46VYc4goPbrkqOMwEbBafxRWdQaftXY5rEmMySS8HMjVOwUBG1a5bvOtYNMvvi4j/ID
OU5rc3XMlcLQ+/Yf5Bp0kOuOAqzm61MetVK/0OtwApmW3picqrDmq7TEWPAnlsUYrbo2nhCon7y5
iYdd1nU+d9WaksEbsv32mo3GGBlo5NOxXYCbMBzGzr14wpcUgRZpQ+u7jBG9x/w1rXO9gh3QfuGf
0gnJnHmEPmtCem1tqnjzH+qlvzBDJ6ZJFEnL30py8PTSz0xOois/pd2NEbKaaaJOjVCwcgOsSXnB
8rkp2Qpivi1byNrZtyleE+RKUJI11VOEkSRfo7FkxBVN9E78f1tltg1tDA+LsXJf461cBK8zbiX9
KaGU4wlt11OuZ5p9HhQSPuFK5+v2vFQBxwYimspcWiQ6QkNv2MiuXS2byKCr91djmYALPWxksYKo
Hb1NrgyyQSZ6gY5VS8XztQ6bxhBXaQN59e94NAGRolQPr5LBAciYztBV0saaLzCuKEQHN5o1zfZ8
vsls/fxXgNxsGO/LUi1tdoPzgH4zBt8DDNoL/FLH8drDVYDfIofUZjXEeiz+VtAaYloZLnUQwRU9
vybbF+wxddSrxizPVMui0ttCB+2hedu2GABsXgAnzDQAth2XUTHqT4Yy5HL3tx27VKPHV14pCfkK
2jYy0G+RTYoXlz94EEyrpwFZGIcghlj6tbPWYUtB1hufgyZc929qPSDbqtZPAbKTrl+2yXXaRnoe
ES+JpoVuzWOTS93jiwrxJTaSyAf4r9qjcOA1z0p9+qsAu1M9HT6zM/J1B1zO2GF7xpPmdbq5uOq8
6nx/hqHdKAegHjV+0LM5CDVqfuI2AM1sMgrgLk4u2BdGDfpay2nSn5I1vX5FiyIhfeLkkz/Fm1q6
Qv+0x3R/eU2nqIvEqWPXNCfcOvMI3sr2vbdFtN2M7c0Wbq0n3t06Igsmv2JlbV9/24RDtPy49PUU
YjhuxiM4PmWMBWnZ3yc2RLKTPRTcv6txLf4qJRYO7lmAmdV36CVxdLsXWHGOCqY/NnF/g8ayWR4K
DFSoae2u8b0fLn9JLbvCKc0QYeeCf2feR9ga9EIDHbGrdCcsODwAJYhw0K0sVJWAH4uUfjR47YMR
dHq8g5t02eLasBsCf+RDWNUtfSsRDVUfPoxpk2koo3Kw1T+0otB/EFYPiW3HJUXTT1zbQ++Hppby
xZxg0i9qKwIukUkVl4uDCb3WAbpM0dg7LyNC8HuhUg3Z4O2hIZtumfTKXREECoiO/9gwg3hFhGQr
9cGvSG/g3/dupNHDzzvry26CkSpTAPBm08Z0DIrm+746Kdq2qvraeRxTjhlyQ/D0ynqi1Lk1b6hQ
9Mrp7BH/Gdh2Q+Zkd+u6+/wq3k8imHxDvrYDuie42IhVLyNjW41353GIP2NRa17sOh01C4o/RvGc
TFTY6/TfT8xfj/3fY/98vA3VgCbct2A72B+QSUIfsPh2g+nRrlw9n1ON63OntxEAIBV1V5yWJpdB
5M5a7/vnveF/MDLVWvh/TRe5GmYyKL0sx8VMy3Yu8VkIJj6FmchoRlnQJSbmtN54xaZgHKaxV2Xn
ZONxkHUNAhCOPQ8qwXqKvpzxjaYebT04/MHIz56YOlP+7hJ+jso2jHJNbMzOpNXYP9NBlUGz/VPV
QVwOX/O80g3axhtNgRW98hgDR82/Gjt8uOvQPHCjY97C9IlB1MX8yzcTsjaNzn4InJI9Ytsv84Qt
gF7zPB/PpkGXndW6S5frZBzyl34rPl+B70FxbjpDemYNJLrjd0V1cPEeZPBRm05EwwNOuZpnPw2U
1hwr5yZwGdPz/luNWoTz+Qd/eAGFjmomnoJ5h6MjTN6/gHYfIFELXfWAo6SusrAOcaFgbyNc5WJT
/H0rAIdUhYn7d7w2a59fxuX319wKjnQfOR3o/Ae2ghqtoYvLsXhAfbSilonHYwDCxgv/jhcEUcGh
Ks+r/vNPtt5LWhm9akIH1H5GsUwF/EtAoxnSGE5vZNzjz6BxA2xHaXaPZOrItt/1DefuG1xPPRaZ
VtBBBY0+hHlp9VHuRn4cfbMk8ZG/GkJdLlGEF9wLwSuNVxPGFRcPBws5aAB+ZN5vsIpYyZW9CmnS
1iU6VhjbP2/ToNLz9Gks/ieb1Hkl/BsCtRkVQ1axLQJb6U0/bJI4awRw+tv7nMRVwsW2ewLlcjC/
4n/TuFj+k7Fn/ixyT5czhL1V1s9GoXzAHa5BCAMMHfuhl92IoUgc+xcMnculjB8kmaK2h88kF/KB
oMMxM0DYD/2Hf0Rx60KV5I7zmOogo08KUkFzgEgVpiTmO4LL/Hw5ifeUJsa3tsONCnxeZRhRHyhN
lAKDRnPnh6ytC87moenqoH1Am19Er0R8GF6y640ZGd/zsioBN3Fz6sEdL3Y5E0Ay6Hwxyxw7gsas
/yOjPs5/JgbBjJlDOrk1QLUIFCU6WuiZiAl6qziA4z1adsw+DLTJJMeFssUd36r3pmQPR5dn+ppo
uqGldUxEILx5ArRZ5PAgIIj9w9fY9vQGURK/Uo0oNUdM5gaBsU0Q1GiYD03Q2MnIGBZB9sJ6IHpr
/Aec9Qpwp5cYZVOKA5Uz+O2AOQizTzx/GBloaSaugVp6Zg6NIWO+QaJUeZ1jn65L+KDTK7mwkyQx
jz5eIvjx4OHS9f1t2ySw1Y6gIIn5+vnTsz6sIaRCvHMQckGyLHrP99sh3qeJOzIpfNhQYrl+fUo/
GuJbDiMzCtCBjngmHUTLUAjB2krF3g6uZpWk5pnSx5i55Jq5v7i9pg6uGrjta+OlPdXfzYnk1vHQ
NAE2eb/4LpczSGT/0DvYPVAgQRK6JKw5SM4BgM32nmaQtNc/0eYnDnmSJfT+t02DuanllsrQIgSk
nLSj65aXDL5mMP3imi4rLQ9rTkzCdIwlPO7A1+fAvyS/WK4AH7Gm7scyCBZMDkXbE7YBr8I1XgLq
bApNPF788nebTYwFOw1ZSPPZx9NohI+T75IbcayoFHy12y5+LGrd8ED3DYIf9NBOd8ISUTd4KCsj
bEc//w7v6RHUZzBVPGRduLZiC+Rd0naGGf6Sz6jt3l+MvoUYQPgMoaPGBO6FJcf/pTogcsJ3BEHH
CASRa38wViUvlJ5clPfbQHGr4Ju1PsdHIKVZaDyIzvYvuBmXz4ttTPDIEC3BOHM+1Of50Gjixijv
cYz22SxLmm/vxz+fX/gQRZ/8sNOTt8gaEInffH6zP3w+lHCs2c/lqIuF7cV6qQj2xATFSu42aQRh
XYwLr96rtkpL+5ufGhtl8K9YSh8ugMcM4QllCEoukyPm/YL1gI89LA26W5h05x3QPTfZ2+EXG71G
1lh/ZYOCtU07/7fPb4D+gv8+dQlIhxMOc4GDBVPby5c4n0YSp2GS3pHzlizfgkB1AdkqXgTIw0W3
BokyNmLhX7yo9mVVRCXIWRDCRKIyZM1dfG/8Dkk0LOv2DmVR0qhH35X1/BqWbUbs/TpMrzDLcH7r
SQKhceW90e0ufHnduqSRnWn8u8kUjWvnQ9Rb9khlgPyuWjK62Ay3aT2dgD6lmE2WrCGEWCYFN4Yz
ErodMTIIvpiqakbE57f1srKCHsvChmQK947q/7LJiUQkp9rGQLIPB+d86tpp7u+wBcDx86iqfBDZ
P9ovMTMmeVOI6AaCQkUAofEXD/lySwm41zzmQF8VTeBlKzIWpBE5/Zzd+Wc6TxpDRgP01ZXdCgN+
/uU/fhw7F9M7hJCQYinp3q/pLBWCGeYibrEl8QHKMlujvWt2Tu82v25wxYWcmHsM0Ajzhjc5ECaC
mouP7Ah7aHSE4e1GAM7OesUpLuXyqrpRz9q0jn4o7pIZFyRr31ZeRwy9rfpFFleIpCOzvXMlPInh
fkMrN0GViGGtg62EuASepiICZdqYRXU0hsjtapRdT3ju9gU+0PxWfTDM8DJQxkWzHmHJsdM9B5WK
XruFV+rhWBIxu0GEddbL+mc+frFSvIQa9DjLT0s9SO+TuOWfBytjqq5GPYLMYAwCzdZRAUaWrnUo
aWM1s8yh1DKucrCpRn2LFFYMVFeGbELk9WLui6hhxLdHRgUrKF0Hb0NlaIHe4lf6QlG2aFiyRRvH
h2xNQR1XAlhykEp/Je0S8Y9EqstI6wX+XZG0SCz6haujYKHAaqNCQ4drR0EgAJXBHJceERYt7sX4
G7cEzXnXXYkiJzxlzYLgfAVnTHMc+d4ZM5LFuRIxEvun9WZtzcq2HWerxngDzrZhQU1s6fK6oS3g
mrq7s8+Yz4oNA65pnPjMQcVO2Jyz6wh14GxhxKUpc1snGNihvpl+M2ip8jYLrd1Re3ykZ5D53zy7
rS1wKzd1nwmqHgc0DiCcBC5rGFP+hwo5yDB2xgHkZ0+WJ7oy8pDTfodUSyAsKhO+Jdhoel6ulWVz
Aw1la0Ek/ICWfB1eq9C7LW05hnep8jv1LcMjAikg8wWxYLp67iaRA1UUYmZUdiXzUOwBYgfHNdcF
KGxQ+v+E+JT6+56Bi4e5tik1Qh6n6FJfFRkbOhMnsYwYMj3EzGHnWQJg80j+NJIcrPY0gtnnmUkK
bVxphkQFpEBwG3ySSfy+rFONwjN650uce+iCDxsIv0Fd9jo432DoSEFLfCuJe9elGRCE+9iazUiE
VrOofPk+4qO5vDoNgdJ/l7A4sctIsiURrxO/Z3lltq7Un4AZlvvKUHxQX7DHKaV9ZRjSmF99d5mM
/gvqPe03QzSqHhvnSOY76IzZQhz8oVvnwNuEAHcBzb9EUnSeNgWp7jR98GoWK70ynoC7VmZEsu58
5o7L1UYGYDdkL7heytBrh2c/yHuD2dOKsLPzaqylXXeBrYALZ89NfysD18qe12WtvIlXNj+/uIMJ
xh4fliGwCZsbelMvw5WsEBnMO26kYZPqhynimdmztuo5olAW5srpzGw7EyZcTHwtFnLvIsGMAFWd
nl9sii4vy8eYpLumFAR2e0USY6eXtdHw6Odk60L02vic1ZRw2G7fdF1iwewhAzMLZtlIMydnwftl
RVPXVz3Hy974bRDt4BzDdevaZn+OEJXe/s7qyv7MYzXPesvtNm2eAW1WaJkISWtavb1OTYB6wSU2
4L4ITHbijbrqwh4GxcfOJjZfp57qgtnZ5nqAkWH/IkvbT441IT0lEP465FgnVF4waahTjQtJCdeg
NfoOLRM6C9gJ3JmQkOTzFG2xzZpxg7tOOkrCAvmxkAEG/17TBJu3zeinH5nsikMLz4kNfj4vUx+o
HbZFYukhS2MlInkQaU1Y8GHbKNMqCthEy6kWvIw5DoN5hkutgfXGLjRcWCrN+rKN6+87TztaZ56D
73iE8XR3UTZjgL1DMo3F4n7D1NZH88/aPu96HXeBTd6HG88tW3dKhBpcHsGDmo7EIatPgQynRS5l
Hd9vpIKVIuNWre5+4klPhrFaPx9uK3S0zdqdcw+4bQ8ryKgyPI1xVcQqgueKJbumhrRgv6zLqumi
ooj3ZBLxTMPG8DMEkxVNvNpXRqs1MRaED+73uomjhXap0nE60C2kts5lFf6jvTxP3/97sZ0FQOO8
dLz3Q5Xrf++swAW2cfoGVGtFGRcma2t7QKY5adDDXopkSb9m3YwBL+SU8zHn+j01Dfl9+lzbsJ+8
7s9w+YqrzwsumuNucDHGRFdLmcGwKl8tivp1X5FWAZPvSukJtHGEkygw4ceVVM86qdMZ6P0uI6Wx
+sKGwUaZsP6XtQL4GC3rT19rN/hEunHYAPycUol1lLOh8uUIGGSPRJOqCUX+qs6h4yyth8wIZvO+
8c6jNtnL4EeLuir5LWa4XO0UMInxd5F5waa0LkhJ4ilsQ0nJzIIDcYO0RzemnNR2DtA3MqWdAQZC
wdm0V/kVhpyCmFeBEA+gLopD4pquDA8OYL13Vwp752IBBtgkR32egBm7RbBHihPhKusBAJJCpEzy
tsNjvxLX12Ubrj4EWyWwHfcYJrEDnNLGVjAB8YlbqnAfNzXqckampUPMMaHF+vnyhLjwbUPeCsdt
oQMGaMw+nzUJapvPVi0H9/PWIRainPXseBXphQamBsixiAJkJW41rlqLqo3jhURH043CMdZbJppD
vWKYmPHeicoWFFp4+Ol91sl6xYKBGpNMLz3z574+pKtop105PZFNN1cTasvgE3sMJy6Tw8Y9gQSm
q0p3+43Uh/xGTnSNjZInoel+GzdMNgNdR7CyeEyOAq6qY0bNm7+eR6EdQtQy4AQzgFl3p7V4atfy
EHaI3i22yW+8ztmxbiJQap38bstzSc8cx2bUFgtrQboCVd1a2cI79nDPGxKrtGHVwUjiTrLJg3ud
spLvBfHCCLQr0LqaVQwtFO7J+s5lmuDc7BhtOHA72w7umH8KejLcUtLjIs99K9eHXXtwzV978hu1
k0ECx/DZ8Uw9cHeGOO60b/xQiRpNghb8Y8Ko6WC0AJpwsDJ6jOwM0ot1JA1CUxYQCbmnNiYjLtX0
fpvBz50oBrhzEfqvZK86V098NrFLtpLmLMoLnj+BnaKpn0ziuNC9lymjBBhvOYxaJrvn3Xp7x6DN
L63CqjxdCo+U2bOPgxGPfW7tY4wpEm/XZMMZyeKUzKt9P7AZjfvZZJDLlH4lNTqF0FxCPodfsPPn
uCh69qkzcWCrXvOJKMf8zuJIZuVsN3mTIHJCo4fF779kaT52K4UIQWrVB0eakKkmCCIt4i774/N+
8hKjwPwQe08mKcS04GdziVEswpvqNK6K27LAmP0BIvZazy96Xjyvk6xNZvK/+mCUQrTwwDPA/oLh
1SUUR4h03+iAwNusSJrgDQN304fkL3FgwYmiMaayOlYcFWzzn3/w5TAEiJ+GNnCZmzH1wBv3QrJk
GAFmmCW5j9U4y8A9Aaz2Xnwb4jEDhRuKg/KDa+z0WwsezaKSrqj2bjo7uNl4nKmtfZ+ft5bexHkk
/wIjUI3y6fOLvJzkMr4NAkBskqhD/icQ0vs+f4bt4vtycK43suBKR5w2uziyIIB8zWCShXGF7YxM
/IzY38APXqZ+kFJe1wUmbykBoy1QfluT5xDvIc3BNd7h4Ww7+ESuPn1NQqYTvkNEylXFTom2IIs3
oVJ1kmOJnQs47vq2iPNU4POvaZ3hz39hZMzOLQ/lvGXiT4qc8RI+wSi6YG0O9lUvksUIKJ3iysUz
LwytBhu7HkuDBqeplNp/vxBeGMVHzHaT+ou9+sh5DhU3/aPfWsabpdhUMKY6D1Q2W7yNjw2+CQV3
V/rwwJODiQ8IAY5JstTtQ8ssm+CLEqd2sj/N3tS6j2oslI8nCG43dHaj6knqqOhcZjbC5uxSB31K
D87dQQ4IDEMUDDaHuz4j3jZfoLqQVWPs4dgt1nAtsdTBgRwbbyEfasrAvLwG9O3snxiMwl04zqJ0
/Nd8iQQiW981VJcTuUgAokueeURdfb0QFBE9wsaaSxoYmDqy2JE9ktbZdTGTgvJg6a4b3q0IjbE9
QNCR4fw4t11Ajgwu8xo1EAaR4dBoBwxP55PZoX2bDs4YpQYRCeu+L7oumIzf5hn7oBpH9BZn1l2N
0Nj45o6mKbAtrMMWh/sc/xvbvyZkqWCvH2fEAAitl34uYqJVu46xwJljUK4TlQilk/8ndjtJdh3T
gjSAdnmFOO/QNv3IsltWI85tmjbCcc5Qehsz7/BhmDqfdNvemenkSSknUcQ5ldgWqfYbvKEFaZTZ
hJhZPNMZZmmDW1Ltmx12v4rkQpVMo/lG9WsHJyVbyyJda4oKxXwLygOTs829c22a0iBRPJA2j9Sc
3w+B1PZJq1ZhszTdagGdAUmZsPZtw1JrgXOfS11NDwiBtA27MQryV20qvOGv9UUi65x5X+J7IzID
b8b1rD1gLz9gY5cFRvb6i1cMG4j3ODQYMCAwWzs21C6UgcvBGJK9Ch6BFKehTlJn2MFkjevsmwWt
El9MdsLoxscfRzDdLOqqCFuJb4cd+TcEl6vmMFlTCh5G/o11kNgj3Y9jL8HmlBV/KwqFLU7olvH4
YPtl15F/63q3JveArBs49C7JxpBdwfHyfRH2nXlQJLSr5Lq0c6P+kuXY6twaEtera4UsIj0kdTr8
jLp8zq4ckY6o4Gyr/YoNQqqT4Xuz2LdLIGa0AcSwnDw4nASzOVEoDw3pNP0+7ScIqQerzyfrLgwr
+Wj4sw4RQe3j71SZjAec3cWyq5JAHkBn6vA2Fihq8NSp/HtMA6rwOMImDviyuf9SVMp6IJxuGFGm
OPYPywvT22ISnbcDJcoe2zJUh7ZPrdepnMiZ6tufXpI0r4Zl54+Fa0zEvRPD3Hc7poURebeVk2BM
eg9cxSz8MAl3ScN95rRlZ96jwTH+ItvIucbfsDzMiCGO8JrjvS+64Ibvah1NEtwIrgX/+OZhqrLr
IIBg1BUu9/0SufGONK35OyEHyxVTfbfeE7PdfRnSRj5FjmwfYnQ3V/nci699YDjXUWjWxzqT2skQ
8OCOYV51bdI5HCywW20t4z/gPBTfSAxNv5lSiD9mO0i+R13fPs9M5+9j7MdORdf2+Q4WonsgUc+i
XhqXozdlLqynJZtOptOruxou1Jfa7qzjMrYZsd6ujW3ZQJoWxK75LxmM+QupFeNT6Zr9LSZlyePo
m2UONylrjkXZLncoqsIXXLeKWyuOxFMAO5rMANxcd7DFgzsT8uv3Qqj2e4it3TWMG2MPThLdiFZJ
ThNAtz1wkeECmgbujTt41Yvsx6reaw7+lTMPxs+YaPP7sJYgHjSNBPZ4NjT71rke/dp+sJ2Y0Ixl
WP7O26h+i70Ub545Mg71QGRrt0TWm4WD2g15CvmNk4r5y2Ib/YMXd/LaSobhlIykODnRMsMnT4OM
DKnafcKpOJiIASorPoVYaoPe9U5Kd96RjdH6V0GRR/+BafwaerV6szjeruEpEieH0QMiL8F+mObm
N5cN+GhMefBFxL5/Qx5RjT1ZxxcAFhbfAop5pPMjOtsDiRDVT0WcV7pDGV3fszRpE0I58p7YFeIu
TMmoL3LrPsZg5ueUusZtY7eov2h3ToLt5LmuUySk+Gm9Osx6dvUyZD+TKk+L/WhXsOfFSAyUjCxE
zVjBwRIeHB1pV1RvbKils7P5g5SMiDuIAbDt7GbbaH6fDV9dkX+SnchGUOwZyZI/Y1HYP48cNkzj
u+paYXO1C4ChXzzIlvYuKmsrz/dGOiR0yODn03BFlG73h+X31WNCsXYkV2jwD9Hgm+mOgKP4iP7z
dSSTD1EAaWWL3Z9wtP9z6JxXD9wf7+98ujIUUUVLaDdXND7SOFl9k4f3YHXlDV+MUDDKI/lIRZGE
V4w2owEugM2RnBjgO0jXJNtrBXK/Y1hl/oRBMe3HUBAR4ErjDyPuyTaUbepWO66q+MtbKnGTJYZ7
Vy9z8wPZmnGb09LwcrnTQ+w6461KuwzGhyfKA84WzR8jZ8edNQvvOzZ1zTPhwSYxTklOZNo8eq+k
P5N9FZH6fUsCOWlMioL4byMpkxlOpCTNBsJYZh0T0aUPzeQoTG2iTh5kLvxqF/qojoPfGdoHe7tr
Z8wBucO3aiCN06xHqOmL132tMXE7KjtL0itQDPNrzCRg2FVBGfGFavYSyLxfkeMbzxYecH/Xzsz2
E6bOPVqULN1x483bET+0Y+Co8hvyTFC2aQl+RqTefc+hNHS7WlNUdtwF+WKFmbjKJgtX9jRqi+u4
DtIfrqe6G9+Ykze3gz/gRr2PI8pId+gtdrGbImJDdh2S2ysM/prb1E6rAyZboGBuHh2yVKZ/BTJp
9hS+wXMLkoY9nBvfFMEy0dB3PcIaO74rl0HeNen8yIX/mXVe+WezWBXDT1wC69xh726c/gg9N+Wn
mNHd5m4fPiJaco9kmpGI04wxOX9jKg+ZMMS9Kydv50vzB9467t2UT/4+TNiESsAYYhh4dw9pK4vf
F9dO8P4WNTlueR/eSHdov3n/xd6Z9daNXGv7rwR9Tx/Ow4eTXHBP0tZkS57aN4RsqzmzOE+//ntq
F92xnZP06dwdIEAQwC1pD2Sxaq13vQMeRDip5Xl6r8Ua+dFZJx6rdh6v3EBbr3V2s9O0LNGVzXtn
e2+0tcfEH0fM/cA9i+Oc5Wl1ymM/yV4Uux6UUDKK19THKSJfDekZkq7NBQq7SMZqYjzpdlMcxqki
zSAm3/xhaxeVs4RCPTbbkY3V1k2Sn/S4MdlzNhT6OQV7+n2eAByiy8Mg9dDj/lcEu7mIpzV97yGc
pY7NyIDgVxzlaUVxJZtSNc9b8YsZqlCvB4RTISAC87k57WOCGp2gnMdvQMtaQe2g7EeVdh1UTmV/
2bBXRhdYge66Elfb/TKM43oHuyZur9qI8QbuVHG91CFPnVvdZ+XQk7wWB06fHQbM/JKD1rUWEZFa
BaChRdXiv+hYrkZnLOuNEhFTTomnkW8wHRvG79Ube2qi7GPvxKKvsS/pRPqImWdkGACzeWHqNwx9
Z8c9YX8QN0ScYimL2fGEgf5yiNwqcW/nwQMpJXKePIRjNGUcXCHmG0BCYzczcdsmnFlASDlkPiqd
vUKMgosTWrOuxBzBeEnL/gXD4XyAIIkgwfn6zYTOrEn+sSygwfNou5RYvifqU5RHDNnB3fLVfZ4w
CYj2mr3qOakXRl693lz5y5XRuOB2xMwG1ZQkgADn04MkXEYvGY3uN3pWSbPRl0m2C7NDyhACzjpF
e3yvSuNU1ySMto0XYPUjBw1RqTXdm81CblN0BZFduO4hsjj82ntqKdDyaRMzqcGJNZhrme1WX+uW
mJjNuOY91WBRW7EQvFb4oByC4F91mZVsXGFoSJK/yjqXFDG448zItpFEov7bNo7ZhFdiMqUneaJP
ciCsmOeqj9jkEEroOiohWJNWEmKjC5LQtT5d7JY8pYHZZkjq0+SWz72tFHF5Qw+3yc5oyMkZgtGo
KuTm48/GdeKNzqhdM+uzUtxvPC6NONF9L635EI2iFb/15Ju12Q19MVK0cGQCrNfnNSaCg/wohKA1
KhZ86HnIVWZFhVV7B8MwUXopXzAWR+ao23J0EXkwUACtI0PDDrw1RxgZOJ7nSEJPm2pENL5UYzbJ
BNy7jUAVXufqPhd9kxD2Zpkwko9NuoP+4KdYOL5g4B4LRpYR0ZAeq8eV8OKFOSuZCIl/TbOO1Wgo
SAzBlmCdVoxXToZohwWjfYW0NrZJvPih9bTRxBbvgh6PSuk7muYKG1oTOfBtWFnUROj1lABmA5Et
NYepRC1nUN84vOo2fYNlGVYDoJaRWBlJjUkgb2hEwVI4t1lu1+B/G+roXVjqm5SWzkLChu6cGHN2
Kif01tQ+Ud4uVIPYQvJRbBO9F7K8ilEgc25SK1GiUphKVFOyHz4vysFwWBmYCBRFUxKX0nCmsd9h
BSh9I3v4M3qySzM6B9RmzuwPGDdeBHfbHHoT/bnNONKjzHaQkD1X4Ks2v5/xBes+bzJOEaSoAjdm
RQcqlfIppq5ZOgxPLnyEhHCT7NRYrau9y9gW9Lc6Dr41u3OQZOURaek4fqJrS58r6TI8MS8PjPxR
T4oBy+HZasHpu7bJ7PfJGmfFbepi7n5s6cfcN2ov6V0m+wzULrh6H5doDjQH0WgSMr/9HUlXD902
ZtyEGKOSxZVjKq+oWfRsFJvQeZMsj5e5PglNLMmqHuS8HhsHNG2QJUoXUx7FO255ap1PkzcbwReR
UEp/zp1eNvqtoq5tD+1FHKFQoC7SJasDyb0cBPW1bfaP5SKi8rk2sSgbQgC1edHDxcZQOd2p/Wiz
IlIcGyyM5cdBwD6up6X0YcREXmXX9IMXX6c6mCB9qEvU5nldSrDeXyLWAu3j/FFNRo2OAGG47sob
fr3YRKr5gTqxc4hWbFzVbMvT3vQvCnkLQIX/OEW6nBopPpPao7djfvEY2NRBvlgvnQNvo0TmTTLA
m027jDJI8lzUGMhcPBkoUODMas77GHK181ZtZRgTS2XdNg1Xc+dOASg69ojQCybF2y/7Tv7icBl1
RIT2wOpSYntwL/kRjXmRT2o94i43PGzmO22JYEaAjF74nQA/UjOolgmwmTx+yFiWX15ZEZN4II+f
TbMhKnMWDENGs5xJPFEbsQtdgKcdibAkwsG3l8qYdMSKI9kHsJq5XWq99GrslqWTJC9YhG+t711i
ydn754VxF26gOQBwST0v8sz1DtvUq5kzxBbXo1vInQBoUNY8aoK61IHUEVWQAUQTGoVI2ek33YDy
Yfzms7pEcq47oqLlIJsU0ULdt00Etd1sJewTmN3zuk0by+3GnSJ5PKdKUeEJ7zIQuEwgcU8Y2PEq
TP7IBaYNjkiuZP+i+mgvZg72mo9DexWlVWcNB0xjRFGcgT/9pj0ZHWlXzKMDd55xrHRLFv8J965c
R7XqgeaM57xMpOpwxFoUiv0AIwE7oTAnRxHdwTYTWxU92LJbOc+BFy2rUiT6VlLviqqo+y9dYYjB
fLJau7TTvaOPizcdDWORFmA61pBcGTVDF2MgtSDfOHQU8HJ6XlA+vnEvR45WdPKgVa4NMQ2olERe
eNabppGSWL4qboTyAmKOICuA+jINi6Ahcq105ZapDi+mZC7yaUvqaRkkKtO+UayVh2IM4w5RX8Hn
wEzuLHD25aOtF0qc3eur1DqXDJ6L/ajRUu6hHZDBdE8mBq3pPraS2cv3Wy7CpuUKfHwrzHcZXkdF
AO328iRvy1g90FUy9lZ0F6faTNZ0g4+qaD51BlyqgyAMZlz2jM9tvsVW6Vjq/qel5ln9ZxJPLsvr
QleLYyFY2nkA1ag8uF6Xcq10u5W77qZh3owAlCaOCERZRmCPIglZ2wXM20xS5RzKTH4mhlY+oVmU
yMFaOnvymK3biwtox/SES9hqGVY5OFF2GfxAPJBYLsnFZHewgwm59UaT2ObQG02IwaccuG+Kvc39
YTN80zp8R5ErKa/TjZdToxzgNlu2TuvyJs+xrLLuBUUf4XhVhjICUTBHMH8Xi3LFbivPigGIfiaT
QJYGehQz8OshTHKJKhdDJgJMeqoj3NpmpMbkdOaQukCcYSWWxExdyuiNWojIkzSh61GzUq/bf3O0
IwyL+2KoeKmGooUPpmQy6kQcA4RXzo2G7IJPsImmna6Uw+qFLCDmkNli52b7nOfOxW9AlbaAMC03
UDEyRbt0LLJtzbS1KQfxkHmk3U0ftbjnn/wgYsZwSpFnXcThFeUYVZl8bBSJzC90+ZBt1xXrb/mk
QC6Qj+Ec9fLp1Se2EycMOmw89P3c1lNZ7tTZBpQuuRYLYOR08Cx9rQS0RSvDF3VbM1vngdn/pQHp
cIG83rb9VNlhbiRLciWk0HZrkxZsfDtjXyEuZv6hOtJYdJKf1mdJzzVTh/z2TJMHp747PTHJ0cpw
bzE84mc44yJcX47KFWDbsDWlN+fLS/+ALT2sVCSEja3jKXoDKfVy191mrPZCrE+LbPbiI6OsI9HY
yiNn27JhIsm9fdDxcIPCqUThRYatibNXvpIQGuz6BOnKmozr+lJ9b+xArbZITrpJUoOd7zDgWMaX
URdaLbkAhiLXSP0nU9GClOeLqfT23+6mYk7GbSdvvm7P4E0hBHBKqLXDOQL5/SCFqJjQc1QvoHiD
5obLGsDcDHV83CpijplsAeMDOemYjikarboPVu/Lm664Ta0fSw2vYlfHquTeDvKA3om3CpQFw/Yv
4AN5izaOFuRZeUAbnZP4RC74duxgbaEeiqZDOZUdv1mEKwYHRj5yuVZKFJ8o+m+LmzoVFLxNjff7
xqJTH7mvZyCAjXCpaIQJxjjcoo3rpSg8pBzIpa7OAVcBGmCUl0yvdZWEpc5q5LXXl1naRciLKQkr
Sh0Oj1ButQEyB653bArZiW0hdqPhSRwFvy/prbG2mCpgrwq8gYXwOMzyZixs0byYAMHmVTYz8s1L
Ymt6SbSWTIrNsWBQavuBoBFeU7Zr8rNcapitWhyDCbLeXpr6QozroynuoNwokjX9F7wWAmXk5t9f
KjYF2sSWD4K5c0AHPWIXOG64NzSj0n9gszcoNZYtrgoXX85pNiWTRxW729FNNidVpq30W01CfhRl
mCKWwiWnum9ANVgw7gUaUTzEzURFVVHdhR1cqko/tmtJhczUTpFnw1iDjVLeRNrZUDFeGN/R/2zM
mO1cYNR2QcvUWt+unZZYs9zbLnDL9sSpWnOGEsL32OwaNjYIjA9JXVXlU4S2uvkMzZyW32Mjk7dX
wV16Wl9gMuUDsuUA6HU+VhR4eaetHYajyZDfY1Wjr9Ou0efAoOqR7YzIWklYU6U2MwVJu9mUb9bq
14u05dKxIIL6K09TJN2yjDWgt8uTSeFzjpXJmjiPDJa54ihykC/S1zkmk+n95rOx2Tq4bS/3d9UK
+GqX3y41Ogp5nCdNLu+6517I/N4cJeZ85wMnuvbOVQmWhkkt7+w3k5yNEblRRLcNiKgDWZco/Es1
QNoMceCOjBvDASMerEn42yFSdqZUIn9zpfg+bAHS2uWhU6REeEbyEnVWjgCzYr4HbbU6YCMuJdzf
dLqKSEQvJmv9rcGXqmh+5RvPR/EReUzpEtVy2CBM4hwXbKSICUDDWl44bxvkUsdZ75lEE8z6MXE1
eR5u/D21kJWZNEFuPRcPAyZ5T5QakDrRgTJvaV23mSy1KK67u5LtW6BBGcvloWhwdvdDxVhd21aS
Zze5z3Y6qjyYLSBhM21LG9oU4wCPcW3Hs1GX1CpH1G7tSCKOFkva57bveZOQHMPNqapRFmXfeK2X
Go089gsjVOEpgqZOlpXtKB/VrVWy3EmWDUIFwWyb1WZntWkdKlW5kV4uHcESyC0UVKbeS/8Lcrks
v+MgJRWsPkFZkJ8IozUpLzAcP+lnnFSiHIxp+7RdkKLFftjoskyW5ReK3WXW2xPe/r5BdDygIXtT
AZWI51Kxel3Z/HP5lMEWsVusOrAxbrWFax/fiocY8dRRkesVLLCxNdVD5GVA/zSljS3LjFZ3pcEP
Gnv5ql5ZMd7ZbzTnpmEr46DuLiKbTbcGXrrydZ21lUthK0xGZRWzqkoKEq4kEUt7EPmauj/wB50q
azb5hUZyqMdErM/wLN4pWUi04rxlXk1O71E6br3kxilX9YFxafGHATphfEgaw+7zJ7Y7WZjjuSwv
uK/b8pYaC4MRwFBCRP0IloeHSnbbx5MCcQ6/2CPdA5VQ1gWbttu2ZRFd56TQiRC6m9zcNxr69lB4
MT5+nwMwXZ6+jfAcKWONTsmf2ipZPJ7M3Opy6ipFoFUuWhu/PJi7eDiUfo/mj7nTpRTdIOeNdS/F
udzCRFV9vnKumRR4WCnS5eYgMKFesPWdmKpuGd9rCSAvHaVfGcZ8Xg1iXQibcMtiWO9qaP+zc49c
DOs5iZWuUV0kL3OrU0Mdvbwys8c+h13jnhLTHR0fiZMRD8QMeVgqhw4o8jDsMrdfmpfYrMU471Ew
rvk9rbZR7N0aFG740GFXYvt7E8ELdrLOulreoY4Ah07r6NXuXqJRxl2XYet1MzaQopJTUNCJv16S
cbCuq6USxfuKZfSbozHWfV+4QzAe8dpdmWtm5eICx0OdOoupGT7qddOKe1RxUXmKRj4fLCoLRrfg
ucPxyzlggmCfwPyS4fXcsraOpRkt+qkW+rTemLjC7HORmTDqhelRF8Rsv9BN7EAsYY/Ke9jr0wz/
y+qS6dw6oytAaujvjNtqraoJgVeduUfMbQLcf8x1Ejd+Wqx6e7S7oO9FOPjkn6VHu5g0sphSoQ13
mpfPxbKDmwujP0wZAc5a6FTRlFvknOmV5TGt1fAI3A1rOy1QnfysGwklg1hmzzuRkvSThSm5UvC3
E/YHd6/zGFgI6m3duY2gGZsi1JJ89IIzTlFp74bWaOjzuh+ZWU0PhXDL9lk4FayWYEyc6QYV6SCO
GPmaFUl0hX6VYkeBszNql4eaKN36ugHxtO+CohPajSPwwfzisynXX2rddTMwUA2N+qdyhe+UH5Jh
Hu0x7KCZ1yDDuB18douJmRMG5B+QoTC+Cp3NcuvCbmaJSEq9w8Gd9GCN7pqG0+BZ4pOzUl5JidsM
2raF5ijg0DPiWLuFGWO6ryHJcGXC1g4WYZFPkYMGYfXPECpdSse+iqXb6RIy15TuDWpb1iCxsK9u
5O+tUFYlvlIhpEg3xg8+SDvNgSqRRCwlgSdlP2OqaCXly67Y1DPq9fxO0YnVi2RqfsnuJzUM6lUM
4xIYTaYSU51tlpGV1uTzhPEcRMtekZS3A0dBnmpEGuH8dNmb8ddisXow6fXdIICy4f9jfUJQjLmu
zrtobFrdf5jttdL8Q94bDC/S1JMt0mrA9HvpSIkS0IgvhejvPZssjmajYXfr0F6It33tR9XntM/d
6OtEQjwCSX3Uyzd90dv4SnQyJ1l922XDnS7/SbHr02VKQZidQu9NhkFd8d7jJFsOAnRx8LF51OLZ
2mNLK/GJXHnkpJeqJOZLmnA4yKZOq1tnyGr/tMw91MxIN0nce2iMIS7Q+TKNJg1ncGgnOuKJjamj
pEB9++BaVbR+HCg8yCRzIVKOO5Rh4AUHq89RhjybhZkZ2kl0RYo73KPX8fJecwXVxwjGm6Qd2P40
tJRLIgLMsNM0JrRy19Qj7tRzqTv1YWibtgkhTZkaUjbiSO/rOWggPy1TnFECOH5+xPiqPTr9lBSn
oF+gJ+EH4AUQ1xPzKde1Rr/vUFjtR6eZGRkVxa854tX3mHfnV8L0hy8cPn2991adAWzgRGh3loQ3
LbykvwFExPG+HevpZUzB4K7o68RjAop5X2ajdfazcTwMU8CD2IMv219r0ourfUcwZXtKxmL+0tpQ
ykJ/Nad0N3VD/bmJa/xZFjhAe1Td3lOLWPkGH1T7FhMPi8HvlCXL0XTK5t515uwzdPHmgd2t4C5n
doKBYmm9S+pWu/Ii9nkUo8t4ZRbGhBabJlv/BC2aXa2oRf+BWj4+d9z8og0jMVjePobreW2Cfn9F
eTGfMWNNYH20AVQERhBcvLzuzM+MIHLnzqTNqzD/njJjlzDQbsK2TUHIDXd0T7FHpRemjLXca8dZ
0xyRix9nkMHM7vNalTCQYtO1cEtjfgePosCEZDERYpmZ3twRncC0uPIKM99nNEjM7Rpx7ZWptc8M
a7rNotj46OvC+4TrUPolTfLhDPPRephmg1UWuNExqE0d/lJhn82py/1dD24/h6YetWesNsSvnG2c
DCOipV81w66OScxzR6v3boB5/zGiHyKNespeV3pQHnuzD06Oo89HC9f9T2ZpJu+j1HF3TpCnx0lb
o8ckg7vjTWbBJHYw5x2WLs19ZVtsqamWjHsYdmVzskov/ToLzXjq/C6ZD/mot1/gvs7eHmYjAKCd
aGMd1nnMzhLhYrlrWnSQZC/hnVVoeX3v93PbHfTBLMv9GFQWRFM9HU/IxKfnLKAX21dxp+9MOxoh
hsz2TYYx853DGX+zxgO8wWRxnoyqKY5DFhEcj1P/NXZ3MZzIfpqia7ibQ3xgXxJP/rDEt5i9dv6h
poJ7M8Xp9NWs+5jubfSZyFtZ3bV7voj1ZMnU09f6TCwRk+jM13c1jsh3vC2i1Thaj83Yl18KDYvp
t5k/kvjNXxx9OR/4LeXMfK40vYqudG10h3fBApnJufOn2UNRSPu9Bu5bx+cOzflO/koanzBQh9AL
YZ0BKiInbUjMAbxGRIZ1WBegYHSWfTk/oIfK+ztzQkJyDT2nNq7B0XLj87KQQ5Dt/GDynfcxOots
CD2Dp429xQQy7vcz8dnlg66bJW5JMEax7C/3+aK5wWohASRCL3tICQSASdSjcaMePGP+w/letMu0
L6to8O5mPdOZRAtd12+nJWa0W43oWE/mkq6vBdYjXqjnTvc6zQI07sQYmEnQQlCEkhZmOsj41YKc
TpAlwaxoT9ZJj2BmiBv9mmVQWK+zoXDWP4wz/JEnjKMKLh0W8IIHSYXI659c1TAhWQwHJteVdZEs
bg1izwm3xYH+15f5/8UvYkvZ6P723/z7i6jBheKk/+mff3srSv733/Jvfv+dH//ib3fpl1Z0MBP+
5W+dXsT9c/nS/fxLP7wy7759uv1z//zDPw5Vn/bLm+GlXR5fSEXoL5+C7yF/83/7w7+8XF7l7VK/
/PWXL0Re9/LV4lRUv2w/uv7611/AOL5jb8vX334ov8Bff3kr8pfiefiHv3h57vq//qJxV15h84YF
M5noJgUGxh+wBdWPzFckHSCoIZDJdVwT34hKtH3Cn/mvMIDBhgyrOE44m6CeX/7SCRQL/Cx4BeXP
wzoRuytZDJq/fPvyP9zEv9/Uv1RD+VqkVd/99Rf/J/8sKEou+eQwRIFyHMe2flpAJlE3Cwlm+pNp
vLEaXOb3ESG9bxbzRpg3U3xt6Y91fLtUFhPZXenewzjpAGDPdhC2HwK4lsltEZyH6iTqc+x2Bzbu
+DexJyvQedsepWuVsRuz1958H3forvax/VAmO3jevft6HO6C6RQvh9kiOYfzxL52V4MwYrx5Q21g
jPQuaX/VMdqud81JzKi4/Leaiy6iwVY6OzvV6zT9pBm/utXDrN8F61XXPBTmQ5V0PKo1hrp3Rv4e
VDYUwcrM/oo9soifUiPM981D15wd44/8a35WKqnriWkbN9zyMbiUTijfOS4xJuyFn5T6U5c6H50x
TvdzbHs31up98mZM5/tgLxrtOH3Q5t658+Av7zOMUsPv1uB2m7+/rT+lJzp8DGxsHFyfcDpEPuBJ
T5LvPkbFQVAjtV2fmPu+R2PjP+Lbkd4I68ZJs4+TL57d2n5XEkS/M/32ZOo1MhOrWJ5EpqGzN979
68/zk8+Xh+kkVuZckMCXn8f+yVdICN8kI8Gfnlqz1Y8DjuLHbrU/ogw5lZl7xuNNuyYHwThc3vZP
7Vn/uw3poX6pnvr25aW/e67/D+xKAcZJv0ck/cOmdBqey+93JPnbakMybPtV4JADZfP/OhFgrE+1
H8mfuIj62FB0C/bA75uRYb1yuXcet852XQKZebFtL+JHBPmiwCbOzmbUbP+pvcj+cS8i8hlJNZ4R
8sMZmME58uffLdpY94HUoNw+TE7dv/XLYbiKWiv7bIxt64fMY6sPqQuL7Ap1WnE9MYI5eCifsUXN
MgfzlH5pr1LzLqUJmQ+0i/FjGQTao6Uv5NWUgfkBdXn61nC66FNMgX4QcOfrocnvDWgC43FGpIRT
jf0u1ubhptdG7VEzG5qZOZrfGcBuq2Sw57dJ6zVfcOBG7Tz2b9KZ4XJo0hp4B9NGrrPDesSXpiRz
dyR9PcbvfGpu2f9NXz3l/1nev2B++a/W99Pw9fnHQ1r+vlrhFmenb7iOh3WV9Jr9+wo3jVcYqxGB
ZmE/S5HtsEttB65pvsImD9km5x3qWjbN39d48AqjKKgJHLgmu7qLNdefOG9xov6hYgPKw+iX457j
mzd0SXj/cZHbBLH0a+9+lNig+zZpxsbz0eNndDG3vizuX3AoJG5331drV7efbIBlcznEET7XV4uV
Av22q4iOLkMjTBqbssSvbVfABVyDEzt+gc0BzWNv3ltzs1TmMUr9AUoGFsN2sStZh91VDjd2BRib
CMXVot7tsrtB2LGLkna2zPtsTl1eeiB4fMrDRdC8yTjS0khO8UyO0ec4SrIlP/ooCboespLl5N6V
l7cWcooOY0BMnRgYH7SYU5257IrqJA1gQomTL1wx7fTMnNNY+j0UMdwtzAZzJEN5hvjC1eKhOPTR
YrZYhsDaSHEa5F6eNVhfztesIhjqTjitMxyXZUkNjD4Su8Lo3+xKIPnVb3F5Geas3gnooDKlpKpH
NChDiWII1jLeEayQfhf7dX/XiHhtCF0RdvsCvjk90Sfk9W8WQYRib61OmTAXs0hg+pwNa0IXT8/W
VlhQOlW1W5c2d8Jmxo6hDZlgISEvG9Lr0YGiSriG/Obnvy0C7wHGUiSLDTcoN4ccXUsiYpQzRQ6Y
YBmC1r6foUzjHX6dRBXBVnNMykHYFkXzemhG3w3nwB6euGXO8K7z0t66aTSce5AaVYN1N5f+kO6b
fK3Yhpo5upGeE+6uwW+hP8rIJj4e48HRQ4FGguOpqCrzK/OCoNjVftsWh9zRTQIxBjg7IXkYfXUu
9S4Wh8TgF+PIqrxdEwmLWNYlSxlR4IZDWAQw3wcfdIsRFW7neNA5Rt1bRxy0vDciicAl2ylAW1kJ
lwH9Tu9RAIfVBJEuDPqVL0x+Lt/SG6s1+GAUpe3ttQ7c/ODnFqKHYtVMZ6ZBNtB17rAzS/ywLCKS
FhuibMYGhpI5+A84cqGWoIbRrHmflyL9KhndEz229HK/xqF2tp7jKW8skG8RA8pf7E+zXbDao3ld
IcqzstOYkwm2n/sW4Y/0scH2IK4t0vPi1HqoAtKLD3BhkWOTK8KHQuhRFzthO1UQmmlUQM8pg3o5
5b7mmLSbWHPhvdR9tYe2iMM18xc8rUjyLHaLRQJTOC2IQUIjHuPXPLXze1Yul3HSO8CyFDN7Z6ch
wn1ok5yXNhOTH+KY3AYHMTIPPgaDVf8aWFPTMYk2o9OkjaW9j7O2/1SRfPPkRav9adUn7z1YPybJ
I7Kr26KNhXHle4g1biHMDl7Y1WbqY2qko6CHmDLbPCUEoCA1LWywZTiyLjqw3lr3je4joPR63U9D
f3LFte0UYgbMmMdHvwzaj4hnKLnrJZnQRngLn7oiuRUGSOKOvzZgplIvtRQTckh7EbcyU+foTU7h
f5oTvZewA4Zz80Ovm36/M+sYF5SQcUiDuHX2u+rcuylhhGxXC6CSMJ3+SRDVXNxVMTybMMevvsTT
pK4cbQxNN7PBB3JRZhNNCJYC64c+D7TkUeuDfiZtBcffOeMBXFYK8na2G/sutnhMjbAz26jZW5FJ
fzGutROfzKBLPINVmuv6uEdKbbRgun5Q7qdRWCmUS6NxbyCZ2P21ZLh2d8uQ+NoNz23inSdbVH6z
n4JmBqLyIN/tNFNHcLSD3YWolH1yFPEXerNk/DQHEXN9NGlDvesC1OYfKn/MzAWqHZKz0Q1NQtym
LkxsrzY+B6brr/k1VLbYxO89tlo9uwqmzI3frShEHlJJVAn72LPfTfpI4kLcoUc7AdO2jEqBzWFz
fkRVwEYG7ayyiIdLjBWL3yc35qzw7RtzSEldxEiq/5AxZtVuR9i7w2OVoku+ThKCukOXByZ5KpPR
Qpe2FlW5n610ZvgjgiHl7gOxouqzzOQAKKdbjwj8dA8cJ+rf+PB7UsyPI9J6zBJBwilYaoQqyFDL
e+B4dLaVrZvPvk6sC4T9Ya5ABJPyvqOoJbjAxTaOh0ouyXTKp2FHpahnO95mKO8dwsI0/Cxdtw+1
Bk449n5Ffj9axsqB2jk98V+UoeYDfjIRLldaUU6nbkmi15GAihVmgSAkkVMBOEd3++aFMMz6o1ut
63IMgswDK1vqOzxeGrk0dP1cxqWU2CPbzq7WPFpJyZ26Vb9O3Y4TVHD2mhi2sqkcPQZV8TEZsDiO
d1k9LslxXfrxWRNl/TUOZj+/01rwfOgQFfrXKAvcDqkHnsPh6E4TSybuIpSYkY0Ib4EtQlAAB4DA
4qiL8CizkDeFTSNgVfYymjaMAc3Sve/Fxg3mOkvKaMGZPvlMm+dwbhncH6OqbvEAyL2eXXUsYn2H
zBqJJ3ry/GyjzJ6hga0NSjiW6xUqVEZTBDi1xN6ktZiPS8K/rmJt0W+QetrmQcA3KFCkYFV1pXdF
vz66TZe4OzIZrNNIKoZAFhnNA1TVmXistp3cJ19v6vSQzXry1Y2Kxgcl7JezWUQVou6WdNejVddj
ez+gDDzHVvRYNKvgJVGn3gfB6CN90pbquRy6+i2jQ9fHytiNGkYIaAetu8aJWW64phjLO8Y3GhPr
Lo20q6gzzQfSkueOYKvMyB6KJF8hkPcLhwC1SPKGTcX61RL4qV3RcacvDjeca4umzvw49qY9vKv8
IBhOmpsxIGo1tDpnn3GefiJfq2muqt5b2Y6Ckh3SsxvHOPRu2dTam9mprf5rWhmI4ncuTJJsN+nB
ehe1qfk5aeb4qbFssTKYNPQvEYnq5Y7JwcDBI5pyOCxF7j2ao1XnYTS1jGLReKMynAz9a2sPwxi2
Sexxi3Vr/VLMrPyj55Soq/wOwYjMiPKe85mOPaSsMxKc2yzrRu+dnJvdLYh/Ydzl0wF7ZvPaKbkQ
oYuRYxlmqT3eJbHRJdy3Wn+H2w2RU54IqC/gw1A2amttMI5s4iU+VGOHUj7GCrTEpBO6VIlzR89Y
KumfA0P0Z7e1kg/aWIlHI3EX8+DRf2VseGIkAcrx9JBVScVlB7FbHdK+hxtRcdhed5le/kYUZ4JX
fx/91kEB/DhQCdanZbScEyl5CJHh72PbR9BFa17Tzukv0zC66GYInXkPybP7jWQJEX1o2gw/C9Qv
5UyWH4DJr3NhluNb4bq5V+2Yv1beyUxbNNhaQetg/YE57o9+PrIj8MA2APt826SXvvjKfNf2BmPj
pBpfCp6VKUruRF0UpHfp3ZuUuPqShTm2xp99T2ykaUJMzFzwcMHq+ccuxKSBgn+SItQy8vLGtpgY
rrk2H5ZoXg85ElqFxPwAHn8PSEnY6++eMXxH3s+zHcMy5Ru6P7+fg66S88FwQ7HEb1yOXmSj5kBo
6RoccHWe9j3ToL1JROCBsKrx4bvu8H+Aw35007i8O97KroXNjEVJfUlE/+4KrzkjmQRbgHAGoT8E
bt/vZrP6+q/f5B8aOxIPAE7oO+EROPSgP17SrK+rZGZfDzWkmLt6cRub7Vg3D3E+ij8wm/+f30sa
ouuMypgC/vhekUGQcothInSJEpvTWCs/NFOg3w5thoHJv/5eP/n9yKsXSAiayJSAYQOUiB/fDGdC
+ONz7dLesPvgflJRwjLouWqbBnuAHpp3TQG+RwbTnL3S8j9r4NeHxGqoPWumVRxB9od5bvrnuqiW
86oh6vmDD/mPd5jP6OEP7/rcAp6oHz8jlmWWyNGohhk2CYcBHuuVrWXR8XIp/gO4/IL9+Her4h8A
xfNL270s30OKlz/YhhzmK5huhCHzhLF/GY7O3dmGHOAqjoVjFw+eNM20zN8hFzt4ZbqIrQKS6ZmS
YGj2O+TCjwzXsmX8BSk5Eo78M5DLZf/8+97jMD/BUN/AY4ePQNbEz0kqWcTZvcjRfavzAcNVE50J
aUbASYA3Z+4xTXBuum6BIbL0ht+HDW1eCBwwf+3yqfl1Bo2hoNPyt9E00E/BqK0+UBoWu0wUwa82
9OrXKaDTk57Mbs3Jpz3biRd9+c/a65fLhM1hq/znYPb79KWncPt+8ZnyLzZAWwegQz8GQo10AE8y
tsIN0NbNV4DauNUBKwfcf/aEb3Cf9Yr5jI4RPSCcXH4sy06N1/xXF2AOsM/zAKIBnP/M2vtxW9LI
mWLn9H33J5DPtaxFQBuaz/Ac94v3rC3WHyQ1/JNXduRB+91RBjJntHTo0znppy9Wnn/RmvjTd5f3
D0/L3z+0hEe/f+k6m7VIaNV87jMPs47GeMytcvyDwuOffe6fNugAfLWY0TmcPZhse5iYDxjkWGp/
/qdVxj978Z+Ow6AmPnkiG+fseMNtYBSMJQvMcP69y/LT8ee7XYFInU8Odkn2X65V8J3Jo/n3Xl1+
pe/vZ9VbemN2KD2WwsM7CONwfTG9f/Oz/1TmxWmClJCbeG7iZjy4dRvdIP/9/5x9WXPcyM7sL2IE
lyKL9cpuSd2U5CPLlrcXxszY5r7Uxu3Xf9m+EfeoazyjOHjQK7oEArUAicyFuHZk0eu1b8WGse89
sXmbTnmadjeV4G980UvM/Xfv/m8sOpcpMBrMa9Fuc96Fox+CqrgGVH6HgKX8w8w7WF7sBs2LzCtm
7x4M8+CvIX0O5vxuuBkVGlWYfFUo5c3hhXrNbjR/MXdX6IoAvPwMr565rp/6vpePKmb3pJVHzsZw
IW+L63Cwec9BDYvjKW/bcn1HM+5sDSAL9G1ifVB8AYP0DPpP+9HzeuKW5rgF7M0Npg9Xmw/18qOK
h2Mw6u+kdTPHKWHYT53uI5uvwSSK9/E+dOc63Mvlf3pg/P8wRf/zKgNSOys0FiubR9I3wCyOEpAf
1Llpq3e8LhCIHM8KOMZ4j5ATuMEz9yPNtLMdAxGARy1AzLnkHABxUKQOT2w3/9vD679+cTZksF/4
3Eppc1tOzbPfgbkNk5dvgS3Y7zcH5uzIZccwL+aNWDymOjNQTZfQjt3f0zxz+dFXG/I0YTx7L7F0
TDILCT6/YPpTREH7x7+bv3jgNxub+xCu+CKAtsEGE5YYQs4wdFrkNur7ZwmBNX0s4to///sv/YOX
3CfR6mOOQMcau01TNfdBOvi3YKBrabHpXqpr8IYm5RKZfJiKGowxTV3/Z605Bhhpq3e+MYhJi0Vj
Ji3HdHJ4YxvQQRpp/9+d+n+9L7igpw6cpq31e5NPwGB99bxg+zLtQfjG2fVPjncOXUgcNfXW4hNP
FaY/FqGWQz3Ip3/3yyVBfxM/lwfV6/AMO1Sel5LrvFHx8lOChQ9E6Tt/8jaJAmJvC/RlATWNaZ5y
a1MAXoNLSRmVg13wMeq0AblS9/Lv/8o/+OmXJtarTGMlEMs731TeNfI2KdbjJlda9LgU2abRoPPy
VpXvg/4MaMuNZ3ROWvUFePD6A4zTBOgI3pM5KkqPKH7cNYrRDsJfaomvHBJXU7sVcWDyaAq/L+32
EHoLbdV4UV+tekkmqVOGo8SfyzO4m36uO8goSR654CVfewTl6nIwC641XbrcQ9zuIwunDyTToePs
xS6NAvmSyTF289D48xksync0087hCvDIANvoZLcJiuy99b7GwALTXHKBTL12ScUFuIF97I7G+hit
Abj7DpRj02fa0p3T1QZFt5qm1LlQd1tRZiGIemmWnV03Dpu1xfiJyr2GZa1ejkXNiSl52QVeBfcQ
oNBYQb0kHzr+H7vWL2MaED+ls+GuKA54zbRj1Qaa5r0PWM0KoSaSS35Jrb1aN+i6Wg96ARhFaGM0
kEDsMxJd8qvw+sp0LfxiD5IB/Sw+oh1inmVXE+9IgfMlUWFdwR8/qXxFv/hmGVt5ZzFyfkNzivMx
pzBM0KGCU6JYAgkPmtImJG6CzseExFOq+qFVORSa+DHhIFfm+0/asp3DM054Z1DCxLeMom/VNr5v
RkU79H/JXr/6llDAAs4FnaYcvsmK8odA74q2aGd7nS6cgunF15UHyt7oLxQLaF/xAjJ/nZKp5tBQ
mnC486H8XllM50aL/pO0alfxcVtQNbXRqHIw+mHupbc/ioDRdinf2V3BCMJr2YGEnG8hRm2DS8OK
tpX4ztaa6ClARbFTGJb1n2aVfCn62r6x7IuN31zd3D7KlHrBOnEc7+Avlj6ot7uLUHfXyx99j/GV
I9A3ivReBxrc+bJtD57zMlY51I9Me4TSkbg1VbEmb/wrlzz/3b/i5P82sAvpHezP2/oY6/AbaOOf
aYHj5L8o2w3IWXxcPSVbJgDayjyPBbRkQnX3KuRLjPeY1QQ4KsRwTlL9n23WtPKp716xdsEa0eOA
27cUcL4ewA/g/Saix51dAAQqe79C7C7HvNUNWtIgJO9I2wCUB6590qNBA0ZkHEMTYNUXrKHKvDH8
RPmcAJFfG8dFyOrEYl8Exvag1w+4ZB1plp1dQAtoagsotOVqijBpCvIx/obszO+jGxDi6zWX/uyB
nrWAr5PEZibhH8EcUb4RgZcD+O+pgx7DtXF/jvwyWRedFwGQwKCTjqR4HhJoLX0qbMxfSM7hbjCO
GEVcDUZc0n4XoDzB/p7M7I1/4Z/842S/gPQHBzuvypu1PLWJOci0IH5UJ/sxmIwbPgfldzNL6IcM
pxmXUJJLXE3cVmPTNWEqc19/1z5GbN+S7fgndzi+9sGpDm4brJnp/gHsBKcawn1EVztpz2wzx8PI
4eqh4tkCRsAMMGmaR1In8Qe2LKOucUfk8w6yxg1cdUCUhaSjFPJN14FuQdVSoDOLEASAuLNRhvlL
4sKd1PfCeQWIGh5fU6gGSu8yonEmRUnq5D6cayC4hNw3Q3xnuughwDuLZtrJ/FaDLQcwCjhkTY6N
/gDECtEfl8h8dfkMwNbMocglc72ExylNLwyHpHMH7fhr01CpLyO/hj+ifoM6JhSs+Fv3ocvqfrMT
YpDxatW+xXY34QGR2649rgClAaNIXLWTkpINXWs2BEiEs8GG3cM2V8QAcTKyBlXb0CSRzL29CZ9Z
ZLcMM0ohyTqkhK990hqguleg1s/rBJqXCFQSJ2Xemsb7vcOTX0ODr8IE1CAJqBS8+FzjrdkUgzmw
IelIOxUGV69XngKTb6IQxscSwKfAVFDOgFoL0boTK0ImYxNA7PwMsgjcrpgsvD4zNYhKiD/gRIzd
V75yiDmc+30C7Qtw96EgBWPios86YNWlP3b+WRfFIQiKc7SEpC3l15jw68QHRzOwWfUEoPE8HoC/
OlShuKHsVon7gJtQs+oGXfpn6ckPU9h9lL33QDPtbN9Qr+raqZr3M8gZPuFURkkIHJM0287+nUTz
BMBtCpm0DU1h6DR9Xvj6nmbbTc5ezYBBV/u5iEHFBa2Fev6o256Y+xcU1euPOUBONYwavp4Tmzwm
Awathf+VtnJn0zLpIlA9gKqT9S/kEd0NBMRuKaZj9/WQiCXQG9gcz5iz0hinAD282tgXmnHnDgGR
0hJjy2I5702dWwxMj9YjrtsJwgLkGNWuPXsulDpyXZ1bzkg3n9h9P1iMV+h6ruZzrbeMsRBY6iea
P5wIxBBWvEJtyp6bBFqraQGK6B80y07wNQyEo6NlFhGyLM8Yr4xPmCCntQigmnsd2t0Y9WtU+RYD
WZIfMWjS3EQLrZIPULNj3OLcqZvZnrslPvZx8FiCRJfmFedUwCjRWmPuaz5PkX2n7Xi0xpI2QSg7
XK96jmTJIHY7n2WvO+gWtGevS3+Slu1e7CUY2CBUkNhzBVr6RXng709IeyAEaK+XnWLUAg1fRODK
xigDnBd0PL7xaP5OnaQESVJglB/Ys1yi+cYDdhQzPiY40tzinA0gMkLnzl/tuR68571Zbus2+ZNm
2klMrj1/jaHIDZLN9lyEw3sQuH+imXYycwNZKGYcjT3jBfhUhOJTOJgbmmknLVFhn63nI3PAznPX
LduJ1wktvN3LPZgrt3XxsGoIJZWghwrvy47/RVu2k5VB1xRtG0z2HCZfMCwNmc+a6BAnKQcQtcWA
wcPybLK9t3eQxHvjqnYJsr+/doBVvU6ccIC+Y2JBCcfBviNueK94fYOpzvBryQyQ/FyzZj+RHMSd
JF3NAmECYbGZR/V9iGq2mTzS/QpEI9f/RgOS/mrvocWE4fNDoddbX4VE0056Fns0gR8bg5RbsxQv
2p/qh6LHCBPNJ06GJomEpA8ots9RX/lgl+lAyrKOG+3I506SQiyrgaZGjR13aG7SWBzbsqbtuNxJ
UqiLpUuE9vp5McldJPQDCqq3NJ+E1x9zZP0FJAGizV2LjEN0c2r5gWbayVGIioDda6nMOfmWzjfR
SDTrJCiHQKmYutqcA9ANxrw5r7Z4Ia34whvx+votwHcOzRI4w3o8X5vm1G9Qe6TZdhIyYphPqzp4
o8a02v2CLDphXlDTTs3EyckeUwegPeX6rJr4JdrSPhuEtsSlO1kJrLkEwS0o7Upv7HKr6pepUuaN
TfGSHr/ZFBMnKUO9RGJrAn3GRPVtAwHUBizGNJc7GVlBXr2ey96cQeH6AYS1x7iD1i/NtpOSHjhn
8GJozLmfw59BE3wbbWCItsPrMExMqiCNZ/Q5HH/Ea3uE8uaRtmonJcGVCk1yA2dD/ewASuxbb6EV
C8AsdL1o6FaGk7oENCa8l1NiW3UTp0a/sble4vg3UeLOPAhvCCxnWuPobKJ8EUHzh5z6GNQKLdiA
b4ynywCauOhK0r7BZdrk9Vaw6BVajWgunXvPAw3JqHxoDNG67hgUvDbub0ACzXrS56r092xKLWRM
i4DUuopjdyswEKRI506fB4zh3kK3B3SoQz/QLnWxsxe0EHfqIRegzwA5+w+gWMcVQBEbeiBRuXZM
lULSFaq16iwCTM1Uff8lhmTqDSn4Y2c7iKElCN0eqc6j4O+G5n1dJh9olp3NoMRcI+RsYTkCocsi
ou9tNX6hmXb2AlPVqxoamFYjFGGxE0PpC8r0NONuzkJyq94nps5BUN7D0Q9Gj7QDyYXdYwY3XWY7
qnO6pUefF9kASXDSqi9ETVepKfx58livzqCbvt2nH2CJpUUIc1LHh9xiCRJoecbo49H3DNQ0iO8s
l/4O9Nxh5Ukrz6odMivWLJ0G2oXIxcJvPcZe/W6X534syy+gYa2fdsgn/EnztpM1YqzSAnh1eS53
e4i7IutB3EMz7aRNarZqsC1ML9B5AFerbQ58mlZiBIbXYTLa0UOfBtYxy3nXjvYEipoTbeHO4dCA
VwGKXl2Psy40R4CYh1MFbSXi93SycoIQhoj2oTwH/XKDq9z7dGI0n7gTQvXSxzVo65ozZ8EcZBCi
XT71eu9prUKM/V77HNtJUegK9mezBEe5t9+s1xEriO40AwOtPSAqXgxAgMjNFkFoNqQlvjvKUNX9
rmZW8xPEBo4LhGwy0YGrmRQtkXOobfsMaPHEkhPTEbjkeZYEtNx0hxh8UzMpISd5kvXMbtOq3O/M
ls60y2LkpOdQm4sOUTmfWi958KoKzBjTE80lbm5C9yQ2KGKDqxGM274Sj2FR0xqFoHe6DsJuWXSI
acH5VKvtowJKMJs8Qbz3u0h3AR5pf9IXp9gSkx08PaPpTly5i3WPgEZnyyrsCWqG4I8Ol+SA9b8n
+Tx0crMvqtnrVg7jRfGhDZbPxUK7E7pQd9VPkFEZovnkdRP40aojBxEmbdHOdTOo5OZVS2jxKqyO
M+gzjfyDZtnJSquCHiQdYNuH3O/Xzutvl1YR/eEcmTgkN1WNy3yCSMH9NNe3YqchmEDZfB3bE9p4
YQXGyNPc9GDNLz1wQkFYlPZgdkd9APsDq4gd55MCw730m5dily80dztJCd0J1FWknU/GBI9hWXaH
EgygtBPTnfXB9XjuBjsjAGMJKigOlkGuaFuVO+zDB78eJYRhTmDzAr3/fBfxmRYn7rCPViCTr1t8
zL33IZsejtA43ImlVHdowZuhFyD9bj6NGm2ODWpPN2sQfSd9TXdsAeirObash/FV3u0gn4OTaKeO
C3/xUzOiTg7TPG4PnYbcTElDFsYu+KVQwSZ5C9Prut+C8g4Se4L4KZ28VFb6UDBC5mDQ0mTj0Lyk
vmpoF4hfhOOvQDtyKgX0/4b5NDQ+6AztzZAQ71TuzEIT++Uc4A+8gcVPNK8OlUx+0GLEucbWTDT7
YJA40c4gszpeqE5X2lw0CCqv90EQ4WrVNNV86sfmQ9j+OXqcNM8N1s1ry3IYRahHODsCvfPSxncl
GI5IHnGHFnwbNWOzwNm1js68q+6WlXixd4cWRlZDPxutZNAkDFkCxFsSEOvt7syCgrqP10If51TW
+7HlZzONtMPdRbt04TyGs+fZ01ph4h8MxRgkprU1fCcffak26UN38FReJkrrFJD8nQgtBDXudYiI
EvLVQYl1Qy/2z26PP8wdpEJoMeKck7zzPcivw3YVPYCz/+DvO9Gyk49dUO2Jj4fCyUIsdSt+TOln
ypJB9HTtDgjMJLFZESDA0xwDqCIunSQdBqDjuTYdgKgEbN0MuOoIEiuB4h+1eKsb+/uSMmimrm3z
VVeQ2MEEOJ+7RN4yC9KMDUfklLGVi+/zvm3rYfVZ/xab2uX69/caNoitrn9Q7ZBEt9BSApdtcFyY
/hOsz7Q3JljQrm23hdzkuC0qbxWANXuRimxXDW26krtSEtIGXqLSWubgbs571Mc6Rauzc7dris6P
zyMG06Nd3/tD+EEQ8QcQoLj2Sa9qEdg2gL93mSdQhi16GnKMcyeXagWKPE+0MgeMiR1E3WpogEYx
LerdNqQKuCyifoI4yV7ww8rjLfMbGlSKJ07YM8BcgXJFFI46zQHTmrJk7WkFZZCyX7scg49tCNZk
DJ11FrRquBKpAEqVI6iiKXsNyP6uf8CiIcuaHkMtGOM6yDrKJkCQaKadB6FXQMgeGEPwF87tAewN
T0bOpLIbTy47wqsLHOicm3IToEYUnbxv8LQHOQrpDOWJE+TaD8H4bBCJgB8dBXiFy6EnFQx44hxz
qxeosPR7lS+xxnNtAiVrNnXh8BfN385J14CYChjaDbRRkGN+Xqt4Pek9jUm3T5BkXrs8DQvQ7TYS
8yFN+AMF2y9emtLmwbnbjNx2k4QQb5V5q4s/Ek+90zXIdklecVuDNXR2xyVGFHZK/AhaeQDH/VvS
QP9wALmdQaC8kpFBxzQfPR+lU7GCsR66aXE60yLGbQ5KVCeGUGDjamsRZsHc3826oYWL2xqsPUgT
BSNyCHza7wA/OjOwrtN87qTnGMmurIIStwwv/AxNudzOb40pXS4qvznzXT2bKoKaRTEpTChCtTJ+
H0gDgeI08hAvvQ2AMJPVHn9qZsMvmKHJsGMVaT0T/zEng8G8FHVpN8q8XuRPEBnvh4hLToxUJ3+9
BmoDM+jyQbkgIKgHqb5qh4ID7ZO46SsATAiVkXkvt09DlH7C9ewLybTbmQRp99qjgYjNeNz9n3O9
8OOuRoj00Mw75+u86y1CoQsjTSDkNj5uj72BICHNuHO+FnoCn/kAt2y6epqL6WvlR8Sz2+1Q+qB0
q4YJwQIyy5MthpfdhCRIAkigrzdjqAeDtRt0ETlkKG7WCr3mVD/TPOLkrvEw+3LRPQGDFjSVi3Lu
stnSqq3cZeoawCEcgcEee85FOhWXmF4r4pcMr12ip7JrWo7Jt9qPv4Qzv207S8t6l8BQ2AHKKcGC
23rJTnO89IdtgBYLzd9OYqIyt4KQjuP6GJZPqi8eodZKYyxwm5Md4D3jXCNz9n4ussKirQKpoz9J
63Y7k7jHsGG/jAMKMX7rBOjzDwEI5LYDzbyTmGzdYr5A6CM3a/G+LhIQ8tMGELjbm6xlGKAsjxsB
CyKWKY2+JOiOaZ/T7U2yoEjYHOHE1hGEa8EX/6NP0OenOcXJTemVxkKUROYhb5+LaH0cppYYK9F1
+tjdBEOJ0TeQdNb5VOCyrstn2qrDa9NdquYE0+xTLkzxKVybi8IC0bR7ZC5btJgCSZ/a5qGw+tOQ
LsQKgNuYXDXEpCKLrI9n9R17wIPsB9pd2m1LYvgAEt9QvENw13dQxLjv04lUp0Mt59rZY61TvhoM
REPM5YZ3/Tu7jB9I39HtSq67Nk0TtFPuN+b7qvi7cmfEszJ0nqEmXeNa7Fg2E3O+l947MOzSMvKi
wvj6regZU2F8GxkZDPN7PlXP0C880Tzi5GM6bVG4R9hgI+u/VMx/2BNiPrp9SWh/QGRk7qecS/9F
AjoFvXDIktDW7WSkgcJzg4Y19hEW324Kxs0S1kTjTk7GMaRUmlbhzTKm3o3dA/HF44umXTbdzmRQ
XLjpFc6FmBV36yL+U4EdhuQVtzHZRxJkraWc8tUrv86p/2HwOlIPBMz81zE4x+scCUj25WGsa0jM
eVD0vcgU0RbunpXTmpi5CnE/8SBAZwcrskkntBh3O5O4PwRR3cRTntjhQ2rER0yhf6Wt28nMCltT
hTYL1j1DkKlJh+OWqIIWhm5vktuwScsFYTjtcw2xmxbyVD0NfMjdwXzudTNUyPA9vbW60W14hGAk
8WM6udmA033zFApysV62DFwlZdb6YISjudxJzqUwi2njTeZF2+ksXsUT5CCJpRZ3KH/QFjKwJbZD
CwlFFUNMrK59GkEZdxuUSR1Ou2/xPVcMSJWseVGlph1sbodybtthFjVuEQmrpgwafR+gI/iN5HC3
RVkGIfR/LV48zSKWrFv6/Yb5RtKC3O1S1p1XFfOop7xG3ix+9Ve8BG+dm5ej9zeVFrdNufhF0+0V
OPLsutSfsIPZ5zUYy7zA7ba/MWUxvVXTuRyXv/sl5xgVa8iKamJTXhTyjm/zR4iGkWAE3G1bLn0F
ZbBLeduTFcgtKlsevVW+pTb1Twt3crXqYr4XODfySsYPsY8edEI17SQq6KAir+ugAbCOUZPJqfpe
z311QwtK581ZrExDHG3F5QJSpdqbn7ZSkLavv2m1D6yRzDAQn80qvOBBOnPwtphU9khc4rOdz8ZL
RzjF75qHdFfvuqohdRSSi7DJ61siKttePEhxKdY0W9aN+n4MiZIRUCW7Nl4mmwXlLnZdjLpj6AAa
tDsYDkhbOiQWr40rf8comd+A8plHqO6Nz6Hv/UGJE0hVXZuONutFEnMYOWOo1XCvDg4a/WPiwqNr
650YdijDXQ7RiN2q1rzMPH6hLdxJTLy9oUqUeFMua/Fhnjhm3+Unmmk3McMwHMDtqbAPDpAoHg/t
nJLSEgo71w5pUvQpd4bWU9eDAjKFMOrtsEAmibRwl8DgAoLHVMMy5Tb07sBI/MN4/DPNtHO9XVWf
jL2H/aQxEHwdoAfbrDSfuOwFnZHQlzAlCrSGQ0K4qoOsNDQMZeISkwX+2K4mRHzPfvc16u0DKxnp
3Id43fW3VJufFpuH4q+I+qOY+ud5L0jvFCgcXpsOZSMx7IbXG9rO3Z9R1cc34Vi3ROtOVgaFXgQ0
T/CmTffgtufy3aZMTDsdXAYD6PKEQCLixl+G70VY3THdES07acmZxQjjjP27lRM0kbVZsmSMwyMt
wJ3MFGWwtWpCoIjE3g3zfr8G8o5k2kXkFN0iG8URKHvc3Mah/160gvRWTlxAzj5sCXhfgdcQzfhz
XdvbQdBqeokLvenHOI2jGRssb6bp1ux6v2sVgKA0n7jnZRxOoxjQ3gD10UMwefnUlR9ppp28rCHO
ayMJtEachFnC6rstoUkNJC7ypvDnhpcamaMqlnUC5beqox2VLvIGZ/AQ7iuCpEySE8rs94X/QvOH
c1KCJLkcJg8fcqvN114EEK2vWUlctpOUIkhHKHgi3ffKP4xR98D8tzglL/eyv78ZEhcwhHJhB+J7
9IF3CWnUbz3oNr+BFW6qT8YWfnIrUu0/bT6Diva/O+pylv3mB935Zb3sA0etos1H/BPVoQaL1sNa
KnG/L6EEvmXuxmcQTxd1ViUY6v/3H71s6b/7UWffCWUfBlutcI8ZTfOFJfs2YEBbNrQ8c3FR6CAU
aVHj46eCPckyfByDkbZyFxVViQQww0JM+TCm/QG0jt8wLahp27GLiipYZ8I9QEeBJ8VNN3TvIr6R
+iDQPr0+XHH82WLUWLfW6uhrLjMRDTS8CB7+18Y5NNK7WMHfxtY/hzl6MbJ+a/bzYuM3oeJCosqq
EstSsTGf/OrQDYl6nqMm+VxsC+2gcoFRYPjuQ7HyCdf1IcrAr/NHMzdvlY7+IZ1daBSKJPW2Baj/
9zxEiEed+THVIyZAyyI11aFspQcd+ZG46yXOxlRjwr4ZZ0ClokZ/DrbwkVtDKvUmLk7KQGK+FBb1
0l1MoFnvVZdhdI7GtQ616esIGmtVFxpRmQ9LEv2sfN8C17RYWu0+ccFSQaTQ10HxPt9iu734xdp8
jVRf0dLWhUtFnUwUDwa4ZknGcxh4TTb2zfJE2yudzF29ae32GR3MeNYDumqiP8wgQ6HVB1y01N6C
nt8wvJ6qeQXRffzkRTNty3FpFASKGQtYa1GTXYJmyAyDNnmWVPsbJ/yvRtdvdgYXMjXEUdkMtRjz
xZqgheV2e2cAvKiP6zqDXzLldvyIQrN8VlXgvwyNWT1cjXr+PQWZ0X1lIt7cDq0R94qV3gtE7eWa
xbg3vAeV7vi1TTulMgkSuO/Gi73pFge9Lh4CXMfvZ0/C1jzNxQVnvtIwzknsXFoGqSfWB/uQ75G8
V3J6bEZBKzG5YKZ6XWa2dLM44174oxLTYRy9v0gB6tIsdGIclGhhmoWPAKyrnXbUuiQLmMw1c61g
t1y7Q1ohgrr6jUvPP9w/XAgT+KbqRONBePabKn1/Oa0+4HnVf6M5xDkOh9FuokxgXcnmuG7lcaq/
0yxf/p9X+OCgbFU3lxNc7ffZWtynPU0DKHERTEWzTCIpRnEe9I3ndwduaZo0CXOCOqwSP1w1LMfR
dLPp9GEBLI3mDue4W6IhlnaE6UA0t5Hejygs0447V3+1mmoGznEE3xDb8lCWaCOnO2gWSAt3EUzx
pusyDKU4t+UeHP15eJqHlFZiT1wEEzTM9yHhMM48lfH4NhEDrdTmEiuUVRfpFWT6Zz5ExziV2dJ8
pDnEOeTiXYVxFwz4km1zgP5XJhZSMzZxgUtNsy7prMcETBZxd9iNbg7BUNAQBxCiv05IZgqv433D
ATL29TG1VZXt1drRDmeXWAFg8aL0hErOTRzX9zyOq5thl/UbB+hljb85P115yDXmXtLxKTkLE7WP
GCYrPkq5UkPcyU0hvZDpNYnP6dJncxzcyoZGwpG4CKZGdcu6Y7D4HPjzMRy/1YpGhpm4AKZapOmi
A5OcjZqysfgud+IN1MUvscL6EbT4YNmI6Viy4LkJpvSWlD0uggnSp12rChafm2X+T7Gvj3qh9ZAT
F8C0RXsjMaoXn31ZlSBVKPpsGRPitd/FMJVDUrN4X+JzH0cfNtM8KR0/03ziZGaQYkTEb2Ead5Oz
CspcMdq91oUwLXMzpYBJxNi8t/oUaGtPRVfR4HmJS62gQt4EQLrEZ+wr1S33fHM0Y1+RIL+Jq6Oq
tybSc4/UmQXGJHmcx4aG7EpcBNOyALQYDzY+T4s4Fp441Iy2UbkAppLJJtjrLT6DO76/SRvr34iA
0YDKiYthmrgnitbCerrE00031tHBxy2LdmT+jV0BxVMdLghDzC09jLb5PO60Ue7ERTAZVrFK98h6
bdPmDzyv+HJYNNgzaLuKizHYqimGeM6+nsXonyodHkzX0y5u7mD0XngtU8UK+QIJQdVlEx8xW0gr
/rnaasOugrQM7Hpe46m6mdpS3pqCj6RqETSJrg98f0oqpYfUnuQaJ2iAQfnDtNo7UjYt9rdufdom
pb3w+uggsEew4H9mc7eSHj3M7dZfmLz4orB0HW1307rdLSMNfsXcXn3Aw3DFDKY9gUpaZuOlXSpK
2vQ/c7v1uuYFWNQie1KsFQfb7/L9Khb9RnnlF3Du79cg5uoNCLODl2n09ckHO6N/8rdKee+qSdji
EAdzV3zomqBJQXesluoOfQqFYe94mdWdEuvY3HV+X7PM38Tavqv2VS41lDE7RrtgMrffGncgxpiX
Tp+moADOKgh+QpfsT1K0uQ3XufXioocK4Wmf+q8sLhtQUtJkppirBTWPEat42OpTqutT3aV1Fkia
/gRzu6373ss2xd53WucpzKSctwxIzpSWJqlzcR39sl73oL54vG0zTItfikI7rePFUqfzYWc5aiPh
c4tczMqgGA8mjX+SPqjbc7VNMWM6A0sv4uqLb5ZzpDzavuf2XOew3quZFVh3WB7ZGp0Ep71ymNtz
Nb3pl0QjVMJgZAcMtAeHHWqHJJe4gh/FHCdgOln1Keii+7hZj0BDkR7xTDiBks5+qhqhYVosYbbE
3rlFe4J4EjhxUvdlPNfeok+tb2/WBj+AKQUatIq5kJmkjGzVF0qfymHoj/G89TeLUBGpdMJc2Y+i
4H4PcY4LWxWX4Djq2VKijmoKEvaRudCZpumrNvAHrB5f9lw3snoQZkloJErMBc9YsZQQ3UUSyfkF
2J/H1jakyzdzuTf8ZeriGiFyKsz4dVzLJ3yDN7by+LdveeYSb8xLEpZp2oH+TrDhHh31Ibci2nzU
UjQnlTUxjnB99Qnw+PONH2NLH3iaLYP+q5gn2rOHuUiAqIbwazeFiPe4uQv113VIaZnk6hvjdPdQ
NIFlX2zloYn8g4+xXtph4WqnlmYKpmGH8YrLx0J24HiVpIo9c5EAydqOY4xK4Slhk3fsk/Y/XlnQ
GM6Y2yHvUaZV/hLpU3chK0et81tft8RbrNsjN9Gyq3pi+rQ19SNT/UGZjpZCf+uQS/RTeRQgBsu6
BiNjVRwAX6IR7zC3SV6paNzHAF5JJ3MaqugI8jDSq4S5LfJk9Jreg3rBSdTdXZEMh7RPSI8pSI5f
56U/rnWyAaoEVgwPgm1zVtW0GXXm9sbjVacdGlIIkzXIQA2fJn+QjuW/98WVbJUHwzNoDx69UtSZ
bhJaS5+5bfBG2NSPQqtPvOiX8mgmOZTZVE14a9KW75zOIRCtKbB4l685HabYvkQRrW7F3E64iCe5
1RIXlm7tw2NYrafFioq2Xbl9cKn4BA1mXFn6jt0tRmSV8GkB7jbBvaCDlmIH01HHc3C1HauJpg/F
XLaQAg21fY5mBLgnqse26OHzDhzMpG/pdsAv+lCAtPrDiUVlkFeerW771KS05HSb4HvPhAqkhPW6
qv1s7PTYH9a+lLSeDHO74LG3DU3cTcOpGPouk3hPTFtJO/HdfnRvQiWLVuqTVXsGkYj7tq5INT3m
ws6qRgstg16ewPxkb5cq3g+ej2k52jd18nMDEaFRnVhPtQDTZjw+JY2hHctuI32PvFi1076e5tWr
j0BjqJt19InXfreXDlEhXSVqW09jl34qwS+ZDfFKOzvdfnrRYpgvCOV2AouNBvBhDu+0aGldR+a2
1FXIFKidi/XU8830Gcjjo/4g/o+5L1uuG8ey/ZWKfGc2MZAAO7rqgeQZNI+2ZL0gJFsiSJAAJ3D6
+ruOK/tW2t0dvp1PN8MZYVk6RzwcgL3XXkO3zu9/6ZL+bA2irQMVccElDXDIfq52cfcrM/r/nqTF
+U8bqDPEl8uESwqH5+kjweXlu8LO/VfX8RpsEohoqs/BJprhr3WOPw/btyVsV5GEyzEe74MhALnh
r14F+mMtsNmm4MiMWY4RdKGjr9Mx+muaPP6zW0iwcihyJM6SnoebSpAD+YuicP7zsF2sW9CMJVmO
aDFA8nNbnZb9XwRFfp61F1xB8TT0y1Hx0nwCdhT4dO0p+xXCQMLvne1/AyH+l4l70wHMNkl7tAgU
5o/w5dPnUzwF0aUegUXfg85D2sehMCWM6NbNDO51iWe2gm6r2npq0hL2urZLgSS67RxSbYyRl63Q
/QNp4qi7IH3ty/N+6tbxeliLMtmZELnCZyPoK31uaxr5s3WMZ3nFIWIkO6tY0eRTVGCykaooKZ55
EFGZ1RuWgLxWnevzIYrhLcWSoJ6PYwkw6pZTH0R7M4a8OMQLAhpu51bybIvWZdnBEvl8aij/jCLK
v/HQjVfR5/bO7vQ94CY9FHI/IFbpq8dvW7MIStn4CN4XJvpMhvIjgPExxsBYNgoEiZei2LPVcfdA
Kjp9bAsoRKAXNx2DJhiSyTO3sKj5RuwGe90oqBt31JWots9Vq+tlP8o4WPcC+bb9GbISa3kRDMnU
XUVNZNkLpECrPzLIC8tMxmP1aSjWqMhUBJVQ5olr67OmmIv+ugGrdH2MYbdV5sYhSTQzRWLjDGq8
SO1Hsqnh/GTFqfPQmpXfYOJczmmiaJC8rTjp/VlEBw8/qDph1VNZLSo8C+ZIinyJ9djsZdzQIksY
5gO7WCzBzRxtmu+Qeb7KjHOv4pu1LO39TKvK7QrtLb9ziHHH0YzWnig4ToZZVwy1TJexsmYfYsrL
boymfZ110FLBCHebwOLVtkHOnzAzGdOZ+yLIEivcmG8L4q6ycB4J1EWdikFTINy5g0yQ5JF2PNk+
zwNyIdKKyTbI5tAUPN1WL8weIosw2TWDL6pMLr1/8nVNwPvU4ewPLIoD8b6BtcGOTLWkODAC38/U
twxi9wCUBZ+pLpjPRagEBCvw5i+yrWvpK37NAFK5qKdzNPptnIIf2A7PvpKDSQHriuRYRkM4YfhO
gaQvHE9ROloW+1uf8FXpdKDFtKVV49iaR4sK7N4buZbZUIA7D+X3tqnMWYeA5pkJOez6liKfh9eh
KjMqtSn2tRr4khOkdr3OVbFMaRA6By2qrbzKZWiS6bHzXDwBOFA6b+co6dNGzWo+DPjn+uglG7e0
rDsubzA6iIcUUoDZHVQj8fdOw4dTp0Hc1TBtNRhqL3nvvV6fyZpoBIZA71W5d1EmfZKHZePZZQ2q
5DvdyiU8BDJYvvaQDb+shaGPRFoTA7Mog/5eFWYLMVSN5+0i0jN4+VnF+5bsRkVjfjs3axTufdHU
9mz1irqDnoXp0iHy0003+dru8Wwxn7mob7/NJQfypyAb8UeI54PqEKxT8ZTEyIpufcg7UBz7Rnya
Ixecmwn/kpaYZIqnsZVN3e7Apayd2c3DxOu7Mla1/YBtMIl3GKVS6RFapFh8vowMSoLUTkWkbWYw
FmpZGoesXDN82LW/buOQT4cu4FRetnN7ugcCUWBZKtoClwt9oXoQeirJg/FBaeHYNSjSpW1XAEWL
q6b9ZEkYlt9kx5ri2wDlZZeHvUKJXZZ13FyUkKwsZzYmW30Dm9v4c72YgGUmnOZo3zvth2uspsGS
8dK7eA+LZkFTUA5N8wk5dSz5VDiizmULA3FkL6uhOG/jJf6oPW0QE8SFna+stSgXaDMNT6A1e1iO
aF99jPU03jq9KJE2LZ6oIBs2apqHym+BysmGGiMFK2lmeYl6qTuELe6JMIi1vF4SVYQHE/iu2FUo
1YKsk6JgO4E4yyIfZBm4VIshCnZVEMyvsZW2O3Nmy9mGtSOdwdY4nd57mkzYayQKSK14qtUK+nl/
sxXDri2HOxP0ybbDkiBwhAVsgREEKRUP92OtQnIWAHZ1JGeCD5+7NQJeRuIhee0JExeSufkq7oPK
nSeibNghgq6T7jkegvEKG+B5s7ZZB/qjX8qrZI5LxNdVfLuSse0uAWthd2cwqKfZKqyq9s6IWacr
B2Kc4gFNXsBSXa8TzWuRgfr/hVZd8i1KuuKNtmFr71pRbrgTSqJJFoelzJeOGGyIIIiCbrQq8PQo
LCBMXb7xSe4nbvy5tWG3A4Cu82UidudGdSiX5cjDyuWRxuhoEOzQMxKmCVlvVLP0KVNbkyYgRKUa
tAbcl9Udygif1oj8zfwSzOmG8HOTiC1XIvapcsJdVpReLcTkkeif1RxMexpWZe5hApDDovNyE/0K
KM/IIB9haZKrZkoy7YIpSQm4Y4elAOcDq3MtrhJZP/q191jPlzeh1LiHRofn8WTmRzEVLu8qSDoQ
Yd53WQLjG4/bVhZYfqJlOQeLi6YwHng0HB1EgBUeW5v9tMoA62HRJSnHxc1g1k5STtYrsqoDqZar
ZOrDHaReC8zDGp2NwpTZOoTXdey/4DTGuw5sxSOArDfN1bZjbM6Rn6PyZq0+oMEtd4HHRFnC5QMF
wFLv9aIPa6O6rEjCMQtbj23Fk9uwkTd+FeesRShJGSFLIBLSpqLwh4Z3yWXL66tCL3Mex+tdbfvW
7Msl+MJh15CawlyM03ZFCuVSRYZPbjbyfIhlvyvm+MOU07UyGBdnFucwqt2IJ8EtWRfKS7Sc22kH
gGxnmRyWIBuMpEyp6lFtsYgNe81ik8pFTxmtdZDxtrsvhBJHOipoZlx4x5FWB0ZBnTFN29T4Pq3a
EK8RFnFnEwKGdnXEzRnAirhIyYwwOwPQOe1tHd3CrFVgpylyfCBl8w2GVjptxTbcUkXijzkuxiJP
ppI+lo75Ne+mGkNHQitTXZKIRMAOJk/WayjsRT6HVumDkrU2GT4foVkUNAXZwzeLLOehY+QqDgPt
Uq4QepsuvZNf3RrZvK1YIM9kXcRPbdNES8rWcXmGSVIc7pO+K57mup4H1HwIoD1PKJcL7swevH3V
ltunhGMSupMgw2bNaukTJNGuT/uq7J9E26mPXmHyc9E0HmfHGzxTeJw6AbfFstqwgQAou46DpV7v
e5soey5UKOm+pypEtFMTjHzXkr7huaytQqyCnYvrISoGf6gZNy/NNppTNJbmFolHGrcVbYd1xnxp
TXyuxhrHypHLV9+xpCRfBwFnlU/ahbVPaQuwFRjp3D2HddN5FFWyrI9l0drPblx5+8WNYv4Y4Xpb
pn3MEBnWoyLG7Gq2hOcQjVB5O+nGuR31NbhZxq61OQq4EjyEhBdm1zqNG7LzErmxqhzhH6a96G/G
eVYbSpN+NPBeWLy9bbtWVVnjLSNYWKpwTIGwRsM+GexG0t6otcuQrkxuOkjBzEOHXPvhph/CsNu3
oR/0viIFasOEId44mxeK2GF8Cjvup5ZVOXdheETRTJM1Ryt4CWrTgKAlQs551A3iAgoeinos2rZ+
V2OdeQop25Zv0VogV8ZNXTAe+ha6jRwBxJW6M7DmYmcdk7zAqahilk4T0ToLBW2wrsRqSWdcz/oY
QYcBfv5ikPIZqapq7wK72OqGkNiWeYSSl6Sj2+R6i74FFpl82Ljcoba+Bb+wRHxiKLGVbtO6brkX
Oob3NY/0uSRqBL8mFl4jb2SQRTpVW/eweNm/8g5EsEONwK4giyt4hmbc6PnDBVLTVCOE+JNdA1BP
bRfX6giNF6qSeEFaWz6NqN3TwMn+YqxcsDPYyF+5Z9Hj0AXmPBYJGorKLudYCom+jtjIp9SYaeHn
iVYVRwswQTLCt+3DTNHwGV2dFGnd9gXLehoeaaH0LjBzM+ZTIDt+YDxYlsxNnCx3I6nGNWOunnKs
dfJ586aAkgSWfLCdb1v7HIRCLrumRi1w2WHl3W4MytXUw3FoX8TWhW/hOLAtQ7NT2cMYrMbttoSo
ey55Uu62IJjIuVg4Ty5U69dH2C7pD/A8JpUNnbPloUO5VWGeNHck33h9OU7NTG9qcyqMLJyA5yP4
ge5bQise3wrFt1272kFkmP4dF9BYl3SA4ZRLi4BfRf2WoEOEWNpCvlusA4A2znjuY67CTJfGoB4T
LLrryja4N/2ksRONRtzJWWh/s0VD29/OZG3e7GwXigBjp4N01RTb0zCwHizzdqPXkdXTbTmYFuan
c/msq3XpngsSuyljBfIsWSKDIMcDgEhyVQ+nFX7t+gSrvRz7bNnmvjzMZqPnkxzLKuVwo1iywaEX
Dh1yB59R1NVxajmt4CSKA3nYkqR6j7Se7wCXs0+liGa309uozwa4v6FIGuO1xgMZB+F5CeZPXi1k
2hVi1EeNSV2ql41W+9D6pbgw07Co67IP1aduim5gFMlTR5ESTPWodwIGrCybS2SF7GK2lOZiaNk8
pVvNRo3le0WcnmoTvRsXrqprX7EtOISTCS+p7OenYmbBlQ0EH3MWw8A5bZB9KI5bj75iRzrG+qti
oPptqaw2aYhKdt71EfHyIiaNOK6JqcGmolMHzgWJdbtroy74vBrCU4AIIrMyqg+eNd2JZvO1ncJr
7lvoPAMZb6gpahHkFjZi6qCKbqjSSW3JXTLX26uLnDons5qujUYnmCZLQ6oriT18fYP12jrtthV7
4GG0U3tcyFa8tNavbtfNwmK30Us77W1BwvYGmBya8omiPIT1lvqGHrp+MMOISJ9yi4+dnKaHHovl
GV1ZEV+Ey1iaW8D4zbuSTQJfdL2OOe2W5pxFBeob0/fXY6LAZQQBHstYm3D23IG3xVMKD7ht1y2b
ux7balS7IprFDYGl2Hgs1Ii2tFnD6Cue7BNYE4o1uO+7pfZoaJP20tZLe4yo589DUcUN6qtkmncN
cT3uKmyKVWqGMjmLQR3m6VoJF2RL0k30QplIJXkn7GlLqMsHUrprM3GWG7OdV9vapfCpC+9hQbRd
tiEMq64ok8vjhr2i29VqRpZ1j8T1XUeciM9avyz03CovHvUAqw6cdN2YDGpy8oKzxtl5yYzdQmSI
ddQOWHWGdcmLuZtuYy6wjpYkGO60lgXs9nSTXLh6fke6TLy9DgjSfrd0AoMdIJ5JjV7XbAlAfj7M
al3DdA0Rc2rFeBFuyy7iNSl3TaOXq4JWx6Vobtdm4DPACSrOsPmDcpZuZWijLEDw4rdVSXKc1m14
KAn1JkO0IUSmpCZDd8YRJlLlcuDbfbBZT1Jfc/qKkC7zZaKe8WPYYE/KJhYt3b5akbhoamgC1Urn
q8FPPcov44KDj4B3ZHM/b/o8hJ7CX6wDhrIZ7yltLwMTSpz8WYePpgin4TqJQNHcU7BAuwfkMbkh
a+a18Y9j6coPDBlGl2MLngDDuKLFu2zxOmWa+qi6DBacf8qW+DZyjav3rttgdsd9v0bHCAxSmqoE
Sp10Lgm/qSR1UTZhYb8KnZpfdVk34iBMCwIaVqEKyhLTapJXRenavRXgR3C9YMoLoxesNuNaC5M5
TrDzwdMEz3LrNY2PrbCTOUNCRd2dIfSufRAmIdFF25c1bmruynyy3FZpgw1Npyjl2+R8ZZ66FHMe
hAmYsPH6SZ6s2HLsGZD9RgincHtuGj7kfd8k9V4wO5TXrnAKXQ+d4nbnRz29jQrxsRmZKOaMk5Ze
ZqQr5UM9R5XKuiCOysuQAdF4RBOQrGfMs5U80gKmfd+ERhzY9SzN6BE7Mhf00E1F3d/KpmnZ+1ZY
ow/xKYVsGj0pLwi69Q1PrumjG1ICIMh1X5bBbUG3MMLtozGIwJM+yB6bKEGOcO7XBu30oiEp/AwB
v5h2bKTRNQO6SZs0wKrDb2lkw/PQVmLKZ9E1LPUhTsZFhRQ+dqho0pk9b3AGP8+NGehuKZaV55OA
HjUz89jYZz+uWN0w4uqWm3YBSJn6iNk6VdKERQbF0KjykozTQ8NK2Lk4ZWNQdmb00yl2Ef0U+2ro
914FgA786FtUu/FA2msDrxOaq1mI8mGxYdBmCHIN56ztt2W8Fb7qdo316BvRgzRmr2RJkg/ASNG8
s6KOOoytUGmnAwCp9h701qmFThYvOKtlGFOTFs7raa8EgMxnCD80JynwC8TI4SljwU3nAqy0zaDl
eBYHNilXeEw3w3RpUGXpJY0nStVrwZJEp0nITZ+OMEt41QZ/R4lURXPaNBs+B7Rk/StQ7xhGrRiG
jllR9bhCjRVbf5zxC+rcLSHiQSsU0/Fr6CB+PtZtNET3ydzMahcXuMlTugp3G9bhaL7KPujR9dZV
UeXVGmoBSgFFuNyQw9F74S9DtAXJVza5FsjD1PlqB+pvgP6pMSPPhBvCJF1Qi69/jQb3s1huZNpU
pXLtcYCJ1NEmvbwBWMb/4jjmZ7fvnrTEIXOlPcoxXPLaGpduVv8hB/23r8u/F+/u9p/Di+Ef/4Gv
v7p27ctCjz99+Y9H1+DPf5xe839/5sdX/OPw7q5fm/fh5x/64TV43z9+b/46vv7wxc6O5bje+fd+
vX8ffD1+f38c4ekn/1+/+bf37+/yuLbvf//tq/N2PL0blkT72x/fOvv2999OZMd/+/Pb//G90/H/
/beDfrWgsPzznf7zx99fh/Hvv5HfSZJAbBZSGoIy+T3NbX4/fSdgv9NISpJIgho7FuFpNmZdP2q8
Ci8TIBGG+C8mITvN0AeHNfDvv/HfBQd5OSRE4N04A2v+P4/rhwvzrwv1N+ubW1faccCr6WlM+a/p
UwQPRhLifyLCCEcqfiZ3RKadap28guYiq1S3IV9hFRXTrILRbfCp72hw6RL0ddkUFzPJLGD2LYXT
PXbhdXXtWQOga84jkN7DbCoH+jqSsaEHG3Bbn9egnfdnXdeXehexpoTOrOmiCWlC8IMAUI9c+TDV
wCzmS7V1MjhnsAbGxtihcbpQ2AfKvI39mJcaet3MJ611JxSwCiHqSYYJ0UFqyuCxHI2PyHse75xa
Y9S04fJenfxWLkoJI4Q8ATRSYfJTNl8iMBFD+N8SVBtUu9Yct6odotd63dbweus2ikcjmYIhxUrR
tDkC2zwQc5SRH7IPRbdLqnIKz1yFjEWkWKDgzIVjIkkrP8ngGKMoOzi4Kk25SHp+aMU0+Z3cBDqf
DqDUcMSk3ha7qAZrMW0xQe5STCbiy6UErS6NJhW9W2KDiyiycGQKarbGGUO005wKzFE/SSh3aLph
ST93cVclQMynxGFs2y3hbvK6e9nisnkNMR+D+B1jhkMBTZVPo2Jt7hETvPWYQCTfmyVuPjFIFN55
0QAXDFxbXrUh0uCFaLGJI26UY5wKqlx/iZli0CH4CaF+vsOABrGpcfApUCOkfeDohwMA17DHHUNr
ER2068ooCxPVH4KYGJj2qUR1u3jk4xuvTg1e6yoBAKQC6BGWVAW5KhbU6gnSGpsd5uVCoZ5LAKkz
MGryiA+oVGFF17+NDaNjCtlBO2Y0CcyXdXPNC6RYeko7NgKM6MqVZRP65jm1oUYqRVMgKjm1NkFf
gJ7pDB4e85pDAc59Xhob3FA0o6ioy1KHKcGddTGboqR1GupSn2Gkj9FrPKEhS6GQwtkjOgggHvAO
QSCgRJkApHPblFkBIPZ225LqjU0loGtINcX7BCOhLVsjOr7FarXPPQZS0MkngW6AxWllUE5080U7
bO6twXyH7UZAY3dApytx8gkt333cxtdM9kW9M6RZ2ow2fNnydQK6lvO+aL4Fo9BrNq2o7nAxmsVk
AFjFJ3TgZknrehp0pgxCby8iN5InWLTW146zzaUj4YvN+sJ6g7GZNw9tP0RTWsKvqT0wry5ioBRv
bHbmZDjD1XNYASvNJXrYLV2qtiyyeezZRxgOsOmQ2Dl9ajaOfmhJIoquJa6ATQPf7b+BTmNwdEk/
AQVYa9VnkxlHkU0YjbQpAYf3A1nFAULAJlqNqd8aXNAyHLpLpaItPKAw2PTZXBplTmiEwiUpkmnN
E0MTPG4AGh82h9UzldCbyb2aeFimSIQZzY4b9DupScpvdWXjJoUYaHb7HvOoOjM9R1vbuWVI50kF
54TP9kMVJZaUwFj6TQlAAw+lBsaHumn+0BBri1QbJGjlUcIxGfRWkmdpuHiO/Dy5rDdEfu7hPhHt
5lDULzyqQCJyPUauG9xMPpBJRsu92mjyinXK6lQ0Vvs0QeDGVVyo4p0NvF3uVUtxXmLcknUWYKQN
H1N0UjtfLEGqAlyWM2o85KnYx1eMbqMkeNngNXLXSiB4n4uGy+d+raFy3qY+zhrLsXoPm8KMuhBo
/TOIiXV5ANEJ6jnbtDBHGuEPun6pJ9C2ziULxRlWDXh3RU5McRY5x2QKjqt4EorKk7+UD8U+qJX8
QEd9mif7ESGC7bixK2LKYDpIJHS9ETpLC/RJr6jq+rm/IW1SAClNKrvHuN40KY6Ppbgd0YFsFr8s
LTfHMdVZg/FWbgrImIg2jPeKaFzHzPhltXkYGYkot35q53yAfOwxcgvoa9PYFTflpGaZwcerv4db
/SoQUtkBeoabLWZ7W13zuxYIXYIxUERpphHcKNEkD1bkpQwBQsI8i+J5mWnTZJXtx8dKovkBH2Aw
6L0HUlzXkZq/X3d36WOIlHArNd03bAbCojCPigZnqzIrFtzeDBnFQrPtkRS9+l0bY1FLx1YUAIjX
XkMGGDiFJ5qVZIBEa6jEM5VBh1VS8GC8Whsz67MC9+d8NoA+gccN9kCYQnYirnMY6/HPnQooOifI
PMzFzNfpSdAFo1oN/065N4RAXVxjRPg1nsvCkVRRPG6Xk1oG8nlB5C5FEevKCAYpmm13ba+qMHfY
YDqY3k3j0wa8bD40iLGCEANGu3DpR32v2pQh0PkSHlRYlhkr9AuUFd7hE7T0rhjn9WORpukzjhDI
GPONrWteiqqmR0L60l9bEhDzDCpTxR5rEmwGd0UYsRyENb+C5SDZe9cuUSrmKD6U8VLdxZvAGAAy
WzRpeNYumyc7Mt5ifEL84wCDbIwjcEuUlz3WXGz2dYeZnhqlSlJHtuVDIWQJGH+F7h0nWy3oqVBg
JWdyqBRGJRiJPEG9Vb8NukpDTHBehFztbT+C9Xrsqrp/ULprg8ugJaclT0n73BVwEnBoBwqRsPxk
kjZ/VHRbvySsi741RePsYe54fFkgADNEd5JgCO0hXSX/JCr+r+rsq/Jr7wb3Mf5cRf9QeN+07/Zh
7N/fx6vX9uef/P+w3iYn6d//XHBfv89/e3l/rV/ttz+X3d9f9c+6OyAi/p2QkHPUthFlGLL99rd/
Ft4kjn6XlEuCCQSFEu/E3Puj7g5o8juRCRVhSJKIkZO1wB91N6hOv8dRBBxdSlxWDK3Y/6bw/h40
/6e6W4IzQ8KI496WJBbsZ8ExiCBujNtp/BJGuJsyvQJKzNotJg9LV2JmOfV1Y9OI8fHL1HHsvFy1
DFMeJSL4s4gu/oYhSVul4PG2nyuAcd8sjHh+ZUL/Pfz9x8OM4SYAMJMTnJj45340iFu+1YvnXzij
tM555JMnUJmiC4UpyOc4YaNImbYLnrAucl9IMHOM36bgC+weoLBcWFX/Qqb4XU/x50OKcSSxFDQU
hFOS/CxxQbZHXTA50bcVsXp6XxgnPoAwcZf6Xsthb3q/iaxniHOQtsF0Xgdb8WSbxLxZkrQXyZhQ
nwez3TCw82Tz4DDEiAe1RpSYQK6buMIqARBt0oV4jLeoOWroDy+2pijue8P8/Wh98Lp103iZhF31
BbyMZtnFISK68jVp3LNMhL3mcmLXa3IyEW0qG+Kdt7ADIdrEUh9r9Es3zbxEN4tqq08rWfU1mXt5
FpwwFPQ7kWOwRo/N7Tr14qvuo/6s8BN/G/0cvNNYdlcwH8ASF7DVPoDpt93JMqxut1Nw1Z4k6xxf
yrZnRVrEy/jkuCF9Dlx8Q/EadvDigWB6+mJnZi6oEeM9gBK3obAPugAQ+wkJqnSs6S88AU6Pz5+b
TRkj4IGF0LARPHxM/iw60WSUsmcBplGWhXfSMKuzDlaHt1QQsSKBuwOtEXYk6+VWMnK7RUZFGevh
vJaCWCSHtNiq/lpUhbxDkYAogFmXAd+BDa5utYm6d02ZG7EtAfZLddHCnb2daH/O5obei9hH1+s6
zWcd0f4XBOPvISf/uiuxZsSC4jHmILcQBAX9zMEe4R5HKUrXL6ju+wj7Tasl+uTAvWCcJVxa2n55
mOVqvpYxZpXZbDAURUqnXV4isE3vYldg8s0RavYL7e1PjzCOTMKrniSMMkFjihg3XJQ/2X8h8h3h
11trXpYO1CdXeVKlSVyGz+CQYsKqCgwVMjCh3N2WSHYfwoNnybZigVyvk7zv0gKFqPyFBua7/cYP
50sKgBFwGUcAAI6P/aSDFfFplAHi38tcx+TagUCH/te65DPFHAnhFNyjAfbq5BcF3mD5MvFWXGtY
qJwAhkHlFdJUP+NrHB9oY/xzjSDFKK23YfoKQmd9U5dh4VN0sfGvxIbkdGg/HTrAGRZFWPMIlqHT
Xf6nE9pQ7BURhjAv4CUGrzYqo3sdxe51mIoKVJCmK7BabtGbj+KBpRJ4CIBVDLQGEBtQwfzqTP6I
4Jyur0gIpdFpPyMMcNGPh1MmSYE0bz68dABVHtrEedx4Fgyx1Mlu+0SYaYtcTbWPUkzrmmC3AAKv
UrA7lm+o/xyAe1Rblx7dVJ21HVwjf3GE3zeJH0+YDHlMcb6wgQjyM8a0soZpvar5hSe2vQOxwDw1
fRCW+5LOnf4/7J3HjuVIlqbfZdbFhtEojLa90rXWG8JDUWsa1dP3d6NrusNvxIQjez0JFJBIVAQv
SaPZOb86q0AWtd4Jy4LGj4eJ3rSt/TN2If/J9pzwbKQE/LosJmGqC3hauYpa1d07SaSuDfOpXwcs
q6BRgw7PlRmI/aMjrH4QgjNMO2Tn1uNkmuEVHaIaNwJl5UVkgmGXZF52Hbk+Oh4fDcMzNlXeFlFz
rbUdpjr+ocvCunbDAa7eKea7cIBF+Ozb/P3dIVIQGhhO0xXLY9/WaJMDITKxvIVTBNWKSmd80lhP
rqsK/jUY2/Ah6jP7TU4mClaB0yFDFmi6Vv2iaBu8sgvvG1c67WqcvvxSUf0bKvwVGjyKtmBdaeWw
mylb8sZ8eZz0lXfoV0o3Ct9c14dSkzYan1Xg8qFBNgjORxDD4iGXZrrK09560mU5euvRuHm0Kjuv
v9YMKfpSx53/3bgpsMUnv+/jYfLz9yn6bAT1gqR8Sr2P657uoo4ZCFW+h343n5qis81KEfNwUzMP
/U52KM7ZeT2ztsYmQVRjJ2+hiPRzZTPiOfPK+ZKtXBVMlWqFWTsPf/95/k9vya+rnqEabBLAvod6
BZD16LtUo0ZIrXL3fXFLC70wE1TCnVITLWaBwvVFz11IBYGougVW1bazK8tDSzJNNXlIQZq6gEV1
KpZ9HdaDi4rF9ZMTn1KhPk8ONtydKERZr5NmpAEOZ9MtfDldfy+l7X6vgyRc57RiCPvStn6BB0sf
chIKwzNPBtPXIfMOFVPQiQLpmbskO0dHgd7RofZvdWYaqEVP1NPGar3825DK9C7w7Kzf2JU/nuuy
yvKLRDr2Wc2xiIJQi85sF7t1BUVf5iS36VQLPuVaL1/g2KvTxR+rb2zlVfAirDkttxQmaMMrGLuv
wFzZsh6jJBIn7iRKsUnKoDg3VLjs4WORtKtYLtYpuyqqSi/JJICE54fR2qQ4bxBzzqh0Q9r3FVIQ
p1+DdptHlICd2CKmDIJzDpU2oY2t0+YyUG0zn9Nmh+MFeb5Fu5edP7nXIC5esXdxgcl1J435FoW5
Bo4js3u1IE09idBJW5s5UVjCx3JknTfIvm5T3dsP/URXv2oGlNwI0AM/XAeqqO+0itu7mQ+ov4h9
v7oTWMyeGgrSF8qrpTjpRs++sos2cql2IjZDwN3U2xlqO4hxmtnTdKlktokm6bynenSiLcHW+XdT
EIe+pu7OD8h6XZ5ZbkjoTJN5lDyLp15mDZW3EbHx+x0ofHIaxT5WiJbR1BvFpmTvB1EGN13kFS82
epJXLNdkuXiFKr+UUTh9NaaYq/VSTNYb6s/sXoQVglXTa1jfcZmxDebxpIFo4gTkxopcgayiqOwA
gT040wGAw1ARIGu77PvIvS6RGMfbLIaWXU1JU96OJi++yamHi26pGOfXtIQ7XKHoHtnCRew1m8qw
91Hyls8tW3ayZuZZ+M2lQr8gyMW9cBYodFJc/BEkXFnsgouj2xR5ojE/kAlHCPGLouL0VQkUWtQE
5Rc4UHXZZgrRfReF7rBGixrdW21gXw+5ri+nNEFyGcCmhmvQyPis641GrapVFr8aM3ea0dtVF0Hw
M3QdQDEKnvt2xCq8lFo9J6azbmPtgTUmmPxvrFJ2Vx6ciX1f2HHEt+zzlRdU4UP8MvrTfBc7EXCD
bPVrmFvVRRvDg6y6cZqHVSroH0Ex4jbCc6PiYuXGnvMG1pN9LysLhPcQ4IeAAWXnCRNU++isAory
zkqVxG9yQVl4mmorWa69Aa5hJ6ZAQdyzQzv3oFnRS11OAyzmOLPCtbfY6DYX8h1XBVHF5zmzD9hb
l/wJrYhzN6AJ+9GXPZp8nbE+EnbPKzvzBijRaJnvrRm1BFVFknyZewt/SV/46qGemMWEuIBiuI59
s3EzrysgYEX3GtiuuBVeZL0bN2xe7XkcgPrmsLtmG+xLHq1Sb1ZT1Xe5r4hUDCGWb9KErmIVOrKt
SalobJ5twGtGbN6+O3YafcFGVZy3hQ2sbZelvCiwR7WcR4q/XMkwOFcjlqCMbwoNag+tzUckm5PO
TcpvwHIKAcScITcRuuaHwl3I16YPRLOB2FDVBktVfY3ix1Vrie7lJ/FAmhfLwM02TM4L7iPXzW+a
ZpymDccneDb6adGiJhXDOYKx6KU1A5S5SBEi75zKsqcLivGl2oaVqTgJ6ia4Uq4Px1HKuHlnlkPy
pQjnotl4IcT+GiMQurp48ex23bl2qreYjvrnkLi7ZDu2I1oATEjDbYut4RlvpXUVMbsuWUUd4Mah
7ehO2VtJAlaZ6X2Kaxk8e2VZPQm/ERdBF6srrxoqEhu7Jn9PE2E128VpYndlCxVxxGSzd4mgzB7W
rQr5ERGa5MsIc9Rdz2uN1zpdnHmVkm2FknnSfkpsPRaFdeH2/o0MDjtH4i/JNxZUfyYi4X3Hepg8
kuDT9Ks5LNV7oDr9RFSDvzCnWxUPHKP6NWJewJMcY/+uTuf8rY0pfLdR5IfhjngHEdyaumyJLpnG
4aXomC2wlsLvvI1f+JNkxRGpD2+BQmrVtrW6iyCgXhcR6+uGAwwBeqWd16H1UtjG3Ge3tkmNWPuI
odp1glaI4EO/65+cUHfzPhFt+RhN0ThuJsjBCP6jjH6IynUfqha0dsX4CAQ/Mi04zkea6xUjkIqz
hukJ5RYR6B2q/H4dF1Gyk6juzsBAEcsqEcmvGnVvsYIa1td+aE0/xq5+IVGBbH49CY67DHEYKtdL
3flcB09UeZEBZXxJu7B45qDFskjTI8otXJn17g5RdF9NzG9d6dJTp/ZhxihsWuvvqoAYzfW82Aug
RCIZEYS+CwFGP2rxHZ0qMhjTtu21HiL6F5VPiUEtX9bDVnc2bVosi/sK3dXVUBaDv5U47G8oAtRd
MmbqmulDebpGr6JSRjza8r51CqrDlnb8TgyV/8Bt58smS0rwfUS+5VNJXOMljg331MzNKK4CRjnF
O/pq68EfEgTBOftLsmnDhl7fY4Nb+95hm0EbxLMbaBtPhImTW+UOqBj5bvX9Yo9uv0oYa3CGKG4i
UmQJDacmneLFXIwk7keKPY1J4upijsfgwZR+mq/0ks1Poc5dvCFLKx780vNfFlksXyzosBqWsQ4I
D4sdk6wxhgTRszKZSG4Pna57M4194jR43morQ+g1BT7fdNuzRgbfQwUtQ/+hSEk6W2GWO+xlgmEq
NP5xk9x6dpVjZ1W6uEB+Up3lMw6ffiUm5Z4OkQPFNY1FXW87xXCXTSv8sHhwk8Xh1hakloO/mubW
D5+dNq+GSzSmFt0VydlqVRO9icqMVI73oBq0yx92mJJZNH2dnNYFU9p/9AbPzlOWohzGxVH3zzoG
Jz1vTazsXZR0elk7SVEiqHQRe1/PbVm0nFFR7W2DNpRXzsHX9XVCr32KamnASDG28swg2Ju3CeV4
C0RoWnfrk654zVCRTp66CAa2QDLyicjIahfFWk3I0CBS1kkaw1J6ma1e2fEyfyVZ8elJL6e52kTE
rBBxUcTRXRek1bWJdZpxtqTqYPMibPrwbKvhPrDSOTyrlln1rPGmUqc1i8Pdep7XttQv2rtIvejA
HKLEK8911uPz7AeHGbbADdYba6K+RMiAar7S1TyuCQnhAcgWGmk/lNKBKkV+7SDW71uxNzofT1PL
Qb6WdaF3s5RtgEQTcyfJjwwmTU4hqKPxvOsqVfBxABitUfW10bnlmVlsiGGx7o2QcFZJAVN6ksVu
Ee0QHlTzTqaenW4dC3XqiUqpQE4bClx3G3LWeHsE1EuH8DZFkmzXc/jCuN/5PWd+o4b1bFMRbUtA
VecKW3qW7PtsGsozj2kByW1W2VG9C21a8XOQ5+aa6TozuKRdbCQqq4gGKUhe5yTGJwZfn51DaFQv
OEXtLdvUrLdzhI+DnRtf5KoN6yJA3bWYE8BsCW8uwtGsXVi7Z9XZ/j3oiHWdRkWSbBpXOD9c3Wev
IaYGWF3bNWd96gB6YtaiMdNNshB0l/fnsIXxSWVNuF/oaTK1R1LbP+kuGl+6zneDUzduDcoVPdke
DYMZsVwhW+nXNYMw9iNoI8friBEUPNZ/7sDMEZaFByGvlfvlq5eYiWxlvxvyS+3FgdywfpqvS+y1
X+gxG8Y4CHu5C515Srf/6tIsTA+zZt+AG2HcsauUBep8acbVv7IGD7FAZP5m9UV0ZtXFj9KRPN/O
am/+VddZGSM4ARX0Y3WbT6ETbruxmvRmsYLyE1DyZ87y/7SgmsYTjE1oQDZhe95BK/QBqdIO0x6b
ttdvYpmtE8fo5MLW03zSwv6vfDyuZx46pFVtFmZOKs/aDJ2qHwnsOyTfkbOT57HYjE2I38arpx0t
ZbRtHLe87NjGOMW77lxatdqifpy3fdui27fLdtchTd5aeRM8ozG1PkGTfkYCf7wpxqlBZWu6KM8B
mvh4UwtqAt1xAr8vqUMDsTB4hyWvluc+XgrSEaPGvFV9FD1FQ5c85aZtXjxnYl8f47l7t4fUP2H3
MV98RkDetNVifR3CAyBWyzzl1AnM1xYlCHdLQ/34d1BAH7DWo9+udYANEuJC0GkcwiR+gQ7ToU+8
OVMlImQusmlMPhi05k542qRD8cif86B0hJB77O0hMOzc2h0qBl3cZUNRvwcolm8FbAX2qMYb7qpC
LZd9qsJ8FaREi6zwlpjTQY7Dc+32EW1RWwuOubBEeL1MEt/KUiA6alAKlGuQYXkGtDiKFVtR8qQd
zPOcl7XuVxS7w6NORnqCHtn+mzVzHBPlbfnncZbUTy29eLNKJkjdNex+dQMXTWfn4p5+6sqxK9ch
dtkB+UECf6xiHUPljmqUa7/DX47Wya+ugmQO/W2ALfmFin/pcYWVFbw0dMkNElD7XQzYfUBHCmdY
2ZkvLxQFxAOfMkIwkcvm65gE5tIbYu96GaWXrcOFIHPEX01CtT/3l/hYWpQcef/SMizoEpI5ydc4
PpZu0yvPzvdqCYbvFl5AtBWz8dsd8QX91mX/Sdj4Su9CeZ3BqIlu+zE2HlLUKiLNTiyp/ppEnd45
dTY8B3hkrnw5o09CMpe8t4szIpnL+JCUsYvr3IwLOlfbW/pPOJUjmI5vXEvYOQUTaAtb/QaD9bKs
y94MxXvAi/1WTH38WpVRee8YI7/SiMfoOPogvu7ygB7UFErsQFWGa7by5S6nS78tQmVfjEnlOJ9A
dD+Tvn5d7hLCAVjL9UhXgx7RqCh/Xe7UzlboZ6H7HvQlyb4Vt/+IyXyKduPs29ed6kp/3/BdvtZN
7twCWciTBZ9KsqlsD495H5pzgok6+uzFlRy8Ugd7C2X9dWOgDNCO1N0peID/OrVZNXCiOz2IZDM8
kPmk917jw7ulpOLMK3Y2q1onEIU2G0FTneGvnG8OcNQedL1Vm6HBXLmiU5pei7yghMia2L+aBbqo
dRwN6abtImrVuJ+WdNXTAjcoADzcF8HC8CMUNfJJurjE1si/2wcVC5NvFiyIfIIYxp2gaa7bOMqL
TRtQUa/mjDpjhZoku5ope+Z1z82cIrubug39R+9gL4A7BEXw+lu8ehW+BM3WcTLCdz9VY2I+WUi4
EI42J2greHEf2FLxP/i5o7cltVlSdzLvrh7TN4Dc+IyduF0OdirveSSA4mogelaj9DOZtyHENHG2
nF35hT30PrC8PfkPDu+JEM9pGJtVO2XTTZHawavHn36wScg4OMs5sXflbNxHk+js0Xer7MyAtFD5
ua55rBya6RVxQPOdh678xHNSeH3LzLskqM2uNpFcwzDG0Umvc9NvhZ+Lrz2lACmtEealB3rggvTu
uh5vKHOCdJu2Rj9Atk/2ZWAtuLQzV4viq+E2v7tT4fywxiHCLGQ8stBzNY0nErxzWs/h3OFn0HIY
19Rd/nk12MmN1yVevl3kFN/UsXIumy62X4wuemZDdeVd3eBD90ATACU0OGyVgmMJP8pY4hN7laCy
uExEZd20c+2eZwj3oAE1yRHjmDkUrnSnF0np4BWaVVR/T6Zw+NZLXb6a2bH9ldXBgazmuqPQG+jN
zse8Sr87SxssO+Pg6t0usapr3NO+aHdtidZ9X84FRZkzNcH8QP04IuCdMB6uaRS98MLLPHM9ZOHo
HHzgzsNShB5ts0p6ec1UGDHc9kiY5AVfOSqLXUSJSD4Iyi9V7nEOFDg8UNhSrYa5p7/Loh2js/Tg
XyIhshMvhMtjN4UByS9wwVt7MF1/hMhF87md/aa4tpc5RchTGFxBXdbeKnvIHpN4Sm9qNQl7Vfk8
DlJJ7D7fiU57WGbQEFYEjJCBsqY/srPzvMcztjhBcKgqB1qJZXanZs9E6iDfV65lB3sDI40Lc4iC
11HjM1uHUN5MWmKGOi7puSSGEz5juBZ1758rC2TxTCZl6Z7FVSnzZyLZGowhJs6LXZ3a1mWXx/bg
rZKmaeZVOaXddexFJJtmVYJpy9FV8qWTAbhVMpp53sKexFcAAPqr9Mf4Yup8DHdOFzk7VADBJdK4
vtlnqRtnezfHsLrLI61OTB+FN34wAGENjI0hw8FtuvDUq2st9tj8rG7dBGE6bAnyyWcyxVpodBPV
6bh2CRiIwPB9UrRHmoYvQBfZg1gGf9mRcOHfZf1MAytD4oN2kkb8kaVFUFOaRShMaifKz/thHidg
iopz3fKLcDd2Y42EGPkylf6SLd2qZze/aD0vyM7rkSbD75W8BwvHZYHsCv6ta/R9VtbV1TLYvb/x
nSh4CJoJnj+wI3nnZ2gpVn2HBd8Zs/42mpr2PrBjdWZ3h1reVHWTrpLe18uqC7wKMSoGr5iWOIiv
SP2BenBzWVyGWexQPtnOmRCjwtjMFrHhd5qzqF/GcuW4k7xlBxtKVOru8CKzuPKAefk1Uw6sf/ii
lou4juqJ1j3LGZTlVAW++SSLSN4cCgEaMuZX+bCoe5TF8pLonsy5V0VVn4OV4IyLZ0AeEFm03Jsh
L+pnjYd02eacFOf4uKoaC3BZfEuEweCX+0MwrXvZkFndo3+/tnFx3guULWeMo0JbqqpcJCfhhLGL
VDF1lcre32Y1FOKml6Zmi8VING6jcEFISQRRPbIdMCgSgUJ/SsI0+iCnqd7jqS6eQvsgNh3irgvA
HxhQt5ETZlXSJ/z0gVlBcD2cfeVljpjzq5n8YjdF2ZhiMu/HS+NHeb5mPj0MUZxOe4yy1nfSZTtc
erpN/PVkB+kb6bjFk6pcr151pYXZCMwjYyYeztAQwiYsbgc7Ny99W/VbBkJFd3NisBC0fh89zQzz
vSwbOvbN1IYE1gcNEMoWSfBcntpGNd8Vq4psSBduZE0yia2f2dMT52ps0kLsixBUekUACAgU06sm
4Isecg0bE1O4Ls0Q+2jWrTBk88ykZEY95rFiF5fjKEEErTo/cVCFeBcWmvvpIH+p7oesnuTraMdT
D3HSaLJGSjJkD/PCuvAKeXDuriLtmbumn7OSI78fb7uiZGFi+3TuBYz3uJMOJlaWuU1ukWPY+5so
VO/AzckFQ1VTsUpC7SD6rrWzYK/vcX82sWU3FwAZ3VlrU9biEehTenlXxzeOseviVqomDL+jyqLD
7NgHzQ5HrCpPOT2W5AuksJOtEEilj/gt3IzNvRzGkybKDj7pbHTfjFFTch2pLH+opcirDTFkebwh
VTX9QY6gq6/a0XLVytjwGztKfUjvkTGeV96QSfelTrPsqUHVlu5IyfKSdWyaOF/3RWWJdVdbRJnb
4RKd5L1AtCM4hP1HelOG9ApibebLkbgpeVWo1spOI0queWPz3SRAgISL4nPrwnGTOLGHgNIJHhGX
TxQext8RNRWCe6XegGvASiKzm4IQl1vhtuRRkE9Ve/gPTflgBU6DHXNe7joxE2WnI0W2GRBJmJ1Z
oYA6L4LpoFedxuyANSWIQ4t+zL8q1UO5dPUsb3SWeK9OqbGiDIEt6vNxljAApDUgaVMDUaKrWHj6
bgwk9EnQLfV9oJ3qzmGPppAs1fzkY/m8ZwYF6HFTOk62qZnSobaiYzQ9r0hcEDEhvPNiHqEyI1yU
zs7EHFRrQioW/3lgegX9LJFUbG9LfhL3Y39GmEYit4OHNeG5DoXGJIlyf1mxmdf1c01v9ZgexF1r
1fA1b8N0GbNNC118A8bYfssIiaUJzjwIHri3+AXLSvLI5ueTZ2LHqX1p1zI+cxA633qVicjE6V33
B/lzpAO36PPPUqtIvgoRExB1EO/wCmbQA4GBjHp2QBSwMmPPvuE49QJ2mXCwZjVjwkhxsfVOJxIf
Sz2pdIbTipo3v59SAN6kAEW0hgrc4BBCsRpKbTV4F0z0qAwzV4mWsB+bfPCf+lI2/XmGhO7Ssaww
33ujNSOeVrWfbD1wfCK7dNZgMRlkf5WT4OtsCNterjRk7RM+RogARt30G8FyqLdObMfeLgFhsHYU
GsNZvMRku3gym3o8I8QcrOwxTR914QX7BCzf2upgAq/RcXTh0Mo/sTbgPnmV1WVtzXOGrqrwuAMn
jx+CajT3kYjnS29SiViNykonRhm27u1SjvMTYvZnLBXjRgezfYgrC0YE1cLUBLWMeryzptEj8qSe
RmieQIlV2g7VJXMPsFuEbstjBi3mP8NJJg8C+cg+6XwEoFUdzt87ryj8XcFIkeA+ZbhNss2jbNgw
5ze7KnPjnA8ii5etNE7Puwbz2C1OHX0r8RuNn+A1P6fZfWgCA1+hTEL0yK+0kUx9bCscr6Gk0qH9
TZCG8yUTo72vZTVubWXqU0JFm5MgjPMrN81qYo1c66nJdM8k+qI9s+NM7tNBcXoBxjCIb3atTYze
erf087QVaTFdLIJKM62JdlulgV3txqEECgYjgW6xqw1NvTmwAfnW9+v0su/iZjORi7E3NSoyr2v6
M9AGZPQMqtiMDC/6JCD4NwxOahsEjjAJz/FdzYb+8fZRr/clGYXhlyxlHs02NFF003XokHZpVU/f
62xsX9Aley8OH9PIimvKfFNiYL+D2bDcdabd4ZKJK4LktWBKxS7MhGgw8NrNrcDLnqwqq6uvQzeI
b1PaYo6xIvth5Zb9pcfielMmnTg7YE7dDgpd/peC6f9L0P+PB674/1agr82X91+l54f/97+V58r9
D5tOzEfXRRIRA/rk/1WeW4H7H9o7aPUkfhIftIYW/N/Sc4kdVDEpDwBa8t9BS/5bem5r9Opk6wN/
KNYtwa//xPH5oclHwM7fxFJElKTBIPnbPi7Hqul7Wrd+2FMMzjvSyyLUxvIzcdZHbdZ/XQXFKfZU
B6sqCvePV0lRqiDfLoY9n8RXr7eZ7UZO3DpqM/FJRPZnVzpCVGurUtQY+bC3avCUqamy9eEw2ySW
o7e/vOE/KOI+4iM/b+qAN3tCoPnUyFc/3hRTHnN6DWn2TEGO0EF51kUxwJKvsj6u94PW9b7oBKlM
jBqgx2wdVtB/r7A/XP/wav5nI/339RmKxVOlkZHHmeOgVJCSFkmavpE+VRDD+FToVJ+Adn+6Cr4I
FofnSQi+o1dnjwUgCSE0UFh0+ykuPiKXtPPJqfCH1+b9epWj19YhC7Rxm5m9jYb2PI2q+CwkmWTj
wID+8xvyfcR4IFvYlMTxMKzSMXUUqLDfSxHq65wS7V5qZin845fjKzTgjAIDPcJX8nFxGDUSHgnm
vgc+ds9nTGm3s+4+m8J2gOCOloAPa+B57A+4R471ohVKrrEaZb+PZImx2oberompOyU1VJ1FOlBr
grD0BlFp9L+4v0B6MEkkMNBlHl7oL8yFSC1FgE3f76k3kFQCVm5HJkh88on9viwUD4+tk6yHA9lx
rJlcRJU0haz3ZWhX62pqrAsaY58ckKX9JGHhT5ey2Qxd3hlf9LFsOtQeapV6qvcEyquzRRp1WlR+
e9Uorzz9p2tDYVNh9YnA5Z0dD7kcBov4o9aq9uQyA0HhDLpMqij7pNL4/cP9eJXjOqshTaQnZnWv
EDKfYPnwzknP+exe/vTYfr2Xo02Q5KXYhULiKvhEN2XHoBbSPdKdtcjPktX/eClMUj7MASyCOPqk
kiJF9RRFXGqJ5hMvJoROW8Qup6JI/vEewbP75VJH0DcsU48ZmTcUzio4VZG37P1Efv/7Mvjsfg7n
yy+fkG+cBiOnrvZ1WgT7GGnTKh4te9N1w2ex4odN+uM+wf0QN6HxsQm2pKP7YbmHMzmJ1T7tvHYf
9YV3kqArAkIvvrIb5v+bpYeXUTJPFDLqpwHglzuLI2tJe7Jf97lKrJ110AhmlvrMjPb7Ag8EBpvg
IJR3IbaPbqoZLFUW6FP3Wdw/mWkgQFG74+4fviSHXEzOC+WjPzzUSB9fEtoHmRDale97IsLWvh33
35y4b3Zh3aLp/Pu1fruhn9ciAETiKuTOjlqDeMmwtleQkKRsI4KIwmFF0iFM9d8vYx8+lA+rgesc
dOhsqPivKCOP7smzgyIu+3wvgiy+snxkAOXcjVuwgOJiaUtzTYrbdGk5Y0N6YCavM7qZZ2PKhbHn
4OOrzomXS2VQEykSFM45Abp7esX6kxkTv63aw+/kofsBUWQ+m+XH3xnCQXukEZMdFxn91vahd0Vc
X7NHXKw2IsWL/vcH84fnr33o+IMpzSNm5ehduzIZyi5S+V7axNchqd/kQk2bf36RQCnBlVz+OTZ6
ZksZeplo8n0W5u1OFc2wDb3BfPLojlQRFIcO8S002PhaBTWiOlpLeWMcQexTRty4Fb/XMKHzxrcc
IsNKN6hXdZfWw7oeDwpJNN0vjgM/2ni+eOBoIvpSdmBYAPIX49yoi8LhQawaa0DRS0b1srV9SWdd
Vza0O/Mzb//pI4IlDjz8nCR3CwTKH9+7dAjy4FTM9lk+B+iT++qktebP5pwftoePX4HExMJb8KUW
uG6OjhNiwYUJGpPtQ7J0X1HW2etqnKPdPPjJOZah9iIc5+9qifv7v9/esdeXd8OVPcH7wQbCZnx0
ZjpEqhF92Kd7RSwb9oApde69Zfbeq7olhH40Sg1IPp3pdk5FRkpzPTfZmmDziOi+gLwQ/OydfoPM
bN6Q8c/TGhW1iOJP9onfPz96C+o7FzMjDejxeDfjFfY4RUm2X3wCT8c8fSOA3VmVfTGjE3XMJ5f7
0/tAlKQkJ7zDB3i0nefM+tUtOop9ZkIHnYjXb71DU7D2+yTc+1kNWJ1l/r6e/fLx72/k9w8fZQIW
7kMUHwFLx3NmGYWQzh2J6/sp9KttH/f+Wrqsv79f5dDoH6842g4F7sUG77jHK44wF6IX2jzd48Bp
S8IYbCRqQzHddR2xsCppnTPMr/HjcjAbEPHgno7NEBIJV/bTKSYeffL3H/SH26ZtPPjNDnuFd3y2
JdViM8nCT/ZdIYj+G61xjXzns2X0p6vwPine/UNA1fGY7naZp8Uws3JvYmvaRpj7tnYKJfrP7+XX
qxztd3YCsFdzXOzHWRXbjPN8JcvM+qQa+NOny5eL2cyWAYqz4znvYeU2gZldIsmH4joohXMfJ1Fb
ELDoAaYngui6TTyXgI+EBdu3MpTWS0MgVLkLUl+cJprgTv5Vy2+Sj+oH6DfZ8//8SXiBC67EBooS
6LAKfym++iqxCDYP4n1qxvmkWILlBoNHuv37VX4rXvEP86WwlF1gAdbPx6tkzWJHKQTEPsmKkYjF
BomzBhugcv9s6v3v5Yp0cLWS3gBwKuTx9N14zDtJZlG8B135MaXqukuQ3zMp7rGuwx2xl1/+fmtH
ht7D2elgdrRJ4+AeURUe1QFxYA9LO5Xx3uqbbF8YRLpwc1G/aWjhiaNexr0FU3kO+kpenheVu7py
4htepff895/y+1M+7ITCx5rAm8Qm//Ep27JCUEuO5p5UtuXBD1J7EwewEUw6/WzS/e+7/cdLHS2b
aiEqOB24lKSs3iE5z04828z7iVThC9807iebz2fXO/5g3W4QTcj1xMxQGlKmnG8kPTNEQ/go47R0
Pvl0f0PrnIMBk9rOD7zDAXN0vZRap9eiivdOHNonDVmSfK+KKEOskoN9aZVtth5VXW4YkxC85thx
fvz9Xf5pWfGI3QDw9iDB/Rm998uHGTuZ1XQ26zhqZHPbjqZ6UoQRrk0YOuSMkYnXqCLf57ObnWkm
7WwNgyyyVT18Aj/8aVE5InCwoR7wqQNU/esGEU+V0mShMilihGhq+ezWZjAoZVFOfbIX/fFSXIJP
CqCU9vPjpcJpaO2ogotqW8SYy5wQ9zszuCiX9fzJAfCn9cTIIJfSiu+FU/bjpfoqRU6Vq2jfkPR2
5sQTxpgW3XE6J4cw8Dz9ZD39fqwxjpMmysekj7D6uIjLhhahRPKfnJ3Xktw2sIZf6LCKAUy3E8gN
0molK1i6YUmyxZwzn/582HNxdjisYa1v7LJVJQxAoNHo/oMR+ukSlY9FM2h/VLsodqpS17GPUZgN
VWaEYzVnNasaZbWurdXQR9J3+FZlqM31oaF5uj1ER9zCnFNFE2/nq21OjR0qa8qGbpurQUNqL6Sa
RYhlglqhpdaPHyPNGHcCwEY6ZBhIWnIVI7AErWx1IhXFga6qJKG/ZCL/mMKy+R1qon2YEyN4QgnA
fmhnOzqLQq+oKSUgdQp7erYR86DdDDB553jK4S7fA/wc0jqd82mi5yBX5fXxrBcCSJKz1DzCP6Rk
cF+LaFG4QVF7hk+CFAYKuA3yxUYNjE8DkZLP4g7sf/Iehbbw3kBUeO/u2/oUFpJA1N95AJOOX/6o
XNVGJVbq0G9AhfyrqgUIamsYd0sC8iBeTd4yMRciGSQdXI0z4yPXWig4+j1dqV+lXrlncEHVo5sv
aD33Vnk/u01074atckZwsfq4TNI5bOcTbP4Kh53g0iizEYW5nC17we1RDVY8Y06WvzFPFOD5EFvu
ogxgW985lIBpaXdLkjxJlAted1BPbv+IjRWn5IBwBppODvtgtRIDaF2tEo7iIc2eflQcFTqTmzY7
m1/+Lav1poFHaLVphLPhVhe7PHaRVYyKFy7dV6Wb2vdxlHsFgEvil/vX7SltDYbslUVklFfgOogY
cWUs6dCBakjS3uNJap/JJ8xnMyucR6J++un2eFtLSNeD7NgWkEjXGT/kK5BWWc/kUGo8jVo6HpXY
Tt/knfqSpQliI99IriGcwcvN0qMuoVp9o3hY3GUQ2hJywQCW7e25OBsfyqC7R95gcT7E6gYLM+yT
uoWHRNItMNersXsE4+X6CCSJX7YxBnet4wx+UAW2d3vkjdDP/P5/5NUWob0SoVfI/CQL9TmEky2Z
lkQdNWyPfYlSKEJw8dsXVTaTXsRZeBeuHXXjxOjahMq3p0X55KsDUT9Rxta/PbWNtIDNSOODCfIF
X3ShXoXaOLW00Wwm18OZEkZsg5qhWbqINcQA+t4+FPcY1TzAJjpviMtdMgSNRNo2rhdFg/PFGevl
cQzF8oBC6byzVVYaRi87kiTHJGEnXHPQ5LRfTUvvsPBdmsz1rMaYvMkqo/ysBQkgbozqfhvaWHhL
gtGclTjZcpzArv0uRa89ITKf+rYFIGfm4n1uewM/SJj3DbLpRMNjOyzV+6gwnRPglfHd7QV66b2v
QhHEKbTtsKThOaevXnIqL5vAxsTPw+2sehKougT+oqGyFaNd1Oc5GwCddzTm1PlTnC3Y2Lio4f5G
9zT9pMPseo5mWwexp6lQOjO+O1qlojSK4zyGffh8+9du7Bw0snl4ik1OQl+mYeLS4fR6RL76k60r
+J+WSuk+4dNhnf/DYLQEqX/RYHDV1fdURzdEqGNyPJQ9pw/cFu29rk/je7w9gp2vsDmvV0Otbh0g
Tr2laL3jKUOhnd0KK/t5VLKz3TTpzi27N9QquwPaGgSwNR3AnE77uUgbFf5o57yrI/iKtxdw4yJw
yFxZPGI0D9jV4VMo+wwwkB2vMzusuSNnObujvZe5bY+CvATmI7Do1rkLbmliBv/reJTvUc8tWgVt
CRiYt+ey8X5kLv8/ymrZUsdc1AkOo2cMdf21nmpa3+Cx3klB9cPUAXFEk05KXfcW/HgLjdid+2Bz
miSBqFeixURx4jK6jHamYa3YskUafFeB3M4w1ODQ357m5iikXhhoagKK6OqToVmdanFasee1WPP5
LziymIDtpD/bo1BwJe2nB66uYo4zw8Me8sLxbD2FExzgzqcV9bDTBNnc6Ty1ZQ9EPtXkr3gVj3vK
OLw4CRZx3YunKFKyr6PimH5bBXtFt72h5J+/GqpEjbAJLQ4VAP78USPP9jsxLkdUj/LT7S+0kReQ
7ui0wxAfpYe0GkrYQYOXGYfKGobMW+ysPg6oABxnox18Q0UVfFDz/O03tgMSTd7ZvNhe1FNfz0+3
hkhijXDCVMPyDj/a9gHAanxyx84+/4f5CQu2JU85UC2rHRgUbQdIPeGrjQOgTdyNHzLga3fC0gwI
5xiuDXCmv90edCNFlnKmQLEsVpVU7/L7Db2mYHNj2V4yjNVZtsSQxQsVhIe1EDHTHgWrnYi/PaIN
hs/keadaMvF8tWOqxrUHlIUd2EOp9ZSPo+Gh91zhBdDb720snN4ePpBVlMV+2XdCk+FyPPS9lkrt
ONhd2RSnPsZ2yCwh5b15HdmSyPABWdRAxa2SVkEwnNWBUTQ1Hc5jqDonYzItYEia8rl2UeG5Pd5W
EYEBOQuGi3UGid7ltJIyrxpcajBYsoTUUVL09qMexkXpWcixf0dTSjmIyiiew7ayvCqWrbURZYHH
Ig31e4XcZecXbUQCpPtUil0SXgZC4fIHGWov5lk3bM8tgxhX0745qmpQe2CB/8snJUWnVqEZBrtX
vxxKgNZskD6zvSpt4o9QVvB6Cwdnp1y4Eat5CCBdR99D4zZbXXxQYke15XL3Opvt2QOyPsV4SL79
3kH2kHoT1UJZm1wtW9hDOMEWkbnYlH4Tu/+5NMOevuLWVCwVaT6YX8AN14iR1B7UKss124vbBOvZ
GRnTxoRkcXtPbo6iE6F51vOYXqva4ouuxxig2h7iY83R1UvnMDpRv/NZtvYZsBS6x4LEnTN9+fEN
Tcka5Ihsr21n525UQu0hQGsW31K12blxtoYCcgVKSLbxxPo9j85lZoxzZKMJUUDZC2FXKLxEvCJS
xdvvGdnjMVT6RBDY17CFFA6lvaAX5wFdqE5L1uV3FQpep1AZ9xK6rXo8Y5HSUe8CcGOskhBNS9D6
Bu/haY15H0MjOegYeVKt/ttW0OdBBehL4Tr4vBYqMaPVf6Cc8+v2VtlaWao/UqWVJIjewOVHhO4d
pHgjWESvvvBK06G8lwo0oaCY7XxEOZvVM0+mQprJhcMhXoN+zMnp0lydLa9F5+MxLPELq0K0J8tA
096bsY640VjUZ/yIho8OjN7/cP3QbwDtSPObes0qioTIuigcPezRHYhdtsCsayBW7gTflzBxMUsE
QGXvjiKXRcV8De4tFbeY46G2PJ6EuARkER49Zmb377EDKk9QPKxzUybll34USL4WffssErjbOz/j
KgLwK4iXwGVAMFF0W33WpdZ0qO7Q1FCKyx+R6cwerEF9Y8qCKxFVc3AwAIDZw+tMPZzdsXIQefJt
py7ft+TTxw5LyW+hpoefCkpje0Xi9WZ9GZDyOJI4fENsrC43a2WGKT1tqAJWU7fnJM3Ck9WhDoyP
UXu+fS7kbnj9GanckYTZJEZEAgTCVzcblkSRqRfLQA9bzH+oHf6zQMo5oYtZ3yGYHt5NSzv9vD3m
enovY2K9JRMXBl6fxcieiwatggG+daOfELzG/yEqYcja07xzQ6xzPwpEJO+Q+Dn3MlFaJS2mkyih
UVg1TGISBawyqhP6FeLEsxVhKqtwd0gR67Mvx6PcDMIFUCH/Xh0+PS7nfBj62p8Ko/XLCfc9tKlr
aQicTmctgjxGm9e6n7hSHmkDR2JnwusD8fIDqAHonAZO5fpKrN0kcwIrq/25a210jYm9WJ9OaKrc
/obX+wYpRIrnDhcjXVZ7dfCcHu6VqUO8cB2IqscKm9HfkwUN81ChyHLvaL1xysE6+reHvd46DAsZ
RzJ2uFHWwB6BuJywaBv46ZD9kCJbCNvVnxfN3uPRbKwj1QxIQYbFG1Bdp9dG5YxKrc2lj56GeY+j
SnmYQ2W+e/N04BIAuaRPzlNo3UpdwlHFiqIpfUCZ47cRzch7+hV47RRKupsuy6N8edSB3hEr5Qez
qJmu9mZRBwYialHuVwX8geM4V3H9UfSUHCGzOziPF2OJiW4aTU6IMVPV1geEVPUPEf066uDBuPzi
4GbDcVZRxTxFoy78qjKq8thllf2gtmmLLirebr/M0g7/SXG2A+in5EH3uFhtj23UYvXYItHR+4cy
Tvx5zJvpfsYQ/jyoevMhTUZciRTNaIWH3WSR+6M9LwiwxtlQ3inVYnxVOyS7/NaE3KuQEJ7mQDN+
1AZPWEDPRn6urFr9GQdj9q8yC3U+wQ6fjKPTuOovGOGzdu6yPrgTirnUZ70q8wV5eJvasC5C+L5F
Y8c74fV6G7HmUA/ZRPAr6MxfRvJFSxs3QHPZj5QcwQSE2A6gJPeINtdRDt1gmC+8QAin+hpOq5az
GgNRzf067JOTq2GQSdfNH4UWHlsF26/bu3ZrUjwcqALSkqeavbozEJZFTI2Xn68gaHikExB6WTrt
YYQ3JsXjxLRZPsIZ77irpUuWHDsOv7fSb1a+GKhHibu2yzGfUPTh9OY5cbKoXFHuISNeg1bwu7Rx
M9RLv5nU5aPRofs3uupb8bbywWVIGCyZIRvCliv7qhQhAsUc0M4t/brKxLsx06avRqnWO9/nOkgy
Cm91aVUp0a+rSy+bi7nJOgEHYVEDD2oUJW5tED6KO+3ONbCxFWA0Eky462j8rPOvRDVxjFTU0h8q
rEtUgIE08PvFe/vHYXeDbKEcCxNqNSGF4raZTRn8jREnTMTtO5gIyl4bcGvD0e0AhStRdtYaFutO
JaG3clFdSGvnbyTrtHM/u2h/oHt3bFB/2HlXbq0d5UVXXtV0wdcy+hnyZGmtL1LLh04WMtrI00dI
0r957dgIVBNgL0qqzSoCTX016pDwC78EdHQu2gxAv1XaO6NsbDnZtyHPIg5RJVp9ISC4YaPFRulH
45Df8ejAUJJlA4nauTtDXb08OEQ8JOk+UIekvrZuo1VZF+fIi5Y+NVQERBMH9LLxjc7xrybK/uTZ
8Bj1BQq57mMVN2/s2r6MDREG0ggYQVRlLw8wthDZSLGh9N0+nI+Jhh9zZBd7U9xaTSpj0JRphFCr
WQVYnbDYBqJklLIFKdwRYJM2+xg7mE/e3h3X+apDGkelwYAEAC9a/vmrgOQutaXAkih9ADGRF9Q9
0jyt0ftB1iZPxoLiVwnw4w48aPipzkS7k/9sHAHSOYYGUk1pbU3RMLm0qrqPS98u3fnYKLrp0SDt
dnbMxsFmR3IFA9LVyA9Xk4SBmKsmWgZ+1Jntc7IooL/jBV16lEiM/FCkCPTeXtbr7BjwB9Vmnacx
NSMcyy6WFR8djCeIw37WzvWjhQ3QoQpL8b7RkgWnAWjEB+AOdbMTjTePBtVZ/EPYNpzG1Z2J/j8a
QEFECJsWmlZorHwJmyJ9cBodgeBSoKzYR8ZzhyfSg056/rUH/rPzIzbmDsCdpJnHASd1/XiNRT5q
vermvta5ykOC/ud7oVL+xpgEYmmiD++BCuyBDzY2EuA9eTuoLkY3a4wgTPiuGSsyoAZI2d2cRi6e
iWH39u2KwRDpMzuVJOEKTUG0dsxcz321nsOPS1R1J4Vyw/n25pFPp1WeTjkfdhR7le+43q6RjcF7
kY25H6DG9KFcKv0D5M/iNLVddMKidDwkqBUdyroPd6LBRtzB14X3ARsIqvGLosaraIBdkp4YTZ37
eaXXCOUjPZ8aM5puujruPJRfEGZXs+QBx+mXRjzrPhD/F1TRWOWYFVu/eWe8M5XufRe7J5wfn/Vu
uLPQTiOjcO5r2OmpkpxrI7xrqvLb7dXe2DmUqSmBSn9BWUe+PKp6UYdFx6UFvbohAubIH3dolr99
58DdpcQin6/WVQXUSOAUZeEC4VBoMdmyYeLP2u6BgDcCHYvJi0OCnynsrAPd1NRam4NsFn25IKST
KfcKYLQoQDXOdpS39sm5DCW9jp0qDRvhdl0uHZaeWt9VdurHTaWesrpovothXJ5uf6CNeCJfUDC5
uHGRXF2lFjnOubGhpalvuun0I5r09jwvQ3Mop8R9yOpBe8CLCOOy26Ou1F0luAh3L6I4OqqcQ4xZ
LicXYSldoJeW+ABVy/Gg9Gnm5/B47jAH7PwEAaFzkM/6x0XLtRNMBdrQCrpdYyuso2I6eCrzYPXN
oLZ3UpCrRhy/jKsMfQhZ6yAVWH3lGf9fE/xr6pcGyquJEti8urFBAV7zzhHJUxDEuBuo4Qd8S94l
xfiU146O3e70z+0l2jg5iOBKiyVqZ9ft8aQpxGDWsNYUq9Me+tatvXnuh51ouDkK8gf0+WRFbY1s
qYZu6s1CSXxRg47LDKt5CDrz9+2pbAQ+yrvyU4ORlpXky4/dFkj/idlK/GAZ8J6PouXotjCnerff
GWnjiNLfYSPTsuTwrDMeYwKUi8Fv4lvTkh7DmPjW2iFfj8x/+bbg7nu8PbWr5gvbBRKVBiyDDc0E
5S96FdTbYkyzIYYLhyRm+IAgN9JmeajEf41daPqVO2UnZYqbEzLFLi4Gc/TYzGVylH72Ozt361Oi
pSNZxnjmUVS7/CUyU5q0IE98TR2aMxbyylEB57kD5N/6ltgIO2BiacBzkV6O4tho/UalmsDHLUOv
z4cav/IKRJ8o1J3QdD0hSIxkWfKm5gFsrGKEOkditFGI8mFmKfcimH61o1Dvdz6g/Fsub0pG4R3A
1gTDCeLxckIzTqdJpxvwmJNq+TY0rvW9TkwE6zSl+VjlEfJxuUAe1sL0wS7U4CS9Dv3bP+J6UeVv
oIgFcJ/Mbn1AeA9l+pyYhEBrCb1JH7Cir0xUSIW9lztvLSr+dzTQQCzxOF7F+35Me7V10QHQays6
l3OQnkgz3/7yAMBGqoN1mqQqrQHwbmWYRe02mR+lgXFn5uPwlEEA29mLW3MhuYH9DCoPfsnq7Ikw
ZUmXEapRVX7GeApF0yBXdlKprW/zehB5gb464JGOQ0Q6M0gao1DXJk7qV7EVHWns7lFxNofiVUPP
iFIj7smXQxXh0pd2M2T+EKp4wlp14AWAHA/9NHc7s7oOlFLES+4Cqj6gilfHeAFKMqMwzQdqMFlr
q07PDlGZq0d8BSpERwv8xG/v8etEgxG5Y6gukN+DlrucXBI0MR5mjGjWrfHepu5/NOfRPjUOyvhS
QsQbEuPthRMGleg/WT2j9rgKIWmaUFhzo8zHamd8GEoD+XxoBFwK817LZmMzQoNgwxMTpa+kfHe8
2ieoNg9LUbipP8f5+D7LdesnNo3K20uCcDpkG4z2JWn9WnPHbvNSVRuDYUx9fNLbsv2OBn2+ExU3
PhYniluNZNfivbna9GS5XDAQHnxE5sNjVNXafR2r2nSE/Ku9H4fYOg2N7exAyTZHNblcwIaCPBer
LQJ3r7dmTHH8EA6VVwvsqzS0NJ8spAG9MhTJV2txTf/2vtz6bsyRFhDOiATfVUCkHKrLKknqd5U2
3MVuF+AREb9VRkvWiWlEUcEDs0CavZoaSym0tuxSf1zq8N1UBSgxl+ZQ7kREeWxXl9nFMDLCvNqE
cxdZYkKNzjc7J7m3yLtsML35b9RPUoRKW8vPMM5TjnMeOQ9GF+yZ9m58QW4vG0cWEhG5SS/Hb5Fl
D6I6SPylEN3TgBTVcRJhfZyGXseERTT3Sp6HX29/wY2UnT4iSuu8KtC8gjZ5OWrcznlS1TWKC+YQ
12cuGvcprhqbp1lr/Bnx5v49NKqN7ya8Nnwzp7tIUXTfgov3Xs3TYGdHbYRxOlIvWEhBdriGGeXE
Tn3C4dSHgI3wvpJk52LW1FMdGdHOOd3YvAhNSP0NNi+vldV6504w6ziYpT4bu8PbvE7PRdLvtdm2
JoQGPoVMoIDwbFcpkojVRg3gB/qokcM7XpbKK3AffW+Y415banNCsmULf4Mnwxo0a5dqoNUmQyFO
/SO0nOJBjaM9ctDWLgUaQfOGO1AaCF3ul36KIEo4euIbDorkyVRP56qYQ8w3ZwVPDMu6B4+491LY
mhklSxRsqAlTPFgtYhJg2OmybFDgkQKnxjZ+moay/nL7LGzc6/SmuGQlvh6gyyrOIMAVCD3nAWSb
8fghDcPmGddJVDj6wu2OXWCYOxFna1psCYQayPeovKwSiWSuq24IGx7yeBL4piJaT5nVPf28jdKr
fNkYgvaUZHOtNSozBSF2kQ6J72bD+KBG43Q/5lr8zqj69DkMIRaTyGT3ZdfFP9t2of4T5Uu589jb
OAcsLUpg6Di9KIJd7hsIZUBxl5A44yziq6sk8aFGJdpvgmEP8r+xrBw2kxPApGWWdjlUP/bj5ORz
7BelWvx0Y8HubN3idHu3bI1CNkYnx4CZTc55OUqijwCMZ3zTekX7gcmtcjZq+PS3B9laNcAePI3Z
+zA+1oOgqxfiDhb7UxoqR8pMAw6n1nzIdaPbmc/mUFKQ2Jbo8CvoU44jgtVUduRrkfK9DqfgFI/6
s6IkwX/YCajsSMw7cmrOuojM7VcNs418SinNKErpx2xMcXQAnbdHI9j8Rjy0KQVJJN666ijQBYH+
r6PUImrqUQ34SqGEzvn2R9pIHJBIAhRr0wQmJMpf8SpxSBpzyPXCiX2aUogbgOoPYs+uUqs9QzaY
zvga4eUTgMZYDmMG8wA8h2Lu8FyughdvH9pxss0ASBcjl8sf0SJ70IUt5wu9x/JDPCQtjJA4OICB
tk95XgRvLRvL8YCby1IffAl9FZKxt24QZioSf7Dt3HPx1zs4uIvt7P+rD0gCSVqJ+qeU50I16XJW
wkJmlgd37Gvu+LtW+uGkalhU3v5+L7/1IvOTo8AfoAxF3Yvb63IUdWooacZ17CvUEqrDHLcAFBRE
2bKoNT45OBI9WWMSnHTRKL6dYJt8yBsMRmyM5rC6bdMcv78BvXTcoA5ZjTZpY4yQR4ATepmpKKcG
F/FjVPeLcrSNen5W5tjaSeSujq+cA9AAbi7ea7wALueQo3/Y6B0rJbAcak91XeC1gJ8rLr8TCe1O
sHh5kV0uGaLt/4cE5+5y148cEeNHAR4b/RBdR4kgnOvk7ASU7B5UaifBQ2uPpThkzQTuPZjqf5pl
Dp/ccizRV5lLHDACzXmAWlz8E1mG4pezPuWYb5vl+7iwh6coFeG574P4fbmMNujSvsCwW9ePhbGI
+65LHL8Y1OYuH4VxXwfKTyC/e6zv673HFCWKmOz4RT7vckVjTS002vRIDpWZ+TSnbYJJVBXvnKOX
D7NeSdSbyTdQPWNNV1vcSoxQy1BU9gM9dg/9ontqpX+K6g5Utvu17XVc6YNn9OIw3MmFx6v43sUN
6BAUzTEq5uepGD4HA5X2UR3VQzM2Xo2Y/2FGVKY0pp3Sx/WaUJGiYmQCRyJlXhOWoCe7iqDz5Yli
wBmjKEWOJ1XfKzv76zqaMY58AIBmgIK45rfhL2EXkN0dLw8WA8+MpPhVUobGfBsyz6cFNODOgFsT
k5wDOm1Ak5x18Ttt7anpuRq8wB2Uezfh3WVMUfbWhI/kS7beXepTdAwsmVy/uilMN3YGUGvwNapm
vBd9F5+kHtx/mQvABRJ0WQ1YvwMso+yWKmcuSTfjwq1Kh408jXeeT9cBh1cNHCeqHGRbnJPVXNou
w6o3sLxQg091wikT872oHfGa6YpmDyixNRoSMZwQIEMU3+SGebVykaOXQzpCkujqqj5ZtXRhKTG8
d/cI/Bs7T+aOlPUQ/pL99MuBOiPsyqh1cKMLw/lxrDMe/IbNS2cwxy/1bO1Fme3xaFJJ6J1ky12O
Fwuzy2tyOi+H6PIDW7DQs3KEkTrEKDHS08yvty+7jY0uOWlgMckSgBGvws2SFp2G1pXlOXqnPwaR
mZypUE3e7VE2PxeJFxBJR6qsr25U6OUukl5yVgbAmQg4xl2LUe7BnK09gv7WAnLzEaYlyAt5h8sF
NGYHOT5jge1BrflhWWrjwzAB0F3emU1S7Wz669WTknoosdFXlmi81dfCqbUsjSA2vEafrUPUNHyo
UTHOb1092YSCqUPplVLIGhiHPSDuVwYOu07t/lqsVDuaoD68BvvInarh1nykHhm5ONc4MMbLxevq
ISP+6Hj5ukoGMN/sT3mYBW8Oe8wH3CdpOJ8JHMflKLMRqmMYGjpN2ATjtrTX8JXT+s9vXjViHSIw
VCIp8q7V6F1kGaMyGHWvmpEERCUl9pLKVP9qdTPYGWpj2UAVoIpF35JrcA0vWAQCwaUz6WT59X07
CPMRD9U9cbzNQfg4gO81mYGsItFUByqyvQxiZcVMb8F2HuJR2etpXRcAZd4h270UHmltrWvvxZCh
e5rnmrc4RfO5iToQGVwtXfRRETwjnrVgbNtDqlYplK2gqNRDBcM4vG+wgIupS45RSUfWHPYC4/X0
2Y/k/fJyoRq6DoxqiANXDJfDE6GV/puBN6T7rdY7fdLr6EGRnpSfug9l7CtWjJvPeZuZhcoi081z
sF06tWH2bojq6mjmWbNzsjeHg9lIX1bqe6+x3CqOfRGoDdXjwCz3RSV0L7bQKwqHPDpMar6nVXq1
iKycTDfIpFhH6nWXJ2/AyLERhTA9MVjuATR7cVYX8WZwD6OgFAHzBbIbL5DVKJW6IMrWO6bXzvE/
YuhsHOxxoce8+beimPnOS3drTpREIE9ZBkWeNWpgquKkrRvV9KZKZEeU2atz6BrZTqS/+lLMiQ4R
QgCghmU5/nLlaph7caUI4bmRFfqTS88BE9Hxvq1sEJMi2pOmfFmki3eA5KCS2kgmO15BzupiHqtJ
MQYqkJ4AlDmfl7rX6sPY5LhDqEOP9Xihzf/QBVGiB45cDbFxTrSH2mnT5ZBnU0htQcTadOrGEtWm
oVPdwR/MtvhTjnZqHlw81vJDE1TDI9cIlnfjrKXDX1Ojq1/sFhHO86DJJ1thakNxUNCc3lnQF1nc
qwmS5bANpdOQuopncU8XrEck1UtwKwwO1TJ0AaYhbdYcl1pA0BGiqiIq/Tqi7jh76eahbsLxKw4c
ZnKKMFL6gt25/SUD0oTDcjR22jkrNcXgdqzLTvrMAbrOxgr7t9s3y1XNm0/DWxCsOoQP+EmrW79P
+HKJVguPmDd9K8BVnOdCsU5GBT8QrSTn3QSZZ2fQ68AsR0X2D1AKDy1gFpc7sJ+cRbVDnnzhghVa
OQ/uIwbt8aOTOcNdVOMbcUitcsThuFIK1sByPGqr5ZMok+DXYFj9zkt149xRKwJyBqWO5sJaaSBE
0mEQCcR8t4jE04z0Enbrc/vWXIFZ85cjM0Kp+hrOQQWyw1emQwijE/M7MVYWhUFbf3sMoXWBzDeK
RCTda9q3m7kid+ZMeP1iJKcZC46jpcZ77PKNGAI6TIZFaVYC2PryCybUkNR4cjBFbNvQOSKnpoCc
VVTMcGfj3Zg64tPtjbrxifg2EKjQ64QAtQaoTKk9a5lBeqrQlT2A7OBUd26zs3gbx8HRdQCjkgLA
xSmn/eotNhaiV+te1T0hxbxdjXHO6Ktpp2AkXTnExPwDMI/u6+3JyQC4ih/oHLA3VKjHvNVXq2nx
uZDYnMmHtCk89POUfU7GyT5r1exQHwz6c+kE6sfAmf/cHlj+xdcDy84TvA7WdvXCqDUbqXJjIEnW
+/bcDXn/lCJHfz/3lrZzxq5LkRTeSV0dyuOESl6il2sbV27O7BfNk6SjQzMHXXVEb61l1lOlpKeA
+uXvSCTmCSy2c6bj35+txE7EEffX7oyAXPMAEGY5dU0+Azmvm4csjHB6sTvEfRW6j25fxo81R+MQ
zTpGPXPWqDuha2MbcmOCviVagIRYc8lcpLhUPo3muWZj3SlTmhwDGlCn259lcxS0QiAVSsTPWmSl
zYVKNarTPAxmPzRtYD93QaLtbDq5l1ffHkYcwRfCOxfAGuFQthSGJ7XXvFhZCLXx8Mutch1tseF+
bqlC/Icpke3adFepc6wR3wUut33QVpqHnXN8UDvDvk8X7Khuj/JCp11PikSDlxIBUFopXW6yAieg
Jpsq1VMLszCPcM2b79iIUV6lquT8UtI8+lpGehIfJwPRNuqy09h62UDB9xAmvQrf0dHaP7UxBdWh
QeTzX8Nul59j0AzpYXLSWJzhOTTxUWmEmR0b8NOxj7odN1Ym+qVCXtu1fpp55bonYcyImPEPaMyl
oQ0xz4vAKA5xIoof+Rg4/7h0SP/VeN1/HoQzfpk6JRbAnwzxHaOGdDrAlze/ibCFFwC3pdMOKlQ8
UKu6AxQwE6E6HXOEbT856aA6RwxMaDNB2iz/yuIx/R429RQeDZHrA5pZ5dIctcqZCsmEyboDP3w2
z//jlLYdOW2heUOQJdbBCgH/HtTSKX7tfJqr7QYmltjKpwcVSx/68su4TlYtgMhUT+P9cNanrDpM
SlxhBzXtqTRd0xzYZchHQIjhiDpXoUY1+yZtl3rxIp559ZEX7XJPQaLgws3zuLmfmmRQjikG3/0J
413rK1Yj1S9cWvPHPi6C/jhnI9VmkRbl7zevAo8xbk7qLCiDrldhmuoqKeEjQZ2u9aML0/FEI1Y7
6FW918i4ju3IGknbD7BKxPf1Y0Kr2tBtzGjxmkAbz2jjCk9RnRHs5bC34NfXJkPJ0gSXmMzpVqeu
Vzulc0pzRmMz4EWt1UH1UVvEDL1bhMoz4lyY7oSzgVjV7eW8DpRkIQi20XQl+abzermpzM7MokBM
szeP7vKQlsEf1xzVnaTg/0rkl1GFYRBeQM4YJhINtcthqqXomklz8Vgvx9S9q91uVs650Jb0bATz
9EOYNXx+tQyN8mB1rvV1iB0Mz7V6tCDC120QnKJyyrTTYOYJpszY/opD3Bl1fNA0bNfPk4sV75l7
fxLnyJzqz5O7lNFxDOIpQTMAhYs7jAKpxtW5O9VemLWQzE1Uh89FFszG3TJGVXqcWgrJBwJ+1hyo
bCfhMQ4o6T1VeY7tybxkdnLEsDn8u54HRzlWzhA5J7eonHfA+UJxZ4U1qFy7Kd0DPr36Z7Xv6/CA
+p5CAhIk4XAerCZPz0GYxx8tCP05navQ6Y4vMu6noFdD9WDopIUHpFSaf6tGC7KToc1WdUgDPf+7
tprsMxD87OPghNY/NZbmfwHuo7peK5X2l11r2rce73h4VlVh5Edcu+riULelaYGv1sf3ItN0gNfm
5H4o+qYMDm5qJ+Zxnkt78vA6ztAPtpWlfJejBkR7einhqAyx0oc0Lx0eYnXluPET765cRVbMHv5i
1+raAZF79Us9OFl8TCtjSNEPWfL8sMRmHhxiA80Sv7aqKIeZpQfJibaq9kmMTWycx0xvq7s8avqv
hhkZP3kEdyidSP2FuLGGJ0tRouzghCiCfwniqn2Mo0VfzrVwx0iSvUrD75hscXTU1DolzpQ7B2GG
4o/bBJbJ+9icgeiJKDSwBJu1D8NIhMX7fVS/ChQUGo8UJHTP7JTmY1biK46AvoZXkrboHQUfK3K7
gz0nyl2LP/RwQL9RCQjyy/w9bdOaRXMUjmnUKzPWWVXLG2xwK45wHNOVy0ozqo4Y5pbUasPl1xDW
c8TT1SFJG5e0fUfBZzG8qh2Mz8PgZj2Jlxp1HPVwdI+WPukWXlp99KcwSvFON8f4mcYrmgxK5sTP
GennJyess+yYuXYxnLraoQmhJlr1u1lGrIp6OxuZkNIG5ZEQN6Ie3hvDQxml5q8UTAWdQWqZzCd3
F3EOk3D+UzWp+Zc+DpaNerpOnWHurHk8jTaZ/RFfVIqouNxERKbS6Zc7QEptfgy6UH0eLAXGuQXe
4ajnEfWXaYyC6ZA7zgRuKImrP3ppBj+gDtbfCwey4KEdHeNjSwHfOOour0YUNbTmfWt9sIfwXR1X
weexqpU/Tja16bEe+rY4Iqxq/zuKqfmO1ayu+Y2bidnTByPPHzNLdN1hjJPmN1wjs8CMLnIiT+8j
XK8bZ0ieCvDJydEWs/Oz+l/qzmy5biRJ069SlteDauzLWFeZNXA2kocSSZGSqBsYk6Kw7zveaJ5j
Xmw+KFUlHhB20FJfjVnVRSaTdESER4SH++//XxTtS0DG6JbZceHrwHV6R4Te9CWz/MZw6BwXUrtD
JvMJfvnmfhg6Md9n8CHzbw2rrTdKIimZ00DU7NpjHoX3pEOD2BGpDkp2So/8n5VFamM7oEWpbZrB
xS+iWHM/82sBqLim0+3I60LfCbTC2AKb1AnENcG4q6Etbi60MDJtRarqm1jJ4d5CDtTAGSt/ImgP
LNagSg0/txXAvFdWJ7vFhQvxd7tjI1nvdQ+Jb9vtB5AFqpSVnl3pMiXZAF47wybV190TAMHJzBJ2
IVGTpFyZmT7cKUkoOl2o0GPbiYN6WYyWhNNKvtldVnKX06TKm6d2oE71EpsBdgjCGXp1JWh6cOvq
dZ9uojTWEE1pRfWD67vJre4Xlc4SZhJ6XXotHTSKGDeZpdPHY1D4IaiC+qfYVip6AoJVp8AHm+A4
wjh6XyB8Me50I9eKyxRJucKpghYm3aGyRssJ2sg/ThIt+Iba6f0uyxOj3Y19naX7tgnzlORcaqaH
CCJIQDdBAmK2z6rPMVWJygFLKu9N11M5Z/MU5vSk6rSj2ZR0V8dyIb0TwYjpTpeEcIQVFZxdCeKG
e+QqOTxTVPOCSxSJvRoxER+lek1vOSoLqFruyyiMn31Z6Ly9Fpi9t6vbMA32cTeKvH6IZpV9oHUW
kWnucyKFXpB/wUBPGtYnKKGT1JI+oHIRtTYL1H4ttKL8onZK2dq9KgyR48dG/FnRa13Yl01riAfU
XGXf1ljJiMUJctnpraTXbKVxzcymW7H+nJiBCPNAKMJQkxrq+BkpatTMxqSWb005ii+UBsiEHXRF
1tuKQkP9NjS8oDq4nMPiRvYaQ7BpUTI+eJB8g1bqdeERMoMkvzCMXBChAVfj2JbDNH6Jg6ZUifkD
7xHMQHmVQcvqglaTSlKzuUEEPoz5cONao9Ai+5ImHN+lq/W2EYZ0QoeCmrLU8HZfxL2r2RnvgH1T
GKIzevWRjvDqpu0ETdyNRHGhLSPsVe20PG+ZAggc0PfyJi1KyurNjRr0XmiDl/MeK01IGkcrW1oI
KLOFl2Kj5V8zMmo83bRGC+1QFYmtiYCFfBOHKfGvOwyFZHu5ngWbYTCEY5PA3kkmRfMfFbXWr8eh
6II9p6XSb3JB5irzpZCJatVEd+qykKILtwj7G60Jq8ckc+PMUTIjGDhQNQiOeZTk7mYE6RLZWddp
7YZNE1tbL2nrp5GSyh7m6MEkuRtEh6Lk/tiEBuHpU6RF+rgNos6TLvxU8L8YYqvmG8XX5HBTS55u
530i7es+yHZVkMOCpCpRITnpkCdH5jLkBRZkVeYEo+Dljgwf3bsxpoH0T3Xos9xpolq/z0tNefEt
nZ5VvYo7cRvXJrTvKYNt7FDiprZFs+SIqDO9eh+VZfFSF9x2e7gCwbwplTvwrOPorV68rjG5mkTS
sKkrDp8kpU9e2lGSCQyKclDvo1bonuvyqx/vpDAZvyK4bD728ZgSy+UkfHu3Bt8iA8QwbaE19GLD
ummUdBGAvC0as36um7j9lMEjFdsFXbgfg95ov/IyIbDLdSnv7EGuCOxUSADjD1Nkcus3g+Dv29iH
4dFC5aq16Ymgo6XU6qZz4LTofWfsR7qURCto78tSNj7lplZ/jsygat7RsZ8+08sb6Y5ZSUZpJ65Q
vjP6Kvim1an8WVbUvHQ81XW/cbhxP1eySsIFtdTEs/k76V2jptJDJCbGh7YYRKBEieA3DmiGuNj0
HHXCht0YWxcEUHq/jTKpv9BH3Akc8uQ9EY0WkIf49ICaXm3copIVxXbv5z79kBCN3YpZrHibTqjT
x9yNtJcIZizC57C1HgRN9hWa8rXkpXIt4X1aDul12En9NmilaNimUplM+gRB85QkWfE8FDVNbYnr
5uN9R0+fdGn0Xf4pJKw+ZEoVPvaWoh4NL5IMFArh7rJbl5oDg4kGen3TLHpg5qL2soXx5KOfCUFM
b0gm5O/GopSETSuSntwYHP65TdaK2ymMAs3Y55JE1hK+BE/bxF4tB7xVqiR8L3b6kD1UAaeHU5WK
Om6iXgQ1ypFQ3/p9UeZOahlDbSf47Lu0LMXbIRZ0pCTEjnOOOCwd7Jw8aGJLPqKottmE1mBHFlyG
NhVGzTvIFjpu6Lv1ZWBTrc6bbVSb3kcUYq2vGQU0AIhG7492DYzwQ1ToyN7Uuih8SZAcGYmmY/+u
k7lS7SAgGdWXqjvask8S0+4zL8tswWVd2Zepl15qtdT7aEK0yruEVKC8r/Qm+NbXacPjWo7cjRX2
iUG3XD89P0JFqh0UIfLGKeHOFC47BKcCyBZM/z404lblIByE/iOSvUN7sMyxHrYJD0H0D0W9oNqO
qCh3jiULGvlLvcl3ujsG6aGgNeIol3U9bCIlJFk8xla0cwM5q2DlU7Rvk6wygWmXmtpF1mT9VzCr
Rn6ZqIpX2pVguGRnZC9xIjo2PitKxpaKaoMbJSubvnovI9KbHLyyiS2n7LQg2kj92H9Mlbp5ckFz
ek7UtH7lyF2dPwVWUHoOYE/jOQ1HdE6bNB11qDtZPydAt1qzVaEuP9UilT9QZ4n5FGcN3IUwu5Fy
ShLNO8KyXghbsdalcKtUuY+SG9e0Yvcg7L1NrIeitxFGr2V6xmAiO/SiMdm3ckLzB0paYYAQCRQd
ex0ydc4avSHn6oWZ0r2DDyLtbtrK0B8EA0oYRx6Ssdzkaic/AafplHsj5wHPdPfCoZCH+p4knqc6
YqDEH0yh4+4ljaRTLnFN8ltQyUISSEfOAEKXjJmjeW0hHooqVuTHGP2Q5p1QVbnpwFKUXvuDV2QX
VjT47xJiCx0a8lRNbV6s9SOsO/VNKSFNbvdjpoWOJRDAOpwENAiOmty4TqrXcJvEMsV02yyGkFA/
jKMPEC7Fit20qYVYZtVUna3Du5w6iWlV3b7GK8x9YCF94Zie3/pXcqpYwxXRFOIKRi6ZF3GRi+D/
UihWnTg0yg+xFDXf0ogTdNNFQ3HXiap2mzQRD4XQ4yV5FbpVzFlDHwfSXXlW+0chF8qeMmaZt+hG
JhEk2UHPxuz9LittyHfUJ5rBK38T6Vp+0/fIjhwEwoZ9FFGM3mat6H4ZIhZkUxIORo5ZF+Jt3hQE
mkonZuG2bVqhnKbGaG7JVGfWpo6aurLN0SoUO0wVJq5WZC8nBhWzhpinx9/IBgEFAG6oSVdRwPl0
6bdlnRGxePknQxDr4CKiVerRFOEZ2IyjV46bxEoR6o67AW5JIq56XzfkSeERdhHdrAejf0lgK7is
Wo13bjuipWXTjQf3jpgXicupZiYt2f7Mu67okr0x/Vy/lQWTI14qvETcDmbhynarE3GTcA0jg5RK
4FvYaqLcsXzTym157MRnsy1hV5Pzvv5ahLTVHejJc3dZP1ruRk+r9LmplFLc/C/Fb7McWbFuF01v
5yySCTYLoRfXtCTeVm0ofkFsBCsVqSFp3kVKTktNKjnsYGqJSce23Dx6+Ny7LS9/4ZGGG+Cta5ja
t0k9A4TK1CxE0wSllBkWPm4QZatFrQalGkaOlITCxgCg48Bn+8udScZkhuwjXFjA6ubDk8dKG12t
HnYqghJ2QOS0H6m8/3IGb7IC0h18OiWo76XiVxW3OEzSrlELUoe5MG65zkd7lLJf5tiZxsL/JwVk
Ks9zMJiXGJ0h1elABrTXbY2H9S6oEWIbK2GN/HZhheBoBtuG3ALSHHMsgI5+eGvKMSlJj9o9Fweh
gJ6ZFQBIbY2y7G36k5IyXfs6LCOQss3Tnw0oqk4K82EXZC0xWqNa7/3Oj7/+apKVMrKBVhx9CvQv
zouiUtAOmTKk/a5s1Wu4aXXizIqawa97AphKCBSnZi4y4zPXDodGaHNJ7HYi3dlg6WkiTMVhTVHh
bdWLVgs4AehGpUwuz5eHIKLyPTj/d5bXhNdJ6Cc3ZWLFl5KrKbsiM5UV+o3vDnyaO556Z4CWT9QY
ZOJnufExKJRR07xu16koO2rcOEnZEq4p/UcBahvbTAvVKSDttrWRZ2kS3oY678PyV1UvNYPNPHXC
KlP98s13lHVLiOrJNadV2B26HImuFO7ZX15ErECGBOqfEYOFOc2URzItap7ScT4ZOgwFpVER7yIY
dN4j3+wx6jqULYETgdUAozidzK8ODZK9cZB5LZTybtdehzGqQZzG2vRQjJ3zpt5sMZQyQUtTHZxY
V/U5WKru69wb2zjZFbVROaWfBjdVH3R/bbH/eO7/t/eS3fzlD9U//5N/fs7yoUR3t5794z+vg2cU
7bJv9X9Ov/bv/+z0l/75Pn9JP9Tly0t9/ZTP/8uTX+Tv/7C/eaqfTv5hi+5uPdw2L+Vw90L/VP3d
CF86/Zf/3R/+7eX7X7kf8pd//PFMp2g9/TUvyNI/fvzo4us//gDp8mrCp7//44fvnhJ+78NTkNZ/
s594S//f/xO/JMOb3315qup//MGb5u/TZQsXPJULA4foXv7177kO6S0Bo/evH6UZf+4ff0jG38Gm
wEg8HfogIVW2XpU1P35kTvA3fhX0yiST8Me/puBksX4u3t/SJrnJ+NjqH3981059vcenih5lS5gT
Jz5gUJen/kj6uKQ23MkbmdDUaUMebFMtd9OGD0qR7kVP3uM+L1bo3kPwE/OaC4RtWfaXmUZsFjTa
nbtBTEa86ULZ2KSWcpGCgLPDpv5Yi7nnxJn3XqttOJzlSy+rrI1ceAYvvsHdtH58VeijYFtlTZYj
MG2oa7R9KRpw8ms/YD+/5Kf/v3ngdCL/x79W940D/ldT1eVTHDy9drzpV/7yO46Zv4OCBiEBPI7Q
YfrJX57HeuNesDYg4jQ519Ts+cPxBH6HpC4AIh36e0rREyXkD88TVOXvsOODu6RiygEJ88mvuN50
nv70PEwDFUVyG5y7gk4OF9up540e6BNDa+VjZEp2IG694FKP7dHJpHdlcSWo2srJe3p9/mWPfv9J
H4GmjjeqDLkKPkcoBukIAgPSwC9y8gy95p4y1oqh0yP+h6FJ8QisHJyv89AmMcqgH1pPPqYVZIRB
7pimT21u82qtf+zk1zt3wQogaRU2KUBJRKCzyzluiX6zhNqUB+P8fU2Jw4nFwNhEcaWs4J9OL5Lv
A8IU/YTAESZU9swUTVhhiiy5eqTeYDqGEY+bXvXdlXBjYX0mADYsqNB4E09PX/HqZmyRNgYXQw4r
JZmyUVrtvvE6fzvmZn49wLSxskozaO9fowJjSF2caxJA9mxUlHGFApgDOoH0zsmOkBjJA62Q6B/0
5KwDZlMxEaInX43cZteKl1HklU9NmfTRpsqsStt6nQbxgaCiLOq0Rm48NSGp0p2k1QKkrX4Y3mc9
6oqBIobf/KLs6CtD9uDRCwy5uWmp+x/CPIq0bUS2bE3gcUbj9tfwONrBAoLDoo9xhi8geyCq0C+p
RyUQ/W0tFe/UKPC+I3YP4mg4PKrfJ2rzJXfr8TKuyMmT3FZWOlm+Y6NmmxxUBQcQrQzTE2m2yfXc
LfS6ZZJlRZA2ci/aqlVfhyZkRdUQ8qZBBCav7dQSL/xyDFfWeGkSeF2wRbgp9em6PPUpNTNEtyaI
PaoRsgOKlw+3qXRXldW4Ves6PoJn2sCxBOObHl5EQqm814xeX2nPXPiK6f0BjR96pSRh5wTUNcQc
XJuNdpSlqPiMnpB7AOH+2LZhdAhkudsOdOldN8PY7IWizslCBtKhQoH94vyR8WYfcwnAm0zvNk5v
vKGJzqm6KZ2ZCVd6NOj7wTL6D6PWuSsH09s1xwwNiBxNdDjQMjWDlIPtrZRKboQrMnyGO172Rv7V
ioTRJvpwkDDJ7U4yQ9wtuPY+/PoICdu4VThGIJ+brXdPkbMrvVG4MqVL5IXtTv9y3sB0KJz4swYb
ECRwsINAmMGReOpQWWxIjVVZ1lXdKpIjBdoHVSh3QUnRJwzd6OAhbLQ9b/LNuTgzKZ+arMyyTKrI
sK6M93HxKMkPZvRQKQ/njby5TWZGZmvWRb7XtpluXXnily590qSLLr49b2JhHMQhRLXk56f2oVmk
KSoIr9K8RIZRQH0T5LUlN07v3bZKuztvacHPTyzNFqmrwlSSR98/NhJZNs3cN0H/6byJBT+Ygiqg
aYQwk57c6aIUdAz3SRH6xy6nSZz36YUZedU29fSryM2H68oPfg2/y4FOJoNrmJ6DSbODpspTk9CD
NxSmyNB2Xrkvhu4RsdGb86NamrjXJmau1pYwBmQFJsqh9GlMArmQa2tx2Ju4bxoHn8/pMOkKznkd
pNEFS+k2/lGWb12vvTSF/cBFW+MGqXVlFh9qU1k5kpZcD/D9JEZJEghk4enUNeJQyLGCSU++5kUz
eZ3Q3QaVt3LfLM7fTztzF5dyKzRarfOPAL73agdoyR+SNQmz09ztDz8g4oMtb0pXzMHoYgzvoNZi
RHqvp1uag5ohfs/DbU+ORqAD6bxLLK7WK2szR0+iyBgRqfKPiZfs5Sa5lErxa4LqeGYpG5DddlnR
k9etccR8vxNnB+0U2f57lLPoDOBdK0Qudkv/TkTRubKajVdc5iEQYvkz1doNJVggiCVv0AZpvis/
fvH8Q1K5TiB86crrJHjuqMOBWLgGw2F32TbUo10CnWGlaPseroIU2SJJoBo2/MZJ9/rbZzmeWjQK
M4lF/5h3PurJ7oEp3NBIZmvJ0/nVWTqGXluaOXan1XoD56R/9JvbUszfFaP/1Ss/eeDeYKCuVhJK
sz6IH64HDwNpB3DAZKVP91FrkbQ1RsU/tlpgj+aBlJBVfZGoFY9D80ij3L3HK64vPgvhJtFsN76d
QEB+OWyy0dg0Kczbt3o4OIrh2oijetoaJefCNUaa5ecHzmbehbFDLE2Lkz9DIgWo/viu6UVqvOOw
di0v7XWSLzQb8yjitTfbGAHZeClvJP8YZ3G5aXhl242qrtFWLp1cr63MZnxodR/26p5tAAtYU153
wpcaYBiaAiv7fHE4NE9PdEVTS93Mk0hEahHPVv8YifcIcW1aeU3nYWltQNH/sMDz/9R5AjEcKawy
lFqIKfOXtlne/k4cQ3KMFlHUaqllzJHjTVYPYxmM4NKkW1Dbh0wsHEHJVx7Ei0NBhQTSAZqClDmP
cxYA8c1rlyMY1xfaj/n4pctXXg2LNijEkK2AuR0G1tPpolJPk0uo+zCyX0O34kTVPtSKlYvx7dOE
y5jetH9bmXmxooDhMQs/OPZyKpLcU2WAt55/Mbpevg1C+VpX8s950DmwAD1qiGltPaVcaypfOsVe
f8TMyXvNUyg5MtSxrwQb2RiE2voASfEBCJ0peMDTu7X0yaJNxA/IjpMEIAV6Or1uQK4xaljCiwTK
nBaEBAx4jiq/H+7OH9GLO/iVIfnUkNbrTdka05HUNragPGlkbLikRpC9/zNDsxA+nF4tbW/6x8z6
UKMz1COQqymXZp5vzxta9EzYM6eWgikinW1k7jaLMongH1PUYkJjWw4PE5z/vJHFaZtYfyivskBz
KqtGLhSQZWFwDOVvBm3UUfiOPpyNWq/JW8+EG/661CBv1ifGe54n36tgr/JOfZMKRlkFwbFVdLsY
6o2JLl53nf4JeRdYigPQZACMFhqLO0DF9hqp0sJsTmSnCFRR3YK4YuYfUReHgdFPA7UeauXB5/21
dpQsvchPbMxcQy7FOu01bND5sCcKJsE+BNt8Vw/xYSiqvRB/FUx5ZQUXbpRJbYuzi+QH+YDZ0dIY
Ml0GmhccTbe7DQttA3PVWmve4uQRBmNm6haa3ymu0dRClSbB0W20HU9jQYm2pftrcILvHkI24aeV
2VnRQKtb90oaHIGG2o1R2Bb5s/PuvjRZ5IdomKTOih9OP3/lhEDH/V60anDX5nWTljuPbvvzFhY2
FA9V8t4wm6JKPqdQsqi2eHVaBcdS/BjI112f3fnytSKukdcsLQlHA/DwSfKRHXw6kkBxK+B8Gv6s
v6jJndA91MCSz49l4VFC3eCnjdmeySpKBiFEVyD5x+bSi6DVbjI135Nsv4SM4FNoVdGtaBa3XUgr
4nnba+Ob7aV6FCfGQ2xX5o3Vfgy1x9r6dt7ErAnwL4d7Pb6ZN4xmIPV9pQdH4aqS9D2I9MEeIZcD
Sa1QiCxsQ9qrTWfz9DKoyZ23vuQor41PE/DKFWtZ6Rq/U4JjhE71kG4L7VOQiLQrPf+GHaojkKpw
+YMwOLWjp0BZlNHgGkEvG0m+4E6Hv8muykhxgl41f8P/4diaEEi8XaAXODVnRKqQFDLHkQHYq/Jy
FLJRA0o3AToB5we2EFqQ8YbdV4NWbqL0OrXUq2oBeoDTdkJmE4cCWgBq2GxonbGTZqXDb+n6OrE2
22/S4KLCF2IN8KPxKQFaV8Z0MNoUTPzqinYRgOgPXcahZWxB4dvDoK7M7OJupCo0ARqgZ5sndNI+
j1zJ4GTpPV7ZMsUApxk606aRQ92UcADQwKaMm3KIun1GJ87d+ele3JCvzM82pFXIUg0ZAJsFlGIT
GLYrPKwmL79HAbN8BNkjJE2mrQEt0WxRUZY1BbEpp2MNIXDhfdEGeOl1mHwOuBSs8pPxIGUXxBIb
6kMrT4GFjA/ibvTSTni9iUz21KEaUSeV5NOU83EAB+wHNGy3vpNFV0av7BTjN143J+ZmF3eGVhUc
S5gT+9jWjNu4fBnDj7++aK+HNAv5PVXoDXnqM8rpicueguZ20FZmbTHqgUeEWUNqB4WC2ThcV2oV
c8AvKzD9BHg0F9x5CI+FjfC18fOjmI5AcdsL5NtW+KuWTUOKyGpNd/rcdN7FipRNF1SSewotA8ip
W13TbwLa2PeGSCOF5xblnmyVdFRKwL06IgJr458c/43LKiIVp0kXB16QU7cJhTgoRElk/PIt3WXZ
LmqKzdgqX+kjv1aYe0WA7YokmJLTWSLs2+4iSMWVqu7S7uSp8O+PmOUVxLosvUDtg2MhXVtlCTb8
drUos7g/IIYCEzPF8fO0q6mBNweiTThQ0n+VQmNwoeleum3iUbuI8kYFxDtciVquPp/34qWTfiKG
kiaqPuLP2T2td2qSwdUXHOs8Fi8lJJNDaJAcM9XbDfhvcxPQw3hx3uZicMBzAT4eEED0nMqny9rk
QxvG0DYde024boqHqD3Iyhae+B1dHBbZtcb86EbqNpDiLTmSbft4/gOWQlXIX0kBgh6R3sjCdLXp
Nno7xdyhe23QMUyxZeVGWXSaVyZmTmOGga6XHQG3mH0c88IZxWtFX+v8X/San0bmSZzS9yEJAhR3
FJL8M7FWGH3ojcZOquC2DZ7jeMVXlsIqnBNSeiDXtDbOLxDXVcvByhlTcjkOgx3Hl+RO/WTlNlx0
ScSW4OOZOBfn4JNWGgGl0y137E1YMC3fMbQvUOltpGB93y0OCTaZSZF3yoLNPBGC5HKIe2zRFOME
gezU2bdcHrZat3aULToEGNSJz51cwJzW1urivM4rjvIsruze/erTeNzsTO1qjF3nwjKnXqOroKbh
VHdcIh89bXfd8PW84699xPTzV4FxWtNHF0hsvDB8mnhU6uByDP48b2PRKcl5TI9NkFFzasDEzH1a
GTibLcImzTz0oQRF+Y3n74x8544r1pZH9NPa7Ib03GiktZVXpza1xpebpJIg0bk9P6TF8+LVkOZX
farGURCzdrVc0E30xct/aye/sjC76AzUUulJY9JSevf0Oy9xtygyQo3TO9bHcvRWTqfvi/DmYn1l
b3Y8NZD2lfRKkDFChkGmGTAq7LB6nwUXU2GjoS+5zyJbE+9C+iM1pYFBA2IBPDJag5aszO38UIl0
qQuDhJH7ceiExq3rroHOF10Ehi/gHAB5yLKcOv04CpZvxAOnZNB8qxpjvIBW9HPaK9lKzLR4mLwy
NNtdRVdofawzqX30hNC9E6eEuhBZuO0aWn/N0szroVlSwWJhKR01OsMy1K5vKdpv0uzpNzz/1ZBm
nm+maZMr8KUew9Hr7EB/iYJyzffX1mfm+wPq2bT2YWM0HhJf2abVn1KUbM8PZM3IzOEBbxqKL+Jm
JosSud+on68GccurAjReVIkrILE7dTQxVOEO63G0RIr3XTraQvJtEPtjHaw42vJgfhqaLb/ipTT5
oxF8NAr9KlFezMHcCqVpn5+yxXvYJOwFoolc9FwvMq87g6Zygu/e04wrmVexDSQ3o2tb25ZxIF2Z
nrQmar48sp82Z3s1iwtgiho2m/ZJlIYtHkcX98rpt3hDgaabpLMIMeYHQi56Pi/ukVdF9i2iXVFv
D2rw0orwj+z6dE3MdGlISOd9xyTTWzP3irSG5M/qLTLXfirui0yAoMYNu30VZWvcst9LCvNjnXIY
ZIYTvyzI6VMPrJqobFSwdwBsxkNlwWbKpRXF28rP9lm+t2oa+QO7i6pt1A4bY7zVjOZD3aiXlVg7
kQAVEG2++/NutLQrkBoC6k/oYwG+Pf2miS3NyiK+KQj6DaGclH5La8Hum+15O0sXCV0GgGQoBYKb
m22KLhzyujfj8Bh7d4P3jZLO+b+/5DWv//7sKAx9l4yQkIRHqEHMRIdbJYKA5VM+0EDNBZlGm/P2
Fl/gYIiBAcLaRt57ZhCaHbUY62lAVlfsygIKsTHS6S/tM+Pg5dA9VLHlOYUewRjl9cnnwQILev4j
lpx3QmsBdCIdCGv26eIpRlRD/8SgJe+j7MHskl8K+sfzNpYWDiLE7/rQsOF+7+94FZRG6djUo5yF
xzROHipe+zZgp/w3DjOOZB11DPRswLCeDqQICmiqhjQ8FlWqOo3ot44ItmXT5vlzldMsHUMn8xvn
DAVGiH0pNZLem3kk+dpyELMhPA7itVc9tFAWRtkjctBOklwP1lr317QW882PVA3Vdl4z6hvy+CC2
yLj7TXg0Q+Njrthy8xjKhz49BL17I+U3vD9XvGPRIlR6tLUBiOSpdjqpmSIGsUAH/LGttsQ80Bby
bhkQmEEZTbAM2yv6z4Vm7s77y4zweaotIEUEwh5kO5U5SjSnZisth/Wm98AuPBs7uHeK5EqKneZP
94UMTS85Vn8shr3awbt42SLdoMPUA1jDW02TL6RU+RLaJGDdo2cSQO3plwy+WCgg4YGcwDVlo7oy
HoTSvUEw9ULUHrr+ZUhzpyvRfBHcd9C6rjj12yMJ89TBaI+jWIXixan5Ijf0wR8r/8hdYHtRaXfU
f1updOptDYtltVarfBsR0DvDPc/5CsUnZHyn9mIjT0s6tfxjQTde0H6p8h6qgedY3/lInJ9f5SVb
Gq0ndFx/F4ScJRviXEj8zAN0oLT5Vk4+jPeCMQK8tRP1l/N7KkU+cIiAoIDbzAE3VuMbfpRxQQvq
tygkyKEfNQpWzoK3WwXFdE43yvMyR8H8/EkkOtLGhFRNTZNYmTwUUAtaT4P+JKQv8ierW3mxLngG
5qBgnZC9UxXzdKXKRO61ik7IY4aIlotSmOJ+Ut2dHF2Y8Avq7dfzi7W0EU7syaf2BPAPQVrxDJf0
eJe7ktPm2kXsG3tTaj8qoFS9/ttYfxEu4qC21zIOC/nEaXJ/jnbml6WP0LM5kNYQfOFgmFCFjKh0
QypSBZdh5F5bjbatcvPg0hori9kmbzWHGH1lNy5c2HzGVFihZwW+ljdNRtBwZNqU+dCt/gIVHEcV
vwzhxwHxtCquHEV5HOD3apW1u+3tJc2mtCywweQzp8bK08l3E1HyrCz2jxbN4SYkAZQ+qKquufBC
0gDQNtC6Cf4+8cfPppl0KkRSMdjqcfgq7n1xk/uDE6m+46uSPST2g3ah78f2kMIgWa0UCReOA45Z
kuNQCVDB+n4nvAoS6PcTi8ELyCoZz1KPGl54X5b0dN6E4fOKL08ny+k9yhq+MjWLeUyjUSFXwVTR
PYXDS6a9C6Ax0r07Y9yr+qVr7rLs04rNaX+csTnPgqijIeUUO9ivUWVX7yZi7Qxmk33/Z13e+Ug1
8D/VIsO1XzG8NFhKPGRFSEryCJ5F555bMt09W8ePj2r7IhZP0UsFEbMXNfCe3Kumt0uEtcf4FPjM
R4vS0dSrTqccwfrMYTOphGad92tfbqfEq2ta9EyOjpyuHIMLpWVQd68sTbHnK7cxISKWvSnPlYyN
QzebUH1KS3nLk0ix6J10MiF2BvEKuqsbWU72vnUHo+xKB9nS9uSdSeJcR6OW7MDpN/SVO4biNNpW
ECSnFLrcdg3gCLoSronhLm5R3gxTRyzHIc0dp7YGtxr9RBoCWiozaKHqQ5y/h2dRMw6Fqka2an6U
VLosDXdjqMl2quLJcXT04ZoqZffhvG8tXHlEoj+/ZTb3utyGCvxOJKlI6eWpZbvWUwTFGaoG9tgk
KGMHzmr2eXmyfxqdfv5qwS2agKbnNmewFD1YubnpUmNndi+/MTSLErMK1QLlkNk0V7kOOVZssV1H
6VCae6WBAqjWN6ZavoTmZoSTNGzEw3mj03zNdw2iXQDReIjh07PnRJa2jS76ErkRRBF2ba4KTqIo
a+wOS3vztZXZZSJniBUWHckRGeGu2pcPTXGrdCQG1urni4YkDm46VKluzwXi4ZZsGyiIcQ8SXVvA
Y/CjasY3lQ24k5C1WInyFmePYFmlo4+i9rz3qIboEV5KlZ6dAWTJeDtkzeb8+iwOaGqtIzxG6Xie
6ImaCtyewBmeFJajaNeSmG0F73I1+7cUZyAR9tPQzBGgZUtH2NsJtnztaCT+FmkbKE/bC7L4G6lq
dTsY+51ohc+kBR7/Z4OcuUevaF5ZT/ewPh4gUi/imzwLbckbVoKpxeXiXUXKiDotjIun+9jM6UyD
FMY/Ek85tIYoybg9P5KFEBkkP31v0+MJRprZNa/EZRfTmADOXk43FDFdImVd+hzXwS6nHGz0K1ft
0slE5wDCFSC2MTdbtQEVppCOvuA41HchqmbIgdnysNYvvOiEr6zM5k1BckwWMkDh3Tc0nWzDuAXZ
P+ZP5+du+itvjqJXVmZRQ04kSls4Y+nlElbiYlv0V1H/rg8biAVX1mltRLN1ggGNaioI42OTV9dm
OEBA/dIXn+SwvDs/qEVDsEOQogRwI35/47y6OppIaKVaxLULcdioxUdpUK4rcdN7pXPe0KInvDI0
uz3AJpWaN70FKykncJam55mlfXHTQlu5MhbXiVZFMESQOr0pfZVJLllpxDrRvO0MyiWCKeF9HVKT
UjP/2/lRLe6nV7amUb+aPgk0JDyngCoMtRrfd/+PtDPbkdtYuvUTEeA83JKsoauq1WoNbUs3hCZz
nmc+/fmoffZ2FZsoQv0bMGBDgKIyMzIYGbFiLShaD+loPjWG9KuqjfCQpeN3XZzyjWu1emqzAiTB
gkLl8lpJtZxChk0H3xCbfGf4jA3kmfcRbTrms4NoeEtcmilrZpE44tJilTX0s2qpYS4xKFRqecyX
mGmuDZ9f8xDKvmghzKQn/MftXk7IqRlFkfwHv8YdbpTn7RC7ZWRxscIYbkBzhqjE0qnRKsYhH5H9
esN+zRh6WIOor5C13K7EK0pg2haFiNpQyo9SV5a2JkT5xutwpfGBoMeVmcWxRLCvNZCk8Um0rPwI
7bICUC35mlRRuk8SKwIqK40ujIotag+tvvPkWHQ7TwjcDH63XTfB2NonunKUAsSyo2DyT/B7bE4x
zGWXZdy8/pmzM1/dkcGX9f8gaCrZQR+VlnuzG3zYBBTtaKqn1jsr1szNfWk2C1BroYAqFwLRqoFa
yJJMQ9EgAwknKjQkC2fgc+YOAccd7DUppZHgSZ3CjYu5mqbMuZ0pEVPnKuntYvuRdpQ/kknCq23t
ilbI3RT6TFvI+ngXyxW6E62fOZnJg6hAhuFLpeXZG0LtzKRAtgRdGZf29jckUY8AAgLozNF/ZcrN
iio7iL//eeCbCbBQbmUa3NQWLp75sQx9fkyDy3BF+VQqtSvwas6+0o33643W7+/K3SsXurK22FXJ
ynUxUwgNoSzuDc8Rx5Esc3ymwbHrmmIvVF9TZSShaXemXD/cX+paVsZeUn0Hfj6LgN9up9eNuJZA
yBi81JVkyEbDrcRvjjqv1ndlYnFiwjAJo9ETYNUSDlE53MvSuR7bYyR+ypWXmeB9KzFbvRlXFuc/
v7qUjdZHgjKxqEj9kQxwg1tB7MJq49Zj8CuS9ve3cN6ie+tbhPZUFGQT9Q6sAZyFFPBpjrmtX72h
6MAnEWIsqPN48SxPSjI7MfqNaI+/ldH3KDptTwms+iLpOSjhufbIB/F251p660kgUl1Jovbc5LkT
pZ8mHRQnBPqJgZKo0jMxHvAuDtvDiHzAG2431SNaejDA0hRa7KWkl2qYQzZ70eR/EuAvVO5bTN8/
sJW8hr+dPeRrTDNnGcYUJQ3FDK7xS9XRx1Fqu2gPSaS4vJQh883tPtu4ZCs3AIMGXNpQoKs8+G93
FSzBaHgSrUpwUU7kRU+qyJdChl5stF40LTy14qkxtnp5871a+CXwRwaPQVnL8GQtoliF2F3ZQux9
qSwKRroufKrD+LERSs/N4CH/85MjioBzBiUIRcJSUDJXYfdWEc+Zm/UJfbFCeuzNjeLfyr2+sSEv
9jHKQIZ7UXRp6IqNqndCxdIOhse+fanCLb2vVS+Zi+NQNVGBX7bGPKRwFMXvoouKdBHN3bSxS01F
P8YTkz188d+E0s95VOq/7nvnSjihu8M7lskVzm6Z/uYk9qKV9NHF6s1HH90jaqjdsAFeXQn7pKGw
IYHZpvi0VOCq0SURLXReLoYMruJXbmxNsK45H3BwBu7gFbXIFG+PapBqjQEtI7pAB2IyIh7uYfJF
5eHD/c1a84hrM4tvS61k6GCp9KvDBPqMZC+bD/IxrFJXjf6+b2nNHa4tLb4pFGJKpRpZkAHrcVdl
diKKfw/aLOiFuo+5S5Q/Hw5DKvtqCxdRI1OpKyP+GF0U65tmPOootJYB0ldviIbXZubgdfWxnOUQ
anKg6IJoiNrD3CLkl7nCEL+gwYEybLURDFf9+99lLYvnUadojQHZ+QVJNrcwvNqpTfUotuk/9w9s
7VvG/tFaYtSEAs0SOjXFmhVnggeWIQNTY6RfZEV+EPvqXZQ3P5BF6sRf1S8toEg05eIWscSqu9Dr
BjUIHRNt6Ntdrbyu8mpFAFtkAsuqi8zVUVSvvCixC0PelRMcMj/uL3jLpHJrEqIfb0JbLrr0kvSU
tIE7ZNC2RTAJ1PWDmhS7wM/fEJDnjv5/V7n4xMDklxWdHMeXWI8c5Ej8fZWi2Zf3kmBXQXJM+y7e
MLnqPuRA8+sQLo1lp6mYoJKsZtinnOxaGq8RNbFa3ygtrxqBH3ceZ2FacsnNNAh1wWgBhXm1/QbK
Lmg/bzayVk+Lx9Q8sQJhi7643QlyLNBl8o4Je9mJR8aBxO8esqcCQDT5KHsbn+f123Blb3HNYyEP
sqzEXhFGz37Z21NxMqdHKdx3cr0T0QxIlYc4+VJsvRpX9/Jfw8tBKAtlawbJFaqk0kOmMlWmmzva
we/vO/+6FcBg8yeT+7bYTrNJvTocdNAYFGGN/FSh2diqh/tG1r6aUMWJ82wJn86lWjH0YUbYpBiJ
NOkSV8m5U71v902srWOGQFHhg3YBMtrbS6zLQT8/9SnhgGoes28qojxbUJJVGxC4gALnF79qX2Za
mrdaGJKONieB2ax0RFeHku/9laxlADNd9H+tSLcrMX0kSwTdJ85Xz5ky7YYGZqv0pAnaxgcFht/X
ie61pUWsRTQOBc284UMZ+NWDkKCjOQAtOjZtMOyqsKhcX0EISRRgdCuR4Hofyclz3fdfUDEIbMGf
hkMu+cgJq2buBmNYIofXToiLiBCuVuZfpu4zsJwzo1wrvvVQRiETWWESHIyhaS8NYGuoA3mloH24
xfKwflSGNgOb6QAvUQReoUCFQdHzMkUIFSbNjrQ6NLY+Vr/xJMunAi8uZCNQuZvJiG/PSvEmHks+
wFQt2QNQPVkKWmRqOiP39d0oR5/l5KOszjhVcD/Vc6BHLxJCaJ3+Xsm+t1HgTn3+UPfvYExNzWdg
0HtR/uwLsqNluyZ5J8CzZOPU+/setlYjVOYkdqaUpz2+TNFRG1AmMShIMotz1KfPYQcec8oftABN
0XG6jFHw2KSgerMSBbkugGA1bw9lXduorbmyoZzGUN55qGxtRNvVY7v6YYtbHCt6VNRo0170dpjV
XO3wVKve8f7yV6MRg56AX2cuk+X8WVmOJYdZkbgNHyIrckRxIxat3uArA/MqrzLDoC7rUQgx0Ccu
vIicvSx/jP2X+8tYvb1XVhaJdSWZFifA7ZU1xNPcAZApLH6VYFHh/cmx3be2VsMEVsn8M+gNvGa5
a+1kQvBdcjTkD4o8Ob3BmOCAur3woa5RHJTOPFs7YSvLnm/Qqxt2ZXaxl7knSPnUUwKogp0J95xK
FmgX0+BIAQJeCuqug2S3Egon99e79kC6Xu58xldnGPahmSAAR2z0nkQAJCxMYu5Hs3YVaegbbDFI
Os8qzIxqi4g/1gDqR42T7IxT0sSejfjSgSznWHshtcUtzs7VS3ZlbhH2I0MLO7WivmH53+gAME/9
OU+f7y9pNW0C7w0fGRA5qNMXkRElOFXLByDYsjfojlQEp8l0pOmbx2ApWsbQ1xyKVHiB6TKros/3
ja+e3b+2l8E/m8q0G3ps98l7b6yPaO05ACrswvxlbQpzrO/m/xYqLw4vQP8qL1A2vgg8Hcjlk/zQ
gj58RqgrfQO8Ecp7WFbmwQ56YouXiioFeZX3lFbOiLgi/glNqDhslNVXN+/KxiIETy2UYClqPpda
bO2mMZ0x/aZXkdvD8kxj5v5JrW7elbH5z69uGddhzGG/jS6pUfwlCeHO04yfImL0982sBy+GPKGO
YJhaNBe3WUc/vAkqJm8KpbJHLXkqPO1cpKcuzx+EeHpXZKfCctLvG2bns38VvNA517WZ94/G8+3y
hlbMjHTCbOnVbh4ZTlp8VstPTfdpKBJbQSRboRt0mBBMvG959RNnks/zEYBe4PftvNpXga9+NEFa
D0n5LMoVDsND74n14f9mZbE8D4HFupJnK5BMOoJRjK4XE77uW1n9mtKzn7kNaWAt+8xqCYA7Hci6
lSiQ50owwnuJyAdoDJyBsYg3mYMAh24dtcSlTlKMDnWgjHznRGj1lX80CIaaT1GWvmHv5poseB76
goa5CBujjiZb3xOEk2aiG/swBuru/r6t3a1rC4vTkf1IiWVEWi+a8QORT7v3nspyMy1Y8zQQawBF
gAHANLqI80I4CInQ852s6hOTioPvmlHsWlLoquT+ozMkj1J6FMRqn/kf0uxd5lUbB7YWsBiBoU8A
6R5EGouANcZTh9oAB6bCHQxfM7xBrbprdc3NQt2dtPjzG/b1yt4iZqmJ1VhNij0hNR+YbXWUtngU
8nEjS12D8jPaoyCsBq0l+dYCLFv6SZikA8NgLYq0lfFo9Uislugsh45kdNCGBaad8lpQMlcYIOP9
hDDiW1b67y9Y+GgYiUWXjfwCM3tpK20/pZZjRlsMlKseJAFZYSRd4zm6OL9O7gQtbniMmJ7yPfB1
0wkKaXrTUv41sji0iInnzJuH3ni6h6V8MrUfjZdtHNnqjbtayeIrE2t1pvQoCl+ssDh6vukWg3Tc
RIuuWvkNIoGSjFnj+V1wFdvNroxyUyThyPWSifoW2qi6SwZ7EoR0f98BVq8WA6szxTvQ06X0YiGh
IeZHmAokfWf8jVo6YrtHrfd36pv2DjwGDj9rEi3JH5Mg1yhATHOrT3Qy/+sMGa3TjfLk2qdkBn38
18jCoRW10Qj8pBuWjOi6NPUoBqF3vlfUNIN3ByHRN+yfRr+IWRigF78LMFdHFRpmhaSLiGvrAjJa
SRM5oN+DvSDFFfJaKsXtsP//2lg3Em7XWkJrQ4EoS/5rdRGS1SAtpqaiUTDV1UmuJ0eXxMMoQRuT
Z7upsx6MsXPlb2pn7YfQ+gmy+52Buq8evZ/i6KQIzzNaYmZruL8Zq35rgpZgZAVE17LSSEe1lCfL
JNejThIbh0r1HXOTD2LLymLxWlLXo1ZafA1EHhj0tKzP+rhVz1z1o1n1dBbkYoRtYaT3MzElvYov
uWy6MJ55IrRG1uhM3YbDrq/mv4YQnrm9617OVMEoCNHvqmbcqSfRQH4t3dJk3DKzuBe8XMSo7lhP
YQ2u7FtHXY3dZJOMcq1iMXe5/7NtDIrerkatI2HGDzB57Ml7WmfvGUm1otBpm8d52Ae89sZbZm1d
ULahr8kkMGNoi09L0fdBOYkElaD/GEy/xu6xDbdqgKs26NZSdQboTtvsdlFyXsQmpKWkWVl0DHL1
yARjpAUb36+1rQO5xWQfKek81nxrRRCM2m/jKL6E9WjDJ7qL6aRSFZaEzBHKyY6ija1bC/3arBM2
T7khujov+yp0KczRKZPXxCDr29DO2tH76U+h4ZhlZzqFBUW07CEDfj9ErBqF6Z1KKoBSOGdvjXpD
Ypldn8YXVf27yPZ86g7CixY4YVUc7lta3c8rSwvP0PqsGjK/ii9e1+/n6a7A21dmx+A2Eckqe/8o
KlsBcN0mDwtmPBh9XdI/dGUv58rUxxf0s5EKN/X8UDRK8jBZMdoi8SDueM/twjjSNxBQq89fCBv+
Z3kRr8bcG4oMYr3LWI0Mz0k+eMPxsW0lxJscIDCBLaPIUUXfgWW+oaJL6jCXtaBEYZzw9kizhKEz
Oddi2Krjv4ZsHB/UMf4brXZ/I1SuLpKJFguKAVQSUSK+tTSWgZknIXmk0he73NP2YeB0cb7XvteK
fu6Kl7S33Nr8ed+R1lz2yuqSSlQeEZxPEcG+5NJj0JyzQgCH+HHwTwgubmzl2lfn2tQiSqe9DA1c
RHqZ0nqvwe2U1WMd+jRXPt9f028E7LJucW1pEagF1iTGM8qlyu0sTHZlCFBjSH+B4ok9ihZGt4/F
xFZH+jle/3ebHiI0RPtvU96967eu6nwVX/0Y8AgMFMPkQPv49lxbA9XsIKeap1eFi07JkBb7++ud
ffCehcXGhrQYoFHAAmx7bovyOxu7mbav+ycTNrRbyARfTSCInkHGFw5kuIF2SJj1zEUmAcgIPURX
p87OlUG2m7Y9C8nWMOSqk16ZXlxCs5LC3JvI46tkLxG//cG20go648bp9U1SivlAXm/nvwtdfKtM
I9VItMl6A+szID1H98N9U8doUMnioVYP/QCVmyU+NZGwkWKuugpjTHSgFBS2XqEgvciQfW2GyPjf
TO8f39+4GKs38OrvX4SYIkRdIK5AFqFjUFTVk5EdtCDfwYu6sZB1Q7Mk2ayoSgJz6/PRGFtDMlKE
VeV8NyQTwkPSYcr2Amjg+76/6hrkR3ClzDxJy765pkbkfTOKqUlFp07CWd90F9bmrlQ0t9oCiK/e
tCtrC0cMlDqmZ8UGCtajZ9JBh91Z/3p/Rat7R+pC1wH9h1cykZNsZXUHq99FjT42oqsoXyO4DzY8
YT7pVz7+PyOUlG8PyEQhISgEHjN4mgABLxygss4E9y+aREdBiexk2Cr+r01ww9JFaxKfYGpzOQgY
eVlQ9Qq4rHb41GvvBaVyZxJeUKx7BbVN2BgG5JmMYqfliuEEjZNm5a6A5e1UpH+u6IFbQrEA5hke
a2kJU/SESIqbmt8SwobcTOFj/juSQZ1lvqWWfW1qEU6KsW/jNuZFF4nBoRYru5akjWxw9RLwJoUN
iYfpK9AZTK5Brw+8f5T6UQ5MFwJnGzFrJwkje5PkadUYOCxw1IxikBPduo5ltp3QFBir6uAFfdJG
rfaCj1oojCQFOgD3b8PqjftNiIFPMga/+JSjKN81MTB+qpXPnhE7VXZKECC6b2Q17iKbNSuZs6wl
YrDqizrWjDBmuE74qkXG+F5kGPfpvpG1ew3kC3Q78xZQNC/8gHnRUouVIr6IU2ZH6SNFpAboCLjz
rN0wtXZE0FUBI0aOmfrX4k3Xa2khRH0ZXwzJFSflkCWBaybjqaAohcTL/v7C1o7IoCYCawjAIt5b
C4cok07LWmLJIOp2miOtGllOl209P1YTkGs7C1fIxNEX6CzTckguUKzaAUx3Rv1XCYIHJq69ZFb2
UPyq463AtXpwvMDpEkCrDbXQ7fq6JElRuiRWZN2p7mGgKv8K0p/JFLlv2EfGQ+HfYiAXzMCtHTQ7
AcWGvJHhviriascMRGBtKfysusaVkfnPr97FXZDHoVzi6nFGswucRfJRivUa9O+pb7b41n+/jpaf
GQj8/rekhSN6adb37TjHinGfCajvaVB2+o70pagPei5fxsl8SsSPejI5fv8cNCCt6vKBGbMpkN3Q
/5pWz2n7AFLDkvi4f2DkrJ0rSEOpfbi/92vfQ6D+6IspkG2gy3G7LWEmeXqtsvdZ4ljCV1kXdlrz
E4FB5BUeeKD4b4GzXhtc7IzZ12qotyBoxcpzG6twZzxrNm70p1dP+2pZC9elxWIMoYiVpv2VQUIv
xEfR+qRFblJsKX6txVA64bwLFGbwKTbf7qACfk4YRsJbZ3g/rPjY1cOP+2e0GmeuLCw+PJE3SI1Z
UgXoi3xXVGkEFVbhRI0W7u4bWr3wzEDpkG5RY1kOQwVpbYa1TO3Iir561Pfi/tR7kM5svfhXT+fK
zuLCi3nY+5pAEYeK8tD1yD+ch/AMucWhqDp0uB0v+R7In9s2c8bhbPXFoxH5z3CPH7NxoJNRb2zw
1u9ZXIKqhDq2QRj5ArtnEB17zfiYz1LsZXvwm3ALGbV6nCRGlMvoIZMW3jpMDFBeF7qcK2eBjS9P
VTfZ/dac7lrNaka6MlJGWYVv1K0RlBGtfhqmmCZy/3cZqM9KWO/pCOq5SxVrH4Hr3cgl1gjUFBPe
YOrqLA5OmVuTUzzruzGGfPFNxemFY5eePERIDZq75VnPc1dVIWRiJqZ1dOPLn3suaYxJC4oX+qu3
Q95bYyokGbaF98LUPVg5U8lJ62TiltTP2h3519KrBwTabbVQiZyeNJWnIBP28Fb3lvaezN/+v6wJ
9P3tflIyagxdx5KVNAxVj09grx6FtHXEMN7i+VzzyetVLXzSiuM0DAR4lMIJvXbha2W+H7Jvb1jP
7wIqs16geZY2JKpBKSLql6Y/qGpw9uvHOC+dZKo38olVdK95ZWkRkrVKEHxR7rjPo+lQurGAv+4s
zxWYk5Jq/affj4/JUB2sNH0/RrKTGtmzkeTvZxIpaRKP9be6TT7HUbf3fYmyvXGI+y9BPx1HsbZs
pv4eAqGZbPCWPKHErbRr/SLBsqUZKFaiPrAIj33mJ7DJ8/OzfvocaQpk9odq/CGZgWNqTi3EZ4Ru
32mpeQ78xmbkcyM+r7q4QScSTP5c/l2EwzZvix4uei5T6sUHKTL1hy5PlRdlksp3lfAGKUsy9VnI
nVeVyMjo7JxXqRnKFkOE5ATORxPQVcVW3zcZ04cQksrH+z64mkszIcUoPwxUCGcunLDTR7rFArZy
730nFIfJMHMnT4qPFMJPojl+Nv1qp3vdXknr9/dtryUK16YXXtkEzVCMpRRfEibgUQTpwCl18lbV
dfUmmwbFrvmNyr7ebqYMeIxcj7q9Bp0rN5ke3XZHZM1DeHGDcqG+a/GBuTUyecj61blHeps1D5OR
PQRxdYzbtraBG20Uuta2DQgD7ChIU1JGWWQ/eazUpZEJPITl+KNB+VXO62gj1K5t2rWNhQfKjZDp
QT+vx4cVdnhspszdzElXN21OrUyIc5gTXRgxS/SitcQiKjXDPvG/FrQcgrDdRxC2/rmnWVeWFscz
WhyF5plYUv5B/8AWu3/uG1jdrysDCycrStWLA4RLLqF4oJxlx2A/NlOYrf1a5BNw2kYek8p8L4RH
JaHIUj2OHeSn2f4NiwHcAEKeAXlQJrfOrPWoNokFi2FuJ6d3Dqx6s4mw6sRXNhbpGJiieEwCnBi1
3q5GtQZV2/urWN0tVNA5d4D+vD1vV9HVDZM7aZxcyjjfVXVzaJTnMm52PmO09y2tMTTy1oGt+ffg
2SseFqZ2/DKzWkJMHfa2HJDQCULcu5LWwdffyn587nxPhASmElzVa/5WRu+xRaforHVx6OYibJyG
1tuVKeh/7pg3P23hmIYwDBH6QLwuu8rph1OT6PbmVP76Bszo3LlqBq38IiQJfpe2QwseAtZa1wc6
EPmfezSzFd/OvRdatfpwEozOVv3CCXXqCwzriHbwBjF3PtCUyjUyDeBr6iJDDA2pE42cKoNRCftG
2Fmx7Cj55/vHvXLXb4wsvphj5pu/ew2XWfYwVBC0MGO7MbaoIVf8l4kmRpeZpuCzrC5OLgmGkBwB
CIEQGS4KjtAcuAKuDGven98UCD+od8zgTN5hi9PzUq2udAFL/I5dCX9S0BZ7yThrkPjc37r5Ny+q
QKrFPC3YdYhm4DW+vZNojiiN0PCepqLM+FWjnowM7Pgk1F+oHOVOFxb+xuVcO61rk4swYBV62mgS
1Qjgn3bhjR8SNXL9SHLvr2zttOZxTYi9ZtqZZRoVV5KfTdLIafVyb3foYh7L7hi0T5qWbCmbrsRO
hr3ID2fiJ55R82+5Tg+zLmk1plwvSaBndqbJmjNY1dbzdWXjbqws/E9MCmQa6ZmT0uyHdrDjWcZq
2GL5WrXCpjENAiU8Uk63a0Hnq0SbMEouKNIGzfSBhrXZlBuJ5uxWC7fTENf9n5HFUuQkCFMT9dBL
mRv9DuDKR0gANDeIGtMO1TzZNUJrutEUbTzw1hdHqXhmCUZBaJHgRkHbglKkSC1KQ+iKZY0eYt+7
Rvvn7xPW96+dxQVOBMsPdeQXL1kRHa3sJTB628oHx+iO97185f5iCPTePGsJeGtxmfqqhFOsqpIL
+gVHD54SV1bfyYl87AQJ1sM4eLhvb3UDGS34LVkKUfjCnmK1VWBUGdxpqbzn3eoKqH0lxoZ7rE2R
woGiEk5nUBr/ceuETOJPclKzrB7UP50F30YcfGfE4mPA6OjYeu9683sfGX/7jec00ynQgY3A4xB/
guUWpoDPZra18pV4cvOTFivXrEDzKG8kM512x4slRvKDz0wH7cH9LV490n/XvoT9SHlnjmNXJ5fO
+zx46lGqkYU2cicb9mmbb/jP2kseJhjUEhnandPlxXUP5Lpha4vkko9C89KmSfRQ9hLwJgBXjpCm
2bNZmO2HDNqd3RTFkYtk5Tc4SaLnssusv+8vfdW7dIhiZ8Zn2jqLa6MjF5BHE94FC9wnQSz5Phgi
oj/+xrdhDYXEWw1iJF7zKKvIi8M0J7mZLIE99qakt6lVtQQeLatstXiGo3sPZvXgqe2hg2PaEw9q
/E9KjzP+GCfPQ7Dh7GuLvvotSxCSMnVxMsg4VlTz6KLrHgz5bnNqcs2rrq0sErEZ748yD+csxn8J
ua2qNiq0ivZlqym8dk2u7SwirKrUaa2Y3FyxUHYp9fI0qp0y/UyrbiN1WXVdGuvUjucICP3qbZBo
It3yBZGN68pno3bp/hEbJu0kRQ9y7QbCR8HYxZITdR/ve+lahYbU+l/Di3yzUHo+bWFPq3PwIB46
9e1uUux82OvN79YZ+CG7K5MNp131kyuri50t2irxA7Plpka6LYAlnUUcN18Oq1agcjSoaYGnVxab
6tfpWHdTSSoDFZBfw9PXb7NdrDojLVuAHiLQuyUrNKN9QqXHXD8IIwOlOsS8CWrYTxAsS7aAW2vj
wnwa4dSa0U4S/a9bNwG9nQqdmqUXU213jSw9gMc4+tO+0T/CjeD13c4vd1r5NWrecGBAHXn1MNQO
vGbehausMCTT9Y2wTi9e8a73aVKhdZ9sGVnbytnCPOk6QxcWRrRKSvXasNJLZeg/2178hM7Wfkjl
TwVIoQF9i/u+/8ocMROcEEw/dG5gp1h8LrI4CnQ98ml5FU+CKO37urWt+NFX1EMz/jHXO8ZYF8F+
VmaD//B2A02hic3Q6/uzJxvdz1JES1cKAt+FSjUM7NjstybzX9/s2SLDzzDmYdlaVg1Dv8r63MTi
qFslH4dcQEEh7OuHRjBf9HH4WfSCdZrEqnvXdl72JVOMv/58gwlmDKPO9+MVPK/PoOFshGA4p61C
qfJrlml2YpUHqziL9MDvG3sVrHlagqnReGVCR4gG/e0GV50WF35sDGdjeAdx+i5WtUewHMcw0zf8
ZsUSxXrKihQCKGO++sgJ05BWiAadR0BdY587lhnvZCG202ALRrFmiqOD0J7+MBu5cNFxqs0Wxr7x
PIB9t8oTWjoz82EWv9zfvHlzbt4wIIYQtpwnU5miBNt1u3lGmuvSGLXjWY7+8su/4Uy///evOSM0
XmDsZo4K8VXgsuj/pEpsjue8CveJF9hqFiK7pj+ZCVz6mbTTp78ES9yBsz3cN722NGCbcw5GDYJ3
7WJpctQrrcRpebUn2VZYTm4vqFsf8JWDguWQEhXlOIYNl9leM0hhFTe0zwUL7LBRfAnG6lAGeWhX
FFfur2h+MCwOC7YIKjf4hYRAxcIpZHmCuqH2x3NfCaJrlLrqhpoQ7tug6V4EpY3O/K93kRGZdO5b
fvVBhYmNsi25NQAskMuLp0wwGeE4ptpwLtCBCaRm9sXyj8nRZiNMexO+KEAwh3h7YKIi5FIiB+NZ
ZEa+LjUHI7L8p4/n2QhsqTw4+QjARntrJJtyrR6UcDwXdMolknOrd5Bb39ivlS8MVRvaQurvNvmy
lpLLvlq1iAOcE/2HIew12jZJclIt4MPdFs5h9uOlV9CEnd8+BgQAy7ZeUPDpaaJwOiuysA9G7a9u
Sk+j8k8kyo4sO1L1ubW2AKFrXq9o4AzpfQHaWBLPVjR9p0q2hnNQnzTvsTI/dB7FgfjnfbdbM0Os
Zbx2Hh17RZdngYrhJhkcFhAOCXFROxmLd21hnPsk2923tRIu5rYXjEe/qfOWdHK5qFZVXE3TWVeT
7IGubfMxLyPjw30rayuCwwZqKeI6Z7bITOsh0fNI1cZzGNSo++qW+FwpmvLUxcT5XGrkDbD3miPO
LL38SwGbCvatu/vRUClpoE5nquLuIDxFRfezq+zKiPdtWL7cX9xasOdjPJek4BBhifPqr5LFOmot
pEwD8dzHDZRHu0CadhmTi6XyoteHJDiOkUPzZOOyrewpVkHhwAerE58WVps2qgUou8Sz3MJQbyU7
YYCY65dS/vlewsTHRCtcCqQA+hwkr1Y3TgZFHL0V+aBICHONkfo1h+B2X+iBeRASNXkSJ6/c+Iqt
xPy5Sg/qdRaGpYy+MKprYZ0Z8nQOh2ezbvdeco4lzbY8jbdaYDOXff8MVxzmxt7ioTGOiVl5OQ7T
aQ9G8tw3/c6SD3ryWDTJxtJWPio00OfWAOBeg7LN7dIyTTOyfEzHMxCcg1ADSE27XdV7G5OaK+7B
m4I4NSOmZuTrrZlmKJtsVIvxPA5SZIde9cwkYdR256bYaoutmfqtYQDNhklCuvCQNI6rMEuz8dwW
TtzEnwUV8Tatll2T+fH757S2edemFk6fG6NMdoOpRPsgxZJNzPemjWC14gtAvejgaJzSzD9xu3Ma
TxqxiYbxrLe5LalP6o+2o5UOUdRWLWsl+BJ1KWbP/Kt8yBZeB5UeAlUxYRFiQlsAnChPv+7v11ps
ImmnKkf+/hs6d7sYAYEyaVAlFuMXz3n43vOPzLUW4kPV/4cAOTROsfjpvtW1U2Iehbg0SyCJyxwU
n4TjO5AJ95ow2ui6HhUlDm3fb5/fYAjdCoBMkAe8ukuREil+b7A63MH3SoJv4mjW1vzx+iZqmJgf
d9hZXFlT76tRFzgnpLzcUfgn9r71+/Apc9qHTng3bgEsVoIf7YCZ6pNq3Mw5f3tmjU+FyhCS6Uxz
3PVFcI6pLUCNEMmnahxPgSLs7m/jygWeJ+FnPR3GXYCQ3Br0xHwKkrqYzuqggePM889hQK/dY/By
X0zyj/vWXlPYMHIMOMqcSRJwzOU8niX7gdEO9XQuS7U/KQbieQMdLceI+/5IXjeT0UelHSJbe47D
QTkio5096UaiV3Y4Ws05TqctHZSVq0jXlgQFxCzcAMuBGFlCVUNumumctYFI9ggBZFcWfzzAx8rJ
fxjYRhqJRHwOPVff0kY0fVXM++ksRRYCSTH0W4kIdL+JH5Qh37iFK3EMzd+ZAYkSEyN8i5eg0HLF
dWNkSfpge3XmdiNUS4ToenLb6fvGoa7k41ibWYEQsyFqLr433lBy2jVLq4zmXMjikTGnY+npn8b2
R5I8ad5nRjsekX4xJrcszqW4k5kkLtN9Y/lOqn1IxUA8hkps3/9da65N1csAsEaEJU7c7ngw6RNj
fy3PBOWDKj9GfWSr07vozzndkOGGjIlJMcaR4WxchHLfhFlF1rizev9ZtT4adF7L5DGv/iGjfolC
1TGtJ08/Cd6fv4Mw/FvBFa5mENILl/LRbZ0ZOLm79fcSaWOfJM3sHF37VX0NNDuA4uv+jr4+aAbi
aDvxPYFM5hWMfxQhCIbKfjprYvaOaEIbreUEi0srg2nvH6JC6t1EGzfS3dfflNksZM04l84E1iIj
7C3oPo2GoKEnfwnKobE+TuFGYHoddzEBtNGC2WIucC+2smoThngCTECIM46hO/YKtAgvFnqYYpfv
vT8GU+Izc8OMCS/qNOoyRWuNpBY0lQsqJrJ8zFX6d+ThwVepCDd62q+bsr9NwTBBWRKxm1ePhXFS
B4LudC5+ZGV2SIXWbdX6UjWD3ZSBC6/8vvYzpliC81C/65vyOZ3gZkicvPU7mra9oybSxomuORIO
a3JfQDrxz+3VjKmHSDMp0VlKvwDst8d9S2dLPtb+pXGifCNzfB3geaBxRYH6zuCFZXyirF55sSqx
Az2lgu/Kn6f1jEMwl0BriVmnV/xb8JjrGZKc4hkM7h7OFu5F0L4IRrhRWnwd1bHDAgDjUfUgIbnd
tclEF0cpQ559gWxHUru3rNBlJuI8+oHrWRtntHbrgLwwfshLU6YTcmutGrVUa8x517LI9ZLCLeiC
DOMmnf4cHm+rOawK8hNesiB++EDe2hkKreLDyHtPwP310KaGicjcmMEaXrp98DOzqo/SUDz1sX9Q
BGguNhkL53279wsW3ogfZh4fS8JaE+2FoL7MEcDyrdMY78ldE7F5gUZkH3ouTMdx4wziFkZtda9R
+2afAYNIy3eH19Zq3/0/0q5sOVJd2X4REYwCvQI1Up7dtrtfCHe3W8xiFMPXnyXfiHNcFLeI3vvd
rkRTKpW5cq0Wc6CWtw5Krtw6Ke1KC+uiDZBL4kpEXgTVoPN5thSRla3AO5f078X0iCaJ1Xzm0rFG
JI5xyKY14NLOTahSm6ktQ1xIRL9RoukuC9MPNKC+GPo+DMUzaNFsSAqsZCmWBoYHG7YqDodMSZ9b
TZRMpL2aqkGZNl5S3yj6HQQ2V07D4tC+GJkFEyCvQIncStRgEPSlZN2GD2KL/lmvdHTPSXWQQNvb
nKe76zfu0r2EiBSVUBPILozufGwxdAIj3ldQYa+fiX1PwAtrmHeY2QRS2mP9et3a0kyidwEpXFQP
UGCaHQQ9K0fUTmCNtsNbo7BAGZoTdFAO/8CMjIJRqgBUcl7aHSuTgPkIfszSkc+JGKRVXikczHUr
l+GfbDwH0T9KciiHzEustCuqBmhaNXDi/QhgvzDubGS/RbqSbVmaNDAEgPcAz0SKzprzJapDgyV1
I+D9k9ozI5BwscjVkp9/P5qvVmZLUxdGXnVRj0TjQ9d8aJJ6caevQb2XLhg4YCQy0YCBeoEc6pc3
ioJ1KcfRUNEGdFvg182u8QbmUTFu1rP4C7eylIWE+AdOLtKZs5dnMeh4cg6KCCYQsgUtmNXdBBxc
T9fn7bJhGhlMCGWDiw1uCWWk2cHFt6t1MoYiqPKgst/6YhtykDKdHP27or3UlR8mx/HDvAfzY14E
Mfq2s/HkPMXKMdpDxc5M3dAzfxqd32Tb65+28Bg+/7TZDZuktAidCJ/Woh10uulZ4hrct+mmMA4R
SMe+9+mDaeyjb9hQ101/OvvZlXc2KzNPnWJJjF7AdM0PsXowwp1VIEnj6trRavZ58mqiaP+mgFF/
DLdh7sXPXLkvt+jXr5XMpY8TQV6CndL9ZG50+tHqu5qc6umG4Z+5q2+jb8ljydyirfaNciwcdMhN
blisHPHPvuFrw5jtIcfuRW0IKoIGzYXxEbzxDiqfev+t1YibIidp226C92YXbafeiyDPdtPkfMuU
xzjZpcABJvzgDG9WGR3MwGJvWnVfFL5lFm5bmmg78LMp9awOqmTfEuVP0zM3RutusnK3fObRrw1j
djWTaLBpNbA+MIt7pLgHsFpBlo+wvezwn1zh8W/Rr9ytD3boT/AwXeGmdxb3CFahCjLwukT72L5V
vJS9jo4PQs9WRH6avHDVq0jQ3sUPw4Ed9Y2JehLtNpg0F8tSH7X8iW/5vTJ4+nhnPjj0IU++pcrt
AKpMt38aXirNjdM7cUtSl+vugN4K/aSGdzT3QSlAo5WJuAT9yMOKyjwIjqHEgW66cwdUjo7SDHhy
BKD1YBCQyZsNqavpkFcc1KBDoQcJz3KXGeQuG/P+OW860GUN41o332dv/fmK6BqCaQ1xDEqmoNc/
/xAtE1Un+rgPJmwXwHc8zRLPApmhutO9qW4D56OCiGdNEpdX2iajZGOoBzr+gFSaizL8ZrDcEW+s
1lXAoJRB1BdEKHuZfskiaPuqoNtTvHbXkXrvyBwYmpGcPGgbslfX2I9WxzKbVL3jelXSqA9a5QiG
dPvN2is4FvzOCFgKiWUH8K3NMOxB+BdDMiuPwO6IJD4/pNpdcmfYrqns400sdjz1Qt0X/DffRkck
GGzjgXcu3Li7JkS04Box/4BPID5AXhLPg/P5j40IsXKWA0OEdlhAiLa5vmsdoBK5J1NzinZLxbRp
x/x7Z5yakt1MJFpLr3w2AF5sAsCYQSOOmBYh2PlHOEmdqHmX9ChdjoBNKffgLYEiW3TPU+tYgDe0
1GtA0+BpOLJso+6rlReG2Y7r9LFzpqdIjL/wxL6Jagcih6K5EVW4RwryESJLmHcv1gyfoYdD2VLQ
QhdTv2mNreEEdvfYFwC72cRjysoRu4yKMLHAG6B9RKco/s7unFI1RJ45RR9A/Rswm8TnuUCGcBMi
UXj9jvmMTS+m74up2Rkqa82salb3uHbJY80KNC+hOMrJA7qjvxlW7GeFAlQfhKGN8Ub02ZtIS794
bKOPrGlddN3vhaO6nfHe10cjNz3dGnZ6vl/5ysswBBMiy2WID5DlnytUh0w4vImmPgC7ur0dFbEt
Cq3xc0aIXyiQYOFKeAtEINxyChJ5BQqcrSkSX2lG6lZZoXlTo5g4G123rVC53Jpoxz1FrEAT7lAU
m7hyXDiyHM/HieDV0JJto5vt4/VhXFI8o2MGxFsQlpAeFL2z53sVsFZ0JtOmDzjIo2wd5FEd+MYU
bh3MSewa6+A4u2F8NxWPRjdgQ9461C00MJ1q46FEsNGn7zrwQte/6vLRBPZ2NPKgmQ3N5kA1nH+U
DgSWnNo+6J3wsaC7lj9ozNx2Tb4H+KkSQTS1K0HVwnLCJBpuCBh4Jcv2ucmhQt8VTVWYTGtvSo6g
ofong4LGtySnhxjmXHKlbO1eabOhDwrc0VG0a/VbW8+8RuwyFFC6Ix9XQHgLtyKmEQkf2UWKfPYc
hVdTZeizAWPS7H3Ckz2ikxvrlqm3za/6RWThlq1JXkj3Oju6IGeSFICAsqE4MpvFjpkpyGi1PnDK
0M3HHzRUtnH+aETi0OU/xFoCbcEpnZmTi/rl3THq5lilIwYooI/GobDMftvKCawbK5vj8qkmxe3+
O6w59q+oBspNe+yR6NmL7rYZYHCt6rBoA/1kyGgBnoTmjPOxKENcQCoV2wMQuWPWYGNAjqpYQ5Uv
7wkJeVVlDwjaDc/NtOidTNEdiKEgDBf6tO/eqMU3dhE4KTTTVcA1y+9gRPB6M1w5AJ+QnfnukO2p
QGVLZN48OMqmtinb0MK9WEUPZrZryKudiZ1ZnCb1zoJqacd+1qZrJuh116GLCeUPFnTNrq+fR/lx
9LtKt8zc/z0FFCTI0eKEjBKAlyhEzZxgGHMBAqgMoL34sez/KNOPsX+57tKWlhd4HzQnAqh6KVyp
KoXNSg0mxuG90W8HvjPth+smlrzmVxOzpbXQWI2LJx2CLnuyaeqSRNlNGeoRZFerh6bd/31DvJw3
5Hll/QNU23NIZ2PkvZ20+RCQvEc3RHWnDT8jRdyim2t3fWyL04cMOdh0wNUCYOf5ttWT0Gz1FJYs
UJXdZorlamWxEnjI+ZlvT+CxUFeBLB12wmwXpMWUxYQWQ9CDNa/foGDn5dVz2t1fH8qKmU/kwBen
latD0XECM8LZK/WTmO4m8xZwr39nZeaJR8bRvtxVGAx5U4ddFGluWg+gilk51NLFXk6apEkBaAh1
qdlVndtgoAnx+AoGmqByeKuRamVZ5C9cWsBvQ5YH0K652kPOFGLWVjkEDrAM5CVnT9U9CFrc1SzW
on9CXxG6rAFcBxvLbCzghtcrgRQm6qJ4SVN2Ug3faA7J3WCongM5W2d8KOiBZa8R+UmjCDDObdgf
4vZXyopXVnxLBnHbjsZ+XIN3LB7tL182e9ZUaNnjZtlhz9Svpq64RraZbFf/VcQPTApujitzftls
JU/2/wzObzwtNKH6BUWYIKkO2X09MmCNXkm9ZeK51n5X2Q+hCRDPP7SrKabFDfXF8mzjtlCyRxOI
OgTM4ZpfKQNAVKFirMRGi4fwixXj3J/EupZBVLUf0GWxr3VXE3Ixj+aa11+8br/Ooxztl8NujTxN
WYcthfBfHHTxPVfvOg06rqFrlETmRrhyZ0Ag/PrpX3KXwF2CAxDxLEHZ/dxsHtZRAjmwIeAjWLOH
nYAmXT8+/gMjKOYDBITWMVg6NzJAT7NIGgNXmn6kpeZV7YMO4d9/Z2R2JiOOZgkr1IcgM15Y57gq
ObTFykCWtpz1ZSCz05WUJnSDddhwwqcw+amAq/f6IC4Jl3GcJD4A0CVkBPCgOp+q3nGcvrU19FHF
39BHgoR1eGztyutyy3ca9Po0H+hUK8ansqqROlfRo1537si+r3zHgi9FpVl+BWIdClTi+XfUITPb
xDaxZFkMOT9hGeW748TRMdHHDFpMmUVGN+5VJHW1TM2fwqg0gYFONG04pLVN9wKIusxXzEpN0VGX
O0fLKoYTxJA6hjRtuVZ7XPpePCNkSIzdfIFBcBInU1qoFcAjA9BWdLnyi1dVtoOyzOgVoRUF9mQo
u+uztGhU7mdQZwJkMH82DfqgxqC1GYJKfNP7d9ocqtLE3fa7NJ+uW1o4phLxiKAfDW9S++58OQQI
6LI+g6V0MEzfrCKyT/QaGrFtR1eijoVBgUgI1DCgDQAadr7yzCiVzlRRBwLBnVqlwFNNJzCPhsrN
SPLn68NaeAWiCIRMEVRogfqZYzlHWpshlBBQWBXqK4JepDrprYTEGPxWTSYfcOyV0HfBnQNFAd5j
iY+GMqc+m0i83gDE1NSgqCnb5lNKfQcMvoduovsGJG4rO2TRnJxIxPKArX3enl+8elQ4Be8LFfVO
dDsbeH8qrblLVeeD2fWaA1xYOKnAhfq7AbDlRe967OQgju0zLTB5CAqG2ouGyYNA3JaY03Pdrj0Q
l9YO3TjgiMGWhG+dOfWqjGzSogSLfpxpG4/7tqmpHyfKxmH2sbGLt4poH9e3y9JsyjYBzCQqoejt
ni2ezVQ1zB01SP8YufEnbytwav2CWvGff2AHS4aMkgbU5rwm3sa1Ddr7TgtycDCl4/sU9K3mNn+v
GI9EmmxFxP5ABwSqEefj0fTKKtJWaAHj0ZtNy20/WT4611c24QLEWKL3AG8DuthAxDpbKt6kDUG2
UQt0pZweLCtv/RxR6VYbtGHjUGFvxqFtPhyaKCAbEOwgLGfwr8/pwu6UOgKyocqSjQmzq7PT04HF
iq4FDspDbSq2mVNuHcZuWqpvorUup6Vw6szc7B7VTMhigaNLC+xEhUKytSvtyjeHn3ChNEt3BBcQ
gRjcUJBtRKu1Dkb567OXCKyDzAgVBhSg5wwEw6iFVYFW+oBr3LVDXHlTuOupg3LlTVnuMtX8nSnl
Cght4UDivkZXhsRVgHVwVsB3QLHQYPaxa4voGbT7xWshjIOiPnMr2xqkXAHFLC2ohaIFoNYwaM3P
v6MVUUgFCmYtanVFguJuWJ7iKt3mDQOruxWuYNOWhofYCyg7yaSozgkI9HTSVU5yPWCRN6lICCHX
z6obwcC/UZ8SJPX+fsNK+TPEY6CzuXjkt+PYEd4KPeBT50rOCnqysnifoyqa6/HfP8KBIfmvsflT
n0z94FR2owedAFpFaFWQFHjP5HEc3bdijTR6IYxFEzlgWgAVErTPzy7BiGR6akPkGCgFNK0hakbB
GpROKyd+2QrA4diVuOTnXkdNm7CDdI0eNH2LukpM/pAiXtM0viS0k8UIMNVIC2CM+CTU/XLDAtQx
da3ZYZmgpVa6dZtM94Vaj/d4mjcbvArw8s6tDSshNVCGoPBVOJhdkgF8udGASzlilXEs1Ym4uFrW
uIk/XzZzRwDxJYquVQjMIeY49/BOPEx1pfd6EEUTOgR1UA7SXUrooYc2Zp4FoZW/d3EXNPWD6uyK
ynbZ9FLnO9Dzog9uBai7dGLRpQuVQ4SSoP6b+URFUZNcseAgUOrumneK3s+a70LoyJB0xdTS2qOy
DdVTEBbooE44H3fEJqvhuqIFACF3+xR7zctSQCyvH9Gl+ilBng8H9PO9NG8Oy4q6zEXHsMVyUFvx
STf3fRiJvTVgemOnUB8nPGN87rBXHmKdLeCbdoB/HkAC+kxM0h06px+29WhrG62tqu2gT8yre2F4
Jn7ZTeoQKJkCXJBOm+nbsQ+5j873bOM4QO5ArZDshVVablFUmt/2EA400vwQCS3EtKpvTTeY27TL
o831cS+5QgfEXZ9k1FA3nZ3fyuap6CdTD6owifado4aBWZbpLzNqvvc5soVEqx1/yGpjJTBaNIy0
p8RfojY1f51GKTV4y6geTArZ1qAvKaJiWzZQpQI5hMHGI8+0lZfP0k5CnQ3wN4QuyO3NYiQl7uoh
MjMD3bY6dVl8HBpADK7P59KrG9TrUv8RsQnw2zMjTWEOA+DX2EfQ8wZQKgHVZ7+x1Fcn2UDn2uUU
L5KXRFXcLPkDSMyK+YW4FocFzzvAxwAJmSs7DTzE7daHeqAozgQIglm/hlllT54JLrxDzst+K1Qy
bSZHQ0GOKdW2YjY/cmY6vkWrp0IBERrR2nTTx0V9alYxbgvPT3BcA58AbC9IZeZuLKaKSnQlMQKt
dKZHDlDMRjdaa8eNfi1/v7TF/mfqohUjHceCGhkzgsnYEMgpEvNA9RCYOX7AvXXS13RolxKYX8aG
KPjcVfXpSGo9xdg6szyOlbgZc3XbK9Ut3hXbBG/sUg80I9sqZPSivoKa0fv15V8c8SeoWfLnQW7w
/AMAThG4QmIDqQuHo2OieStV1dft6UdJ0tZNJrYr4rUi4tLNJJ/ckIJGlQSg+FlGgajhoLAEb6nY
OKaDswst5pmjfkun3+0re6haZLSHG2aXAQSY/AkfUtn9bgTVQr1GVbR0h0M8B/cErkn0ec3T6SGj
0Bmb8HK1JYrBeg4bJahi4sWbTNyOnerqpXpUyztG9nX+SIrwnjk/1JCteLeF+xHBBDrasAbo77dn
UxLZrMkMs9eCkN9ipe9FFG7GKQQM8SNFH8T1VV9cAEmjib4jeSHPEfnF0Fd9GcoHEcJlSwOJXzHu
nDJ97YkFgCEQk6Uft9km0ztE04FtM7/I2cNQN/dx0W6U1VTw0pvJBn8CAQcF+kKBBj/fiGIkUc4V
vFpqtXqZ9G+RGbphlj9RkW+sEezSg8NcyoZDa7zqxRoiYGn2wX8hs1woEWEnnFvvUkI6ilRxIBRl
m49HrUk3BVRHUWDV6OPK5C/cKsj+ICCDkLasFs1u0ATL4WRlqgemIZDTHz30jbrR74ekBgw1d3tI
xZJ29MY28tA5XYUPI9qVrn/D0idIAh/kxFESBfXR+Xgp6ZLUBI1IYDOn9cHiHnrUztj2upXP3oRZ
BAroEYIFFF6B7JjnKIGdi9EYGiPWF+FOYz8123o2kDomNWr5RnTkQx2I0Idi20GtCjdEMrObtmVZ
/olGbUfhFbI+9mL2mxfCG6b8oJXRTlTqIWFrFcJLR4jElSTmxasZxCTzV3NmluAiTvEIauuuR7C+
qdi3uN00xkENoSxlf1yfmgVzCGHQFoR2Qwf19tkeMFD11uoBsXnJhCx60MqtrX2N910sIFbRyloW
6dd06xaAh/BwqIMjh4VMFrI/5+uu0aiA+9H0IGPAYZOfOQSRcupTK4E68pHYL8n0K6t+m2hayKEH
nbZrmZj/5wssvEjQfYUa9uzGAyCcKj06kqFc1CdeM3G0VYanTg3/jM7PXPsTKckT68FVoTQfYazj
7i08MYjd9em/zJHIeUC/JZCCFAQxs/M+RFnBkMzXA/Itt+xNBPjdmG87aJp01NpX6cO4FjYvOLhz
kzMHX9Sc5VBO1gFp6QBFTY1qa0+T8Qiun37jjHbum4lZ/G7MLt/WmZF5bR47rtKVf9+Ndf4hMiD8
8mjl0CWJ4Wj1gCqJsh2yqLof6ZRtzVqoD9enecEBwBaqSuhNwPHHip/bIgoyepxg0HVkbhPTBPjJ
jF8S6hfC8pTmLqYPoKXk0HcvQwC+OTAT7vTSEo+Ed/mwdYZfNgpMoMsEEleCtMHPdv0LF27C8y+c
zQZjUdrWrY7MDg9/mwAHs3ZrUKhpAfMaDscye9I1cxurr6FzyEFoyD2m3cZ0cjtt7VMWNyVQq0ik
IwhQ5+iRqMxoC6F4PVCNpnf7/g6q6VN/qkvHTSztoDu/q6Tca3w3WNCAbLe19jzG1a6NbARu2xEg
pNRz2EoJ+hOLfO7DDcRpyERBo02KRM2WsNLLiisl3kBNJ7JnfYybTcHE4KvjdIPuIOVushJIogK4
+ZiIhsKdFOqGtdqDFtqZCyKS73bX9j4NieNVPMr8GJr3+4g27/gjMDYSFRpQ+pvW2imKjVnxwFM9
v+3arPMHFI09c8rHg+iaNcqrpdkGEt+SwZZsn5nl8+UFTIRQPt+xvXCR5BkfuEZrzzG54nGH3BuU
2YXLVY26NpLS/vWdt3QDoKdKpqNl8mjOjmY6easbE+wTYfoVCibAWzpl7KIBQhmJW9N8DfG9gKIF
Qxpy/gAO4dLHes5Oo63YYRUVRpCTDl0fQq2fBuCD/S7Ool9WYY8nwxQjOHUa8EhbXE29cjJOLNXq
vZ7Fo1/XjL73Zat5LK6yD8rBiFdkVXRSqtBYOQ3y3M22HS5iPL3BSiIbqGb3BBL2WVJpwghUNu0q
UwdNXdXpfjeknacDevHXOSOw4mB3QxIazWGIQ8+nphiElnToH0WN7E03Y9QC//7GQTUW1T1AtkC/
M0cgCbB4mizrzSAsGnQnVH7lOK5BHkgceizr9lnqNq/Xd9hlUAseDoj/SDksgIXnWE2ec2GXbWIG
kIi29rmhJjdZh94YI3I0T+2SZFN2ZE1bfqHeA0ySA4or2fuOCGM2kwq03fBWjq3AHK23kCbU7Xoc
5fDJbtJXo0l9qrJNZxJ3StZISBaOFJ5yqLDiGYWcwDyTMtCCVpZwzIDWOpqEzCnaJNwaNlQMZBun
CkBfQok/6oLVK6srneBst8pbDlqvqEoiqpuFc6FNOifEoy7IBEW/RI7N+lKPK7fpZdAOwQg8GiTI
FwdjjmN0Sg25GmSjg7RWkg0bY9ulSmW413fN0iSi0IHEOWD2KA/O/P2QKzxJRssK1FYEPajG7eh9
CA8RizYluuXKZnq6bnBhmyI2QKEDeEmQYM4JdeGhm67kOZGokyLfqukuBqZ/ZLlXpMNK0nbJFhJt
toakuIUeETn4L7GPPlSsQ1aeoAlF38UQbdUqDayvys6A/DCN3q6PbOksfEY+xJSkG8AGnpvrtKZC
zR0aKZBiMqej1W6KeMe5Ebl6+iA650RNH13V3nWzlysIohrMKMD06BAGb8u51boCVMYaQzvIw37D
Ck0AQYNImpLaVYfeJwaky2k9rOkbXW5PmLWgnIYQBl1uc6KhhkYTx0vOCfQ6HbelBshamrDD9bEt
pGvOrczusFEBaISbhRN0VfRmMHCra/EjzoMfOnxrNCGweNV9/2owdK1FAUCfYKv4LZJ4Uw4rZ/5y
L+FL4F+RPwHhHTK459NsK1WiqB1zghItmHl8gwRtOaJhDH2DEVtZ0svb8NyWDGa+7NuQNpUg8NtB
ESX3kzPggYqWvOyuhLb5yvlf2LTSFpKBCE7QvTznBEPvh1lZde0EmpxSRcTvcdoMnpqWqd+xGrVd
XutHlpMBrBy2fUOqtH+9vspLW8lASIRcDADbQOicD3dIOVqa+8YBaYYAmK5te+AQTXNlARdHCoJQ
NOlju4LfdbaX0PBqQlu9cwKWPA1l6UY5aK2Nu7wqAG7Ld0lYuROD4ssaHc/SaiIdAsYWvMQtoDzO
h6fb4G0qGWaYV3l1QPl1eLCYemNHg3pjkF5dOTNL5kwL/vWTQP9CEDVVGlqA39X5vJwU5a6vf8QR
HhLaWnphadm+GprdgnQw+FhVoxOIvPTwmEycNZT1kgWsleyCAOUNikHnMxc7dZ+PGXGCPA1bD1ij
2is1MAtf336XtzlAWCjroV0XdZ8Ljk7Rkm6o68YOoDrHB9UboXWZrTFprxmZ3Q1lSsGQFrd2kIAm
ohGqpGD+10bmK2J0hROWHUaSMU8vbwGP8eO10u7CSJA1xbNCMunokLY8XxSq4T2ojyAIGmO277MQ
jTOpV5m1f31VFq41hOY4M8jRfbYFnZup9b63YiVXA4KWG8r4XYkOfdOvM/NV9o+QZljBtCycG7RI
A2APLCzOzlx4ciymfILrAUDQ3hHr2fa4Ubs0WXlgL80e2lNAroTw55KIqFDZ0I35pAaIx8TeiTM/
RRfONhr+Hm0NiT+4gf+DICKSPJ8/G7Ikaqtj/hKL/6hJ5RURvRd1v+JVl8aDQp3kAYQHuUitAZdE
dB7CjJFyN7JvouSps779/VaQnYIySYK9YEo38eU6jMpULU3aqEFete5Yg7hBbET5IYpXp3XXioLS
G5/H9uAul1hDQ2ZOEV+fGysQaAMeg23Abtvwpq24XxECWrjjmkT2gnMDT7qkTYXbwSNd7scvo0p0
NqmJ3aqBQn6a4Z+e//UbFwP58vuza6fRdHA59/j9abx1+Ps/+30EDKjTyvjz87r98v0G6HgzUoEq
poPKLZwmmg9TWu+vL/3S9pJAMsmthsf0PDSorDyqywQY2pR/ZEblDSiaa8Wv60YWl/yLkZlvDi0N
/c+RjpGIGALY4g77mFnRu6H+4GDJuG5syc18HdHMR+sNY6loAdMF1mpn6O/F0LkpSX1rDTG+5EDh
oi1c0Z/MsrP9ZYwEgpRYugCsLxxd8S/D9GjCJNnma+/hxa0sQayg5cORmbNxhWB6pUZD4asbFH0m
l/wD+stPCi7sMxRu0YY/WyLT6rWJdNjMRZ6/6635qI7VEeoyGVtrq11aH2RsZMJM6l7Ma/SRYk12
hNpWQIxtbrpWhXeVyyF1dH0bLK2O9M6ogoI/DLWH89PvAFUT5Yh8AqtDyuS2hWQcEo8a1K5VNXJ7
cyUoXDpHKHhKJDreLkibnJsr4zTiBt7CgR2CRR7FSPzNhqffrw9qAeDwCfXDbYOnPcq6M0+dJ0Bv
WHYsC6vVTQGJnhis0GgscbatdSS0c9uYuVrdPbacnQY188M12dKleQU/P5W6kSh4zgmsQjRhxDX4
qIMRdCVm98Kde6klrY7g9PF59nB9wGvWZttyIiWBJHIO7FkeubVZbhqm9i4yNQ7bgoh3A2gDX4lW
l5wVcgtQSZYpBiCIzldSLdKs1loLYUq4M9EU5PRiB9IiyRgtADr++/GB4BgvQ+wHQDdmATjU71KB
7nkQdZVYxoEGHZIJDht90BoDneVa8RqceXF4kvsBtWpk9uYWoetkaAPHRtUBGdRziBsWlWvke6Qy
EWSuFcYXynS46wF7QS+PlPqYw+/zKebUSlGZGBCWAwODs2F6rfPca5o/mjrkbvaogIj4V9utOICl
gcJl4l0IeSAMd/boxXXX6U1fazJZNIEckrNfPVG8YdwhFtxeX8al0y9Jbm3QZshu1dlVoEXC6EYG
W6QKN2FqvRRV6bVNvrI1l81A5wwVHLDczCMaKQIyphp6GSh/MDq3wer12Zo2y5J/xkJJ1m34Tjzj
z/c/sl2VgihRC3pWeX26Y2Bmr537aVjBgC/caWBLAhRQsnhecr8XpAQTigzUwRI8uQMKNHudN/rm
+sosjEaeYZmSQF4CHQvno5lMbRx4MYDXr8uHDTPMZmNMmivYAC7UUllxVwsLhIcHUlhAsn4iwM+t
8Z5bRtQj0DGTp8S+mZrHctpdH9CyCVBFYGeDWWB+fYZ4zXRhh+szA8TGVRm5KSDm50VVs7I+a4Zm
F+jgNGlZYbABKf90cVBGD6O1EkEvmkDqXaamoKMwT1W3qHLqsRzLOBVosz7icnGLtQlb3GdomAF/
AJLUF31puRIrcdRHWmBoYXuTj9Q8oE72en1VFreZ7IgxDbgBVZ1NVg9YupVqpRZkZt/6ZWilnmJa
4b6d0EEYU8ANr9tb8qsyFATHC/qNLmHDU0N7i3eFFqhT1R16RZl806oSD3kYFYkcJdrYcW7ttLTC
RhcJ0NCaXvpC6dcQKEsjl1lNcCaDwhX5xfMt39IYAYmSIB6A0jfTbxoavojCJ0r3eH3I8qTO3o3g
1pIgG1QWUdSfhT4DcsbC7istABjGtcp9OOJChrKHXZZb0/x23dhC3CHLugB0GVLUfq7PW7J+HNQG
08tztOAEigPkIPkxdaXvGC+ds+I2luYQ3hzeCZA9CZeazWGbwEvmGJrQXMX+WeY/egt6wMU/OG5f
zMxDt6ynaOnrcfU3zqsgtadG7zldGcrSKiGcAfOQ5AQFHdv5UCbqVAIEZ7gJjVL3J7QNbCySGwfk
mjK3yEt2N0FpZHN9teT8nG0NQKwQyQB6h+I/iiazrdHEiYrWMIcG+jS5esgOPRNvbbcdKD0Is3Tj
6XefRi/XjV44L6QwpFfBFQnEDXC35yOFUKUpaqErgZLzO6U6gP3tkVrNCl/sZVJdmgGUTpa65WNm
Ho5mZa5QM1SCLK98jT6T32blVkDno+GDSZGqw1CsJOoWRgZPhmoXhA+BlJ+/BYt0Ak7ZVKNTCswE
RJJbMUEGbmWjrBmZjQsEz7qRg9L3FJHGJUjPYNOXK1fY0uShggtYNPqjkEGZ68yJOKNqYWMkfXGL
fKtrvVL7ezZs2XBs+R+Wj9Cb+/ttIXOqwMFBrA+trXLcX7I2EB0seZtP0UkKYMa0dtGX5Q1i5Shf
eAy8/VDtAPOlTD7gCj230rMIafqWRCeEWJ6ipm4JGTENunbiz/VdfnGezw3No2i1cIjS6EZ0EkmI
h8lrHp9CMAsB56iuQToudwRe6WgLkThCjOnCwYPvg5Payk8xtl017doMBKp/7QPxw1+NzJZHNCYe
rxOMKFF4VCksKM0Wut/XZ21xKOjalFENNBvmeMhwtBIhEjM/Tc67OTRekR2LaGVlLku3cihfjMyG
AtLWFKkcIz/ZDACJvN+I3PbrMn0bHXFDk1xz+7B29c7cRCNgR0bdgT6pOgGY5A11CXz+2tNyadRE
Pn8+9e2QWznflOYENZ5Ii+LTQH/UKvXk+arQL/v3c/vVijazkkaUN3Ucn2ryzWpKN9eeOn0N+rI2
lFlUIxV6y1gaoewxVktPG1vfitmKf/rkXzi/uJA8RK0URX5sfORUzsfS6HHM61zNT43IoHUMAUDI
vqSmi4qp06U3alduOLTF0Gt50vhrTD6MrN6KJt9qAJOl2QcWdq825kGPS3eqe//6TF86GTydUK7D
FyLviD7d86+jatSXAHLwU2k2wPFB3m/bQWXSi1sw7Y5GF++u27uI1FEj/GpvtrJ2WjIttSN+qoA/
MKfGD7t/aWG2rGnWgUOyT/lpSJlHyEe8FjdeRiLnQ5jdakINx8iyMATUgUQnSVRgR/nQyEPNiY90
0oYMK3Hx2qzNg580RbRfZvxkcAsk1DfCVldmbeEwnK3LzNHQnte8CyG00mm7YaLBZB2tNF6BEi0a
AXcugaQO0gLzPsjRiiOWDSU/jchFeyh4vYkSPiQs6o+/32XybsbrCQcO1cjzXZ3GkA+xp4qf8miS
NOZxbN6icWINDbFweGxczQY0ZJB7AIXHuZmmBXV2jFjglCqbvFQfKq7+MZvDf0g7rx25kWVrPxEB
enNLlututtpILXdDjDQteu/59P9H/ThQFYunCM3ZF4MNCOiozAxmhlmxFtDOrfb6igOwZ8x6QL5J
VXY5cZX1TLR1epa71pTlD54eyAcrrD/f3rWV45kbOJBOUBOdSRMvlyMCpC7UVM3dSPTru0Gq/B/w
jEZ2Q81j6/Jd27pzW4ut6xHIoJ6GrXB6E8vqTtO+DbxkKuy5txe1Eh/OnSKKD9xxNECX/DhNN0Ka
2el8O6gQJ7yjzhS3x6KqHEVJdp2YOnnpPyWBDpHi823bKzfFhenFhpKJI3woW/j7LLuJV8q7hAAu
yPdN8q8FlhNhP7cN4c+5bXf1IJFcZOKREIua8+VBeorMSHOH+4u9ufOKtzYKoLIwuq0y+ppXktFS
pmT8i3rlYn2gq5AkakccpgnUeyXPh92YlFu00dfhKQcIhcyMc0TIfOn7sllpser5BSEHTQghfRiM
9gNlhJ8hY1K2pcob6djq7gFnxlVg5YCo4HL3lLxVM8Xg1MwQ7a94nPK9kFTmIRcDeeOg1jYQUcy5
qKzPrMjL2CBuNb1S4sK1Su9YyzVjVJ7W0pD/e38Aw8B3DXALkO8ik6CanPIL8sKtzedRL3cBoX2N
0OxtKyuLIZuccSaAMsjG5nM8y4qaMDEnpWwKVxWPsiRi4T8EK2TKs4Ytc1Akr4uTCRqUfYKqK904
LJ7NPHnIg+ldlYN3LVP++j1kehoYOKEurEK0ii4X0yZpnElWmLpR9I+Qf0G6WTVebu/XtZ9dmlgc
fpMC8u7yKHVpXgxdaIMSlrK32zaubyBsgBKmygXJ8RXpyxSEXockQeoiX3Dn6Q9l8Fb2j6b/iuSZ
iDiS+NeeBrST7xQqJipD7N3ltskx/6NSmLpFDZu4rz8k4aPKYOztVV3vHG+7xiQuUyC/DV1aMaPc
14VsSN1hUPfD+Nqp2W6zsHC9dRhB+BftWioLPLyXRsqSS63UySL7cnLyAdEDZBmm7lcYDA5jPPmx
zrcouq4fxUuTi/u0GeXGaDtSykgTHKn/bADV4aD6rVrk6v5ZyCDBSQ0mcPk+gC4I9UGUsdOr+xTo
vcVE6SaQbmU1tB/pIhPs0S/RFv49FjwOsW6krlwkDjpgpBgp2an4cfOorm8ebs8zS4v7bZxSsWg0
LFntl3B4tPotxodrA8AyFC4cpo6Q9VxWy2RTkKhcjB6SQSfE3A9juIXRud6sGVw/I8CorIIAW1xt
cRYoUlHn1gNKrftY+IyUJ0N82X0mFxuf6PX43gzIAMHA3DzwenKZS8ceJ6moFKX0aNf+mzXMlnym
XnyYDM+W0Wee5FMn3DNGJ5jjj4K0uGhcv7pTmnCP2sLffse/xS6prsIHA0niYtFFZLWT0k2woYxm
7xZGB/ltTz23ssQtVYfrrxnaGW5y2NFnuJU1n/DZ4xRUEfi3uPGoWTfHwiSrjuFPDbJ/5AwAcToi
1yC/VPKXv14gGz0XkBHbZKhz8Yr0sK/UJAPCQ6F0O1lxQ/8tQ1PptpH5j1wWGMhwGDckVOH9pZ1x
ubQhtxSlbyjflap3sOBP5kb0R+swBt+Ryrht6/rmABI9V6nn3iQMWItL0dSqUik6P3ShcfqRGN8z
6SXOtM+3jax8bVwaPFu8V8wFLXmPsibr6GTFsNibTbCbOkN2hCDc4tFe2TaLaBKQDRglZm0XS5GT
tpxGKp/AbB6ZuP+g1B8i9UVKu3t1/HF7QfNNd3lCJId0z9DRg0+XFuXlCclpADGBJ1BpMrtdGkA7
Oh09pT4gdeMkxa9N1cXrU8IeI5rzKfFVLdmc2oDwdQqs0FW98aQGk6sVwoPFkPTtZS13cC59kl8z
AzgrPPJ/L5cVqsNkhHFLlS5MUVOrhXKnmGl2EHOBOBYqMSdiN/6yhsDwCJUDoMVgCvjvb22jsw85
jfxEJVmL3Dq7F6S3uaXQ/Lq9rqX/YWIWM5hJ+WhxXXV9ai80MjkOYzcwWh9OU/+jr6VbQ3/Xm4eg
2swjgaMjvrnsIYS9GVnx2MSuBzzGpG/rGfJ+7PqfeeihF7WF+Fi6xLwm5pugawGIYbCsxVl1SiZq
8Oa4Rk2NMbKpvoXGt9v7trxjf9tAMGdWE8LVlw0LozXDqLKG2M0QFh9h8Qcxqw/PTMbaQ/spreyu
+v73FplN4/0g1CSRWpTiJoj90sKME7eopJ9VG07PUa72T6aeibuyrqK7wNPH41D29TEu6y0GlOVn
Pa+XpwS2DrJ85s8X/g/dv1hVYpS4qsU0dNSYp6LVvjZmv2v74ahM95uBztoOgz+CpJKvG3qtxSs2
VI0aylC7uOYk1ztm1hTH65uDKpaGnQhx5GiJku/TSkSjhcnyje/9KnJgweTEgBK5xih5LWFzQiu0
5qAlqHq0JgFqWFZHDWE0NC4pSxp1XxzFpij3sVy0J6mwosH2h8i6y4ahVexMz8Y9XNrda954yUOY
Vvlrkorh822XWPl4GfY0Zpjmb7zJ4q7tfM2LUkVK3CEx4n0iqNX3RBOqjRrBFSfH762YxVwYhwen
tRzZhSImM6XSTFzvLS9+RU9gqfKj/gniK+8xlp1icIp3RTjdXtvKnTHjaQFUEcPwiS0+YkvxTHmS
OP5C+lV178EHWbhPP0Zvt62suPWFlUVUprZGntKwSNw4e/Br5FELWzI+wXVSaoktblE46Iu38f9v
5J81LT5hTWmQT4mUxG1SbXB6ufJhQtDEvZco8IXWjb+7vbqVi5BGPsPkfLpQCCyDi86PY4AncuKO
OexYvPf3qbrRuF07JpYFi8c8hc9fu7xrtSRua76gxM3bInAQCrYeSYSC+0xKjOdcTpCJq6KNZ3Ht
0EAQcBkSSlMkXtikmhM2cYo/tt7zuLfsyZamn0H5K3q/vX0rNxCU5tRgyFJUakkLO6MZlKJRkXrX
ncA0me+rr4gV1I+Fl5X7sRe0O6qSwYcxF36AyNvq7axan5n35jyZcfWFswgx85WQLKRuOcQHGNZH
uyi/GSXYz2rfIbky1cH3LN7wmDUPJbimFmhRtgL7fXmcvdqXYOR0qg0euvQ07yA596qP5v72zq45
Ji80wsQE89Cazf9+FthkoYaOWIWZpLmvoTZQ/Mdiq5/8Gzt+HonOXxu60eBn5nwBxOSlkbDz1d5K
i8wdi+cwRNbRFx3YMqP6RRFtMYPjKD+kLY3k75WHUmXxlFswyVv7SvftPkIHxlMAVjaGkw3hU91/
lYKT1wX3xbSVpa7txvkPnb+xs91oC35+F9WZq0AmSCfUnpTDFKcbe359tCQZsHsY86gCpPYLbxbb
cuzHGHCN3L3Frwr57yQlJ1hEt56L6+XMbPK8CjClMUe//DybsgWYVYiZOyCGK8HMIUg/yjayxSl3
5mlzrQdE0gRvUvzRFAVy7hj4GzqvrXYIhH9vO9rKMz4TQKMrj9cSNy2TuKxnOmPUPUAY1aHN9t6H
BCG+6d8wvefhPgRNf0onOWas98Ec/i208KVUKmfUf/Xh4fYvub60+CGEvmz/HMovVRLKoYpK+M4y
t4zj6hArEy5nGpUjJW17FLVI2deB7u2zrNkKh1cOHstzujwrQUOxfuleypREuhxFmRtPAsq+x7J1
qsSum7vbC1wzAysE2M0Z+0+969JMKvBCiEOZuaKWJATBcAqr+WOVBE64lZmv7aVOIKoByQNtLc1X
59kHY42U/62CD2aooA7RAHW1nat4D1C0gC0ov2lbKucrIRDQex7SmRIPSOwS0TiZyQgcJMjcpLzT
xPIg9O8GC4u+ow+hILqcHBPI4HxXk079xgDoFTSWe/jc9jJ5ZyDGa0CvZShM/7SCYy1Rv/S/JWWz
80K7zF/a4WfeHfwtha9Nu4sLw5uKKI5y7FqmfjB6a5fWz3lwJ91b+FGuOFMLsdT4PYc5+rYnrV0g
yGXSKZobLFQJL483kvMp68aKT0WoIieIs4jWJeUDqc63Wh9rnkTXDEwg/Nxs88KTAnXsGZpBuy/U
YPNDd0A4toz8w4vfT4fcaqJ9pBstPEdZufG5XOl0zcd6ZnopTtWn5ZSAN81cX9ccJVbfLP170x8k
1Ek7tbmTGt0G6jRB4PXRGnekGv1wH8pfhip59PTqODbP1GlP8rNeknDcPoCrsazlb1scvaGGisHs
OUdv3cvGrpZOfgAaeiYmOfjjs4VgsoM85mA5tw3P2335ZLMnJOzULWeYo7a4Q5qq0S0h7rmqsmMb
5k4+Pk3pIU+yY2CXUAVVU71h8drXZukJjgLsGXWWZbsQTu1BbiF9caNkQtO58h88CIhsIShPt5d2
fT2eG6JOunDqSqllNW4AA3XmgxcbX3xYQCrVdCpxf9vSdVY4W5qBh8jxzO2IS0tQxfekrnSqrTb4
QUrfOl2SBhuB4oqLXFpZuEjd6m3Q6B2wE8PihW+gD3i3ytIhjHbGfLIDrdpLLQy+wh7u4NouNHWj
ILJ6dJQaZ7JUoPrLiUhN7SdhmHfUsN6ojlXSoyi/3d7K6+yGRcLBOfcQNPK2eavPHpoxVtQyakVM
NBrO90WKPlp164TVvQn1221bqw5yZmte7pmtwGtKs/Cx1UBdoOxHKXD8cv8fErbLJS2CTdM3qzQd
pdzVw19mEFHPeE0oGwj65mD89cd8aWlxjY9tnGZFIoPMaPNja2SPkTFUNgpltgzKr8sO3ig9jYq/
gfbeOrPFlV73MO8nOgusJvUx8dSTEXU7rT+R2qDZvoF4XF8j14aBJBXA+flQzw6tlgYf3KCGseGX
F/6rIeeIeBz+IaWhYzwPUr/hJeur+2NwcXzZRCt6LNlUSfuB/F5tlk5956lP+uttb1z/vqH4+p+V
LU5P73iGAxhb3Ch028+aYH4am30ffR+r7jj1J4sYz4rbO9KIDl2VDeOrV9iZ8cUZ6omVSKQIhQtk
M7PDoo5tQYspAFaAmmxfH78a0kiNE4STsY9iCxYnpQy/eLoe7fQ0yu7NRoDbSoBOcuOXzZfn5QuF
U8+jXTMbP/3ExY2gKWlthSOXTmAeQ/Urcr+KNzj6x7p3GvGbjNS9WRz/k03kqOEBVucxlEsnsxJ0
Xmtt4GY4jKK296yvXflRNo+68ir0b/70PpQb997a/sPUgs4vVQDGDBaXeyFJtdel3EVTkT0HlvXY
SOP+9qrWvhxK2bRm5/LR1YhpLyZD22cm/mWcGj7NPn0I2t7pxefUS+yg+V6qG2WjVZc+N7n4dpQJ
nsgo9djH9qvYDI5UeUR6EizyFlzTqQhxZL1TLchTw1ezfg1G7285aqClQAvmz6IXH5Xll2ETqgLI
U/VgNPdxrAVwOdR2bKQPlCt20xanw/xoLN1VBrVJwg9PlrYMb1SR8qLusWQ1ObWd5wTpibrqRgy1
9nIx8AonGKBqKoGLqG2YsswcOvC0g/YvQpoeEi5I1vja1ncwe91yMb8XQhrN6OsywxQ7P5hoIxHY
+MnOlL9aTiLljoSKMhTpR/lHl39sYOi97acrFQSyEFJXnmb6LgwvXX594qgWlTCpuet/FoR7enGp
HX0SIcXIsp1yHKXBLv/1wkNZHsvRGdRd3W7chrNTLJetziVcBvjnMuvijVHaQenRWCzchPi7SZ7C
VrVR0nXS8Cgrj4W/JZu7Zg8+UJJ4ahUc6+I4077WOsFXCtccmre8elPz8DFLvmZFAIbTOg1183J7
i9eclKifSOt3oX+JB5EKrcitPChdGZmkD708tndJb9wn1Sidblu6AsjOHyBiLXOKQcuEIarLw5Sq
Kc5MmGMBl3/LhcjxzK+R9xh5BjLuwqEotfsoa3jRNu7TVSc6t7t4NmrVnOYhmhIU13BQ012Xmo5g
wWj/xq5K8DKXSPb4X/3kIL3C+K/nT5XfOO2WK8033MKV6PZCaccEuTWzFV0uv9Mj5E17fkZs9TsG
uiPEtCX4ZJRZYCPfiI3W7lsYmFCsAPH5ezD+0lo8dulYD1hTKQYRN1OpD79NGl1SY7oTI/gQp0fB
ZNo3Hvejlpya0tj4CSvrnTlRgf/wWtOoXXy7sZpkqdmntdv2r7P7IhAy3gXSUwSd523PWvloaFLx
zQBpmpmg5Mu1hmogTsgb1W5vfmiEYackj7XYONl0Xw2nJri7be3aj2fuLND+4NrokVKXujSHgFUQ
12kRuIn/XU66XXwyTceCEzuRDTtEpbkoPnjShhdfPdmzUUkmBgFoQbq82M1QiDNLa/rAFWMx3k+d
nLnCCMDb6Kr4MUvl3GGyLnZapX6q4yncqINdnSWVt7lgAuXazIu4BJYEiadP+TAPIiZp5PZMEjqx
mnp7qzSqe7/3ZzXMNt2I964CIWIgVP0YeyDgA0+1+GCioVDNJANvlMuiU3rSt6HutsYDVhYG8HpG
7QP5ptc8//tZDqHEpjmZBbOPnN/HUCltfXymcyyU6rO0JRK95jhAp+B5kwi8SFoWF2DXiqOpZRK7
GH2pWp3074NRHpMHP94lD2kznYbifcNX5z95cenMe3hmcnH3+XInMBk772ExvDKhS+OlccJB2+lj
wwgm6XTYHFpveBEHRC0MZ1Lf0zg+3v4V80Fd/Qge8nlSACWr5QRjV0dTMcpsch2MdpJOTmi8TPB0
3LZyfeXNaz0zs/CXMW6yjMI1Z1kf5byCqji3LbSdpfAl3D1K7S7LX6vJhvzntuGrEGxhd3Ef5HLa
C1DoM30svwcmalyD6vShnVbNxlf4v6yQwW2gUBCHa4sVWpPoN9nEJGFsIgMSFpChEwOFjjXlH6VI
Ch3A5N+kYvyZN2HqKLkFPCbIPsElpT///ZopzhiQ0UIreTXOF1fBkI0lawaDca+Fe9Ps9lY/2cKG
nbU7AFJC2LAUY348F3vbWsg91bkZuFpc1Mc2l78YvVpuXDRX7wcHeG5kcQlEaS5FyqixmCp+13sn
/1moMVoSMGCExU4v2i1I4JrHcJUSdP1mL1QWD1Zbx0o4yKzKEp/j8ZtlFI6hO4388fYhXXcRWNhv
9h0GuXiJl8AhU/N10F996ObdLjCOlLWdKLrvRHQ7Pk6lPYJ3fJaZCLhtdm07SWBnzCOTDQylXt6p
vhpmmQaHtRuLp2A4UEo2flSeI+Z2n/8t6Sy9Tvqqf2wt/KNvAy8OU2xJeeH0UNtuQqHWPPDcwsI5
fG+Qx2HEgsVolcAsVdJuwDjWrse5NzzzSoI1WE6bJMg6mON8SsynOYP+XdMKJ6v/tmD7e6P+GFk8
BKJcaYIosIzAf1Nb8iWxtJmB2d8++vXN+mNlcfSJZyXZqI6hO8WaHbYvmxXULQOL8/ZUPWcqY4I4
QPYhSX2p0Yb/vy1hcd5K1TSsgSW0Bl+IxVRiuNGkX/v6ZYI5Lk9eQwKry+9DkKQglk2OopQMp5TH
fRaZe6v+XhYbp7H6Ic6ZM1K7wD2Ws0WdBkNBmc7z3qZ6hxLMZ0t5qpVXbnWyG+mxi8fT7b1b9eQz
g4uV9eJoRDopqysZbz4girJ67PWtYcArroL5mycmFBEeAWMKPe/l/sHbnw5yrYduMh76l+lnutPL
B8u7n4oXLVHdUflMfz1+En76QUHVeXd7jfP5L4OZc+sLF6+DBD4fOnSuWP+jdCYD7CL0FY9m/56O
/+V2o+hC4A0cCE6ahS0ryAMt89TZ23XLzuM+3TETp2+saO2b4gmfOVp0PEFflDg1oDaSViihi/7T
ybKi+xHl39ubtubyjLUwFQhMbS5WXR5Z1tSthphE6IaiaKuoSn/Vx89Qq9+2spIjATdRAC2q0DqB
uL+00ptKKDe+hxWEKTObGOWAArRD+whxF3saO0cJNkkJ591Z+sO50cXS0ArTClXHaDp+p3zZe6IN
WvWLLr3r/nigUXfnbdHCrCYScwVBB+ED3d0SwhVrsP/ndRC5xjAQ5h7RYTPGECbXgObpC50DO4K6
s9+qYFyJFM1fHmOdzLlTxSAbXdyNeV2XSJ/j+wr3YqjSGWhT2TGQvKKGUfofxi+C9FR65b08CyM6
8o/0risP1Xukf6JbuuFTa6c9M/FAFMYU4BUQRa7rOhRLNl7u38pZLkQxaRM6FdR/UHQDKIVudsPk
2oU6D5zyrYB/vELzFH4Uh6B5Ihdph3sdQTqjfYSfrAysg/+c/rjtzavRG+NK8xzqvMzl9R1KbSvk
bRK5nQJ5Z6o7mt788r3OHlWUyePyeX7OFSt+9L1vYb017bOabFD3lOYqEhjMJbo0qItYGPw6cqtm
OIn9C+OcP0M0NHKU7/q3pnK03dsWzfbqBrOv0L5QdKXpcvkFM4WZFV3UR66mfbYm74RadWa5qvqP
cNdVmyLsa8/VjOCGW4EolSrVpTUY5C0oELvIzdPEGYJDCamTUwan0Nzrd93nQTkCj8w/18ajTEUU
1oDbB7zqwGfm5804qz3EhuVNGkqLrvyojkjAMB6ZPRrGJ0KBQtfscsuf1m6q8+UuXudoMHspplfg
ZrXyHkXGMSvSu8Z89nLd8bQ7b/jgK7acbEUhG7tsypfLlLuumLqaZfpxaIvC9657qsqN6HbVb3hd
KFPNRFbmwm9ENZ+1TMfIjfNjqr5M4Dit+lXpH7XxCSC0c/vg1h7MecL9f6wtDm7qSz1LTFbkqWm7
jzWj4h5st6qaa1Zm7PPMODb75+K46iKg9YDkposCnDNP0v81SdZ8ndPVgIIAqeeZ2vbyZDSETVQ1
tLjO1Pc2eVaKX+lWtLT6ZJzbWD4ZSgUBbO1x+ibCQ23hIER+yL3k2PjjqfCme6GtT2HfvCAe92Ra
wYeuR8gqGXbCNB4Vqdz7kvk2tU/CVpy/5pYMbygUFyBlvGI9q+NaHIXUj5nxr3aVdEyN3Im2Bk+v
FBp/b/EfK79f8rNvXO28WoNSJ3al6i6MfklDcDLMk8X3Pozd8wDVUqBbjtwVTpSBFVL6UyA5qTei
MFrYyZR+6gXDztrmqHj5YSoa8jb1FJfC3o+qfWMoT5ZYPXpl8tGKPbury/1tT1+J25g9YbqPuJAk
YslpUkg9raG0gRqumAALw5uiBI7McOkWg99aSMO0MD0+3nNapctQN20GdRggbHLFpjzlZvJUV8jC
7S0oHuK3VtnVHSIpibG7vb4VJ8D/mb5n1oiJtatvbEwqWU/r0PWpaFddcFB0EB35tFHF2jCzjLBH
X43rNm3IWJr7oIt2M76ogVD97xdDX4I8D8IbxHHmC+XM1zjIVoqAObs1/rNvxffN7HvFHWh7/LEw
r/PMQilYeaPW5MbJlD3AT3yfmsOhqsbPUysebi9m5UZHqRAeVmq6hLpLFmyvmpialUn05WQfd+HO
HCVlnwzTro32g14nxw7FrdsmVzI7TJJazjOFhFuLPCjsYdmTLPavH/YZSKkq7vdRCzbLyk4UfzYe
kS1ri2eR7gnaeoIcuo0xDUfPN6ydkFog9NPhvdXQjUWSdyt1Xok45jlk8HoEsDOB8eX51YVayH5O
5lxW8mvWBwfJ9xyhEU7DJO3LQgjn8qAwbJF1rLoNE6G8NPNM35LvKZHTytNqjapQ1P8ctOloycGu
j5Pcienl3z7EtU+NCWGmxnEeqiuLHFCk8qiaMZmmFonHKL9vpniflhutzbXYmIGOP1YWn1pfdkBl
JzYyUNsjk5KH/J+gO+qmKynfk/SYGSgF6YHt16NT/61+B08KxAozywpiqDwtCzdFKETQtZI2nDK9
T/7L3+OPFn9/EUsZilc3Xc/f98Nfmvh98xKZ92aRMPNVA+gEZs7ru6Tv6czasEYEtN26KP9JA8ZX
B9naItFfc7lzI4sQrdHSJNcK4HOhdEdJNQ5Uvqdns/1129vWPmK6obD3QGrHGPzCzIg+Zpa0rGWI
XL0aj6Iv2DKAKqb9hGgrYvmNb7vauTNri4gwiI3WM2PKa1HQwxEjeXmzGwNfYoaxQdq0lbt9KsbN
p5wxq8mouhnZ0H9o20zb9VJa7/qsfzNj5MRvb8Lqgf75WUuInDlVuQFUkKpf6AtOzzDkIa7EasPK
2t0FMgZeZm4uNnvhll2bDU3TlpxooX7Mk/ggDJ4dyr2tt/Ayq3Yhq/fNFovkyvki9sD0EnEidHjL
aXapCaS5BMHNhdpD08UPdV08ty3jEM0MaQj80+2tXLm9LuwtHgXDTIeyLLHHKdsB3W7DfxzL/3Af
X1hZ3JEBA415IGGlsB7VAeHhX7AntfpGTra6Fq4o0Ezzzi05x1SYXWOxpHiJzN0p0aI72RbNDae4
ng2SILRGAAg2axFuOGuxYS3M4XqschHXURsdMj+8q4XAf66bfD9GoWSHcZYfciP/FXdx7EZ6SaVY
8b+MlTLd1UO7hTH8jRdYfKL8HvggoQ9jCGBZwNB9LVTThOfHt5KHTC/vRf+fIva+hGF8sALd1gvl
GCvZHTN3jPfYJEW2mRzghDkacTwT/n8TI/3HbadadWJquAipa/Ms5uLaQCqzaMTR4rEq8vsukU/i
1NlloN1J0LdXUX68bU6/vt95lWa+LGAqc+/hMsiQIq3xUOAgckN7nrmZfpcoX5Xu5baVlUsHK8Rp
oMpAFSw1u8taVaN2ogSKVneL2o1mOAxYbtUYV6LQCyuL+x1gipmpMoQqlXVvmL2j1srRm55rMbI1
uDebcCOwWD+qP6taHJVi1BExdkiJRmseIr14i5PvRfIs6tA+B9VGBHpzcYzqLgKJVKpUEnOqmZEi
M3kf2yG4cvFrmz/FcuBspni/WQOuvg3ALzz9yE1Ribp0jE41h7wqsWc1friPUqNENiXInbGMBXvs
suhTC3cIOlBxsi8jgO2+WX4dlLpHSjtUYfSqPXh22Xq1KX+NAxVPP4CYYgq71MHpLGca+n+0pEa4
Sso+BzAv7Yw08h4oF5l2HSgQIsWjR6VtCsfPVlt4Tif5wdPU+9IO4efYKcoE+sqyY3jGGnJHHfTB
lQIwryrE73vJ7wU7UysdrKmibFxkqx8NqA6KnsBk4A243Bs+JrOlTBAxwPki+a4ynhKxQ7Hpv3yb
Z2YW/qx3TaXnI2b8yNtXylvVG44vPw/R59tf5+rd/8fOUmhA9pVR8WTsGGiHDCE6z485NbnbRlY/
FmoSGhcbAMPlXavWfdsw0EsZrnq1EhFRjZZJBdM23vUtOOWqKYOZ+Tmvhu1ocTwJMEAhRBLFhXNF
AWmQ1YadGki/Ffel/l9uNlIl8lBmxkGlXbqCPHWpp/aU/duWqLWOVQNpZ+/t9t6tHtCZkYUjIE2f
VoZIkJ8NHxrtXcvvizDYuF9WNw1NplnW0mSgdLFpPpk2gQGRMQNqwVTZUyLZjCTbuej2W9pua/Uj
hKaAFSN8QkCgLV4dv4AzZuJ2YcI+UuE3mj4YfSkefXRXdv7Yhg6N8EfVHNXd2A6FPZhS8R98fq4l
AuuhmEo96fLcdDMosriiX1L6zS6LddvIfpTKxrmtNb+ZdWI3kaGi8bdsfislqNoAkjy36B8SkZk/
sl23aZ6HNrFTuYR9l9mnXHUUNjxOX6LWPPRaYw/as4H+3N87ERcuvWeAqfO3cbniNo90bwj4LRL0
jzvC4tLJk+Spq7eYMda8lSF68EQWc+ekjZeGoCv0ZKbAQ7eb5PfJy6y9EgrtLuS72N9e0kqWweM0
E0JY8LVdw2zzZggKA6oxL4/fuqJ1i/EpE++CSXbq+msePAvTlhDb2jPMDv4WMp5JQBe7qA1tPFT1
QGIT+4f0VFmZzWjg6MuON/q2twUiXHtpzs0t3DRIm1yuJIkUIzTuJCv9hCgM1WmptCsxvPsPu/ln
aUvS/07OwdV1LM3MPwN6s4Me9gkLgTYoMF6UYNqJWw3EtaYp4FpiDApAAJWXPpk1ZRhNoUjWMRw0
KUbGndbdqykNe9NK7STaBWhUP5Xh1mzgWjzK4DQ0gjQUZqzdpYtmkqx3KJEQZJeh/4uCQePM8kj/
4Y45t7JIgmH4mfquZ3VwlpwKZVcE0WFqtijj1lzk3MoiqUoTSB5aBNBdQx6/y7WtyNM9IxpOqG71
R9Y+bDr/jCjwqJI1Ld66GucIVJF41yMmPtVp+gPQkuhAffsfihRMIhBfAXDhtV6SSAylmXbeHPno
k9ns0ykOdkldbg3vr3rBHyvLErI8+oagqGQlgvIOWZljaMLGnbuaYdKyAP5Lo8S8Yg1vMi+WlIbK
llbuLfPoN4f8TRQ+lD60EA9W894Od+O/IOO08WvkZ04yOWl+J9fPt7/stbcdMnYuSZoNePvsQmed
AGUS2sYoC1BQ8V3Y+4cgvyvDD50+HpRgC5+05o4gPLghGR0CAry4sQSjqpqiohXQeemxq51vaeI7
Yadv7OzqkmCVZuKcCVNpyflUlY2eoC4NkIda/yS6hvY1rqjAaN8q73R799bcHglJmC9gfpyj18vd
S1H5CuIZcZUN1ateaq9B3pw04f0/WKEOAYQDWBTDa5dWxoC/2oAKd9MG/ggSq/6jMW4p169WYJhu
pOv0m7DYWjxfbR+L9ZDQxxiqfUlJQynbnWZ9inXTSTPLTsaTlR714Aj01c6Ue0E0DreXueYesKDA
QAo0x4Rs+HKZsVhFcjeymUYVtYC+rAMSM+OOAfjK9gU/2BhxvzY3s1oRisyYPPryi12dWsFLC4vI
uRlKp2uY4Sp7ZGcfRa3YeD1XLXEP02gwkZkyZi86+8am1jL8sgKv0fVUUpIW7LEYVvsBIIz3twoj
VIdEZEwYhQFVxjjg8so3hSKrNWL1uKcnHUlKdMryFFI+PbRs04jN498e2qW9RUQ3zTzeddfSxBAA
kVm/lOwX/r8Jtb3+0GYzELkxP0BusKRUa6rSzzsVXAjr+4cO+3NWJx8EP9mCvK80hCCro0rMO8YV
oi7niLzMTM3MZz1SktmyHzhGKto6gXDpR8SMUCNZ0SmpAXHU/7TFXVMY+9sbuhL48AtmVibYn3Xl
ik1HzGoVcTW8JQn3TVUggUq4Fe38MuWTDGxPDZwOiRq13Gubzfu1bUaKgUxv3uQrYWbNYLXF0FBJ
aoW9Vp3MbwXgOKo6wFd3wfhzGHel1jkMWSvsRBszV+HdR6n8ZWMP5iDrssJEFZhEE1zkPHe41IAV
rTTvvYxT8LMGSJzq1JBUD/F+bgLq3n3boU7dusG0keiunj6VTggbIPIFlbnIdBFsBy0p8PWogmaL
1U/IX/ZBMBxlazi0Qf4YNdlzEh5kqcN48l3Lxi3ljevHi5WTIs1YQfrXS0RoVXReGQUiyefYf4At
9iBb9Q9etC+wJT/WnfptY6fnW+5qpylP0AOFqFWRF5duO8GgZKHt6FZivgNfcR8KvW+PhfmqvZmR
U4tfquFOYzzQjsUft22vLnXugILY47tejgUaXOmeZ0h8asHORLUaxhHEwG0hbJ1yq414Hc/NbYU/
tuYr+uwKTvVJ8UdDZfC8NX82lmqHkvB6eznzTl3tJEjHmSaRzVyWlsas6khjObmJB1JphL05HPOO
6QnpPRQeTaG18/yvww9WxfYhj8XcCQ57uSpFn0YxmHQeFo3vQ/8OfF2S293tda0e05mR+d/Pti6q
8mJSC4NQOLXyfWTp/r6zRHuq48gujCawq3KTGGntxaQnLv6GrMogwC9tVv+PtPPakRsJtu0XEaA3
ryzXplrdLTvSC6EZSfTe8+vPSuHemSoqUTzSGcybgI5KZmRkZMSOvROE7pTcSs6T/rFQI99NPzrT
l5L+5++vjUFc6jwGrHtkjNd2YsZDKr3B+ydWsqdBPJznwBrQmRvinT6m34CWahs2JRUuylvUhpmv
EDfNL+lAEA1z7oE6HJFX+TTNL3YERiUOd0bh7abswa1fc2djNEn2QU0anGgU4SZ45/VCYX8bBsPV
kzPUDoqyCxKKS8qLWW6JZ8mc5dLOylmW1IbuGaLE8zA1f6vluzaNTt4nhruOsxJ4G4m+8IL1iWMI
lVayKPTY7mr30BLWp2LM03O9fBnDAJLcya+Ud73yoHfRbp6+33YW2eV4aW71DSvuRBrjBRDA0fLL
8dVlTGRzSk0WRS6NrD5g66EhkzWixTl4gPFfgjHba9OrNe0995Ci6aluYmBkl+2lydVhK5RumpoC
k2F5Kpq7JPzIVKg/UN5Rmk9de9Ksv5LFfL39MaUOebF3q3unYsJsyrss5ZHG0IH21uGG17Tnpd9q
LvzKGiFkkj26uIIJkUx/VdDpWz0NuqVMGVk5NTbDFV3mh6NX+1zuz7MSn2LLPkzo8jbpPVKNRy1f
DuU7i3mIRS0f1aDfSDJkbsRkFhrtAhT3i9bCpGWdpVhNep7VJ8f8QMK8ifyRfdyfr3mq2EitrZds
og0dT5mVnnk/+drwQ4xqh63t69rW15W5K1VsatgOiqXM61zHFUjNPaVe7PRcZr4Z3YeD9tgVIbLU
md8UD8aSvt+k8Bd/cn3qxSCx+E9IO6xeHINjzGprmOm5MSY/IUPfbHBK8DliflPc5TwMiZerwNI0
XjDGNfV4N3y20TZNlCeB7B33iEcsj1rV7VSDquAHII+Hdjz29kb3WLpELvafNA0CqHn9VetImao8
5IZIe7c4RpXyofCCLfC7zA95X/xrZHUCzSieQ4aAyPWD4mg0qd840257DHPDzM/b8CJ9CNva61yD
VD5r9ftweqWOcrfth1IrNPHFRD1gtHXyVVXe6Gq5wWIWQFyF5kIoVGhfFa/fGvaQXTo8rAE4M+Ur
8JfXe1N5PT0Hl9SkUrLdCBFy5NGGMq2IJ5mnnfo2VP2wijZot6QnGqoARghxR4gar62GsUV1WBX3
d3M/Kw7aKa9Lz3bVf7Q8waLBKJzKYMSqfmCwXU0hlgfk5y4xnDsmaqyEp0FsHPNyhupiKx+Sbt2F
xdV5VoE6owZBElun871Rn/oZXhtrI/+R7prDC4ABAUHdvboEhApR0A34R2r/Ba6uPVrBvTZ+rCsu
n+bl9tUmPb2iqGtQTXMJi9d71UVZk1NxpSXrjN1LmOvKc5nX/eG2FalHgP5CSARX/IW/f7DgW60j
l/KVXu8o7O8A3kMt9VJuyZYbshjPiC7CdpB+iCGW6/WoOPyik5Cf3XZ0P3dKau3nANZaOrLRQyBQ
xskS8l4Nl3NSJ/qOYZTIN83efqwG5UCJzd6rWW7e1ZP2IVI0h+koPTui9pHda7PBaEBQLXu0V9CZ
6SbryDyJ6rsxpZZyyd4OeTP6TtpHezPSq+ch4XeEU6/B71LFd1M2xrvSBpiglvZ8oKecnoYyjx5D
/rJvJLTcPYZlN25wcdjWN5Bgf+LxxawZKcX1B2EwunZLaxHaoum7uTPf8Ya2X7MUddi6CqPPkdJs
yfnKTQpBAd4NQDRX/hvnWqoaCUo51b702ofJ+Rw23xUjvB+tD7f9Sua98AV4IHqpuDHIcb241ALK
3pYszqzdmFZi+r4J6o0PKH0C0XX4OYLAQMq6nEeVo9F6ZUb4x9Xvpu5T6jUvKt1tbzrV3l1ejL6a
1X4fv7+9NkmNm9h8YXd158X8VWXwyB2iUqn8UU0/LIjSPFcWDOT5FBavYREmsCiO8350LeU+0LW/
ilAz9tOcV/d0nH6fcoYfBPMKAHeqbXALXn9tpW21DvUtfDoBhtrcZzlo8PzQs/rbS5eFC9JtZKdV
hKd5Ml0biiNzTr3WSc9wA6mUEbWu852v0ffbVqSZk0CJMPkjdMTW1HCZ5aTJMA7peXD+aQ4UQjKz
/6wU3R26D7D4UN6Z3SdrgPATpgQn84diiz1IFul5qFPPJ8aCtlodzsEYmHvRA6IVKpwJw1cNvChV
/XFGuLK1SRbLjS8ru7+4lXlYMxhPIrwK95QWYlPLEXXSYrgyPDX+Bnr1TZ5uPa0ldjRuZNQXaGuh
M7uy05qDU9jekJ3z6gcwHyYGqnHjlpQ4CS0mUPAYAO+75oYM4zR1FVvIBWXOcR6eBNC1Vb9vg3zE
lbGKoKIBiAYcQma0cVfeSHVkMKKWjlaSfHDGB2OcdwtdfQ8mWDXaF/Y+i3dNeRgzZGf/+YPE98q4
+NAXGSm8IEtSce7P2RicGuswqvrJXY63T4IkYF8ZWe3W1EOvaVcYsar3hO1ceatOnyD19jbe0bJ2
Ac1H/JzHhoUy4epTRoHaO5nC9HwFQNnwYXoPUvCt3cc2O4S1X2W+Y+fPubMBCpe5yqXZVVKg20qb
WTENcidxjt0EGiyd9LNm91/tIdoikJOcadYImaZ4w4sh7+sds9mw0LBYY6rb90l7ItfWivCY3XnW
sXVOv79z3LOk9hxq2AFWfUEzDgKrEgjOFsX3BIkbXriHtnyN1YmR5I0TJ13ZhbHV7uUZdADBAG7C
iOY3ltM+hf1n2xn2cVOjnJUeR3OL2Ue6cdBWAtsX/YV10cwNyfyrAlRi0tKMnKu6O/U2gL6iMTU/
AZx1d/tzyu3xLEMJFxz5GgXpocBtegN4vlC7/3KfJITIaUucRXavU+Wh2ynKqeTEq9OmxlOot07J
o0z7qFYV2g+ILMTv9PqvyLwf+/tQj/wsC0gkv9fmXd58ur1GWWi+NL/KmeYinpcsqGA7QFTCB7WH
9MXyjp7v29t2JJk4yxT6Nzw+SVxXh65CdjwECwA20vhsqtajkXR3TQ6L9ddae8mS/DB0vy3toEFS
eWFydfRC8A30aQBDAlhq94z5fTc7+p65XW+sTRYwLw2tonJo5Mqi5WzhnDQnFCz2FWJrnYsemmHX
vgKvwe1vKX74+gq6tLdymSVWAlCZwi+ZdYrNt7377bYBuVP8t1krp1DH3tMCYaB6b/XRrirfmdZG
EN7yBxFdLm6yOgEjNdT4XdFDkJTFr2bf7lX1heFPI82gkPlhRFsVP+myeITw4rQhHbBWDhHUahos
migbtc7fczCku0ALnqZpawhauj8GWYiYjhTg8Ou1WXVmuUUnWrHTB7u/U6x3f7A9jC+g+QhfEuyk
138/jvqSZJ923cgYWm7R+KHRrg7l8bYZWfkZyOB/dlYZfqDOqWKPVB4UDVPBMU8ZDwar/4MHxml0
dLpOtbnLGvczsMPOL9oXKwUfok/nXIxuAuu+/YNk8ZiisygbiMnTdddVgUxSsRZ+T+J9aKu/O1I8
c3wx0428ROomF2ZWxysP7bFjsIqCS3EAE7tDM22XZVvd8i0rqzPmTOZcRCWLMSDf28eK/drHxeBv
jodKDxqkfvgKbxqKz9fOgocGy8JZgmAm8B6T2XN3Rg75ap2iUFH2Y3NqvNa9L/V6r2jN1iplSQJ3
G1VNYI9QMa+ShCSig2HkdCmzbD40TncfW91ubIdjXr3X21P5+wN/okL2n73VNeNNzOs4CvYc+IpM
Jd2VlMns6tNtRxTfbB2AL62sAklZtVoBhR6XmT3xDb2npfWe7a57GLzqLkl/vyhHZ54ZBmhrBbh3
FU7A7nlzwv/nxlzUXZmH086YtGV/e02ywgZ1IeYhYDn2EJ5amanKkqaWSlSprRKV3Tul3Df6rnHH
02IX+znL9szV7xkO2wgzslN9aXd13Co4ZhTgAKBi8zfecOry9ugx4Eph7fYCZQfu0s4qaireWHSD
WJ/eZn6ifFVD9eCmmv8HVkzxfsdBGI9YOfxYQfI+WQpdZK86jQCX7dzcbrVKHfDCytrNPcgZ1AXi
GEv7aEPL0yFhOGbqoZy/t8aH2yuS2oJHFcI1Bo8ASF8HEAVopTlTTDvTFrRgiofkxUhjdY96bXIi
7bHIxNP2dNuobLOYEhVBixtIW0PZwyLQcARkyTXzO1WmXTYwC/cngd4ktRd8gJDzr6FaActFUZuu
+GRqbwZLfRN21ptp9jbSQ+lagMQJeiOqV+tXWTgaU191Fb1+NRfIGhgq4frf6LtJjcA9z+ARdPAs
6XqXjMGkY6mOrIXaVf0myQu0PuLd7V35ybWzDnzwoXP5Qp0AQc7KF9S5NVvHiLOz2iB5ng3LuGsW
7bM2l2rrL4EdkCDklJLtNjpMQe/uQGhXu9IEQaR2wQNdmGpnOHNxSsxRASJoe37IA2g/GAusI9PA
1NRsLO9v/2rZHcQcMDgxlWsQeNr1p+mGJAmHhrQvtB/7/gPj4M96O/jeIFiNvo9Gc7htT7YVDDkz
RSno6omk1/ZqNSzLXqMFmqMfuB9QYHk0ACn4XpNsSaLITTEeLMZZVWCz16aWbOw1kOlcr2jWtbmz
i+BI8rawlbIIDV/8v1ZEhLjI1RuD/khmYqXVi72bQrY9Zzuv/7rY/bs/+HTslM3Hw+AaPNXqGszh
gg2vi79aELSHr5sFPOliGBmgdgeLCb3y68XYWV/PWcdtaiUfZig5HVg6be91MxOR5V1wCP5rZ3Ug
Ta9NFX3hWst742BV8c5U6l2tQMYyubtoVnceBExTtPEBpbc4cyxAKJjMEBqa18ub49Bq55FbbobB
OcqeR2jFwmo3DeOdXcRwuP2jh84O2p8telXxh38JDaR4wE9Jz9HGujZclXqCTg0RO0sSlBJ+IOjy
B1erUIj5/xbEYbhwQ1DPZhO1ZLJT8IGZ/gDlnbH/eNsBZZcdCBfa1QA7gRisVtFS/59jBcRgWrnH
pRz9yXwOwpNjgmZFEf62MeknA0dD7YMZDECs1wuKbIbAw5n7xw1VFKnz4qUss41RgZ/MCut94U+T
0tFqJSqtjDiT3Yxdk9CmsV49dBihkGzjh+PkflX0Q1d+NN8l5k7NPgXNIZl9q6X3iLtM+wp2l1Qv
jreXLPu+DGnioNDBo6qxOn290i3zlIF7G9TiUOSv+lDuZy/13fx13FQTlUVH+NwM0IEIXtARvP6+
ZQCpCvSsuOQ9Oup+7T0xVrOxh7JjLg6bkEqCvW2dnM+aVwUT4+znvkMcKgHonmeHqlH9dNAalpXt
jZx2sKVMG4ZlzgN8Seiz8R2p+l4vrrPTTqtprJ7VsXhXsGfjlN7/wWZdmFiFsLSHzU0JeAir7g5C
2nea9ZQYzbFAQHpyjN3/zdjq5OUuQ16KBXrDyI7pWJ2b0Dea+Bia0xnWhg1jspTg8uOtQonST1qb
BAIqwmytlS17G3KHbMwPTvCmzYpDpuuH28v76Qi/nEOK8tSSf87Ur7KQvPQaUAAt/ZSWZ5xfzHnZ
71olJz9SI135VNhFk/iZi6yYr/YaIL9Ea7t9OZf632beQQQfQ4NYMdAR9f8wON++5HMaJ0xSzPGx
WpixK4Nm/B56TR77Thuo76PJiQMx6hC89JnmBhzuoYmflDSbNl6o0oOG1juoZ9Dc9joNAbKUpj1q
0ecQQXmeVGF3N2pbpQSpEROyLpr7oKvXzNpBuITqPBM6lCD19QWAeu2r5tfb2yQ9VYCbRfWOXPpn
k/jijsmVrLCtFECpPgbxY+ws86GcrN8niAMe56iYcRkGRVjo+uwmrpfGKHfyfPM+pMkbJ2r8Ltq4
yaQrubCxCn4qKoNmEfPqaMccYt2yUPw6dtv97e8li+eC5Q4REYAAv/ArTPMczXYGiDKL8xkB9L7d
ZU6x3CvDUj4qo3rWLSblb9uUOcKlTfHvF3uk9WqRtB1IiLoYj4taPeXUltpm+qOlMcLNtD+NhHXT
WovbthlHYAeRaewDN9nXibnX1eLF61WEdTaIH2WLovKCtDxoVNhEVotypiIMs46XVV2+gEKnQGEd
lKQ83P50su2CaYY2PIgoLuCVlSo2CisfFD6dxXQiwzKIGRbe46Dm56rcEjSWLgnEGq0zAV7+5fpd
Yt4LCwCRAAFeDR3z0fF7+09WdGFkdQ0qth3wJNW5f8tplwxIo8THxWA6MXD3Rv96+/PJV0T7Coyh
mLkQb4sLzytnZhHqCJcY1EbA6Ke48YfpD17yTLH9a0Ts4YWRpPTSEa4fSIGh00iW4BQP1t5S4w33
3lrL6j4a8mVuwwag9Wglu4phHzdvT/HW8IYsCl0s5lfWWQuB5JrFuFa7G/oWdvyNRpJ0HYKjhsOj
6hzV689ljYFVBo5w6QS6E+/vJElhPtlK86RWbGajGDAWiJnVm14r6g4ZL9ZhqT+K5ilk0It8fSOl
2zKy2pIqzuBWzFzg/gL7bj0JMY/NKQ3ho+s8BJwxk3pgnPRfdeiR8nDbHJBRHn0y+h+FcULQr97S
Zt+ysrp9tNmNo2iMCGfaU7FvEo3M5mUYNs6j3ArDVsBwqICs56CbgccEWgjZubWKOz16SDvvaGQn
r/x6+9yLD//rN/vPzsrHQjeGKKxKs7NQc9O9nVqh7DBCm+cgQWH8nUEXsXl/ywY6BasBF48m7lZ1
lSR0OSSrCKNm52J5WQTWEIY0pb3Put3PAVbVb83v1fK+hmSnNszD7RVL6wg8tIEzAdAFtCl89SIK
2amqtV5C1bcyA+i21exkxvMbZ2gPOcim+bm3Qh8oBjllsRGYJJtKyxRlIq4oYDPrCvoSadE8TXV2
Tkbrjne+2dfHLL0rktPtJcrtuDSCof6Ar3q1wnpRqqTWmuzsmsqHyWy/DqNzX8zhQ0meu3GyJfcu
a/rP1iqm63VqzaWDraEmDuZxN/i6kbw0WfqaTmCB6i1CH0ncBSEg5sFF1ZmG2PX25YZRt6XJ9qnR
p8XpfTc53v56kiNxZWC1oszNWmPquNwXyOH7AxJSpzC/d19AXRztpj2ZWyro8hVR5GH8iMrdmrK3
ajpLy3RxX4X2d0W3XhjAfH97TVITzE8DJES8h37l9UebWjWoFZVjXkz53eBax2jawExtWRD/fnGq
0E70ghqKw7NL75oCZxdUG54muUMIhf+tYeXVUWwbOYie7GzrrzXtwqz5RsV+w4hs86mdAmyjiirg
9dfLUBt1MCnlg+dUBzFAgt737N0J6VkhAWSOr9qsvrP06O72/shO7KXZlc9Nc5eNBQCwcxQ8qe13
xaSeA6VbuFXKlAU/0tb/1re67SfKPYmts75E0KgGhQ7xbsc042DFL5n1nM3a8xx7X4rRtGl4BPnG
W0BSnbgyv8oDQm3oTb3CfBM8L9n7YRz9xe/nCpFkJHaDDWvyr0qBjPeboIJZeX08tFFWGVgzIcda
Wl8390r2UFhbMG6ZZxLQkW4CbMyDarWqLHJaJxRxnfkKAlLqfHIovrjFVqCQ2hFTfWK2lvWsnbOi
iQ1lSXbu3A9u6O57736stsYAZAdZSNAjvsxUCaPJ1ydAm5UmUDoWYyhKsc9rqlVKYm3J1siuDXhl
yTeRL6GYvzrMc1fopQYj6LnV7H0wvgbqS609NPmw17ewlbIFETgosjkqYixrgt5cGQsn77Ts7FVl
swffDr90mc4bdTfZ3gDQQHsYWBEnbOVryqJbQxyA0k7ibPKN4POix/vMY0z+dqSQfTiQ/MbPSg4a
h6vcaTYyO+p0VpNrD1WT3AEIt8OTpjo7L916U8u+HMOWgB/YJ/K0tV8bcVov1pCf2zo80t4V1Yjb
q5Fa4L3ON9N15gJWq8l0hQw0IqYLohqlmv1iq3ssiwEII/9rYZWu59UwWUaa09dtv7Zp/lD0P9Ts
Q+hkGxFctv+Xdlb7n/SGNzbidhIrET2cBr6AjQehbC0gSEGJoamNo62+lpv2c58yKX3WA+OkNMiC
t9Fx6b4E5dbAodQSRJ8A2Kl5mj+Fdy5u8zovG6fXiDSG+rGsXzzy8tiIfS93NtxZ9tkAyQOR/8ll
vu4oR14XoOE5ZWene2hj4569STfjpszLLo2s/LhsurRKOs5maFuk9g9tt8VuJl2GAX8a/yEevWaP
SMw+GPoBCyOsTh3zn631fXNccsvIKvwboabYes63MmOUKvsf4rx447i/fSS3rKxSkdEcwrRlUP1c
FWG5zwbX2U1u3cJOkXgbMVMWy5h+soTuoeCBET/lwssyNfCUYknys9csNpqSzfitDSvXjyJVeZ2L
4utg9/qGw0k9G/wCjG2C6nRdJ4RmmtG3LM2J04gmM63bpFAwFsPeHr/f/pAyS5Dd6XgF6k6/KHHE
SqTUZcHsmGYhxlHAJvkKoQv0DRtTyMJ7V094sI9iABFErtDzWX3FYZ6Kyspz8SCaxsf0azk+ggrZ
9YbQTN1tlllkpwmsO/1/iOkgRFpFVJgY5sJw6xw3nP3FNv1+q1UtyxLpPBJ3aCpx163inN5C2Bo2
rCitA79P60Nh/xV/hnbJRUVse4ZLmhTTMxPdK0gyOcTXXzBfyAmqvMRe0L60efRaUtIJVTjiE1vx
p+zvsPgxxkcNbvrfd5FLw6tP2QyMMuYthtuoOSHJ5s/xcAzy12wL5yI71NAzCGQx1Al809UK1WqZ
WmCQQJdZSbyb+4ch/HF7MXIboudDicPAzrUNw0oiF5htzhxEuByFjOCuMZwf1qyFh9uWZB4vOHPw
EAop8IhcW4J4s9KKAUvu1I1gwrSBzNEC9+E1kwqFTtg99YFd3y11p31ZBn2rMi9dqWA0wGVIKNf+
0oVK5lJRZdvcaufCUVIuO3MLACULH4wx/2tk5RuKOxIzkSw5x+F4CsNpPw6vsau/bM4XyqKwjWoV
oyvwe2tr2FCWQrhXWwEzrhHius1T60IjrCr+YeNikdkhZohyJlR69hq/Y3V2W7iDSZzSw31UfAjq
H2Y2HLsWjqBhIxuTEHnrOvxbopXhAJBYAyCHPB5itDLE4G5/dgYb5omm3LkFGiFddJjBEAFhmE6j
9z1t02M06g9db/3l6dOuTreIQ6QLh53C5dJh0NlaHQw1GMZeT6Li3KsPY2Qce5QWnOKxs94Fo3l/
+2hIbJGGUFeFJZm+1LrLG1vT7NYq/LVK5dnP9azCehbmOZqyoBqdNi9h0SqzjfOoSa2CwRHBk+F0
a/VmtHKni42wic8g3HbBx9I65rY/eX6tPzPLdvCM+EVLnjJlYIL8yzTy5Nc+aWV/6JiFKbZ0lCUH
x6AyiHIQbA+M060Ojj16Sm8NkOfqXncsjlYb+bZyiuutEWO5HVHMJQIRW1e3RmFZkVrokJlPQVIf
gd61Pnqf0wHc5HgHVrTeOD+SexfuCmZ8YCXmhbm+FRWlHRePD32ee5D/SxoU+36y9A0rkth2ZWX1
9ZhOjB0m2JA+nt+NiIlG8bGwsw0vlRqBkVr0zwD1rqtsY+W0kdmMqPM1xcnRX/KKqf4t1lDp/lwY
EU57kV1WeUGe7w5UuQAlJ+8D4zviCMbvP8mo+Qh+V2BusBqvPB8+vKXSHFYy6MZDqh6+L/PObdKN
QtbPnGqV412ZWYWQeLZQawygeg/TaJdqD6n9HJvKqbLm3diZ7+DEgRb1VSs+zOq9x0C91077oG73
pv4Gdk6/OXgTM8FfUZ5HH7Ux7jjLZyVt78sxAYzzbN0Ddjj0lXII2id3S95DtttQwQlZGuDV8Etc
b0Re6uHQmVAIK/2JS32XpuSMnfn7jwlDzAZD3AAq7pfCyJRr1LeFlcLYBdmDt8Cu9RJ0n0zn/e+H
WAI5OFCqKjRMhN9d+JU2ObBz91RPLWsB0eCG35ou1vdLkCsnC5qUvSukdG7blH7CC5srX14iZcza
nsURzHd2/nXSHuI/4K5hgBXKT8E6boH6u16X1U2jrmdMPVNm9Lv8iUnC0jmFx9srkUUxkIuEZl7K
lDJE7n/x9YYZ2sHYYUQ9LgI/a/+OjNNtA7LuonFpYZUdKtPQZnogprft9EQ19WhPnT+o7zO9Pky5
QcPoobFezWHvOKVfDL/fB8G6+3OMAMDYunISms2gJhkTs04dMkeQFdU+gtBlwx8kws/ij/PmI3oC
TfNWYdoOipo7omFgUDlayReY0Q7M9d1VvZ/6ZhsjOOX41FSLeQ8NwFtzvKOMa6fDEWQxsk77ebP+
JUsBLn/Qynu8fAraMARJ78AD0ICMmrTdpDs7E0moZdq4P+TLF7Mt+BDMrvbqDFpRlKtRX7DHaIBW
QbpfmCVPg78iF6HGJ+Op+HvSoTMZjlA2H6cn7a06H0NN0DBlyFnddjjpyi9+y+ps1smsoPrKjtv2
3ln+GRUG+Mu70vardKs7JWNyAdkLjwtFcyhH1sNDmUGJ2xoZwAjU1yJxwdZ1fqo9KfVDMDvHIIxR
NNk73vsqPkzV3SwG7sdho94gi0WXv2G10xFdKTMX3HFzmO8Fv61l7zZlWMUhXV94vO5AdlN/9oB0
XIcJL27meloYl4B9h2xH1x/a4mHM/1aN8zB8tYOtJoH4e7/YI2cmxopH3ZqgxlqqwissPix1yDqm
TJwhd4nCBJMNt71FVmyACg/hAFHfIBc0rlcWJlWg0PJlPDwdkJ17W2vOTtRyg7jaeQPILoIVL4O3
G2ZFQPhlgZAT8PbnVUAeeW02N9LEQdpIkOp6x3rJdgiVBs23sfG1c5p4T97yQSuWh2QjP5KRQMBR
BvmDLVIAqm7XdjU1qoxshCPP0/9JkH2OjfJgWUgXlo9FFO6byKTDOvtdCCvRsvh23N6RWG88B6W7
e/EjVt40BUWctBajI6rziTbybmRABWDxfbLFEy+73aiIAXET1Chwb65WO9kQJgjl4iC2vpdVM+4i
JXE2XEhSHqN6QqVZ46UlOOCujThJ6SZumBAEHPV+NkVJ259ew0lj4mfwg3bj48nOOwT/jgAG4kDr
9M1x40S0zziKoxHvijp48rLsR9AEW0FdFkhhlof8kpowp351p812GHqpyvxSZzR3ljbs8/xxgQil
3mnRYzafw7rwY/uN7n2Er6QZj5lq37UD4mfvQ22rnSfbSPRXqErzi4i0K7edylFtIL1h2NWo0nvX
6ZJDHLbaRl4vi3K4CfJtMNuDhVr5ZVEuxlxNJuzkQ3CKMuVQxCCConaPTrrfFQ9tPbwmTvUHARx0
HFJqjIGSha38h9E6IFmU687R4O6YVHGqFKa/0+2AI/uAl0bEv1/keZpWmtoIEui8NK/V8tGMtijF
fnLUrCPapYXVFgULbz+r5ONF3nNp9/uAIQMrLx9UBmIKZ/HzULwDcoino/w5SZ8UMhG4wJC+PFV5
N4LXNH2eJfBZxQ9W6bxJxkOYLUfTOLUQ72jNXacfnXgL6y9z8stfvdrydG4UwOtiy+EaLg/h5PpB
9iXOdl36B701nidQJsEsAepnDUtgwMVKS4/QyxTDXuQGCtWJTDv+wUaDK6JWyd0CLOt6oxdmP4Y0
+EmC6oLJiXdKulEllwUgODX/tbDaaKXVlmnq+GSlBrpitHdudC6Rn7m9DrkVqIV5OooEfrWOPjSz
vG85Fc7k7AemzsVzeJo3joUsdkN7/a+V1VryOKgjz+JY5MuTHlh7b/xOeXpAZEHX94Ua/j6vCEJ7
YO9prkO/56y8rRznycw95pzi4g2lgXxKn3oIEGjGh3/y+WjVUgmDDZMew7UbxE2QFm0AM4zgIJi5
87zxwzajsPi9v5z5Cyur9bDUpXQE6UbUV4esn1/dQdT7H5Z2CxYtC82iWkHpWNDumuIcX8Qvx06b
zgnYqAx28oK+U23trOwvUG2VmR604UCx5bYDSiPDhUXhOhcW48IJlSjmILXlsA90/Th7yI65Q3hX
dtGnJtiq2kpdEXE4hFeFtucvO1ameZ0Kzpm0aDx/ihrrbrLb+6JIK7/Owng/4k+nbEq2UmDpSbsw
vNrECAqEKS64520xzdA/6eZ34KJ/4o+QMsOXKOR61ljbmEZ8sAQQmQSecQL0kfI6bu3XP9gyJpFp
mhD9flGmCYOoBfFKzKC34fdGcj998oaFW6U8eekWRb2spwFPMpVf+G1NAda/dhCzCIa2U4iDboV8
vbbcwbngkb8PtIcyHz286El9yH14SrOTYx+cLTIwyeEDfQK6iZXyLvtJoXDhoFFoKJqVoQ6QKBmP
67D6q45qKLRQOQ7CciNJkRoDsgVYlSob4j/Xi3X6ZspShXG1UZ2L/dRkw67scmPvMoiNujXKYLe3
UmoPxkawtWI/1wlfnLrWaI0d0zaTAex80B7yud2pS3HQ4+if27YkBwAwFZJ7P4Xc3Z/tlIsPmdeu
XqkcPjphAOvCbKJcwKTH3qyCZOOtsGVqFVTauUwihbG/sxbwrox7X5sSv9HSw+0VCddbxWVEU0S2
wXS54IS83i0lm4e8dwBlN+MwU2xzj3U0fr5tQxKRifwMRJkezxF0AK5tRGNYOJUFTNqskWZhLutR
DdPDUh6MVjuUcf6Z6dBO+XHbqOz70bGExB5ieWZKVmduRika8XKXdA2oatp8yaglKsr9bSOSSCyk
Z8S7nJIesKvrleV24yQd74xzF7a71NOPavjWeojgBFY+LFsFSsk1A65CnCkGNGHHXX3GfO5tRV0w
VhYfc6g64y9GEvhjku8AHtxel/TjgSMFrCYYSn4Z5K6qRmXgi3UlpeGHgaKe6Ornu6qZ5/1tU9JV
XZhavWmUJeMpUOHnMW04tfsyjm9n97npHb+utu4vmbMDwRSCZNApUMu+3q5+qPosH1mWF74dbBAp
UEveXo2sSESEFyQbLirezMBfm0jSMXJGg1DLyIAfejWp4UwHe96lmeLH7XKK828WtT9P3ULZy+Ig
YtNQiOAav+og0cuKUJNi7LWds/dZP6GPVT7EiXeI/6AtRJf2P0vil1xEwQGpiz6xGXYNu6baabGN
MmIw6TvXytQN75A54qWpVXgyFjeZypIZtzr6UeU/UD9xzYfbWyb/btzOHCzqlmsyisbOvax0WI1q
JrsSMkGnfCjK8Bj3G8FC5n0MVwsqJJhiETO4/myNkfZJWsBePMCKBd+FkuSn20v5iYtfR3PIfXg1
epR8SJ+uTXjVqMDVLQZSMr812oN+KMsdGJfwzlnejfGPpbhP6KcgyTMiwFJ96uCZWXZ19gUFLT95
SMJ7CPEjYOMbP0y2jZDngOIGLEiXerWN86x0TevyuxwXBg/l+/S/YNuWfV7qspSCmZ0icK28cqyN
yRkcj0BSzFTwNYA9WyVRWbi/NLFaRhDqaLYhk3nu8uQu1J/mZNzZSEkV+XOQhA+BEai+BmZjqt93
jevX79Jyb83OqdTSvRG9teLHptpq/kl/E+GGXaejRIJ3veWzUQ0pSnlAZJ3ySbffRfM3Lakf9cJ4
0xjmPfx9WyAuscpfnIwmoMi1BGZ29aEzddEHhvgZ5ylfNK0+Vs63XlTB8kc7/3DboWVtE1NAxXBm
itFc49erm5Rcs8OU8dNAx1/N5I50YYfkwF2suqd0bvddReGnf5pmc+fG8WvRTi9u534CE3S8/VNk
YYLlgqhmugJaldXpNYO00ieF8Nobr1Y0+vr0aajg/Hl724yMgNykvkf1h6croU8cpYvgqjUmuioO
hei+Nt95VvPNC7tHM0PNYYnfu+Y+TQ9F6MdB4+y1xr67bV12TsluSTLE+Dox5Np42yu5XkPRcU6N
U7A4u7qLjlOZb1ySMgf6yZhN3mnxStevrYTGbFiQ7QK9SAffTmoFbEMBRh3IXDWY/0StslGtlS4L
Rgh4d9g/gvy1QU0fQyhQTJrwVBLFxHftfdHdDQe5bcRat4c8JQ2IPFZMN/FRzR9G+05zN+ppshAH
Uvj/rYNPd70OxV76MRNgAmV4QHzC35aXkm7NhYWV9y1REFHOwPtsxCQMJr6hQfqW9g//Q9p5LcmN
K936iRhBb27Jcm3VLall+oahkdT03vPpzwft2Huq2PyLMXNCd6qITgJIJIDMlWvBu7vhBFtjWcTS
WPZRl6EucT/bDwUU5lO4Ea3XXh1nk/UHbXC2kfQ+BO3pM5S5c8nVFtGhMdx+l09vmv0p7Dasbaz+
Mpk6hpI+RqpYGmlXheUB9Zp9ZW5AFFYTCeBnBVyJRMI7+oo6zEMziNmfskT2eVRdZ1ZR8rWOvUOK
vJ4gdfqGAGCYZs9RZ1HUTo/oPB5tM+vdNtkq5q8u4dnXLPaxPaphO9l4vBX1SMOP1ke91LYq51tG
Fh5ZDInijDJDLnJlP1UvUybtrwe9LQuL86zTjbbKHCw4+Ws23BXyVkZyPaafTdTC14EVhcbQYUHS
vsSdvvfjmynu4K7ek2uNhlsl7HdFFns2vOPXx/Z/eMyf2pwobC53QR0hi+4IAe5BTVrZyzvDVL2o
S7rIK8csV3a2XEwGUTiZBhfG5+E5Vmw4ipOyMkARycpTpyp5dPRzOOr3ThuRh3Zybas5bu10BTVA
/pnXCx0/i3PeVGbV1AT0p058DxyO608Hf6h2vfR7Y0KEUy5vL+eWFue43EeaHUwBFeUm9WITcI3z
EEufx48tELsX3XEVk70C7ZymfLpuenWM8F2jZwwQlFzIZfQ2GieVck2wkKuZG8Wa4va2g/62dsvs
Bxvpo7VroXlmTPx+Fv00xDb7bgTbEkbz6zQE2o2Vj+IVGspe1UPiMcH0d7Cneuuqvxp2od2FIpds
j24sDCO2UBthRtG59f9yuPdGw4dJvQ+GQx18iMlNk+K8Pq2rIz0zuHhxp4YiIQGMwakZjjAAkP1+
HGluCRWec4axC+eNB+NqqLeBgpA6Bo21XMe5grKIRDFb6i3W8ttJab6YCqih68NazSTAbyxmEmw2
NNuXKzhQFpqsAjM5GHh0aEL1ZxEdJyl1lfoJwKRbVFRMt0qPa05KJzTrBh6TxNZiI/q16meJg5PS
lFG3z2V5qxSB2w1fNkYnniXLbXhuZ/FsiWdU2esYO1P+pSY5/KB7ZehGKQxQXvSY72TrL6jhTY61
64ZXxweGR7xdDF4Vi1l15kiOrZlZdepnIFDO+Ao5tdVtHNRiK78bHRBpHWpQMG5LUNIEAiHws5aK
kIFwZueZ8DA6uzlA4XIjU7ca4EGTgCcEA8qYFlGloEEtzzTKd9onCwoC+zBQkrajL6OiHHpb9Xg8
uR1FUavT6SXw/OTByH5koIyvz+vqS82iWY50IdAExRZx9yzgxHJmjrHPkBXI9MtfgXmoyn3fefm3
SH6taZcw59F1EFXJjPtZu93KxK6BR2HHo7gCMzdKI++eLlmU2sYoykal7nXJT30aXZ0uunw4DW9Z
fBjgNxxulPF2dH5tDH11tenCEYgestvLbmvZDtEACinvqHbv4sxj8T1CEw6QgKSfik4+tNkR3IxA
U7LRvVZ/ltvKnafSFeQrW4xNawEYiJog/6R3GrTu5ULkjpYaZSpAIkluu2mNgnfhfIpaONWcJBn2
cYo23kBZhjaa5PvGVIjT853jnxlfnK5JW9a1VFIKhe5qF9bKZ1373gf3FJ9v5lh/bLrKDbNgX7yF
W1QOqxubhgQUSUGT0354OWyuV0HRdhTMYZZp7YfIRh7kw7jVKrc2uaKyjCIf2V1ek5dW8iKqTdR0
CI91fxdE+a1adoys+lyFKgdP+2OulW+Slv28Pq9rHnZudhEt/Wam8D9jVj22VAyDMttLfu76VvXQ
Tt3GVl4736im4cmQdwvwxuUYJ1OTynZmJpPyDUK5AmpLK9qI/2uHNr0NNKGKPasubwmNnoahxE0b
zwi8QvvOUaMX+S6J9xMM7UmxJYGwphtDTzyQY1C4opFtESZltSr+UzMvjcqLmh9BBWFF1aDT9eyc
ulQ6lCEv3moPq7nbTNGpUnldtfPeLu0fZShvPORXp5gSN2h3mDrIKl1OcSfJqS6FrKem166kvCQa
UDlrCxiz+u6gLwDJH8B/RMfF1WiY4lJFgpA9EVHkvunaxJUTC8BSv+vjPSh3vfSiHOntjUN2dXgA
3EWfMZWxJX0L4i5GFrZwr2a9LThCjNHcDf6Gm66ODoAxAs60r2FlMTpVadVUKzvqYVFU3Nk5IuKJ
Bsm/48vxTTur7YGHl3Y3lfxXYX/XhgqufZ7En67vzbUeOlKUVA9EfpvKnIhMZydfW/exI/Gkuu+n
pyDZ1dGAnF6FKsXJsvbFvDck7QEeqmpudkEeflf1k68/SLD5FoIgtw1O179nbfLPP2fh6RDuGjWV
cFiwrPjUgbKfx5dc2vKttUBIRyjYUhDCgFkXgX5upXwYKk6ZrLH2lvM6jfVdYYHaM2nUbIJHS63c
qvgX/eWiD/V/VhfhN03NdEogh7wvrbdM7T0bcMH8xRo1N8tmjwjpXZ/LtUMFaBIZN5gAOFYWZ+nU
jHYbqFCvO8kLzdkHlMDsKvQ6e+MWt7pmELUAWf2DYFusWRA1fmBPxANJfwsl+IEg8WvVrUTHqhWy
yuBWYWDj+nvpqAH5trZvKX8WTfpgdL/JJB2C+ff1KVs7qtA6/Z8R8RFnu2GqsqrqRJVatxpvqt5k
6KH0pznb5UO9EQFWffDM1GLW8iaJOjkuEOEdtK8KPdCZ2e3HWr+xUnQGZP3G9sd9FG/G1VWvOLO7
OCDhVkfTCbTVfdD4v1rysEY0/ppN6W6WiePXp3P14PqP3KMF4RL1/8v5rOnHsgIhCNO3ez18lkdP
Np/y7GD3H/Lghw15vD0/WFaIGPBDIH8LyPQV3PPHdOthv+o9PAuBWf75kMWON0pHHXRRPC+j2FPU
F9VM3HI+Xh+ucMHl/ZEtQB8bbxqD5/XlaJ0EUFLQ4z1KEOxoeyCVaW54zerqnZlYrN4095Mp9XhN
0ISPtWnsrLo5hJb+S+gZXx/N6pSdmVqcUH5V6EMvRhM1b3IJADH8XW41LqzboNMfGjMaG5fNxUYJ
WlsW8Kdazj1b+l3bhcuZ/m8G8reRxdqnTpuVHfvt3p6fBdW53D/001Z3xGrkMP82sgjuQzZNeoRE
yT1VVjTSjqX0WaF8PSOzVATf/82AoMfi0UaGZYnfV+V+AryAE9QKmLH6pbR0t042PG11aWyoUAQb
CgA14exnobCPsqEPxQUF6vvBpUmpP9lj4R/QXXL+P02JTzkzNRSpovgFc+fnX/Iu2w3V8wRk/vqk
ie99tzkprgOhMcFxLTuCpjrKO18bQJjU1ssw27+lzXbZ1XSGIwq9f+hW6eO4HEhmhaaeNWhXZFZA
S2TYPyp6dpejWRG03SHK2qeWbUpz4INUJmQy9yby4KApwl2iBfeD6W9kclbX8Ox7FmsIELr3QxPQ
RiOqK8Mz9FBl8uX6vK5EJMrpGu915NNI9i2CXp33jLPDT/KuO42yHR8heix2YWpN7iBvMTmuNXZd
mFsEwFJ1ij4YWcasHA55TbgY/lJm+cWWh69C7yFMbxLrRmpQXcmyPeSWu0jZiCfCxMKTaDigg4Wu
JBNAzGKVpdHXzXxC176IEeeE8N2QOq+W5z3ajE/x+ByO//xcuTC4WMbEDOUJrioAbdB1g8+wpr3u
5/aGlZUIdmFlsQsbdFb0XGdYU/EGOX95UNAkpcRQbqE217JdF5aES53td+4ZXdxSG4NS4mNoPpfR
sOu0h/mUGE9Q5u30Ak2dhxb4bddvBIH/wzTwJfFyhYd5sXZwcNly0sCyG5mfEk7noKTZhnflMVGi
vQ2vAdznD/b0cTTVx6zaQvuu7EcGbtJqBgLSedfTlo8xqOIEbv25z3ZJe5sAdJPSj9c35MrFkvo9
uHAQvvBKaYtz2y5TsNQ2RbPoDTqU+tnX71IDyev5XuW2l5m/r5v7AxN9tx3+tqcv7njQIge13NMz
G2aHIb8J75NT+Nylu274INeJixq8RZ5a/TzRL6jQegTsvvmlGB/81MuNXTC45bhXPkhHZavNbSXi
gzJgo4qSnEgkXLrZCLoVSbqJ95b+Rra8sDdGvrphaNOg0qAio/JOPTfuWOtQpIFG5S4cvkRwUIe7
wHgDqbwBS1/rPGcsXF1B79BV5Sz8tlQDEgYRb0dFAYL2dch2iv5FbWd3quGRyz5D3bJLdeveLgKv
Nw/5+CE0DlXd7SRu26b5uiVQs/5BBm3Sgr6JisvigyI+NBwdPgh2IURGzXKXPNJ5egjU1y7/mKZ3
leVQItzBqhjpL+qu7F5n/RRCcO5k/0L2i9oBMhyshEMjp1ios3hiyWEyTxHtOSOwWMP47mwl/Fa3
1JmBxaEz15qSOyOe5DdfOns6DtV4o9m3RvWz1u3vo/YlpSHi+rZaDRVnJhe7WInxg7LHZJ6+6NFt
EPfUl7TddSNrZTq2BlpXFmUHavziK85mjhBVKHEGzjwvkUZJSZzuE8exDqqMgo7stO0BWNDsBvJI
LVSX/GOvRP3GubM6udAiwlRFiR86m8tvyMyhGsinEq/KH9pXvGjPMzGXAQhps2dbz9eHvHp4s48o
tSAo+452rJc1P8gQn7mng/lDYnQ7FHfcZjgZfX6bPI1y220s5GoUOjO42Ci+XIS1NpId6duHQEgL
KFvuvzqBIqFPkwwZvGWiNIlKxUhshAIFB2yc/sg6T2m8/C8z2ft56aEBtjGkdYMGIHRSS0AoFxE/
LmPeJaKT1zIQki31+3ic93qc7oNM8mJjp8v7UN/CBKxlTBGaV8nJ0vFJI9Bil1dtHHZxECIfJJjD
q0yJPGsszV2npv4x6+D9amdthmrbOtaGE59Ua6o/Tk4Qbfjr6qYBow59LFBdzpfF9cWS04YqFPPN
qWoelULeK9pbbwyHrH6uu1fFvw/TjUv2mhNB0S9eYqQWYPy+3COD77T6CH/oPSzfbli9qeb369ti
rQIKQ8N/LUDucmmhneSuths6GcrejfX8hzrsxzu567/nRX8zth9UCjfjlyB/Ceh0mGUw4ObGzly9
m9ExSlYcADjZk8Un6FVDLBKyvmZb/k76vHStSTnQCeNJ7fghtVJ0N3dGSKtvcGoC9VbN1dPGLIhY
s7zLAF2lOR3RNfLhCx+b4nQsg4aUqaSEX3LEBwG37P1Z8jJTPam17MlwSRg5LKcQ4IxwIFy3v7ax
zs0vlhnZEybAJlZAxQKFTUn3Z+WqvxTYKqgPyPVOs+KNI2DtnDk3KT7p7ARQ4tioxlJE3+5HHlk7
UTALNvGSqwNj5wLhQrgKjO6llShvC3lSfNBDc+q2Mm2s4b4evmnBq1zcZ0Z1oJS08fZd3aYa/aWi
XQES/iWoMUmcxAgbmW1qNZwl39rRoUT3Lcp8OH9njyeGP8zPWT941xdxba+KbioBhKY1bWnXCnu1
miy6PoLEFGSPkb71jFh7ckMFJqisuH3Jy6xZPygTWrhEg9J50KTYzaIv3Vi5m/Vi4e3L3XBuZ3ky
h2obSgFJ01wfd2nrR56Watyw1G7eT4RiLp7JVvVt7Xw+t6leeko707xll+S25uRgV1/GX3bx2iGN
Prhp3/yLleIcQTyBdiee84uAA9evJg8xxaaueJP8yjW3ei7WNhcXZP4h6kGX4mIwzjjWkjWT3pw/
xc2DhC531DYbMWNNQhxQHggOkAsKwk2LoBHLCN05KY/KNmrVU+Tb026KinaXO72EHqamnEDQwSmQ
R46n9Wm3s4YWjlyjMlzVrsvXtEczx7F3ReD7Hv1f4lid6v1Y1Lbno6fpOWmwpU26NjEcnlwe+Goq
9YuJSTotjCMZjTE6aj0IAW3bNfstENraRuQ0YYPQZk5X28J9o84H5BRG6X1KmlTp3/Jiq9t7zVl5
i7HNadnBfxbHxdg0pR7KyEnwwPYkbpBZE3iN+UAsFailTc7c1Wk7s7dYaj3nFWLzjgaE+Vxn+qEv
Bm8zobc2KO5vsEuSlYchZrErQqM3ctVqkJRQTXdK2O8KZWB53DtyfeiK+KQ3xemfh8xzk4uVMnqp
KZAahPw9+EFybyfDbnzdwurl4tzEwuMcmSaU2h9SOlN662jWA0BiORzunKoKjjn3c+iU2/lYyjTQ
SVHJE1rDXbIwVZ5RqpO3GqTXfPP8cxavgnROpc4yGHHInV2g3IZ/UZUVJSg4CBwaJ99x1cFB6qdZ
jwqN0d+p6rPSQcomvVyf1bWDCB4CkHMUTREhEaM8uzwkoVHXviImtXC8Ph/cGJyG4iB1vXGYr90f
wNpAdkqfN0+Lxep1tVZOfa4jp4HiyDzOR11+jY3XMDdu/bDY1ZO1D5Otd9WqzxBYaYfnpIXOZDE8
IMKSBM0qwheQi8iD8VzkgxelOoJmn4d+3mvT18xKPAuFgiIcdr4Dbu76BK+dwA5gVoecIWyLSzoC
AnfvK7Mvxg2TkUh80/KYx1472reTle+lTbG4ld1vQtMmxJpslIHtRYiZ9aEo1BFR4FoSvZV3Vrnr
9Q/TnHgmfEFbB+TK+CDLoP8PyC5cbcsGfj/vaNhPWddQvVeTr/n4s/5RFo/zVpFizY4lkBcKySoT
qMLCUfPEoqBlIpSR3+n+fWIaH6ameTE6qN9U5cf1RVt7qXIUgx0SUn/vWbwSJ7KtXlhrrEx1514p
d2WD2lRSxw6FOudz6mT97ZBarVeAwkWuWh+OCWDH4/UPWdme0KwA4wVCJS4Gi1FXpVLLSoeggVRX
Xl/+nLudzf2t22qJW9mdoPVJsgrKJ1LrizdEi65RPo5ldl/r5I+G1m3sm+pGczxlhpv6d578iwsw
EFE0SglwogazCAdlHGVjJLQnYpNLqPxJKqOd4ojOhy26r7XtYJOoF8JsFiFuMYWInwxW3hvpfeHv
JTk+JLGau4YZHobCQUGxysiSqVv+I4L/4t79h9aK5AJIFEDYl96q5lIY2D5CA5YyxI+o6H1XfHo3
fccPHXdIC9j/yyQ7+GCGH7tgLo+qPeYvY5KHME4P877UFF5x131p5epBT4SgfwE/KqSmLr9JHxBt
s30ETPKgzw5zlnZeFLJPrV7dqtevbVYuVH9iArXaJYyiThCYgg0AcZ75t1lPtz389TteBcde2qo8
rwFUCK1CcMgAGOLoi2GVihYpfZSjllLXw2MfWv7eByAO9icM9oaqRKciL+x9RMnPm5SBoi7Bcz8O
ggdqqJu9MqDhEqbycDfO+XiQm02+99XZACVI46cj+EfE72dnbKvlGSrtdUZ5pSiOSVFqRyMPnUNS
mOl+NvToSff9/Ob6aq9FDoBWAjADOPHd27mBV39uQUMBw+seA0t7mqZvtSkXruxv8dmv3IRMjjhI
8wAkC/aJy/EpaYTSRI6zl/WtYT6nxdYWXhkLynUgLf+oUHKHuDSQa4HdzgFLXBof++ijBOuIoniV
fro+ZSvrZJG9MnUYDqm6LaFObUTDZqJMrFPIMWM/pvbsGqPkTmp7U40/rxtbmTQI9rjsUHaCkEBe
uK2SZ05ghgq7Mf8Qtw9ZvqWvumYANQNeaJx/RNrFpI1NnqRKzGiaorT3iaZIbtu01vH6MFaCiqXB
EfhHcQem+YVvT6z8BJ1adt81iauNs6eMLySPNkLX6lgoh1IjgnuGcuClA9AvRltbTn+2o1N+qikX
7kkNqxtW1twMAXNyTZSgaANcHIJNNnYFNaiC1jz/h+M/+aF1GBL7FKT/Qo+R0i6ZHy5oMLIuu4Cg
KY20akbRRCor667Wm8a1Qj07RXqg7a8v0MqgKKthQgA7SaYtnilVbY9hLjlI3kjpjv5VWEw0OO9g
MrluZ+2qTQUDJC5ZV8FTvPA3I8tLC46C7F7kSD5K+pfO/Kue73NDdgfpzvZm2HPbJ6ndbdgVj9nF
UUvvkdA5F/h6Li+XvhGOvjjANNRhivY0hcle7z86+XA3KPRWjsGDXyqeLT9YprRheW1mhX4WdXr0
fODluDQcdI5Puh2nFG+LVoenqPg+wi+lvlwf4coW4+YHiS4AYPTJl2EpaMDdlV2U36fqWzU80DKm
hP+8pRATVNQcqGSNd6Ka3cxdRbay/H6UXnPrNaTov9kptrKHgeQLBmlIYt/XXMJstMPYLP4Mw6AW
0WyRdayux5mBRSgqSnmsYXPI72vnAfjejHxFVT9splTXzPDgQRgWETMTUMLlssOn1NemEuf3Sn9X
2kj7Jn/1wbeo+HZ91VfNkCgixUZeCszApRlpUuW66rocKW7tmO2bgNGoreds9S2ttQ/QTfQ/Q3+S
8Ge3k8lKkloqeta+c1zNbvcYRFw8euYob/o7cRuNhspNjc9xuosOc2De241zO8Nn1v+Wnc//eNiU
df9cWqhnczxeDtuYlXJqQxLjef6q999986NkPkVbElkrW+rCyuJNEJTdUCg5darUGW6dvZEgNVBu
cUetlS9oygNQymEihEQXoRe8vRpZOslpqozFZLnDkbmsZFmwCxvGcY5MV9Xy++sTuDo0crIG2VKq
48uulDgrlSqGWPc+ko9hWbmx9KS0G7F+xTdhxoSTnZMcksUl7RzVGMvKO0CSuj7t+iHwpqI4JODc
/STcCLLCzRfR/cLUYrc5NajAysbUJD+YcX8XpS3n/w0PdE/Kf4dNfgq2GP2Fi10zKUZ/tiF8LZeb
sQVyaY8v8KcVd5Zluo0x7xQ6Jq8v1tboFt4e1rOsShamSmPvf5mq4ik27/LutTafquS775Qbs7mW
14B7DngrF13HATVyOTY2hV9PCjjEuXmOZdWtJfpEEdqadW03haGrC359T7UCSlKVvcEpvOaa58YX
+4GXQ6aoJWupoiWoKq6iPZvdr+szqq8s3rmNhb/wggimIceG0hc7+PZ2gVltDGPdBKcxd2sNcN7i
whFD9lwOOq95QSr22AR+s/cVybq5PpA11xBYGvRg4BSj//5ypUi2aXndGVCpCT0SZ/CC0IZxiSyJ
+q1pb5LuYz5tPeS2bIrfzzxfkqe6bipsFpQJ4MmnmO/W8aGZuhPdu53829lqm17ba8CteTVCs8XD
a7EB1IgbpaQ7AAbU70rxgHTBCRIv7h5p/PQv5vPM0mJs3Dx6XMLH86PRG4bSG427ubkLkhc1V0Cr
ikLJP3+28MCjXm5w8eGStuwyzdUgsiWD8lVDxeKgKMPzUMvRP9/TwgoPVkg9RKFs4Y/mlFajliIg
XVcjWhjSIe69SjOOaq+4TfBz6sD+j9Fd/8U3bq7P6ftzAMvkFv68MEk2L+pMZlNGnDQUKHT1YUhT
cd1qtBe6C6+bWQHlX9pZjDAdIzmdVYpmaSWfiuBbDE+NDhFZAp6ibr+q1YvCFRylsukznIZ9blHG
UFCxkcoNIq/3W58P4XlIah25HLrtLzeILdWaWWcM2MwetTb0jPnl+lA3DCyRuFrm1GjbF5RjrMr1
89d4C4i+cilhCKKZUGAbRHb7cgiJrXVZbTGXaqifksY4lM1TLj/0+VM8degv3aYjxKHTFgeRCFeX
hypmBfKJMi7xbBnOJgNxuV5BHFpN91xO6l+q9JRF2b6V7d1m0X51FpGNEZUfsTMW/jLGChI5ozAW
Wq4lPXHN3Di43x9lDEcki4DyctladhjHvqGGc4iFJEQnE7BNBzC7KLYu51tmxEDPAjKPPvANwkxG
+VJ0cDX5w2R0/2owArIhGHd5z15aiWtFNTp//o8GOT0m4Lthxr/u2CtdH5Ar4XKGeCpTwVkc/nFK
mlaXYW3MHvXMndiuDReqx7g76uqr0Whe4LdeOCU0TAZgtDb21WoIOTe/mMkExE3kZ2wse/K4vT5m
5icVOWMSA1KquFm/k0r6N7tXOzb2rVqdLGhIMwlCe3Ozx/D9mSdopkj/8LaDJXXJ32M3he1nOjtQ
P1b1zyCq6W/5HdPqsj3p73Mjl6YWl4gxSA0prhh1jFymXx3C4HGKkgPqDl4W7Qo7c5XBy39eX+q1
3Xc+vkWEKX2z7acpS0UywdJfin7rWBV/YBlLqOMA7+PKwPG6GFVVy4Usz1TeZZkVtPZV9DEIXgL9
ZB7HF0na2B1rkYvufuI9UkY0hi6Gk85ymesT1qKgDw9KSTugP0mIdVpNcmN2FrQNHR1DlpXurs/j
huElmNKqtdywAwxnInl2CoZdqvwcjaORfApBWFw3tnaUn41yiXOKU0AUTQYOpi9s19BfAiNwpzyH
SeBw3dB6IFCph4tHKmSCiyufRburJY99ej/x/h3atyxoH8vwoflZSLeq9lPSkPr09zKiZj3MZFs4
lbWISpWClyvpV0iyF3FAray41ErwDmP2SkdJ1Dzk4dv1Ea6aINXKwUMhAT+9DKfyDMONNqnpvWbc
xO2jPBzk6tN1E6uuQc1AdEqQEF9eLM1YDtSg0jh+YDwIH7ThraarLD9p1S/K1t51Y6vjOTO22ADz
WNuzL5Abxhi4rY8YQOgNW3K460boIICVxEAGfjFpug85nd1hxApfBCmJKX1p6n7L98Tz9l3kgNX2
v1YWvgc3shLFKnAQCyG5qNt1/knT7wfje2+9atauam2PDvok/SikLq/PohjAO9OoTkK0BIKBNolL
r9AKpOQknyWLlG48BrOmu5NdKzslq6Fgqmxtq8K+ggcn+JPQ5Z76Z6ctXB3i5XaIcptbsz7vID5S
ehd6s25naA8Dcp+cCx7qQY7xnAQkHBKS5VvKuqtuevYFYtHPri8K/dSB1PEFsjcYX+skcOP8mN6S
o7firTC9Pr9/j3bhQI4ZDpzxPq+gmf6q8PeYfJJ8+pfiL9fXce3woUkJClQA5txllrvBMqgStnF2
b3wLq5vC2jXW1zyanozgg9q2e7WSDtcN/inULT0HChAWExCkaNC9nMVRNWipTEPqDE6t3zaDlrmt
JmTl+n6g8zjJaCU15wOX7+imm4pwD55UOjlt030YklLzlKIvb4fWlz4Xjv8jt7KOFC/JBKNCpyQH
6uzmNKXshQ7H0cw7+zYJawiu9dF5sJXIuaMgHtxcH9PaYsHwLJInFm/yZUkjDQqpoRid3kt2c7A0
cJZt5LVysq/tf96FBa0+rI9/QHTcP0VIOPPB3oiGxIS35d5oRletYR2qXEneWKPVVxUNhIIGHTYa
qgKXVmQdTblAwFnmQPW9eZiCXWn33/V8jjynGH7ESZcelDr1dD2D6KGf9tcndP0DKPTTpgSIGHmJ
yw+IdLNsqkHC/esdfcXzXZsdUv0h1J7tr0nu9t+v21u7wwpcwX/NLQJpPKYRoAN2GznLX3X6ovho
Canl3sziXdtutE6KyXu3AWDkUIApylD8LYyNLaxujgVwRZO8OT9IP9NmfIztG8OOP0yZ/3UstsjW
V4cH7pgsG6UezvLL2ZwgNuubsM/uk6zdBdWdEAl0wCnlOylM/sXxClGVIGukK0j+83I5c9C6S9RJ
SQBqFFV9qKRyLxfObVFuHQfrQ/rbzMJBrJmnSBZ3wgzoriI89rQ6UWjZqf58G832llzhSqqZarPA
N1BQtERy73IO5dCHccICUqYWX8b2FEOjUOf1SQ8AVchenRdH0nxh9a1ttkRQ1o6dc8uLY0dNQxKn
ZpHd98GuMdKdnO2MYDy2jXSL26Ev93x9M6zdXWjtVUnUctaqS1lVJZVitdLB9yjNc26idBo9RMUW
Ec/a+p0bWUynOZKXsnzcJLVOIfx0cVzshs5zkmOX/XN4AktHZNbBWQKHWUKqFLMu9C40wAyYme71
ypR7swQJA2SPW8NanTsTmr8/ZAzvuqKtuVGsrh9wS60372JlnnaFbN+oubF1+Vs7c8DaCPQo1z9o
Oi/9sdBgHJ5KH5yAXbpSN+668ItMZ25SbsTiNffD6RkLvkDUWrhfnMg9jf0geyLjIM3Jbug/yrpb
vdh+vre7/vN151sd1pm1xb4OYcKCVA4oCbfzcT9HGuDQzvLG0goPusUd97q5lcExfwpZZgDNaAwt
zJnxYOSxTixukNKaZmQG/oKiQG1v8+oxSzY21srYyJBQBqYEyDt/2TPpFF1RDp3YyNVpau7BwIcm
9Nz2xoKt+CBpL05NyrR/dvGlZyQAj4Kc4tS9DALcsL2quzU25btX9i8IVKIhVxBGtBRD1iZjnpwE
9yP7GQb6XhpfTbiUO/MVLMHGIq1gIkV+BPApClAYXGZIOqmiOahO8vtMJZmrfbbt4pB1OoHfKu6d
Rr/XmjcJTK9MDjvQ7bdE1o/h0SeVESp3Wj5tfc/Ku4vmKUogdNMJwcPFJazNpzbXAVqSh9qHY+ja
NoVVqX4Q3M5h8KSnnubsuv5b4EAqmiq/r/vsn/6pxQUC81SqKccDpzb0ywXWpXYagwaIQ55Ex9K/
HYabSrqrQ4lUX/9M4DkEzcTrr/HqsZM9I38Z5Aoas4fRpCfizpB++9ahS45D95hT5R6U2177nfNk
ktS7SD1m7Y291di20hNGN4YoMoDghAR1KUNZZ7LUhXOT31fWLo3IyZjBKXV0D5RY6Fm/MsMtg2kv
KTMypr3LV/UyGhOPyfAghPqa2TpyGf4wNFv3aTFX7+YS/Qcg/zrabEs4tTyaPTdqYAuSWgT7kXvS
sdSrditdvBJnyM+I+zpBhtqW2E5nt6JO8RvdqGlicD6Fw20f/rTy70gru4UWe6h81cN8NzbBB+dH
XP9us99h1H/q1NolvCImeOprf+OWthKKRL4ISDN1NjB7i+8ZWCIL0IMg7Eq8Nu3eulk9zrH1cSi3
jsQ1U/A9gqclRSZYPS+H3vvR7FeC7CyLkp0d3qhG7BZj7Dn5VhXjjxrcYjHp/+fSCeqLSLEsHZLu
lPKhQ08yUu1d6juelP4l2blnBMajNf5qjrHBk2XqD7bWfgr9Zhf6p1brDwEZGqaagqaERN/T9e26
Nv4/iFWycwL8tJjqWLLNupwh+Jnrb4p/QJ/CLL+PW7jBlaDPxgIXzc0U3OoyHzPRJEcWmR5fEoH2
XLpUDV3/4/WRrNogAENDq9m0OWiXK2nWoC2gaiTno3425vssyKBO3oita7MlQLH/tbGIbZOcZn5V
Y4NkhatzXYuTA17sRtMW0n5l59sAEDn6qR1SwVusC1ugL82QWn1UPOoRjL4wQV+fr7VNf25B/H62
6X0H8EaWYWGaT/JI6c450MunyS7gFJQU/oUxindkIciswKByaczKuSRanSiEvkrUyV0ThWZD/ixb
H5utYL7ygCWUQ5QpyiJUyxdrVKh5YM85uIo8bT5YevPJCeTH1CQJZ8fmZwV1S6DgIG+y8e36GFec
48KwcNCzCUVtt0yjkq2kBuOu0VWSPA0CI4ary/VGgFwbI7cNCIiR3hVY0ktTgT6jQt3DuzBztM/K
jTP8Kj9AQqa8aHLjpaZ6uD60FdwirRR/G1xeqOo4IYsslC7VVruvu3E+dYkieRMqLl5ikPdqnApi
pTnMboPantyoLCDrheb2FPWy4dmtNSQ7ycnh5uenn3MQaScYdrZEitbewRffuXh3aLBBoPgCI4Sd
afeh8xJW0VPsO3vNv4vg+iZzF2fBrhsn1zb++f0Z9mDuWwBVceYlXCEBS5moIYeokeT7VkF7TPnL
lkmum9JGpFNFKFucJIJmkqPRhh4CJPHl8vt5XlmlyqEFA/ZhrPZ23LqjYe9gbzhpzZ2W3QVwCpMR
9ho7P6IAoFiHvPqZR6fWd3ZyeXRMrxjJ8ECvM7Vu7JTftG4L37SCUcdn/veV7+gC2qkJUr+A6bDJ
9n3znUetO00feq07SLB2gJ35Gg7z/yPtvJbkNpK2fUWIgDenQJuZZg/JoVuRJwhKIuG9x9X/T/GL
FaeL+BshbqxidcBdZlehTFbma/4o28dufG0M2c7FtnG8AQPCeQeYHeIzckNPX2uliTPwoLkgZj7b
IdLn+JfiexyFxgG4wf8YT1p5eT1lyjrxTfrkGua6b+CCEXmPdV/4I6Vf5bfC0SVF24fqwY9HyYvD
JlFiDB0cJhfNBF9xPypG59tAcRTU4RT9wxB1Oyf4D+PmXxbdDwKNwOBzC94uuppTrLQWVAitiZr/
mAGiTDE4N/pLq9iHGjazUT4s5cc2bR/yST0loRO4zfqxWMLHUHtXrFf8wlBpSd/01anyTpHhfrp/
Sm0dwMJPimtTKP/IjTrXbiKnTUwOqXGkO6fgiqs7/anWl6O9GssOMnHrDGbqxfST1tEavJ2PuHYG
vULo65pV1dHMDTRf2ezFt8KI3jZYwXSd/m0t7Yf7Y9zIcsQ3BzgipGH4DrdR+76E1QdyAwLeB8Up
sRl5cNY/7sfYnEeAxgINCWZJftBWagO2vyFbc9KvfW8LpJmQZ0j2tMW24pB0wrgVXULUQW/HEhZR
+3+qFnp6qTH/UY0Iz7KTHe090bfOgpeBpPNS0TujjGzSti7GiK2JPszuM9p7o9mf5zY8Gl10vj+D
IjuT9wpkVEzYKAgAjJLWBq3Naux/oDLCj3NkPpXmkzoGtetcCuzAfiMWyhNw6YTJkayfU6nTGPUa
MDk3MRGdmoZjhURD7b3us+QBidc9AZXNO5am/j8BpSXYhn2+FDY4F9ytV+WUx+ZHTf0TrbFDNQSY
/eL9cgjZ5sij3B/pFpoBNzWa/RhlUaWSX1DItlhdaoLQah0vehgVgSTqmhXrw8GkOOsq59IO81dl
1kSvbLuZj6k7PsdahCNOo1tPGkSLnVNxaztiimAKmg26OHKtpXPG2GvyCXhRByzN++5iNBXtZXub
M06xW9QB+BcQ3tuN0vSOPQ6GRmvXnF5PiEpXs3OwxuKiRTb/7s964h06xbxYw3PWr6ffmXbRXwCy
xkFnSm+RcjVKZ54ckvcoR7031MdDsyT5UcUrxTenZgw4lfrAzMrwkA6zC0x0LoPe5gU2DrVyFR7C
O0thc97Bg1MGsBHdlp9HajFXeWKJBv+Q+1nqYLD0JRv2FHG2tjFfFpN1VjuCzdJTwvXKbqgmIbfQ
NYeVRuNRTWvPD5MhPTdD8bordnLIrYDUIVhHQsCCS/b2Q3s22injCLq4S+2nYvqsqRcKY+baXuwk
e7z/WcWPl8+ol7GkRbV6djivApvaxULcXw+VY7SYzs59tbl2HZXWM5oqKAjLTMXKdPMp8tizqdfU
J3hp6TGO3fAE7Rc1/mWaHyx1WI7GrJVHO189zS/LsL0ubmGf7w946xYQKFK0xqg98z1vJ9eo2sUe
cyBe5lqjQCLMuCJ0ek5jlM1BbsQ9cmfehynpx51DYuueI0ODgArm3uGBcBu4jBr8wkJmejS+t9Q6
PfOpG9KD+++dj7lrUJURyuKacHa+jYP9TzebIQMc+5X8wzWzB0qszaFfor1H9uaQIJ7ir4QgKo+q
21DLyOOtq7l0LCPxrbZ/ynAJjbPvPMl3Tp+tnU7NDP6T0Dzl1L+NZNZmOHUD66do38EB8ROkY/Vi
+Y3zBDVQA80TVgblwNso0DC6shnptFQk0E9k8h97I3YeVi8Kd67rrZkjfaPcqP/ASkhbXK9iL7Jc
2iypOM4b36lez/lfVrwDnt+cthdhpN29rOWIRx4sfvo4evI9mizf24MZbw5FFGqpmwv7MOnTzJWR
9T+AJdgrxmF9MN1HB7HiuPh6f+NujuVnHPkpR5+jbN2S6y/pWmFGEiMUWGc7p8PWcchrmq6REICy
ZJY4B1OdcZFwHGoGvMviELLY7o9je75+hhB//uLNNi1KqfQl6Jg6PJehezD1t2Cv1d9A95Gz/wwj
rWWX1KzVW0aSh4+l9nHwHtvw2/2R7E2WdJTObTtUESDcqxa7vtI0QaQ6O4fm9kf/OQppcYV5PChm
I0SBNKcKkjY+uOBzUcz6nQPGI7nhysUqiY7Z7VcBFuhFTkigwcxOhv7VyOpHzf1+f8K2Pj3tTjj7
KCpQkRAT+uLTV3ZcRtkEoIDt6DlfOkvx47k+zGm/s4zFtMi3uqAw8y71gLDJx2Vi10u4ehD0bTLD
/DkZv2oezbUiiJX/tHN01OZ/nbIA0ANPAOyEf0hdbkfWZPR6nYnNmc32o7O8Xd3OV3Gba/TscWo/
/9tphEyDntkPyQjqOtK3yuYGkl5Jq7UrUU//vlTXevoSQby9H+bXSUS1h0wb6ChSlL84gamVU3he
S+94Mk+JrWKbXZzasebuWQInsgMOd0wslof7UTdSJSEWhMgBCh/Y5cpsYsuYlqmIqVwjHJImZ8v4
bkxh6oPaCBTIj5mZ+XNSBdm6XNU9g71ftxuxKdex4RDOgYNy+xmTXKV2ktMN4N57rA1EeqYZIPze
8vx1H9yGkY5As0p6060hBqJe7KcFZqmUrbR3tnu6P5fijLvdBrdxpDPQthqtXKGUXN2pOGYNuLLp
aTL6YF4+TOqeLPz23NHQA++Ca5dsY6M1a5oqU0wyVL7J8zda18Pp+tdMczEgLLbBV4pnoHQcLmq7
1q4WcXek6juj8Xy3b570aa/Ktz2Uf8LYUnbSjEpYqCphbN5VefdUa8+28/f9b7O1BjhuUTI1AZyQ
Pd4utcF21ClGEeuqpg/q1+6LN0Qw9r/9b0Gk+eq7yRxzgyCFMfr29E4rUOQzs2C3Ubd1VtiQ86n4
04tBs/l2NA3DqUdBIpzEUs4eZ9AD47dJsy6OAt+v0IO8KHbuxq0ZBOjHg1wH4/GL2pDW2s68Cq1K
J1V9bvnajU7JmB6QUr0/i1vL4WUgaRsZ9qRPetFRW+ryIOMxmvxNU2JnNJtB6As76OOTFctm0p61
wpITQfQYefziW6+fd1PVjRhYLVFAcflvgbe7/UqdgcGL2qlIxJkprZAL6CC/4JF0f7o2votGM13I
B6pcwbIAZosbN9xL4GHlpDzbc3VwOxcc3+ddYqlIF6TjjUDCswZgCGRuadGFozuUigOIqh9mMRza
QTt5xMYBKvBMsFd5T6JeIO0fJGradKrB1QGzzCBwk3sFefLUeNGp21O13Po4/8QSU3f7cebFzsZU
5eOUuXec0mNvmvuSqNtBhPuMaBAiJ3MbJMpjbQxrEqPOdvorarX5SWlHlcLdGO1cPpuhOKlBqVDC
AQ9/GyotoQToY14KVZC+Lw5k4Em795jYCgJWGjK/aAJBvb0NksBTMvoSZZwoee4bBJv73kcD7V+/
i+mnoDcmFHgwrpEL2b2TmksmZH4QUzFp1uUXd/h+f9NsDoRqBSpW+LfwAr8dSJYqqlobhEjqNVDw
MSmExKe1c5JtbU1LlKC4nkFTyj2NtNSKMKfkw3MCe+LEAE32jPWNkyY7M7a1cRDlAknE/hFaVbfD
ccauMfNML69e9A5qX4c2gNCeUaEto457vD93W6MSQyLj5wN58oGTO7xenNZDTigpH1MzDVhqGtba
8boH6N0Yli5oMdRbGRbw59thQfJGG7yG8rDm2P8Oj1r5sKrJQ5FbsP93ahcbo7qJJa0IdbFdJVaI
NV3MJTn0atChSb73obaicMBRZeXARkdRGlGrd0qFBjlA1L6M/EaJEr9v/lrJyw+OWoQ7X2oDYoho
2Ytw0qDWJY0zR+Dk1S9djMFC964r2pNJfalvz2bzwZr/pn9oLD4QCTeCroyEWjddPXpi7JCDujwo
ezOwsfNufpKUiBVRlRYpmIxrPL5C+2qd3sR77cqNi4oQKMHS4eMykTsXa94a3uoKXsJS+Fn0Tms/
3t8B22P4GUC6CascI5lYBHBwrUBOu2zfTt7pf4shBvni8d5ADl46BcrB4L4fo4+TG/pdsXM+bRAI
xfr4ORAx0BdBtMEcU4iKzJRlDwFKqv17lL+EXsMcBTM8kjdGHSH8ZGMFsuZZhTq5qp0Ss88e+9nL
/TTWrWDAXfLd/cHvfUFpm0RF5DqZmGDXfV8ufyvjn//b3y/ti0TtFzPEWuJK8f/oWd2rAcui3whB
tYB0iSRTlevvI0CJSMmEiBz9Kj2+zN3eTtqcpBcRpEkajaR0wgXVwGpoIfurWEKc749hc52ThoGS
FPmrnL4YazREtrIiYpl+TeaLWn5Bjet+CPEjpaQSq6SfIaRBLMaMTWdLiKFGkKoOBv2kvl8o59wP
szVX1HAgdFLo8H6RdTHVbkybQTA2hq9q/6Xb5eJuTdWLALKsyxIOk6YmZOGeWZ+VaXgqbPUpjbLv
98exF0Z+UthZlE74117N0fF750mLlWCvCLozV6Z+eygsk2ko86ozFPxxNfeD7v59fxBb3xzpOkE9
0oX7jrT7ynGw1FHMVTnpDyiYfbOV17UDa6xf97Czm2OhfwziEWbhLz4ZWmk6cawylq7+NGNeUll7
mtvivpIXsKDt/jeC9EWU2vJmoex6Ddfme4nUog/3oGq6D475x5w9rU68F3FvTNL3aYtxHRxdjCnH
Jzv/mA9714L4zb+OyRA6PiZVfU/alEORao0xOYJel4+HVou/eXp7WLMOw147wE4IHZZDulp/YBj1
qIa/UUeDfgCaGjAyPnIyuKRc6nWZ4TKS9tWTH8bxpRnNi1N+Wifz3Kq0+e+vx+0J/RlPugURZyd1
t7kFR+tjWn8bx+f7f//mphXi/jyascWToQzWgHQsxQB0c5WThZ7oor7Kd21uxKb55ZuJhx/CT8JJ
R1oVRkTCXzkRhKAl/bPJV3+FLGZ3D7luHvaKaRvGoiZi3eBOIYpRGpSLxlo2RFOf8Nic8hFWkblE
4A2j9WF1lzHQLCUMVDhX790eYkNsVOkp7ZrnOk0/j67SB2D/4RxGUYQfQOo9ZGB7oGTViPV4w7z3
hticfF7ErvjFXDRSvjnnlem0Rck9HIV4HYgevOXPe5oB96KAOJC5PChNm0oUE6UZ/lzqj2P7emh/
4zKG3IvyMsU34LfSQWOWVZW6cVteQzd8DdksQfdKjRF52AOubR7PHpkz6FnIMPJjEqRqsyoluflk
tidtTvwy1gAUh0fQu/c3xkYZUxfvIMFo53ksXwRq2kNF6FlGTg9QNjq508EN/1aWvyY3faCjuzh7
HYetrf4yorQacneZ1rpDBtlVFT/zPoW7VgB7Y5JrWGM9tYVCBAWUSTu+bVCd6u1L4+p+117N/pil
n+/P4taYRO8GLhXNFP4j3ddFgWDlapbX2vlmpNDE0uP9AFuLmwc4ImgcyrYnNyu7QbNTp+ZoQWe8
+OzkTRvYThFf0xFrlvuhNlQOgPgBt8N36f/k3W4H4xh92CsrG8laoeNXz12pnqI0Oar6tVa151WI
w1rfCncvmd4aI4OjH0vNCb1D8ecvXkJNWjl1F8NfdJrlWKdx4CXf0nWH87YRBP4pJBHEpkhGZNcu
J06nWY9B7zpWbr9v62g+GbMxX+p+DPfu8I28hAsc/I8oCeHmKL1R66QdJqgQKH0m4amJkzdGDOpI
7w9rc56dS1jNHNTqhNDIRx0SpOONz+D9/PLJRYC6z7TC172EHkk47Gg9bBwvNz9MLOcXM21PIzIg
Hn1OTfM+xxjCJLRS7SR9SJ2d42UDuglM48UcSB+1X0ontgbw6tmwnLBfaGJ0ED4OLirYxhvNeAjr
qz3nBzs5zll6Wdc9oOb2UEERIe7NBpKFsCprVPOQl+A1Kzt/ib7rGQxO61HP/7i/azbXFTX+/8aR
TjUK2Qvii/Rwi2kJ3/RTUTxayfIBPuye5sNmJFQsoIcLZzQZzuZaq2JNNerCBnhpC3MvLKir2T7d
H88Gu5kP9yKMdKSNDYjaWscu0V4DmH0J1q6qv5bhadXGP7PR5AxojuCAnsbIfK1W06mrx9M44bxT
qOvRjYZAnfbkejcSLJBugN8F1QYon7ShMIOrFvojbCjVTR4Qujjk1vzRbpvnQh0+ze68py6+GRCk
P5e9qFDLxm1zODWxrUDtiiCtVNZBXf3q85BNh2yPRLZ5VryIJO0TXKKpXjdEWpYPuvZBSTNfw7LU
dqkELidl+rDzeTduLADFSFcBSqG0II8szbw0blIa5VOqroHaFOnRqqf4kBtqFPRzHvpzk/UHLQ5n
H1md8bEco+bBrJHxXePsz7Du50Pc1u7O5bO5uKFqCXoLzGdZOc6d9Hm0hOFlV17A5vrN2vr68P7+
4DfOBGDbbB2sjNBFkoWRUOsa61SD55AurXcwl+dBvLKj+jmmWn+8H2tjnn84MVAJFc46MmC5DAk/
15wLVml8adv+IR66HUrQBkmPJwe9UpjE1HEIc3ucp9U4qk4JuKJfm0cMXPxwJN23Ef/MglKngdt8
qrJPa1H54Ko+61MaRPN8cCgeTloVlAsl537vN218yJvfJL2FgN1TZHddqOWZ8cearA85nTCzSBBN
9qf5faFbfqmNh7F/3bYda039murVF5NzJjOTnYt4Yxff/Bbp2OjDVF/UCHBDFOfmI1hgx1ezpb44
Qx36+aoUp7lYp523wuaHx3lNYDY4PFzpo5RJXE/9xEdprLQL6rgj2dXU9fH+8tpK1nBS+hlGGtuU
dF7u1oytmD7iEOXrJBVq+92NvoeqG7Qw0GLHeFCaXU7G9vhc8J8kUyrU3ttFV1dxs64merZKYul0
1eb+mOcJyOO617CwGLX1FTKf7X9SnIMf62FWXvMezY6K0kSBpoRp4Kbd4FdpGO6kHJsrT//5w6QZ
sYduCdnfwEzUEkeB5rDM336DwsSWexFEzM6LDGoyM6NrXaZ9iKJjFDn+sHzvYrC2bvzvT8SbSOIw
exGp77IJig3y5vNwaSC22+Gjm+/JY23uEFJuzAmBMvHEvQ2SDQ3VFwH/6dMwsIYTmzTt/vTyS1l9
vb9gN5fNz0iy7oJe9CvfhQNec6bLOrxLE3tnS4jfKlVhKMD8Mxa59RQVY5r2KWPRwD5n2qXAbbRw
3qbqB3GZCFEFqK/3B7U9ffCBIGWD/5ALP3aFZXu8gGRZoX6f1y6MnrsiPEde6BfDlJxNfUg/3g+5
ucotnhXUzDxuMWn7VXpb8r1Izxrzc4Z8oJ2CTNzDGmwQjlnmL6JIp/hqu8tczDavpSm+mnNQpYep
zP3ZVCGOzLAQzc5X1u79QNIwuW3sT1nnY3KJ0sNcX7yiO6IS5U9WFJjtfDDoUPfWoRxCHq/De0cr
97jHG1kUv1f0e8D0w8aWZmWcR9He5fcmdezbyM1M8V+GccnVP/on29l7W2x+A5sEAhcYgf2RDoGk
TxnKIHIot31Sy2E694OOY97k7TTG9wKJP39xBozOrPZFxWVKrymwnGenJzuMlp1VvIVDNcGgcl3h
pqAxsNswmOS6XtoSpikvWlMGWvmYlUOA8gubp0zsQ9Qf3zvlXpK9eSTw6P9B3wV3JHbXi9FVeVF3
ZAvQd/Vn04menNHbuRI2l8WLCNLjLHegsZnwIq6DV/mz4fh6on5JolcYw+W+G19ncy/9EQvtl0Po
RUTpQF3KMKkXAdvMY+UBQQ8YceMRIQzyscjvYu/Bnh5TTT2scf6frgk/3D8c7s8oqm+3M5qaeq5m
DuNt7fJR74uHqtkpo2ym0P+MDx/k2wiwS0kJhOhKMxn+sEZvIaG+6U3bN9M9mOD2sgQfiIw1dcpf
rDfGRKmmNSNW1QxBm47nsbIP8bI+ooCBJZgxBZSv37fe8D5u42s87MHUNmcTITZqMejYOLLohjsp
jqIJpGe35J2vg798Vzbt/Of9b7YFFKHuRdcIJSYh/SbtPg8NCSNPYYtRMQlWehRzoR1Wi4w50oOq
fkXrv8cxwryY04ekX4/ZqGJtGz/0meHT6D4tWvPYphq6EMl1iu2v93/e1iS8/HVSGlL3SHgkM79O
xQQk6lyIOJ/uR9i6tzXcCQQM3SXdkI4BY0Citm4Atxb5Y4RlbJo01BNghz9wCfKWGR9KMz3cj7l1
cb+MKR0Mme2WFWx65jz6mo5mEGVDUNQfQqYz677fj7W5juHBAd6jhQBHXEpMRzNvUwcPlatjfCoA
PhSN91hF8+dstFBctZ/M8ai1qH3F1pckq/ZylA0ZKqBiL8KLL/zimHWrNC7caEExffRR7MnONGXA
XzfnsVGf+v5dpMSH2QZw1L5qqCyXUzz6LQ8nJBwP8dCeAJ+cPFKMNVwDs1R2jujNhwx6HfDLhWcD
wMbbn5dlttFWHu+JqsmDPIyDsXunWVVQROq7ztWCNgyPCMCF6LDtfBcx7/JZ/TKydJZpeQezWVeh
mU2rn8DnjqfXZf9trr818zfDWH21pC/evFLIbbTQPHZ7W///M3bA5Ai5okcnq+yoeoRuADSM66DW
gdM8V24pYD7BuKzBqoOE85DX6V+1yfhwf+yb65+3qVBioDsvF9T6wprGMZqEbbd+LazybOIRMlSt
77jduYFcfj/cVh4jnsL/DSctwVyDoZYIp5U8egcr6qzEz97vADFpL/0MIp2ja9LaGsqqPEwNZG4a
76nVvmrFpfCgdyHjfX9EmxMI5PeH4ANgCmlPu9XUAMpm7eitFyTTsbXSIFW/1JQY1mTnhtiLJc0e
xGW3bMWLOymPacejovtzUfyBFNw2mz3TvK0LHkPjfwYmzWKdzZz4IlhcjCfFubiafgKkFOTshftT
uH0uvgglXS0GSlGRqug8PpE5batXmf4qtCClp1WwOH+Sno0pCLzmWtfjThazuR6hTfPoFX6sss7q
qiAe55UciZobBz3+DkkTTPVOkM17jScCoGDyB7oQtwebm3uV1g/MJJzJsxtdurQ4ZCNHbXjqxw+D
3vq9pgb353Tz672IKZbSi7PesWu8BiZieu1joX/BV8KHFHOGg/buNwIxdXQKHW6XHyfbi0CgxF0k
IBou0HxeztUyjiQp9YoiVeT5/VDt5NWbHwwTXQxuRVNJ1vqL+6ht+okrNEdjAkbwmCC9sydP8yPT
+uVCAHJDxmmSccqidbaajlUv7EsmLz/0bjc8hg5NFguP42JwURPLETvC5H39K+1yFFdif9ROKIA9
rEihLO5eTXzzY3pcjZjAkTb8KP++mOO2V/Nh8Fil7fC66YrVd6vBN831aKRc0fe/59YEo61NUUEI
VdKLvV04kYVwV6gLhxD9u0mocfw47u54cVDJ8/syiLQ6kdzou2S2IJvF9QEztAJww/1hbB2VLyNI
eZ02pZPex3B7pyoP9OFvbTzbseH3NIh0APn3g219HwTghNENDQvgRbdztni8JiOSK1rKVdCUaBrN
y2MXo23GbrgfavPzwLo3ULoEl6Xrt6FqGsMkAS6kWzsNWv1Qdu4BAa7/LYh0pxUOCkaxzeRZ3sdy
7PwkOebQ+/+3INJlZoba5CSGA69xvLiKFtjlk9Lu7RzxmX9ZaODnhIEciZUsSbwOaWp5K4SC0W4+
UIQL2jX7OAzmZdbVc1fVf0W0K++Pa3PlATD7oZmDg4m0GEZ9VDKDp9w1SZqrZdPRNh6TmqYD8CxK
YfeDbW4k2NBITtEz47yXloNhhk3Xo16hqT2XpepMZzc16p3LZHPRIV0rNHeAUcuLbiyMMlbmArpA
5pWBUOEPTHvQuDCn8nx/QJtbCS6tEN4R/COpbDIrqWe1KswEDwZ2bX5q4+g0D5nvpDsibttj+ieQ
3ALswVY5YQW6vcaPux3nozd9zHZ1hHaGI7MP0brmUbPC/recEOFR98/WfRvnzbGwo+P9idtaCagY
g2yhjIYih/x6Wqq8MxFeukb9CtDBNofsr8pW9hbc1uo2uXt/KNqAuJXC5KNhDoPN9TAt46tF4Q6s
o/pbPGjvTLyxYM+8vz+srQnkSEXSAPIWeDhpgUPijqJGhTzTtG1Qut9SLO0jpTuV0/P9QFs0DAb1
M5J0HhUO2MlJ7ZBncSs30BeUYh2vs54700W4XHWzoF7a/tGMshHwqPdtsMMoGAxVCVA5uqZKYwcd
CoC/sR9e/irpNFGSNMFik/1QG58c929N/UpPJi6G39jh2MQJfWqoi1im354j+lQWGDv1nCP4NNj9
RRz3Ux/tnFZbpzGUReHSa+P5IifCdu7iv6XDM9ArlIBdXKOH6ovTN5dOV47pQGE02XMZ31o/7Ang
oEiFsYqkp31rRX3pLuC0q2E1/Hh8qxtuoA256s/D3jG5F0u/nUSgIr1rCRQ6jfo/yuQ45Okh4sUe
huvh/mLd2oVUySDj0evXUXy6jURqU6nKgnOIoc/X1NKuYaocUR8457l9qvNsp32+9YABJYJKPNhD
U5fTYVNrzbrowR4uhVf49mC/7mZ0Y71XsSVsDM78vy7ebO+c0BsysmC1hZ8BoG1EKeWntRnn9qzE
sHesmLJP3D+HSfem5BVfuMbZsCh4rmVQVOmT2kyv7DX0k6n7jePHw5AS2xkofEgQ3k60vqTJojvQ
e7yluUyN858iNYI6Gx+cZq9Fsbl6KPyCFeTTgha5DcWazCrNAodbovIxe9NrB9jPuFhP7m5yvBFK
GPeYaEaiw4Dvx22oEikiz8N28uqWn9x2DZB1PjSlQ9P34/11uhmIpxpISyQfgN7fBtK12kKwmC/Y
aE8YMLwti+/lclFs59+/CtGVAKtI1RxNVhktbXVuRt0KvK+pqI8RgKVC7c6/w8S6iSLtusac484d
KzC+1JVS5znBvDOt9lQ9Nw7JmyjSKWKsfVzHAnw7jsqbEbSVrbzXlV50qco+OYROv3P2b+0zIsID
wrhD3AHSV6qXabKSWmDNHXvwMXFDUfPZtj4tiN2o9bFqK7+KRr9R/xNNkQ+U/PH+KtlIxSwWBxVx
CMbsd2nlV16pjFOlss/N2a+L77wEzGqnBrMXQ3oPdjaNBX0gRmGiP+88G67pW/9erkxoB9FO4JnO
nSOjAJI8pyFWwwBP9e9OSa2gfU4Rrbs/W1t7SkdKnwMZz0lg+7d7algbdWyqvLquiVmdh8Wu/bAw
vtVq8waFhXbnptmMhg875EkacISToiG6aqGvCiQ7Wh9bHX2bpnk/GPGhLIedgW19Ip3rhSoHpRdP
BmY3ql7XdqiUV7upjmXYX6irPmWj8e7+/InVLD0JYTT9DCPtL93t5tIy0uo6jTlmnd+HZk9Eansg
KEAIXUFeTWJOX5Rrhi5GR2rIKgbyiQC291Edv98fxMaNLGhZ/4SQFoEz9+6aQKu5ajCNMKEYW9/r
V/rKxyyZXzmzeVCa+pVS2J/ux93KkilkAmfHzwHcl4wTqksSqt6x4LtWrXH2akzR6sQY/CTsS05d
l+OK5OQ8z7r1aTIcuEa1E2RlaiBV75iPdNuEw/qC8M/9H7a1TuFcoQvLjxLkn9s5r9spnjxKkVe9
Wc6I9JPAr6fFeKrWvWLPFtgSPUp0REQqxLUmPv+LzztrY0cSzTrVUutxcZvTmj0ajXt0Jg+7g0Cl
ezcl3gOk+CB66/XWKXSmw1Ilbyd3DvT2vW3uwVC2ljQcQTw+GT7lQeliaheInFFSVdeysRrfbc0o
iM3w3yvv8rZ8EUXaOO006dVosObmuWs5c1or0PEp8d1wqU/3v+bmlcSdBN/FwLqd6sbtHBtVpSfa
WlYUUL47jRZMAHjqRHTeJhWy/6tae5j1V0sJrtJzHhF83jn2trYw7xS0W6EpkyJJM7pMZVP0Q8OM
dsohyc9rGx7ieSet3gsiTag1FzAsnba6VoB6yCfcpfERq74/lZtBeDxjPIQsEdXj25n01LAzcmcm
SPzMGzdo2qdy/Pe25lx3go/A9S3c4qWE0puKteIKr6911FW+kz/VY/pNtyC25L9z/QE7QX6WxyLy
sOIgeLH7ujQa7L5vajzO8E0qlT8X/S+tSF6xse5PnFhi0j3B6W3CGuQ8QeHQuA20pGqidFmPkZuJ
G7dXKyeljy6uQ6qcTger+M/9cBvf6Sac2OMvxuX0YUFdp6uu7rD4YfVVy2hs7NpbbkXBFU90NlwS
FRk0GM5Fg2OoyroGCVn23Tl6SKxsh1y0RfnBLZ03DN/HhBAjfsWLsYRqzIqe6/raKe558sy3cfSx
HpInGxbU2tWHqvoKgDAo09bvwuIMlgAz8H5n4W8ciozyh30anFMQBbc/AtRymSdDV1/dqn6s2vZS
7qngbqwQqCiq8IenAkvz6zYCZfIhH9K8vraYPjTh69g8R+hfGkXsh/jM3F8fG8Oh+MqVT2PGwA9Y
Go6DN4Lr5EvNU18z1gOrv/lixTFPkPtxtgZFGxcnLagKYJCkQ2kyh3BdF53zwutzLBP08tGeyvQ0
4izohzWMFHeN9xzMNwZHbklLg9EhDOhKm7qg0TSNaI1crbw+ZkLTv0v132BQMnVYfJuCyAO3/fZz
9ZprKd7s1SC2Pffc10p2SWJPuZjV3O3sgI1JFF8JDShyZseSdcDKVh0oUlL/T/gfnGZrNC5mMyS+
vdrGqSwxJHKq3th5BG9NIgGpCiHliT63NIlz7w1KEZYN6r/tVyUWwFwvPN9fHRvnB1BjeJNUnuDo
yNDqJLTUdo7NBl38JxfSc+vVcIZ/QzACniuKsliE6B42gNKXGhe9c6ek5TpJH9y1/Vakv0OiQ9oA
5oLLlxLN/9sYRq9Z7WDU7TUZ7XPkKAetiY7DED7cnzAx6be3CINA85uGEPkyQmq3Ycqq7RDljXit
2dG1Nb/YmCu2Re+PyZ7g0l4kedLSOudajCuQ2u+d9HMRQgWx32TK5/sD+nWVMSA2EJ+GFwj79XZA
NbIB0cBdf1UynCicQ5nZh/sRfl1j5LCISXK3c+KhOHYbgfbs0tc2Edrw7OBU2vef3Hhng27GoPAl
3IP5ODJ6VW1KqmyRw+XePrvJJ8TT0OO+P4ytiQIw+k8IaYFZettFzWzz5XFFK0dhgnw/wK8fHEUF
drtYWpzW8tIySzVeclOrrlmHE1RsqwOumTUtzrpOg1mZ1p060V486ctHZWnOKr2Yq12FRuCaTfg4
F8rnUgUVZ7RFu1Ox+fWJK4YHsRQCAhYSupjfF0lEESpxORgry0AxpkOJsYhvcidoU3vUx78boz/M
WqX44TLtbNlfD28RWIj0c9XicSDWzovAY7gmjhGSMYMZKDCuKCOcYZ/CLg6S7Pn+J9wao6iNCgVE
KASyNiHkiXQodS5bz2mvBXIk+DCG6JS6xUlH/7lyHd/eu+B/XZdC7Fw4RZBAg2aW5rXKKoMLT+2u
hvGtN5+6Pf+Bjem7+ful6Sv1FMc/g79/mhMeiK9DP43eVImfuTuTt7EeObuZNm4jgCoygVWoGnnG
qnckeH9P+WvWAo4uaLvuZV6bAxJh0AvkzpN1fouis5x1DrtrbFsPtQPV+sOgVMHajJfc2ul5iMm5
vS74OFQO0fbEN+UXDGyFDPiqq0nPdZH4FUx5Myaz3DnCN4OguSvqU4I+LqWSbaXgz2gSJGK+qvTT
OJzy7tO/Xtk4EfyMIeXGioZMBc6lPRx1NXDz9NKArJuRRF0S9RjX34wJSfNeT3ay183FjTMi8ps/
8hRp8bWjGdrLUvRwpt+V5fM07dX2NhcdLxuDv55aiOw0l7sVbJWq669q8zafQ97r84ETadb14/0J
3BgJvS+HlpOo6CD8dnsKtWWjGnjkDNcEZuvRwGvpsesTb+dM33iq0eoReHu6eqA75EukV/o49AZz
uC7lGuRe/qmK3adR005T1uNpN71bhuKduZYXKznb2UVzP9njl/sj/fUQBFICdEEIePEGkA96riu6
NrYxwvgOy2NM1/SUKjrVO30K/x9nZ7YbN7J06yciwHm4JWvQQEmWLA/tG8J225znmU9/vtQB/q1i
FYpQN7r3xTbgqExGRkZGrLXCbdQ020chbUdkfG+Nac5vr1s//6BYB0HD0ECFusL6dHcVmU5X24MP
o8UbnMXN5CO3rVuZG+n5BYw3zT3uExocqK6RDp5+0TYOGrs1h9HvxqROkSPM6jtZK+x9gQSYFy+d
c3CcPPBApDZuNYXKQZLb8nh9ucLIaYDhR4Cw501C3kur4vRHxEpuJh2O5edLsJtCeLvJ5EqNvnEO
L+wqpTOaSfgvfYp1/W4KgmI2RrSK7HGffGpDQRHyo6rYMHPuOuJ5ha4U+rSk2Yb4Ge+u6pbSc2al
jewrRi3fV1q/PEQS7ARtyH52FvqC5iy3N3o2fwacqm3kCRfmYtp4Dn1UUXLWrPUiq2VY7Km0FN9A
BWHW0WNfXqvsIft3THbpvbO8zGriMv0v6A9Gete98Bcd5+B1+Fvon9PgVjZjb0tt5XzfbUHfc/iw
XIsc7NMNydXCgEkXqX48tdV+buTGenaKZKg9IzJKqDQVBfGNSHXBsZHRQXZAgKj51OuO1NCr2dBl
C4ra1uBqkEVyp4eQZLvIcbl67ezKzNrPS7JvzI9HSWCQqBNDFqJWAa/mdL2hkmRlmymKr+USkxFS
0/DbuKtfrx+aC7sK/gDwCEm2GLW4Orl11gxgYkN2tYiVW3kwG8ktIdC4vcaTboQjuxErzk8pV8tb
JkCjjxWKlOSdX9fJMtlWNas+fCgVcR4TYY5fWWM0+UMylbG94clvlarTqEDzwHkTH6GpeNY9KRnc
jPhSq/iyuctrT7cYKOBW2g4hUGYMOI850Pytic2XNvW9zVWGICeB0Yx2qbyxtKvxU78rjdpDTfH6
t7sQIpBQwyuB/8But9XTrUxrcn2KMYpv5frQeIvRKbmXlU3BcyJL69IDIohCsV11yy6MFmgpuYRI
0/UfcZ5CkhIrb2VXyMm0Uk9/BNr5tjRJAz9CUtQj1Qx7NyGgclCSxro1lvgw9nq8cSwv2RSpMQov
vNShcJ/aRPJzmTSaAv402/5sRg8zDRS31JwGUWHZZ1T2xiIv7TQNYodEAsTO2ejTjEHEeodqkV8U
4+8ogsCErpSag+pCYOqmSFJPKlu3TpsN771wWLgFOP7crnTe1xBBpYnUJp6IeQCTpL09jd3PUs0d
r0vaYd7Ily44LcxyMfhOEUjvtYqkk+fkf+iy+rocvnQDxNO03vcm8hKkDNd95jwB5FbTwSxTQxdX
6cpn0lGqmgH5GjRN9ehnbTbDQZUaeWPzLluhlgeOjHO/hgKFRlwuChHIB8oZu/lc9TdpNW6BUy99
Ih7V/EW4Bb0bsa3v4tk4duWYWYnm2xnToGWt/6tHYefVgLdur+/aZUuCPgjaj+r1atcqTlqapJnG
JG7j1zQan2eje5SGrTFoF81w65N8kDmj8HK6IDqGdLgyJs23i4qyxBQ6R1HEuKlqedkoVYkrbBWb
WYuYCkp2zMW+KoctkWxIbWiqvjFkd2AxPK3+Vjeylw+fNEk68u+Hd5CmCVFDgcnAUMTV0mrLUqMe
lrLfT/8US+Y6EF7ULT2Dc7ejUYjHAfqiwmfZKyOyzgxX1DNN5BKZveZU8z+JOaUbAemiEdAk1MKF
5Ku9umHKuMGfpxAjetvLu7ou6cyMdmXH/8UQypkccoOC/xqF7/RpVRZGbQqlrtpTi5y8J1yK7t+P
fhk+Py0tRJsJ63CBTp1OXho9Yc6MyUyeNpf3rWMN9c0wkwK5fVErycvHzeF3Mu0SavC8d0/N9V3Q
tGUUWX5mNb07WMNnPbJvzI+T64Et/P9EQDDItJWZpa9H5CZjy4+k2hdW0NX5cFXFAV5GwQvdcTGK
b+VtTiaGVkuhxXjU+AuPloBGjPVvndlb7Jzz60EYQlryrXZI0D7dMp0pknNgpxZ9nx9tKr2WiLXn
TJJTtt7tlwwZtBy5GZgbZ6+H9DRjLwdVhFijWTpeOKLFF0J1ldFw3Po81y2dTZsZQYXJvcznQc9l
r3Y/NLvajT3aXfbW3XqesJCo/N+azmZ8R13t8CDFkhY8KGXziAZJJbWPSljzSN3QU7m8KoICQz0Q
5ly/xceaY7zU7J+axJFXhGp0aKr4U5mXxX1htxsH90IgApsj5gEB3KOkvDq4PRKtfS6PZA0RzVNX
UsKvFuDK39fP60UroidDnkkGtmZixqlqBIVaqyhyJFXtFpraHBWSvz/XzYjDcnofMdb+DSnK9pFb
rny8rpQurHKkYDsry3aJA1Mgk2TNq01l2l83dXFFoM4RSwB6Drz39DiVsaoUY9uR2enx4CE4OKAJ
YNkbjYbLVsT8McIDAVz8+bvkBJHAxbajAfp7kjsvyI8kB7OI7N31tZx5NzqDBG2UnBkzy3+roqs0
ohAVIlPi93noNoH+0tI4azWuc0v/rJXtxtadOTjmeLAi4gsmmixFfMV3izLKpZvmoOv9FI3ljPjj
FI6XM3Vm69Se7R6YXaGk6ACHe+MlnhoKJsBwiaL2DCQbvqJ1m1PEkraGUb3FsxOnE1ZEjoo6BEnx
2ul6da7KsG8XvxGqgp6pzVkIE33Qf2WIlHY7I5EK7XGS7CG7T5Kkf3G0yHaO6WBm1kMZlLoBLE6z
F5d8J+p3rT6Z/2pdZVT7wLDiHzbim69lICuM6J4EkHJqe/1RG8e039WSUr/kTZGiyFuVztdyirS/
5VzWv41OXZ6yxE5fi1RtnrNulvZZGOQJD2it+jygZEndi3lj5a5a+vEloZb6NObJ0oEed6R+P1DW
/a0WZforn4P4NQmirHCNoiqfg3TRM69aDPNBA9kb7UF4RpwxxBO+R6lKoA+GUaYXEY3zQV3awTmC
o8uMQz6Uafyql0VUulrmzA+N3kj6IYpVCc6jof0yg0Tu3Aj4gfyg1HH2PORIPT8WscS7eJFnFJ6i
OqAxkOWj9BrKcfp9sYbyx2i11m0i1/N3vDzN3KHiKeRpM7xAN2aJ+a7Ny0HZSUGZQRcd+v5zSO1C
Pky2lii73FDqxOu6gldGFnVt7ta9an5pF23q922RlIHL+Xd+RjHTIW76aU4c6maL9NxUUoS13ozb
XWg0VsNQzwRZtYXxP//ERVgutz2bZzJ7cdS623kKc2Xj0aefpeC4nSgw0ajjwgCpcurjsZpErTpO
o88wswLJ5nngIauX5hgd5MUZs12QWPJL3yCw4uaZE3/uys6K99DBCp2fXvItlNoZWrZLyX8GVTYB
AEkTFbBqwq4bStEk7Ar1tZ3KGIRhn8m2Ad/MjHPLVVKreyCnkNnnGRKEF2jkfR6SgfID9cl8j5J/
/RvUTlPvHGXp/kiohKe7YrARgzQM5Ef3UtMpr4xVbo9mO/Z/mlLppRsIJ3l/sNqhmY6d0/TzTgO/
XrigWqyXqR1leQfFKMz2w7TMJX9Vy4wGt681K/aKhorRRpJ2IWLxoKJQIbDFIuM83eRkHqqoMKlM
j2YFs/RoatFhqP9I2Za0/nnPA1gpfAeoInRwaOmt3oi2VAwTenUUp5NQeUEDYnIdpJsPc1LJ+yJH
SSPupy5x68Jmno9EvOgDSzqUFvhMHp7hftTrZEud50IctUUXgiuCJxGogdPlo0Cemp2eTz5PiJlL
QUIDxzT/fvQSgtrH9jKZgtbcWb186vu27GN98XnYHqCyIA3a3fWtmYsxrA6SOx83RzWRpwP1YaGN
f7qmZTEHvVxC2S+BCz71orNtVXhwDmKZXGuxPC2e5A/ffFxE8LUgGNJjsdZXRWa31thO0oICYOLs
UR7Pb9qm7O+MVi8pMRpbSgPiJj29moQ9Phm5OO+XNU50aKeSjxrJfpTElheGevXgDNKwM+ZB2shU
zuOQuGMpZxKoUZBayw1ao0b1Tk1kXzaC+dYwi59qZ4/HKXa4coDtPRam0nmZItWH6x/ywpEROFhK
qNzzQH3XBCtZKuKwVLUF7HftObW6l+3hZuyd515otKDKpU6vQ5cyN/o2LtvJjcXggCpInq//jreP
t9ps4EekM8gUwg1cexRomNYZukLxdZItbygpn7vWaA5uMhX1PqKTuu+rxvSIl5M3L3HlOcnQHvK4
Z/A089TcfBz+1LGle73SFfd5L0sPsrwsX9AUGQ+w9psdfd+MYXKTc1PUUfW5mOvOnYs5OKB/Vj/a
Ydl9vr6o85OvweMhxYWeSr3PFF/9XaomV7FatXCTfG2aHyu1/tZV2lY/7oKTwuoFkivz7QB/rE5i
NTOJgLxm8hfoGw+qOgU7/Dn+Zam9c3N9OeemxPQbg7cpgz1pMa4CGVOX4zLSKtUv01p3HaObb5As
yT196qaN8yD+qlNvYD3cyMBYuPhQvj7dOYpXEWt2NL+R4/pe7dp5Lw+G+VLkWnvPnW0KrmrnGZMZ
es4yD1vKvOc0BW4RQhcDmfkXnPjqJmkcejJaoGm+MtHiQ6oucNBHTX9JzLF15n1rV0d9ad1KHg9D
KIS2b6/v9eUf4FDb4niy3DXVyIYJ6+RUjIAWMm12CvdpP3mZXCOdvnxV5C81koCFpUFPt5/ksQV2
uPXQuPC5RT8b56WrLOYRnX6Dusf+PCjEpDIfvjQKzD2qILbuRUEA1vH6ei98cHF1814Xvkw359QY
hCKEffVO9nMZrTiy6AUtnEHXD1bajl9HKQ72rTqkh8JKck9bnHJ/3f55jkL5SEzhY5IwTremqNnR
JAV4k+wPreLcG3M87M0yack6zexHUUjlRmg4D/jYM4TkDyNEeHmucqJAkeSlpkNA4zExb5DLLe7C
wM4YE6oOn7I0yB+lYNSf7BLJuOsrPW/qquwv+0zfE5bTWaqgZoE92gNLzdTIC0rneU7mryXqf0k/
ekbiPEdl9NomCBfqWxibC6vGtNCbtsVts77m4lCPJlti1bVciBvbC4Z/ysTXzdStrMqL2+N/Wuv/
DAoffxeBtTigSNRj0KlHV6r/Se30AJ34ya4k5ExbYOLxXVHXhTtayobtC8cH5AAoAtbJvb6eWbXQ
qmC+BEUbM7fznZqGipfmA/3IwUg3TJ3ri0LABhpFeUj0YvCo02VC8TUnHs6qP5UoiVZugaC4jezk
EmT/ynH7yKiWnZTWt1Udv4xLtFd/jePwLXHaPeps+4C5KRHjL5bkLxy7fThuAWQuHC5wKRRIwFOI
QcOrSGJTEasSMGG+oaH9aJZeXP9IClpszVYY2bIk/vzd96bTZcq1QT0uRYZNHh46szsEBo3urSmO
Fw3RhiI+CvWA9V0I6dhpp6BRoZE5j2PzI+kq5msZrrE1OPnCkUGGhJweQDvkxDVNt4ObnvQzzcI+
/2MwmslRKGQMuzjaa9q4X7oNyNZ5yoJ2AE0iIr9oMGuruOQEljUYeqj5RtIVN6GVf+Eq3pKmvHC5
0bdmURabx5rWDQgllUwElFPAHeipoy7ej7dgPRhRCY6EwQGxsexNc2pvGrASt3Qu+/1MmvUw2k73
hdbtsFEzPl80zFcRDMVoEiH3eOo1XSTpQ9Skst+2Krpo7dIe1XpId9eD0XlAYK4NaBPBg6Eiub7i
UnAzmjZNio+K/e1iBgiz9rehuZE5nfsLCRrRRoMGw6t7DUhA30tK5WhR/FRt9yiLH+rKEBit+1me
fga1+qxtjbE9Pwr0L+lZCVoRqeWaE5brzugMcKh8Hej9s1K1wy4tAvPONkGGSaM5edf38cLXojeL
SCAwNzHIcpUbyoRTraPm5+tpqiCcalVPiDcr00ZGcm6GFjw5qCFOg8MXO3WKTGrSIWon3Uf3xWAo
ELWEss/tjcWcOwVWHGwIRDyp5qoAtVh5EUydpvv2FNRoxErKL06l81y3rba/vm8iZT3NqXEwrFFh
QlzmjH3R5soSJ1li+FLVJUejygn1ciEz713VjnMyzF8jqd+6mi6tj1H2YD9Jc2hdiF1+F5CnwAry
ouwMP270IUdsOEnAqlHh1F29LcMtEatLH40HOy1oPITq+Mo3ymLuq2WsDX/Ja8OzGeV66NtOOlzf
yUuLgmcmRKt4qYIYPl2Ug0zMUqOciXRC4ZbLk5OGN0qi7q5bufS9eDcC5cbJoWatekvIWXQGAu+m
H9sxANZBz27NTBtv7KCMbpyOYjTg1g/jOThP7BuJKR07eNKrpZW6OQ2ghg1UCKthZ0fRdM/zp3Jn
xek2/PFCIipsgUZgdYJ2tvpY2mykjR44hl/DfzyW+SzdZ5CObmBS9X5vNeFtQWnzZpZMzdNHNbnP
p1nZ0qa4cBfRwUPgUaGPDIVwDSOLpyGUh6CgxS8XpLzTXaeHe734B5FEE40WBF7d0KRyDvvzs7WZ
EV9wJeoCVCopkAo4g/jzd+ejahw5DBbZQIDPihnMEk07PZojl8Sy2tjvi6Z4SNI/ArBGAn5qKpzQ
uu97G5CBGdnyvaFBuf+UzHGmuo40TNqG6vf5UbTJ9IA4MWkOBdk1uiXPsqhGusf0pTIIXpvMav9U
UyBvpL7nixJWuLeFEJhgcpwuql1Miegqm4g0281PdXC0Q6bRbnHjtO03DuTFFZGGQUhBoZZ64qmt
0pKMLJMyy3e6aGxcKlZjeRhLWPMbl8JFQ3R6hVIiTwhrdQiV2jaKduBLcY0WX7PAym9kSa42aNTn
KGcBmBAVacHo5giu1tMm9BtKmNu+ETrldxQ/wNkmrfTUjM1w14+GfB9Oi3JXTNK8T2AwH9JEzo9t
nvcvtZLd6kmSMYg4yPZWUgdHWxr0H3KXdt+Saq6erGg0d0PTpf9atLY27uYLXx0ZH0T9+BSCpS1C
57tTY40N79q4DYB+Mna4DCnkmbnx2cjmjU9+IUZxOPEuwao3eDSv8uHemugAGmrgd1xfiqvIUfTd
5K7O9hQF4t91KdRHo74edpo5RMXBTsfy65AaytaSz5WLVZvUkUQVj6Alu24jlBkSf3IS2QwoTpJd
lcjTayNFTrezw/QA4CG4GZi9tUtzEq5mlJp9NwePce40TwiopA9Zan/VGwQ2MgL/p+s31YXPQfpC
Exe2Gw67lm6WlX5wuj60UTgw51czpCtW5mH1vFBJ2Dga55cijy2QUgBKxLSFNbm360UJp6jSh9HJ
PTP/rSFl2KAiWlYOHPYPBxegoDyokUYlo+Z/T91s1sK2N0orfyjtR0HdUBYUqTceXOd7J4rdlL6o
3xKn1pVOlkJfJ1UZZV/QGMwn5V9dGRbPDDcnPp3l6YhE0RlDxoNzc67/rKHwqkVhmT0EXKZPWRqL
umJkMZDBSO44Olujwc9Kerwf6dWI17HQsF3TESPZysu+7sqHIpf1zzP1id2g94jnR+OfJegMb9RB
ZiuR5ryoTJ3fyNFEjDzJdrFO4k4Vl/hAXXx1MfR10GlNN5QPQxrqD0mxLHvGWk3HNur+pBIDe8tI
bjxUbpTP1w/DmYcKw0LFnGyCu2LdNdJ6pEKX3CkfplqQjjQtrNBsCoJQcWeVTsUhX7rmT1JNH6YW
YJgARRmVV5iQVT311lgCFV0oUfXQL8h6w1uT97hT7NrZ2G0cjPOwKGwBdwIUSQSG4XpqKzEK5Fq1
vHow6jHYFU3lQCMgTVNKRfkEsDX6aw+Jfhd0U5K5VhirnxRnKm6u7/Tbi3n9jbncKVUgnwEBYHU+
RzuM6KRX1cOiNOZnuGao2hmTaJ5bGhsAZygZ5+Igy2X/OTd6VGviLJ2f57LL3MVJzbtOMqxDFzi/
VECdh8WZDxMMEC9Iu+rn9d96dszFhgkaHl0FamHr6F3Fg+EwNLp6SINE32eq/ViQZR+rwtZ+Xbd0
ljxgSbCOuRg1MbVuVQukp5EqqAOXD4ujxLuakZiI2k75Rhw+DybidAlyum2oogF16gCx3QZ1bNY8
wo2gS3f1UKiUNhszf+5aORnR/O6MLV7J+R6Cj9WAYZLAioLD6q3MW3zOONUmc/GWcPlc1OkUuWhu
SPVTNZXJFvvp3BxMK2BWpK66bTtrnqbRa+OCDoztM6URoI9Fv9B+kB2Qwm4sR2H7YZyAgD9xovgb
HG6xdRWq0pu2lmbb8kM11WKXGZ/JcEDPMwo3MvNLC6OrJIh1lGPP8Bi4zNKkRWz7ExAzD3VdBJGB
KqWfxyBiJtVH3REQ5jtjwl3fpWrU1iKD+cK234MscXlRla45JfaHoz1PN0BkwHTAfSCVdmrFBs68
5IMEPLce1KO2NCg540UQrPQoccfRIlkwOr10G81MN+At5wGfNJRaFF0G0cNfY5DbgFHDoxE5yEFM
u2oI7uMppi/dvi6Dcqyl1w/vJ9MITUCN4IMR61i9DcJuLseEDNHv62y23NmQM8nrbDN1PppjM/KG
Nw564IAARcnodEt1u1Z4g1QlzLH0Jra4r9VekfaOutUUOnPHlaHVTW3WthYUBhp3mTns1OJvOT5b
VbxxV5xFRYzwQoRyLXT9cJPT1QTB3EaxkH4ozQ4Wclm+FnKfb9ReLxp5A/pQ0ka1f+XrTSRlUmCj
PdIPMUA6I+zjRxl1jeKjZ0osBjU2vo0Q0zmLTE5Gycix0esL4+B2zJmsTNO03bCy9mtudXyaNAY4
kUxPaRVuoy63m56n0b05e5WSen2fuAFUT2s+TuHtda9e+wC2AIhBGHkbkAff6/TzjOZsGRWItvtM
/mR3k1fvrK7bXbfx1pN5ny68GYGgTTudAggAhlMjMwQLKhWOeR9qYbaToyTca6UT7BfdKr4OvIvu
6tkJv3c8WO8WIGLHUFtiz4b89k3uzfDZnJrsWIy2upMTEEfGZEnelOu/y9LR0OVP9HBrMt9b7Fj9
ZIrQpA3IkbE96yd6pS1zY+eZfQ/sK/cCvShvFZStPLolzRFJqGlXzE2976ba3iV2nD6abTsdpc4s
Qkp2fXBXqna9D6wyerTaNniwpLh87eSye3EYqHqDZfl2WaIg2aFpI++6Dkol1OreaPe6Bf7XjRQA
nxuRZZ078B1gpAreJmhA6pqrAw/4Nl+mxbTvoW/zcDsqansr9T9S6g/Xv/iWoVV+WMkzoAJg5ffD
ck9f3dNGzc3jp3T4+h/scM0JhL64uVfeu6hF18U6dixjZmauuXeK+Eel1/tpsQ7XTV04lDzf/mdq
FZVnsy/lPLLtezTBPgWowFr1oZsfOkN2VXXciGeX9s/hLoGASZJNhef0wKhZH2uwkJz7bECPfUSG
+7aFUXxjz/2jbs3KxjaKbVo5O1xzMSqPXSQxWZmTBy0KlBJzY+NMbmoW/a5R4y1lgfMzRdleQH4V
2Nf44BrXklIuShyrjvxRjavaQ+s7qPZD1A3f2nCwmIJijerPFnYCYWjOosmb2rnvPXlSu9lLS6d/
7W25iHYNmtmhS0laQwRhLlNdc7VwXn5ValS+jqWaqPsliwGzmUxTD/Z5qWTVfa+j6NypVZxLO3WG
V3Io40RTN0L3mZgvNxzK9jzzxfxooVR1+uWUuY8DS5lC30nANgz2M9jlG70xIgYeSgwl+zHUzLPS
GDna5t8W/q8Ez9X7YT9LWwC1M489/SnW6j2SUxlQyngM/U66y+WELKI+ZurRGm0Xqd3jB4/HmzH0
dQyQsM4ZLhU26mxE3Rz6cfYt1qT9MP8dolcGvN4P0/frps6uLGFK9EigUiIavO5hS8xmBXO7hIgF
1zs1uJtAdM9bamZnJxD9Eh7YREqeWiJ7Of2OjlEyvbK0Yr/J7Yc++Boo6XFk4rDebySxZxASPAZL
ghZKzQI0vPgl7/L0wXGCIMonwDiKdG9Y5bjXSGm7Wis/j7U2H9OpnPaZwmwGM1TST1Nkt4c5Qilh
jOzhCPVAfZZHsLmlQhZX62H7KSCDfOoL7aUcHOsFFCYS89c/wVnvhh8tKIYiDxaSXmvqzRyDXq21
JPHr5N8orJnGNO/URT/CbzpYKMvU8z3ik7viW549Z9ayUfa8aJ7uHCBg2jG06lauXQP/b2bZSNDq
Zu5qDdWHCQV3nTG4UBUg7U0EF+OTYfwTNt/6Vt9FCfif61tw4XTBGv3fT1g5SKmkqZEaJlMU559h
AvmscwNpN3Syp30UiSI2Gy+kJU6jRbyzTj0kmiwdMW5WG8w3Y/13ChY3HH7kTBVVwy8G03Wvr+zc
9eFasrOiBMv9sybkj4WGxLDaR74S+/RCvMaOd4Vj7I3813VD5weZWgLNXCqUtMapKp+uCza+bJe6
FvHOVwUC2s2lL3m7ATG5tBoRL8QDlcqFLL7ju+OVZEXXD1kY+3X5R5K88Llw7rvm58dXAqzPBhXB
Dcekv1MjaT0batK3MYew9bJqlzHZUJm36iIXLhfQoNCGOXPQ12E8nZqRrFCzAtOIgTV/s7T8kxyW
x9KKXuwmPVQLs1IR7270705YTa7dNU/LLP0VDFap33jUXdpUPpvN44E2Iz/q9Ics01w5AtKAvtRd
pb6NFG3q3h2nLamRSy6CdxAayUxIWFeP7iyuIzjFY+KbUuIVY+z2xuSGyYYewKXlgNmBrgg4E1bk
+oDppRQtup74ody7EtESbpnLW2TQN4L9WaJFrxkAEjB7mloUQ1dBQ1YGNQoDgJdt0n0qlXx0RYTd
XXfGS6t5b0Q9/Tig1RVzmZrEF0rGZtU9VVrpps5z2Nj/ZTliqrhDziNEyk8tqXo9OU7aJ35i5Ynb
SMmTLI1b1bmzkjfcCKgZEBQUtJAov6ysTHVZNU2GD8zqMB2bSBn3k7MYuwbIFWUl+/csaTK1biPb
d8Xk7IPRST4c7LnsgGYImWOh7re6b3Q1mBAYlBPfio1oJzn2fQN7bR/J2t+5rYzdpHNRX/+Klzyf
4ZdU+umlEBtXRwyFkmYKUuGTiXPkpbDckEmmXsLwso3FXfAX4i/tKXAYsLfW7Quzkvt6LMIUxa+/
JftHgNTSxhPUmw8v6cTQ6kOGUd9XeiIlvqFme1B/d8Fo+BBp99fNrNtf+ItI3IDkIo4iSBOnXhlC
7hvyOE0ZPe7U+yoowtGdF+eXmeStRxE5chM7UFyGmI3hTq3Gzdb1hU938gNWn26RYkYs1mXqt4r8
nZHjx142nrJZuglkc3QnW39MTO1bHdY3c8/QNkrT4F4SJrTnCUpfU5bLLuI32u76tlz6VTzwCDu0
J2D7rH5VUYKhgBSa+lFjuNaU7LPlxaqMj75c2XzKpHQLqDWoxhpaVCcaY+07Nr9V2oe6/hlpT4oa
3zi8ej6+nLdpLfDmeWuteQNx1Zqx7GQsR2v2ig6hyPrV1h8uxYnl8KrBnd6srAN2r1lj0Oap3+9N
eldR8UVp/5Swsr5cX43wyZMXOHYoNAk4FHBYyAGnPjtqg5OMDbOlJZVxoM1QlWSy4/66kUsewIQy
UhShcXw2mD4PG61tjYpw3X5Xs6+JetMkf6+buBRLhFwVdCgQE1T8Tteh1HkARbTGRPiYBy9TetsH
O3NLYPLSbgEu4jKgWQMpf/VV6h6ds8kgYmnlUv0BTd96jCYwy43AeEbRE5HkvZ3VTdq0VYnIQJT6
1fcsLVyJIQRKAU08cGWklppaPgZ5dpdVtct8ucyKHgtF3zhP588MfgK5idCtosuyToDauIxbY0xS
v5T8Oc6fpqzzzPZmTCMkX7fg4RcchPc72b/QyaMivMq2+oaZN1aipH4+LW5n/g3bws0sY8MNL/gI
MGJwQnQ3xONx5SODVEdj0Mzsqv1LzjpXCg8QvtnWLeTOxeVQiwChTm/eXAtxJaHd1+2kcrH1jauW
obcsd3OxxXy44IyEOc6tjjuyeavljHURt4llEYhsE/8IPblt/sOO8empztOlZKjcyg+zkREtjL1N
mdj6O16ehyHmQqvdtPn84dMryAGwn3A1Up1V8cpMAh0ElMNSyBy1MYKQH3padkQUY+NoXfo0HF2B
UqE8y5yK0zhhhFozAVxiHHaO0pL+zYENb31UkYbjK4KEQCwJMvEazZcO9RDkA4PtDZSfQ3vvhE9K
9FBnW320CwkHOHLRsxadArBEq8WAn53aHDttysDMON03TXybmvWua/2hDO+i3r4D8nm8/rHEYVxd
GQLjQ2rMh+IkrQ5raixyng9MsF+UT+nkMp6rAgJw+Fevvl03dOm8Es95PIP8OxcDLOSqlnjFs41D
CPLrF8MK3EFuvc2n+iWnEELTALgFAWDdnhjkJuqdOcv9tkv+LQF3tgtoWbP9eObAff4/M6sDK7Xy
FM0So7er1rgpiuh2yeYflp5sXR+XlsNV+AaGIhtaux+t1EArFgaJj/Bf3B745iEdQ1FHMfqNIsel
GMSppYkmdGNIIU49kK4HDTZFjPjWEtNTAsirprVV8brgB0C6yBzBKfCAXcftKWwcZ1xwuLaNvciw
XKlVPeqh9Fw3osOlQgcDogR4GXEaMRzjdD2WXdtZb0+Zn/R3zP5zERxUs281sxkr2hO/5eFujn/l
4U/qzbVieHO3FdQvrlUwoHl0ChLyKsNIgqbUplHL/FK+sUguK/REg9gL/8MVhVYflBqHfInilPiw
76pTilIazoB0H9qK+bFEBIASmBRtlEuFQ68iBbxPXShGiKWsGc29WQG564LMTzXUSpfjkileoz13
wVdpa0rPhaDEPQvbkEnK1KnWkIyupr9jpDhiAanWHfIwQQckyY/5rE+3VU/KmQN/f4gBv3/8VAsY
LHIKVFbI1lfhkPeWqub841s6Y17/9H4yfLyhAtIXqBCaTEJtal3u0AaG20dhFPl996sCASUboND7
uxzWgLOpNnUhelBUoZFCa1Mge1dHAOGC1pSWOfaXqPIK5nmHKNLNzx8O7VxXb0KY4AzIdk/dD3mf
XE0NPUYR/zlf+p1s/DUZD/MfuikCYvs/O2Kx79w8tqJ5GXUKl5bxYgbWrpd+JuULeJqNwHHB0wl/
VEhF1MAHVwkMOpJTg2JVjEBvsrfJYHaxoVCUV1J3ztMfy1B9dBg6OcY7i8A1Tlemt4pWgcKKUd3M
PJ0Xgpq8MOjQNeVsY20XHeL/1nameBdlVVIoRUDxtw1oLY4yCzR/Tr21cZds2VnfJT0TdtjZ2M9R
cp61hLl85LVbbMkzVD0bxyXPE06HysUje+V6YIeD1LCLxF94WTEt4FEBk9Cn8UFqdS+N8v1QzHSE
UWgCkteaf52Krn4w/TuF05dm3soJLjgOv4YeOIhK+t/rz5iOrSEj8ZeIyno7P6Oh831unwGdPXX2
tPEhL8TIE1uru2UIw7TPFGylcrvP9J9a0XiNbN1IygM0sx35qXf9lF8ySDpPb+LtnbLms/VOAmPD
xGAjLV6cBPsCMhudQh4QNULS2c6pl401njuRxpghBcCXABSwrafHAkZ1MCk594BU2V4ZpW7X/Zq2
SqTn6xJGkK0QWmJAi1ZG0C1krh3lMr+sgkPmGI+J9iU29ftomp6i/P9x9m3LcepatF9ElbjDK9A3
u9uOY8d2/EIlcSJAAgkBkuDrzyCn6uy47XLXOg/7Vq61Z0tIU/My5hgj5mDj/ec7+T4sADILjwza
tbj28Mtvl6VKJ0gB8WmPmLHJNB4z+4UmD/qSrN4lM2e+v5blWKlO4hWNNpyHdVYPKDG0Pc9U+vvz
Fb0/+FjRWvlFeT3G2ObZbfdShycNMS06fbdlLR9HsQplDDeLBMKiuqRD9tEXwwwXKlyIINcBtbf7
V5LJQSUPIWTVoJ1TIxd37GMfgLZajX8AJL2cA747iOudRk0bYdyK/j6njwVD7WjJIqdjwBtVDAAk
FGAoEHt/spfGoz8whcgAI3FoVq2qsOtW//PIxeiZirly9ZHVZXBqLX+2DfW2SxxOu88/2uob3wR0
6IagF7bOTq4Y0fPChiojz+l7rY/oeRROLIuKHz638C6lfWvhb0/mn7W0JY8GJbEW3CMnmyYybWBR
bZeOjXs05ZvcIcrbBuGQFpZZ99vn5t+dytU8JBeBu0CzCkXrt1up+7IC5NzT4MbaUugvx94DLZR/
A7H0zw29u2mrIZDEIXlHqwD02W8NCdmA5SfBOofomoP+poTsaBOD5urX53Y+PBv/2Dlb0DL2zK1c
LGgkj8w/BfSR+xemCi+ZOLtboqzJXDcBPpn/RdufJjkJ/+XzVXx07sBMgfGDlZMZR/DtboGNrfFB
I6OPpLYZgRqi9eWFD3LJxOpB/jl4YGbshsqHibF58cbbRn/9fAkf7dI/SzhnXeMjnYc6pubIu74Q
bp8LNJW76EJj9J2fw7HCcCzcDjAUMaYH364Cw3+GDyMzx+4VvYu8CR+Gdqf1RtU7PLv/eUWYP0TU
AhQOnOe5B0+m2AAIhxVJddc14KQ8zc3D5yY+WM4bE2fvkRBSxgzsH0fP/S74K75LL24HwO6/uOLC
9/ngQr4xtZ6Pf76/N8nJSUDseWz5gCD3h598t6CMdC/FDh/bQeURdcG/pIZv7WBEozHar7Frfp6a
JO8SJHHgAw3Spfh88z7wZVjR/yydneh18MSdY5yFUTQ5A0srtJk3zM+dElpKF3bvg9sDHiIIEYKZ
dlV59N6uipLZmxPJzbEGgKELlswg8/l8OR9uHBhb/4Y/oBE482QhlJJHcPODU5RctT3dgqkgC6J9
YNv954Y+2jcUKzBusQ474TF4u5akt6EJ+GSBtZ+y2h64fEq672tu5U4XXruPti0FAukvYSBKqWem
vEZQQ4LBHsFth7FMv6nySXX/OfjB7Po6Pot/ofwI6pa3CzJJGwvHYkGVz66jV8ejRT0/eXTjujtA
Kf7jrBEENN5YO7uzMzK31DJtUbVtilZAxbG805cG8z8IE2AEkRUq+Djj54Ak5aIkPIzKHuf+Glps
0GSlWdJ/R1rhl68gVQumSwWzDz4VSi8oi2AwGKxb51Vv0Bpox6mtPRr/JNDKV5fUhT9Y0hsD69//
cUC+SDgJJoOzwOzGsCZHybEECSC4fLgXZ00mL2ozf/Am/WvyPNiypl/Y5MCk28MZhacKsTFy7s+v
03sYzUrHANE/lPBRH3mnOtCA3SaRiHqPrDnomWaLHyHsHjZ6ijLWFAS3LIbMG4keLxj++JP9z/DZ
uQfcqsFYLm5XMhz5UIBIxDP1GoW/9NOzX4sNsWEm0p8BC7NZJ1niZYZd4uB4Dz4/W/7ZHS9Fp7wk
wu2jXgCMV3IKmFdAwmnEz2kw14EZuSUuyvYrmMF9+4Cp1EFm6OzyNCe86Ked7rdCl4eASfQRd8my
HdOb4SL50cefCWMGqDwDRwEGzLfnL3HpFADUa481Ws2Wy0yhuM1R0GzDPLaZLm+acTtB7vzzr/SB
Wwc0/39mz479EtE5bKsZ3pbcp1Rk/IkGJVqzF5z6+7LP+hn+nx0Mhr1dXgVODKIC2PHTHwnf8S+O
3s3fIHe8foTqu6YvQyG1ny2jh/+sc3NhnR9e75WvFVU7YJ7O4z9PhrThEbY3qcEOWzsbI/9AnWq7
OEPu1Xrr2G9Oefh8b9/jCNZF/2P0rGzAJwPeEg6jmNW9SyB0G2K4oRFXPkbVwmuq88R7DGJ+IDhy
FfQ6F3GhpvceZL7+AlxwkA3Ha4Xr7PS7S9Ibb3Fx+cO22/njw+SzzVgOL26/DYjeTPF86E2fUb+o
2AgycnmN+XxdOZAbFgdGr9XyEqeniZdXLb3kINbln6Wzb37cWUhhVAMxOR8/jkbhNizbYky/lNPO
t0WpTqBAqr6680GWl3Bv6016ZxacHiuqArtzPh/RtaItF7OaBRXeQnejn/OWnpST/lhsuEkS50JW
8Dc/+szi2VeAfAKDDjYsyi7E9Ne0p33uh14WHqNmV1WnIXDxp0efgNcWgRt1MsUOeiG7Qf1nNNh6
INDIw+oRKZDg7EhCrMcRknr4KdPO06fQe5D+heW+v2oA4KHJDxJv/BfQ4r296ss8+PUs3Xkl63pw
VD4gl28XDAZvIBuF6PS7J/Xr5zftvReDpRXEC5I1UBKdk8akZT90EY/mI+jiSkQ7GMFzm2K4CEt+
f3Te2jn7kAwD6osKwvnYPJAo69TOARL1SZG7CWDoz5f0Pjh4a2pd8j/xSM9Swdw2mf+GwdDxLaMB
kub/X0aA5IWTQrbqnxuxmvvUwEgUbMFi2s8LNu3iGOjq298e/3Up/7OyRvz/LCVdRC8jB1aC5qnD
YMqug3oK/C73XyCPl2LO0rfhhZW9zyIwPAEuWHSD0LkGK/hbm1AHmrUHDZVjzLZN+ss0u3i8kdBu
af0LL8sHHwqDzphEB/ZzZYA8e9lGN5lTNrDlCIYgLGa6BTXHUvebz4/DO11RqPChA5mATQxzqUB9
nD3UkxxHa5ZmOcbiVnxVR1myrJWoZ4Ib4dYm2QgtF47/9bnZ9wceViE6jAYySqkgTXu7jVErFiND
LG4IMI4urjsMsNk89B8oCrljvf/c2gcP5ltzZ4vE2BfKTyPMLWxbVqdA8cyoB22uyq+M76bY2QT+
xgnm/VxZJB0/Pzf//sy8sX4++zv2aLkKUGoeO5DdB+S5j57mZ/Rpc2P+/P9YQpMkABwOOe7ZvYOG
HocncWYg1O4b5xspXyr1xy9/I1373NDHOwpgDWAGIb7gebstSfWEGa1qAaIiLvqmhuRLncE3O8g6
Br1Fq0+WoAkCyNB17uSLBnTp81/w/jXApq5sREAWoqB77mK8lowkpfikMyjko2zydu6yDQI0hnje
x1fe18/NfRBHv7V35my8dhpbleCezOTkLPfDDyjrPPukiOoE4x0Hi6nkzy2u3+qtd4NBJMMgUV8F
UM6H3OMZWEZGcGrGBbOt4CscFpV5/m11kaH+vad5a8l7exm9NBrdUMBSQHYBqghRuxThsmXkQfDn
rnyQVbhReucRmkvpHlBgz+fhME4Xrsn6yH22YP/tz1ADVN1sKpZjWn6v05/MXviEH17Dfzb07JFN
Fr8Zq6pfgL1u5dekRMn81usLFlS7z7/c+3FC+FR0wUDdsPL3IAV5uxI5dBxEtgtkVCk/Qeu7zUd/
SPYOIRzcVYtzas00ZD6oAXMRyQ2PRX9o1dQgc6X+9vMf89GuAk23DukA8As///a3jES7c1970Frp
f8XVbXeps/Pek2P2CBJzYBcJEHVHZ/ciqdyylF5UHmnLisTBW/8ldL40DKJImfmvWuKodeGqI4QF
uwRK0+chdlotLBaMlseq67NghKzUfz4jK4cbQE3gaQDL+TkfYWIkRmcTuC3rYTasv2k3PrsLwJlx
iXjr/DCuJJdrtTMC8SEQuOedX7eNtO2l7xwd1Elo/dpJnXGovwNSn4v+woH8yBjQU4jE0NtDe+os
aClRxo3E0tDTOBy6LziB+xYU3Qk6FtVyAV9+fhzWdf1r6syXjLNSnuSMnvyyPNQ2wfxb72z7AcEY
pW3WgJabYH7m8zP+zjn/X6toBAPmiVL7+SGMIAXXTJPjAK9os4k+RMvOmD091Qcr/9DFBd7u9XOT
58/PX4vgSFwZ2nBgwrMrPguvjAcHW+qOOy8seksy8oy6bxaXX+dDXF9IuN9Rnvy1hwOPIgPOP27c
22ssMNLKF4Z9XWp+z61Yiboyd6CImQ7+t6q99+pvtMQw0DVaKc06JC3zQe90V2XVnGn521suoSrP
Hyj8JPT5UUz3URmGl1uflX/CbxHgAE8moCfa7drpdqjubPkFvYkLH/fcgf01A+jmWkzHzMK56Bha
unUHJ4PDm+jvZa0OFEJBn3/Mv630f5+e1QZY3aCfhKuIUdizU8u7pJ8id0LGrB518oJ0EBThxTj/
Ut+T/hvQQWEFKk6ItL0ORwa0cp/V7bfwIofwB5fnzc84ewGTtAati6erEy/LLMVYdurfBU7Bpiuf
7ZpLmPl3oT9WDYoTgDUCeCI/OK9dGSjhQtnC1KfU3nuQi/VvDFV5jF5stWe3CGtO4SXCo3dMf6tN
tGCANMdQHbDMZ0t0LYbgbTrXp3Y4xtveiizeqviqgQLvHXgF/XQb9EVUPvD6lW7bDCyppCxEcuFM
vQtfz3/GWSzg8BbQ6WipTz79YTBjDd0N9OpvWzCxPBt7PckHTxay20TBlDvh0+fH7QPfgUmCteMA
4Mo6i/P24lhM8zGJwZgTi56SKs7KEPqCZcZeRNxktQs8FdgPPjd5HuLh7QfBFDJJDMiDDex8qGSR
GKudUDM/aflQQ/paKtQM95/beHdRVxsrYTs6NysJ8dmyeFVpzCJre5pimRmM+rDmUtr4budgAowW
K9nQKqJxPlCSKOJpM9P5NO+W4SF0CvLLdkM2QAozPqTdpdz4grlzOlxdRXWTGpgb1QHsc1D+nP9M
v51f0bQRbdZVuXdYNsN1cMvrO0dmpOieL7bj3/umt2s+71sOSVK7aIzOJyG/EFS4t3HmsQzihmkF
gqeH6tUprwUwXYNzTVE7QnoJAOQkL7zr7y8u5uyACli1zRGyvNM3KLVOZ5Bf8lProbpyGIZvg+iK
/qXunlxoEw5oCpIjBbPDfDIlZpbQ4hiyccjQoUlBHfr5Ufvg12ACC6RmiGjB440h+7dXCDFFN7hd
BeR3J1DgFj094XizopQgJk+9ctx4Ie137mzHzaiW8VfQeemhS0V7w1ZNZD531bZLvBrTyXO7M4OA
yFwc0c1SE3LhXry/e/itASYL1xAZ2hBnvsZ6wRKDRGg4SfF98odCt/eNvTRYCpb91XW+ecTW8B70
NSBSQEaOz/V2T6zwRO8rxz74cVwFGUdBccmmsvbugom6P2igm19LZTl4jEigT6XjjL/nOYn4bmwD
EK2bue2OyoBBoKhV674oCNbfzLNT/xGcRWGGJn16tfhQg91yaWsQN4vydjFj/Kg6A3gfMyHzMq00
VJi0cjTd+8hpdgaNabtzwWX7UE0+1KiaqLJ+1pccVZiQsGk3L/jEGTj9HPfAQ43BDG2SruCY6cJs
tQnG1x5Ek49K9JV/kJ3jT7k76hqKhjFfHkk/DAPL474VszyGcrA9zbraJc2fCvQWFB3kpExjndlm
MMsWOsPgXquhiTZva5ZAjSDDHHnzc54c0DYzH1zDRRPqBb3DenYwHElHULdlM5g8FeIoFgyZG1UY
xuJD3YQ3gUhEexjSDv1cV9aSZR0CflMIFEXdL9qZoj6PsZM883uWtDtviaZ6jx+BUpADocLXkSJq
R2k+EDwPy8FFT4SgloiRhC7MdBONTyIpbVOwcKyj6wDMPKBhHtzqUEHn9mvPmWqzSYTyWPFo1AUQ
6cOdbQl9Wpp2/Ak0mkeASVLhyWtYOqK4tST3kLxI+10DOl0IT8/BaAro5YZFKJhmOZVDM+ysTBjN
m8mo39bFxGwBJiHFiyQhPRyhPzfNdq59BppyDKMf5Nh6v/swLZ1dBzjKVdh0DtvUIrELhN7WD239
KYbAM2/HKh8mZ6Q78D61D2VM0P+cxhDD0BEj0S7ulJsW6B0OSzZMLbqphsVNt+196p74kCYUlTsm
bzFnxe/xTwme0QCQ7m2rgHLF3CxXd4Cuuc31UgUKC5PVuKuNLN1cOMSb93GfjtfGktnNLZqjv1kk
aufgi7JFvqJGb9hClxuHYhYkfG2EiqHDZQRPN57jcz9Tlvh3yjdlk1caoOT9pKYY5B79QFzoNbLq
l2iT6VfqawMuLmcY+5ViBA1Q0SUj5mNc3WQ2WvDRKB0nktPIUzXC9kW3Gy6raSmiQKfIAQOmvjEG
1HDWY1h0Lpx2qP1CpRHVGSakANm3ZurvjPW953Dog12zkjWHaPRjYlTNYCRuoLWZh2LonsIZpIBZ
UuOzbGUwiqoAhY7jZf7iTvOVgfCkc4oBvkhOgxNCo8ntaqG2Y7gE4NGJI/3DgsjtAZoP0Z3BVt5N
ZEx3HF9qzrtG21cNEFyTeTUS0NyFVCeiGIhXPy5B3XxrQdH9jYZRVWaeheoqfjzFHogSZw20AVP0
RFoT46u6cf/bn6vOZI3ylyva1Lj9IwqdLPNHdIDRuxoHni+lEGOG1CMFHzXwt+j0WsMe3Ylhit7O
VP20nbUH12lnDGm2YXXdxdXK25BomuYAmEd703QNDKKJCs3JuiQ5i8NqyOjslB4goUbyrO26xNks
ZVttSK/WB06EDoBwUCTNGGv7b1KG7QSQs8exUax24NBSr33lo+lrEGxO+I31EvEkH8PWrXMHCqI0
DwRJZ1TUk/IBtCA9yYISXTPAYUOEZDHUiV5DVZqh6EyVYr1R1KJOXSr3WwxYw1wgYI9+qhiyJtky
CLbkFaS/H7q6tT+k6VmVJ/Xsh/tgbpL+BHYPcgORRTlAUBXC5OsZg1NIvVFdOaUCnot1EdzV6PGw
2yzxQvx9QxT7OVmZYhaPliTc+G4PpiM0KYYrwuay3FcI+0xmiM/cPAhmfANtUhMBctTMYYF6vwF/
ZrCMMidl6z9H7igCzIZNQmcpGLZABmKppzDUOiTQpe0QzzSMTocuqprHqu1jZxdPXfsEgntHHZJ0
ELuF2Enu2rAXbtaUi8O2EDJPk1NVgTHoDohf6hXO0K5qY0tjru1EQZQ3z+i9Z4pH/DQskHbYLdYZ
7yH349ygmMz4vfGcoTk6ZBIuKteBv0OrmwIXAZ//jMlHyIT60On+OUwx1HJQpq1/WHQs7mcoSfqZ
p5Pwbprisc+TLlYPy8hZk/nSQgcxlYGPhnPcEr1LEDMtG55Oi7+tqZ3aQxCsgGCbUNntnBo0uVmD
QbMHcJf4ZO9GkxPthnAub62LdyaPACx3Mydo4592AEn27RL2eszBIur79yRUqHUEftnLkx1kcpKY
yEDXsAdFaEEU6JxyNYBlrvBMSOdrZzRVVVTE1VE2zH7XbTo6pi40A/DrcxfnU+YRyqPYRqiBlF8m
CD49IM4wbsbrJFyu26qfYU8FyQzg0khl7npI/vPKV8N3NKvir+AGrL43rTENnmcXUzZhWlt1HEzZ
T3vWOvaOoWnQbPuaoGbOw1REGXTLnQ0h0wjCqdVYoaoEoGzLkvDg0VGa3IeYcvq4gMHVyVZNTVqE
nZp0ljjj8kLB+m2zEhsNwnjHYPZFS8cH+DL2T5WWrbetuirwMEZPSnsIe5XqHHW3ukaAOs30Xkqa
sqLFSKjJdQWaE3gkEfErOjMa3+k6xSmSLYnHXEui4SLWDloBdx6W64hN1QFegcOdl+kgHxMaEQlE
JoStty6nkOYKRhl0G0IV/WNDZuWmbcL4FsxEa4IEJhBWcOOAsWCITI8LWqMUXZToCKrCAe3kxKGl
6ZAxpz6s7CbagxPOcxDQWKWq8Qrfgtw6UTOX14M7tdU+nPDXnS1THe20K8aHuMZAVK5LOZBtH7Ws
v6Z17Vw7JZWvXRPyr3OoZ1uMFUe9dqnQX98Mi/B95OAiGA4pOKwwDAMqcyDvaBenOJEWhQLhe9rd
UuvqOx6Mmt4Ln/UKUpxDRR/CcfS+taNI0gxq9O5wHY3erCEIOINPDbCIntSPHWYoRGaCEkUqRB9w
N+C9nU0RQL6vwfTtMo4ZGeX0JIxL/iyayy6f0aU3e0kjhpdMVdLblmPPEekhAkUZHZrGoJCvRKS3
E3NrcPeRLt1AdDWRYOYZTbinntfTr0uXelWRSLAsFB2bXH5fWpAsFGQum28jAV1iQUnJg2Os46Up
lmGSdLdUSoQH8Ip16QFZBhIuF1DI7odD05jel7hDbeY4gPQVZkoMQZTFEEMhWEhiM98LBu7Hmw6/
ShQ6tv7TiNPx4pWRK7flgn8z1UjbO1EjwwJmeCTPvuvYKvfR/P86OHT5FY4kqTZumbR3LeqOV0In
SCB0zdk9heZHf1BTS74CSo/q6vreIrSEMMErktfqZarYPH9tS5ZQyGPTXmdmAn3ollTdIvNqcqs6
D6WgDdjedF9lAvPsp5QS+yvgOkkyg1mhtGBjXQ4bJ4JfwcFPZz+DME2Av3q0fQXZK8Bs0AhRf1ou
ym99rN1h08M1cqjHh8mY+QmAKigSKlpvyjb2q0yD5f3ozZ1ut3BkmP6vm5jeNLU3uMAM9t4XvCER
z1gyd9/FPM86g6o4Uoq5NrhHli3LnLUUu5wlpq5SZB9cz7/dMW7uXFYuQLmM7S8INchy0w8ajrFu
erzxiDLSJ68LI7z/Dnhp0XX251NaDxUyF+Iv7cZr8BrIsYJuuo3bR2ndcsc6j59S6FPt2EKSJ+pg
CF87nb4jipRlzoPSDTa+Vu5LWhFUCSAj1OBzjEkAgukwYPvEr2J8UDFF1S6mpB8hQzbZ7sqbiNSb
OjQlyTBWBHQrCugQph6CUZkbbBFi8DpRKELxVDn8Ku2lc0VDZKub0LL+sfQmlIyqBKF+hinsNASn
jDU2G0YvsSCTZmm8YUoAUm36VnsIRsqgLkJQD4sCqczSIXxfUM1E+QmIEzDOyCp3mjjtf88mxp77
A0i2ctXUbbPT4MUZ4bbw/JyQfAm1U03YHkKqarbHhEXgFR5RcriLh35pcTHxZnGMJzjACwOgp7dD
zH2eg629uRU6QCWB0DXS8HyO8IxYiAEgU0K5DEptia0zvJ3R89R14ZM/Nkg6ZGDAWO8kTY8ca9Tm
xpkUmEFNBOJMVMzQ50L/WVuVz4ImPBNULpsQntrNPYVyfRZBvgChnukRCoPLaLqmISByLTINlFIC
I47ehDkLRFZuctXXk63zNBq4ypbEkUvGSGpRga7jZ+rV4L8bIFBoMdk2t4ixgy69tb4IZMZ7GkGy
bApZtDLyMpYnvPYAzA+m+VdJY04yUDPxpqjGSAtg9mR3B8EG55Vg7gL1nFS3M+aLFe/yKUq6FIeS
dwJRal3d21AFdwM0YJJNMKh4yHqHWogmtRBUhX4UBB/mAGXFDCg7VBP7sUYkagZq/igUOoE9DXRw
3eNvS050yG8B0EHS3vqs/a09w25cVtFuk0iFK9lEXVLnHFETzXnN/LigXhyip990+E1hoOcvBLTr
aks8OBp4lD5+wMmr7jVIZEWGv1GncFMuKhTNPHVrraAKBGFVbwsLFlkk/oEwX1oKDrwN7VmNDEon
zZW/eAxSZJGEpnBkpu5milBDpG4DxRcEbgtFKmt1mFXQnQSLA3ryT6PPm6+QX4tQ/AFXygMRjIgd
ZrAiL6sk6efMw22ACkcAFuWs9ST73bTKJZg1o3CDlU6gAp9GS/UL5GnL17E2wVz4JQoc+Eea5ho7
q0Be40biBjwbzohdj5372cOgrSt8QTZENREwYS7zo8IDMwPNXE2h7F4mti0YbTDgVmJePSoSJHbf
E14GZGOaqL1t68WCYdzh1fcZyWqSRVM4hlkP/rwx4xVPwLc5dICQQh4C1KzKqdOvBmImYhfUrALv
PcZEpo2ZwnoDQkFX71uU+9G2V4K7GchF6Xc3CHR3hWRCuAWcD8p2deIgW+2gjushBeO92ID9m7ob
6kMbQppmjjfG8OpXz3X7RaD2We29nvn9vm+HXt7LlPIY8SMDc2CqJZS0eN+29EG4naoxurGMQZEI
qGMfRrdVz5aJBC/jEKaPtG3lkq9PaJwFC5HIgolEykKhjunuF257thNlOPpbt0K8m9TW5dCD0xOE
l1DUDvPBcd3biDbw3LYjw63yXIHgmjke7n2LNzYrheNVR6FcNV2HakKuCFEMlIaDKkwR6wcB3Udm
LOfcMLB9wVN6QPTJKugQxI6tL7MIRxBlXduU2C4vgGwmVByDJFc18oACpdFH/N/ZHUAnqDdVNJye
lkQIm4+9EkjGHBT2b1uHQDZXQ68Xb7mtFnnlhy5kRIJ+VEkB9lpgrmucBC93VQAlqYEB9JDFcTOA
oQ2Zcw8PNXjdddR4JSkEMfzGT9tUZkiO4O0W0gU+CNxp0OR+TL05YwMV8aYUC3RDxrbD5HVdzpML
11f7G+M2DPo6RiCW7CbfDtnsl04P1YEI9eqAzuguJUhPfpNFON+XPhzdbYToesSjudKglzjrgFZG
05jegqoiLVFYZvGtBGN6iiKhdTtElxBER0hYAUIuFPWSPffD9iV1++XRc7wZcBLt2D8elAKQy/gT
MpIgsEmelHP5Ne0dnHjjMbx/sU/xjE9oez05TaKRX4D4I8xSlK0wVS67eSsTuOgsBegeXm8BFm6L
fFrWecSDITpNGB4pd9PMY545Xg0fOzF80Q0HQyQ6WnM8DblpLEnypgRgO69sNH73h86KDQQkVADl
eAAxsspMy4/ETP5rN/sRqjdd6N3rfh5MVg2IjfK4C3CZQZMrQBYfCYY3NPXbX5qB6QJ0RojwURpU
LRz4QCHs7SgxdTn0GLprw1MOP2ZqJE8lSJ4c5F16FUz1mLgtzZwsm4RYSQvetD54DkFPMOYM7uA3
lywlmQ6IOAnV+SgP1mJ48tyQ+7uOLOMpSXpRF7NAiSarq4F0p5SxqNpHsR7crTcb39s2jkbbp2Jt
h0sGTh+9RV/BADwe+iOA3J4itHC06zd7Dd/+JQ0bDmr7OqoRvzlxXOf9Eor6Npydpr42fgNlisF1
AXlXRkgvY3NSB/ncT+MvvxpdWYQSCs+QmRGjyaXb1slG94H3E4ySMb7Nwnqd14h2QK4PeT6Va+WZ
p0TH+qadhcYr4EkxgZG6Vy/O5KSIXqHhNxW64yECgKrheN1cGT2bcC1DWkAMDiJ1hDlIQao+l6Dz
Fxunm8J9GkPZp2iByXGzDoTe+3hCArJJU97Wu25u2yRb5yHhS6mT3PSjA+mMvkJUJTJt4RqKGHAf
QAdnPNjOjPrMRBX/2reMo2BsRBTvmhEc6xjLnNCp1HNiwdbMQPiznQmpBbjVcCVyt6UEpeVWC7NN
ewUMcY+8rCo4hbIj60OHFUBJtHM+qyq4HoI+VnsKSVmQnzOLK4YR5qQsFtQzK1SHWzXmbm/jvpg6
z740OGUi15wzBL0SBNuuTCtZGO01V6hBtw5g0o6PIgw2kV0NDC8gwqxAXgsN7e3colZ6E5DAqDxF
1rZXkKUZCiYsAdUpa8VxrCaCnxBO6BsCno15ikXUv5IqgQ+kM3lEUYfNhStmHwFTBxAiQplegKwH
8L8x96B02aNSNCZ/3DqNMKUv9EB2noQ0cNbMFdEF0Ouk2yMQaUUOhkTcJ3wuRAVzUMW7GMNn1fPk
q/IHIrK5yqvG1iDPl730hr2ANl6Nui5pnavG7XqzXTT+I0N7By2oxJ96DM3jmUjXAYUEZaF5muPC
R6qmtpBnje5Z77IrQzn0NkOIfYQcBWl4L6otk3cO19QlmVlI7UFVNQUlm2VABvXWzjP6SFN53Syo
quSor/hhRrjQS6FYaWURo0L8PNcWEZIQjflKo7Z8Dqsl/NWXzdI9Q7prsl8GPCHhg4dHez4sJca6
v+BX2qpYyBDiaStT6V2TsPTKFyPUgg/W9fLoStPqvEs5FTnul8bQkx/3rKDWp98VcRMchqBLHnqT
AIdVEt0iOCG27O5nyQzcWtsOKK96w0wTk/NRtGwnk2HlJIVcWSBuTWD/D0XnsSUpjoXhJ+IcvNkG
hMus9K6qNpwyXXghhECCp+8vljPTMxMZAdK9v53Ha+Xr0SOmlHJU8UbirMdvIdeY5pW2bZ2ChrqY
X1qNzWvfj03InOeV619iYXUKPg5hwJoPm0v1tQoEjYllTcjciX4CJ8u59wy6/WWlXelOt07ic2CL
2ikcplVzt+rd+wAc1w9TwgJ37pgi6mOl1jZ6IPxH/a76VG1ohUWoH4PeRWIe1NsAeM22yOqdjWmS
z/wvDdehW9fpomNr+2KZE7verXBVHNOO1zdMbt7yMMxqk5/zFvcNyMMY18UNgA+LZJbhpbeLO1yo
oKwdh+xzUfvUmRhw+CFwHP5JuSBzQks21Hey2/nRltVxfzDxxi3RwB3tlGE6RKagzmS/fbKQH63q
apYhGI44uQexm+djubT7VlRd6iD1BFSdL1m6Cy/v9BrLV8WS1B+blIO0CKqunE5R61XlGeVd8BEm
jCl8b2njFI0mfa7GNcoQuciyXI87kgt99szat1edzaG4tx79rpQYJPTPxp0emi+zcyZe25L5pgTk
2wgXAAMPdPRfQBDmdu/uXnzVVahjoqluHmoQoO+DM8vtb6OrpPwDVGeTF+7XgC1kEzf9jBqYkmpv
utvDcUwgsJqeMVYA1TDb185lDsMRpEvVI80bJdgWjACSms2Cjil80xeOKuXmeybG7Z9ax324d6J6
MKdaJuJpbrypeSjjzbiMMB2MDTmCHvxGrfw+byYp9teOceTTaZnz8i2O+3c0GRA6eeeMm3OXNdma
fsne38/9tDNS7Bia+ivJzqCaMnUHWVQzlR3neDBj9JQZr8HPJ7v5t9cEsQNdavruIL3QjS/p0uun
hFjN+LDN2jtSIbU/lFTe+ORFM/kd2c6GezXFE1RfmSHlCYVq//p15yYP6zgt/A0SPIxZNbZxzrkz
13dBsCr1Go2+hekYB7c+NW3HzFt1QwgybdMBoFOnNRuJL5kOxLBf/Slt3+uGx/bYOzFSJboK9OtE
kMjrypDdXCH2QRkEV2R8kHJkMapL1//kK02fWTTsQ6dN/HPN+MkOY1iv56TZSwpe4mH+sUeZpncp
IkX/VE9xUPEsJJOPKLjR4KRGxS8ecOYAbBAn26GcJrKOwAK28eCZ2HnvQN6dQzVakh5aUXIlGMB/
e8jklgxg002o+DQ0YeQJVzWv0eRvx4RD+91sUvxSoHjP7aoZxwgLGfNw36Nr0wNBHeXGwpd7neYz
NWGvpmIIV/efGLxAH0I5ed/72hl/0cfoLAe52uE1ZM4Ki4Xd2x5nX6kXg4OjPGAH3r+WnqI3LVMR
Hfd6m2w+3uZMaIy4+6zjnd18iGsYn9ivy8+unyNUCDe8XrN/Hy2ChIaRdmpNUdu1McXa9XHGWxGq
twwiGqhKN1ucz+ApIp9rmX3fauRI154d4HFHyPtWNSssXulNVAeXZt2eekeBRHtbvf6qyoSpv256
YQ8eANrdLNouPhlPtNdyNhukGtQQLgYQTX5H9nmeUWKGLjBBEXNNO8TPZtLl77Vfli+kJRBEtJSP
sGxkxL87LZc8i9MiPwO+yP7gDlztB0cNzgby3vi/4mVOH+d+khAZ3jR1uZPqlaM28NWnztzyxQux
BaR6z963tOxcGJ51cw5eo8D7+6UHuLONp16QDUeEqnVc2yB5VfS1+KZuzlNi63NNlV1zUNBR36wh
8/LgdFtzF9hMQ9KMYbuqPGYQvNosJO91h6T5WyVQIQcw0OGDXhsBHgZ2+IpDQZgjzpc5o/Fpc7Ej
euDcedQzS7NKrCW/dL0FdwlWvfYw2Wb9U7tCh6QJLeC1XmQmc2GUXEOweljtHEX+AHcmQ9ue5Fy6
z1M5UVdrLHBXno6W33cJXYp6lRxBKnSD5tYanz6Dbe3tR7eW7T8js0nkldAJZFKr43fhiDH4Ng/B
+Anxv4tDZliFczH36Xjmr/YfqzpsYMRNk53bgMEBKqLUp3lomlc17fSuTZ3moQqbjU14mJr+9pJv
40VObQ/DsZXdWz3N+0BNM/29x2jB15a7wZb+2dsAQfUylOYVrUD3PPAxn5YqMjwR843cYDfW30dH
j9/AB6q/21rPbJAMb78oFdofhs4HyUm3+G7wbgLYVWfRW1DXkXtwRB//E3b3s+PaLrF4swGMG8/g
Jq+L5rFSbuh/sWLckPM1Qda0VmK8n5aasI499WfGIte/1v1WJsc5iDbET3FX/8p6q186Cbxw0CzN
2wmY0pY5AZv2lxNS03jaFiW/I5hg+EmrqIkLpksnQiSwzHfG37BCU2K0TqCRzTRdu2Ez8tQy+b4l
dbBPP+oaOQhibNjz4Rw4KObyIXGmk0No6XS/zBlccxxst6esndYdXMGvwwu0hV9DmJOje13kSmGx
jW0QnGvt7P6l7bPhq+VVCwFsVRT8BpLV3kefmED9YMSsEFoYDFdAzPw397ZrqS2Dn/wBDi/is7Zz
4x77kWasA9tDTCUWkU3IK4YEidWyeLhD0A3q6Nldk4apsCnldBftDLSFv8j2Rywgx4uSM8o9ir4L
EU5A8KO/ZAlpLqxnpclTa8rstO8ad1vYgVKds9brJ/Tb2wRWkZjxvzSDhwKAa/Vnwm6W8rTHfJEr
Wrku54XQf/o0HQYUlTua6GwxjkcbY+2qUzAsYOGHoZ3Eh6jgav6k/MfJvWxcp8mVDDIuTjQEC6xE
NQTFrhrpkEwNA5IUiswt/BRbGWb3spzbj34BRuc8KZPnaIvDf8u0ueVRp570YPKb5GcqvBlIwl1c
SGEI+VMctY65tDUaYsSP7KUomlzCC7Y5XDuYUz2CHKR158zHyFgOWeuAUp5oeIjnI48d4ACUdagP
CIIEmZOrw4sqSP59DsauaZ7maAQijQFR0EKECG3uGF/DBf50JJplbUJkRCVX7pD3RGSKPFD+xgA7
pdGb62X7Cne8sVEi5uich35IJsPOl9UgaoHb9aegM3142EJ0R5CfiejAC1Pvo/O9G93RY/262s2U
yWFM19jj3M4infd1xg60MNinBycBKTUZVG8OKp/+5j22+tDKRUNMWj1TXoH9YvvwO8WNnw5GO0f0
U7K9U43bpod6r2HHVoQU8XGNWV5zDtRkOcH6bUFBNAer7rK1w1h0gx/Yp8rMHkSvgqbbj44/t/tx
kYSbPltVxdVJzxBRz1GAKK/mPF2T5dkAqpmCCtm9vhvlOnRPKnZr97yGvW+umTKg9sPcus7z3lpb
X5q4zxK2TiseKA6utHcInWxtP8DxOhpoXanG10BtBFlB/ISyeffKqMuu6ZjAvSy9E0V8w6DNX9SP
e9NZeANQfba75j1gS7t1ZqrtFppQz31ht8xs56wcE2C81un56x1p/yIYAxVzgzZZT0D6ifrRuTvR
G2vgLMvJc0oxFmJMN5s7uyrr3IQjqryNz8EtSzTjBcKVKYmSDVaDFbs9t5Iwpb1Hc6eHHHkeYFFN
5gqoOvgTsOVgRJYvlEwQMtSFpE31g98Qx6J3HAGpVlK+VkMNTM/1avaj10VIjKcmu4mKXBNTADel
+gcrTvWS2AoyxE8agpdnRAwTsAe2zKPuxPqgIPn30+BMVYV9iXHiu+jKEfwqrgfnxE+LBk70UL+H
ATWzLqSRY4akwt+zE9q0cqKysG66Q0huants6PVO+ZCBhVFYmRVZhIeEbwJp3PLJuy2nl/XGxJLx
EgbTx5KR6XtGh9rs56Vmiypsm/l7wdESTNeUlMb1SSERfpicodFfnk8WazGiy+NNW7l4c1rNMfxX
3kz8gKymhi+k3GTbvA0DJA0NrI5h/1Lwu+Ba9V4+bGIMYYxI3scyQVShuCKWtOGdmCNnP4JZN/Yk
lwwzCcC39U5Mp2l8BMcR66Huur28bk2lnhx4rPFCZ7Xbvi0ZeNanm8ravxNcO/XfRSSpvvc2LEHk
wrmRvWymi795Y6LrM51zw56LevNw6MdoUR5K2+M/QlaJfXLZdwC62kl3Vm54hebDcZNg/uYjUcse
deaky49QBtwaTlgZ/25nxokLCD9FHCh/7FDs2rQwkmhGFiySvceN1ZVJ+g2tSJKdFwvFeOl7nXXA
pTGTXK5n3p0zZPC8HEj2Db0ToWHUs0/EcWY8azpBkxHNYX1H9w3PpkFiZc/T6MbiP29y6dzdywCp
m5ZZNkCLzaN1PtKwG6Jjuzhle0aoYbvCiVZPPnEi989y8LgCRy+R5rnnz8suQtm+/BSLY9dXl+gX
PjpXVfnQmZLR1g5r9cdz8Dx9u0W9gdIDUzv3EIjE7PRAvigxZe21f42NfTKF5pF2l8qOIQQqUHx5
pf6I26ubdwspxaFt++NuTe+dXM5l/e7A6ugbcwPlx6yZokoEpy7r61L51R/ACEPlJrqbYCuE2kpC
PKHx+usCGQChnA1kGjoic8wpciOSXza/Tau72Bm1f452b39PCODdL7bjY58jW/so83l0vrAqz/a4
4OjqIUq4sscDcAzYLqoXFg02ZHpMweblUkCOI/52Vh1zdWRc1OjTlH9Tk8yJvjjj4qh7Xna0DOk+
hN1v0bOL0alOzvnRZKsfF+FKOfT75PkyxslrRXsfj8l6T+sK69+mHWyfOtzJ215t6/H+D6FDqu7W
oRkJojEMc3+OkPxyQ3KlunJjJVAlc/REQWt6HhEf28PAwKMO7ppqp0BbR1DJUlJdBuvvJDAZaLTC
A7cPIshWTHH7oxu1+1OE0zqBOqhyL5BewDYpkyQ/IInD5Bylo/fGbhQxWE9tyAHYzlPzCG8ymLMV
sD3XVgS3d1m7lne/HWx80EtsuaJViCp36pSK7p3ddTVLGxayO6dyfB6CPQLf9qOu3Q/US7FbqcUP
NvIfxBZffRQq7sXZxxZWdqgYxpwwCm7Tw8weeovIyApRopxgBexTefWXnaBt2oXmf8Po7/+quG3j
4wC98rKPMXhNtgh3OjLG7J+cHPFTOLGDvgQZfOh5Kmf7YZwa81w2ivkVTF8+ZenUlKw/8/bWYM00
52YSaj/1LPY7gsIp+E+0fh0dAHqYahov2EJYU1qasUlTPlOUWar/Rc68hZcqXjz++CgpO/Ah0h5Z
pSLnFzyKbhDeyfh13iDbchJ/FaXVQvv8tJW7Pliu2e0aMp14F2/LMspr9LbRIGJ1/eU2mf+DzUw+
ruR+qsNiMrfLV0TH3kV5S0RSWdhKlOPxoHJ3i7qqgHqlc0cm7fQweltl85RsSIqv4Q4+ErSA4yXZ
kAn9ViDeC+pAWjoKBORDcwdEEU4EFAyre1jsmCIsq3jmj8jGaI5je+CB62jWAVmYY/tfsvb7hPtl
ls5JVyvCClvP3k7R9u5+W3l7uoJqSsP4egt/PWRRwOCq5sY/k9OQoQ4Q6eCTdwy6ViyIdrlnwmBr
aOIaSftswk6LsxgbXRe8rnjiEkrqgXPSmnbuIHXMIUyCfsUKSRu76946fZWs+pK7gEsLkYGtqWVd
WjIeV5+BgxdsFvKoXR9Foo3hcFmvbhLC2CeoODcjFybEgvE28rbolKP0ZmPZYS5y7WUe2vWxRjAu
AOOYIw5+3+IyVaDL5shY3F4cQnXlAyx69p4hAeiPSbg4COXnIY7yxen34NqiSLV3kAe8Dc6OsPo4
UAFcQUFOAilrCySUx001oTaUif1IY3ajHIjTq84m7qHxuzlTzVHFQ+jl7r66EH3DMr2q1mXciBIi
+EwcSVS121rGF39J+cyKwOBAd+l/0dg6b6hykue1VMgNJLHawR0fBuzLtn7f5zI2K6LzKcVLzQqw
/dEUBojvVklXHhKx+fOhi9sqeoavCOqxoK6ZiPqC9HvPv/bQdDx28MseYnyUxkflztH+UadgtwfQ
p4YWcB0Edd6FculPc7xHjx6/TpazflTLsZz75KGdU20PN2XNLwDygdq1fWrmPBBj9Vq2isF+4CG7
gzbhNQgiVssTFT/zW03eXHiINqjFs9YVsO82u+X3uBJ7emIS3ctiKCUInZp52fOErFz3QSTBdgn2
uUJ5u2nBxN1oYGa+hM75niS7YgHtGnwtqwnC8qeGF7rcMsAiZBs8zds5cocZ1b/q7JvjhBRhrynI
x0+hA8XaIie8/iSPOB7hSRzKIBrd9jKUm0DxFSviwxKJx+REuYuydwOn3TusTPpHRWgdr306Lz8n
FBV1MUUhL5qP2thcGpUM2AuTeVtfRhL37De/3ub6KwlNbU58zcRSMxk6n+s8JfGxrTiS86nXkb0z
Y1WqBKVHGHwzODtWpFkqwOvV0Bt9AEzY11PSlVl8WptuvKEzXfYzkV76Wyy+lWiCRfDuDGr+Hk6O
i18Jmqo9irhctnxp9vRlll1bo5ZkNz71ces5eC4rWTM2B+RewiF1QfmIPLOZC72mKxkJ7RJNb3Ar
cV8kI/aaPDExyUqulMDbVEi6P5dwrZ/buQ6oDg42EMe+Z2t79LNdqkJWjUUbY5xJFZnQqV/cvB8T
QIZVn74RPn6ReivfjSnhUFXdNBW3A2fakQV5uB8SnXK/hRVgNCMWlgw7uv0XpTr6L7afzj6MnQK6
Scy6pEdH+WN9bfgV/tOR7LqfoYtBBGiKQ6hYFwNoESjFbZpJZ7fFHFW1Psb1XHW/+AEpnW1YVJfC
Yh8lJoWLeSjiIOx+SW7KJ9e49ieK3C7K0z1CzTR5azTn++zGvxYbTNFJc4g27Ifx5Hx43c0yBhHN
hS3GMtt+BxganjqJ8uy3Uq11rjMaabdAvddM9+3KifO2VxCbeRO3gAtwvsDCx9Z2Q38FVC7nv0xE
oXvSaWz9u85aIZ8cTymOOLub2zZlIEsipQIP3YNXdsG93qK5LJALLjE2dL2Gr5G0oXNtW86DCwrY
mOy0yjQo86S/1me1z6Y71eE89ZdorobkbuW2dq5AxdCh3jjBytNoq72Ci7J2T5UfwZZXbGdAH2ml
X5s5Y2l3o3D6NLWMt4OMU/hfDwXVW5zphjIJJnGiRHwsoQgtashRPaQT5/wey0e5OSjLY5io9YQg
2+NTlxsieULULHK7PeDQgBpfxXlSzhh+43FMqqPVrPN55YGHH4i+dcIzR+K+5IOHxeGSuR6aPo1G
jK+3k0teUff9E9/x9NYrrZaXbO6D8Dgat/wdz+hPmj7qy8KIsv5b2bAMDpUOmubBJpsDLoM9q/7m
k53zG4Aj+72OCZtwZ90ofe1Z+qmtEOjbunMHeYbgGN5weStXrH3Hvh5mJtEosryLe1K6p7nRW301
EWJgzim3NgjZg2k7UViWlt9ct2Q+9k3qy2fS7eqmWBQNjXAJcTKnP0OHtYGHtN++DI2K3tnzlCay
q5SZ922Nd0ggK/YteChD5DAnL/F3Zg4yM9ZEHgWWi2lB79MjdwMME/Y2kDdbJJE3jJ4EFiCYeckZ
Cjf+nxwkx2LIQufB80BnK95eL6LVB1pavg8QkOI0gAvs+TSXPmdDNnR/G563Ok/hnuWnipImzsl3
JwCydVsT/Irade3fxQSrmdeE60GmR4xixqzqt4QI+y/bQhF33OGI1By7CaqDpJP2IBhyU+9dq12K
VmLHd8Z77XYdx1JfyS+F6Q3eaHXHH7u067tytyV4zWxFACW8pfjuq2EJ83XQxj1EQnjxd3LQJNrR
Bj3vwa/twEO3mwkUsWWW8nNjoy09BSnGcYw6yT6e7Dbbez8kRf6AUG2vnwwglXdMM0swwjI4pvkT
yh3MWKejpiwN/0YwHGeT7p9bnaXPA04lxbjst8mDC1I53JVhqatvdBu36REdV9M9hK4S1Yul/ypQ
TE9ZM6BlYLqi0gP6PH3ZEDmvH1Dj3o/ZhRw64nl3+mOtUbtwNNcJl+seEzxRiWUHGvei+p2kkW69
rB46axgea4enoPRvjhucd4b9jxy6Y9k73BRlX7d/oNZdkD1kA0v2HCtXksOQkteS8/RxpyCwTn/o
uR3euwR6By/NMIDIsr56p7nLYp6gstYUXGFJ/TaahOV1HsPhEQX0zchr6f+luXWLfqjE3YdnCFCG
J0vkUFUk3jz8BLIKuLmgIVH/LNGId8IDc1/jlnbiaG9iXBPiJnF2G8+k31AkwLL1S0K3VswO1sM4
N13GXSxh/8uI//QfyG9VXWOgpPHUxIiVmDSQ2nNyaW8qMH56w0Pp9bV3bBh4kcGk/YossneDwTxV
DIzN1STtvpxdV6ifrWSNL+I92FbWfo8Sr6Stp/9sZOOftTtJjgbhtXm7pt3zWJr0u4cZ5GfitAop
YuVhMSTBf44KsYzYQ5U3dj+VWRzvnsodnBKI2Zv16FfZfO2MjtJDiVou+hZo0yzfWxUt5YHXNvEO
CDhLVSS0uY7FEjrof2UWkJvWij6ADJ9s+sVUTS1FjC2hPmCGwJSG5h9FZFZull8oWUp7c23Qw8RX
z4y1djqacvzP2mVGj9RWyHnwzI9lDkAG+2G01SUNZYhnNLvZ7uCRmOdzB/aoxgW5DT7muFS9RGoN
HgAr9AK82us/wqYJjpsIEBS0CSPN/h8zkv208GzLqZKSafRUJShoBXHLvSn8uO4JUGG9Y/cOO7tg
+SpJ75unUfhFWSuMFiKsh7cxi2uJeGSIVa7XdnKPo7c6I4qNUrzg3uRhy/zVvWNOL9PCpULzjRy6
0Lnf/cFTRWuXcnucQfoYfZXMwiID368Yu2ICx3kpkHco5ekv0k/nOF8SyL6SaIcVci61X2Wz1OZr
tzs4tPLjZkHcdXtMTdWF/4HW8Du0GDDLi7ssE6M3rzW/kt0DP4c3jPglw5UMxBBtVpFMoZPidbzh
G+V+G4+mKsCpO2cQmkjqG/d+a7JyOPhDE75TgjyVGIJ8pDhxVc3AaZXjLMW2L8s7nK9AldPjQgD6
b8qySHxl7jUiZLBRvsknlvPuKdYlpiKAqHHII1SzyzHdWxfX5XxzSUeOC5vb4PekP2uM/XugkeXn
2nmrOdi13R4Gdj4qALqytGex3kSbENDui3X5Uh5XDVlxhVFbJfk7s/iDfF6ypVM3+8gX2FpAOtSt
MCBNoE5e1o1QDGvoYTFC2IhLYtzV8+wssi+qfmThdzI+xDEKVforCBYMByCh6NCH0F8Yvyuynwie
3vF88zoME8KEm7jTOLSJ5G4qXEy8yARzUM3sK6YC+7dw25F/DaD9pXvXpa+OMTkfIZw+q5IxOQ/N
PmIeWMruZcbG5h1SdItAvWBzBwTlwCtcSqh+JVjzH05fIt3R0mMa5Cexwck2pfUOUdBvvO9VRtIY
E9KSPDS7q5+rxtmea98TboGCaZjO8ZDZf/RGOfOhjTTUIUHoywcUhvzAhMQ1lQZ9F128GR3+vYK0
/DN0Jb6FvQvW6FjHdfdKYtXKxj8Fy2MkYehvSoAFvmOehrfQqt4/Em+DdrLabXtXEq2LJ0+43bWP
ZZSw+3tBKQRHcCOzB85gB/lXGfkIfmDVG/kzRJFE1AU+n7n91aCJRLLIEzHceaEzmUJFUYZ1pCIB
8MV1WcOfw0mk6o6za/1HGAAx7SxXS32ehkh80e/iRCi82nF+b2U4OqdG9OljAzzJ3dq4/LD8Icjq
Vhdk5IBVCxWCbEO4PLZUHd57uCInDE+9Dc1xEACZn/sQVc/GwulRYze5r52b9uq+zSiDO+pABs2j
SeZI3ZciuEmzl8yrj71lYseK1O1/8BBDHbHbMMyw+sE5wxFXP9KZeYl/ooz+BQmw7sFxe+wGdIt2
lAppZIcXtZs0y0Xvl09kwjTLcbXZ/GIc6wXXCKLY+16qMngPdTv/2kPPTAiVFkn4fy9ZU9EqZDpB
OzF0lKAtXUZ0dJIg97kqt3f3e/wwY/qCwXp7C0SHFsK202KK2zCm72aZ1Jafscfoh98DIs32beoU
rVQTEsrGBOXRdwcuC5RU5QWmYP3Qvgi+QF7a9oAUisR+NMVpSkNjpX7u1Ckj817dzT1g+2h+qT3T
PzLRObyANsSQYpGf/vWZkGAQZ2CcHIG0Xb+M0y2weAun4gkSKAipMbfswriKNI0hbo9JLqs4jljc
uyLbRhtSLDsgml7BIUbuhB12cKESFN+EkHV8Cl1m+5fMmCx7TvANofNLTPXqABquTzY2GeEMAesM
HWiQp+kRS2epc+sI9DQDNlWdu9OogksY1KjQOvaIpNjg9LKcAq/5XXTRioNuwSgE6ZuUxzUM3PA6
zaMkDaCG3pLKmefzOvS4Wetl6QtPNXHM6V2KCX0+EdCMW+4PScwwVLSQI3hrGwwXD7j3ZmRTwxE0
Ipp5f+w+5Gvrs7stoV9fDBUq1R2G+BKFe9M55jvTzhCw/BvRPHZoZ/R/rG4i2w99OZBSBETaJ9zr
9fYo8RF8Gl8jnxWaWeIQ+L6Z3jbSj1D07ahK+bhp1H82WbI010l269+uxqJ0QKs0cT7IJPgRCWd7
7NyNh3BsRtmd1mmRH7a1w1vS9DswhJm2nwuX9d8VhUp8s0otz6JuHFlQp7L56PtddL1JaqO3qNxQ
EUYqDb76Wt6Ogi0phxzbnej5PRj1ciNRVx6aSZPbokMUYUXG50wOG2fRZ0TWBGIr1VSfuqy75i1A
ygX1z7nav02+rT+6IbUbakW9PAMOK8mjuGOnWSo3XS/wQeDwUaWH6OR6GHYPEvzxv2RjzizmYG8f
9Vbi0d2Xmn48gTnuvSezqUSl65OoQjr8hs2GWs2fepdpdRiNg2CVq/GXy+utCmSk4mcC/E70Dm7E
tcDOQZCBMG6Sw06bLxKVthA3Yts+DaLMyJ1OXcc9a0bMB2QR9RdCJDT1kdxb4tmI7vjC5LWqE+l7
1XQuETxVSMXnbvq1c48zg7ld8MZumdb5EAjU/W4zqxdkJ7a5Q7JU8W/HxoprTObL+G3vh+Uy7Urx
lMAoNTy7YYwUGl7ga5uRDuXJrNfHbh/Dn8pHdnpIwPPIp1MGpNvJsPSgJYoRTIEMz+8hi/kfvB6D
Pg+l8v6R3kG3qiWhl8hY6HmCztfq9mssfoPGnvyifYHgc/cIu4iUcL2T9McgTzq51Sf2H+E8Jmof
PwHF/BvxZ8QXh654tMwEbg5MmzItzQ0940lYN384ARbvgC3MZt82Yivw5PltdgdcjN8fMezQvYbk
Aqz8mSMIoFp0ypiYdeYhCRFmceRJw5QxMVIdmq7nwFn7aI4/Vs8P618YV6r6LOK1/YZyKsjAFIn2
4aFFliEBKe0FQGWCqq4XMhWiFv1kHvttCfMSuomf7zIxuAMikf29iaseVkgE97zPqYkY2KdN3d+g
5F+NT1456oQk+OgiPwM6t7jFnkbPzNMrZBUusyG9hRs4Teepxz4QujsuiYi+67ba2gNW5/aphHhi
lkfz9F16G7aW1Rd7dVmdZhMUK2ysyNnarRAAY9UL0KKbbAMQngeBV4Gyl95dFfN+Mm3eo5j36snF
fPNt8WKc2AcOONW9DRj3ssc4McJjStMt3u/cDV3Hcx+JYmGNOI3tFJVpjlYlmn/vA+nhqgCxRS97
GNIwMfZERD/hLy8I8r3Je063BYfV2av9ZsDVgyNwqF6zjYyF6T4NUAWzKbJvBdUxxlMfJVhU8Ic3
V7LHU4e2iMjrHeZUVU+/YhnvLhsggqeia1aJNV3ESXlqSpJkRTEq3x8bZMdM310+ra74J+dqQpQJ
aW3MgzPSp/eGSn1Pj/5oDJOX2/xP2nntuK0Fa/qJCDCHW2WpW5Q62u0bYrcDc858+vnoAc5pURoR
e8+NbcCAiiuvVfUHhBSUtDKcRa1I/W8FBZf0MDhcOKgwqFny2vpOnB08dkIe9JGZ/LDQVBLPJUX9
ka/NJm/+Epq4dc+y0VsUbkw5tFB06/yo3ocCdf4tFpFVgoy13pBsaV28lodeL+J9n7WesqvIc7pH
q5VF/RBZHnumXA5evGrFwOheKtY03hGJoeuwM9BEeM9rORgeSjPUnCMcIxhXMg9UeFyUREFESKz+
Sl6AxYOYtUhYXRr3VkgkazIfhfBM8gTyThdSvz0ISNJhPoYIDKtnQKUAHaMIXI5bWT0/SyW9WfDy
bsfkXo7WfBsnoOGwqjzXvRmCra87aYBMbFElAHwRvGlNof8jQ6PhvMha61nKhgQPCpk0Z099EbpQ
FAfcbDh3Eh7ilqMtQsPpz6qjqc2J+hRnGCtSfSsVE3l7lzVuN0LTIHnAcFsHQSusn52Xu58hHTCs
PZDhIokGMjvrutDLn7HXcn1sVZ/kp4Fz2MJRWn7Td4YW7pwqDx/Z4ArOTg4zodhRw+vem8RoN4mu
y+W2Kp2usZOuQHfFBFTw0lgk98BOwAXedU4G7xQNoJa5YoSoBTbMQHtIOWEfPAPsD7hJdgdkg7AF
pdpd7IZ4qPJ1WuXpc9//Pe8UqXvLFSpxoOg9SplQaBJ96RHXWHqtJXVkx7UQtkleq93OSUPvG7Ij
Pq+GOrYeIbSieYKTU4rXqYRrOHALYKq+Bhp9QdK2Tnds7xl7ltog/zN43hPJLqlY8GwnRVeKvMDG
xJWkrEu4mC/U8alPK3kknHrPI1lbuDHkdaex6j9tq1c8T1lA2ToAVMFTnRxxSmIQZprtQhJ1kH5I
8Y/qyKE8mEMFarrDGQZzAkR85IdayUxw1m4JgEKkPpuzoOIuWHtKVtI016mGR9kgAQo9vXCaZVuS
j17IjTTwIClVWTpHhdL5W7M0vZGolefio9zALKBoIJC3y4qu6VZizItryftXBEDRB4CxjLSEUuI2
SC1QlgsWbikr6UoO3fY3sBvefg6IU2sheUatbtPScKGScF5vUzQEhzXqYNqzl6OasEK7o3kSW5M6
d+04PJwA6DHPIgBvb5WTq1SMrbJcGSpZZrBzYvGEBIxPPgu1huLRQGjsvU/bzrFTHB2+mWJfrEJZ
rpuPXqHuTQa9twLuvRTtWd8UayHMov0HwLForAUFHTFZogiIxIsUkIpcAzwB5KogMgDqgqeZBGez
0L5l47Nn5WhG7vLFehbvLXVw3grRgPdM9VZ7MTKxX0Eub055U0SbAaSrC5Ber35B4wfAA0OEzDtC
dTw2BhK+4ppXvHhCcMYaGcsUSxdkIEM465C4pbUAzwnxDoDIgAgBTkAvzQaq7XJcRN/CuI2cBzOK
hA6QdySu4kBHMMCSTP5tZRoqZ63WDsecR/vPFJ4BZHWhDZ69odBkyHTQYxZAkGuFYiXg4k2Air7C
PLPKh1SUHDkjy1Qkz5nqkkdJxKT8k0hN9pmSGuYLisTkkU7GoP9stLgwyMPm3SkmtdUu/MRRrN+6
KFA8UijQb10ptOIlgKPqBRkJPVs0nhnzKqqyBMtpPVcOnVpQPSkTzXP3qV6aw8qi+JStzVpG1toE
dv8gjVJD6z71mhMbaxOuKTEBSJPYDoStEqeGYmdx3bcPUAFgTLRokEj73IcjZvGoBggoluVnzd5f
P9bURJ1zWgq+xjtlkFciZYBoAbQT5TjYhp4Q7PS4hgzmq4b3D5SBAEhwabXVyXM7vWR4OvBeQVnr
myqDlnuqqKi1R7FxOkolMFr8cAOYwWTitiHUQAkW8E+fHPA/6OjUnyj1leGaC0VjIBRkwXnk33J6
NOA2CHteLY0MP7hKo3VO/SlFEwImDUkJvwFu5HCXEpYWEubhpoh4OLGyfOqBS79QBLyhIsd0Duxy
6EZqijAiiRDXQ4+mGdr6DDkffVsmfmYiauIOgP+qpeartXJySyEBxwKj2G851DzIGcVSYrOOn8kB
DXA0UTbXNm2Fz9LO0kIIipTZamUzoASpPvQt5bYxEyzTOxy/K56mg7f0I6n61da5co5VdGCjpVWT
5Tn2SO4jRpXoIvZrCAdV+QNIm1j9LiEpQflXE4T2iRSVV7wDl/RcuO1ACdRVAOYFSIxMYZDcIMoq
ybtvNPrPiI0GCIhCjcIYGpVKT6ujyQiuzYhWbQEOHTg4JddNnIWVs49aMJRb1HqKcmu1XFg4EAFy
4JkVFGEG2Fm3kJTsiqA+pEkMK9lrCuXYda7oWmSpPUn5HBK1eJQTsvvfDVBd0rkChSgui6GvzOcg
q3Ln0YIsSfYiEwTkfEFrttsc4q3wXVLLJsUOhV97iQzy/TsrLyjjQ3+RweBBEw/VeCU7bv5UCVUi
72tyCyYiTLL8Esi+a60GUeZynYct8B5hpETmkluJBwGgTbjvYG27GzZkIAFVIfHMtIoKtYHYML0f
vDC7coucZX1uZCMv136r1w1A5Upw95CLXXGZNWkPqwsagiQ8mGTv0e1yLM95csJM/hlkgpvvMzPH
IVtXLJ4hcHz1H+wpFRJDFXU6BJ1cswnJNhiKSd2sBBiTf08HTsAMIl3shQfPC8Tqhyly4SY5ABV+
nfp9rtga+nTeLg0AIaBwjYDUQiOTh8FKFLjhN7RaWndE6Wric5qXWXrCQwWN6kJRy/JcWjmgt4Ex
E/cwhVwu7bKgKfmrWmc61em6JOvRtIHfreLSU+MzefOuOyg64B+hUXS4AIaaOtDZ6kblqoiP4xF5
2eGXajaaDzC3Cj5n5EWvpWxllAzBkmgiXuCaPBFMD5tYMsE/VUeQw7X/IkfxOgaJR0AgTuJiENxX
d4g2dSrtzV21XDJSc9qzo4LpVM3TVGSk7lH8hjw4UQ0ViNFEhlsf2yjv102BnnkBKoq6bJvteJOT
C+Qqr2zDLq83gm58JDDI9mLjyScXxoAzo7h6JfYtyRYAT1WkdD2qmI4S81/EvrUadRsvTesjxYh1
0++C+Lflfkc2a6bnr6Tq/8bB8AZ4FVo85qTn8c+qZahC9dF86qrXdNl3e+OoCetqaUivfnIsVoq7
jZFHWKZYN5ziOZ31m/FJ7I1u4jJfMI1v+Aack6o+Qp9eDrU9oCXBA8AVt/DyLQ4PLQNm/4enGKnY
dTZicat9r/yRW2GTpeHMLLiWjiUpJYpjp2OSc+UBUlRwHxv0vI5UPE5uvqGsdAzy5/t9fjOIhAA4
s8zQpenQUrdUughU/1FS4ydAbg9K/RyoL/8hCM83UuPcVmR1Ik4bJq5S6arTHBF4fbd06TeM7ifT
U2ZkiqdtYXJyLMORMyxybdpULFkXrFI0tQyFIf9bIT3LxpuZz4SYrgRCSCJQC12SNO5R0mSGcNvT
KpMLxCnInqrwOXT+yNZnUZ/+XX9No4zbw5f15qOjPUSFFJzK4lP2f5nWaZizarjRVxcNmewwmdA5
Xucrwcnw3xzNdtRfajojfTzXV+MnfGkFcl6dajW0onXOmmvTV2Lw3Jf/cm5N+2r8ii9RvEaBpyMS
BTW6ZSSlKMZ8V/Wn/78BmWyAPnBzTm8tOCnwGELhtwnqWg5mRn167vzflnA1UUYrSVGatIQKcyZk
oh6cRj2rBaWXg1jB5bzfkpuDYlLO1djIdRBSl93FUwBYLBL0Jy87maiSBshWSv6vop3zXpemm+nY
HFljOSoGT3FFmUxio0kk0evD6ORXj7yP/fIRpvbaB3s2ZB+9Rt6HSglKi5tBPjnG9xCJaAWnvY7c
vgduz0JQ6n7TRwn6r4fq9IOUy6Z31aAi8soHeYO8jhDS8jWZYqG7KoQMVla7CL/dD3irr7/2wGSN
CU3q6CVphVNjbeV/EjQKY5PK2GxPT63wpg2bLLTByEm7AR46hShhxkBfIWuBL0E4zNoizGbB3gu7
jQGE/n77/s7IaY+aisEZoUighacztjZDSYReEJ2sRDjBvQONdUamDUA5EnDCS/hsfPLWaB7jg/4Y
I/xDInVOpv9WH5uqSVVnvKCo+qSPA8XT6h7c1ylbefXaE7QFNDxUvueaOm7sV03VJF0GqK7JhjLp
414yHQBrVXTKq2eShgt0tyKu+dKHszCe1A3STMDAouVMB089CAwZrwwOf13kOqLL+mRLCAEJFaQo
+rOMPYbIS6hEWEBdZUHzrLevUvpAaingyV8bW1P+7PLoPI4FEIoeoalsR6pqozXxzFddLezJR002
w8r3+w7xsP5cw93ru1cfLr2FSFXN+1dKN/e74GpTHINxH1SQaLFk7AcuF22GjqQWO/SA4T6TO1gU
xe9/H0Dn90czDqR81MmJTtILkIqW9eeWOpCiIPYsfNyPcGVQNI7i1xCTNghNp5m87fpzRl5LNx89
9RdtttVw3SIATWF1j4pEk1sz4/T/iMvrwTA0rivWZG2QNURFL2n6c5jYTfaBsN5KGNlf1kkwEdT5
7GqEC/OZlXK1IGks3WhgDoRXBBe+ywErYUTkVIWHs4AscRWDsGdNgn04qnPu7bci4W0m8UJSyZ+J
k/3czB2naN1cPKuuzPOwWDrBHgVqoDbH+wM4F2jaj1bShaobiecagroNT1Eg4YUGKws32le9Za7+
QzxDJsP79+pvTs7ontcpr7hOPMtluIiqF4v7ExLreby/H+fqQJQx1NV0VZZ1pr4sT4ZKc0G3gJwQ
4VAbp0oLt1X+6uYF4jwqCX753KTiy/2I8vXeQUiDuw2qC1zRpxtaDD26VNtePBspCp2RKnyWjm6+
xQPFghjlqAdNVdJDSeHnoJaD9Etuun6jV5aJ4G1Q2nFAUWSQIJsuHDeIH7oKhDQ6YNoBMYpFXWU/
KtgSsHu1ategbbCoSJ4vhVawY1ML9qhDeh+wlL2ZlXarI5XR+VgymfGyNpmJwDFSyAuyeJbal+Qj
QB5RWg7NqirsbGYq3ljTvARRGyQ3wHYoTa3AyB8JaZlZLC/0p8NM2mS6vvaHg2J2ywyBlg5+Rzsg
EDT06/tjdz104zZioXHNJmlwsbtc2GkZytg/dMPZ0IUNBHoEJIRNEx88EFCl8uN+sL8PqYvzViaa
qpiY/mn8IY9r8su1PkRbBpSlMZzdEgUcmCkPno66fRB/l2LqZ2jmorNVfaZQTmHcrCpl+P5fvsAi
V8XIygqPyssv6GQNRDHiDeeyFJhexTupr73TrdpA28P4/QHfFDyzboaLmpvd/eC3+pozH2dADS9J
LleXsWvfHYKSyulZScpX81AaSytJXuLhj5lt/78iTW3APCqXwP71v6OaLlTIx9Q0D/EQ7YUWfoiZ
vN+Pd72XjmkGbsWkpzQOiMm4JgrQESt0xTMtPNS6s0FQF2J99mw2M5FuLhWdNB6zFqo4r53LTiRv
5w2qGLMqT7meAp7/GZSvODkFUIUEB2PqSFznqTG3Qm+28EvYybxBp02Jw4KwglFuimbrV8VS0LNj
FDivjiODy117bnl0swK93RVSSbXQHnwrXGckOIs5d8TxXjpdR+y3ZLQMDYUrfTKTOjltUrQuxXPS
Rv7Waro/GLe0kI5hWt8f2VtzljeAJloSljDadCbFcqKBCKTdKjWMcEDsdgf4LGvfNGig90P9tb+d
tuprrMmlbSi6LFejUDy3Wg1bBn+OJSW8nSokbxSm7VZWhGWgdo9DXjxRGHiIB/UljvArRhJoiVpv
sC5jAKUaUuULw0KMIZEUqDDiyUVy1xuqJ9eX0IITimGVknFCJIDctiP98kxtKwMRW+ays9abFmCr
XM5tfddXXsPgGNHBS8pky6xJ4wwMlYHwFRzLsoY6rFLZdVh/E7UhWMZRgmGOknwiK7tPc/UH9ZWj
b3qHqEhlqJjKDmzrMHO63fweRdN0kmuaxVddriMuX2RMnVo8V5ymi1aTgyX4RHUmyvWyMTkhNZNS
MO8d05w8sAroyYKiuPLZLECFZ/JjbNgDxlHgUcXd/elzM5SGb60scsWyxEkogJeDX5PlY/bwakG2
zUOpkYImkP/7ga4XH23iosNuZ5HLn94LUC+JBr0n0FCXiEPI+bCtsNDZuqniztzlbobSRQp0FuoM
ujxeUb6cl4LUx1nNNflcUGf7AzXFX7p+m/zUff3n/UZdr3MaNV4agRTJlmhO9jcFAVzNcomUUPil
NIyix0E/oyOIa1I0k26VxpvT5UInGLa/Jj7KeMZPXxNhpIYlBgnyOSMjD5+QwvIbNjY71XitjB8x
xUrff4dhhbTjLoRDpngz7qDXkx9Ims5dlS3NpPgxmSuJB1Mpb7EkMHsgs1wD4lUixvp/mCjc9Q2V
414CIzaJgoqSRAWslc9c/UQq8Cq4JTlZys/3h+7WxP8aZvz/L5NELSD74gUpn9OIjeIg+E/IR4I5
uR/lxt2NPhuPeVrEvJ9Wr7JyyAQH1atzoPzuwWAJ4WuFcmMS78LoN8CIhRp/qxKwpE/3A99aA1/j
Tnqxz8jSKkYvn11KU2qsPhjtTsqqzf0oknxjTn4NM+lFRc+Udogl+ZyksKZNR8HvDeBMWZAjHtFn
eAdUzZ67cmEjG+wf0LiLj6ER+o899OeZrxmDTRaIyfarquzP7J1T82O1SqAUt65x7kEI8CLlfYSY
x8ItDGWN2Gm9vt/48bowCWcZvOAs9mhGdhrOIdmuhyo6Y03wQ0G/mIzK0u2e5IwZW8EgcOsHLy9n
1uB1UEuEzKuppk4SiKv45bQFst9AlwmNs59LOyFZDC+Rcm576TEMnk39YOkz8W6MMGx41eK6hMGx
iWvjZUDFCTqwW611lqV6nSM0UPpPebhHMhrVq2KRN1S36zdVkZYG3EI2j5le/ntXuuxmwJAm1K9x
5+PuNk7BLwvVAqpvBmrvPcX1P5p1ghq3UIOtBPQm7JZ1s/M6hN7ocvTUhfgJnNTQHw3YGejO5GgU
1XqMA94vS8tnMhO3esYwublbimLqoyHz5YelMDRBDEjOOQTaD2RDLLljHQDANgBwPRwcSR9Aavyu
b/xZE9Kx1yedwmiMRTeN27xpTI64ZlAqEH6u+9TW8ntW7DOM2esNaSj0to9G3a0tNCALAa0ba9im
8VHzz5Kwc/1yZsndOJQoTXPR5QGDqwoP1ctOAOUPGUMK3Se4WStFexcH3t7FS/pTpip9BCgopu4S
SY9Vm30Y7szxO7Zy2gtfg096IUs0mOs+fNgwMTd5j6AyhG5L/YG89DIDXSQ56cyg3+p3Sp6Kwvkk
WhgIXzbX70XQd5riPqEUA8HJBz2DYp21Q5BhLpt/Y6WPlwuWHQgm1Zhm83EKGnqjN9wn/Yh+nerv
k842WmsR6eE6zT8Ec26hXV1mFOrrABvIMfBMFKcpMGA8so7sQfA09La7i9R97x7V4E9Dn4bBa61S
HkUUO9v0umtHLbm/pdT9DFaosghLWdhawkOJFKqDemKeCcu83UIS8lAzjgJ/5n58dRG5/NK/T6Iv
W0KLgSM2Ym3wVLYfCoa39e/7O/vVQTL5/cmWg8STUeoOv6828P3NfAlfL/f/aeqPfx/HlHVSZTrH
hzK90ZlNUSX90AdPVftNLUrbzFixsd4/+W4rzPTZrdE1VaYT9yqOLXHycklyra2E0KFNRpxsxS6N
EAHMeUYNWbor+7rZQ7+auYRI1wNFhYibqkWpyNJUbdKRVclxX5WhdIxjwKPeqO/1pAUr9/vQPmnu
oYyfZPJmyivmH/g7CgtD0GeafeMLZEkcP0I3uKdPN+nSDyvZ6nIZ/kdtx3nxhlfB9t+OIr+LNzW3
AIuVI46f8GU21ng31LVUyMdAx/MRrRHxw4j/6MZc3e1WU2SRbZ8dQQEMNdl7FOjVAgx2GZFlQOfh
ptRmpv3fX7jYT8HnfY0wOdFgIruGGhJBAOM34uxHne8H0YHym66Txi6bbZF91omwz7RvZr7C9caY
uW/cbCR7+gjlNURliluRVcHwY1+TjxqatoOIrXCwuj9c17mwsZXkFHCLFXUJhMrleCkR+MJUC5Rj
HDibxnvkxLaaBAe6FHL3L8u3TewplCyeOSqv9vMxLCck5ScZ8/lpiabEIc0clBhWULwM/AQI929I
v5W5z71HIXjI02/323l1OPJUA8ikk+oS2WK0yYL32iHEWtK0jtivLYMQelqUreUMi3akUnJUOPKZ
Bl7fBRTdMlVVpT6LK7fx9y30ZSGEeZCZEoX+owaXXyjwznHMfSKhCd3XqwSvDCM5QDVZCAjmSQUV
JAFtBdVf3G/3uAwuJ/HlV0z2HLbQ2kUi3zka8u8eL6XklBszK34uhHI5gwTZgFjVR84RuuYmiPZW
e2hRUPsP7Ri1sBg/8ibT8hC3/56UTeMcS7dEafNc5Y+1NYPyu56ThjQuBm18UkgAbS4bomJhI0XD
4NlmeNC+S6dMWYvBr9I6RQnuqMW/XtuX0SZvlx7XjjFd6tkuDkfLOoYzL5RAuO/3m3Q98cerMTdy
RdFp0jRH57VeHGSGD7FzSPZx+uJjAe8s8cfu8x7m83uM1wqE+DX02WLYtwqmSkY2sgFPENzWgd6s
nd6c+ajrG8XlN02ansuZUIWtG9iBah2wEFFaa+9GTw365TOtH+fe5fQ3YVXSbtXgmODueDmkEdLS
ptqGgW361So3vmW45nkL5+R6K+uJC5mNjlr329LO9+MqN1ooGQC8QWfwzOApcBl3sIIKs6omsiP0
Pj1U5hYYcCx0lDCS+qGRPqUwWSa/FG0bYEeCSB2Cmgsh2qE8JAsIlC/CH9C0zPpBENYtenjBt4gi
jwfdBdLOCR+DID9BxI1+KAUVp6UpfrMQALnfhuuzB+zMmANVUFsnwzZZDQEZCjkv9MjOo/SXCXxD
hXN3P8T1znEZYjIP8OGz1ApjLtsFJJM2+05f9cVMonAuxjhDvmzDSuNrvdwTQ0PxUXwo/bUsz8Dz
rtNanMxg5w1oUBhRqtONQ0T5UHNKbBqEIt+UxlkqXlQeRLDV4W+uIm0Pt2TRluHWm8ODXt9jLyNP
etBpu1oZ0goTQvPlh5JSOIowed2VMELuD9WNe8JlpMmMLinEJplbpzYEeENaueYa802fkrK5rY4I
aXsz5+fNlvGsNE2uqeM6uhy3TInjwII4Z8fqh1AViwZRYTn7yOGn+ejY3m/djeWqcj/4n2CTbULs
1Hi0vKBxcCugEyv1P0a6BVw/d9sae2myHxEI6oAqkbm6gm2hZDoUYc14eS1mCdJe9w5Quo0KUFxw
RHqt08/4H1DATxv7fhNvDyC5EfBS3CghMlx2KPYRtZQKeWqjC1946O2+4TpapDA73wzxXDiPXTCz
C946e0iEAImmnsttyBrH+MvaE0sfXbPAyOy+/kf9HeNu6Dm48JXrUngc0p3erp2fMn7Y5rE99aGF
QPuy6z6MZq3r7vp+828cg3yETr1e5mw3xEnrAxxwRCNJMjvNYA9ozTLs3SXYx0DeyW62cJV+Zkrd
DKirBsAP7iuGNgnY9pXrkbDM7FL7DoJ/KbbHwHFXgW6XqKXH4ky4GzMY6C53TR614CKm1JTcGAQE
Y+QMlzwPQDU+8qS8UCoK6jnw2I1zQWP26ijbjfW4aaIXEW/K5Hmc27CaEUgLlm05cz24FYH7F/kk
JivZ1vH/v0wbOathlCtJbpd+LD100KDWKGrMbTC3o5CuZMvmTqlO1vxoCpglyCHZmVkWqOJk0hne
8Rw25mYU4BrjFCCloUzaAkYzjsqwz9GUQLYzfhhV1O/P7FsLm7QnaVdLGyt84mSV+Wi+l57l5zZ2
PQsFWN0JXUax2lrbxD1KnKwm9qH3Y14dqoh+UY7VSMSxuHlXXY4QxuB1VibMAZgy6bJArWynY8Oy
LlSjWd0PJY8H9MWWOYk1WUi4iKOH7Ia5HXevcfDrNzZm8ORWQvXQYwxqqqcShn/25CQr3K616hT8
4O/+Ex3a5s3dl8hEuvJM869TA5NvGl8SX2Zoi6aUlJt8k65871wU6vae9CJ4H1gGkOxeoGoSbiHz
u2iG9NuhhaS0ud8r11eOiy/gUXT5BYqldAAt+YKq/ePsHOfPKHGTnwYFGZdhoxnv6fAu5dbMLnp1
KI+3WY3Zxv1dZmebjLuSiRUeVHVtm228zvSnRjrIRrKMutFx59f9Jl7NMQotBvsMSCBqLiRALlvo
G0qd57pe2Hkcfc9Cd5Nk2FHU9fv9MFcb51jPsf6CjqBrkhm4DJNAG9SoxRc2nofrVHnxtWzbpscW
V8/7gW6152ugyX4TlnRtXBMInMQrDt+wpK3joKYz3XajPRoZBx4dMOV4+09uhAi7ZPC7fdqDTixe
jqb3ZmSbFBXQf90cJgI7J4cXz/LpgZohsG3ijFHYBkWmMjj764FX8v0Y17NcY7bBSbHGDDxPEPly
cKoA0S9NAt4p6UJ/TJtcocYnFRBFemw9ArSWwtLBX6gJ0WFEU2YEOUI0R95zc/9Lbkx8kOBUt6hf
88cULCXGMC0zyKm2aDQLfHq2ov8zVJOlY/gr1Zp7tl7vebQbBo468vtIHk1P8yAJRpsAlzJx9jG4
P9Mcroa3UmRSY8vhUWnTnZCdsVF/67KN9aOt3C12tCjXeOJOk5sl2RfdqBdAyKPmZOEGOzMu11XI
v9/H43BE61Jxm0yysAgRPKYUYNeFtauwxdN/4lsJSP6HdEA0MXzNjAX6LYJ4iEIMwJV91h1LDyoC
6h/qsbAWXvR+f4DGc/TilBi/CPUISQVSQwlhMlNqjIMrZDM5zfv8G6yXJZzsmfTQjQUM9Bripa6C
EOKwvZyMMF28Lmnzys6kAQPkQ4c+V6jPLN8bE20kBYCkVXSy21eHeV0a+RCWlZ2GB2n4k1vWKgis
peyNDiNzIJobe8VFsMnRGqG2pyd6UdnokS3lGubXzyb77eszuLWrq7CmMCYcGAp0L4uz47LjyCl1
DXaeta1XnwLGQCZ8IwlkPnltWXzTSD7dnwvyONiTyWBCYuM5p5CDYUJcBlRaN1NUva1tz9wqVbDm
uYroTfm9Qv1Hsexyn6AMY6z7n+mr+BDu01erebPCAzPV1h9KdXf/c67nzViZ5oYJmRYIjzZO3S+X
hSjGITdSfQouybnSf5vxY4D41L+PwZtSYsqgy3tVWvLUNBKQD6vtAkco3z0labSsmpk8x/UaU8Hn
sgLIC4Hx+tvtXxriKa2akdiq7VpBHLSSupOMqcVMS/7ity8HT5V5pZrs9uiJUkW67C7fsNICWY/G
jtT42L7qLTe4CpevfOn5b7H3NNTZd7FDIqp0DjiI9Q52SCoeDCrwx7X76mXrFgG76JhipZa/oNj3
iDfnBgMtwXm+3+k3+oMvpZYH/4qdZzqvUe+SuJzmje2YpbCvogZ7hbL/fT/I35rcdX/8b5TJXpsV
Ba4VaFnZ8XCsUeRRcW/jFFD/8c5qjDU1hmq4WlvpuROT9+yP7m1wVHPlaGYW32gsLAZm15hIhg4+
+Ywm1R2sT8veDmTMfhs0j2YaemOZ4HbEVUIZj3ptmjIVPNQxhFLu7RIHeR2FYUhsUVmt7nfn9ZaH
R6jOnQ/lRbbXvyfvlzmsozKeDh0qxlLS7VCgXGitsUySb3I2E+jvGX05bhzdiAWQA4CNwfS4nMeD
ORiYjqeyjf1euEwMf+EI3wL8S9XfmriOMWoC/m047SJ6TuX3otwg0bcJk/bkO0CPeSai6LZr0Czs
1/IcIvt6R6YyNeoHkDPgkjitTRVe7OuAdVR7QIJvmQ6SuhoQkcbSOsMmQY11pCNE0CoB6nT3+/92
ZM5Rg2s3x8LkBWGYKW/kksgFmfeW7DjOOQsROcR9Wn73ceu9H+561pL2V0AVUAHhfmBNNhPTEANh
CALV9guAI0K2qQR/Zle8cdoAeALyA9eUvZGz7nKgJVyKyXFZql156+wcQPus9gNOidv4d2THj5mN
1H8oL9pHEKKKuqlQh5PO0sZfSUskxu+398Zucfkxk1kXOFaC1rGp2v2TiCa2/iCpS2rvgH79bl9i
+rKJ89fhHeZMX+3kjVXvZz7g+gIzwr+ApwE55lUwTXiko0kB4CjVRqCbMu5SkZ78B8dI3rJAXuj1
IfKOcn0IzYMmIW9rIgu9CbTPoH5uP+9/iTJeKyYLkC9h45TxroN+NW44X5a6oOVGriMGbxs/zYgS
9kKtsP4+CUv/rPknzOZqYRvnx/xBPngH1Q6e9FNxiJ6H3/Aw5IX8TTJ2FKQsqC7LjDUysz+MM2/6
dbxtyI5abKnU9i+/LixKOc0Cvq6vftao61fWU6z8+aM2qwKR5TT7NtMb8q14I+kFDRNgodpk/3bh
0MlYbmi2cmpHNeJFde6Gjfvsr0Ntg8hZtEWyqO2eqUViWeU+5O+WtJGPzceAnutR2AzqWq42g/Gk
6bsECbPMHdY43259dY7DcX0QjJzY//3SsSVfxq0KC4yj9VijptEsdFSakbjQ1Lnc9Njeq/4nJ6fq
FGyo30zSC7Inda5RtghcIGlUIDqmcqN59mXsq7GdgJKqqtUCZ7WNvr4/EtdIyZHzy73BBLWiko2e
RLZwGehjodFsP/+pPQjOKpFWSEE2GKT3u8o/9YjM1uLz4M80+Wa/fok77pVf+lXrHanWykpjP3ov
/NeEEc/+09iZIIBoHgn1v2vyS4yiahFiTQfNxn/KHoxw15jVFoX3mafYrU2GJPf/hJlMZpKoOFF2
nWZrkbbV2khfGn32syDREY1mgeiLZjMHyY1zazw+yEMxdjI418vOk5DciyjpaHaUfYTFg4/Jdqhh
V+ag8emDuhVmZsmtFuqwNcgA8JIBsXUZL9VDPFNcXbMRLwY8/U2T223gvIyG7B1SxPen5K1TcgQH
8HjmSnTNvfWLzhfhFNkmWSX83CxjnSawGO9HuZHVoABPuoAcNfset/zLNnm1MPqLy6qtI76dmO1S
C5/j6F1FMkVU1zoTBaSuuOjWLQKGownsZ5hscmtfjX4WG0v5QOxtUYnaoo7XZjEzpW4e43+B8hQb
LeWqxzUMDWo51FU7CaID9ssLB5geuv4tRgyeLi/Qjl9qjrB0HNTVh38i8PR1uY2lpaK8utYODJil
LpwX/Cya+hFzmpkJcZ1zZtuA/WSQ2TM4Wad8k6IfKgXpfNWWAJprCvaai7Yod84KjcF/nBUwjlp7
9s+tYK568Q0dt/ujd3NCfgk/mZCdylOb6c6VsYuxJfP6du0HeY5lnh8v6M2cl3WvzDT61sQEJWOA
wbXYo6fAbqTWjNboObQcGXV5il/BCjepaPPvmwZSkcOYp8GIALqcl+D5m6rELByIDJr4wZvRP7RG
vmmkk+QHM914DQJlGL8Gm+z+TuwOpdmrqo00/zorDtR6ZeNNTTbSJ07yqrqO35SD+RhkDw4akvcb
Om5S0zPva+zJCUB+UylxPyV29KGi3doWq/q/3GvQJGPUqHehHjZ+w5cTIESaEvMNNkq3/5F2u2Y8
aDDCGk5++SBqmwIF0fuNujVHSMcBJmT7GrHalwHzysxRhaeumjt4VYUH15tJX10/Gcn3UjsmKce9
lcTEZQBMuhFHbsYA2kNvo5rMbfoHJamZ7fHW4FhAE2FSAtG94j8PuWcmPvL4doOXWt0fGmWXYmd1
v7NutuVLkMkWLGhVYXlyqdsd886kSiyZKBkujPSf+3FuDsqXOJPbbfl/ODuv3bixYF0/EQHmcEt2
VOiWZNmyfEM4MufMp98fffae000RTcxczAwwBlzNFWtV/cGgMoIDgX7C5TdFhKYC+FREw8q9tTxk
xgTuwoCbJ+31zIilietD2+snRcOlSX1AgFBS1p5USzc/TBvRsri7dPCc10HwiGg93Bn004CCafYF
aE/+2ehxb+Mpl/24PWyL03MRa3Y4yNCk1RIHhJNn3Y8/RegEsGakai2ZWXp7wNH8W8SfOIWzPSq1
DcK1fqGf8hzZUOVYVSIU12LT989cchh+25b1cvvLFq4P5olnB+crrM15t93M09DDCVM/WTib3puS
X+AlJ+3HXH+seFPDow5WIi4sQWjDuC5hNsAGngMwMMYzEk9g2yql9CaFvIfb6vX2Ry1M11WIWXXB
CDI5FZtYP0mRaqOYJ6C+qY67JPnXRBuUc4DtkJwhZCiDirteg/GIS2AkEagoftFr8wsotf0KHnVh
M13FmC2KsRYNzyiJUUff+JbGOEj9igLC4nhR+lHhrjGpc+iIpQ9tjBUqp0+sp1hZDq+6ztNLFarY
jkBD3Z6dpSUHeBGQgqYbIind9aDJXppk1djpJwG30207aftLI6IcbuWLey0J/D0yVSsbeDEmIECo
rcBtaSdfx0ywCElB1DNRVv1aB73pRGaDvywVRtUa7FaDDnn7K5emjU/8J6J8HRHRal0CSKmfTHC0
5UuIfXGwAh1bDMHOhS3DEmQ4r0N0aZ+goCnpJ3U8d96nEeBfZ65spaXdSt/6nxjT0rlIGyyvKoWg
VjmSxu5nL9U/EbPZ3h6ppbnBtXB6VGGvBQzvOkRb4bE4ZAYjpXnqTvZife8l2dd8sm9v5OSsA5Hb
3A65tOCpZKDURjMeNtksJGlSJHVGbJw04/MQH8n6sjB05Cz69xch1AZYUwjigMqYlzmTAR31UgoM
rltwUmKKqn/c0hHpMFtZWW+Lo/hPKEro16MYp1pZaJrAYqjKT6HaflF7+c0IpBpjvUHDoa5vd7cH
cWn5cfVCeKVW8xG6l+Jv0MdqaZwsAcXsZ1H8bXEz3o6x+FU0tiaCIff8XFZHMCJtaL3MOBU+YhrU
k5+qrOFBpVEJUp7GcH873OInmVOLS0FEiDrJ9SDSZhnlwK1Rektw6RzwUTK/1+Pn20EWOmng86h+
ohOkAFvQZ4eRMfgq/jeNcSrdwfa7e5zvW0714U9fPyGf35o7ywSBKj4V2OPU2AE3Dg4F6VjZ6SEQ
Xvo2sosOQ1G0FAa3e/SwjnTjTdU8iWsgnI8YNi44wCqkPjIN9g9E7q6vy6qsB+Pk+gmgKWXn1/do
qOBDivkDXp16NYCXla3/MA8Gk6CimoWwyLzKUnaKCS9IMU5SNxmTGvWzIKTJ3qVEsNIlWJpxqLLw
L8DLyegWXs84BaVUi2H/nIJRf+XyedVLo8DqSBZXVvLfTGr2yPsr2Yb+HTiID+J3UoEhXO5ZxinG
V1ptNtbXIfsldHut3rvpvZ6cQh+DTJ2XrgVK8IcgAarK7LI6DtlW7WSnHftdUJm2VADpEe4t5Qjm
ZZPr90N1UMJ7M+ThAL+6xmoUkox/l+D92kTnqtlVAqI+5PmIDdjiKdCpoSbVptNdG1ETLR8cbLRv
L/GlW2OSp/u/b53+/OLWEMK+7sfeYIW3kh0GsMjWGkhLJzgtBPoYU/ZKieA6QhVFOevVM09G/1Tj
BRsHr6aSOlmzcsgtvDLQ9pE44CgN64o+ezC1hVwbCsbGJ8X7Lg7fJws6zJCK9DtU/a1qJtvbA/eR
oMKGu4w3S13Doi+UOieeYf4QvUcXSm980KvuZPigtPPCFgsn6XBd3Fj3QdjhX7Fz06OPBwmE3FqO
4EP1iCpvlQHbxvye/N5xIQYkn6piE0vvAzJ3ruck+LEUL3H7xWw/RS42OdEhQqbh9rcsHh7TuE2g
N7pwc1mkvukyr9AS8xQfzf4d+T/bp5B4VA9tdD+qp36ljr5UwjEu481SLt+IdMsviNfWtTNmyZtm
vYmN7+hnFGY96zk3CzuDpzAGWz16xo3G1dbIOX8vpPkuv/wN8xvEhzMwYcQgnp9FH+OeT4aMXRDG
cBKSq3swebL6zD3nKMgo4+XS9VtD/C4G5UvpH3LftaVV2PbCq5KeBig9miqg/o1pK11sxhpRozKI
WFId839SCl6R2c88d3TMu7wD5OqVaZ+23ochIBzdRrICKibX8TCUwJDMy81TogF73mpP2niCq9+/
YymeVDZSh1W28qT4SOpk20wc9f+NOX9TDHpR+ZWXmSet39WVft+ikaMnrQPsVq/2/lA5dYUUOHDy
e/SVq2wNeL2Up1zGny29pvfCWuuIX1j5nSJ8xQHIEI8ixsSav6ZRtTif5Cc4HlB7pfJ1Pb6h6mPp
7pZsq0GyYRE6VrWJyRtC417Qn2SlcKK14uHyVr6IOTvQYyVXSgWgyUlRtuq+MxLHYHApstNVwlLh
Lf8suX9ur6Olm5m+BqkzLDfQYrPPRP2zUASzw09XEzd1+lWk05lFr7eDLM4b9RY029COoYF0PZZw
4iU1K03jFIaJE8gHt4s32KjWauUI3grjbXHeyGN56hDuQ4buC/i1pR3Hk+anOBOyLoboPmo2ZGC7
aOi/RSW+lOnX2x+4dH9R2JZp+U0AHm0agIvNL0pZQwWfoGal4HKd2Gh77xsLYmuG+aH0+Xa0xTm7
iDa7LYu6jMJCY5nobPRc/qHKvwYy1dtBFvNnbklAznicsDpmK2OwkiiVBZ8DTfiSNBgM6T/a6th0
r573Na4P2Oc0AATEgDP2MUxPiXToMZ5LRNQBjB+h9ThMlI9mhI2Qb0slf6u9el8G+9zc593h9m9d
3DhTYx+ipsQLd65c50ljjc5Ia54kb+tr2yzbJy8IH2u8L3zQRtJLtXb+Ls34ZcTZcW8kqheGiKCd
goCU3RuFdy9FiwVDnsD4WUbd14475/ZXroWcLbLGzZowHgg5RNEWzX7ktF77+JwB2/fibqsK2spW
Wgs4/fnFqsYy0Ryrtp8C3rl3SRU8RO6vwnsxAn2TBu3h9uctbVzKsmSa9E0m7YDraFojKxXqXAAf
dN5A5b1kHjrB1oEgZLaELveaCMo0Q7ML1OR1aBEKKDc8qOt4ktcOlixREGHxbA3vh5xXh9owMfWt
VrbSwvF3FWk2jrGQYwZXECl2v9ViaU8JJhZpmzjiYSqsDOPiZwH8sUAbc6L/Td8uJs1rfQ/LYN/A
qpWGkB/uVBlTKx2NPnGtGLIE8jOns4EX6yQbYE0H1UWsCD9rrygovNDtCsIjeLbROOrZz3HTCu9R
v438fBN9bgS7/oEqWVBhICo7cn3XHJX+ddD3crRWKl46CfhJ9Ip5bJIL//3JFz+piHABFBI0MhO8
fdXxcym9qCam999yITka2ZPiZV8U5e320l2c4Iugs7wkopim9ylBMdnFcPo3rf5Nnf1ugDtSWF5Z
TdM++LBuOY+phHPhULS5HnQRV/M0aAgmBonsxDEtdyEu1ohni8voIspsdzRjgCfwmPNil+6Q0ET4
PDBbCB9dZAcYwd4ev8VgfMxkUEQra25mMEpFGKdhRY0rfDdrjjL1R1W9ycJa/29p6HSuaHqMExD/
Qx6CaJXSJtRZevM1GE9m/ev2dyytgwkkQqqD9qs6p2GURuvWwO6ME9Intla892psW+kXTOSRh/1+
O9Z0aMyXAQDOabjAeH7gYxRKF4ahKFPoULejXNqZ/CkeBbt9rqjlxCtXz9++9Y1oczkEioOxDATI
wB3aPCrZo5hJjhq+l8JRSr/7yi5ynVLjrPHj+zD2N3kpbWNxvOvjcoseFG4yb33VOWJ1NP0vRp/Y
rnV2u2c/27augw9C0GPCG9xHxZ0kHidU/VjdQXo6Io1johefvYC4hzRmpwKQxPQBzZhmsIXkxcBX
UB42t0d24SIC6fHPyM4LhyituAHMK+OEC/lLV+9NXXBAdQHRvQdL2h1raa3+urQuTQj4E3GNLtS8
qtxZGNpGFO5PiRE6YSo+mkJ+vP1RS1uMJQkSe/KhQPj6+tRAp7gZIMYbpyhTMRaMZcsxUBW2xYSH
c+55xso19JH9TkkRDgqlV8p9VF9nx5SP9IrSyS5F3n6rNDbi9Il+H/kHvTmK47HtI6c71RVqNnci
zfgRPTDgEfQRB7teI2wtbctJeRt810SAn3s7Raoy+t1Adu5Vg63376r7AokNS+unEj/q2+O8BEGm
BwFzY0I5wg2e34mWMWTMJ+9G6oYUY4qD7+9H4zDwcRivA4XnTog2UYO9rt2P/E9UScNXrXtd+SFT
oPmWvfwhswmwTJzTJbMwT0Jx0OvgIBRbnQ8fXjKUK6w9D9g0/OMqTklq/xvO3LDWllkqF1wNxewO
KaS+j/E4NU9+/C0zdlXVHFscqwVtZ2h22z1PQMnxd479bZId+7W+3dIDZsLaAfGnHsPSn82E2cSt
kLW1icoNxKdS3jXJ+EmlGVrHn0LlLLuPMnbH4c86+aMpeIMfh58j8koaRf7wXQwGp89tSansUtbo
BFS2JP+q35NPvbFyuC4tGQrj4Heo5YrAo2Z7s1FxtfSKyjy51leeUF7iblrQ8iYa5tqAn7AaYcJ8
j/Wt/6RYqZO7h2HcADbdSGtjtnAQIa5O0su/gJfqszdf60lJkHcSbz48HFHoiteEyBY4rX/l2yff
oumO/DtpF/mZ7ylZrleaearNfWNsrINQP0va40SbLJ5zXbWL6j5YQzcubIVJM/6foLOF2DVBVbip
ap6s9FWzfkw1+VrZrey3aWxm+21SxuWFAloP3ss0thdfxippczMTOGXEsNiYejPaqO/INt51/j6t
XcNp/T7cjYCtbCWqhZ1uJca9GDbms47WoS3l1n+ol3EEA6piRjGbm4ufV3KRJlLNdNbCo1Ts3SdB
u48piiYvt799IRehsgPQBG1rOuRz2mZVF6FaRIxvREFCJOmXo3uExykCe6NH723laFuazstw08+5
GOkBG2+3KhWqLcFjLX/PAyRto5VzfO2TZnvSEqK8GQc+KWyop2a2me+kUrHlYms8hP8h2YYkxTRh
bMTTd64aaWJGHDVqZp0SKDGR9Ko0up0LXxt5bUEsoe+vIs3ORBUadxalKSxQOX+LQcwOsZ2W6r5y
d0aHlbplG8X3quEdt6nXoGSL5xwaxahH47tBT2nWTZIypbKaoLBO8l4d91H0FBsvKcZbinyOJIte
yVFrXmrrLldeBbRiws8KZKFmJTFZSIT+PuupRCJvCaT9evGog6oElVZZpxZeWg2lcMQUzyw9pzJX
yicLaQetOSA4E3deB/h9HSnN5KAOR8ECvptuNO9hSBq7Do9S8Gx2X25vwKUd8f9DfdDDSNFb663W
c0+JiJk6JDtoTzQxbwdZSOk42GRSGtgN8JvmEJLMDcJBCFk8Qfyp0DZp7GjNV6ni7RE8et0xpmsa
HLvkmyHQKi+QnT64zR60Ry0c1qRBP84i9Q2J3JL/cJPMqxwxsJK61dkxcS6+Z1LxVQgVdCaNbhcr
1dqLe6GoAEsJtgzVRUSUQGRfz6RYSIBzOomZlDQHFnVeThmdxmvADHJniHeirebb26P9cUqJCa6X
xyrOv7IuX8fsIurMfR26p5p82Kt3jew73UpbfvnDLoLM7vuqlgcRmxT3VMV/wvDF2qWpjWSLfizH
n4IibtJx7Qn+8VxFKA69StiPFMxRzL/+LMhgg+hSvj/5Cmgt9z0L9FPpqfvW/xWnD/TQ//0oTrMG
cRt9OgzxrsO1au5DXAytkwirYRjvisl/YIU7sTiKl0Fmh2qlwOQrFd86qVqzlZQHXCQqw7LlWt6n
4XNvvenur0HIV/b8QirFUHJfAM/GPI7H4/W3pdzHVTSyB7r0lMnhnWsVGwT/7PLYTJAGY9f5aPR6
AarVKxfwAhvjOvRsWK0kqy1TKK1TSWOqjz4/9/g3HXqsRm033Kcb85eF4KPZ7oxsK2hr0T+2Pqfo
ENdotfLd83PIUBFWi/1pvKW0sdPudwj64lGRD+nIbTZS6XQUz/tcrXrxLC1eyqrUpicF6w+iPGGR
KK2Xcnfon7VO3XJ5yPq2pdAoye+rNtELlBwsKhHPQgCQjjJ55fX8ItDfZLpZs3ZNpOICHiCBti/E
r51r7crSd8xy56qcDZLplC5vy8HulUejH3lOaZUzBBux+SWWOyOmKoSKSrU31jh10zRfp7zTL0QD
Cy4aAnfidEpfJGKmpESe7o/WKdX1J1/wPbssvZXc8uMtSgw09tF3gMb8QaE5k+K6wtPCOlkI9lWQ
Q8P+pcpau+AtuapstTjBVAmmHgQkXmOWocBGy0zULFnXleJE0pEXmAduzDQzu5JTO4RspAhnMdoH
uLUIcu+Y+h7DRnDj0bYy8fkwX71hTUtv4a4Deq9YMOkheoDWuh5lNS591Qhcbh9lp2v3LiUzST4G
Vb1yVq7FmR3NjVxWYyGSrwiN+lgF6QGuxJ3KUylcQdQuLpuLD5olRoGUJblVcevobfTd9CNEaJFh
vH3wLy0bFBsmIDL+xx9YTbHaqxMqxj0Zmm+n5AXwPJT0Taxk229XgN1LV/VlrNlBDHtKEtok5aru
9ob6rUieC20lxNLCnPQhDHIBClnzmmRQubFr1XyO3wN12VghZib9vascJeVON3a3x24a//m2BrZL
JJDqmJvN5kcvUjDVY+WehkR84OJywPBuBF/4rVOPLU35Qe5+lt1KtrwSdC4nUgd1kOtYFZ2aIQV9
R6HQui9FXgVod9VjnNiDYTm+7K8lJIuTh9w1UuyIraHaf727GjXNk1DkY730Tx69muqvQvgvCcIk
qf1/MWY7OHErT1DD0j1puAIkd/Kx3KpYkg7fwugRuZLM09ZS9Sk7/DCFFxFne1lRaoRkZCLqbn9u
a7w7DFs0cQXrH73sJacIiPSPLj30XbIrZf9wewEtVP54JaCQJ6NPNvXjZysoS/R8HBLCmzQpbEnf
DsmPXPqOV4qVf5KSg1UrtqjYcXQXDcom/Q9XxkX0v/naxbU0jlObPK9dkAuSXQBI0HrjYHSb5JF3
zcqhubhsoXqB3rd0VDZmgPCB3aM1Gns/4L52jLra9IFmOFnr7tt223+tJ9d1ab8yvktHtTb91SBq
+c3zK6HqCsvME4npDWonS/bUzSLh0I+bGH1XtfhamzvMGAPvWwAwfRdmTlG8NdKquvrSQX75M2ar
TBQzwIAdPyNqFORW8Vf6NOZbbzvstH2/Qf7CpXWP/kfBqAgrk7x0IuKlBvYV0ON0V1/v28oMvD4L
OBGH8FBH78jQAoOzczw1K8nJtDWe5eKS/iuVakzZDkWU63i4kSNLJzLRNMKdXk8+t+oRa3LV1Z0s
fajrAN9fcm8Rv1Kq26J6TNfsthe/GC6XDHsD/am5ukCaD6EojJyQcC4cKdxZ+R5csltsZPnBXHOV
WjoWJ+LY/wWbZUImjlKdJk3Bxs8TFL18RNH3v5xSl0GmU+xio5rxOHiJwNnLHe2W5SaSv8UKKl7S
W+AmjtR5hwRyj9104w6P9rSP1/bRNGnzY5LFw3iKBqnC/KZzG6WK/cRwTyHFoFh1gDNsgOmCAaGC
kdzX7a6Jf5j5YxpYBznYGcKX2xt56fS4iD+/9BAYgvIR6y7S6du44jnRxy+FM4i7XGs/ibymglW4
8NKepTXN1gH5AqxxNrGDGIZCK1vsm07fJ9FJk3+O5Vvp3otZvHfVjqPL2ESxI9U/Ci/cotfzqFur
pcClJxxFAO5bGJiUpmc3olyLdY6MmcCxCVh5+OQ3R7NA8wDNE69Gb6ZvbQNaXKGEpyyTPt0e9aUH
u8llTEkOzjRPi9kY+E1XlZGsCtO60+No4we7RH1pt9HZimwsH+Q1zPR0C8zWGQGRfIL9gG3d/MXa
u0YSR7EsnCpDdOpC2IIPaAbcXyp8EvdG/ke0OkdZXd4Lo3wVdjpRLvaXlEhqzvAJpyz+1CPwjFFQ
ZOD7jgBhjMhV75BtVZvSX1OxWx5gcDi0WzHv+VCek/zAV8a8cTGAwJo0sMHSJ+O2NsFi2vV9o6KF
tKbisXAlIss7eaKjz4do6OwsCVjrvVkSchDQg1Oc0EeR09PuYTkeby+fhXPYJKuBCYhAnw419XpU
66zp9FDg1msz82jyEDSD+yQxD6YeOJLyZqAkdDvgAtwdkVEo2HBgUVLE7+k6Yh72VTGoMuekQGGX
UjnyE4DYe/0YmAlUg2e8YRxkFrdShg6GgbAaMB2VRzJ55yaUv6beJ9n7rKxdwQvdBH4XvgFIFTMY
H+ghvqcFspKGwqmNUX8WtlrKPw+hwsnBS0VKbbzE9l61l5MOR/F/39a/jj6bB03yvKZqfOFkuGNi
VxXYDO2k41/eaog7rCHLFmcdiib1DgA+aB5ez0EQlzKSrznRkM33Q5Z10hwGBSu+BrxvnKM1LK1W
FhcOa2gOiLpSK51qErPHSVo3QsN8CrSwB5AuMtZJZ6veZe45xagd0DFSVpQmfBSUsnu5OKfJfdav
3FGLH65P4jgYZFH1nw0zruhxIwSpcOr1vVnUO6MINgZNMHZzqfxCAHtltS9kHujjoH2PFA/yuurs
7VDpqPL1OOVitaGLGyunJB0IUrppjWyNPbx4TkkMLiYv7GOKLNeTWvei60VeRSxe2A5r+SD4Yn9s
/Yj2e5w9ehbsvyjOtLsu8wfHl/S1m3BxdKne8nagd0rJ//oXCIMfD40vCieXlWvFvHV9ivD3DXTp
sH7347eVo2TpJiIaFnWo8gP7nx0lo9UNvZswm1Vy74bRpvqj6o5Wa2dUNA0tsnmgimv9kykVn99+
lzFnMxohU9AoEjGT0tbH3M63DdCX+Ifr3P64pbHE2WOSlaMFps6/rSvbthY0SziVuvueFtkuj5HM
gWIffwP/rdbeimbAUjzaezS9efxx2c3eflkkyU0SMXeN4YR1sBfO1V5qZEcsXvvkcPvblk6Cy1iz
dRIFgehm0zrp+tEOGgDEa8fp0gV6GWG2zwt8itM6H4TTF7+WtzrevsJ2cme7/R0LGa85ucNOgsAk
X3Nde73UaymxSL30Qn/szYPXv5ruMS9QhZQKLpCt/3w74OJnAayBs0TxmLLu9QbTMA2spjbsKR0R
kxYs3HkR11XEvbhmqbF0cNEiBEmO+IGCdvl1pKKRcjlNSPJy7UunP6TGV3+NrbN4417GmG2lImY1
lpQbTy76de62+jKaBwMLLPeY2sYmUH5bv01zd3sEV77LmC3z3qxjd2yJacl/4uaPaZ3z9v12iMWD
+OK75segrghUMnSWt8IZJMb3EgJoykl0D1Q5y9/e21iuqUEtbShoXaAuQcjAe5rVD6yiq4PGFL2z
EXfiZlS0wR7TdM24b2n1UfVDx58Hu/yBYl1Ubu5KCi1znJtQS9u21o+2lNBatFaW+VJLzoTHDdqS
yi2Yg9n3mLlfm2ag05uymk0EbSIYvxd3cPrTDjxwjtnio2/tRo78QaKK6z7o4XsyvqzM49JRf/kr
ZntAy3xrFHwDiEfyu4FYe1d/La3PPAaA7/Y24oQi2rrYv576wHHlB36J0DyM0RqkbmnYJ+kblJR1
GQDUbJvEIip/ndy7J9QB7DwCZxY+FqNlt1G9cp4t1YUok/wTan4J6N5oJrE50kLHQcNUbXyRzbtU
Dw9QtM6d1VKdeYlSdP1M6VFTX8o1D7SldYyI6sThn5Sp50/LKswrLU15jVTi4yD4kH9X9ubClLJN
JhTLhGHhurs+1lrdyAxzTL1zZSHeEXhsT26g6Jtf8MCq1lKyaWaucgXMNCZN2MnPHimKeeXYG+JQ
KVrDx5qUduZmaneqmLzjbRM85Mau6Fbu8JV4fw+miydyMYxpV2fEk4IUa4ZvvoxF13C2qi8o+m/K
9K5c8wX7MJ58oUHNie+zsCJWZ1ukkWov61zVO7dVvC1S9VB2+zh6Liz1sytsbu/HD/tgigU+YLIq
+ot9vp67pMj/NxZoC1ri+wJZj9oQ9qvN6rVAs4eK2SeNF0amd27cp6JTUBnCEyeR7WKNSroYiEeI
zNqY1FzngajblOTR3rlvlU0I7cBUn8LROmbyj9tD93FjT2NnMUEc2yLw8WnjXayMOBQRPut8/4xo
RNlhoxAOG57+GzXJ7noluI9jMCz4W8IOYI2I2bfVb11am5e/YPatE9M0a/rIP9P47d3oKLR3lR4c
TTXZRFXktHGykbzftz97aXxRzTAkHl4U1ef9DEPJq1ixEv8s8uSCD6zi1Ke7x9We2HIcA81JgDns
henPL0a3rWAzan3un9X4IHq/J8o6tGP/XwuvMYk8Wv8JMzu8wgI+nF4TpvWGbR6g2x9pdhdVTlWI
6zznj2nMFG6CFdJ2psI6JxjlBe5DvE0IVw+OxBn2Hgad7eJya7Zb7fMgfI1CaWWPT+fF/MQ0J191
uM5oLBmzdVrkddv7UuejvwZC/MFjcT66wWdB3vtri2P6qz6EmqYLwviEhpsW7MWkRcoYKG3W+2fP
C7np9EbnWvfWroCP/jrTKAKiBvpG4k46fR0GoRu9jJByOktaaOvZ9xZfaD8CXDL8xFNnVANHTvo9
/rzURIruUI+lg/qSI0avpf6SIn7cCRn8AmUDpGF/e3ssjgAaSTwmMLcG3nn903Shj4NQGv1zhJhM
FEPlXMmglgLAiFJF5FYQR59XfJouUtsus5jNWGOLFyxZf8Dy9vZnLA0xSO2pPosmMUnD/DnpBpQj
atM/T4yj0U9Qw5S2Rn2m3mkbh9+58WpKGz34IiQxinh2r27ywY7yoyj98eOY4/0/gInool7+pNnQ
tnWjFebAl7dtop7NXJOOitt9u/3hSzuUEiqFVL4PxqY1i+K3aRtQo+dMjXzQ3KiOH/ATCZVnnHki
mzR1jdv4kYYyfddFxGnGLzYNHOo68hXXPyvRg2j2pFDQZCmATHXqItZByT2qQ7iJsawyGvNeUvx9
XwM+uhfMXzX+gtrwI5fffe+16+Gs7Ntw02jIUPiBwwpn9zzdHqGF4+Tq584unTDputbTBVZGga6N
uAkBzjSQlq34LYsLiHvZ9nbAhXzoKuDsJogSrxITlfGhNfDkW+6mEu8t198I2crcL1ynBMKBiEo1
BOG5YorSVXLgNxES8+J70da2mm4UaWAtbxIFCXXtXRu/3v60j1o509yz0CY54AkEPns6q3qZhmUW
B2el/CqZnEpSjcOuL+9lIXME1zoivbG1hP6oB59VQXCa+mmU6eh3awoJC8cKgHfsIFDOntDbs0VY
BaVYZR7f3huSj0TRgBxRkv9rovv0uRdRZmunTsUhrZHEPrfhN3UfavvG/1KnW6Tybo/r0kzC3yUa
iF7Y+7MUOmjI2mq8dc/1CN79lHl3bpsiytT+SBPfthJrdMgMb8dc2heXMWd3n6u7gZAIxLQO3TP8
n6269ZrHzNccREP/fSjwZPCwMBKAFTZLWvRiCMihs/As1U47+T9ta7oa6pNbPwqrD9i/5OrZpQ6k
DE4oZEW6OfNLvW1bCXZoTbRE3ApYP7Th1FPoXoV873rSY9DipIIvjv4s+Lsi2pslGHEreO1Dhrzr
TkX7uxOUn8kP9QED97L/jl9PEbw1NCh6Lu6wOvr6wYD+Xx9D+VuorqkQLJ0fOGQyXuRAJFez8yPQ
x2YUwiI8B2O9p4AOAkVPHhIJHaS1zt/SLkJZAHc69FRhQMwmxq2DKBasODzLwS8KU+FaeW9pXeu0
esDU/H3Qz/7+qggGzYqYCoukSmjHYzg+FvED2tg2YKKu7sCU/2vPCnYRD254h/S1yARmF2JoVAiL
IPB9TnXA00prh+EdJZyV3bM4chdRZimdSn5KLblj5PTQspPa/EWFb80kYHH4LoLMDjkGLdUlqwnP
YvanTx41ayOlX0Tz4Ou47mXv4RoPbeENg/SW+LcNPHmbzj5K6pSBPIqhk7yNHz3EIl7mKgIQ6Zre
2dISvww0+7C61yoMKggkG59ErdpKBvf/OTCqXapubp89i6EoX5OwTMWeOcgIvlQfCGPFbqrLjdy+
WA0NIsGxyi+hsPLU/EhgoCZBQZ6BmxzCKNRdZ0ZiZBk4fZDny572lAzpwSxFe9KqdqNhG7njRtEQ
zXNM4XMQrCEkF+aO2JN6IjnBJH91HVuN1S4WZGK3ykueH1KkTjnS1/y+FkbzKsrsbNK9XrCoOfrn
xpQyOwcypocPCvZT/ai/ROrx9txJS+Gmz5nUYuENWLNwCCCpEm5KwVnrunHfSwXW7kLrHiUkFxxZ
GtRNPET1ztcNdwfMPaUfkmVfho5nUi8Ohl2lDRigKC42YmwMDg7hzdYT4zU1iYV9ipw3BUtO6+kJ
MjtyKt2TXJJiEjHL21ewf5Hs+FWrid0n0OMUdyNV9Tds0r7fHp5pSmcXnfxXKYNrnA7NHDSpC/iU
qT3Xatfnr1GUfEpRyFGUtXx26Ymh8IKbsNo0lZV5SVGTK68OjSg+48Q37IfEKuxmDHEt8U4Y2Kpy
7ZH6ZTb63A05aL7mnbPwmfhOsJv+n9LJ/D5sMZVPiqSNzyVapVHv6O8jlle3h3JhoREDFg70FPQU
5i/0UEwD1wWVfS5LM9oydeJjZUoWEJjU/2pIVfHkqcmatMI8KIUV0ESTvCLNZC6t2XHh66KbBBBz
z53cAozbG95JA1RS6MY+VNYg29PZfblYpmAAthGuhu43QcWuzwdF8PWxVgjmie950+9ESbDlHN84
CPjm2TI2rfTelJsuEW3XkJxIX6HmzWdxiq+hCYzb7uTrOzdI63XX6tPSjc+KG9vU4XravpH2X4JM
/HCmEQHReTM2oWxrRUAwz6VW2br21pe1Layavix+ykWU2e3ljQl3dhQk54HKc8f4ZRO7GLHI22vy
w2NrGjL+Acs5PQqYvusp69WuCrtais9RJO0qE5MKH9+96FV1D9KdIe1FLT1KiblThdr2rQr5H6yl
/uXGmH7DpGNLAjfRU+fdIFokXmLGTFtW+y8I4FDGYqW4OyneZuJaL/1DifpvtOkKBSdKx2/e5jIi
2ReVkvlLRhSI801LAkLBaGp4xTzbq6g/BlZvF2TtIwK3uf8nQY/v9rAv7UoKVtNeURBXmb+qkXV2
ixLd6rPI2eqYnSzeeyQQ28GAOOXmlWvHWR8cbgf9QCXny7Hv5GlEGRJa1LzQCmt0dDuTqBrMbcH9
lo0Huc/eY9mxOnjAaK52G6S/FOuHqCUb3B5DSCwc9tpKTeHD108tMWAFk6mHyStk+vOL4o7YZG7s
gwJ71kRP3JUIT6M8iz/76FHB0RDMypJqf/vbp+1ydTIREqdjStrAHOk7zrJOQfOFPlKs4DmrB39T
+bIEYFUet7ejfFxbUxgUgbhG8Pv+0B9Xy0m8A3P3Zzjedfe7zgtHGaRdWgc7Pbc2XfdW1Pd+0KLZ
hZXfqY7rlcPpQ40S9ZyrXzA773ugIlpXm8GzHkNqjzfCcN9GD5qav1NQb1rJpkMRk9hU8s9+K/Dw
T++aHGEU3a7lR8E9ABxX1n7Th2vh77ucK4+0BQ/XOWA8H4XWSBrmu0uk7BhkYbePYkm6U1wYbIVX
KvYYVhJoMRwBok7TH6M8qzd1Fcg7EWubJ9U3J+pWXXd3Yy3huxi5sSPkuJqI3KKbPKm/+P/D2Xn1
xo2ka/gXEWAOt+yk4KYsyfmGcJgp5px//XmoAyzUbKIJz2Kw2B0Drq5ihS+8wdB/SS22a/i4R4cg
oFp0+9MuQ9+Zy87vp0XBnYF432LP4uZTJqOZNGcMnNtDpssm7ov2cIqGSOxTTIC2wtLVAUFaYEgO
yJ59c3lIjCkIJKkpm3MgPD1LX+zmRS2xA6leumpwre5H1Sv3Utaf/K/1fR88tsYvbq8psDZeiLfC
yfujM88cyrBD65YmBlfH5Q8RTofvXl43ZzSO74Xy0PRfUTPHBqwMdkKEB71E/sd/dDrLLSXErbuP
Ijj4H5P2lzC6YyHOmW7e5dV3WDUB/0KAUO/qp/GLKSmnfkuG7O0gX/1azFv4MYTyyA5c/tohpKjV
JENzpubxMOSu0+pILFrumOAI2HwScYs50j8maG7qpw9aNh3qxtgjvJya933xkFazAKoX1MYuQ+vO
cF6NcZiV1jY66G8p4fJ3AgJ+w1oQ7y4FyOWqatChS9pzYqXF5Fa9UTxnyuyqpE5BCxxCyCGZR2Um
jtsKK3hUxyT03XLA4U0OaZbZsLWQONIxRf5UFuATXbPV7Yeo9Ifs0KaV4kVxC3up9KMMgINkp7+n
SIALLUQb/S5LoxfoaVbFeSDO/hHElUx1U62iYa9njT0dMy3WaDJO6ZZuy3wDXc2cghCPPWB32EGX
X0jXQxQqDMpyNZpqhR/uje7fTPmBPSBE6A/230KQeWp46sEMoHRLerGUiTGVATXJIJfOIvTPaeKz
MaoHy5geY+msxw3Rvq98/cu7giFpEylEaJaGnOjisQkmoVV00qSzGT3QY7vvm/NAUhPqn/92HOoN
cBXw6+BOIi+8XMl2cNBHHYnopQkzXru6q8oHNO0PXTFuhA7LaHR+U96PtOh8pUWfVXViCg+L8p0q
TbIr9c0fqbE3+ijzLXqxNxbjLE5vUpedoBPBOHr7gTBtX2Ti0RApHLHod1L9bXmaac0h2CyrQ2yE
1sXlAnZarrVBywIGif/Qv2jlwW/PcfqDoIUXcWNXXO37xWCL5EhSckunV8XcsvDBRucZHVi3SA0o
cEAk6slFxOv2/lhZzffTW5alTNFOaJEwop6+hjFlcdvfT7BJoUoF4t/bY109V5ezWzKkOrOV9Lhw
hCfTSQ77nd59yAieR3Oj1LayEy/mtNghQ1hbnZ4wzpR/pxeLxqR6VIrj7clcIUYXG2N5gokPBz2L
GaWXvoam/bXz0y+Zrz6qn5LnUt9LInxRMwgTxtRiVrJB6l7GqsvBF6nflBeOVik+u9L67PT/jOlf
ht9vf/+MS4OFQjT2plj0Lvw2c9/v00kSXuJAtB0UI3xtTbXfCaUqjl1Z5F7ZDlulw7XvBgWUHjIo
JGS7FndVl0rT2IdN4PWJ3LsRwMuH1Boznhl5a6hlpWyeH7n5HLCQntPiuDzV+MOFBLp14DV6GUkH
mMREaHmdAocjQfiY1KmokFcq8+FUTmV78GXRbUnorByHOQPArQuWhA5R8vI3pAlXixjD2BN9H37T
Qgc4aev3B2VopN1YVPVG9+uqfsakcYXCDBSfCShzyxZ9biXONDhN7A0dPh6qj/QRVSwMV0TVH+Ip
xgna37Vm6KmIoGyclvnbLW5tJK4QJqKUgN3bUg2grEfdmAwl9tD3S75ETi6fRq3EzsLR4t2QFArM
XkU6lI70rVH6fl+Wudh4oFYuV0JTSl0USFHxXjZkGquIVGnQYi93ujI9DtNkvNZdBerCdoK8pHqr
y8lOy8os3PthHGzBvdfG5+1CP5ufAQ1n8b0by88kM5siTx41TCiiMjkZbd19llVR7GJyzkc5kJoT
HvXqFiZ7ZasBlaaRN0eROhvgcquVkzwqcdumCMMq4ilHUeXkNBUW8bl97KpSP93+2mvDkclxuGCi
IsC5OF1j1Kq1VZWZJ6YMCRJStDxtd1jq7gCjb1kpXZWn2NYQbjA34vvM3Jt53d/dVVkn21UfTLmn
NvbeEq3bJ+a9H4Z3sXrGFnmHSgPu1W6rmLtUkZ50Gox1qj222LrfnvbKB0ak2uA/SA0T9y9WOa6D
JtDNsvBKiiaFBQM1yE9ObD8U1dDuoqh9UaXwcHvMq14Ps3/jHMPVnyVOl4WxaM52a7UtvSq37zrx
Uyqfy/Sr5T85OHDRJjai5i4cX4W6pUK7clsDE7Uopqp86avAyB5zOIpKVnqKnv3bWOIQGT00pGjL
RnttHNrnczkc4QtQFpeft4/9uPNtp/DimBtST1LTNb/4iWFufL3571ncUGTQM4ObI6LB47ocJ6LL
iHlVXnpjHR7SCtohtSajD4968kkzPt7+bCvvt03WDjEO+y+6xPMJerdnRdj6EuQ7yjt4RT4rUpad
BIpUG4HQ2pQoaWGPOzctCP8vR8kBf/qWE1Zeoe24ne/sUTmVkTh39ede3sJjrZxDduDsQcdzOj/j
i9HYqJLTY1TqYf+HrYkEh/JhbEmemifjlB7M4oc/fcjwkkqtH5GztR2v50oaBWOW/sV8FJaoYlnu
89HUosJLOgh34oesCepq9zwGeyfU3L/9fJeDzXv23edr41wa4yIuvKxBY70C+bolEzEv1uVu1JAm
o9atw7QgL11cobFt9igr27GnyMlhQHkjhhwQ1f6H1Co2GC7XB+xyqEUq2mLsM8ttx16BPnOIn89L
nGxhSbbGWMSrUhVJFVpbCaSZDCZkV4QJ2rKpvTfzpvly++Os7ISLpVt8HNoEfVrITuylonSn/L5M
2An2o6zlu8nekI/aGmux56nlGllo8Znk59w8GsOX5hc2Xrsk3SLerKQbl19p/iXvtpxBY7uIUkaC
AZNPuwEWvpNQvBq14DUIqn0hvabRhz7BSheAUK9sRS+rM+V5A+AH1E3TFl/Qafw2oK7MhuyzXSaq
r1HdH+UxcBPhYyTw+fY3vI7PKcjwrLDvSL4hE13OtrHGyRzkOPGSEg+kc1uc9HjfGHdSfPbrZ13+
c3u4lVf0Yjx98XSrU504VQzzoBEHOX9MA8xM8ZkadyggigpxurpxHQqCxbDlNbm2rtSegArNqwol
4nKmcTXa2qSBBq4GaR+6QvdsmypX9jveolFeMdmg/sxlrv8NtdisQVxaepUz1DB9xY52UnxXVbuj
n2PFeJfH40mz9mLq0d/DbxyPudA/mvXg1piz3V7u1a/77ocsvi6666XA1SvxdPFNedSnbwjFIJrR
fkp/y9lGprw11vzn786NnxA29HaReJY4ZVjNUkLUpWNZuukf9N2MbouTfdVBe1vlGWBPfxvewFID
ZSaI+4rVJt4kHadjjf+G9CsFuZROd8r0IrV/tIduOocm3l/pfqoOY3s0t4pWK6keJ5Tjg0Q/p4iN
dTnrSpLi1GqSFBnfSlNcssJBuFmE3O5ORJ0yVySssqFF0Ob/ppR8sSqQZTB+Jfax/+E6BhBOfDHn
XleElDoahkYu88Qz9Poop3cq23tMHtP8aUiGjY219sy8H2txSZZyZAqLd9ajUi7qz4n0UXI2qvLX
QT4ri5Q8HVleRfLIy5WNNbNo25qbyYn7Pa575Kn7wEaABb2X4bsdbVUq1sZDA431Q74cdapFIGA2
sj5lXZl4/nQWszfRP6Z5L7rH0fzRO3e3z+XqI4MssoUmpgZwdZnBhEFo56MsMVj9ZYzcFL89RFGi
bkDiUXFlyc2EuZNK46BOv8etmtbaTNFO0mh4YDVO/fRyZXOtysKgi1NPwnk0TYOzJI6phcNPG+8k
+4Db3e3Zro03ZxX0e3nWjGU5shKaFg7KAAktlB8M6VGppJ3vvwh9b2Ww2Vu0AG4PuHYVoWkwnwOW
Fp3mywnqSSeXbaqnXuwWZuQ2/vM/Y8D//iLqT0Lbwg+sTc+eBYzZOyQaS/rSYLUTLGwn5R7yXYEM
gCmgK2c7IyQlzl7zwN/Iaa76ynw7CmX4QyI9BcloyWe3EqEoVS1l3jTRW6aS1eaaN5aftfax0T51
Tv+c2P4ZEmNhaAcQ7Tv1g6ATCMapmDqIY8Z+Cn9L4UP79fa6X8n8vP0wSsKcILhVUPAuF94RBa7B
fpJ7dhbdh53xWDXlL80p/hhAI5Gq6tlwBlxAvZZPpaTuKjKWwBUB4RX+mke/MndyNX2UohPF0I3f
tvL+61gMo1HCr5ut4i9/m2ZWvWYOUu5Z5j+DPz5NauTaCAvn015ILxm08urZnOJ92wXu4N/pdruT
KFNK3f3kD+5EofT2D5rHWyQecFopqJBCzbCTxe+J0kr3pV6knm/7O0OH9KVb2TnsI3VfiNfbY63O
/d1Yi+u66jLZ9Cd9fpv3UnuijbUrWfg62afWlp7k1rwWhy8VYWJT9+Jp0IKDBsVNfZXk5pj1G9nU
2tPL9ocOYxNs8QAvAo6I4oKdO1xjVY9MeawXdJFzjIHQB4jlXRvL+yDRjhNEHCvdIvGuvH+MjT8U
MC3qysuSMuzTMUq7MPUEJp15aN3HY/XZ2dQaucKwzAdqti+lUI9yMvfL5aZV4k6yar9OPS2MzlU9
HOSw/9CK19b6lQhn35juZOr73g/vRN3/1PXPyaYFy3xml/sUPRp5xoNC51vaQZVtpU2Tn6VeJivh
rh2CZjc28X+4sgmjZq1GgA0mvfjLiXZhDbqsYaLBZP6RlfK1HhsMgz6NmKOFo3w2hPpdy4zj7XOx
tld5BXkJwT/pV6p2atEZepmUKQScbGc1oBNQnxfQCGoxblzaazuGjYqM/0zcoxFxOUE10/hCfTPD
GWTFtVtHQi/RUQ+Kj9f67VmtDvX2NODjR01j0SCuAayb8MTmobLDIDTCwLr+EJLJ/qeB5s+GtRuC
dYs5kcmVTWj1qRdqOqqHn8MeWGS80U1Zmw04fhBqsFVR1VpkjBqEnjR3iB4k5MsOnaX+6atcds3G
3MKrrO30uV1FERT4JcDZy0/kp3khFz5hQyX1VDCe83DYWLCVwMSYjzKkVRmjCH2xy42us52hzDOv
mrocQ9qhoUrvU9o/FdLY+PeBpJErSv7oRHuJ/tKJ10lOD3+9PahTUszGBmBuES1+BIqUYxU0XQYm
BWdR5wiI28G97vYga0VKNKVoamLsbnO4Fp/NKexUj9Iy9+K62iMzix72gLD8mNeHKrpvnN3QoWly
8PW7Iv5ShQ8SMoS3f8JKXGaoSI3rKtBGVV7Os8sTeAZanHnAacyjFQb+oQI+j5QjPAlbK46VicXE
pBVbFdK1WxtxKChWM0gfiOfiXKThkKsB/+XxchQ/S7np8ZQd9B1yw/192Njzx1WiUzGG+L6npbnr
HVq+oRKlz/B/pF2iZfXGTbe2GDTE8JzAohEUzHwTvsvOB9xlkgJFba+UYvuxyh3lUBOXPKhFKT+I
0hGHqi/GvaEH8svtz7ByfgHWzjbFVN/5HvOfvxtZDsYObcms8CRjOvpFd5dFu7GUT7dHWYlwKO/P
iBUWnOxtsd1kJ5iGZspzr/UPZflT7e6+9sa/m+WytWFAKWNlwZ1H0WHxZWmvDTxUFctYxHzFJCJ0
G+T7ftKe8m4y9hQBtiipK3cGxX6ijDm94NQuwpwpDYY0i/MCbX7tQckgOSJMkljnXFP2RnLXnWT0
5W8v5trhfT/mEhaWFVqDKAMNtqZ/tcU5lH909kubyPdpNrA7n3Tc7mr14wQqLs0+VSI/FVt12JXL
eO5xzOwBVFG5jS+3jaP4UgWrryCvmXbS8KPOt+LH+Z5bBDZob0P3pZPI07+87mWwD3FW9nQR4zsl
OshAgguStkPXfemTL8rYuiL5lMSHLc+ilaAD3CrPMlUjruElx6kbzcH3NbK3NlHrQ6o3PzXUx3ex
FcpuWtjF/vbHXNs/qDHMxBOKngQglwspS3HepuOYE+O0U+maoQynCiW+Z6WjP9A59yXGrfdVF5UY
t0nyRtizcu8QNBJiAcJF/3PJQsmpsVpRKNEtckCm1sEOv4A4OVbaXS9l81W8gW9e2TbwDAlJQLPj
i7RswGv+GHdaUdEwar8qbeNGWy4PKxOi2qjMHFqQ5SB2LpczSkANdMCCvEjTqzsxIpuaG8P4sdaS
2HNyFXiLpAp0RoW10QJZuUjnShEOMjadqisQcq8NfW1XU+Eh9UO9yGk+dO14F03/oefGXTOrjhEJ
QWxcJItAeVulH2P6s9OwC4TpCu1we0uulb/oZwP2o+UwtxEXrxFU9zRXHXrpIpMe8Mt+7aZmV1p7
269c0eUvgVUjZoH9bF/art8kxybdctRc2ygq2RWOhXA3IStffsfR1AVWfnTV/TikzfKpbv+5Pcmt
ARbL2NX2BP8jKb06exzkr0Pub9zSK28R3kVExiDhqfkuybtZUKZROIrSS2c9yEA+Wwii6odcQ53u
+PdzgUAx0zX4akTjl4uVToVsF3ldermFL3ZeT/JOJOFGA2FtPgQKCsJDOrnu8ouYcqzmdaGXnl5U
u3ZS9zJa0GYduYioPCMitRGLr1zD5LMgaXWcuLgWFxEDgliDPXZ5hXMcJhtieLBa/aRxXbrBxsTW
Di5rR0Ix11x5charlwYy0X5ceXFklwfdKZ/6uM3vsnBjx60t4OyoMWMdZpLA/OC9i7QmdHiHutUr
Iq3k2EuBpxQnSEz0ZIuXTa3Qle2Nsj+hPbiU2fhzsb3NogriyExq/FnyL5Mz4MVcbnQA1oYg5AHo
gPwIheNF5BOn/djTwAJxU3cw+y0/OnRtslX3X9kHNjEGs6DKQhiwuAgcn8soUYCjqJX92FmRK02o
mZjpvgtPt0/RykhEjlj0QLx5q/xffh/JzJNEg03joR6w18M/Tf5FRoVqU5nset1A8Mxi2wBsqNks
ATaqlBaZ3gEdNSfZfhoMu/+BOXOyvz2b67iCUei9AZ6gQsW9cDkbOVSjXhHEFVnQfdD7LINs7yt7
TTTOvR9BER4Gu8DrrJYOdjM6h9ujX68lIQ0BIrBOLgygrJejw/Mscp6v3Kv7ApX2JDKedd9K9n4+
DA+45QQbs11pXM+gN2qNtOUp7y2jtkFF8TTQi8LTegGIcpIa5UMtR7abKJL1Yaiz6GmqeZftKgXc
ada++c3sClwSMtgkx9uTvz7ofFxufH4RG4nPcDn50Ez7wPRJqUJl/III1wdN/o4dQluXO8vaupZX
sllGQ9QDtcJZ1nIJMmzqOOiRjp9xYWqe7uu6KL9zwxi9q3eJ+jzkOYVeKStRq8ikUP+GIoyufugh
UuL3GVcImWmdVOKIMVnFXz+BhJSz+BcCtXOVdLEQUSWMqEt9QqK6Nu9Gkfsnww+VQxJHxl7yw1dk
VdSNMGxt580VPA4XUGJ7mRt1o5xFekR41FTBUZakdPbqebDKqNiVZv3z9pe+jjbnciGNZcIU4tkl
30tJGyPPVAar89Gdy/YO8l7TuBt9fIVj50BhduNZXDvWRLUQ/0lQuBIXz2JOlMnrzHVYx6+q/KNQ
DoH1oAm3eaj1P5G5dftev41M8N1wiy/Yt7UjI99Sen3UfMQn4G4wv4MD2fLzWDsxKKfMun82KPBl
9VWPRFFaGWkBf3zqE3Gsh/E8dITRagJMOPoP+9LkJSYL4Qa+Kj21gxS2xSgXnh0rpzAAGzs57T+T
Zv+Sx98BJPzbu2RtEWkGzuV5moEgOC/vgzhupbqr9QIMG2zEGvgttHBn3JI1XNv5yPog1MKFz1ou
4otA+KVjtSMhM0ZDWS0X+9EQ34dJf5V088vtKa2gO2DkwfIEQw1uH+7A5ZyU2vIDKVYZjPohHg13
QZ8fB3UH3SnUsLwmNSmO6vjFcl7lWMc4gzinf5Kt8xj+h9uWYw6PcfYbuqqXZs2Qa0lpl145HlTT
q8PHuvpkiTtD3hhopaPFnCmVUiyDq4aM8OWcw2aKC5680ptw6FKoGiLYdZ9U/b3sG27iKDSzhs9R
kXyeiq20dgWzRCkYUxAyoRlVuqyGVCnSQ0k0lV4HWImAGGx+VZ6b6ntq6W4enRPlxVB/ytAjG/8x
ztHwS6WPGD/8dazMiZlR3bOS09zdvlwClJqnJPCl0mtVy2vk0A3VRwyuPt3eXfNCXpZ+LkdZHJgx
Lyc1hHniRUnyYJo7lNpcsupDk2180pWT+ZZg8lTTLOT1vJxOL/LQMMKy8uyuPch2Ar9bvW+04c/t
+awOY5kI9c0cZYCsl8NIrSgHf2I+iaQ5sOVUYKxl0pwCSuMbd83K+zAHlf8bahH3SzLGXsjwVV7Q
9a4dn41I7IJIeg0bxAFLJ3LjEn0Mf6tzsvrFwFlRuUYijYbv5QwNPyfCKoM5t4lcIMiHnEBHj5xD
nG/swLWRaGXhwEGyxqGf1/pdFtWWdT2OUVV5go5ymJh7LX6AJXgsm39uf7S1444tOqEkyHGgAMvO
llPjLDiIvvKUXGmf43ysjkoxTr8yQ21OVZFHbqHoj11oTcdJVh+aMN9S3l15FmeuCpYLs5s5kcbl
XCOU5ypIQJWH2M/eTLGNGz4J6RhK+rFsj7enu7autAHwGWEk+DGL10PKC8v346nysvizSBDw/gFk
zFc+3x5lJWCCewXQQ4Wmj1zlIp4wnVoym5g3Cv2b9Cngd3xPpfxBjvh/pR3ah6TBhRkrp7/nQtJZ
oapLhxKeBvSGy6UUXS0NZg/RIGkPhfPdCJ7teqOWunb03g+x2JlVl7RZYMilFycUazPkQGSaSNn4
ojvNQZY/JvJBLU+313Nth8xFC2Jri9rjMs1vawqF/FnpsQE7o9t3uAM77tS1O70SGxTZ1QOBuCcx
DOEnDeXFdpQ7ESqdbVZeVag/pVBWjp1li12lG+UeoL5yxK57dgsV2b4W4GTapHc2Au61+WLARguY
VI9+2eInOGknEJGghtLUD0XofCCgfBVheFKE8tSYGwWO+YMtnyGYPVSGkGdn6yyORESNt+rCsMFp
LDlwlaIAkvjKxoW9du7eD7K4OUWdgbdTg8ZrsGLso9PkfJR6t5j+w7WJDSUdG4ri9LgXw0gwhwK/
LYjXnEE+q0q6S0froY4cfR/kWrS/vS3XJuUAuDNnaXRsL+fP+O6S9psM3DSech7boISPjhhuo1T9
PjHKO99smo3hVj4UzZq5nfDWMV/WP+XIogWX+LVXNQ17z7TLHRXsGOBNsGV4sJZu01t04NixKbAB
XAa+mh87QdU2nhUUBfjpfzNMU91Q6Np+HHCqbwDsH+1J0u+SVtaOtZpmTz3erscgDWzgc0W38WVX
Jk9JFlUDEAMs9VJosAztsbaGqOaRALgibFfr2r2pbVw0a4efUjbswjnTJf5dJJ6OOpRtUAWtZ56c
8sG3D2H52Fg1/YD7PM+PqhVy8u9vb6OVqVEekUkxMJwh8l6c9sxPB+6AunsLZlrjpVA0N2rl3e1R
VjbrxSiLzVonotSqqeq8fnKL8Uvb7HPlY0/37fYwa5MhNprhYmRMLOHlmVCHyE+aLOw9M//TBw+B
stOa37eHWJkJ1S+6DfNWIEZfXFgQ4XOZEmnvpdM5Cj8XQCX9WD04qCzeHkifr4vF1UhVj44+FcY5
FVgEzvUoDwiu1r03a7A8hLL2ZwyKD1X5lRofolFan8LKAUxPxS3Z5+ldq0Q7Ux/utOi1iD7qzvdO
7FoVLf1fXKpG/5xiLVns8wx9MXCP/i6Nv1W6V0R7WT6EGCc1J7P7bIbmTjhktN+0j7px7oPkYMvT
YzN+uj27tWUE/UPVHAMVZLUXkwtTaNOTr/SeFUb7zNmjGu/WxufQDDfurbWq5Vyq4lrmSuGdXoRD
45gUiWm1PYlBQqWyx7LosSu1FxHmH5viX4QNzoNmHXNbwwM03jjS84a7+obkcEhwUSlD1vNyQw6T
PAxxrPXeeBLRfW8aJ6pVkdm71SZP8Drsw+KEI2zAaqelswxTwi4ZBjmCu2p2tO15B5rHaB8Gv0vl
30L69/bX06+mBfEYpeb569F7W/JkNWwcJ6rfJI/G4A7czcMWafX6JOO2BdzDpoREuWq5P6qpNEWd
zlU/PDv31EbcXseVSdH/1juI7QeBBpcGVK3o9i6f0aieTIK6iBZiYjauHGDm29onOUQjKsaWNZG9
/qmLk404b2UBqTFgnAxql6tqWUH1Byupp5FcTtHLM6pKPxQn27g/VjY+3eXZ9UmbV/FKA2CQa9uM
Q0LJFvmBfTIpONpb6ZPZBMneKRHTw5IDu+6KWr0a2Li7T+nOh2q9cQDXpvoGtYMvztPmLE56WySF
ncvk/1gtHmIpO+j+r9u7cf4bLg8ZnSsoMhQb2fuAki4PGQVqvwtqq/SKonDTUMPDPu7Qyq38c6Er
zV7Y+r++CsRMLjeetevjTYhOa2CeGHiEpSK/1BkGVSOrwgE7uTOoBpjBWcxYmlh80PTX29O8vjKB
AsH1R3+Nhg98oMtpqjpYSZhsHabfk3ZfaMhGq3YQ7YOmGe8tLZc3PtzK5FhOEFdArghJjEUUhq5y
rqRdznh5cweE5WvhIxYhYUPg6mP3oMf68fYEr28wJvhuwMVOqeIxFYVadl7mWHcqFI6g3FuAPSZ2
aOyrJ8glp9sjLpaUOAFIDokqiTLuO1fZh6ILrR9w3z2XkYImmzlk90af2DtdiabHpDG2WnaLW+1t
POqKwOUVIgdg3pefEIcf2/DlvDhbEH502kchddvS+nF7VktsydswKJlB5ULflyL1PO13qYGl13ZC
g4Zhopwl5OQ8oBKIBG1UFLvJ6rXfzZjEL12PGJgyjtajr+jDXs36/mEM/XQjxVvso/nXAJcA5IUz
AQHTsp7pFPSFQlWtz5I+1kdlCj9nVvTJNCDtOyLV7yUfSZjbK7Cyzjy39EXpPLDOy0pEltYClyOt
PmvsYLiIUoBMYNCjADMFG1toSfh5mx4vIKVNVI15RxaLreephmKliq1DoMTWEfF/HyhgC5/NiUOJ
4D00oQoYdVV9DfK4sw+SgiS3m2uS+O3jZPWtrTvpOW7HynbTdqoQzsOpT0MENsmrQ4VmzOCikycH
LoTDYqOesuwxvP16jDa02VyL9/YqnO15N6zSrs+VkhS9G4uovBPWlO7z3MIzqO56iWq3yI51a+an
WBrknyCwGtUN2lI6SmWEZJIstQ9RiNue7iPd2RV+tfE5l4nR26+cq/Kzmg6VmOX3jOMpGIPMqs8W
NHR42lH1XEsCeMyQTDthJ+VRqttkZ5iBQ9MAf2eBFdLGh347Ne+eGX7EnPxSp3gj1UEXvzxV+egX
lqDIdZ78GGOlVPUNsVeHaeYL+taA2GUe1l843357DMA+tccKqFrjZuMgfvWdrwGx6ZuSyEzpyic7
HY1dZRjRAxoCmaDIb48FueWAJKIdBGb2KxyHrtllaPOSYnRC+2Qg7CS5suZP0yEZWr9GZ2aQP/3t
0Zn96dFu0nCOm9GSl7Oswmk0435szrmq5IesqhVYimQcneFsVn/n0Hu5orwrxMfcwJTsFyvalpYV
0alkLBRZ975IVG3X1BG2QY5v73Ph+58HK/f3uhSMd5XWchDU6TvWdtHGBpsHWv4Qbgv0BmYxVeRL
Lict8iosJIP9lVuDc0CI5ZNvJvEdrquUcCJM0qL67x7Xt81EIRjq2+w0h83c5YhWrRtVrE/N2ZwK
VEEtwq5m0hE4bk1xYJ/1J8BAzf3tb7sIlP5/UJBeJAfmrEe+CJTCTuDNFSnNGf+s6hlESYgKR5bv
rbIdD0SD9alVAv0UjGOw8ycz+y/DE25zjme62rIDLaP4kbYtn9sszGqnG2n/Hd1pBR1v/U+c1um9
qUv1Lu4qdUfNdaurv2zvzbOny0Csxos4g2MXiaAh08W0fak7m3IdviZmXbiVLqNzaA/mKUSJ66AN
4XgY2rzdCaL3Y92U0o4w50UDYLFrSrUke+7FV6trtlpKi9Dn7beR5IPDA7SkXjlqy+0AU0Tpi7MQ
FC3sBlB5p2NIXk+KW1KQe7Y7y/9YJI62EcFev5S8kRR6YdnBiLlSPKLFUnT0s6pzhxPQ4Faihgbm
SGYrn7A31a2NLXAdcEFPQJCMAhfFaj7F5bafrDboI2Dt55y+9nOiQ0HRzXrc2UYB2DwujPDr7S0/
/4WLkw3qm5vxTWkcIbrLAUMRBdEUOtVZUqPpKM0bj5r2VhNpdVpz3YkyDfXYJReSZkxfO52oz+3g
mynO0J1WxTsqXoX0MfSTiUhP8rV+2sgiV4alT4x07ayTgtjDYjXNcAIFNU9OHX8oBnAf4K+p1KEH
2WykWCv7kzDKmHcngCtKoZfLaBWKU5FN1ucSR5kmMXaW2RxMHO9acDGFlZ/qbIscvBLFEpRQYaC5
AmeG4snlmEVfZXHXtt2Zm8n5Kozk62Am+aFIUmMfGLjLOIOW7DrCVjfGA2VHKY1+YagbeFZ1/pZk
18pGQhoe+iKpNPf1ksw1RHnh18iXniH66S/BIKZj0tVbVfaVG5qqIppu+BqCEVtyQAsaB2UYqt05
1tOn1vGPsSXvRwnxkOk+r1DAsbRPvR5sROgr+4iqERxGMG6s9vJiHhRM062+6s6VaDs3yHss7tIf
ch3clfrd7fO4Ei6DeJ9ldjCr4K1damelOVl47RvdWVaa8FXzpda8S6Woc3ZR40dPZtRmL7FvF44b
aNzTe7moQc41VZn+0YQeH3s5t9yYZ+xJFOHwkWbh9zKulTti3Pq+iiXlY6fh53b7V68tEIZeVGPx
KZgB2pdbUQD7aYdC9OcGkH5vOB1Qie6nNpTFrqiS0+3BVs4axc9ZK5yYfC7nXQ5WmL2WVtn8Tg1V
txuryXKTJPnTCPVH0DX7ugD8pjdbcd/aqLNnMBxgvgoZ/+WoUWu2VluE/bkyjdc6/TCVv7vkFPvE
Ic1hdsO9PcmVjc6dNZfc3ghIy6TQ7qNCGpq8P9edeTcIC0m6Lxl6fkV8cLTslP3x+3GjObBsK82P
LD2Ot/eO5iplv8sp2iMEhFhO+rM12UhhpKN93yUmEvCILJ4aXe5OiBjmdyIc431q2N+IM5uDQq3T
TZ3gZIz2FkN0ZVvNjyDX3PzPFX5YEZYvorTuz7hgRI/o6jWnkVr1SeViuJeSaYvDsDYeQoBgHTh/
vInzHnhXF5jaQZFanvmzok/7HJywy8n7KbT8G7Fo8/dnBtAa0QwlOaoQ8mJDpY3TmDgmDWdMxb+X
lHCc6d/CGD8Ls9yAo77p0iweeWpv8MjoX5HxL/XCIh6hSHbC9jya6vgJ+bfPbR19l8uu2MvRND0K
NXH2QaVZn0Dq57ukr6sn/E3igyWHIV6ToRGl7lhk/2CGPJagtp3itWZiR58KrhtEvupGeTycEFNQ
jz1Vh40T/9bQvJwAbxyQkBlbTRayjB/qXLLsqo77c6RbEVxkqU3uSR3sVyH+j7Pz2pEbSdr2FREg
mbSnJMu0qeqW1LInhGakofeeV/8/1H/wdbEKRWgXi5kGFtioTKaJjHiN2Cd9Hx+DrK0/pJEVHEMT
YU9FBd07GDkv3Sgz92UoRtTZDOG1NFIOdRXb+87W22PR5xNWMkqLYY7hO3JqfQyzWPJCu+OdgyCz
m3EKeUmZPkZ9D6iwb7cY8je+DoaldF8ssi9wFGto5gijxa6zdjhVCfY24G2iT3HfBG8R7brdMPR1
5oSN+AzTcXLbWQz73JzGnTrVsdd3w7zrJr9zxqZvH5Fe9R8tDii3pjd2sPXAOOST7ju5HOHNI7AD
j7tC21jI1zc/v38RfF3o95xZSwr9btfUspp0vq4PJ38ufdh0UoloC65j9w/E671JFBJILn2ORdST
L6NYUFzlJOcs0Fqp9fJEmZ8DtRj2qSn3njl26saors97yvEAV5YaIenMmiGhGI1o5jkcT0bWq25i
mcMzejazo4Wi35lJEXptaxXIY+tbKmm3IiM+QxUFkVVgV6u8LunR1vRLTqFmLP1DpAaf4xmFwaHX
UQ6V1em5bcWhbMatevb1lUPDRSx8RWo3GF2svqORdQZOvfV86tsDGZiHYMj4QTeaR0U6TKXbbIki
LUWD1aYmHsoFfwqRurX87+/WjUlTacrjaD4N5XBQo8gRCu5FwYdK0dw5NzbWz83R0QFRoFgxuKs2
Z7dMuN7NJ8jmnVfbFfgMWxLsdN12lMk8S+AKvalaqk6GMW+sphurl0I6DyBIoUjBrJFtbSnSIp/Q
mquV9kejZF6U/hiM3yEmLPe3yY1JJZCNWBCax6AVVnc4rBpTGeRmPsF4COsXOT7r3Wc5mVy0fO5H
uvH+WJCJDIaJWfCe6uX3C0dfMuTUnk5BzbNCgF/dRaEXJ25DfUBz269tmzq1eugN3dsIvWyB1dJZ
7DsXDhMPPHgWl6F9v+hbNZjnE03Q3qWC1g4u14O150PqT/YYVo6kR9TN9DDzJhNVk7Dqo41Xwa2p
hqYFOJMpIOtd5aFB04VWpfEjumj2tNSZqYEoj3oaupzIG5N940zgUUlRhUog79m1PtqsjOo4Fpp8
okrxTLncGsiCdP4tUMxqv6llvZF/Xtc9qEJwEiwoXlLQNcSISvVYJNWEM7KePkjk2G84OUZOmUtb
kMXraSQSQv64u4F3YDovv6VRhmXTDL5yatBlVD9Y1a/eeEQPw4G4ujGLtwbF0UaFjRyIxscqv1Nr
UZt2GqknHJLap7y2wH1Ykth3ZSt9v79Ery9FNP3//8VBUf7KWrGtlNoM9Emc4j4vd/RGOnecra0B
XR8roK2oRIPbWPbhGpE/mnmeyYOsnrpe+6SicC7XthNhJ1unWzryy2e43HKEYpcLzhWVZ/Dq/iUP
N4wpMtUTakSvQvYU+Rkp+30wyQdY0oeaGgfs2I0CzvUHW4B7PIQowYEttVbvSkRbhsRue4E+sY8e
IKV/CRHwHhG5jZVx4+1DpEVKkrOZxHENRMnrOUjjjOGVRquc9L790bdQjLrcKPdZEbwqGn5wlYTy
Sm/iT5Eo1exQxQ2dea5eqqj9S6Eh3mKU/AGr0BEkD6BudrkrKIz1g/BlcSqT3Kmz38L/cn+B3ij3
/mkqLBknU3wlVm/pQW3NjSLwdZLj2FE60SBJ4KM+q02cX3Kj1l+iKhpyj6ycV4DQ6xQ8LVC11m0i
qRt3Q9eOkhuqehG6qRwi2mJ3bbaxkW70ttCFJPtf3EHgfazB9nY1hmU8GuJklo3mpElqHrqk7p+K
wK68CTaAq8+seiF8rMIq659O6qaNZXhjm6EQxBKkGbM0QFZH1KAnZjfUnXaKrZ+iW7Rwjrmd7TNf
3Th1b2wyxExwQ2NTQzZeF38mHxOSuGs0RJYngCA93mupKRlOXabFQZfLeFdWY7qX0jY89KPYlKq9
PrXIrSliIiKB9zvc2ctVF0hlXCv9qJ3gpDxpBcb2cvw6tc1xlKOnIIHwLB606GekRFTdka/VFdz8
Xntcde4vzhv7HpAWmRIZhslsrFNDXx873unaieMamoGSOUjnP0E8fbsf59aHXdxellRbBxi5SmFs
9OTqWC31k416rN3MhwmF96EPsGzbiHRzRO8irY5PNaqtIrAK/ZTUNdCzr1EWPTbyz/vDub5KeX1B
JqJfQceCZPPy89VlScsVI/WTrlEZ1IdxcDEy+4xKBhzkDhLTpGDnez/mrYEh+QD4F6vka0iplvsN
94iln8aBYugwmQAlrFTbl2215T5x42vRqaAvxzMQAty6QZWGwmj4h3YKyvLVsEGfhfKzXv+qEKa9
P6jrdAtzaSh2QETow/EIu5zIqYxCu8Bz74S1xaNkPpYi8kIZSWblH1H/ztX9/XA3SgDEo0SDlhpd
RUJfxgOg1pddO+mnTJ9lzHTJHFSWvDIdlG4ea3esQvspQMnym5XlqAC3tPAOppRDKJ60qmiOgzLp
50qxI9npjT6Z3VQXi20GjC8kdPQ2/KWpWQga3UyHwpGCWX6eTLM0HBGb0T/3R3PjYcBoyIoZEnkx
pdrVaHzFwD1U1U/4WqhV5Jj+5KRScihhglqyGyso5MsvHVDxaRgdRr7x9dbIvuXy5KymukZ0/liX
1jRB9rWUQU5mgBd54X8cUohSzVcRxuf2qyk/Zt3gtO0+DdUtxNut64r6Id+RnJkTfN0qH6sEeBqy
Lid1/BnNugvK7kfSvKJqSWMN6q0AhKyOJRzcw/1pv3F38NChXAqym3x6jZ3KkgWBr1fGye8Bpvhj
0O/CrJWOeW+jdq7Kxc6qLSVxpHJEfJje0O5+/BsHAVbewMTQVoNqvy4DVUiAkl/15KLIgXrBWKSe
DtzWrSKx5YL9ZyyrZJS7AS03iO9QqtbACD+cdTGFZGvxHO+Qf/Ri+3sV+S8JAEdfuFPYQPrDfCjo
90b9FmiLRu9xyo+lfi6D3+l0sMPIUdDsbSg5pCF8BWVvtjDnxcP9Sbm1HHi30bdeQMcovKxuMt+k
1iKMVJw05btfRV7V2L/o23mW+ryUAbqy39ejODbJlprfDeTS0o/7wylFT5uputyF/lxIVkziREYb
HFURHHzcgjX9m1WOLnbrhvUsY5etJfrBFK3nd8cwao9+Pu5rPTymofHx/kxc3038HFY5xQKaNtdV
QjOZ9RCVxRN2kYWLx3D0mMS1tuNZySsC9CplA+uvL91FExQw4WK5w+m6ej5MIrZK348QwmtmjHcb
v/RiVc2crJ/i4/3hXe++RYGGLFpGAInH5ep+r+XSMOpWwwu5tt0yFR/qqHGHrDjPo9hbQceLzODe
b1/vh72+EgkrALYveSl7b9mU72poZaiHILIM4yTlb1P9Go7/pgF1w6378Obo3oVZneiqlKeTHFjG
ScTFnnr1bwXchci7l3jQzj45Ihpg3iBtsIpuLBkGh4AymR5Q+nWBpQ+7ujINdAyreil3hEbwFI5l
9ZCmeeZZUtnurBK5uPszen2MLTP6f0FXM9oiLmyGCcpsPUw2j1YEJd+++BZUfru7H+nG2UAo6AG8
NilmXZUk89af9CFhzeT2zwi1e9M+sp9dNZWPufqU1I99eAzLrW95c4BkiIiqgem/UqkxSg1ASY9r
N28KJ8ViWfli+FvqFltBVseemtZNLnXLghkVrzYNx4/151L769yTCQQuRQsNt2BrXToK7NhAMcnm
TLGDYNdQrnK7LP9FuanfyNCWw/LywiES1xsZDV+MN9LlPgv6cqxUKTRPsQ7uzVDiyi3ppf8PURD/
WppBvHYRc7mMYlVynSz6Hachx3jdGqAjUR6IN1b4dXKL8CH9VFLNBWUmVis8MWZwoH5rnXI5Q2k3
q2Q3tVMLbxS7eUTgYnaGovonDc0tAe9bgUH00eRCfpGa1XLKvDus0JGfJkkerZM/zDi/GJmxhy2W
4RMYzbsxNtOj0qrNQU/yYmOr/TF6WX0/yD/QnLgSuYvXUiFCDACEpcE66eXbLH/BHHCfRcNxzhAN
i36MACYT5ajp0q7XH/ulkED/CpaxE2uTYzfFEf7Ho4UuTCRHj2azYM4224DLZbT+iSyxJUegmId0
0+XsBFkal2YkGSejTePfyEKUb50k+2QKfvWiSVrhWpVIPN7t2qE0ZqpvyLqjFhe6aGpJnhWKbl8p
g/5Cm0p261izPsf2AFvNMCqvU6R/xmxOPkayNGys2huXA5B9BN7Itsm7116eZVdqVjpxjJmz4saT
7sm5V/RfQ/lhLv5tq1dF/37/4LyxGbloudlBKoKdX8M0p2iyy8nP0XHRpW6npOYPvwXzdD/IjZ4z
jz+2+mIhyT5ZC1CaVV8gZ+gbp3SqToW9y8wnKsdtFmZOMjuBHe7n6R/D/53HoZOFLwE8EL99Coyz
oPWi5MM+soanhvy7dpJhV1tvnXWs1Oeigc63S0L6Xb1Rb6QDf2xLVouISaHJDzIM0tZaElfSqKX7
nIoneVYK1jYe3J8Uo7bfotZoM3dMhHxQO7PPsMvR2OCaGtoB0M18+q/TIohxFb2eeY9IUETXOayK
735tR4Fjqr6MMKyZ5oBQB7RfQjNRW0/NkGEJ9az9d5z1GUuaIYmEpySz9m9Mfz30VBHlstuEKZY8
feT38KmKtkt3ko50n1eGcZcBA4wXI4Z8sn/oVWNaji5l1WmxmUzAW/qQt9VURzKhLdU5pV83NY+k
Qv5HjKSUb1qY+Lx5G5UHc6EnSsdZ5kum06VKErvo9tmH1Bq0r8Es6sGxR73+3IaZHDt13+RfUwT9
WydoioAsWbc7+I9BmXhA6+i3+6oUuJIdcTk22dR03jQgC/Vo9CYPmrqmKrjTu8KIDqjEGOVD0zbd
D7mXFHUnocOhHQx9qn4UFF+/G0Gf5Zjc6n7gml0+D0eM6UzhpLOqlzsE//JPckdvYuMdvM6fAKoj
hw9TnCty4UStsjast+12biRKM5FcHgoF1T2lHGPPLnr/KRrUdueH8hZW7nZQgIA8/3VFN1eJsFwr
kVz0kXGakmP3xSo0by52SrNvo799cC7DQ8SS25L8F97Dani1HMIgEiW5ry0cPzS+2FX3wMt+Iwtd
/m/ebylajJw15NdwBRf+6OpSzqJSK+VM5kEvsQN0T/URAxoOQmxB3q/KFksk9iznM28WmI/q5Q2Q
5qU/932rn6b419g0LyKuDkP/HOWZ0/b6y2iJg5x/aBP7ZzJsqZ+tD3FiL9qWEHFZK4x0FVuv7Fma
fVIpf1o0geI9vTInz/VHM64dBUqbgp9st5GJrLPEJSgrkyGjF8cfq7WS2kaTAEwyTl0VO2EbezX4
9gD9/Y2jfH21EgdPXKBt6OjwDlx3qrsu9BW1VqyTUuTWIW0sSKsgWV0oMspe7VrVC1IjcJEXaB7i
0Jq/NUZT7q3e/paYavc0ZYNymnzSgrRGqHHSW3GSDFyjpDaJH7Qe4WFfz429r4RbmpJrHycYYWjh
0G9DyREaOOvick1EM75NWhP7pygNHJHg4RxK2ec+kPey/+xbh0p7smvTlRcVBF96HqZ6l5cTgJ/O
LTNPlz6ZQ7CrA8WpaYLH1tbvu6r1UVyjCIPiGD8N/MSVkXadBDLVSv+kKL9DPmJc7ZXmQ7LTqsDL
5RnLAEoNgoNcaZ6LeuvLrjOBJTrAIzwSlse3voYDqy1eCKJJ/VMG/cYpIkl2Qt/YSDdujhFdNyqz
y/6gTX35DSQlNEtkJLlUh+o/YdLOjdWj/1vyXSGdIr9504NhrwfKHqFJLP22kKfXu0SgzC4wUKG6
gDTsKl8PC5XSOnnbydJyJ5CzvQyptQE/f3+XbIVZHafC8MPA6ifppCJ20OoHqfylROZGkKs3L1/s
D44aTWqebmRYl3PZpIhqJ74tnWorOahD7yCwaAw0d/XvdY9Ma4rwglW2bjqlG3CNK2T1EnoxmeDV
A0QZ/udl6CxuJcDwcXD2FaSzTE/SzCPRdePVVzAsQld8Fvo/qeg/SV37ijncvwOalq1GPjI+qrlB
efA1Sl1r+nh/4q8yzT8/DBwL5VEmhw7c5Q8LKUAmRpUF577ZIYWAsLkrjOhcFftUfzDh3UJZCPKP
GVagqDa3CKipxcfFXwGvGE/JjgoIwS7+HBc72/7Y1Xs1znfleIzjnipf7Ublo9VoG5Y71/cFuTEv
Km4s5vJKTQH8TSx8teQ3S/sJbCmRaCx0EaprselaMlNXWpA6IG3en63r63gJvKh+cOXTHFxPVhhr
OmzS4GxH6nkwB2eC2I5f1C7Jwoe/DfWni4bQE+bpnG/L6fPuvZoqZqCkuCCeK9+yvNaM942mzLsg
/wHofH8/1h/5ics0YwkGbIskAKzDGvANxEZIEo9AvGfjuXWMJKhTx28g/riqGiujk3S0WQUSeqMj
SeQhWminr6aEL7UTzvb0VFRIZ8izpe5FD3rcUXpl+GXXafAly4pmYzNdfwVEIbBzIltAmYpqwmpq
qCoomTanmJzQo6bZcwxy/5HGz0Jb29gf10vtMtaqimuqaVnBB8HEdUoX8q8/eMU0eTYs7n0eWt9i
SZv3oZxED4EcN8f73+XmQG3yPqCY1OrXOXTls/qpKqRnKX6Wg71RPKd15NndVkvjRvIHGHIpZCng
3RfK0uWMUkCtMzuLszPvJrcLENSsP5fafxQFdjNtv7R3hvBQ5ZKnF+ZGhnt9i+oIjv9hGizv3bUL
krDG1LdbbAb5Ze2ntNKUp0xPxIf7M7mu/iDuYpM9c48iuYcq8mrjVqgUWOaIF5/e+9HjSLvGBf5Y
gi4Z1YjByeJzRo0Pj9669jd2163Yi3ApxwVODrSnLic3RZMoHyWs43ykfgaMXLQqcUMJiQ9EghJV
fChF+e3vhwvYk5ITa2exArkMWSmdKtmdwP4Pn8poZs2Kgxl/Y573SdPC4vxyP971uwsAA+03uA8c
V+hAX8az1KnIxajjwdfDGaYkMYSB5JXFOOSv9VjE6sFOrLk+Aj1JrF/3Y99aQIt2EKZ8rF6qe5ex
26lIq6aZsTfNoGDNU0srTWi59/dRFkQi7AwOBNDml1FUXGoAqMhYtrZ5xlEsKy92qUy7+1FuZHsA
GUBZQvNCOp2r7TJMkA1ylrR+dqaZ5Zh66LYDrJP+KAO/DsNxL+nBDlPFMLM+SX53Sq2tROxGzg9t
AqQnOfWiZLperbIZZGylCc88EO6ObMTtvjKzs2xmP1W98/fo1YROUpgcR2Pru7k2/zSr9hjX8rT3
UTk/5G36hq5S5ia865wFsOYGrdrtTJFp+0j5Xy5KoBKUx3nzg8Zd07+qGbfgBHWSc2tLezR1XkYS
kqZ+rf0t3/RbGxlAxkJ3RC6DRvPlx4kbP7Uwe87OWtHFe12t8IaBBuhh5Da+Bv2gvJTmiKJNkm4s
8Vvbi1cxGwxJFBVL1svAZifs3MhY4nL627YTB5RGRmIwPObBljfjH6O1VSpg2wAtefrxLr7igRso
9YErlvj+uCJ9SHqEOdRAkY86DsLPITxkr2+h6ciZVO/sTOIIRfXTAxkUH2KjLvZCZPYzr4bYBRoq
XHOIei8NaulDFgSQiJXGOk52a3pNE+pPgV4lB9p5L0FVSjstzsvDEIvgURaD4aht1f/WLHzapbZI
XWzNKmQhRf0wqQ2P5sK09pTDfChhSXu8vw9vfmnwDLBqEZQg07ic8D4FeUgtDgssaf7NQ+ItlH1H
UZI9C9zVmsCdZNCX92PeuuzpUSMxiHUyhMjVOZZJlq/WY52fYUA/1Qqab9KzFuYns/1+P9D1auJ4
4bDk3QrpjoV8ObikbSMJ0wdMRclocL7NlNRr2dnJbL5k/fx2P9p1AsWNizQl3AdKO6iZXEbzZ96n
tlHmZ2H825vHhfmQ1U49/KcF6ROo4o+Ywt6PeAVoAoZCtwWq1mKbRtq0GmAwttEgK4jp6yG+NoBL
p7ZwEimyf7WIvMxOAW2QR5+w68KlfgHae8Bj50Vg8/xVTgr9s4royuSYfTl3jlkYonNKOREPc5ur
34vOLz/ZoV79DEAV9F6ciqh1stwI/4PEjuzH/cHc+lgAuMFG/MEurO+dPsgr0EtDfpZaeCml7FBE
Bk00vSXW4OpdvBXv1ufiNUiDjOnjP6ujZgyDJuEJV9BYNx4m+KanIJ/2KRZ+oS8fbZFAXduy87ve
bbBGQO8hL2XBHVnzU6bewDl1CvKzgQxSae9z40dlFY+0wZsw3Nk8yu/P6Y10l4ALkxaGwQKxW6W7
VqZGJjhaDGhlqaWAD+f5WwaM+jEYSv8zrASrdzORWJ9CMMEGyVNKyXPsCySvQn0EmXr/99wcPwIF
bA44M4DAL7fIPKc2D64qP6tdkrhaTGstzHtssvokp+9mFx8CDcUiHAftjcjLOXZ52DMRiysDxw6F
rHXkjtaCLCdsTmvUvN6Q3CQ5iFD+6+c600wGTveGqeNOuRyfr4z4PvlTfh6UIwxxJ40/9vRHhmJ2
TXkAvZ/sKI9swKaXc2U9NPJtGBcA6pelfBlUtZM+laeZc2dAe0F74ZXt3f9styYP+bWF0wVblxrp
ZYQqD2w/sBezXIjvBUlZcko3++W39r9YMLV05WnOrt+6oekrgmQqPwfYTCYg4Svp4+h/8sFhBvPH
+wO6voEW1jc6LAvUnbf1Kvlsg7ES0yiYMpHu5l4j8+xckc87tW+2VNCWb77+PGCDUBbiXbfsw9Xk
RVPdhtVivysVT37wSS4/y5qjBRgqkNb8nKwfjb2lVHVrSYBUWq4HdCtAK17GhErZgFnDg5X2n79v
TH32YgQP9vdn8UaVESI7Am9sKajcJNOXYaZ+bOB5NMVZCUtsDmi1voZ55frTW37Eb9crLd1JtrKH
W4sRQhxbGIoAV+3qSOtFm5izCidUM5/K7C3VH2t5q0xw65x6H2N1N1Bgyfuwx6O3iSfEOB/mEoIv
+sdIYgloZxur8dbKfx9t+TXvCmBIf9amqAMscfR01yWqm5ulI8ovcdMedbHlqnBrbYBJAWGDeDB3
w2ozy0MXx1LPw0vXQVjELTkeUtJbXbYbOwwWE4KoNgkK8K3VmNJRqdo5T8pzYOT5rplNUQFQ7tTD
NGbRMUdyZ2MSbwyLMfFshQYGw2BNnJrtOC3ztMPcuCjDfUCz2EHB5C8dOekT0dcC5Lm8GSxa/6uN
NVpWFE9WX5+1UfVf+g75GauUTG9jY91YEQs/GGIyah9EWoWRgB4nqKovDg1Ud4e3cgyfE/lNqwde
nuVrSne5FdPD8m90hXYCxYYQpwrU8p0i6/e0BDw/1DbqV3/QVxcnGeU/yiwU4vhR0HtX37RCblNv
GPO5N7vxezolUeyWMRRRb5i04thWIpLdjvZC7Ikokbw+1o2DJiA6eUqXVbqD2675MwFQ8LOdfFwM
gqpVHVZh3bhTPGkfkEiqQZLXdrjzcRYxd1obDqNb1Q3wwEmvWmDsCKH+kjpVC/YSLFzDhXw//I47
axz3qeEP3cciN9rhWJd1IpwKTZbGMQdbjXaB2S8lxdxP+DOYDEAIJUKiG19uOfKu5ojaF2VzFv2V
a46a2OVgl6FBFluJByMrH3w5o3reDPJDDhTQNefWnJwoDBvVaWp0FXpbXkyphujZKqp0Q5PiOgHk
1l44I+BUQKNRz7g8WzBq4R0KVOXMZ2qdIhUPRdZ6wj4oqUCSM3hEkHc/Q8kJkvjDPPgbCdHVYf0n
PFUonpYgMNfirVGeKlZnpsZ5aIJ9XhkKb5TIDf0i2sh0r07sJRAVg8ULjg7empBdVXEX93NpnAsr
B0GCjkZa84LInLqFrdw+D/7GHt0IuJaisitbgI0qjDN4fKdDo9BG57QpPUXXHDP5LdlfNlbWkpOs
VhYXOgB34Mdctuv2VWSZYTvI7D5Awv2Ok6p4EpH239yBvs/CFJ+xqJi1t6YCV97notiXw2AcpMWl
5P4vufVNQQnzUTkLibNaUlkWaj0WOSCwasXr7IOm7KiibXzP20GAt/BRSWrXqQUJWmYglGecW9CA
DZ1Seuuc+xvbdSvK6j2S2ZRrAj8nSvPYUm0084OmbySA1wuFpU+FmoYjtQ7+vNyBiFZCii80gb1x
5sHYUpWjnzyg1+QKvM0ja2Nd/mmVXK4TdhokANoby25YFz1CGXeRWo+1MylU5gKenVHbnXR5l0Uf
1OR10r7L6heZ2rGs5W5Lzarupz3+pKdAg+SRbt2Yt4b/7uesn0StEYwiaPg5QjxrPtKFxnNrf2nV
/Rg/DflG8+M6IwWKRNIBHGFR9We2LyebtZ/Epi6ZGLvKxvOY5KYTlGAIfbK5PRDN+qxmAXcBV8qH
Xi8nt8LLdn9/f1xlIvwG/GIQh6A9h0jXqiijijABTmma55T7kRaUl2Tf/j4CpXnuYPBmyBotc/4u
YbQWeR57bqxzKUuam7DZPTktt8wybnw5ShRgMqnHoDuzPlKboukKjBI5UrthL4nfoGafpeikPahR
6vFM/+tjhYoIrQ0AIMDZxFqnpI/wGOylhGmz5EddpbadYy2oFcaWeeL1pqf9xsOFfwI3BXh6OXuY
eJaKilA7bpP9U960EX3+6IPi2xs78SoFBjD/Ps5646sNHQSZOMkwOxZ6FUn0BQTvrhz+/pJfIgFd
oSvAX396Le/WQ8QSt/pFXCXnUNhbXSMcOQhSpwPA6/mpLz307ewfEVpFrckfpX3X5TrHT27t7i/M
K7Y7z2kNyy/eF7pYkvBV4iojnieZgY834yQ5AxZRWfYlVHd5pr35kAKrgzl7VTm+xHr+qRzHNxp3
C0o0TaqNX3JV3VtYQlyWS+rBIbhmEhhBBYy0Ue0zbxQavUrePFSpORwnkSc7Eu8eiqCv7Ks2MB/8
SVUe7k/ErfDQdVEz5YsIygyXayw0qjK2c8JLg41MZNB4pUkamMcmDsH2w4yAspHj7qhvDPvq4cDT
hCYzvUlcMik2rM6/mJsG0L/enbXpxY++6VTZovm3lT/4+sZr4HqEGgUnFDXAhKHLskak+ZOUIPNT
j+fZRvNS6jA7GF3J/0rNsBo0inmSi8Dtxn19vaUIukCaMJvCEXdNbZgGEQ56oI5nRf8IkIrrFCnu
19yYNrKPG9PI426JRZ9ikW+//HxNJ2N7E5rjuYJahsiI01k57GAA2sonJao2MoTlwLm8sTVYZZAX
F1Qoq2a5UN5t3zKQu8Yf4ukMIeR5oEtfSvi05FvKw7cGRdkL/gRGv9dPgdGKa4mO1nRuGuipw2sY
gpXOnRYp2r/nBi9PxffBVodfZwF4x8dgOptzyEJw5aL2bDk4iTT7L9d+1s1zL5XPRXmMpI1vd2s2
ua8WkvyCQFuzEWVJ1no/aadzaDxEpvSQJ44BquT+/r45l++CrPbZnBdQEeVqOlP4O5ha5KTD9NQ9
B+Fulra+241Fj2sB/6WUgoTIWiJthEdmm0k9n0UM7jL6LhrVleV/TLFxX91IniDGc4EgwQ8Ch9b/
5TqsTVZ4bnTzWaqBOJkH65vcwh/yCtJD1HZ3ebpx5V+DANCXfR9xdUwmg5ogAkBEs5v3llZ87F5n
1JZcShk4bI7FM8b1x3x01P5/ikw7gJo57xh23+VY46QeDSMY5rP+4ufZri4PGe/zPQVLI/lZfwAE
1Mwfs7+t1C/9LVhh4Iwhyl5dSsgDD1Ol4OUTxxT6ImmXlMnGsXxlD8DGg7BDzReSOEnmuuOjTHES
mUoh00EXO10qz3JmfZgWDuLwBfUdT5U61zcHrwt/2ijR2Memou+tP9WI08zDvjMl4IQRVyTgOPuM
DoRDY9qhceWqLPMoMnZl328c69eZJr8ZgCP+FQIA+RrYwGNG6wHNyOcifjT77rUvjnn20Fj/VM1J
m/yNR8L1zfXHoAoi1bLW0Ti+/PTgouqpjgPljKJh0z7bZe9kJS6l3qT2bq6Indn8un9a3HiTQQQU
uH9BRKX1taYtZ7OWtkpiEPIw2o42Z07cYAxcfG1+h23goKCQPxndozXvhY/qMe9dnSPZz4rjxg9Z
xnZ51SyMREgAlKcWhbPVshd6Z5FQ68o5f5as46wpVOrQmp/+RUoYPlmbf6qMfKeYf52WLGG53YCT
ULVf1+zjtGMndpZyjhuUA5KnRPrRYhQZvUTSt/sjvF5Kl5FWN3dfqq0SjyYz3cZO91MO3lT5S14l
XvjoI6x2P9iNE3OJRs8aZScenPLya97d3HJvtoi2Mq5m2s0vNhsEyr+v46sWK4i4+SiZ/ArYSffD
3hoj80Xnip6SRr59GTWykc7RtVw9WyYMKXsftq8mFoO+20U/JXljQm+NkTVLU26RP0fiYLlv342x
lqNkjq1CPWdgZIfBixoHO2YkoHZZ5UTVSeoTJ8Uz5P4Yry+9hT27iE5QMREc0JdRyzY0pjlO1XMl
n0CGdUmzy6e3oBs2soUbc0mcZXgL6p8E7DJO5QNqqIxaPY9l41rFzxADpjgqgeTgWmfrj2jM3x/Y
jQN6Gdn/RVx9vTQf+1k3G75ekThJis554eT9NzruknCrsTr0kqc1NmZopkMJwJFCGzC6V/BnO/7b
6NWTbx/azBkqTCpYZk1kHvLAOKSq6eoCFP0WGOzmCgADxnGx6IKx6i7nqIgztTO6Sj2X0j72E0eN
ay/fAyFVKoTpKsc3Ic1uSTHeqFwjR0AisjTUl3Lj6qgKJ6Wk3d2z7kL9F6Ys7mhHO1l4JW8N+ReP
AASTa6cz0ePN7OP9j7T8f6+OSe4IVjt1cyDJazKaotfD3NWdSspl6ehMNMV+9tNkfz/KjYsIfxvS
DyRsEF6wVxfRUFezlYU+KyHOP/njfK5m4RZR50lGDtFY5nMKymTNxmF8a2YXTU/e6uCi+Jyr72mE
9VBLlNDORf8vynIDESYJw15HjN5kOZgTi9+NpHr3R3sz7CJK8mebASVQL5dR2Fdq2dQShUlQ9Dis
N9LkjUbmWOODoXwrk/KzIe3V6Bm1sL/Ou9CifBdZXEYuAD0nZhLo52Ksati0Q+OChpk3jqxbn5Nr
AN49ljYYAa6mVaSRyGM/1M+xT2sugQbb/jdVDxJK0EHf74YPVWweNuZ0SclXC5U++CL+BJQRvsYq
ZZdnnfYRW/YcNI68a6dPKrKBVXwYis9yau6HOXGU1/sxr/cGTwOLu44azyIXuJrMCU6xhHD9fE7V
WOy6LjIeGsmsH/4+Ck1qcqVFq+tqB06hNosiLOezOpMjTxE+OMjw/q2bBvkI1ygPYqqOILLXqWDt
o3WdVNV8NqQ521sRii7WKKKN0+T6LruMslr4RWYbdMF5a/SYoz6bmMHs8LcDSqda0oPta8PG3N2I
x735/0g7r964tSUL/yICzOGV7KjElmU5vRByYs6Zv34+aoAZNbvRhO/1ywFsnC7uVLt21aq1SChQ
PqYZa4mkG6xJTrw4lp68SNF/5Jo17qTOJDzQvKCygRusaYBfPrkJbN+J6f43xF04slnvrOJpQ9BF
/RxYtNcEdHRBwyXkZfPvjwU4kNGlBmIlc8yWeeIgG4CQIdT1VKWibYy+HQwjV9Inzf8zmfdKtHLE
Lifz3NziVA+l0KcWgFGwT5GjJaPDgXOQCK7+PYl7bmh2Lx/iLJmUtNr4ogGuJf+FWPBDEEaT3cq2
jE6yYNwLgjYzf7au6n3vUZy5fd7mqOPckWB9TpTSx84LbEmLYZiFbsXEuU8pDbq/R/+ofy+SPzGc
X7ftXHoP+grmdo2ZhhjO1cUokzoMSgHhuqep8n+mINq56Lx05Ya73I8YoZeMIikvYDJ551MpIZ82
mHlqPllJGjog/hgTRSjA/E3/n4zng6lFNKenmakX0LpQVzIz21CLbBsOUIn+B7P2wcpiE/b+FHX5
yIBML901zYTG3xpf0bUN8HHOFgsDS3OddT4LkxqbTCgyJ6VE2BqfTT2B5SR6vT2ga6fqg7VlnWAm
18h1mgxI5Cb1zmq9duNPzcto+Q9xNU4r++H955a7m6QIjybY7Oac/PmGUKe6CjulNJ/GMdvIkGh5
Tf1YW9JWjMzN1N1ZTbtH8O2oyq0j3sVjYoettJfy9ocVed+KT3Fn/LFiz1amvSLx+KGGEMSSmyq6
PXobAwIhdsF+BKGfq3YXd4Skn25P2JUgfN7IMjkdIguuxMUlMlUhfMHgbJ6GXNvkoXIM63QXB9zx
8qYZNqp3bOuXuEFc/Lbhd+DU+dyZSBdzYslPU1pYtsZXSaSPEI4oT81YwcDyNbIOdLym+UtavImQ
afjasxr8lou/WdM89sqnznrp4q+Gmdx3grarf0/xnYy8bHvwTZrAIvHX7e+7dCigbGCBJPwhKAFg
eb60tTCjVoVCeeqgFdxQZiNhFYlr8JIr0w9o26Q7kShjpkleRD1+KQj034T6U6kUdlajBbnldWh8
QZ6v+ty7WVCtOOTLE0LlARYnE0IFeHPfu1c+XAdWTsOI71WgLDo4wAWz/Fqk5KvE+LtQWt1KgHzZ
Fguyl0cIDfAU75jFhYNR2xgim1AHthTL2zKbKA7K2R7sCC9hS/4J/ipCCdYkJ9glx9TjBDVNvNeK
P4MXHhW5UOBsSKo7VerGu7HSft5e4yv5M4DHCBEQowHAI/I8X2SzlejJ8QLjyTel+17QH6rGe6GZ
286tLzIPJqRqN3rdHrw62UFImaoPmnJXS+ZW6lx5DYD6HuGen4j5a+YmQEC0M9Dg/Gt6Yegtz6NS
LX8ZCEFMurK/W7DkOrSRae3P8JfUO9bJaFfCyAsPDWUZyA7mm3sYtoqFh271WK7h8LGepi7bjsE3
FH8dIT8Z02d4Tm9P+LzcZyOcTZGrhoWecjKl3PMRgoxW0yxqLEAb+rbOXyAgtwXUYRMYmfJv6qfb
1i62+sLa4rpWpM4v8LzWU6b/bcbapmWL/uPvs1zhbUMXcQGGUGKjgW7ukmUnnQ9LqvRRSKzAe0r0
0S65QuXgh9Wu8QFds0LmCoQBEEmqsIt1EqMWzWsh8gi/K3gqNlL2U0lXTsSF1yNVNUOgYakjiOKV
dD4SGQC0Lha+8KTpab3ptVywlV5Oj7fn69LryXQRkwOR3mF1tKCfmwGlXwmZIgpPYvUQUS8cNc2u
4x9oS3ZNZqveRi5Agkgry3S50XmzmBx3HnQgepdkrojGCKFWKL5LH6TdTb+tpra79qchfUNsZMXW
5U6nAECOkU0Oppc1Ox9hGXVRLGRT4PbZnyGUPpvtoxi3G2AhkHGpm35NePCyZWu2RfaF/xtEJq0o
5wbbKqirCY0PV+VMpfVb68Sii2oK3QC03k8Pjfarh1KsbT8B20fxDRiz0NxDnrMP5zrFN1QajAJu
VStx/Iqs/RrjxJXJB39DQmG+8nlfLQ7jNE66Z4V96JreQ1z4JGQ0VK3/FN431MA2t/fXBV8g9zYZ
RfYVfaZs42UfBnDivvdg/Xaz7iXKvnv96zQ+jFpne3q97aX9pP0uBTsk3qUrMvuVVa4MmZr6tSsU
uFMm0VbgrG9moK+/Bg28PGHEFOz7mUgRL6cuNoaIAPQ4pkrkSiG4vTojU5sMnrVyy19QLDMDbHEO
M5l1sI7L3Oo0eiQWaZN3Ndm36ejeJGJ8nF8tBUxQvnBq8vLYFuLG+OoNuc3LXQ6oZwP4Sn3Y+pOv
YgrGj3h2LLZjtGveUYUDBCHaJg3XzuXsuM5vBYBtM+U3fWQzicriFgY+5BnBKMZuGzh19qLm1a6c
6Z/1n63cH7wUdYgVB3RlMwIE4+FDoYOy4BJkG2SylEyGGbuVdRdUn6X2FPp3Tf0AOnTFD1yWoqkz
zH9oP0Qhjsvv/FwGflpC0ellbpB3O/B7dhiPdsVIe1mzC79yebSyDb1NPH6RvOyxHLp/HixzSwcu
JQ/gg8CZz7+gDWOj6L1SexIEywnHcQv1TEJ+Q5KTvblS/76cWEgX5/oKgP45ulwspa+PcSWbIfdH
pjW7MBUCexw0+cHLJVoK1Fp11XaVT/y6USjeIE+fqbYWQeaUBFMamrHwFBYS7OFq0JtOZvnSdkqA
oIpjXTsNuPovt53MpYcHUkNuj3I4x/nihEm53kmFPAhkHMxqcrIi1HR0g6HswcPntWfXo2dRrQvF
WtyCHknXJO6ubK135mhABjORHvoD5wtLPiRVpX7iCzw/yO0hgSMABFrwkJGKdrqMg9olabYRIGO0
szSGSUavDoRf8l5roPe5PR+X4YkJcAqxBcQdKHstQ32UmlHZNcXEDcRB2maCPDjYpCJdtGu1rium
SNLRp/UuI2wumw+ynoxqFVixWw+KsolnTNhQ0XNRDuMa49UlmwNjgvcExB9syzjVefN9eC/lAuCw
sI1StwCu0NDcYJY1dIWV093rxCr4DXl45Rw/4ES6cZNVxqFJ0n1R7wwtt6tq2I1p+bOmfU1eOWuX
74WZQp/YAhonYEkXMy4pXRIETZq6omehNMlVL+27Md14BYDsH1LVOoa2UxA6avaNcZ+kwj+vODRO
5twXhWAE/mVx2PGuaiPnRup64p2aqZy5ZJOulSIuDjdIZ9j/IFIwZwnR91Dyw/z7aguBEVoZxDXq
XaDKTls/W3AjtJpLxXN3ew9fBqYLa4shaarQtv7o5+5kdkez7G3ROxbD5jWCwA8WBe1JVtYixXcq
mbPrb7YJZQjPofnYGAubhGN1Zw1V7tZQJtiB1OXbSM6eaXh6q9Sx3nFZhfdRF8IP3KbjRhlr0CyG
Af2naOWbwouEtyAT1uqk1+adrC08LTAkgf1Z3Ft+p4zN2I25S6WGXRQadCs2nQH4NvoR9Em5ndR1
jjeZw7ScCuoLsAKSdiFIXxitzEiv+1rP3axHz0GrVfnoqzQtln3qkxCp/YPp+9xegiBs9Dj17pGI
/Z5LRnnsy8b8u7IZ5om/+Bq+AjVlBO4At5wf/UKEb9co1dwdpvxQSrrtP1djsam72raQUIr1u9ZC
hGSD0Mxty1fnfn6owCAgopSxcOxWONLqPvmFK7bNa92O0dYr6YuWtUndR5loQLk3ZT9v27zwqXNH
AZ57vr1JDi3dtyaAoRKmKXdDMoLA8iOkwYpWcCp6Ara3TV2EwLMpKovAsgjCeA2cz6s+jTVBj1S4
hvdDkV916/X278+7ZLFuNDHMOG3eYJQf5qF+cBm9hARGYimFq1muYR7zbtPEzlB/Gl8EbYNW8G1r
VxbrzJp+bi2UJ71PEqNw1eRFQ7pYew7e/PQz2jG37VzEGzwk5xcDfPn/+99zOyVaKbFmjgUE4ZsR
4sP+b8ktL/ovEKw58VBubpu7skhn5hab37SEkcAFcxOiadHndq3ce22RQDYBNaDnk8Bhkfi0BNPM
QpKebiJXtlB/1se72PvrlUepdHQkEDsa2f99ROgmwOdF7wlsWwuLMkkauiZYKDO7DwR/q6Kb8t9Z
mOf0w8arAxHGGxMLtEUI2zT2IU0ZSSPetjJvqOX2ppamQynLhUiO4dyKHiWjFYd56fr6LoAUN3mW
08wejBUo8rUN8NHMYro6uHTyup7NIKTYZHeBfLg9jmsGwMADPIadAR3DRdg+NPpYEMGWrmnWjpQ+
ZuvB25X7ZCa2R2KTZwFwhcXZTBDb0kg8VK7R3sFM3qq2fuw3MTGbYuzE8CTJB1S5h+1wsOrXMFC3
KKHHdu9U7UaTdmRb07VG3iuLd/ZFy2OVRWVaD0blDkJzEGNx3iB2FvztxLWk5BW/RFg2B090rc4d
I+fbJErbBh5JAx7qfnTE7q9u3oeED1Lkw/P+fHsp599abEmaUngFUVeAD2mpzzCIelIWadG4LQyX
DqkdRHTrKDkkESXSfzfFlkG0EpIBahiLy6PXO1L5Qd24Uy85KnqmEe+8cX/byJVVogV1Dnwo6nHE
FlsTu6M5GU3jprBVxild8HH8ZuTjXdkXK3f95StuTlBZM+c/yQHSVovwL+prvBIs1i6qFvdSvR8N
tqb6ohgvRqw7qRrtYng5PUE91IK+D5I1csXLsdJXSDKUDg4wW/Bane8TFa5IiMLL2uVDgNv9SeTP
nrAZkBO9PaeXe4RnCsC7dxo2NuRiP8LiHUbo8dWuJEBlneUwZMp7IV9LuFxekwBvGBDJllkHc8m+
18D0LGfd1LiZGtm99DmPjsiBjwr80mPmlOrx9qiumCPhgNYLcFn+LIsnQ6MoDUXMhrBJ/yK0OzA4
Xe2I7efKmUpxrX5y5X0CIc//m1vmVyS4GmEDHxtXz36NUYc49n1VfpeQO/I2YWgeI0+1m+j37TFe
WTm0v975c0g00MVxvkO8OKnSChU2N0T6S+3u58esV6xsj0t3NbNfcNTIqJAcXcafUpIWxZh7jZsU
NILSNt2TQfEy4KjPnlGs+Ksre36mHUdyiFIo78fF+W46EkVm2LfuGGW/J5gDIlAc1SQhurkWy1+Z
PLBmMwyMMjdjmz/lQ0wg9WJUNIrYuo36avnlz8mKfwz+v9cOeaNRvCcTxTOSjMjCTKvpKNRHZev2
0aMXuZriv1TaVhDu9Oqv3tOp7ZPYt6RDNKGUquSfMv9we5NctmjOX0BjGzxkdIpCmnA+0En0oDts
89a1zATON7sXFTvw7+V852mnadpMSeZQ1h8D+A5PDS/dwnpYQxtdOY1n3zBvsg+TLcu5N05D13L4
SYg0D62SPJjo39YQHyIF9n0S12jJry0vNTmerFRQOf8L7523ct2DwWtdeTwE45+sCOwi361M7eyC
z69XpvaDkUXE12XwmJrx0LpJf98Z4GYkZ9Do/RU/KcM+8Y+V/jV8uW1zXq0Lk0Cp2FMU7y8ip1xG
MDyFdoxtGzoKCkYIoGRfPW0tiXnVDhRq0Abx5gfAdb5ik24FaaIrrRtG1luPzIwZCD/T6OuorhEG
XLlomUUdFXR4dtijy3TV1EXSJBaYsqL8IYwfmzbblrSVkrjc9Imx7SeKPy1tMp0Hx8XwKmb1ij70
ZcR7/gWLdRTqodJDhJ7cpKtOkdy8asHafF7djx8GuZjPNjKtPqPo7cI9u62lwLa6B1X/L8cxf8SH
Y6Z4QZj7rYr7lLNNJ22Nfm0Yl2nX2ZtACgROH1ASTZ/nJto+FJEUs2Zvon5OysfQp1fWCQOnaO5I
2Ry1RL/LQkcFCA04+ik2tQdfp+NpqI9iQWFF7WxVoN0JmRezX3kZXT5dz79tcXskJfdhbzL8cotM
Ms+JZ/1Zil9pmLAH/TRW8kqMcXXnAtrhiYS8GKxr8776MN9BHbe1Ivid2zafxJHKpBU+euFcIpcf
p+FTRsJmmorHVKz3lSYeUFxf6+G8dky5WkCnAOTkPlsEiTosEKMuT70r9JWNGGkt97ZS/VLXyJOv
bd+ZPR8GZxDGyEWfjzSr6Z2OLannAuNZVByLn1M52rdd27VLAnkYGnlpMZ8ZPc5tKFAdV7IRDW45
ldtIfDDk7dCchsHbFMN2TYfs2l6hK4c+E6I2cpqLI59areDJejq4Qtw5fRDtNRpycDJlk913kWGX
8EWK4+b2CK/FUh+NLpxAJVAHSdJ4IEr8E8Q7w6Co/U3PjwSMtw1dlpnfUTzoCMxwDlBLi/XqO7g1
cx1LRu47s2ZqZlaHVmw+0y+38eKfavY9a+wyrN2QXhdE7fa69L0I33Kh+6GH5n6CzkGvsu0gJU6h
eLsSzYP2pSnhvhbT/e2PvUR78bGA18lwzhQ2NAGcL7ykBQG026xFKh7afKN/Q3TGH7bWmDhp8rPZ
pr9Cmt7+wF4xeL+C0u5Wnnrz7y/u1DP7C7cJG95QU/VnL0TysTSEF3P490bMeYw06Yq4KHKgy4yH
UYVSopXl4E5DsEHz6IepPOla85jmbjCZdg3AO2//gnrbGpO2NsHzZl4OEHrIuWIAxov3+fkEJ63W
qjSajm7SWr0jm+NBRJOJ1jHF+yyE3U9RgYvAb4R9WMrlNhCRk2uNaDNMUr8SjV454xo9+kwGWTJq
KrM/++AxO4GAuEkjvkQVv5f5H9FqT+iQOb0A1P2HaK3hHK/4LeAmlElIMPIQXL5eoELT1L7pRlc2
Ckfyh4NabDujd4YgsacAiiT/DmzFWLyl6teqtNzqrfW9uyRao3y4usfpaoTolMQ3Q1/cm2ZWm4lf
T6PbZG4EiUYb2LJyb3R709iOza4zrH0BpQBchMe5iUcMdyIsVdKfTPNXdvu1W4tuEQp31E4glxcX
rq9DydNvxXF06/y+LZzoT7GxOnsC+fIkd1vjcTK/Gf5Km/pVo3Quke0DYQaqc3HGPGEaoYdJJ4jk
i+2AFlnQwpgN3/tEag90i0nKQbZjf7ILtBQ9w1p9ol9eleAoZ9oNZJ9YgSWKUw/zoTI0ZXLL6CsM
Rw/1G1N0X0ZW6ZR9CQl04Qiig8gXqNdKOPhtbUv+7y7Lfgfxz9se79LhQNdCRgn+I9aBHpnzU2Aq
I6Izsji57QCeSS+nI63E/8ydQpEQGB89nLR9c50uLpug6zWlairR1SLfyQ3ZTlL7b9J9/veh0HXE
jAKf4iZdxFxmhFaQJpSiiwjtfS8boa3AP3DbxpXsCh1ovJ95jwCMtpY7VqhAl9CeILpBe+cN6ATf
hcJjEz0lkJJPxFQKYpuButahc22V3pXVcR+U35YMo3IRQabtYRUNmdHupzHeoqa9BmS4ti0hcqLv
FDj2TEFzvheC2NASfIbo5vx+FXt7kA0viPe9FUG4vT2PVwf0wdRiR0xWlohNoomupE7bbnyEctT5
7yzMX/DBvZtonSllqWJBHEFdlLltKclK1H3p0nn4vmMIyTKz5xYhbxCFslFpqThXKWOUMERkZKXp
nwfCw17lQQqBA0XRZSnUCOpOwors+pCZNtU+QRLs9lRdDoOf5komL0SVDcjM+VRZtSDUUZ0oroiQ
Z5RU2x5Me0oJ+7aZy+1F0MHbZK7l4OyX77WhItGVN5Pqjsi+xuKxmUJ70u7CeK0MesUQhxOM8txb
SQS/uOAMIZW7PpZUN2vKXaSHp8Iz/yo1uNcm/Xp7TJf7GGpFSq5A2mZQ7bLUwFMnS+EaNlwuFTsQ
fxR4ttsWLnuXZ9wW+C1y7xROYOA8X51mVLVsanLTNRRnSB+acnyuPQk32lt2HbUZgFXhTQv7GpDo
owXp9soHXM4m1VBcAtDc2Tks09chwP9hUkPLDerHthWhxH3UK8QlwhWs0oqdZV/WMHZ+HXSB5QpB
5HhhZHfgkmTr2CU/b8/oZeA3DwglG2aTWtQyEBtGUa7GLrbcwnoc5Tve1LYHqVebvUm+dKRZ69Nt
e5cdLvP2mN+qAErBsxuLFcx1LYtpPhdcLWhUxKgOtXQn5v2pMkW7TTuHJnG4NOijerSmZ6CKdi38
LnqFO5/OauA+4UoEdGUCqKrPgpO0zlLsXlyUCiR5c6UnOBm5sJmEt7hVDpVQbkNvBAoOFGIVBnax
thiiK2EWvqMOQs3lfA+bWo/Ks1/OjLUv1ggLsOBXzaYzhL89MoK3p/u6rdnHENWzwPK5raZqqzQw
e/2pNbXxLqzrV7NG8qIqK2MXaUqyu21udiZnD5q5/RgqKXB2hHQEsufmqgLFpabSoHTsNkULL6a+
76ruRdW9L3oXr1m7yBXMvTEznpSqBAgcceHa/KJQm5qO6qfW+KYbX7vSv0eqpEHnO0PFF0/iqO3a
hF6OEJsqKgK8WdAmXbaDITCek0mgPbPqJhi5yuZE8LWvOq+002TUHM0CoH57Ui+PzDxOTs0MTidj
vvSrfZxJRRs35lNZQUaHzUNu6PU+90XpQKHyXmm96CGIhWYf59n3nNeyA2UK6pnBpL/kVom2SX2i
8O25no6keNmtUllcXJqzkCN3y7zucPAs679Gj244neLmUySgL55Cn+G3KY1y6cvKVMyh0PkGwxDM
g4R+uA9rORWpIHWo+PjQST4y3i9Ts4c5r0MSqnkFTmuHL8rf8Ug6TEXR9bbpi8uNIc4cIbzN6Pah
J/B8a9eVpQZdW8AkGSX9TqpoeqBjwFwJoi7BjZjhFUj8RGDNdC7CD83yC69KVOvJECv9x+i3+H4p
UK1vhjzVP8smxWmOvW99m+iRLO3WC2PfFvA1xW4Ye7po2zAwkkMw5d0+rcx+jYz22jTAAo1YHIS3
lHDmf/8YSfq1mLYzPzkcZtMDBO65HchjvzLZ16YBYe4Z0wh4i3z2Yhr0nE7IWva8J1AFxf1EdGzZ
UhVTJEYMydYnPd/Hxmhu1bjXniQFyFqmF77T9Gm7FczI2BatnKAWFq/xFF34HDBEMyXfnJiauUUW
Hq4uhyIWozh1U1lOntUwkPa+lzTPni/VThDSJwGqGL4psxzBdNObeXsXXhy0d/NI9sxiKcDAltMf
tKHYFgEQZiO1Nlknhtt48kLyceU/I290vI1JJKdR0pLhNz5f6bEME2grzOAEw3H/O0kJuLtQqg5j
nYhAb4P27fbQLl+TGJwnd0Y6zu+6xU0c65nWJqEfnvT6lzp87hEJgwxqF74WMqoDQbnzBEdQ1zgz
Lm5INLtwWWwyAKR42MVO8wPUCMrYDE+ZoiIXWcr+rpoadRvrdWGHY7Ymd3cRbyzsLW7kHlmEgnct
ozTuy/4T4joxuFWN9KKTogxwe05np3TmLrn250CDuI5WGnQEz9dQkJAuaelqOqUaiZwMcaeoo0NW
1X5CuPUzDnxzJQC4MpvEUrAdzoSf87Y5Nyi3qiqUbZKclPBBmhB7m06vYz2sDOvaVjkzsziFUlmr
8FSnCdyp/h4ot5H595If7vN4m/uek1DEaxXzUEjmyvvz4vgzoR/HN4//g/uDVz4ZjFiITyKyhNpw
HyVuOUC3cqJuYcPLqaNf++9L+NHi4t7phbhRORXJqRqfBKvaIEXjPwrFrkKl8LalK2tHFhQNQtLA
Bq+4xaQaAhoiciinJxUp5qkL92n4RUn7p0leE6W5sn54d/in5h5ygptlZ6lZRVYzyXF+GnMDggvN
YR7DwYEgPkoj+LGdLG9sLQLJfnuIl+lO4MCzMuB71y4By2L9+ioP5d6Y6Naumx/l4IyTDfmmYe3k
YNukRykp7UrcS2Fy0FcpVy7n99z2YiWtpBngIZewPbwEcMkk2SFtEXb8ujLGC/TD+xjRHyMdQ5Vp
SYaYRXljRnGZnwTpVKPimtf+fvAeIuse8Q2ydbQ3njTh122rl25tHtz/GX1f8Q8HI51frE1b5yep
ETZCbHE4VCetjpIIs/FUOSjCfL9t8fIonltcOO4qGCJfnBhmVz/7YrKRpses3pXhJuyf0JIAvLq/
bfDi7iUYobLOlp0Tt3TKnp/9Ji2yjos5P1Wi7nSSsPFN+ZBmKyTUlymOOeZh7ZDbIMcBOujcjOcP
GW/GoDwJHpJQpIq7TY80ja0otbJtSv6uHmJxkw+I2CTKkH4F35w6tW8Ux9vjvbJfqQjRhUmz0ntk
f/4h2eiFXJ1acQrVnkfDrBtzB3YWTs21jssrM8sTlfobTIPUGZeYr7yg0EWupjjl7Whn4nBCHd6O
gOLeHtA8c+e3IbcSGXdybgTHFNzOB2SpaaxNXVqezCzpdmUgwuzXTmtqbFf2JY0aFLWg7yBRtLRS
B1MZV+FYnij77TSvv6PX8jm6F8LxuySYb2My7Ut/5Sxc82tnRueP+nD8gt4f29ysy9Mo5Mc4+lJW
pEqqu1To7KwabENrASIeh8LJBOHVr8LT7Zm9toA0p8wKMZSvUKo4N9/JxhCknVSevEZDr7lxuq7d
NkK++Q/MzA998qWUFpbe25tIrFiFWp4CgYJYqZbo9Jq7sdB/37ZzxZkBCvx/OwtPbQah1lMvLk+a
cZTLim6uz1IGx+VDnrg0lq3AY+ZfW25Lc+b3mDtVwPcv1s5v2zQOtKo6DXXWPKt5pH9p89hyqO3A
zp7LxTaSon9XJCVEo+rNaaMz4pL/wEjIv5VqWp20KDigyZtR9dOkXyTcYuUT9BIE+e2U7YVkjcLn
yuRCkEjxC4AH9allxVWixGsWtPWfJi1HkcL83CG9uhmy+FmjuyVsTMOxBOpVt5f08uzPGWMZozQ9
85BfBDcxRdw0Eer6NBoVFWcpCb7Uuh4937ZyJbCZBWcIbjSeyOQTF3dEVqaiEKYqg0vH+FAHo36n
lVa4UZBRp5dcrD/lZT98iYTW3JR6K+xiHmGHlY+Yb77zDcVHkKRAMQHSVMol56dRj80mTiSrPilV
KduoyJH4qaw3Cf614zSCDDO6uQHW01InT9p8i1i2RUow+ueGlTmPQYqMJx0JeyAv59+R13B78nKv
Ty3P4S3F9+YwRWm5ci1fW9mPVhZxQGdWVDJCMlxQdvVb4ndYQ8a62d6e1MtDOo+Fi3eWAKDBcWHF
o7WrDlPmVGrLe6XxIrgI9F+RHOx939ecQG9XIBKXLhWDHFFMAsLkvJxPnlyGqSJYGNTEEZW4QPol
Sx4q6H61pnJ4ec/zONSpEM3NtHPN+NwSaTaDppCqOdXV7274orRvZfpaeSs+9coEnlmRz61kpB8H
pcybE/kjKJ1hubYDRJ+gy0llO1NjENcZnPe3V225NwhHqBTOBXeUPWBXWAxtrOihsFqtOoE76JHX
KGFOSwJ15VF4EbItzSzGJjdFNg2lCUbVROVQppsfhbH+j9fRg1o/G8GfcayPgMjzf9wjS7uLa3fq
iyEhX1mdLP1LH+2b8XWIvtyewdlXfPQl7ybmOSQSJd+9dGi+Srkwqf36ZMQ/5BoZP+B4qNptQYpD
fghwXdVsFLBW1m25WWTwzfgN6pZkLubk/vlmGVG/8DyP5HqY2NqvrA+OkalvSuQ0ddVaiV0uoLNL
Ywt3WSSBHKS+1JyshIzGTsxUsbTrbBTvqg69AHsS4vFuGHAPBzUbDH0ryFkdOE1bwfakGZoX7hFH
7uZ2uUJODl5ZG6aTxCHtEXqI9tim6GpxOsh6AhxCKfQ6ccqpm/7eXqjlKWYUINhmcQOyWOBe5yn9
EAHy7PL1Jpm6kzJ20V6gCLCPx+AegH108MYqW7tkrizRfLK468gsUVde7PmwyHslTZL+RGuI/Bim
jfBaj6lx1MMe1VChqznfxRSD3ak7R4kLYVMUCuxletQ5lMVkJ5/kQ1QUkqMJgnyMMEbsk9Zr37l8
DTMvM6UPerQzJgFfej4vvjCqA8om/SlqPcvW5fxes6r6O3Kb1QPi2Yo9kLPalnoeHgHCS3cVlMor
yK7LMzSDZOaiJygZrrmFF8r6TCnyXO5PYa/2d+QgngR6N7+pVdFsQ2HI3Tb0Xg1feZLWJT3eC1Ln
B3guJOB6yanyrFyidxN5TBK0V4ZT5MulWyXesNNkZaSIEEwOQYK4ixXaXVpJ6B6sCZklPe0Qriyt
Ypv6Rf8WJVH2FDeK7ES9AMFTovW879GoUBCdtuMe0RaEFXF0RWXcofNR3kdFFz9BoNM7jaV6Ni8S
aMpyT3N0cfykh5O168TOPwid/lLlZec0o7gVCNDsPm3gzc+yfOXdd8U/U5ODiA3CujnIXuKUMj+u
kkAMh1Ng/WxzeeOPiAMFXyD+P5ixfBo8QCvyjkjshS+8fSyvHJMz0wsXTakQBu0RladM1p602Hup
dOnbYMVPdXcXC3204jgvAtB5u1OAnVv5qIvCkXm+3esC9pRBTIaTFEXoKKibCFo4IH5OIit2LjSO
0uRHoQBM4Ku720O9KNosbS/2uZp1rVEZ2XDqjBE9hJLOgknedMm+Fd5Sz3Bky9uMGQ3Dah3v+3Bn
iKYD5lNJ1hBi1yb9/XkBnxnQ+GXsZEXi1KHazHpHrU2HlchF3CFSMNZ/qbuv3P6XMQZMSnhcWss5
5FDKnc+4MVq1UncTBywSqEB5mnTQKqv6930EUdCcJFF4wAD2P7diKkFqmZE5nPRUe+4ClKBUmm5+
qxa95q8r63hl+ijFqGDf8Ff4zvnfP1wlueE3kB3q4ylsykMYaHZlfinHo0pnwdgLtmRNd1ptuRmq
JwHVR8Y6WoGdG4fa+JWBXM2qZH/7k5bBML6blyKvfjCZZMaWczwOlacVZTidfE/ledgONbxrSXMX
jlzEt01dLiemMDIPnst7+Ty1UCRSsimdTvGsHxMSfW+9XMk2t61cCTq4inBHNNuD9OUVvpjjTssE
P6ykU+x3zTZJwuZYiGpuF6ba7/tRkJ9HyrfQCvr+zi8VY6P3qrGBn83caN3UIRvtGQ9RavU706uk
hxRpo70h9oYTVC16N4HUKs8WVHArEee7aOr5dUKmAteikQkFJr5sF+6KBNl1M1JOo59uSBmo2wDt
4b9qa+vFTjPsanQiG1UUOnvDDRQ92bdpPneVXaxl867sibmHmGITIi4Q2s///mGXTm0u+rqUKaeG
UDQrviCWVFlrcI/LqOqdbniGBLJQgCnOjUBH1QV1lCqnKn6FomUXjfU26RGLCdbilPkALyeWrmje
XzO+BGTUuaVQgRa70XPllHzXhYOxLfdjtM+qHekf4W7Knf6gSXa6Rux3ZbeTsoNOEKgjaIMlgVDU
hyxnOGmnStPvxnJUHU2Lre3tzX5lpfBYs7LPjGpAFPh8aIrch+oQV+apkbpqY8RNYo9V9TA14Zoc
4FVLOAvqSvAdEPOdW1LlLpEHXzZPkSaEG80Im43aqunGyulpvz2oKzNHc5kIAhhqFDpHFm5fVOom
DSLDPAmlimA12SeUeIY11YOrA5q9HixDII6WVgyhVppiEMxTWivVsSNeC/G3bfS1gYT4+faILmwR
Ic5sypSJefGTiT+fPEPwi6QIE+tUy2L+HHt+ruwE2Rw41PThrKkpXvQ/z5sOxD8oirkLBDTDubmQ
ThezMAyBqDixLQiuLe+HofTIdu37NrWVeDqN5U5tOxqeStuvvD1/te0EhHH8FbTlxVryKbN+6jud
BCjIxVpKaMOGdZf4z2NO8/P0P5yd147cSLBtv4gAvXkly7aT2OqWeyE0MvTe8+vPYt97znSxiCI0
gIARMICiMhkZGRmxY++6+hNP/hah69tL4+KE03gQOQZMfQHlguD7csFG0+Ypw0CBO4ZfOJNnTf0g
fEWsNashTkmQnFPPWvxSBE+ZPzpy9ejL4v2gO5VpbSRqV0GNHwLomI0nGwb3uPjQopTWdURYcxs1
OgVhAr69agrmyYzMjkNl46CsWKP4wh8eH/Qjl/MOgicJCRO2kVt2k42LA2fqdiICncn+tv+uGoLo
mcyPUAw65nJ/iV5F3FZe5JqmcD9N/clKp38iM3YMf2vc9gqSh/OCEZ/BOApEILyuLm1paaKaTKZF
bhgFH4fiWzodxe5Tmxy74R+N5ETU7UiC8hxQ90ShBJwadWG7Qk8x+q0LycfbK79iNnz7ORAFU8Sj
0krycvlzsrSVxlrsYnck4TiGdZQptmX1hV30wZ2FAvLzMKDFJ1uUKiMpZ2BPi4Nz32n9PVsZOL5W
b04PXl1oBGAJpOQ80zMTpc3h5t39zKQQ0mGDGrten7wgfvMhNtv9KHa2/JJXiqPkx4xeIhlLZ4oB
DJGTnWyl5tevoZmMhqKISKOBft9SshUq1SRoYMR3c/2eZ9NTFLtlfAzUc26caxk3FGj0i/HGI+w6
kFIfnqsiDPUBVnxr1r1bOfQfvslLPnbJ2exw5jct/rTBFjBkJWjNKp3U1oFNcT0sMsgu8MVKA6Tl
hpI5OGUm8tTpTGG34VpzMFhELZS5iYw0FGY1+EWwKCJD9TSzT1xPTtHCO1QaNdugOWfaUREyyBtG
J+kYM88HW2rCXWXed8kvcF67CkSMKjymXrxxzq+anXg79S1ueagJ+Ju6WLkeaIXmNcDvkiD5ZHnm
ucurn1p/0DLrZ1l0zuh5tjAiMf4bWZsmHg+3t2Rt40kIZ9a/uQ+5nEERhD7TuzxI3WwAgSgN43jQ
fFjYbltZiWYMdc/4GAQ/KFwtjnQUqVkvpU3qpl3iKGV4HqeXKY0+Cel/Wg+AAyY/gd5RLbo8qB0N
qy5QdbYzyxGDOzf+sOFEaweCuhcz6nRQWMsiLQulqVfkMEzdCsyyU/f6T29oIWkUsq3pnbUTD/qM
aRc2j5tgmQHGCYiQtiwydzyKsB/0+iEeT4PueuFzK38UxpdS/PvTDgcPyAWWB0BkSZNnKOaUpgBz
3biTNfRqOsG2BOUsyq+3HeKqisgpR1iOKxvyZEleOkRh5f6Yq1HmqspLc4YUWqSIZb027UNUPVdy
ubGslXN/YW6RnnlVZEzJmGWuqOWMxI9Kt2uL5nc4DsiMdlZ1p5j+lmT4is9jk4c3dX8Uo5aS4XpX
S540YTOSfk9tctDUwtEmN/xrECYRBGZvlXNFsgDx/TKoeV4qqEmduX7oNJF1kNDefWXwJOPlKvKc
vP3l3jjqFzEUc/yBb5uGt7noMHiZGUGyneZulEz+gxKq4d5r4u6jXGfDTpzM+tj74rBrfFpHVSGr
h7KSZccQdPiR/Xg4qBRMnVxD5KESlPoA4b7CdKpqOUNU6OdyGMSZ2zbYyb2u2VEQ5fdiWksny+uh
EPJRKcj0pj1UxKtDaA3jvijG+FxFRfRQl6Fmd+CWXxNpMhyPTQEA1xPE/SB7jhHJPlYpanxdS4dJ
KJudL8jBHeXU4k6mpPqhnipopI22Pd7esjmEL3dModOKJCDwVeqZlzGpkrlt+J+5O6ppelQ8KTsI
6L04mkFZc0gT6dBVRvVqJe2W318Xi/ENlKHJxOmcz4Hk0nQwWUqdqryAWmadVcnpJPloTuc+dAft
GFfRrhTn6644dGl7vr3qNf9niII0Gbt0mxemC8GczLKJcrc3TQY3Pndh4RpzTN64W9ZCyXs7iwtU
1lo5R4Mwd73yoMSv2QdRFWzD+2rOvJjdP80WNeb8u5df8729hf83jJ76IC5ytwq/m91zD1WpdRej
hV7gPbe3cOWqoYgCgm4ms+VvC8fJkRcFQmJlbimH6rkzQ6r9JnpjfdL8vm1pdROhd6NaA1/klWaG
16V5kqUsSu0e8kFzTLqjehRAk/ST0uoXoEL1VvXtjYl3uZGUgJm9IOeDC3Tx4QSrI/HsBAJksJOK
sx8Gtln9CNWXXm5tLYn2fnoytfhg5k7uBbuehDuytROvUjsW7vzWIcuWw11jPYxicqd3KFRoYArM
l7/fGuoVZP98irn5dHmEjHYyQ0+LczdrTKeY9ENdxLuJor9g9ofCK/diGXxmCmbDrdfcjIkUSONI
nKjWLdzMLFMpUKIid03A2XWXOkH2J7R+6slLZD3fXuFafHpnapkDtkWeVZVMRNcqpSI+w6wkJf2j
qQOxUya52jM9jpxdkv4tS+l8c703vLiWB5oNmVDnBMYh+zTprT1KD0VZ7IbwaxL/ur3INQ9nCtqc
uUkk5ocX+xkrWTvpXZW7gRfaRfkhZyAz/iCa0V62wqc+eRSrvy4vszz0c2llz9BSZG8uPYfnjlzo
bVy4k2TUkP6Up0xLU1tSStVJEBi9tzoNbdh4Eo7BMA2nJgjyQ2ll8AAoE5Rrevhr6q12V5dqczKl
LjllXtGdZO5ZTwrS3e0NWovXkIdQv6c7zWW1zJwt0aM+xlXhDVbHDE6ans2EsUA/F3x7CKotaOna
y4djP1f5YQWlqLI4WFOSoIrrpYWrmPVB6j/F6bdEO3seXBIfaPi3+Y/O9HeFCaR9ozj4NrmxDD1o
VSBWASwZubXFe6QtMmvEzwu3mYq9F9/zvv/UKJajhua+lNtPbfwLxgd9uBuq5zJpbevjlNyPWuLw
pCQr7u8D8SjEaD30d12SwId550d2KmzRNqxv0VxupY5OMX05zxuoQ21Z4sDv7PzuGFQDT9WEiQIk
AiYnquTkLiBa24M8lKdG08YnORrTY6i01o7GibwxXbyaTRicHkYd5urqEn6gtqXUxkJRuGrh70vp
VCPT7p8z4y4TnOlZMUbURp7in7f98rq7xDFCU0SU6dUwkL8MwNR1xmYys8IVQ+kABjhnyNr/lQSF
bfra76oYUqcczO9xdogz1IFN/7Hve6cvJu4s4asPA49a+qdC+FMrsW1ukh+sBRaGN+lO80aTgJdf
nvIC8nxdHNrC7Yv+O/mV5Qg149aqmTZnuWCUX4lNgDSdoO6FNq8Pt3fn7ZZcujJfgto9HC8zA+il
+cZsM8HMygISugl2uHJIqZRFpt9+s8jSH/pS92bg/YQSDN596roSXhyrU+pzE0VyYY+GX9yLau1/
KbKWhigO1T0Mslr0c/cEFtFUib9t/OY5rl/95hkvS7QBWb6cO9Yj0S8LVcSP5PEu15BqLz07ykjW
en+fflL0+8Bzpkp14EPZuFZXfZgrFel22I6Jz4t7oImH2IgsuXD19I/hPQbmTK/8nBTfpsp06MDu
Ld2WzPrJ2sobr5M5vHcmKJ0pF2bNycsPVSZ1mRkpbhwCqILLwQh+pZtA6C0jixvVHBKLaigxVXb9
Kbe7l9p79HvT7qpiF0WnNHlVvhnaQ0yZECjMLi94A21ce/OtdvlxeWsAVKDDD4Se6L5Yp1Z6ajP2
hTuoyUFJu5dO3GJnWSmM8K6AupeKEsoUHLpLGzCKit1QpaUrjYETA51PkMgFjX4O04fAh2PJGJ1S
/Jx7G2tb215KPzM6Dfwlw9uXdtNcMVGszEq31iwS5KD1HEFTSqa+/E0c5uwPy33UuKOIHrzr0bK4
tFUNQgt5YFW6GfpCYaM+FigWGozkCj7RvSxORSTcyx7Eflb2ceOAznf9lW0CPdczDw9KQZe2S28a
y4GxD9cCh8fgKrekIQY6oKbItpiFGsox39U6FIZRXSf7bAgrxxz7+pzXFbyN6MvZt3/RdYrKB5+z
KWrgtOuX71iP4KCNvVi6SiZ/Anb3rHcZ+2/8zLXxnKnZyRi2AsX8LZd7MJdtMArDIT59uQea3DEK
3eel29XR3ghgTtaL89i71ErlckQe07eptjsxXIfZiEqNN22sec3ZGA6Za3HzNIq6+AFKCxKcFgPO
prekRYluB4nORYv+x9Zar3M/ppTfmZp/yrsif9Sk+RRLsG13+fR9GCJu1j9+n/zxC+luMiqnUvqH
ULccUR3tIU7v6051/MDguhePo3Yaii1Iydra6QYgokm6Ll7RYrVxaZWxkZQuk/m2mIgodsKMkG3s
8NqyYcubS3TAnsh5L5cdqwm8yjzoXd3rjnUh27Vo/S7U4sRM7v62A6+FLAoxYGPmD6qqS7IdtRSV
cGityjU9YV+KhSN2pps0lT2klGCmTnjJcwEKzTJ+1IPDbeMrIRlQ66xNCwSK3G1x9VBazg2IuSpA
NC+5/nM0Ni70lX3kIc+IBkrCjIotw0Uhi9kgTm3lMrkoyDTAp0c5efS38B0rTgFSB5zOW0GEpuXl
56rqUWmndqrcBPy7mOxHWFVRK7i9V6tGSKWoqdLnA3pxaaQWjTApwNu5k1o5ZQA7PI3QfmuaZHXH
/rWyrH+LYdfoasuORWl3MBLBEZU/pfzDDP7Ll3lnZ5kP+GJYJj12puZsepBr+JVtRcci3gpWK11b
4jLtURnmZgLmssgpZG3UR7mMfyf0iSE4UDoqrSlCs8AebAsiSMgBsyOZVfDadebx9ldb389/rS9c
IwmzuC8RE3JhgHcUpbJB/JHrM9YKz+VtU3OCuLgXZpZ9Rr6ZIZjhHpcOkg1q6OV1UuMgunhQSiE5
CnIH6SeN+aSXCvizZHHWJUwfdUA0+9vW19xTgS+DXj13EpoJl9bBmORSDmTfHatnkPCHpIvsacw3
rKw8POcpJGAkb4T+IOMvzQhSVreyXtRuGUpMB5XdIVfkA7IK95rcHixfeCjSEzQWZ0tvd9GkHDRN
ON1e6QrEZP4NdCXf6OHpNFz+BtmAckQyq9qFnvRbYT5qoG6R0tyPVmKjZ9Py5C4yAdUG2ZaNOrNL
qXwQJuUUVP6h016kYOs5Phu8+vIk7+R9kLlc8U/5OdK9cPbUriBMxxGheHN8Uqofpv8siUzbb3yD
1S/9ztqco727k80gkoUECI8rNAWDRW1sj7qbyvmWP68dnflJ8r+rWqYZiShE5Jq123i2mr1Y5mQ3
8tdsM0JcFzT5nDQxqWcrkN4t89lOLNSgZWjQJTmHal/e+8EZ4g67ltT9qG1s3vqi/jW28J0wzbVU
8zGG+rtlffPNV1pvCsW32z66FgvmjhuT5UDnULe+/EZDmXMpDmPjluT/Yvaz07524J364SjGL7J/
H+dfbxu8Ppgz3Gp+N1u895EiWlzlodJNsuYLOVlp6YR9tqu10i5BLINMtcRT/BC15VGLQ1sDLvC3
Y3wQIc5d9XlMBgiMvByuM0ffD+OcUkdivZKwRFVj1538t3sKxB3KWuZTSJfgCVt8Or8ZNXHSdd7J
7fNw9s+tfjC8oyTcK0mHivAGWu7qlC2szV/43SlLYqGNR1ErABu5ktc6vRrapbyFr7zGB85myLBn
sDFfz1o4ipFZXuRZZuGiQj/PCeilkxjl3eCLgs0bQ/3YKxHoYx5Sp9TM8qMsyMLeTFrlUI3NPRdZ
aVNZ6HfB3DK87VJX53L+aUBi5lctoKJlYXxMIoQ5ImRj65DXTJEdFKJZotl9LT4q/oax6/LLpbVl
4tOWml+1NdaSgskquELVqHHQrXDi3HwU886uKAU1UWBzdktDOt1e61UivLC++AxC009JMxmFqwke
XF/65DmhUWx1JGcPvbgnsAI6hMo2gUGDR+TSp0yyA7PzWKOZHqfiFGmnTmAg6JzS2DA2TsuqLQpp
MyGiBLXO4pYQp0jPg0ignGWMCIiVzuA9mt1DLYqnMo9eQPxuPZpWPyHz/UhB6GQI1LQul6cUY9Ra
Q1y6GgPhjFD+MqpPZS/tixglpV1lSPt67Ju5h7FnDNu9/QWv31Hz5iI4wC0CkSC95Uvr2QhzS1rx
CQMVdvP8D5DoXa42L4GWu0MkPHYGSsG9/6xPW2xpV3fKm+V5YIDhO+pbi9RryvNU0mK/dJtSPDbQ
swg/qto6QjN0vr3GtZgEUkBCawMBFBj0LpcYBRW8GhUPfzFBi9AvTcUJzIreL92ZjfN4fSA4zWDl
4S+aacuXxeuuHTvVzKXSTaZkcgaj1Mkymi2dtBWXoVz2RvzEu4qmz+JECEmicx8ZpRu81G1k54Np
98kR5tkxUBzdOwzlwUyfEuHz7Y18Y1m7PInYxVFA63OnMBVwuZNDg36tVIc8CyqZBn1ABqkNJDih
WAhHaAVkum96xHxr3O96BuUZKkO3wDKZqha75BW0IERYflU8K2ow7KtMfJlg4zyNSF05vdinh1Qo
D6UnksWo4nOu+sFjPBoKdB5JDyeB2h3CypRswRCqjQ93lXlAscFoz9ywI0+/athPU9mZShLwpFeq
fVQFe7Dphxzm1Y/Uo1pU6Wy57fa3t3PNWWgNWjrMcnSklgm5BuY5NtOC9/dkgXQVGYhtJrHc6DK9
UZ4vPxp0skD36XyT/C/ii5BVOeQWeeXK2r0fJF+GsXYAZ86cuZQZjk0R7XTBglKn34lo0vn+9BRM
zOkg72CGPxU95SsyXZI7BXXBOPlQ9AzD0q8ryq+39+M6ICggcZmwgoqarHZ5l8VKWtDBTCs3jT9N
w73/6jHwIm3Me15fzxjhbqfOjabGFe8EfdNhskxqN7L3sWymhyjsnDZQ76hN7qxgY7j3OvJgjIEJ
AKlMx8PofXleMs9i9j+uKOQYoiPH5UmMPJKULeLpVTP0X5gAnKv3yzJ60HB05Fqs3Aaqi92UmyEV
e0U8Md67xTG5un081maJAuj9lw/ZSoEsZFClyq3lu9ASoWY5IWBuJ/4Xv9nYvLUjSW+AwXXmJynZ
L4JcGJalH8HI4rah8CudCZ4DO0BEvqKDLVFTFYsvYrmFLVs1SpuAmQSAlExiXH6xfMp9EM8UPoz2
6Hlw+HWhDcFP7ijkG6lxjNtft51+bUO5kv6/QSCclwa9Xm+KdBLYUMETPmlW+SOQml1RlaltpH3G
nLVibrQjVk3CaU05gnBAanVpsjJKP4vmQkAZn9V9QoBrJGDSRz/dnOOZ/6ll7IGJDZpJGBBmh7k0
BRm6RJOHJ/44fA9JTp1IPcixvpO0c2Bqh1J8tqotUvu1sAq2iGcVOSPc5YvlmYHcKFJe1i7dXZr6
zU76W3Y5OufMZ86DvXNJk77r5arQ78wzVRpqcqbnKPs+1KcE5LAV7Jk43Ad+5qjBVvXiOi/FJFQs
b+PEXMHzN333rjKFOFLHSqnd0NfujK9R3h6l5wTKR6gBPvMW2bgOt8zN//+dudpPWsPz1NoV69H2
YFjvSsgv4uxHpTxK8n3BA/n2MVg1SE+KvgkQ5itkRuLnhtAWUk05X5sOvhmbpBdmfERONz1Z/dDs
84aGgofYzEaYWQuepDJzBYCmFK+2y6WalRJB9qSzs3U7Z05BffCNKN3lfpPsbi9yzTPnkYR5EJwe
2PJx0QXlMFZe2LjJmJf7ppcz2/AJoretrF2j763Mv+Ldt1OkSYpFK2pcPfHsMNL2avDs+68q/Db/
wRB3zowhgZlv2abQm06zGq9t3EosHVkIdkr3GkpfGmvL0Mq+oYpmzeMUIEUBr1yuKCysKm6MoEOb
PZr2YtxmT4bnx3/bjGZUax7K0dCemmGCi1jVJV4f+B10zYTcVzAN7hQg6KQFx9u7tuJvVHvmEREo
EZjbXLww0ySzKqUwGrcLM5t+pM2uKVK38W1WYjzgPObQECvBGZYDVp2oeqMVpq0b6MhiCm0WOUVf
/+kAVR1SRnQeil6vN4LG6sqoyJDMUPeAUevyM8VRKkulEGAz/KcJPijpkxBuvEBWfJsHFk0xmLaY
LzcXJmDzqwcTYI1bizQ/kl6Td0IBaqxFkWdXA33Z2MYVz1PojvNupEsG69/CJ4BDWKMcaK2b1VZ5
GBt9grcCZrrbLrH2sThDMELCo0TDb+ESmjcZnh73LQUOaFe86iGfNEd5lsriYCbZ821ja49HRigI
aW8oMGYpLj9TXXRi4Ida71po0j4FTartLKGSXWaVtJPAw8sJSguytFKQD4kYynedrHeHKoYb5fYv
WVs2QHbm/8hDZjaOyx9SqhH9RyPqXanRs6MqAFitpGGnN9mLrMcfRtx7w0NXyr1AhigjMQjJxAU8
g5cmrbqoa0sVOlefQu5OkHC7SgrDg1XEDf2tIn9qm0zckVsIT9w3xX3qW7ytRSDVoiFsCXSuJJsX
v2Zx9QhUJYau1zt3aMRipyDYve90S3Cg88h2Q6yEd22hMOXS1u2d1PlbkIyVOxc4BskEKMuZA21h
3iqbME/TtHczLlqjMr8b9WOT6s7U/JnK6RR44pby6eqC31lcBHLGlCx0G7GYBEhUdN/K19irTvOc
AVRLxsMYfLntYSvhgoohs4mUl+juLS/cHChw5un54E4wHGZubw22N1Kk2NIIXYl8KsUehv4Yab2e
SFGMTtOgrR7cCMbYtoRyIp7uMunr7dWsWKF9h4o00FWKTMtnnglgqUrkfnQRUXlAwnbY+WqyF5p6
i5NhJepx26ILByaMcbllZU7sG3+Cr2dyo04X7qDhrndlIZcbide1lbm5jQouEUDhv4uzWOr9WMK/
17lCmAM4q2x1C4dzvWFYoEnGWw7MOE/7y9NeBr7g+x7uVo/l3irBQxtG5CB8txVW5kfa5TNnNkQO
RCuZ3G6p3BqTlnbS0PSuOD4KSvBQ5lBlTdHz3EGS7WL6lgW/vf4nQswb99PaCmcEvk55k73UFgdK
8btAYh5scKuxRI+xYfoudxrzz23HW/lSYHEpvUMNANvkUu2h7gTUJxHCdEX/Q1FEdjv9c9vAdSTi
KwEd51+HXJ4XwOWHkrouqvTMF93KyPt9EYkqr319+AhiaZels14Q2hn7odfSjctwzbBJ/Y2HFUgi
7oRLw0atSUk8hSJoXxN6moM+oB8iOIPohB396GSLKXTle9Hz40sxyEVNbtkcCk0v7tUumNxyaG2x
P+lxZw/j8fZuzgdn4Y0MAFDd4gzP8xmLgxVTTOG4ppObj6e0/idQVASAP8xlYS3fMHUdYJmM52FP
NQ3Nsyv2urHIhl6xqgmwtnkYku556vVdj76OIUzn26tacUIV7SgKpWwgzJ2LbIHKZWWGYie6XZpY
jtGKwa6qymLjKK98IHowzPdBbcB7e0lH4xkJJO/WILp+2jtZ4k5+6RhbxC2zOy8+EGBb6BHxeXho
lmqIcVgJjScoolum+3FCzRoxdj9BDfOoKFDepd5eFn/c3r2VDwXWC7ZdeGkg2ljSDIJv9eJYE0S3
HTSEFOoU8sWon+xYL89NbIkbH2vFBWnUQekDPQ3s7ctJa08qVbXUS8lNnyotc0rDOHjSvQm8ZMi2
RtTXbMEiIWuEQJ7xSyBE3spWUXu65FIzDsNhVw+hE8bBh0K+7z/d3sVrag8m1ZnShTpZRWiW3tVl
vFBGqY2qpJbdQlCP3vAYCD6UT5Wtw2pWiP+MtQ3jL8wG0kHN8sek8/ZikO2nvji3gfRU+N1B9Kwv
t3/USgx7/5uW/GetxsBZPhSyGxfhfgp3g3cQ9LtGPabma6s2GwdkpWE4V74ofIEi5esu55qGwJxo
3cWiK+inxE9tT3kJq2QHHY+RPsXCK408ppsOt9e4cvi5HpADmcXOrqUdw7xS+8bIJLdJx8DujW5g
zMxTNqLZiiddWJkP0bvKiZGqnTHVkeTO68o1hjekBor8yfHl0VaiDajEmrVZK5JAwKOEoZxLaynV
qCAuO8mt0ROGd1z2HhmlG5pdWm94yMrhn588s4YyBWZtWdmQtbgQPV+V3LAy9lrUxbArRx2UtCAK
s2Sr6Lvij1Q1ZKINCrwKl93lukqtz3pt9CTX6uudp/tPDJpH2ovUfZcE1Gl697ZrrLzpSO0YX4CZ
ir4d9aFLe31lxEmW0BmXqXWV3cuU/1Gyxsmk8axp+yEXYMGD2TN+sGLrofOGDae5Zr0jvs19CjSU
5mR2eWVERpPopl9y/tJfY+R/GWH7gur9LDT6XWEo9gj0JK6UI5nTIZLEH/UwOr7encvcheHqNTwE
D8UzU5q3t+V6zGv+WRrxnnMz58CLUNUmiFmUBu/6vKl2SoJN9WNlulJ/SMxvURTsA4qttFTi361l
I+HdVaBmk9cO+s9a/A0b7UPEOItnbf2wtQDCDwNzCZzMgllk8b2SDLp7YELsF++KES2KyB93UVjY
htHu/da0RxVmgmQ81psqLSthxCBVoQQ7y7pD5nXpKlLZJ2pj9rLbtmjGdUJXAhQWthRL1o4bQyaw
mcBSMM+RXVrpe03KAMXIrlp+Hvpop9UTVQbl4GVbND8rIWT+98Hpgji6jsV1FCoBKtuym03KLk79
HYgGOCp8O4Q1ojD3t11q3RpZsimTMvMOvVxX6g8Kg/p8uDQyjUOphdbeZxruMMBBZw9UE/4IfZD9
fSaBABsMNLSR3oDQl0ZDXY8DwxhlGvOftczYgVbdt8Jj37RHPdsqyKzgyrhdeC2SPs/vneUMvVoF
bYPoq+xKwrTPEYBqIT/QfWU/ieOO4WPH04uTHj754Q+riO7a/lchnXqF2fmx3zjAa15EzYJpXp7G
zLktdnvQe6mc5El2zfFs1V/67iUyPo1bVN2rVlSqCQaQJ26cRZSQutEyhgZGUTFKPkrd8KhUaX7U
zOYfz9K3AA/XEGRi0jytAVcULYOrMZRRj9I8JmK5aU1Rujpa8QEU8EGr47tBrD/54XPW/SysfdOq
9mSJezlpdklq8HdjZ5RbfMgra+eEqvNrQuTVvhTjmbJ+yKIsUd08PVpDD7tFamvDCwQst8/NNZYf
LNB7Q4tN9j1NyZIhxpB6L/RgKfx4N7aooVrDg5LFn0bzGS6ASjpnMtIbU/I5rYUNHZmVdw1TmiQa
3Mu8bpYPz8jopgLwmupOmefvwybvTl5UiU6ugu6+vdyVIPve1BLGgRJnKJbRoLppLj4IQ/ISQ/91
28Tal5tHBcB0AQrk3bkICrANF2moqq6YNdpzLdN9TftcOA/InB7U7QL9mj0+IUUeXoXMzC3sZajD
aD2nx+3GbF9pzU43XgtN3fnNRg9qbe/eG5p/yLsMVGrFOCIesHclrApZaPeme3vr1hyBow4ejggH
cHz+Be8smG2VdINcay59mhL9TgOo7AbEZu2YU5v/18ZiuxC0KAwxrTQMDPuxcIL6bAnxveTVh1E8
FzII1al4spJdO3y0tO6urT4U7WsvHipmEG4vd+3Lvf8piw0VZwbbFIwBN2Syz+XamTc1hL/e2rr1
VzeWS4pEHipqEF2XGztq9cibkY1NEkhsMhS2XuVoo2S6GknIXSjB0b5gPH1hxNLLklljQ3O9tEkS
O5Zq8sxCo+poVN2OYdHh3JtmR4SRm4dGTJSzBJxS8ZhFyFujeDDVYAtfvrrD3M6M/MGvCcz8ct1Q
InljCY+Wm8uqbUz3XvAx8SLnv+3vOzuLUl3YgtYSO0tzq7iw0+i7ChVXJ2xkG2vnj9bi/y1mcTry
1s/8oMIIC6nVn725hfZd2y12CpEpGEIZX1xcBZ4FdES0Kt0NrJ+VNIH6+zYpLU++P3/t9zQI3mIj
dGnUVS+/igc7SxeqGXYCuFJqdBP2SD1V+zwOy0dmbbbWtVYZmUuN9FgYWwOwtfg8RlE3VSSGutuL
3+QaGn/jyejvszp7SgLf0aFAjEf9Y6gfI91ONeNkNufuVY1h/9hnW9SeK5uMft7/u3ER2lvW11o1
n6IMkiHX4+mT5s9C5e2M6skat+D3K+5yYWjh+23VmgXABdxF9206ipC4/v29jaNQ8ZgH9EkHF1XP
mMa0OHnzd5QHu4ioSdeu5j3fdpaV0IWT8FCkqAMOZtm+gLGyMb2i1eFwONIYtsPgGS7ZjUi80nfW
aDuTXIs0EvQrArOuaAJt5Anvlkk0PvSa9yrAZLPrSuBFRpKJcBpbAXyoqlacpc40j/EUQ/4KCig+
/P16qYUAkCCCzki/y8OhAJcc8y4xXMl6NTTUM/VD+V9aMyA8mO2BuGGm5lhegmE/9KXRGFSSzzCZ
KPK9V28A+db8/L2J5Tpav4ilHBOWQuEokH60xdc2AbYvbWCItwzNL8N3SUMgBQNzAKXhKtW3ODB3
U/fqt27XbjUet+wsrzfB00WzbbFTn6de+5T641MRhr87cSPPWvP49zu3CMNaZiZd5eUGHs+U3mDX
gQlt/5//4Gb/esAyEQ77PvGkvDDcSKS5iVpVF96l3u62kXlLLnsJlPRoOZLX05nAnS8/jdE2np6M
FtU2RM72RCTZ0eNR2Vf5ZDkhgPYg9INTYDZbZb7rLZwH/YFCQv1CRrose01Kk7RWnikuEntOEH0w
6HSiXvj3q2MqD3pMcm942xbhT4kGxfDUSnHN/ocBIqunwB4+xN656fddvoWcuy5w8ALi7mIMGc5+
0qvLvRTrquwMeVBcWoLMkUXhXm6Teq+Gxq6ADXtquo0S8LW/Y5B4y5/5ibgUDrSGoaILIyluP+yj
1q3A2mfJnW9tyWpe31OzHXok9MEpSS1JkRUfhsWcdpdbAblxeAeatuJLW9jp9dX8a2VxqIqw10DT
ywqUHp2t1ce5ej74kMmMG+FozfVobtKKhsGK2ubi2k3qtIwi2IFcVRCdNG/tMNdsT9+wsr6cf60s
Mhp/KEstbVgOPaFDHz9VCmoDUmWX+kZWv7WchZMLAQ/3nMlxF++z2+w5KD+bxvfbB2nNA/SZdZwK
ADfeMh+cxinUGoWDhD60eh+lYfdhpuvYaA6tBSOe40yZ81YmRVh8mNxq+0SeGtVtrU+m/0FjAPHZ
gtOkkLtPvqCUdigPw0bKvnZooTOb3x7EInEJVlHKoo06pAVcSBf3ZvUb9qkphUO0G3eoWh5ub+Oa
T7w3togQpjfUSVQI+IT8WITf1OIcIF+ubTjE2pIg7J+fkbDlUJq7jENC1zQTmnOqK/fRZ23YTxYS
ag+SHpwaegm3V7Rm660Kj6oMA0LLT6YkZdgSg1RGycLuu56ntq/8SptuHxUbe7figrgeYAHyTBHG
+PkYvEsiZNUfVXOIdNf3purcJ2iHRElc/f165ijH1AjQJULd4tRWzIdVrR+TdmUtSK9OczupcnId
FkjBi/7RQv/r7Q1ccQnQz7C0zC1hSv6Lj6VNaqwDfTXcgtMHXUuqOUap3Sf02x1tFE//wRpItjeO
V4p5Cwds4h5+zxprY6PBodT5tCt3KBkMrTPIk/mPDi5iS6RjXsEixZj5JFFT+h/OvrQ3bhzY9hcJ
0L58lXq3Y7uV2Mnki+BsIkWK2kVJv/4d+d17p5sttJDBYBYgwFQXVSzWcuoUWJNw0RS/3nXUGu0J
r5RWYYLZiqY81MQxE/5TkWTPdbrW7F3whya8CHC+mNMCWaOiY4VN7EHeONY5MeTGLd5zMkTTsIZW
XvxuF1KU7yasdqqqAn7DnA5Wb4SiSzE63oP9Y+UdWVNHOb5MH5iTYQznbNhTt8uN4t2VHN2upFpb
T7aQhAPggU8FPgH4eENXT86SpOiy1Aa37rC3p7M20pcq7R8EaiW8fQqsyByLsGLiUPs9CDifLexr
TCMsrJpyHjlVZa0kfbNuN6aDmRWM9c0UqOrsoTDzWk/KxAIA81MbJH9Gbkb0ibj7KTmXDYreTKb/
4YYAIzB3jMDqApKzazcDDgkMGOUl6nCWGXq62PXscz7+JmA0uX8VF74rCjhgnpppNFFsmf3dhT/D
ElhPbzWUckbtydfOaBv07kr2v2CjVyLmn3AhIpvGMmusFtn/NNG9L9wjqn/9JsnAJwBvU6xotOCh
Z/jqDNgByzhe8WtxaS9BkuIneHcKmj4EqLGHlkjWyHCWzs00ULv3wPkCf6LcBx+LX2jbM+ecthmi
+QydZ3BErBLrLzxs6Hcgqp4hCPOamWtlGhdB/NgLFLrtbYYhei5A6qEV6Oi96kO9v28LC3Y+Y/cx
Ew1sEDpbysnlQMtym6PMnAT9HpNDkew3bf1DjK8NJzsdi9bZ23+Q+MEDP++yALPgtXplINPeLiBx
TM1XixB26nLrtalbL8KIBN4gTsmxHzUN86Agkr0vfMkuQV2CIj8OGEtmFOEVgpdE11rcMWx9zc3v
Q0dCnjQRC873BS1+RAz+YO0W0jKMZl9r6WLyy7UnVPK0lm9b/XdrvXt13HZyJ+XKgS7gElzcY5Tv
YTKAZ7rKZWt9L+MGQ6nN78ddJqvX1G2wT+13IfIItauo0YZ9kyYvaLqv3Lul40Q7Hb1eLCPHXK0y
sdgBRJkWwQQ6IldgYzYWOpoyiZw2ePYN+uf+id4uYsXapUthyrdrsVgSQ/fgPnJBdkmxCMXV9W3u
8PLR643gpwEE54Fa1H0JWH/q86n8pDUd+z5iudqOGP7UhQlC1zRqmLmGZFs8B/RjTTSJgStVbToj
0pCDz7GQpSp+ju13M+1AF5B/z5PVluyspfIwoWYBOBT4l7FRUZ1dy5Kq+v+etRix3WDaaMYmEd6h
bUEIaYREVCG4hX+3Q74zjff7X2DJ/8H76YC8u0DxqzthWn9qRgBvvLNfPKUEXODm6b+kexZYhYDT
Q78SJXAlEOAOb1FRRX0ryR8KIBK7teHsxdsCr4MxOWwGAnxg/pYXT9NoiNwfeizP0bV0D8DxkQdY
XOJrEQMDfJVG9aAfaS2jDJSX989vyUowAIaYG/xo+HSKY0dRDRnmfFuKZIuhi43ReGFrn8DPsOLl
Zqet2siFoI8juFAx4L3GetC2nV0CqoQ+MpxHzUDlRAMdHhYnB9ZKNWjJMACKAFoLXOAzvvT6SDur
Hn2jDNxzWTqhHhQYg01CVv+Hwh14w/5PjDr+bbSTJbMJYkjt+c95Y8jDIIefoCtaeRSXwgkQaGMQ
EOE8ABCKp9FAG1OhSuidWy8N8zaLZM13f28LGDwFAB2pMmhszOsjGycLE7VTirukAUApmwh4mdwE
eYXQ/t5Hw9zQvcCcGj6Oiloby4FoCPfcs6e/SQRGU/2QGOEk1vYBLbx4V3IUI0jaYeryDBrx+uj5
sQ/qps7LN555Hr1upVyzYHD/ysJMkfLuBLLDEqDZ4PTWCs3hoPlYC24f/voTgc5jBqchocOYhaLQ
NJI+AO3Fh6MAtZAlQKdOpjoyaqCla9NbozZesDrgmQyYG/qfGIJQQrGgNfzEN5EhV+3PwnCBA/18
X6HFU7sQoCiUpdOkJzYEUOMfxp8ai+CROt6XseDjoASa/KgrgGZWreozEGA35Si8s9MeDedPOT1i
uULDghUPN/9UxcNdiVGcuN1bhlZ3UIW7NNk6dcH2QY7irSgMGjXN+N4VnXOs3CL4THi54u4WGoLA
0mAAEQVDaHmzjt4KOpJMYvDPTtZEZj8eRB/a0ytSg9C36gMhn838vXPiHoSn9493ATN8LVpxTWal
VRP1INqCTMNqT3U97Q3CNpgPkz+FzaM0GbapZR9EgF09CV+p8C3rjp1f6AyCiAZ8KteOS7JMN6ue
+QC0F7tuSE8jJydkq9sWrVE7eTBd8pDNs1aZX8QF+3Zf/6U7gkcGsQ9qpvNo87X0itsMaxFH/2z2
2BnMuckiqutrQdbC+4meTTDviAHnN4C311IwJsCLvALmeCYiGOp/soLvJBgzMpA90Z3s/txXaimy
RQUYjIqIrTAooGZ8TuYybUh0YJwBhB0+M39TFNgjeAD4/QCK1U3r1pvJ/6L1w2tZhTV2ovXBWgV8
yX0D1wH8D5KyAE/5tc7MwU7YdESRU5PuVgb9IUV03aXb0nWP6doA9ZKXAKASCRgkotGseCKvq1zW
SHTU+VBi17tAR4c3lnPMzdLdmX6+9jYteT7ke4B4oAo4D1ZeKzeOWqphBzDylABYB90prRBVUWyf
y8yVdsWiZlgRi2xoRj04ysvk9xxLYXtoNvbtoW08AMJlYYRV+kiou/JALSDlYZ4XwpS76LQANjUI
Nc+DQZ0slCN3D6VT+CwEcKTYTPrUg//EbjZWSoutMeRbx8yK0GqxrDYp9FBMwLBKCzwLMvGMF78p
q+3AK+uEMF8ctDHLsNavWYmCl67wfDToDemgEFOZ5ghaXnqdu0BTFOOrbplHnNaKg14WgYgnALnH
PHxz/bkZqcSIbql7ptz9XRrV91Ef16g9lu7L3EcG1nrmy1SnicyUNUPbOjh7R0Zol+/R/n8Y/CRK
jXrfmmSl779kV6gKztkDWhDYd3ytEviwclqACeY85dL45Fgc7Y4xkHvbJOMPPgz9+b5PWpQHjrd5
HzTeuEBxB0E3Nm4fIGoklhs647SjTRE2xacmELv7kpY+Fu4LRvugGGItxYhzDXxPgMAiPu09ugPO
po9ct1qjJV/UB9G2NSPGMR+ueICyccbCLefYR8g9M4tj25vRVCI94sFKCLSo0IUoJY7zHUqNwUUj
Byyj/YaCNif0c3eNJ2XJpSFKRELkAC3nqDmeOTesU0IBoUlAL6S52AlCvKnf+UGylqusiVK+ENAg
PfpSc7RduHuZu37YUeyU4cO0EqAu5eYY3sdEJLoA4AtQKdWTsh2Ya2fIisRL1v/RPACW+Z4PO+qx
EBtbtwF9SdeAKIumgQooOpaIW7EQWrlaRlBlQQahTlmc8m4eNipebGI/OG4T/wdbxzM/k+zOO3EU
0yBVIseeA46k2/zJImiq6MXKo7CkDdJWRKXAqmHiU3laW566dZAP3rmv2qMM6l2WpG8l0R+xmO7H
fW2WXOCFKFc5OC59Vk0+RDG7OTnub2p9NbtqF2D6JMtXZC2pBXotcE4j8cMQ6/znFyUNTOwapZHD
S5hd/kjpyUwxnzZUkQZEyH2tFq4vSuHzXAnCP4BPFGvvPXQpRwvw9aEWsdNR/ZGM498PByF3QHEf
pDmIowFdvFYHaFprtGoSnIeG7sUU4LEG/2s0akU0sO53biV8xS6W1MIQAAzDQvHQVt8rAehQ1Q1F
cHZc/ruiOY3yQQui+2e34CkwzognEd0rPIsfge7FV8oNvIk+7YKzAZx8qGdmGjYu/VLazv6+oAXT
Azw2APcLIM/gO1RMLwlINRGrDuadyo04BbW2cyGMF1gwbH29L2tRqQC155ngHf9UTA8BZTkG9Ric
0y4GyEUYn1i3ErAsWPcc/v+fiFndi3NjGaEY6+9xboEdoeq7w55iEEmIDZVrfHVLJ4dQfo6+Ua5D
gHgtyhxoXskK2vTejz6zTsVrzetwKt8R4qzcpCWt0KdGfwkE9ah5Kh9JYrM3CFj14OzRx7p5MKvH
4aur/7r/deabolQCwHsGlni4AMAn1EIahjW1xscAw1nK7w19M+zXPNjIBptG0mfTZmAjWvlWiwd4
IVCJjHpHOn5qTgFgE9jZ6fKtbnxj0wtGhvqqWbm0S6YHujDEfcDZ3RJNFb1ujE7iBGfXPjfyS1+8
yGptLn7pKyH6mi1bB/JcXWM/uaDVzcEhd+5NGYFryCmwVdT+Y5rv9z/Uki4Yq56RngEyP5XYTVDe
tEZjBOeEtGwDxFUJCk09/yRMsb8vaVEjjKcjmgQ5C2Yir008bVF6nuwEdme96bYRFjTOAwSyK4aw
MD8NMDgaISh1meg533i7vMV6XF1PwE/sZDuo3hx9o22i2gZpXVsR8Wjw7CvI9OotigxTJD2pnUTh
iX2XG9pzNhr9xp7ItM+JpW+tngFdYIGIx8R+z7B1DHd7/1zm6EK9KnPTE2OZmIR1VMBPZXvj0GKY
4ox5lE9Jnb4I7VEkn3nf7x3U7Mfgn/vylsK5jy7r/whUCR50DYoYTpKciWP+ChLDC2d+yhopJfqz
IWUGYroEnB4srO21hGnJ3IBtmNsRqBfdmJs/cTYyyw/OVL6DzSnU2h9+uZYELlkaeApnDDOiRzT/
ri3Nk9y3aJsl53z0+Ezuz/YGs/5psac3RMm9XHGoC64HDKMzayWYhcHaNf+ci2fCkKCOaAmuquPE
Jv1TddiBSmOXgGsoW7GVBbeKMHXuZcJOwPio+O6gnAA4K7l2xsD7xi6yPcnHyOgfxx6zIllkM+zl
LNYejIVvhogVKqI3hyF31UVUtQbi/tHWzpk09z0wxYkwdwFbUe1WyowQQaULL9LHAs7rU0yNyhmG
Eh/NDBrsnrFDK+hD014pBN3GW9dSlDCytBMjQDc6ObtCRoldbMjaUPKt8c0S0EQCCztutRoSJ/qM
RpEiwfI4THJ/AwnoRms/5f3L/Vu8fFz/ipmN8sLoOqnniUUL2LjQ6gca2NPJSMShEBhtvi/p1rxR
UUa7BekfeMdh4deSctrgsevNYMbM54kf6frOQ78+a7KQWSsv60Id2wNlJWRhkgbzBypzV20NbW6U
Jb5Pu8u7Z33sI8d+HGUeaXznshdufkmltuNBsVL/Wng2Zskzi+UHzYWKEkQoWTalg+9WND+M7LW2
QuFNYZnvSndvWvFEdk0F/Ab1n5MXUe90bat5GLh+1gn7Zif+lzpfGx+4vez4RTgMHTTGOH51tJYk
vWNRlAyBsv8u+iGkbtQXJ7js4dXsSJSufOeFq4HmzcdSPQB4cQevvzNqFXWLaC45pxyupO5BwAvG
jrW9qQt2O4eE4BDBJAsIvOc/v7BbqenpJGWDY8Y25IRtEX5gKfLbfZNdODngguGREUc4AEbMql4I
KTzKpKbBTU7VsAuaiPdvBLApvDfluBnHn7n3677AhTcVC5dQLvPQgQJDlVoiMSxpt6KttTPy1KHe
Vpoxb4IFdhkrrad2+IHV9pkZAoCbf9FQ5+6iCngqrGdq2uDvG5azAYOrba7kY6ORorzT9BU2Tjva
2cgdNOGq6n3ALvWVlHJhchhSZleNXAX9kZssYuyHYCwsKOzz0DTzo+2JDeZUQ2v0o6DdcbFt2k++
xZ6BId11GgD0cnv/0JdMCYySgLoCeA+2REXRsh6ZkwSedtbKb43/Yo0C1Ih/HbQivcRgiIsKKPav
qHnZJDtDTkaexlkK7nB3w8pPwZRFHVsJypZ0uZSjOFkPO2Sb1uVpTDIgQsbqVM3TB+WKe11w5Vfa
KI8GnaomdVwGbbIJxcnTzNrguKHAKr5+7eQWLcSbGbDhxlFVU6dAqwGTFNjUncZT8Q+3ttzeZIZ/
wIa+F8c+kpJvsvrF4VU4nEG4cOyGag2YsvASO2AdRbCJmgd2cygOTWqOWSSTncZz+q5ZYFWznjxO
9qsDN0vuBqu5AL8CSHoOYa7dTZAL3yO0JnH7MtJTQ38P9UNbYv9b+g4qgkSna93eOcy7ThnArvuv
QDUMFJNT27Xekli4Llbv/q60bCtmBROsqtUfCwOrl2hc8qxZCXVvcxUIRnEHK22Q+SK+vtZ0rtd7
3QTBrC53zHfwHn6VaD+MNmrBn3zsDrp/xZc+4aU8JWcs2hwO0mtIHHRG2IzniSUhVsqOq2DNpZuB
tw+pKdw3/kNRrHJMa2iEJLHJDs74tWweiPtT+kVYe4/AECDmKdJPZjOPUxnT90F8bjSQcvV7Wq04
nCVHcPlDFI09SnSAVE0S1/0DT7835hsZVsxnWQS2Zc3ruTzTnP/84nXkQTZMxLRIXMJO2sSMdFaE
bb9WsV2yFdSFQV+BPAUDJoomQ2daWeCCg6clG6P4PpTVm5Efsrj12nfmf/l7Q7kUptx1bISqmWx9
gjjNRzxhPzDjBcPfZrPGuLpkkZeClEenyg10rBuPxJSyTTn+NsB3ZzcG8so1Fnf1/ID9xrszwy2R
Dwf4XNefyWtxm60EdOaV2AaZvmuMTVntgEPZkGkbJCtPw03krYpT3obOsDMA3Jk82/DUKHqbYmOQ
H5P3M3Vj0zU2/vhrpDuHrnRQ1YuHXjPm5hEPfkwJYGPvtZZm6VDHSSz9PNXVjmt2Ftq+jOtBy6Oi
YceW6n/uW8qSQITVSKHnjgUQ2tcCc6Oue5flBqBQQVgJkE7qb17LwsShUU/TFQe2JA1RNWoQMwEs
XvhraaYsPPARlMZ5YFRETuP9SIS+S2r/W9ePWL5ir0V/6lvk4VrPIyQgD0eyjvL1tUDs/yqaEpjW
86SzCDzij8Ka3nStOGFKN8IalherSrZttbYDaP5Mly+SIlZtOo3US92RQSyqmX8CwqJAb97uf7g1
EYqLzjBtinyCJGfJzFPO2x1aDdv7IlTPOLfNgCxEYRDXCFN4yteqy5SUnUfTOEjz3eQF4M81DrT+
el/K7Se6ljLbzIX/BbU87ROOmFIfwOyOnYHCCqLc+Mw5OxIkn23wCS2Az/eFrqk2e5sLoZzmidm3
EGp1mCZJgSAqQGFurNzm+YCuzQCqzUydgA8BEuEp9amR2VM5OJBiiya0anAdNzKS3Ylna+38RX3A
XA8uP5T4gNi91kc6ohuaUqSxA6pCEWDWudqsvpQ3aR0MAlWcuV+LC4WSpSKl0krdtwcrjeXgAcGY
amHjYSCHvzQ7wcjHHBAzXL7BHOX5/ve6tXZIhnkhoERBAtxX1/qBRtVuRBfgJImZI+zAxoghs73d
fSkLp4hEEfEcogBMZKqlPVfYKaiOE8RXpjhirjBsjfTI3BUCrwWruJKiXKtUIyYjaA7Ghu9jie5r
6Z5IW+60amW87SblmD8XKqNIOZD9I/Of1b0w8sEqM8vOEXJYyTvr8p0PbhFHnMvhT1U/5c33TjfC
0TnKAQjYft/kfzss/CEf5T9gc3ComCi4lg/cIqBNqaB4v4wNcehGDK/jZ4Ah1+Lipe82gy1nGCR4
HlT6bTPN/SYgiPGzZNqL3vuk99rBs1/uW8fSd8NAho/KL1rUqEBdqzMADeJzMtDYcCimnT1QCj83
OhBt5UrxbVGQryOtwIQdBpcU54R1LbXX+SONHX/fcPc46Fuil5E3JCtli6VbhQWnKGSCAmTm6lE0
SquUiV6ncWKR70mas9DQQZ54/9huQqmZgt356G7g9GCFykuFwT2hCVGyOO9e8/EMorTNZLRHbu98
Vuz8Oo0mkE8iuVjDX3+UPK7974ysw1/YwPtxo6/1M7tR91PLyuJ5ibsD1rjJ3+sups6eB206VB7d
e2XU0Qfba3Z6W21q/q3O7DX9bz8n8Plz3o0G3IflXP8KYctSy7yUx2kOAOkxKI4siYeue6Q9O4CG
k4kInKceK/c+2QdieA7IoQC/LZzCyve+vSfzWh4QLGKPBqxY5V+tbYqZ8H7M45H/tMpfQb+t5IrT
USM8fGxMlc+AEUB7sNRJ8TmEcKcw6yKPE8cJteqhDA2suHM+Zag23rerJWVAeYWuPVbMo4eq5Dhj
lrR5J6s8lh1o+ZKDW4AMzV6jrFv4eLMmCFXRqAXgS3l46qmtQZRs5DHB+mgbRVqT/9CT6iUff91X
Z+FxBfEvDmzOupEgqsUEj5Z6OiZmHoMBP6LYctN9awXGd9mp6JrIGLPItREgJWtYixs+yfmTXQpW
MtMpdf1RyyDYLWMiq7AvXql9Kgd7z/MyYr22KfEvFoFn2YLr7sY/CMvcZt8G8f0jUFO8jx+CYvFM
uQTsh6V8UVAdANg2uXlc9V2YZmmYyi+FPLq4vLYHWr18xYIW5X3EtsB1ArKlKO4R7ntI+HEdjPHV
Llu7Dnkp6iivBvcoLSPDsKLgu6yw+8N9TZduCRKuYGa2wCOtQux40WsD5rNBRmN3J5cjyvU2vr6h
vv110IYVYUtuEAwTAZ6SuZwDDoNrB1Rxp65q7BzCTcnx3KPj/GxnJd10ZbLJNFlGeUvbnZPbWNcV
EG1f+B5/TCpZH40iJ4e0HdnGHwRfgSYsHT86TDNZMR5VbPi5/lkSUxpirEoR14F4tBPnNXf50eLJ
cSyTp0o815m21lVdtHUPAyEYqkZqg7batUzHaMjQUVfEnvE0fCNy31vwvkO1R/eqSvd9RcKif3G9
k2k04dwfZ2/8VK7x3MzvqvIuoRcBQPa8wQM4B8XQCxCl+2kiirhOAfKfrMrfGn02/gdvj60x7rxs
CmsXP6Z0LsI/y8Ea8UmHFIInlpq/sBfHXvmEH6ajaIKSxbw2dcbrAal1fZ6NbE2JwoKIJz0IUc+2
tW9YryJ/2nt/xHKHcmMnB5PoIVbt1u6J83fwYsiHBJRm+Z+x+CaeMOk5DVvZ7iUyCsfcdXr4tw17
uBUcAJaKAISHYSBbueat1mViMDDo42bjfmybX6UNnilSr1X4bsaePgR9cLbhv8ASohj0lDudIexe
IKm0sV+49Dc00yOgALedc9J/lPStRAOudCKWbLTV/ujCS4V2GwZzwAcyS5///OJzYxf2JAVBRVYH
R4H/NMknzTgx+n7fcy28ugA9I5oPUI2blyBdS6FuwEZAgnBpEw2BPAvbim0yshbRf5TzFMNCkXRO
MjF7ihknJWjURZBoGsFFTadDU5JQS597VJ2bAGzlbCuzT3W5zyaJDK2IAj8WdNek76C+wB7wPKT+
KXul9Dkddu0QGWUX8mDYC/8R2x9PmlwJ1xduMyJ/1CUxcY7wSuWToq30GJyuiHkBHgPHxxRHV7Jh
JYxc+rwAgmCiHpt0MWIx/4qLz1sGwzT0ri3iSr6nWCxPwdJXTODv/HP/A9+WYwBpmamdgMsG0Ys6
uq9jY5fPWl7Elfc5AESMNn+wVisagUIJfkh+lom78gwvPIZXEhWfnA0tzwiK7rEPDpFKbKpMbEr2
x6zyTa+trXRbvKTgJQBYEThCIJQUAzaIlVuTLYt4HKOskPhUb4X3EjQN9l21UUrdN9Yd695GTm6f
K7qS+y8lQ3jvZ14CeH9gQVUfwQG3QZkBkVZRhqDID3VKPiV+v6s87UWW43dRYMNR13/JhyZMpmZa
eRSWjBW3CvVXdAARgCgOm4w06cnIy1joibZr2kp8HRtNX0mVF6TMLGRgvEWygadOub2BS3jGK1bG
Q9V4W+lPwzHPamMlsFkwVWT9CG2QufoI4ZSzbDS3CrzeLuPO/sbTJyq0faIbB4Ma2DjqRZ5E77j/
S8QUfCuQOIA0AS+MJ89VrmFdFW7dGUUV56z1QbxcWFHf22tUUwtXAgJgHRi6RzHqY5HGxWXnExGp
pjVVjFnrLzrf0rQ/eKmMqPs7r1bc14JHv5KlvBulnflVgew3dkY0vib7gTTjyQnkiuXffiwYvY6S
EKD3QPCouCkHiwZpU4k61u1d1w3WwTYre1cP2SnLyieT1t/bVjd3nk/Whk1u40xIBtHZHAgBCauC
Fjguwoi1DXU85qciQwITPKHSoWVsYwWxnqxNPy8oiv8bsCvItNHjUIe4arSvjICLNjZk9QD8y7Pf
fGf0gWaodbj+94JurdXQ4/a+BR/LpxDSIpfD4MT14yBraVZek7VQp3R2o8zmpdTAZ91/Gm6foAAz
ffPWHYzbAWGiWErv1oIb3O3i2vsZBFqIAY2IszdhrqX2S0cIqDd4+GdSPDyq1+oEklXUK50uzixj
o1Os8kB5+dQ3PDphw9gfVmItnN3s72u3UC4FozT2eAGJi/wbf19LLaRwG8baNnZy67loAyCWrGPQ
pyH6AhVxHidKQ8aybx0jGzehmz57yniz4jkXygDzr5hXBs9dQCQH178inzjNkq5oY9DVbtxhi5cs
7Pi2Gf+xrSdD08Oi6KMKaNoV7W/dwLXc+ZtcuBxsSaykxJqhuPsj/Y1vh0yLSwzoTxvnibx525Fs
BzQurDAQkbeWRyw8i1fSVU75PJ0cvIqQrlP9ve5/SblPUzscjGYLNzs2BxBnYN59Y+NVvK/4raud
GxlYAASIKvJBlRVpAFjGy/oaksUvxzma8shKNLu6cGqa7X1RH/W166D2WpaSiYBuijGE6LCwmX9h
XybPrf0mJCYjwUwMur6x0sLyxz+WfBZNioLAYx78RH+qltthxczWtFYyUHtEy7dJ+zY2SX/Esi4s
0Nlz5z03/cfRpivCFoL5WW/UYuGbcJ5qlghmXA+ERnkbly43f/mW1E8otwRjOBV6/aebOllHdEza
acswL9qFfpLpxpHVtSh2di+77ZRkeflSteiRpLlj/2hEVvKQDtz7XOTCLDHryaSznVyTnu2sNpsN
eEOZtjd0XuZ7UjidfhwaN7MefE2QZ2pJsUbjueg+UMlAKQ301qhpKE6LAqyLZZxTG7ffsIrODtOz
uc3ZwzD8nPRDVnWhd6yrDTNWAroFp4zqpwnAAODBwOuqNlXKjHVkxL2lHY9KN0nCzhT5YfCS/quX
J2m8YsQ6HMGNEV8IVE2HiaIOQBwQZ0MV5rQ6mEBIeOaRecWmRc0sH95ye4q0tbmChTcO9XPgfvFP
1AdVOgZcE+6XhtnGNDetiKVMhk4/ra1XWnKDAK3C/4LfEvmP8ghoTlu3use7uMofWvpPYv42/3qB
D2CASNP/laG4eC9JPT0Fv3vsOt/0Pq74qa+3cltUjxKTlc0DIArNqxt2D2bzqa7eU8r3K99wtkX1
G17+AsXZC1NOaSdZhyj2RNLuU91gwV39mzCMwG3bB99qH2rZfWnZGifS0kdEhQLmOs8Rgvng+pUp
SWMGWl11sTb5+ucic4oQ4Nzk9b5+i1KQcqOOPG8zDhT1MHWeYkVz3cWOU+hHbtbV0cHg2ApwzJwt
XT1FTHViIBsMO9icrChDrL7tSmp2saSYqnLowMCYNnTfbemSzVRm3WNZa9MzhlK8iFiGeLDcBIUL
w8dCO+phm+yUthsk4foTxucytBRz/8gHgS22ZJK7RsOolW0m1VvFAv5U6FN3kCldg9XfBhzA8s6Q
VBSj0aq9IQwdEavbDfX7ONdK8suqOImErI2XQqbG49RgszFopTjGL0Eoixn3cmpPBpjUft7/ZDf3
Dr8CeQHqiCDuA6OeElt2ltc3Y8ZlbDPrSHOsbCXpsW3XCAluLGMWA7tAUcnCMiW1F6mREZgWs5O4
eg7/lvqtO0RlIQFnvq/OjVf+kIN6KDgC52qK4iQtTbBUjrWMK7DbbriV/xE92HBsPoJKnxab+9IW
Dw+8Mf8rbdb6InYzM98RKQKI2A1EEgUu17YTB69mjcx+919EoWsxz6uhpqy8coJV9ZBUjYxRwQ4r
MznxvN94dFppIy5/p3/FKK9aBRRGZoGaIia+8wXTi8nJ7AOykpIuHhsGMEGiZ84+WXETVO9kSUmP
Y8vqvTCGrVvVJ+kb2/tHtmgL/4pRUTNdYDO/xxBU3Jq/2/4kgzHqs8+VOazIWVHHUj6Nx6bS0Rx8
Gh8zbx7K71nThW67tpFs9mpXXg+FD9wh1M8At8BAjvJClgEzKUsGGetZRf4pvARsXqRO+lDqWGlp
A067Sag5brD/YA0+uKAhGCnQLMIoMPAkqsPlJXhjvZwPcac1kc+RGLn1FmuPw/sfbElDkIfBU+jz
XLgKAyIGxakZxYDqy7a0Y7MZQ8oHI6oJVOt8IGrzvwXnAymPPdXwE8DsoRertujMsgFNjzkNwAhY
eVjVXRF6evabkgIw9qEdD/c1XDDJK3HKy+XXltVnrhxiKeUu8KYmbDGJGpZJPmycxF95KBcuM7hE
YDDABWCO7QbP0pq1sIg+xILnB1vv9+jG/C3Sbj6/CxHKVbY7U4KSxRxil3+1G7lptE/Mfk+SNQ7v
RQv8V87HY3rhaUXdAcBqWkPM+FdwNG8Nhs1rwfj3jgn+FZEFlkYACaAyhQdd5ntN68EAwXVttb+M
5jWZVuL4JU0uZSgnVnZkkKLQhnhoxohULOpqlDKTt/uGNjsD1VmAK/ID94Kqt+oshFYCBVuTMUZy
p38mLQizEZJlh6o08q1WU/PJTUa5UqNdur+YzEXdFD0qQMJm1S8+UhW0XYdRrQGNT9uVG3SSctxZ
Uo3jbqJ2/dPxqP21KIZyJ4mWNMf7Ki8FVAATAL0FDDE2Ojjz5bsUr02Tlms4WYnCpj8dNOvR4ajb
9Me+n0JpZnHnHAIZ3Re7dNLoZ6Da/lEMV+tGrgM6gUxmY2x3sa1hizMGbbvv0j1J8uW+pCXngXq7
i0mGeT+sOjBBGdoaJCBD7AWIFf2k3iUFc0OvyPXISuy19u3S1/TmeaUAYepcmLs+Ti9noxSaNcZj
ajVx0MiBhk5Wu/0uIOOEtV+1bw3hmI5glU7cIl3rmCwdLF4ckHYAH4+vqjyrNp+YIXpziqeyfpQV
3fh5cMBc7m+uDf/Aj665mBt5SORtB4y+YPVBf0E93l63MUkDBExMsJNwxL5AMFtFdf9DIz+FeP/L
TznLQqkR+wjQakBQfH22hjUBbKT5yESp3AngHMiAZSB9ejTNFfO8vRUQhc4J1hJgLSdQH8qlLJjs
vcaq+9h1u60rP8Fc93Yy7LrkF/fKMO1QxCH0S+euUQvPOly5IBu1+LlmAKAJ6sk3uKocrx2TmKLg
ZRoN9IdPTpgqijje8H/6xNl3fx3vYRgMTwQG0oC+AAGGEvtzEHVNhaB6XBuPJYitE1KezSHbFXxt
6v3mJn5IAhU52DKwekpVzceUXc2KTAfPwlfwq1XjPkvNsFwNiBaOEPyxgJWbyNjRvVSuQGrQYcAm
Wh1zbt5TabZbN89QiAsrrw5b8C+WQ/ajyFeihiXlLoUqKYCRAjGMiUk9ThtgzclRT3/h/o/Wj7++
AhiK/H+kXWmPnDyz/UVIbGb5Ck3vM5MZZpJMvqCsYGOD2Zdffw+je99007yNnucqUhQpUhfeyuWq
U+egAjaRVeAZPwuFWFYnDZiG1Jfkl6o2ns4+W3rhD8bKrXDjxeDAgMKBchdEQBFAzy4FCcbhTksr
7UUmybs+mF6db4SpPZpJe051v0nWeFRuU+qo4KOtB+J3eIsijpgNLG61WDV603zBadyO9eAbOdk5
3PUznXtM0cED2ftqI8NCRZaS/rw/rbdIK1B5TxqQmNWJnnH+uIL+o5ITa3Re6qrZ1cljBvbjrAR8
QwS5Grr0j+zf2fic7Qpjz2gaWNY35ZPzT9VQcF2g8OfAv6ElB98yO4vukEFihVvRC1dKEElbmXLq
kIfAXGhrab1bvz31RmO+0R2NiOcjCX5x7VNnmIpjehIKFWwdZ1d5QgFuiKUfpW8rczt99bVLw6xi
J2HD4gK+eYR3aCEQ9tDQ0Kg4OcZx8bXrqPaYDmAiIZkivrhc1zaDanC/4up4KDTrqYK21THNaiSh
lDU+2ZtYEqhVZAMAqMCbEHjGmW8n0kC5TsP3tM5T1b52WRektrFdGfVN4nnCxgIwCeQekDYg4bi+
rKSuRYi8Wxr24I5txldbhFBZB5VbkOp/clkGut560Oa8b/bm8TJZhTLXR1sIbq/ZDlL12M51jrGl
RRyQwfRrkm3+fyZmvsEkSporTU1DMMt4kfGLJmvqwDd78wNWjEseESKK0nOhKAoVWyvVYYHBc0+A
qE1ig5y1qJ0XCBN8E3q8kr+5cd4zg7MdwXkC/FiMWYPityfc+Mj0H6X11ZLtiqGlrYd7HRgx5Nlw
vc+Wp6IlT3XS05CiY3PTWpHicUQYfueo/xhP+TGmv6amnXJxwAEX1hWRw9TAw0FxoCEReYhOV5IP
t357MoNQE2nryWXNL3VLxGk/6hEOk/o7zrWdldTPlTAeKMqvXB6M7x34AcDm8Zjaa7XQ2xrWzPbs
zuWRUeog36Khafsj96mzkVut8cvoR6E8FBD8Sg9x6/UEpf+VM7CwYUCyh46nCciD8tlsHeOSUEtr
cbhVG/0RxfDimr3r8Ux7RofeGrpwYdMAnQHcKpwIoHtzY8DpKWlHsZKlwWMfr4sXhfBs1zrGyqgW
zh2S6xOSAanMqRflestkncPxIVhL7Yk0YWEGEDeiZSDGFTuLAwJgAG0KqFth/q7tcGInRkYVGiKC
2yvuG4QTmKOtZCVuokAEs6DUR0wG7AdgNLP938RNmTQlZyF05Ud2plB/V7QXpgEvnnq9rDfGWvPF
ssWJugVPE7xSZpuiYqQA66BgYdsc3S+SPwNJjL5hswh0slN+3ffCa8Zmw8vKQakZWuZClriBjBBH
x45v9xtbCYWLJjkHQdqawv3SYcec/h3hzE+2pGQNZxhhHAGKaL4Wqtejkd4AW7fRB2n0O+62JV69
ZK1P5xYH+bGafy3PLh1ucUPtB6ym9hOihocW4G3lrYiHkNXnto/hSm3faRPfZY9N1a5Ew9NcXgUw
M+PTublwpSZvC1WUmGvwqGUBl+0Y0ByN/fdX9PbNOZmZcsXo2ENRaR4xlEJCiJ5lLATJoWl5ur3j
+YHq0CMPSihQj6duxXkv7qELg7PllElNRKrAYBk9TKhAEnYI9TU8qsGlkb8yRrf3h7jkNgE2A0ga
hKvoG5oZVLQ2B0sA9k8nH/tuq2V/+LcyXzEy/cjNal0YmW2VwojZEOcVC6NCF9tmtH4keqkBsQEA
wP3hLF1AWLFJFgrpggnLfr0xMrSEVAUORVijIKrZx2EbHYxzU70R6xizn0W5H17LFLodverfN/1R
ubod5V/Ts1HalU4yQ9YsdPqniP+urJNR+1WBbqDYG9RTpW/K4qf12nxnjW9Wn2Mz8aKfXA5eVTwT
94vpbJlcE8FcXt6/3zQ7J0KASRViEHAPTIk2pEhBxo2q3EZxzVAZ1xikVqdgdo0gRwP+fjuHC6yS
bWl28PO8BXb+R0zaT3VN4Q7RreRLeez/JEw7dM6+17Ys3UN5VebA3o9wz8+GcWh4srm/PIse4+/G
mDeAE2TDiZVPn0ZKdC0PJd1UJkqc963cIrQmjwF6pClfNPG7Twf8wjEpSaPUcY3ynCUC1X2MBr7L
29fcKL1B3xbuGz+w8g1CWCf5y6lOQwOOjgPoTrT3+9+xvBJ/v2PuudBl0TeqiSMHRo589Mm2yaA4
+8CtAafiSViPFtvUsvJ0soHAg9fn0OZq48C0z2n1rET7RvmOdjnzZeWzbrIY19Mzj2dYO0qDW5ie
tk3eoViYVfsh2fPiCUFixfNnsyn80ZLHUu5T96fO3qF2RLUXJKYGA5xMjekl0V4O26zYcEKBzHiI
BVjFS/tkdB53hkDQtfTfovO6mMlZDMGNATBrR0fBNYrH7VA5vWcWUenXdrcmK3VDmohSw+S0pvIk
3Bekf653Dxcl6oY2XEhmxB7LhU9FfADCx3A3Ut3XyYh8y6sxbq3aH53Wi8TrEE/9sabwK0Q2du2J
eGUnLd6Bl980cyHApxBF1gWiNkfZVeO7CSoZyugmV8atUf9MuePJ9htSX9v7e2XRlV8anjmTztBH
s6ixhZP4lGehkTPPoE92AUGXp5xukdSOjp3cSPtM1/ral8LuS9OzUyy7wrDZCNNSVb5gKRQWn4WE
8ORXR19rb19yTBe2Pub/wmNYsnRZjT9hCQUdU6Vev7aDly6BSwuzR4RpMnQtNlhBoQ97PugHAQrv
ESTyqp2s9AIs7xYQbYB7eeocnPcMjqNdl0XbsbAC1zMHV8mmteVJBpFeemmzV8avg7UmZHXbnzod
mwujsyOqWChDVChIh3orvEFCmnVf6n75CoHW4ZjH1MMbA5ipIn+2lc+VWNmoSw7i0vq0wBcLmPUV
t/Wqn6IbJ9/FeK1t3N6EZ4fm0Nr1Mr2f5zHGpa1ZeJOguzjLk+k+z0/W6Av1QVPRiijAFecp/bnt
qB+XT2gUUFcCq2nH3zM880xab/djOsBwYu9740+BJ5Tr915aRztq/7Jf75/9pWvicpgzn5MqLikl
Iu+QZo8lVNdY0/mx8S1qpZ/EI+KqzX17y6MDXh5veXjeuVpT2yu6gi5l+N0DKQ7AzrWmL7udqDdO
aJRrWZLFE4+XNlKvaN9Fzul6wwCV3IgycliIXmnXMzo6eiPBk+L+mD56fG6W7MLMzH/qFH0VhOLi
YvwpMTxt3NrFU9MccVw8s/c68tuMtoYSWJmXD4lnQFRiTSD9Nok/ncyLb5g50l66fCQM39BBxHhn
nDTNU6HY7MvqS/nL+CQ3VvrItVdHHislQ0ljrUP/g1Plv08CiGSu5zpOWqrwRsPtpSJ5fYzf2swj
zluDhnSxK+TWTPd1+pJ2Z+c5/wIGDVc5Ug4yEbAltDrbCZt6lf6JFu+d88LEsPt/rRHgQtefl/Gm
KSIXnyfUHWfbtnlM6l1T/xjTLagbSmc7Rs9Keq7V9qAq44aNrecUawjwxSQCiJHQsIlNOTEnXH8F
1yFoo8Y6Dd1TypC104fApL+Efc7qb6xs0OKobUonIO37/eEvXUwGAFmgYwYoG5fGtV1ZD4kosgoJ
UcLQWP2kijcQqvpgHVrxXksn7tLQ7ChQPtYAFxVIX/edJ2nnE+fz/aEseaxLC7ONHrUFsesKQ0kJ
lG4Bex67c8qfOvajyLakXYOhLpoD0wVk8fBoRwvj9cwJjZoK6QYa1lrhgwJhE6XcE9WwiWzC/ByE
IxuDlSsX3dJyoUEcakETCQ+wDNdGNSqyzuqQjGQ88q32BCH0On623BXnvxhDmEBVgvEGxSBE19d2
UJky28FATsJKGxWhntJvqE7zt5KWZx3cRs9gKh48URTu2dB4/clMCTvcX85p/uZu4/ITpqm4uNPd
yjEU0TAW2trGLGsvaQ5tNniZc1LMf7E3gTBANc5Euh7k5NemGrXuM7XAwzR2CucoZEk8PI2VlRtu
8WFqIyybElpQkpm30NhVm+NCQBBoD2EbH7viMzalMf4pfmeAVJjPWpN69NdItuxHpG46dx/JoHty
ftyf16WDePkVs2OSDxqQlxUC6zhWrZ2VQxczU/ka/nIxNwmcCEqpADaArng2p2NjtVHFEJLxJDBs
xe9bPSDKSck/RXi+EccvnAco2dS/enUtUPqoS8+3zqXt2dapx76zS3fKAPRPGTS8olo5Nrk4CNDM
q8dWtXyZMnRpvOvyJ225P2jbFIoTCvL6h7b6MRD0Be6JdqhyEPQ3mzj6rkh2SDW2N9EuGQvlwNAn
QNvd/ZX5L3OGKBroGmCy5nNmWTwr6wExUCeCuP6Rqw/jSPYKmHMib/ycpAfagvhKbu3P9w1Pa3E7
X0B2mmjznnShr/d/PbpupeKuDavErDzJXfRYGUmxGxTD2t43tbj7JkWC/zWlX5uyeId0VDeysAfC
LwA91riXmrbivqYtfG88s8dIC3lr261VPEaktkd3TDn4Vpx6SRyFUfw96pzAjp3g/sAWb3AIPv5n
ZNPIL/xVC7y7rgosngPCwTgiPgHzgm3gEdLQTWxAlwPoBWs8o/tRZcPmvvWlFXRM9LQj0EP9bx49
cwvwtq5DPGv2fRPoOcm2Spoom5RZ/1RRbkqQIEIB2w+YZnHzzcapAG+du7U75QQEOJabI203oJQM
1NYK4uz5X4wL7T9wzOjoRfr/elKRWSqsgSVpaERJ5aGMOvi0q0B7lI1rT4LFKbwwNfOLZjaggChE
GhY1t3YpHjlBmsZ0qwpnWLlvFh0Uim//N6w5tywwrdwAzJKHSSpJvK2dsuZe7FZ2sy1pOxYP0ah1
YjgqBEkDX+0MU3od7cBVCOp+EqQoJdBAolPS2BssSrWDkHaXgRaFt9pGpyxuTrGRGYXfdLYinu04
p+UfTU0KJGwsvd8N6FXKPZKV1nByOh2MLLHVV8W+VGVVggxBhYQFZOlzx49i4MXIyviXbkIEMYi1
gdYCvmnesFuMKccJrHlYOr80qzyCwz6ITNCi9akaKvnvCrLeiYKkGx/PzZA9dDQw09esiyAi/LtX
woj8cmn16/5eWwjoDLx40TIAYAq5IbzI3I7XvYxFaE402+jSztRsa/EhcOUWyhye7N7vG1zYcaho
IZgDbhPKUHM1lDyBrrzeUhHW4LL1E8f+ncjkO9HE2pFdnO9LS9OXXPgm0kURVBRhaTh26b7Jd0hV
RsObkecbqH/nykMWKHhwkCAC8c5nR/1Cuj1rN0y+3R/xf/kQoA/RLAGx3/lNI5xM2lIUIuzLh14P
0t7nah+4EDt/07+WL0URZM9QI2ToSlUHj9OXTPeSHqphL/c/ZCG4nIqJ//mO2TVU2sXICiUXITqa
PXfYaMUJhY+x9+M15oqlMsAE85p68yYpxDk+t+YmmgytGnMffSoPlvMoG7/fqBDeabzyvWx9rftZ
f477Y4b2PCPIm09F62k7u9yO37I1mNJSRgJf88HDO+mCzkX4RDa2XC/wNc2x59Ifo/dWOQkHadxB
7mvlhEJQQt5N66lvIFfUVh5X6JEkK5xjS4lltLqB0BtocLS8zYsQ9Zj2ima0IoSO4vcxQwepU3p2
G3DiCbbRIeKhhabyjv6PzrBXvM90Qc2ig4lADzclWOQAK5zlI9SkLTNpjiKUTopSVHUS4D27v72W
IjlcxOgDwp0Fdrg5kRfhQwXFHhWLPh4t6YMntUJm8JxYPvlcvrkQKbCDkqykJm8dGHAduJonnApy
v/NMhl4VNjPNoQw52DYMNfXcZIvMeYN9JqgHhvZgZZS3aD6wDyHNbEwkKaASm8WNpDMdAdxnHTr0
kKD+0YB0+dx1pmf3cqOkBzTMD2QFwTLF7terB5tgPppewBMh9yy2q0DmUeR5XocmIyeNAYfuJr/K
1ti2uvxzf3y3GwU0T2B5wiMY0ar+4cwuvGbUC5M6RNZhXKlnkE8i/qArIf+tH7o2MQs6HNZl0hqK
OrTRl8sriXznvihAIqmhorZy6FaGM+cXz4bUagiFrb42X2Kebo1oDZGyZmK2IVRpsVxrpuGAQI3E
xGPxl/trcrvHsfgIcNHTh7/RAHx9kyVVlBct4VgTOUSerjWbCozYI9pxCc8DVnR/XLVcQbGv2Zxd
FigHmuheFXUoIuYbVnEY0DebiU81gPpNi1Kgub8/yKVpRAsQ2nMmjTTo9V4PkhnMzswM00jGwQoG
mxGvtNSv940sbb2/RtDmdG1E6/CTcY2DRCozUMaQuC2ug1C0frOmkLZ0Zi9NzRatSyWKuyMOklP9
lOB+r/j2TVllRl62YqPkD6UInNmZZ9DMIqkohZWxVzZC7qhmbEuD/aibNZbINUvT+l04BtdNWJ/r
dR3mmZt5kR6/UDADoMb3WSnyla7I2yBxatAFLhA9hBDPm2OXSQ2lekaGOhyKeJMlqHxrP0ZcIPc3
w8KFNZnBMoBvYYJOzLZc15FRaiPMJOVDDB1ETS8Dxc0O0qGenQS6HT8mkeHnsfGVyDHo4/4fB8P4
gKkdDXh4dBnOxQppLNBHlal1yNP33MUw+TlO1hAoi5N5YWQ66RcLZzVgfhOJhlG6yjbpkhNXuk9C
WVWzmtz29SUF6jzc/WgVwT5Euu/aThS7SmObETaI+B3hLQOwsI9SrAocdclASCs8Pv6GkgrSfwLQ
soC1ImhypKRy9kTS3Nfp4Bf0VY7Jimf5cPL3vmw2Ayh8FbQpbfhPhJwbpdxELyWwUH+iMRCP9r7T
AIjZ2G/2I2m31i8ndKLKI2bYrOzqW+eDCULNAREx6LqQy76eoKY2MyfqW+BpU9dP9E+9rp24OIKb
m1iredfJP8/HDMoz0IigLQQ57dmYFUUhQ2XKZgLijNQbxKFMv+duQL7FxXdExB5QFYr4jYbPlVHe
+nGUM9H2+KFNDmaf+e0ue/Rx2UANJ/Y3Yp3K9MfKqZ0c52xkE40OnpDI6KIzYHYzlaDazrnJ2rCu
utbyyjJ2vgxOaZf7NkU55Cwax6U7/Nv9oSlOY2xM4Yy2Z6WFvdcVVGE39z/o9nyhzWLiekX0CVT2
nCZBTcc4daKkD5Gs0OgG3VKgTRosVW5Ad7vWF3TrhWEMKh9gnUaDNdBesz2kCC3Wi6wPFc4Pphgq
X2pwHD3rB6/P1oLBxaFBThVdJCjAwFdeW4v6MW+cSvYhSnPqcbAi67E3VeMABhv26V/MIrpHIXcE
KBKi3ZkpaqkpOIgxsAEtxsCE871OcuNkRIAy3ze1OIfoeJp0uaZwenYOS4eCLjvS+5DltPJifT8l
pADN64OGDGNw39gCSGTq/8WrH/WyCRA5m0NUYDrEh3II1V5xP7mxVUFXmsToQEbjpzv6sT3I9BMy
jxzcUHG5tUVtl0da2PyHbFqAfu084r2X17J+S6lQ1ziHbmcD34fyDHo+QVloz7FfhhbzEYrNQ2gN
pPZaRXcBceuKIDHs0ZfgMl55sC3YQ+IHpPV4sE0NjLOIxR5jWykMZQgLQIBP6IMZjhasgBS4oq+q
2a2qydy6XbTsWGhjRM0SnQwfbEgX9x8RzGhSwxwAezjz+sSrnfaFWd/6ctcDauiYLz3oEGpPPUiW
+Kosva5/LpNfhbnWKrKQALj+ktnhHaVFYtkbgKrHgdGcrO+WfNDxXC6+sy1kM9WMeHznNk/fV7bg
7ZP12u5sw4PUSxmRjxvCxv0qoRaS7qtxK6ItUvRf4p9rJF1LCwxA94QygSInaJGuT7LRQvBcVNkY
0lRH0SGnA4BC0ZNLi8hr9bxc2U8LNQgEiNi+iDigewz5hWt7tKr5gCthDBtD31j0d0q94jU6vI/a
vmkdHyS0zvb+hE7rdH0DofUUzXUGIh00TLqzu3VwtYoanToiFLaqLVOZ3A52vQYemH7lnpXZPBbc
TcBW046hU+Z+qUW7XO6ah9QAfPvkuGzlvbd0SqCuAiJWvL1wnc1uVV7zjGnSHUPXicWjitjY47Vd
HDSlMnaVmYctY/nhX8zjhc3ZyrVa2XXwSbCptgy1UdnvRJE7+39jBZUHZDQANrmBJCO+hFYlRY5d
N+sH7oxfO5RoV4wsbfqJ88DF4xUxz9yr9SkUExoViXy97uOHWLO3emS8cNvJNgOFUO79Id3ey9iA
6GwH99NUwJ/fKcg/KXkkhRqOIAf1Oqepf2Kas0eoqRVr99eS87CQCppYFkDsMOdpjFtzNKvIGcMR
lGCHHnIaKFhUuQ/J6sHPUjX+3NZIW9udzB+Lkg9Hu3OtleBgcXZRoYDeEzT9EEBfH/EJZanZHd7r
IxJfR5Y6tUeNZgD1H0EkPTq/7k/v4vl2gMxBSZrA2mxfjqkuwEKJbm+77avtKDTVc0qprDiuJSuA
4aGPz57oVoyZFyFC0QvSJWATtLvnLE0LEDw3L/98JJc2ZhNXuI1iU469nwpF82hbx37rrsIeljwV
AnJwuBhgqkAQd708dmpnjiF6WGlBRIZ2h+pkO4N7iPqJ3lOFgFrqVG5QxjY6I80SsJp4sDwtioeg
GLs0IFRxt13VlZ5WDOOmUSz6GkuT+wmHEPP9GVk6Omg1RLIYcHdoiM3uQlRiiswVugrYSxRtwP2J
ftUafcUN42n4b0yBCRp1XPCvzOl8IE2UxVXqqhAZbgZf50n7llcgKCYD6m33TS3uJcjDgHlpasK1
ZsmmnhBKeWVgL6lN/DhCFzww9Vr9N7vpwsrsjqhLYdgUHjvUncbcJo3MDxZvzN39sSyu0KQ3jkrp
lAKa7VlH532bWrEWagK6JwxclYEcdfaINIy1cgQXKkMAnfy1RSbndxEbShOlTqY4aijwikYK3ymz
9qz1Q97tY2NUm3M7UGPwlGpsS7CuF2LYG9RFHUsD9xiKWpw0SAuBqR1yCKSKvbok6HTJTabW3r+Z
FRuMMCqozMEIf/2ljZo3Sq1FKtDeqTxqtU2+DmpXPYNy213JmU8TPA88wAoK/AKCdADDZkcESABb
1m6qAdShv/Uj+VEW+ktCwlgDRhPR81SarFdCqqVFR0/zdMe4YDSZq0yXiTkWfQWbXTmJppCiwdsj
SbYoL64x5S5FOuAom0R1LbBrzK/qAeFAq+VSCxOWefRUW5s+CtpqW3YrMcHSobw0NP3/xeaKoigF
w2U+beTsk0ioz2OxkmxZuBhxPaG0iRwPWG7mnEudOb0sp10RV/Exq6sdQ9OjRzrh2/nb/Q24FGeD
KwMuE22pho3dcT2coS0Tt28xHBUUbL4etxurTiAY35f9o2OWil/TvDvXpWn6EXEeLChBfhGKIVdm
dQHbjewAwMKIVbFXoKt6/R2Sozcn7pmGMqblxTl/6E20YumfS4d7wHb6xdGs0S0b65tOJicxWI8V
b4KGt08izw9KFvcrR3PhvFx90Oz6k2XuKp0+nZcEUnd0q/P8FGEWmqHz0m4AvdHZXMM+LeytqSSI
0cMd4I01c8VOL001oRVsxmJjsk8q+FPvr/fyqP5aMK6nuceTy4WGIErSZRJtOUoybh82HX0r2xIv
dgo51uhcuGvkxEv5kquRzbbZiFSm5GWthUP2y0q/KI+xi4TJOLwy1dzljCITAsF26rtGEaA95BHa
H9RdIeJbqAxgcsH6DvZ3hNnunLstGzPE1Ap8BHALRgSCSaXzU5uAYFgDJCYTyLVFR2bV20jrLS9j
xtno1+i4pm0zc8NX3zDbVnaFG8UdcA+WILz+rioqXn5Z2zZf+haR0ggOsnOXtvpmFFm14o0X3crF
8GdXsNU5mUan4dsAYSrOT0Svvmn/GPk/z51O8wxVddRADEQvs21cRhQ8thDYCa36bBqhUm3NYYVo
ZcHdX5mY7eO21TkfugLuwvrJIw/sErr4HncO7pfD/ROzPGt/BzPbubXoSGdZ2Lli9NtR7IkjvNzK
nyBRcN/QAqLoetpmNzSCwEHGKs5mg/xgkR5KsbUq0zfM3zqKZUrSbTTNV5jxaUzFtnd2su2ekM4q
zWE7tNYXUxi/CVV/3f+qRYdxsZbT9FxcdxoeS5ogmGhHe0/oBoounjkeO/qtUp4y7clIwvv2FvD6
mAXkfqCPg6w7COuuDWYNowxJA1zkrVdGHro3Bvnd+iV0z9G9Ur5Ua7CmZbdwYXF29Yh8VId+mvcq
iQJZFJ49ujuZPtMh3pnK9zw9d42+k7mae1X7mdQrOZpFp39hfuYRGlEMiRU1E0rILXeJozGvigsW
3J/XxQODsiSyC2BNwU17Pa21AkouxcE2NsH6OYA/vXH0QNHehUw29fj1vrHpx26c3IWx2RrGTS3p
6GJGZS6/VQ3PfIdpmic4T//NfXZhabZ2nT3Y3dDD0kjqQJDn1AlKY19ZZ9BaSzn6yNWsWFz0BxcW
Z8vlik6wzoZFu812TrQf2q+VAJS+3d6fw+l37s3hzFubpa5x8rFgpfCSsGM7tYaMhxl7KS02mlgT
ilpZs3lCLepNltYE44LabAUmRTOCQLW6EtmuGZm9aIWW02ig2IV65wYAZ6Tu6EXq2/2ZW1ghlGQN
fcr04K05D59F5xpNBNrDMC9LcnYBGH2JcqL+SPqSbeLOJf88jzXVyAGBRrTuGnMgj8kMp04K2Gvt
3UBOPTqvFT3bDoq9vz+wJd94ZWl2sXaumpdImGlo2A2gTlu4mpdlD2xjFu8VfwK2BpnXfx4GI2dm
E3DrTi+4eVcd5Cy0PodiWSizsTuopeQvAB1mWxfvsKBu1PFF6cxYA4lNoh/i3lxjqlzYMZNSD5qZ
wJAFHtOZK1FaXls5EiRhRSXgjWXAa8g/DnWwMrVrdmaORLh2Lo0cdlB93pAkfmoKZxM747EwjrLW
/BRsEUQQxUNny5Ps3IOTpkc1SXcpniTasNZAs3DtXg175mUEBDripCMYdjy+xuZRy8cHCnbvQTNO
lJt+lamBwtYkoRZPzsVkz3wOSylKHzmsdrzZ1la8jdB+noLGsW6HlQlfme+PrX4RV/RKzly70zT0
HFKvM8evdvU4muBjWFnXKRCcudHLifx4/17YaVvWQW4BQ1LFH2F/bUt+BI2rN2o5OJ4QZnFln8Cv
ol6xzdGNh8Sub6VyZbArq/kRgVx8BKnyNkfKXQsVIT3akaPTl48ms06kbsGj0xwgaBLUxtocLz3u
MXgUqSdpXFRJZ4enYK1VoOKASU4cEJ3gxUMBywYuroeGOg6VP465J4jt94bqV+4aHdRSIg4EejpA
DRMU6gai7bopqYvW0cKs6aABwR46dEKrRvs4VhZS1t0OlXk8qK1TNZ7NKg0HZnoj3VvK6DVrhKiL
a3DxLdNGuViDstfqXmPYCAbfdirzKzBhbewhYGDeAk1G+m8uhQnci/IbaBPnT3k1VgpeWQoevP17
YfjduNVML2tWYkd98vg32/vCzGxUleZUWQdK0DDjFWD2gkKlVpZ1Au4P1irotYZGl886tMWgTzLy
BemlV9WyCwwndzeVM6ZHsE1EOzAN9UGrD+/U7qET6VbRUTTCDEZ9rMGzmI8bWpntYyzQPXj/hC6E
v1M6bSIDBcOkRmY+p0MiwDLNWA/TqHiqyzyMG2eNs2TJ2YDYbkKGTPCiea8GdVjT2hrDLFnDsKdG
bB+cClLNKAetASqX4ADIoALPC+4H5CHnfV45KNYqjUo9tFPjG5rW0Hez6/RH3WAeccOU6huufk8K
5A3TKiB9HvsZAFz35/Qm2AdvJbKgyOfhxpwwRdd7HZj1MaJ2Vb2qRHoq2kJNGm0i44+04k2sv9w3
dhOoOgAvIXuN7geUE6F7cW1MocpgakpbvbapDJVCf6Z9vo1l3XgSZL/KKLHv1U7d3bd661sms+hY
n6gYJ7bfWZI/LpRuFEZfvVbjsHXqdif5uUyfcdCQ19/Ww9eSn6X6GtdBq7W7rgIRx84ka1wfH+Sc
VwcQnwHoPmBUk/wQGhavR59WLOkGx61eR/o2PkHHD3oAvN3ZjRcRzwyGXawEdnZu/kBIeZAnam2F
FjTPUgYJOUJJRe284pxoO1BxNukZCiGa2DT9SeNeozxV4Rqf68LOQOMOSkmIpZDwnRccRDMWsQts
6iswbb2V+43+xYbqmZbDV8BrrKzRzeU71eMg0gpyEnRaouxwPTlFNXQRUL/VK2vl3s7K1yx9R9cv
WhLrXR3H5zxFc4BG0Eza/amV343zpePaZuUjblzk9BEmUCtoTHPwZ7Y/WVTrrSKt6jUFLByo2YNR
sOf4meQbZur+UIN7CtpRbhtERWd7qap9XfmAhTmfkDNoz0H1C5zu0/9f3DwRBfu+k9H61WRfoq4G
tQ6YKYwH16o8Wz7JNDn0n6vy0MkHyeN9mYDnz9iQ+CvVUl/q5krXyW0qFvOBepOBxle8WUCeev05
SGqTphBG/WqAKq40zsDuKPGuR0wEvufcBYVb84f2O4t9KtTec4QMUkNfeQdOcz47NQakbVVg26fz
M1fktjowD4GzpnmN80LzmDsYHpo3e39l5qeh3JhBS6IxkVEaED67HipqG4Oqam3zCvLLKvZFGqTO
Z2o82gX4lF6jfKPmm6b5tWL1dsO5HxTzWHJsO6jHzay6rElVhtIa1FZGsR0eh943+9Yj5ASRUdyD
nuX1/X5cjalvNtqkae3gnQROcpy2eRcmCBlqvaetGyb5q6M/FAqY9ct3Kh84Euz3B3mzgFDPQXJ3
6vaEUB96Aq/HOGrJaDSkUEJbT7yC/RBr+se3Y8GBRfsX+PKxcoCcXRsgBUoVZdnSV6OWnkEqz5Fb
SNj78G6+Fq8JQS5ZQ/kVBEpoPUexchYomwoaBfBOgDUHQCwU2/J3/YsJSsU1CqFFQ9NuBIwOO3/u
f7k5tHlWG/RVd4pJfEC8Sjwzi31BV475TbgLWW94GxQRke3Ds312yhs82omtUPZqh2Ag9xKTB3lU
e4Xic5RWVD3oi5XTtjQ0C3WcifQB2Jf/Ie3KdtzWteUXEdBM6VWT7bZ7kOMekhch3Z1ooGZR49ff
Yl/g3LZsWMi5OMA+wE6wl0mRi2uoVfX1YH9zc0YKELMhZbBoTygMU0fD5HO1Z82P20fvIt7Ayqjw
X4AGwncsT0arTYZRMJ6edCRTZhHbrYOWt03lYNhla+/lVWM46JiuBOOzScVd/7aoceA454mWnvrO
slNzy7vZ5bW8Bc2VIBbK18AYFxk4FocOPTDniFXBjL+wp5jMyklfs1PZGrsCpOdluDMIPZC1zOEy
N1xYEm/3t5U1XY23coQlwLxUP6r9uvNDus/qjeYSBCtv0howcG1tiysdN1alkqLC2rrZTuOnbnzo
k9Feq6dftpLx0qMUJ+GjIQ7GcMb5ypKcFXLJSHpSqNt0+zw7RYOLUDRWma32CYitFXua9z3ZDhv2
A+X26k9rubcP6eVa8RvEGBJuIFyyITKSb7srzUOsyyRhJ2PaNvQxTPZhfa/I77etXF45uF8cTECe
EISiX3JuJcuiAXoDIzvFxA/vtYeWbadQKMT/K3ZEcP+jN48oH2zuSDfP7VRVnzSg4i1OBOO4sxmo
2b0+PWqdYzXPghw8Xdm9i3xtYW+xexXp6ahrsCeFD0qfuWq9T7Q1JK740WfBAd4XwGAAT0GlAwHq
4qolRjSptJHiU9u8S/JrtRZ9XFkEpqXhnyCdgLd4ScXUF1bZA0gdn3T6OfInUmyScK1of5kFweEC
tWECbgiUHpr3518GwVxBwqpMT3J0LMfMNtMnObuXpk2pf5qKX560aD/+Kp3+aPW5g4rP7QO43ENc
L4T3yH4whI6ZnQtK/HlIWoiclacIlENMB2JkbbBguYv/awEcQlggrCwfTFaOdTVOaXkq58wd+SEP
Z5AprISj14zA64IvAyVuMThxvou1xXAaDKk8UT1B4+OzNnYp29zeqis2QIQErWmoqCE3X4a8UUFY
XRLSnCT5Ps0sW0LPKFpj8L9mBMEFunxfQx/m4jgwNcvlHrLWp0TepRh/YPEGCGb79kouPzreJhH5
IbDGtPxyt/TMamrgLVFdoGCxTTODgCMuy7z/n5XFUqSOFEMpwYoWA+Nd2iVmoW5buLg82CYsRGAF
ETYDIL9wn3ppJmkbwkQn380awBiWbyiOYcx29AQm9cnnTl86kIshql0Xu6JYATFc3UgxVAn+DnjW
ZbwuM4PpapS3p7Hnlp3TOofs5SSvLfO6GbQs0b6B9NWyUgLinXCaIhRoGtmVdLBROuDwhhKc0too
eitvEvvVz7+61o17V15jclg+hGKPUacRUGiM66AUfX61oD2J4nCI+kg1NVtdeg2N1JuUlzZdO5WX
R//ckNiFby+ujCLoJBqzJ14g09Nku6+e9LVLfG0rxZyeAGdh0Gw5lRLPpZ7ncsVP4MSIjxgftNx5
jtvt7YN5UVT62jR0KEFJAQoMhO/na5mHfBwkCE6foPlR8nf6OrZ3IX3jsU9fU82RYzj61me13cqb
gsygWrA81ZWKz0mt7aE8gH3PoOUhYcSFUIKDSROMouYW/u187KJNOf7RJygkQ+it3FprmtzX9sgQ
6qooL8BLLPV1qw4kwjWRupPU/e4hziIPayNX184Uyim6QIiA4s0Qf/7tU4MvXKNjyrpT3KbZ3cjL
YtcUZgM6c8vCyIJcuyvfQ4QC30MF8T0QSwpNSvSTUTs7Nyg17axbXd4hmrOZuU8p6kRHKfYtxM7E
JiiTB/nzvDGqEygPu7eC2SXSA3ugbg1GeldrPf6spnv5LwcTn/JuuQpoEA7h5MZrkdNX4n3rpy72
Rhl7iShh2Z2GfDOxDVobpfSO2kfUOEKLJ2j1OysP8uGxrmZbHfbQcEqk9wo6ChCwRoAMKINK3mbT
Yfe0cS3Dnaxjj44J8zTgRrS7QfHzwSHD32rXDLZc2DLZNOyxZB4kaSzmySCdhfhH+JS29lC1ToiZ
APzFrLX7PyzfdAez8mbDV3fJRxolexO4VlB2jeGa07vyyQSEElEJfDsYupb5b9PkGPeY4FvpLpOk
j8To7rXX9DclW8Pyi4afSLeVJjf9Z2JTHBYxHIDiBZ4UuHXhqL6dTrVMslDAkU+DDqhNO9e/tNR6
k9Lo3kpmaeVoXkAChDVIiYLcFExfIt1fWEubpOgM+FdFzQCLPbV661aS5lKE5cZbqj5C86BdJ/kV
HmhxzMDkIOJaUcy4kHAbaFJppEcBDyyUiW2ZvpJGLn/G/CeYzwDZkj2EOI9atRJEXfEtyHYUofcL
ySeMS5+vFpyEudZIUXci+n2pRGBTXivQXPRvxIZ+N7G4QCSuTWUeQ36q5U2FTYwLzDfGmz7yGbmr
nBLCsPbw3m+i4eW2l/nqAl/sqYg/UZZFG2U5cANiNjCoaXF3qlSPZk64abOHfMukfQ4dPsUOH6Xa
k4bPFasijrq0CkEiMU0LtZHFW2MSKSzUFr5N/hh3BrAPka39kjxN9ZNox5xQepKnAwjhux9adupa
m7iKw9lKgnnl8RZdnP/8iIWDHVpIUscGjpOZdYMXYyzMGRIVaYtRvd5e79UTJAbAUCg0MTq8sGRF
o6WUlY4GCGgrynup4c5tAxcsaThAItwRc1MA8F8IbqcFet4FSJtPvL7HkxwbzUZPnxvtuannLR+9
sjxVtW1lqMVhul/aAlMOQXo7RjOmvGvyEON3xbYsfIio3P5l14722S8T5YRvnqkbGlWGhgzK4elW
qfc6qv79U6z8LJirzQ8h8euf/H6+y9L324YvjpiMLh1qqwJ6CJe8rAw2ZjzwrlbrAN0vi/mV4Sha
dOymJyifePIQAs+zVp++jO1RHRRjlPgCQK/ii5yvNYlabdSMqg1i8hhNQWgRd9QeC05tDLNNr6Av
U41D2fnqAOVEFyNJUvfn9qovevMmfgLyfg3DjaCnQyXo/CeUlRnHicXboKMAOdiEO5P0K4NecVxK
vqwTx6B4lx+SaZfVOxq7df6kkL/zBFB8Xz9a0Kf9jIitQumNrHyQZVXz65eh8wP+KfQu1Yv4Uudd
gy51G6ht7PbaoSZ/eXsapjduWFs1XBuluLjdYiMMDarlKKGipL94i0HET4DWw1gTqGsdLd5bY+IY
7dPt7b483QsrIiL4drpLALOzCdyfwZD/pby3Oaeu1dcutEMMArFo5qfKtghzp+62xfw8JsnK/br+
wb+tc+FKMUGj6xHAFgGYTtO42FDCweNVOJRMu3YuXTlxNFZBrdDO2c+fY33Q2C/On4G69MLYDcs7
DRqaVvqEnp8cFStJxdWPIKSA0ITUQUC7uBAlGIkSI53bYEaNpou2Y9g62ZqS3jUjCMzRbMNYNqjd
F0Y600waTsM26E3yDgL7ZsvonGHcz1oDdl3mSPjc0G1H9UtcLjQDzj93q3Yxh5QAD3qJ/zKS0IvG
+zlpXa5tlAj6UxrC2b2sbovcbdVj3x3V8U7vtslTvU/DaVPl/DCDtRYi8+iO/Eqc1BvQfQelQV/v
yn5TUnsA6g98+PVaSevqORGPragOQ1l1SRlUjswwZ4vygBF5zwbdIwOkguPpmESGrZWak5tPpP0b
4kPFGD/M6TtiTbtNnoYEbYc8s1nmK29d5Fq8cjNNcglO9e3bdMVliwlKqJCjrgw2hIXv4nIa6UYz
8CB2+vy+Q+2QjEd1CnrDkYvfw2rPVByMsygEX1OU7dGUQInsgm4ngbNCphB1QfeXc8BiDNs65uFx
ehrGxkYUsE30fxwZhg9EIVvGQCQIckXN7Pz8jCpq54UOVhAkEDNI1obYsyKFOe26jpEIGReLE56W
IhsBvgnh67kpqbSaWJ7mMQBCwq0UiKZZkVPW2y5amXC6cv3ODIk//+YC5V6JmopLY9DzDc0qm6d3
3bSGCL6IoMTGfVvNIkA22xbvXYvVDOw1St+rcCUOvtwtwInE1ZYwEWvA0vkiNKXLGAXzUlCWSbmJ
9Yrt+YBMzZynEv0cJXJvH/XLxxA1CkAQkK0BjGAuK8wzCKR7pjRjECV0yx8zIOzDsPVysIeB27Wx
o3QNknK5g6gCQ8oGA+SQhcAlO19hrwFP3UvKGGSmFXmgfQCmv4A2xO11fVGznR87RZaRzaDaLHQa
lh5ywhhzbCY6NrKv6a7JctNHMVhxBqlibgc50u1ICNtmDYAo7VT87c1u8pKR9naUj5EHcHNk9w3r
fRT3I89kY7ZRI4zk3P6ZYrEXv1KMuopkEkQei+OU9Hpi1Wo8BVY12JaVOFIOIrnBdM3BT1fZAa9t
PVzMf6wttr6FPICuTAgI+7p0o1bfam2x0nm/tiBQwYESmIJOFuzQ5193QmbcDRqbAhX9hPA50XGM
7g31RZKPt3fui+NouXVgQAK3C6gmgDBauDCWhSAhybspiKvSj7NfUuObpLJT7oyPzRONRt8yX2Nz
cOtRduLpV5Ie82iTQpdHdiEnkPUf+s8iobYpoHHjSox56YsAh/sqk2IkGxWRxTYMlObWVA9TULPo
kOiop1s1pmbjIlt5qq59UnQlTWRcqArgCp/vt1F2VBkIn4LZ5A+R1myVPH6+vdNXTQAvgW1GPQmG
zk1QonWtNmAtsRwjli9kHYuR5pWFXBYABIIQXTS8EAL4spxPnUpDrhtDn4IyBJVfCL+wiajM3QaT
+U4sJq/1pO23BYkbJ5+m1jNGPb/jTdM6OU+VFf9x7QMicaEKZF6AwllSxGTZUFZNKk+B3tJHHQcn
6/JHoIw3t/f2irtHSghsOkDqAEov+2JZRnE2DGkKEogSF4Dosbnwmub3tAbCv3YvBaUUHheoRBnL
ABiiaIZSq2wO2j790zDLLfAPEA3mrjJbJ2hDrtXmLmMoJLvfDC5uAOdKpJpDBIMd3wxy6sjVh1ac
MmmXVLZifqi9d3srrx4g8BXhFBnoN8Ppn5/TGZNIeY5uT5CndzI4EhX5LoROid1zO0K+GWmfEyg+
pjl6BNXfri2i7e0fcO2egBIFsz+oRoKRXuzIt/hjSOVaxdDVHFCazU6jRtWGKOqaFt0F8yfw1TJF
006QWlGkGovrODUxyeuEIqunbCtXbj+5TWIr3A1zw05/qHSDcSaA4TcVwSBnV7vqrOwBsG1R307Y
r8HYpnl913D1x+3lXxZjxQ8DPgIzZzLAfxeTZ0rLm0LHDxvJo1EdUZ9wYuIpEKR9Vis/0X8Na+Ws
a5cUG4FOEZBrgkbkfMcVDSwITFNn3J7II6HqozGyK7I1YoJrl1SArjDtBW4G0JwuzCiFNWbSPAfj
2GcAk6Uy6hJ1Axpx4JiH+PP2Pl6JyBAJA1KN0g0O8pIomMcVs0YeSYFccmlTJuzZzIgOzlkV/f8i
zTd5I1Ovh0DMige+spswjFE3DTBAsGItooNcylW5SmHYgnBFrRs+1P78eKJP/74+VFvFlIDABn1d
42/XZAKvkhaW5RQ0zLeMP+hbOo0UMMDZJPPUrg2SXnFDYHASB0QFjdnFMEAUV9KQWs0UUCnzaByh
Fwg9N9OdMMguSceiQj07PP37ChHAi96vIP9eYmuUZsacJQRigwZqu1owEcxbeHqBGSe/T1fAG9fc
AaYPAKuA9p/A2iwOJ3hBaG7W2hRMFvVoVz6WQ+HqY+qHqbFj2SElXoNm1PCkJ8OmmPkLQRIbflrG
g6Q7CaqvwWR+dvPH7S24cmXOftUiroUoxEBIgsd8jIB2M/udkg7uAMg9OLBXQuhr9+X7BiyObWji
0EodsvNI0TK7LTpbUaJPFNFtC2cqHbD5zYrJK4+pYAPGTJeK6ZyLV3sqImg7zgn8DpeCMNpUoeRZ
8a7P3nXDu72R1y6lmNpR4HrggZaCUKE8s75RyzlAn7fbDqE5+URDQpOqc727bepK1RjdfawJGohY
F1hrz/1cORltLM3VHDAI+igvOfuT0Q/+aKZuMj/w5iUjr0W157mLhvuw5+nmtv1rS8XziaY50HZo
cC28uWSSdgA7GnZVG9kGDCAfZjJH3txCj/G2pWtOAbUz+DiRdKEuf75QJaa1Ncl4N4bRyY/qj3J6
VPezkgDc6kfx2gG9uq5v1hYHtBnnKiKlMQd6PdgcY9KzmXh1F61kXsq1O4cMHkOa6NOjaLWIP/iE
MDMCLWqg9S7oOsDoZVWBZf0smgp6lok9V16qb3vSOEP62bRuiByfPYWqnbK7ut3VSmqnhwhiMsr8
oI+npDJB9UPvjTXtmmsXFtU16HAAeoj0fPGdw7HWRlMP5wCAEslWG/Wpw/C907NGdqwYKmQtJp2d
0uT/Ra0DcCPUHVBqA6fq1wZ+e3nqqa1ainGUgL4xjPgrrWtGQLBAw3t089fbR+zKR0esAN5MRESA
yiwx9Yx00YQURgpAaWF5cpyDZIeXidd02Rp71FdOvciE0cXQNXiJLzkcseHf1pWm1jAYdJADk0Yn
I5NytwwR/2WjrDjz1EjQawSMdGxI6s+zkXuzPst+10j5NoIjOzbJWByYkYCApzPY3kQM59O+H3w1
SSK7yazuPlW0wjUzuTlUrDS9oumqzJ6NUH5Te+jUoYCpemhe5k/ZJMXHMY5MW8r60s26KF7xUldO
OXDNIi1DJQ59lcUprzpep3FXqEHZHXLe3OfTkwkdCqTIKxngNXf43dLSH4HdrKyhsqQGOfXnpgCW
ZEaM0nhxUW7l5IFmGDDpE4fFIMeL/PTXFO47CJvSkfy8fZauJBZipBGZjQQuVpT7z79vh9ZOY1n4
IZJcuK2Gmu0asuACNY47cWZCHOdvR4iTfB6tgqkB0/dG+UCb0iaIJQT1Cx0hdfhAJVdGaTCbDtwA
8WNjZ6kQpQ/T43+zVgT1CGnw6C3hlTJrWcuNWg10iRxU0juUJSuJyvXt/I+J5XdVegAfsxwmkr5z
dCgqAZd0exFXUiEV2GBLNH4hGXZxSNWxqWazIFrQjrvR+Ntqr9zWpj9d6OcfNZhn/Nv2Lp0NzAHM
iQK7cAJLmoiWK3MT64Ue4KD4SfE45lspWyPQutw2yEpLVAU0AzVEQCnPjwj0PlqDYVYtGGKD21PB
MXGNvoF7eyni+p77MgC54ctEtwD/WLJ+kjaHyCEx9ID7Rg3u9vlAHBCzNfrbs5yuzbdc2TcMcAmp
YEA/QISweJkz1oPMNIn0wKjzQw3oBXELtV+ZUr/SmsW0ISoSqHUDi3VRemlGKg0qbbGksGr8VubN
UU85Zh2liR2KMU48Q5tNv2aDvB0qmjtZR+MHqvJyUyvQsRt0lq4cGLGw5S4DD4sqBd5gvFCLF6OZ
UwyJ9JUetJ5J3yCRWGsfg77Vyeb217x01kC+4mQYQA1iHutioIfPBsbNWzmYY1eXVLv8MEZfn9Zw
f5ffEeocyCkRJANKjBLl+dGMxSTKlBsyUq0622AMq7SVRrU8FGma7e0VXUh+fimBwAnjSUOnB8CG
c1sWXjRJb3U5kOdX0OYhxXKbeNypY+rN76TzGYPkc+v1NHG6+tRXR1P2AS3m5gzIy6boK9fCPGIm
e0yzwd2YkM9Efphqr9FcFrskfqlXIpGvUYvzj41ajI4jLr4B4l3xkb759trAsH+CVkkwYNKJh5Cu
2Q+k9Al+kZl/VPWb5tAm2cjNuO3B9VKjZFboDBVYDLEp1FZmoDcf4+FzTP60EVblN91jU78qADEP
yWdJqo0xPdQHcLjalZrsWXWP5pYTl9ZvTBfd3v1L7wAwi4Z9h3NFNXrpg+R+GBqwgiuBTO5oXtrD
VNpF65hN7Jfzy0jsanq7bfGrarXcPcRx4EzE/olH8nz3xiEq5BR/EuTHivw0q9jJM7fQAViZn61Z
ekftouqPBSTqkSRJgLlIqWn3D/KxeNHb2YmrcRcPngQp+bCnu3JyUtAwdWzFbX4VN89/JqQuMG8r
gMeYSF3eNLMuWT9MsRYMTWhB5gkkeTWIHLf9VLdBqVWSXZUkBApI6+3QLI0t0aICWPSh/3t7w66U
YfFL4FhkHTEaIGaLLJI1bW5EJNECKkMfPPYo+ckxhdGaEKNiHs8esEX7OvUr6t22fHk4zg2LB+zb
OZc4o2qrYQuYBUFMd8JUP8+Rwjq5dUfYUxuvJFxXV4rKEm4XimW4YMItfTMYmkQGuKUxgvhQxidQ
o2KYfkOCFKU7gjvEC7DW2q2l+lK10r6/UvXRRYUQjS9LTDUscYtMzUMS9Z0RgL3aTnLVtrRfQ9iA
OFFyQaLqJBmxFb+pPBVqMB+0tcvGq7KtFVbbSbtP0l0UZZ5ljiu/6/JdET8LzwoGlkyh6HO+I5Cm
5UWqDUZAdGWrtrsqwoj5LLtFqfsQoLr9va88rJA+BakJxnGg9gIoybm1Ppa1QdUnGnSZHdaHBmO9
osCXTn6a/phiO39shvtS28XptKfyShR5JWQGfTYcA0om+P4Aj55b74YCFX6rpwFXvQGDuEYIPYlD
2v3I+s+sPtKX0eN2MaabWWDBX4HImcaVERrxri0u/dlPWIRkUgxChzEZaABpUpn4CnsBphD1zHuT
71PM3N/e78tX9nzBi4utmvJcEDLTAHmv4QwViLhoNWGMxizXMvWrnxb9DUSciGdRS11s7lDwOea5
RoMxrpypeonROTL28mz3e63kO5QlUuAGqJuF96x7ur3Oy6AF6/xme7GrYIhKucRVGlh0k1RPZQiR
zcOw4jy+buji2wGYoOKaYFIW0y4L54EOvF60mZoeNSLhhNRZCDbTiIY9ZqGKNq0RJsjog/JaBSQh
4YyV93Urj69JFVU1iEEJD7ej1Ca/a9AevRLLAjcRegTFQ5qPmOjqywmMVxb+MtQGpQwI6j6Ji3DL
WSqBJ3bOZhOUK8Boun000D9d3yWVg+H2MneSUW6eTRBuv2nxBAbQWZQBcAtmuknVHNGBPszUuGNd
hHBH0yrUB+UEWC+HFJr4j3KSOQPj2W8+t2C4wtRfcTeqIci2skaX0TVh4+sgdeHgFonRY1RDlXMH
fMOQ0Ct5TQuHGXn5ltKxCyHbVBII+w2KYrfo7+nOBApF82lskCX8kdsSZAVQXEXpAsje6b3Jh7aw
xzzUi4cZvu61A/3mbGsAWB+YnGW1UzVh7hplOjBX70xoUA01J4dZUiNmDyitta6BvWEuZBSHd8OI
W6jh5j36a52ilNaGzLoW/c4tsOTbUqeXtZ+UGoaqp7zs1WeI02WHKQTaaaXIf+XmCQEEsEQJMnmg
g85dDV6gNlagkHIEx8BTiuphxH4TOn7ePvfCOS9OJNoH+O+Dz8gATnJx53I9xyhoZKVHouuvJOQP
5pAYKz7kyt1C10coKWF+CVd7EYuGqtxH2khQdMpTpweV+XBnWqPb9Kfba7lqB5aEvjDotZZCJEQN
OWbtM3bkKSpfUeybyV4LATReG569umnfDImg5FsMMI4ID6EMiYEo/h4Wz3PzfHshK/99bfnGJRUm
MqeSHS3K3i2J2JbR/TNuDupI/7eEZcAWGaQ3cHLZccRYnQQxIZsnnT9a4L+5vZYrxxiGBNwQdTsh
N32+V1GiId4kNTt2WnWY5npb5Uptsy7c3bZz5VlETR/hEZJ6rGtJfBPWFTqzITUDuL2nWUEqU+mg
1DPuJh7w/CeYhVYWdu0joXUqMhOEIfJyMBIjeUWIUqcVqMMP2bwDNfd/YwALwWkG+lBdJiGK1AO+
EfUYYLMOmvk4R2uJ1bUtAyGL0JAxBHPP4hh3Oh+zhoZhUHLFCeVHMk920uZ+p4Id8FmrpbWiyJVI
UbR4UInHAD/EzhcGZRCqqkodExG75RN4RTW3S16a4aXqpx3ofcfa7bofVumb04uE0quW26Hl63Xl
pGsqEJfHEvUf0RAQU9BoSSyuWFn2rMSYPQkA7nDUZgT4EUNd6cqQj1jQuXcFh+tXx8NEg0b6ini+
OQqqTYUW61lyNDgyfbAa1/OmeMr+xonsR4WfSCtH5koNksL3oUv5VX5Rl+6cEgnCVgyPBrhwnDbO
N5r1an0gcQWHUCdndzON72ekCbfv3jWzoCtAWoKoRgHcaOHhU6qWpQGRx2MLcgMXUO/czxEle6Ha
DEcgT4odtYYRkckQ78DlLD9brFgTs7v8okIEBaVQQHEAol3S/5A+R6WonZNjlUwmJjopDjMvya7S
w7Xp2MvPKhj4hGAFyEigJbZ4NEEDFWZFnxZHKkN+FpzANip9dmEG85ztQWiG4UXv9g5fsyiSHcwx
IO+Ajzv3on2U5GYiZcWxUdC/smfLLtRDZLll5/QatO3pyhddsyf+/NvBVfVCVpkOe5rp5tIMViNP
0T1QZ8KNmtlJOd5e3pW2C+gw/299S1BPmFVzwhLYI7Jj8t8GBOi7fQxYHK+2OYbiQqdPdrwucVU1
Jw544oCk7fZvuJxiQ5gF3AbcOQIh4HDEAfu25rzNpB4w7OIoatD6oZkeevI7jO7l7pSX+676aKt3
C0Kbf0cZjXnTq7jdDT9ZLTnqiApYiVA3yu/mZm26/Mq3wO/CE0p1UYRfFjpTnsk1NdLyKIOQiUNW
DL5qM1Z44dihzu7pSn55GUVhG4QWD5qlQJotU9yi61KjAWvRMQZyjx0VE692/hxVa8QCV8DaCDst
5LIYawcNyZKlsG0bPqXQmDkO/LemAbkR7gcXZzv3fv6tPetvEkLk8NTqB5qUwPXv65UA+7J8psBT
YMwC/CRiYHqJXdPNcaxRQNaOoIC2+/ZHUic21IAqmeL/nigkKYz00ZoK2+jDlcN26TGFbczBgD8U
ySBKZ+eHbQCWNiYRbBvyvVb91pQ7lZS2Ku1QjlfLI9d9ZDgrl/ri+cWQEp47QWQCCVm0c85tMgBf
WZQx66iAib7fZWRfaw6m9NQ18MNVQ0AnAwkqnr3lxrIpAw4szKzjFP8NA0zOj1FjYz4jbvzbd/bS
b4glfbO0eHjyrolayG1Zxwpi6OUrmEf1bW3Y3bGRDqPmWNOLEv+KdQ07u+1yzBysUY1c3BYx7or/
WSbwmdjThaM0SlYkM2EMwlXMHj/L/scEwqhplVj0ItrU0ORA5wH1NcELryrn3y4eAeMdIjb8MEmc
PnYYuXOVGv3Z2/t5aQUrEBNzwAMJWNliO8nQ0miKCu1HwiF4bz6G7em2AeFDzwIiyCpiq74A3wi/
lrPImj5lWUo6DVTBB5kjwyZOYv68bePSkX8Zwaw+4CbYrq9D882RFwASgDBy1n5wf2S/tF9Fb8OH
W+pHHj4xttOr0c7YfsgdoKNtOQByzG4EHaml2wZq1odVYp+L+7D4QYttRV1BTqdM1n7UL/nkleDJ
SLXDkCk+JMhvr/3iA6JqZuDCySjBY0JwmQJrjI9oSmkGROtBQ1K9ooh128BFzqADdofmIeqvGKMF
gv38HIITDc1zMPWfWvROTk0J79gMIxidY5r6JugrHYxGaMfeitfIyy5umrCMSwCBTrxNaEmfW47V
JOpnTOmcaLkzQWRR31tP/8VU3pcVvEZ4DhBEL+9ZGAI8mqZYn17HwMJ4EFm3OZpN6UZr551BmZtt
ZB5t/n1XheADAGNIiwBXOl+biroFBxQkOqEe48wGaPNUpyrATRtv5PRDRTnrtr2LawiaVpQ7MUWK
hjs4zBZJOVESPrUcHI+FfmjTp0n/DKd/zo9hA88M7jigjOgKLA79ZPFIhZZndjKAjxnV3mZrSjiX
Z/Hcgrh23+551qVpnSpNdupNBqbph9wsHDDMEsF5eEQnfWXTLtSqkCJD9h7UVRjuAfTCWnylVKFp
1+oaO7VqMHYOJ0jnvGg4EvWgFbKnI4oIc2lXAj/T6H7aTnahdW7ZBGN1MGLw45T+v39G3AjAt/G7
wHq6+IyNkneDghDqZIRQfoU/xVQnBIc8oEd/37Z0QaEs1o4iBDgRUcJRgdI53+uKpbziSZ2fUESe
wCFdRtUfbegS4nQxKf9QDkiyG1M+H1RK27dJGScDOpHhcG/IHKoTJkEHHKBkkn1gmLKrVy7QZe9g
8fsWW4E57ymKap6fWLkfiwkaOMSOZ20XSYmrZJ+l7AMoXthThNGI53hEqDUEt7fo0vVihwygzlGp
wZTzslyjSwkZ8jkT9LYgHBp7iMBpa/TiV2xgQgBFJ6DbIVqyjOAqjLpE0A/LT6ZUVRtEz5EDykVr
5Vhd+9gIAKhQyJSRci4zISscaTE1VXEK2254tEijvAG/0QSk6jonFr/PlqXeMG1lpBV2tmrl2FaQ
14ML3oD73HAzh8ZqC4lLFJZiq41XfuHlEw/+OCCF0ChCvQEFv0WuxkM6RZVJ+5NUOSaCy7hJBqee
gzr6w1N/KH3FOg79LlWSHyS27LqL3ak9RV3sQLcmCl2VeJBMsis0ENdE7b4+wlmMI34bnl8Ehgo2
b1nlkmapBkFgM5wISI4j2a/Cd6jegh3rCH0bJ5y3U9F6TK8x5e4nJNmFfbYBq2CR1zYpnfxttN7Q
nkDMWma+oXtxvs3ivx0kY8xHyBV7+Ntdcw/ZkAQ9CAvoRIiYGhO3y8oj1CMSAsPqjWh+q9/XVQv5
uo9CKr34IfmT9+CtejfSNwsdatTWbp//S28MGLf2Ve76Qr8uPARcAU97WR9OeT0UdmH0hid1meRr
afK31WqhtWF+9h1hK6nU10Oy2G/kxyA9ES8nAr7FMyAnoQFIvjmc9PE11IG9k/wy2pXFcSqPUvKk
UjsJX6zxJSGqg7i8smSvelTfjZ1C7vKD9COlbmpCMuRhhIBa5OjyY9wiz95pe830dcOV76eEuvIY
QDql8pInxfJpyu2qscf70tgADVqrz9YfxXJvb+hlvx8vDUpauIYmRtvAnn3ucwu9HWjYkOEkMXAS
gEm10R4tDVJvDtU28Xzf1ZVtJC4NdAe6OtEPg97XzWjTdGM+5LEds7U6nyre7OVWf/9Fi2xnbADS
n+JwOPWgZZD9oQYj3xOzwDTPncoC/ZpxmCJXQ+n2YOyM+Hf/EsZ2Q550CeOab6R3aemE5haH8X6K
vZm6Sn5faHgcXEiTqOGWZTVODhQK9qDWildavBdBD4qDmFYDJw96ehjAXKTcTKH/Q9p17TiOZNkv
IkBvXiNoRLl0VJp6IdLSewbd1+9hLQaTogQRtdvTPYNu9CgY/sa9x0RymfeJF/uc4g6AGtN6GnSz
BwZoZS9cnNNzUwCmIJgEAgvEivOZa3S4sCOZl8CAARk63IqMinob09sL5FIQBM2AZzxzN+Z32zKM
E9M4kwoURGGXlWafqLQkUHbmIz9xhEotFFqMGtLoaSvXzpQyVtNUTiMdddoRUPiuAkKRcFOklzQH
AXikuT/CD8EPtR5cgpbTQidSc66y5VBqcYP78LEmA3LmYMJJvvhUlZKB6YSOVUczdWxSUrJpzClY
9D1OJkCSIhuw0f49NbjYt9mUhxIFmqD7ExUxVNlDQwdV8PaQXMYB89GLOiawKDgL8L/nI8/GOiml
IJxDomNr942NrErfE2Y3ndXmz/Ku+QJSBkCalRn/K4h4tjVAXkZMCGE4HWVb6CaeNxwgbuIHFSmz
LKTpV21GZlNaHWCCTmYF8obVu6KiHcApW/hNQ31gMDuJ8haUSQMyvBUZ0WYT7wnK7j/ZVrOqrWQD
0ajXJDvoB3EL4GDwXSWkhpLORy0BWEzi136fw93Gh6oGJAwPaWYQYcO/+7oDGwT5RU9oOLzj4ohq
r52cLrfi1G1V0gUrAKBLTBRKORClAT4Pow8RlXk7/ArEFQ48tbBqQf4H3kvpO1uSvkf5wQB9IOfN
GrqJNUx4ngz2XpXdyoN0PnIW4z4fjzN7HPK8F/wOrMGh4OGD7km60zTPJbvXW0c58emJZ3a2VmC5
2hq0s3GCQEsK+KPzno7I9eRGLhcegnswKaD6SHx21zeboD+uUaP+AqfOu4bzA9V/IB8B8YM4/nlj
eZK1kREoEP2k6mMDgF9xekgfWzuFIt3+a882Oh13e+m5Vah2CD/gmAso0urCvrKlzj5j+TjtRWPS
eihreBVxTYO4g8l9JOQrsQrabDji1nZn2oBxVERGket4MEOiuJzlhvbOHWlgIr0ifdwpx9c2p0zc
eYNJOrvYZNZBITyk262gtDbThjmvjXOn85b0qT4IOG8cOdj6jrGX8HAioU4iqpvDtnIOKEEchEdg
MkkAuaD71EU5sb1XfyCAa7rYSfgXYN61Gwgc3kjlpPuXH1hRDaZ+rE3hqcnN+L7z3er4mO/L1iqe
NbugLT6X+9TflZjAp43EOekdyR4fh4YWe3+rkcwRnNA+3Be6E9LvA++2tlPa3wZRzIK4WOKU31bW
AdpqNEo2gxkzwBGpT5UP3pp2w11Fuqc73QqpmduWQVUamqUN1OirWxHYjxLI3kLDAp5xNvKHrq04
0Lo1oF9OAM4lMIt53zsbbOtHwJMsS0OaMzkYD8GuzElAHvRtZiXkT2+XpKMgJOJVBulSExoYxre2
E10ZBY2MlM7xPjSLgbhqhIoVggaITD8AmfnY++aXQnuik6qn+3f+I3O2L9XuWJnK853YWR15Cixs
58zLqeRy5oO/LU+aB6stqydfvY0r3OIefMvpCWSI4fZy7HoTTk+Wy7anAlYpVHFCk+rMjdzI1o4p
oVYLIBkNAeeCOQfBGokhCTOZHfVdq9w89URyeZL/fPWmeLf5OvUvikRIuDVR0Hf1x8EKtjIJN6T+
VnvibFUikgnQzwMlMJAPYMRBpU8ETJ4mEbu2fSf+1qjhxkcZopLEegKVxarMxNwXdkcl+tJBd5Fq
28T8YQL88TY1cbfSgU4Px8jmifBYn0KSEi/D/Aq0Ox5d/J/tnkBBvycEWQd8ixlQjP5G/ToqpCRU
x49iJDj6Gpr5x+TYKjnm+FvB2mXERuTzwqXW5su3io/eRkKSZEQmvRmVlpFax80LTb9l567YHRlF
T6uUajQ1naixNK90jHtB2MEvy0xO3y6EtLDy9/6ettvy8OVsQDspyRe/AXxqM2n21km3BXk0voKc
hD+ROb769km7fy/s8sQKM98WLYlNbDSeDNZAxw2RnK3L5SZ8FXQaWozmh6NIHKp8vSf0ERSxR8C1
yJaZTUPJJiUY2k87oZx7TJH6vmt2qVUnhGxcC1pipmFaGg0s8R6cDjO5K8lmpD7G5uc7JImDSHt3
+nrN7p5h8P0QHuJ3Mx/sacNjM7D0sFXR/5UQYQ4BlsfqXG2c1Rln0aXFbTVC0ENoJL3zBFSpR7PQ
LNGnb4HLN5bxPPqmNq+9221evI1wU4CPgLSAiPyRttQjT8FwEX0ZuLeRNifGnhECBKWphlbn/9xu
6e9rZ9E7IAzBGAPLFcSdZaImDzuxTMOg9/TBjKKXSMIqha2x1ttFtwlVh4GQIZkRIkKFxMJdNJJJ
oSGkK3iaZpYfY5YB2oMUSRya8bSty4emcvjyaeUzr0wC1EJRyEDRHpwpdfFo6xKUyuukwKMNjFOp
sSSIBoLllpUS6fj3QbdVzoB5Q0FhC8eNd376lnGbUXuPQ4Aay20BXpqUdx1RQcsLA1Pn11bJ/AHL
cfz9gYunjhrnnYTMQu9JT9xdtU0b7KEGMr8Imf1XVXWP08HIKZTyOgxfa/Jrz+lLqLEOqgMYnvgT
XDLIxJ3f/mqUJlnRiDDtctov0PHCo6i5TWHjP5UVbtLDcFKcyRpJv4aFvRLPoWlgrMEgQakGr9Dz
pqVEhUqWhocnLKmwk3XGdRNIkMl0p2aKjKcDK4zWLDNtlPAuraKKtGktgF076ky1fCa2P8BfCJ+3
14x0GXzhsxB5QZxHgXPmX5bOrzCTnxKuEPpk8FIRCuRUYEgzblOJDAzF4xCoIThMQhIqMWcSQqw/
xtMnZOEr6QFWs2X6qrwbKS4lpfpIUfTJiTi+GFNhNfWhkH4ASqNgQUfiBxgtCYgTA4qFFEK2Y+PG
eFOrK2HrlRMBfUEOD4UGhMzLvhRKzGu9FA9emdJY/e6e8iIk0nvyJJ1uj9r1yfxvS8uzp9KEoBZF
tBS7hkyRFQ+Dj3HYJiLlMXt/otCJJ1r2KyeedG3/AH8019ehLnIhjKOjnJ0gbBxQriEJdFqIOlqj
VUNa+inaTvvBIJ0LW2mZKq9i6Kah45eI5xQ4nRA2bPCOaKgIgX9gfYf+wDNoSGCSJ8DCXT1wuC1e
mJ16THWTlRtjDRh3mSnAop8ZRwJ4iTCWWwTeLZeU2djJvSd3foqsNo6iYa6IchOeM7en59qa/t3U
4hzsRx+OgQzJK96RXgEiqjRTQwzEZZDgtid5pbXLXBkOFZR9Zk9Y0GzBJTnf2XXVNxInoWcp5C2n
lgpyaKbQBgkdNgHcbZZ5aqVfQ3aAEiFlzGytfnqNgQ7tk/s430rywYCkh5+SfBs1rhIEBPjqGjZa
MEb6wwwvLXa+ihTlZxu+NuXBCL+mZCPlmzGxw+ReDmDF3JPaV/a9fMc3x3jY+OkKyvBSI27uIwpO
gHTMdZELF6JUqSteR5JqPEkhaTlX3XIRTAwoyBEq/1rcwwcuemuf259qBHME72Pb8CYo5R9hCZDT
ek0L+jKP9/eDoHIOjyckhZd3Xa2qmQHReux1k1MsX+PxBO/IILqChgj3aQg3eUXKLXwIoL1YIQaH
F09E620Q29payejaaw6jA91xXL/IVSyTiurEeE2u8DFDbervA9vV94BUVTVtLdUrHhQblhuy2K0s
vOvNzpVbZOBg1fP3uPh1dkP/VeqaBOs8STZN8KC1T/FXFkiOlFl5B1WevRKizkllpXTXCjPXjtrZ
ueQ/TS/SqHqZR7U8Yj30xpFjKOWSYTQNZTeWprBGSr3E9cxzDYQG4jzYK+HYPd9gCQMQcppztri4
pZgOCW3v5NFps+047rXiBPDe7QPk2jkLWD2MRxBYQgtQOm9wDPnE7+aUbKt8QQ/iVP7JJ9qdjLZa
CdmuHYpQcMKKAVoKJt+LYeyFtpGQYRy9lu8kK+H92uwiyJV2ZW+s9EmYQ/Bl8KXKuOahno0gbCko
qahj1BhlNnis2MnTn9THtWCOMI23dN9M+HsVQs6JO0NgTF52bg/otbZR3kVZFfUlFDoXwQ9fCxLD
HGK3ho/SLBuJm/J2C/P1sewdCv24WoAvwGgurpegSEo5HuBckfdgRLKeKnh1B+oGChsrA3klhYQa
GcyAVQgSiMAPLiZN6Jta8kFS9FRH4Ym/Bf0T0NGnycReM4jxAcdbKOHTcp8beJKQ9j34zIGGaYhc
HbrneI0qeCUYOf+exeBy7dTy6YRgpEgMpcPbqzJcgSnwVuFLPFobQUNpthaqyjPGTj/OHPqI8D0T
I+LLsOMjvZzBOeD2fFz7Khn64GCGAwsOVtZiDykjD5x2V4+eAs0We5Dz96pTtGc5qWSiNOPgAPu1
T3mBwbe38e2Oz2pHLkt54/fJmiTmldsCPIlfHzOvz18nJZRcoy6o9AEPj9hw05xC2L2TaWczBcwo
23/TRgrGVUrL58yEp0JiKzqqfFRZUzYXLmOT8y9ZpLQZsDioGmgI4SqT28sDLSRHKzZyQlWTH7aH
GNXU8agFbtTuUio6PB0/NGnt5rg8vs+/YrGE4S3RV4lgYDxEgmBfFErSd1bkNhodkTXJEiJP94Lx
woyvuLPV6BG20wChV+1DprAVAt/fzX++dfExQOLihY24DA+z88nh+jFhEAjAkCBRqCH9aWy0Jy3/
0xqQk4XCsK2kdtc5nJ0l4NRDVseWdFKLJ0nYcjGRsheEG2FjowDLTzutRHqyPbSJW9Y0WDmurwwb
UGB4WQDSDI3nv+jbX8soEaRRqcdh9Jj4kHMNSY2jXAuEtZs8gCVzucInurJWzppbzFLVBHgSxmhO
wsBwukbk/IHNVVWhQBrzxTcYLaPn2/v28qSGXsh/u7gMZgG0zIw06UcvDGrgPkKzHsPN/6+JxSNc
hpb4KKZoImMRzesPVFD+Dw3gnYHAELBETNf5gjK0ognYPE16gpws3kpNsbKBLu9tjNKvFhZLNpV0
JgEUOHqR+IcTExNvXhIhLXq7H5dhyHkri7Oi4VgZaPNAKbBG1Rle1z5Cn9ygRvqpNCvbcK1Li0eT
z4lDEUfC6PETrJ6kz75TwJn1V67pq8vr18AtlnSTKrlapfzoISjCuzRAmlYVP24P29U2Zpj0DMfD
qbKYfjnKGCpb6ImPl7EufYVsrUh8dax+tbCYftRiKyXW0AujflWqlzy3Vo3Lrx41+PyZDgNzlWVk
CK9SBR7s0eSJ4vgpxpHJjIEGQ/PFKr61BBSlG78fV2bnar+AroFaEJQAoHB8vnHkCoJy4IxMXl0d
/ORYt/cCtyb5uNbGYgWwohWiokknL9Y/CtYRQ9xyqyy8tUYWIZFspH7KG/HkpQDPSpLblYJVgRZ9
e6FdnaNZlQqwAzyGlnOkTxw3ML6eIE7zIAdPfV7t+fLkK+D1dLgV/DXC0tWFjbosEj+zI9RSFKKV
+yDMxhztid8F91jL3u3+rP3+PKq/rrcg6mWu7ApMTfYn0U8qt0IOufb7MGXAywpahbyxzL7WsQje
fatOnqYWr1JYvxrFP0vvgnUJig14IEANaChen3ehT7ppqqC96SGDSozRZcpzMZq3h+nKuxuNyHga
wuINYKJlGMBrcSYWDAdMH4OBTXsDIupw4TWQB5R7ufKJxpc6wv1CB8Ig69MxdtTRMKAWImioqg6d
7BOoBKR2lRbTGnni8tIAuRWFe5S4gadFuvl8BCBc1qZMzOH+xGjqv7WkHu+Q9gqlFRrmlVGYG0L/
Ue0Bo3b5phtLI5JKvkAwlJk8mHqQw1Y26bBPjSepMuVDJTt5C7wYQUVrZQIutzeaBudGAjkSXmBL
jG4fpz2X4ED04hSUT/j3dVAQVByxc2UUFoVtZErqzm9fT9x0D63gXl8JMC5pVqCe/v6AxSBPGRws
IKo4eHLk6jxgWwlljvhZPzPgT4AirMjgbMWvYTdZSvgKlbeVAZiX8XnIfNb+MuGE920K72S8Z2qT
aeYI7cRHwNdq3+qQ9Ho2Dk1I2KZYO38uzzu0qgEdijwM9M6WSysd8FDsxXT0IM6UKlZVWAqeD7Eb
l7tszf/u2jLWgDsESmOGosrzWfLrLMLEc4Xfy6NXSU7UOpxvjS7/YrQric0rWRFwH2b4GgycoTG6
RNRrcRLUoKzxnv8w4hWUzfVZ/yczkScMi/feJ8Fk4pUBaJ6xHeWVAP9KJ1WIaqvIac30nWXSgmMc
AxwRjaejbZC0P6r+O7/T/lnPCf5LoOJBbx3BEIjii7FE2SCrq1TjvRpvXMEaH6PhoRXfA47ytWOs
cR0vIf1zc2AKYUBRYcMUnk9dVfJi3UPj1GO0h3fWprwvM1pWgNIaZpjthsnqkK+GhZ+JLSqWmFYp
toq1gtuVxQpJXGgXzPxTTO1ii2qtwI8DlqtXs23vRKLdQiLX0ZO9rq2A1K+kOjRIOaLoCiz/XyrZ
eYcLLmsKGMqLntJafP2cxI42kJCjNVCswEPChdMUzXLwbh8ClxkvKIMhCABGca53LaOBQM4BTYxq
yTMEyNlbBUAiPf9UrSFmr2RfgQFGWhsSvCALofB03jt4gxiB3028N/rNZKU4+t6CpC1DEpe8Qfop
EveFboybyICnErxHxGPTjPXKbXN54uMjEJeCqg1VBQRb5x9RpzBL4TiR92DFGKdzndrSi5fbAzpv
g/NDVcdFhgMO+xHCGkvxCQ2COHzRVKI3JB407EjE5JWL62oLgMkCRYAqwQXrOCnESMlZKcKMHnxK
3JJKs4aSvTJQqOOChISc4FynWUS+gS4GMqtFyZNkgBK6TQew1er758qKR3wxA2XnWuRc0T6fjljh
22nkM9mTajc2NqxXKb9PGho/Akej7tlIGfQO1+Lty+MSgmh4F8KFag64+cXBIjB54FNIT3hjZ+ah
GaW7YSe7kbKSApmHaLEOzppZrLW4lbOAwS0QxV02WQYDeAI60O/tMCPPVjbxleQXhM+gfg+HHIAS
5GWugmvA3il63/AkUyK5k++zwZyciQYn7q51uxfFaU4x1JIVoikH+F6qOYQxacAoc6fH8k9K6hY+
fl6gOP737e1weYBCWxxSo4jtZk1ceTHHfDsEWRGGvjdVANfuWy1zCxloWOgGsDS1NdW83d7l5kB7
yKajvgN2DDbh+ZrKgA9NptrwPRng6VjFw3rlDLmcV8hK4AQDiEfmebCJzhuQfUhsdw0vewkBWDFH
HYQqGoGqd6LeqWs8usu1isZm1Q4euiE6ynPnjdWjBO0fQFC8JHwQs33HzJGjCkdW1uol3x5b4nc7
86j+ipOytijEzldkr4UJUXmn/3TZCfJyZMitxht3TN+uCqJcXjznTS5uVkMfu7xB9OtFP69N+lxw
W6avXKlX1gICB9xs4LUCrvv3/PnVq4CvSjgqSYonq1CgVSCd029ur7Yrqxt0fbDM5+cL2H6Lc5KH
Kn4L7zrFA41Ar46Zv53ew9QxzDVJ6SsRpoGbC6clLi7A45aConjsKaIPopw3AqP3npW26HUbPqRB
9i4DkaeSIiZPY+VIkXO7i1fQTuctL9aGHveBmoaK4pWfUHSsPVl0VdydDE4FOSCgb/qbYVDe30F4
3QCc8alfeaZcCuZiz+J5jMgB7yVER4tBbgpNH4y+4TwdtucDwJiap3/UnFNH90pBfKHc9tJbMWkE
xaqssBP2AHOTyBhIxEMCVwSy/aDENYkxTOm2kTdJvAdGJcvvOp12gwtbHVBAvJo7hpMFx/j0G1po
K2M479Pzy+CsC/LiVBrLYmxLteY8gJx/pNYV4SWYucw4ILtTPnAuMqQd81YanX/0VqOLwyMNMy1M
DTSaMxz4T0nKm8G9Kj2iul5UNSm5RzFf4xtc2RC/52qZOalgxAQ3iZLzFJFWje3rFHhxg313O7Db
LOm7ql326ZNPTSGTTBKzgnnTSrfnG+Ws21gniDFRoQbLB6n7xQGt8MWgqr7oe9WzEREd4g/dB0/b
jyoza+OJ4xlZ1+u/GOp5bYLTglgJpqoIL8/PzxEK85zPsESbdKO0LwMP7cZd/xQIBAi1fs+5t/t4
cS3gUYTSO14mKuoSkPQ+by7jIbZsqJyPpwIqbc9lvuN03OZHY20JXRlLAylChBb4Lyh6zxmEXydo
oVewMMoTzqvgBXyMja3qWyIddLiIf7YUumBl/89P6blv89MP3HfcEEuMkCAUCesqhfPSwGLlc6Hu
+OAOgj6hYTPD0VOqDsfoDWnsvnOaNX7txY0xN46/gC+DlBOAWOf9zWPohcDCkfMK4a4DvpUv8pWj
4LKIjJ+HqiPoMGAPIou5WCpC6QfDyFh4EvUjrj+axa6UPJTcqyrDyCG3OZpZMA6nfvCcS2/6Tpoo
OjuWW0XcKRA1N/yVA/4yeJw7rGDpIhRHyP+32PxrkkVDqIvI18LTxD2ErTtUD3J/GoaXBpcKOLwF
FatnETRWqXntRCCP4XY2kek57t81jXZABUL8E652pEy/uZ5GcE2dCrtXDyg4dz2er6t5q4vQYf7g
2TcVjznYKyxFvgKt9MGW64ITHOZ8U7DTV1mjGoHA88SQL6W6BEsUpwroiCMHJijBz+3t9zclvzhi
oMECMtkMhEGZcxHUam0PSapKCU+QhiXlPbzLWjMEs9bt36Em179PLWguzfNUHoTqrS1LAiAfQu+P
ogDLjkAawVTsTCa5rbcUqG/QYWSr4N6nx+qUGRQAal59RJAcWdBM4BULbGQAQgXH3xs6NaCc4qov
5USnY+QyH0oUsHA2i22o2n5qR18+7javPYBrgcd1RiQOWWIzfO8DM/a/bg/EJQ4BYm4YfxGAZMhe
g2F3vl8yMZQhSyNjMU8H5L0iwFXvGVB0Sh1sKuBUDhHAjCkpnnSwGbiN4j+BBds9tipla+CgS0DN
/C0A7QDMZyBIWkJDR1SE82mMo1OLZ0XpjoKZvmMoq28ltsdkIGXi1QEVBSD9tvOpDKZ1PDudkzKI
LDG1OajM0DyxhO6lX6tZXNn1ID3iDyxaHNmIFRcDVcYVIPVZdApd7hXq+P59E2/4HxiqB0cf2Va8
iADG5T6n7yz5E/MHAGe5B/BEVh4vl8EcBmmGl6I6P4scL0ViimFQ67avo1M63htPWKfKPjshjGTj
AzcT2ScbtB0Ed5PJ6071pHUrx/slCQIfAGfVmVnAz6K2i4GI4GxTCyEXn+C/O3QUkvyFRovvxn8p
LG7c9VUOmZ+O1OyIy5OrH4fCrgKr10nxEdwlysHncOPZTXwXP7Y1Ve5vL+j54jzf2Odftzj/6yFs
Jmn+OhRhQCCAMwRf4KwDoaB49AEObc3b7V2WAMBzgQuiBM6LipTE0i6wqic2Qls7O8XivgxN9Z33
LRabFb8rDr5vYy9HHl9vBImEpyKmU0WCNeLk3KdFn/FkxpsWjsXIyF8sTbVsBz9O8lPO/xg45vG8
XOnkRfQLMTlMNjIuuM4hU7IYVcGP4kQN6vzU6S57GHaS3e6MLULyoN4Uprzj2Moqm+/QZZcgw4HK
HWC94GEvzmdorrScJIXFya9/AJod2ueu+FeWAPoEN9C/AtAosBuLPvlGFoht1xYnXDlwKhcnksee
3FjCM7cG4LjMky3aWoQMZVfFqTI1xUn77CFtAPLaLgz3SfzMtXfqa8MobDrTwro9a3/fJMtBRIkG
WW8IeQgQkDg/smJWSbkRaeUpBAVvwj0Dm7bc7Ti77Ggo7bvGzBKLv5d+KoggIYxvE6h4bLiHwNhz
yp8IZiOiQCpIbhZEhUh5DEUBmuYbTYOGxjNr3AlmN43bRaBTbkdcYPAoGxFOxLRgT/6ao9blikCy
FEfvvAgRdS3N+Er4CIVR31enMDIV5U+RH2Rm3x6wy7MDTYBBhrwvAJ0XFnNp3vicb0zVKWhaMgxP
NXiP0SMPH5/RzR/Ux9utXdZHoF6LXaXOkjaznt9iUYAcIY0831QnyQfrh0DvvXPD2gnZEZxVs34U
HhWrJEaSICz5UiuHW9kA17przAEY9gCqa8sNUDYd1MP7tjopk1n6pB90JxkkMzXgZf0etVRp1ohf
yuUrC11GoRZvH2huIId/viJTQ2r9io3VqTOlwS7wus+hGiiIlv5TPTMkVsHLtXKO+ryZ5pYQ2QwK
AzKdHlMRXss7yB7NWlDvVUxaSwTQPAa3M6G1Ds84Wqd0CmhzP3znJR0gPsfcsvwAb4lNB9AA6myj
fogN7bgNSlAlwrn7YiWXdMnLQewNlCsekijiISc+d/9XHC4MYqRPnQJCq0R4cFrS+iXOaFDZdTJS
qYc2g8NDLiW0k7dReRxkU+6fpG8NeQ/F7GOaG6SZAGq0jGwTw02k0YlcuyjlTqLJI3oXaaxtIO4e
ajsmmIVh4x8q7dpt8he3fH5snPdicfYKVVpCXFOtT9AaiAxTm54k7QDZamPaNz/TB7LQeIT7Tv5d
pCR4m3Q3jm1Bc/yRavqmieG4vhV5ZzRH1YzbTZ87xnSf8nuZgzqfXfs0fFSku+Je+xM9StB8kV6C
PkSgQOLRCu7kz9a3tGKfwoHgZeB2tQOZcdV40BAHf1exA391LnpODKdJ7hLBnriNn9iiQutjgWdK
eRzjEhJdFYU81OQg6xniV8ItBz6mSmGaXe+bCrU5W+jo2N+HH9AuqgwRL1H8ed8jxxiu6XVeZmax
KMAgmC/o2VBomc0Y60JKGk6rTzxo4XnzAzMjoj7lj4qDbwR1Z+UxeCVAPGtvyUmTcl7NsA7rk/iQ
PAe7Tnmc3uRDr9OmgQTj2zS6ONcLEx6lhYL3hfh0+1j7W/NZLh91BkOh8jsjohapDSUV8z7L0F9j
V72rDw0ddrlZT7aoIibcQYgJdE7oLLhgzrIf/qUEZcis8FA/tl98TI1PbZNlGVEgRlB0FhzqfAKE
rVFR0LYM2GNgzJI76D8JTj/tfdqamdkdA5Gwj/ihw4IAz9xfU2y+rH3OcwgNGBi8AVMD8d7Fxu7H
1Mi0qDnBkigccCn+qIVB9TzdMHHP8xWF5sqx1v45lkWruBsQ6cMFHhH/eas632VKpPj1SZAt0MLY
8zCA0/8n3AXdk7qGyLzMT8991GcZSB2h7IWTRCWLSHJycXMK8eZqvsNWtNX2UBcvSLXK5WaKP5UO
eo2AYQRbcAbzdI26cZF5XHzAnDP7dXrChDTs+SJpTnLipsKsSgEhiARu07tVGTH80sUS/dXVxRJF
sUQaMxld5RNXgAh2DJXvYeV6v/JgxA2HZzVCCdR+LvaBmqu8r7bB3zUTN2+V4qXKRrnLElREtZM6
7irmcKWtjQQADLy+K8iMhVY7vA0o5o0OH60Ae6+8VOYP0hAN4nOQnlvcTpUepGOnYnw1HHgsPA42
bBUE3DEgQaTwbCkpBy0pHQCUGjzs+xRs9XSbK/T2+XBtlhGUopQILVXEHYuglPmtWlZKi1mWUZGu
bD98nopPv9ki4fHPdk5YUai5acAqIaUrLx9GVZkkMPIN21MMce9PHPscUih4JCPBhdTK7X5difHR
GLKCqFLBoxh5wfPlG2pNNxRT1Z6kfqcLr/oP14lAndsCsuSBIykQOg2sqkm2YrLyWLoWSZ41vdg5
glpmZQSZ01P9KXwkkkSl0ZQhUdXqBObftCFMNosnVXGGYyMDax8lsC/b6Wsh+tUj5PcQLPZVJ8Md
iRea9uRDr6U3E/FQcUjbxEixPbTwjWcUEve8QLVuo3lGt7Kyrt60BnR5/8qO48hczIAhTX7Btaw9
MXjQZuWulC25ov5wKFvFqo2YNgIZIf3iq97K3M+/vDxQfre8mIAxB3GlQSXxFDfQw5q9y7SMZhAw
5ZH6/U4ac2rf8+ozG58athMNNxhfgJQb3lY+Y27m4jOQzJSRB5AA+lhcU2ESMakqcK51yZ/x0EHK
wB70+WEx9tvcmt65YpfIrhbS6FW40+GuV65FwPOVdPEFKNzjTQH0Fzbe+SYQ1SSSxCZrTsIrUIH3
Pd7TrQjBLN7io11s5bLjNw4Kfc1gjzuf1I6fQqcm/m4RoG3rmvBm9Mo5wwG2c8pAtchBzaf7Z9Iq
joUZXfCfj5yPqF8XTelXohErGCaYMo/gK4MglO2qEsnwgK5qTVxdGhAWncXhsUSWmiFMy5NQAbzj
BKMwWiDuDP1jHpuxthJ3XTtXAbUD6Blq5rOT4Xmn0jzttJJ1zUnfCnd9kEJ/z8ppzO7SNWDffEJf
zPGvlhZhiTD1pZGGaKnNgffpc06xg6Z6WVnL81q91cpiLQdSLHQycBonvEpP3If6E1ebvLdFaa/m
hC/c8ND45u02r6QYgCGG0CVYZgqsshfnB+ujQNY6BUCbNrRibNCkfFOkf58nTNEsKwx16NkH9Xye
jFrJ+izmmlPav0Qa1Ie6B6iOQs5PQnzed8P/pU+/mltMVh+FaTVxfnOq8m8GW8FC/yiTaOXkvTpw
wJPi7sNTB4y48z4hBoqnVkWfmEEToGYhDZAm/wzpx5aF/xSONR4YS9zn542UwsC4MY7ZKfAh+qeQ
oQVGak2d4tpVinyjgRTQDJO9qD1ryWSwXM7ZSRMeI5UW6Y7rt7BPMUFtD2TIaIGqwjV2Bn1eqd9O
r6Kj0sh+VseV5MyVTQZEMLgRsJ8F3HGZVvalSu8SvmCnAeniSTi04O7eXu1XLotZpWCuxIEgBdTq
+XiOk9yU2cTYSYKEGC7Jttz5bJM297Jv325peTQhIwLBD2TWABDE+2Ip2tulzC/SWGQetOTEPtuW
PX8IYwO69u1DDHOqZA1rsxy8/20QEK+5UAILrsVSUSNejNtaZx4n4qXdaV4nNyv76moTM1hgph6g
0L1c8vyU5okRdRD7QHZUDAFT+MdN9bcTkJmaRYrmRPUimFKNkMuz6H9I+87expGm2z90CTCHr8wS
KVm2ZY89XwhPYs6Zv/49rX2ed6UWr4i5FxuwiwFU7FRdXXXqnAZUWotsM9qpFlIdNNwb47hkGa/9
LDEDagMIWSNpBdYSygy3qO2Ce2U4Iw0Su7JoqrUORj7GSjkvYl3W58td/6P0WmszYqbdBkxDTo6k
CtBEQ9Tebndgz2aJ2mjgHJKRGYmt+VCyRpkc+5dUfJXas9jvBv4g8ycJ7JrHBvxnj7clfQAu5lH8
BAsCXBbQq5R5rYrqpKyncxxHRo1ehl59Q66oFdH+vBGZCQJ+i5plAPTQsqUSaDi4CW5tqeioGsOw
hy3UVpsAamjP4gBxGl2DhjQpUCE3pQy5CcJ5xI5OLoL7qvsVtJYsNPrcfIvafVq9j6B/A2ZM8FLO
KQsQiulVZ8jcHriCV67byyUaAnnA2MQNZ3QXWf8zVf9+PrVSUhOMTKNgqjplx8+IKHXk48KXVPuT
pbomoAHayDZ6ItY2JqYMKAEwjwIpTXuNOBKDNIqG6ZyqZte6oDHrvcob9rxoVd9K7nXOjF7bDelR
+uxRhX28N9atA4qLOBY3AbACtwuWNFOnsEsHlozmRYQgQdN60RyAml3RA5SXBU7nK7cgFLLVjkks
kKmV4zunbik83rsZKMXgvY6MDNiVgVa4/Qw0G2qIGycWXOwpY1Q8mMWzdC42nAAdo6KSi6ohEADI
WuNCoFOGTJgKlcKo7DlZbNHKo8qMpxadCy+PJ/XuwF3MEC11iFORJ/LtYAZlYAE00diz5IfToWkB
JOAEXbrADhbrsa27NOhlTGjOAkAbYhyoU98am3t5QuQDY1x1rjlXqd0W7blCbqCHPga/QbdUbiQu
RptXh6Tvv+K6/QKm3EhmZ7N3YnV+UR0GPRGpZtIpUWFJi5Ij3zKBJSCcMmdJDmDuToXNUd9dtZhi
VIHR8g4qBThXaooXqRaRAI65M3Sh0IU4PxdnsTBU5iV/4Un2O0LE1Mxm2D8tCnqv31vo3I3l6IHf
8/H8r34IdEkR5OItIl5QBFdvrCFLs35J0fwz557WMzaQRGAYSbqfSXPix63K3doEY3LBBIm2JhwX
ati50PJaCPGEczYd+/a98WqAecDL/HhMd62OZE/hiJA+MRBg4T9v91QxotY/pS13VlqrfcuBZM3k
xhCQVkjAMsVDNZ7Hdf08LJ+5Uuy104Z5MoqbS+Ri/nJhA6mMm+vWPGjTQvTENNxZiEBkCvRE4zZR
hiLSszZ8n8Zcx5N2gpRgJ0EuKzUFcAzmpEvg8WeQgODuKwBn53GsIDBHF7kUwOvSSJy4My/bJZhe
R6Snv6p3PrWH8S3GHfbY3CW3TtsD0gWnB91NSBpSAUrTS2pbpRx3lstjyrlE/x0Ed8FwXCKzGwGw
WSRXgCZxYGuB2VZvyTuCUV1OnUk+o9VbDn1ZMqYi1pPFAps6eify5gcKbtmunA4L5K3n3KrKjUm6
89vI2ePNr+EQIp0ON3S7VPWoNEJVLyK8z1AZBE5ooGOs2jhkd3UJbAKI8qIHHK3gaFWisThNC6aG
RVWWc9XWujR/S7pXNBnXouR8m7LYYAlvZLG1AVatgjiKR8MKDhxqIreDy8SuGvh6wHUh/Qm/QPs1
qI6y2Nn0a/7VBa2hRFvTeZdcRYyN7UbgLbgD0Q5KhdtpPmSKsGBHVwsKg5lga8t7G8GXIX0dFkY1
NK94OrciKPPfIn7j/bIy4Fvr1ICrru6neuBAJDiYC5I3NZqJgzLWK3FXdaIhK26T8h6gPY+3/l3G
/jJqMHICDY3OG5Zu2ETHeK/Oaomwa7azYc8orb6Ui8uhximmx2j+02h2EgKGNnmS1KKSqbzg7ep0
UA4YfnX9xklcXwSgNkkNjABOqSBWDENeSbUGBD0/QSe7NM/14pbM9+GPPKDo+wpaz96dtpze/UWC
ub8ySk7a1UUSi4ARcCJCTwZ8FyrXWiDyGia/VtDnkrjz/MF0AOzs1HL8UZpz8jRywJGCk3Apvmbx
0BVvG2tCZzgva3L1PdTJZuthjLH7J9IONReeknK6VlpygeLJc8idZp1PSnMzDrzDRv5jFnARFJHx
JqRLGUs2ljU3jNOZ3UOYSBFflHZyQh5tYdX3RP0UFLuW82MCnQjmVUN+fyoPVbtLl50wHMBHlten
iRv1LjoLsyOLT2pcb3i8+8uJrNO/H0it0wDFCbZl8cJJRuGj0hgIXPSRxxT8snEa7wpr9FRQK6BA
JYUB/no6h+ixDV4VSDlwfIfKcVrZjHxWkPyfTQGBJaYg3ze1wQcHpn1JuOcme+UgDBh+buwJ/u5K
lAhzFUkd4qJCWvl2j0rxUqlCyE1nDRIgk1XkFVrzxFT80mZ1sQup/t0hE/PUSHVgsdzkMSCNAfmZ
+DVmar7xVru/eci3kNQ7tgkeMJSnTDRmKpIWFHtZWmC1pUIEqaucbfiCtVN5bYXyiMhpZ7GQYcTS
RzI6A9RlOZ0V8HD/YsaPjdld21lXtui6pZw0Qs6AMeScMj6Tf6r57yX4Ln/nCz8WjBDFyyh1k2M5
vfLzEXGstDHUlQAEM4o2FA7hLPoK6Jh6wB/KrcRPZ5X9zNSnjq31shisMnHRmTImniKDJ5qLn/q0
M5vyU+6+ZmhCLcWOReChouQS/QartJzb4uR1Faq8y8tSOGkrHVUmcFt1NCrm1HY19EO4/SiOEJ54
PIP37y4MAJAdPDwAsEbO6nZ7VrMmpRLPgJYUgA3RrMo6sVSAvoEWrroEcIkZekfL3GxMHL96LK7s
kj+/ct1THXaymMrTuYUWQjCYMfL3UiUYYnBSMiMVwfLPfOMqJxwOeMmPIfSfAZmHMvAomZH8kacl
SIvRj4DjW3hb1F33OQ2EFAra0ZBbQArqTu8tU3EAlwEMfI0IXYr4V1YdpczMkNhNdtAuVUZGb/YB
KHgfLwa/doEQMlGk9tCgjU+4nZWMEUcpCbEaUjTYiQxQjqx6cjDrlQpZAA1wgDADhSRonb0GDb/c
oarOSWtyoJ5YULvOF8FTQruQT3OJTOpmSLnyecjWiuDTJUlb5PRvP2+QxwLoW+ROm+mISoVexS98
ZEwoG6cDBCrmcwiOwNmXdo+nZWWPQgYRJUuAUOC06JRtptRFprbMcF7Y95YrnUV22rK2pyK3hHFj
CYhzun1RoLsAxBRIO6KxFH2lt0PUtFwdQxEiBeIEkuxIH8Z3pKBl3h9UD5BC8eXx0NbCR7xeCGYV
JQzEy1TcNIhMAZVaAQoFoLB9naaQtyrYtbFLwLyB7JGA4T/HWMxXPhyVfVYUWwH0ir9WwcEJIlt8
BARsqSFXYpbxTawN5xcVJP99L+ps6ZTMr2yBcNWWuM5FLpaeYBkUEdBlIC0lNLI0Qw0FuWsZhMTy
XBwXUWJeMqUDfUqdhqgYQj50P/XY8UJFchEddMwKdHEUs9Zb8bzwPrOo9W9GFmZjDvocmU8AB3sl
UY0ekbjXx+pbykeCqfAAhC5KKrtDUEEvACSJJipHnSU06hd0KCqH6SPOZsYstsS5E/UeaWBbZGep
1ttegL+RhHr5e2cL2ll0A4B6Cs1FInW8p4itwzhPx/OQFd8kvnsWmR/K+DzUx1Z429hYKw5WxauY
UHIj5XO3sTK1AzAtKsezGFiauEvKYKchE1lE6Jod/wxZabZ5/m1uRyNXGH1eMn3jA+7zLkhOok0f
IRmOEZpCbk9SNfThojA1Eg2iHQA/3EPYl8f9WKGdbFy8ZtkV8T5ngIcQf7L9a9mjYaqWwRH9USTh
xkthbYtDvRupJgnEgoAW3X6LVCzSIEoVoIHB97r/OWtPUBtoZF0pj2WxMfA1D4JSO95lIno+UJC8
tTUrKOJGRT+e+S75sYDMK1VknVviJ/nnwFTQZjV6fgu+tbrYVzapuQY9EV+hxx/U1wHzE4JcSeCU
Fa7QcF9mrcMsANz2kx1DniEoFpOHAPjGYq/EYRgwphj7GowGl4zr1XW+VF3XZ1wHEUqoNya7uvel
7JD2T+yB66wYDLaQkmoqj0vgQhezOCxbbRSrK3z1AdTRavq8Fmey29DgY0lZrk9SYQcnMK05fZwe
lULcCD23Rkw+6GrEuMLlJJGxzMnMHSeu3dW55ku9vNXTtXbnXs8sFU0zwFCUWoKZnZnW5VIQb9e4
eOVdDPRUoaBxcF50dYjsRNJzyXm8rOuTCooF3L5IVdGMOkzQqMzQYoxK/lmzbpe+FgpUYV4EANU3
AsK1kAu8fEhkCMQaXii38xlHIRDybDOex+L3GB/kSDECIsaNPhQ/a/UysP+U3Z/H41vLWhAyQAiB
YHykp/zW6FB2BdsNODdgo5nV0RJsSXQyyEn1BgOhDMlV+24H6t7o92PDlxT33S14ZZi69qtaU7NS
GnFelh0XvcTB9LawqU66SRu4pkiuoBiS6GwM6ozQy9B7OgKpproa4q0RgpZLXO0S8RzVp5p95SFR
OvEO8HNTgDwLD8lv0VWH98ffvOrPrz6ZChPaeuymvsRcyQPyoyo6o8LR7Zit0vba1KA2QTpO0ZhO
ZOdv1ySaxrJfhBbJAu0g2ZEFfgOhBevaeyA5aF7MIJwR4gDkz9mP9k1rzgyoVYHu00stOPHMAW89
uTygf2bfHOX+NC3OKLgTXoKPZ2PlaKA3HzUMOHjwstG0bGhPi7iKIbPh5Mt+Cp4lYVfH0LkRn2pp
i05+3RjAi4AG4QJjKV8TxMuUMrmEc4g25MINBaihQewt/clC1aMYtggtNsxdYtYr15ZMklQtNYuE
atYaNStbc/EV7kNHQntzBpXJxzO5lskkNAf/HR0dKIiV0KXFIOLCTF4DiIHxSutAO3VXANDQiJ3Z
dk+Q5lO6nYrNFkwsIPYodSrNUxM0ez7uDpBV3VjdtbAc3wTJXdSYAXygCxlSMfAQ/MY3yWx50pSg
QkY1g2Lu0PGKoYKN/BOSy9AFDZU9wILgEJaA7NwIWlaePXiBYIddgBAs3fIMxGyvRQJWvaqfI/6F
NcYAgpQhRPb4jQfWmh+8MUXdnkk9lVojyNhgtfJUF273URM2orj1WWYf/2wkMwECG/0WW9Vl4jQo
P0heWUgbkwsT3v/2sAtpEDQNB9kOMFGoOqONoq5NyRZR5H3FHq1X12ao+K+diiqZiTQNO7tqPNtD
60H1sWr0/jPsnaZ/6j1o7WSQA5x7sym+uK0JXl1LUUSNCjUfABeo2y0M5ryfFcBZ+Ow4gRkTikPs
jMYmM2s+oNuOUEJvxZf6o2vRy7VArPyo9S9AnQSfjw8bdbTB0oUSuwphCpTnVDwKqPkGW5fSadHI
+8pTAV8S6YjNxo+yMtEa/9gSdV3cWaLc+MQtIZsJAw9SsCe9VndDZgabkLw7IxJaI0kLDGkZREGN
mtZ5CRs25dHQz/PP+bwfGgL7YKUNDP2KFWIAz0OoyyN1SrlfnEM1ZSMp8rkPefqCCIJYQ+ng5S/n
C5kNIErQbykgkgYX0u1JKCdRTkCuE/mCAqUHJzY4xcOGfGyE2oZgSgUNCPq0OVIRRIWOGokKJeka
Jzv2K1PkDwVv1Yyrzr9bbiOLQh1r2BEhNYRXLiRr0MdKgz7HaM6zKqwjX5v9njW5LZ4VKvgmvw8W
GaIGoeJfAHzeTpaQQZlCUKLYTzprltF9iNh0Y6rWTKBpA51dEL7TgJy4NcHVAZpd4zb2gbMCkeRs
b1WLVuYIDMzo/SNoAYIBvzWgcXEVoSIX+8XgoEt1+vu1BoYYT16IGBK5G/psZJmW9s3cxT5q4VP6
dS5Us27P01+SSZKlgDfhEQUBtoP3NTWMTlSzRWWqxAdITgwPrPq1yeW8shQEu4GVwHUoI6FBzdSU
aEImlInfom7NvNfo4lU3KiP3BwMvHJH0QKEPEyEd5a3KZCiLFtQt/qTuimE/TvsMfGfHpLMfH8DV
oSB9KgC6C59Cz5bMD302NXniK3qKjJbW92gF2cgybdmgxtKxYiLLLWwIwV4dvzgzTau/P9+CAJE+
IubKERzP7YqUaZxOCh4ogE/YsaKr7Mard20I179PPY8EVPJxOPD7fXOc0fMsmyOzladZsyGShDJA
SLgTNcpGHqQJy6Rj4kfscXrhchNJg79fbOS9WB7wIxkdZlRU1WpLUCVJk/ringuM4vtfktFejh44
1ZFGRXkVFwd1+zUDU3ZSqCV+kT818VMbWX/9/WAORt0WWHcE6HTXWjCPah0mAb5/fuvcTDonb48N
0E1hZAT4bAX+iXh0wEaofTTl0RhKdeaneg8lvMb5XbXGzOtCps+vSgUaQvNP8LVh9O46h1kAAwCT
QiKQePdbo1kRRumsKCi4fYj78cBA4Tl+C9/Sg3hKjsy+gXB2+2N+eWz1brfBKAkd8H5DmAvi3Vuj
UVRKyiyraGx65l9jX/j1+OdXxgQ+FGTUgdUErJ3mRKnyFoe1EBYPPJi5tQRW5yRbsL2VIZBeJUSv
wC5hV1DbLU/aAhjzfvHGPfs8/wo2TgudAcLssGCiA+EUCm9oi70QRFw9O8emB4S1GBZP3Csf9fsU
EwotqGajNbDcbQnA3A8GlQ7MFkn6ICVMB+RLWKtyIkMMKiiPI/MH3JabBKV3sTYKqiTdTFrJYIB2
kl0P4HIaxqBzYQwiAI3yAgSnjoBmyM+PV3/LEnUHi2kfc/MASwmz/w24QygY0mxVjPPYDPmZq8ca
FggDAqeyiGYeXGB0rWpkiw5FW23xANh0mw1fcL+Db3+cGkMu8m24qPjxjtmn5UsVHRYwegzW4yHc
3fNkCIh8SRsXR0owt8eQD5loquJg8YrGDcDty3ggdkjwbBjtx4bWhoNwCPVjDtxPaBm7NVRoUVfX
UcV6cWFJA3gAvaSwivT9sRWS/KVXBLEEHibIDKGWRh3JUEsFdBU0rBe6GXdEZVrG29YKGLNwNpuY
10akoTMcqTNsaOAtb0cEHd4MVSOW9SD+PENZkzWCHjiejZufzryQTQZ2T3TmEKY3UaRDe3ZuW22S
g8Erv4ZdZr4szmx/QqZ04yF8PxqQlJGEAxpiCc06dTdHFTKZgpyP3ndxdxJOj5flfpchNYiwHt1T
eDbC0dxOFZINhVSW0+iNkwVyFLSHTZIzS9awFePfH3xiCH0yJHuCrl6q1hRkapDjnT16MQAnRvkT
99gOOIDHo7nfZDACwg5whcJDI3alRiPmS1VGMJLtoAgtG+pTi7YGKBG3G4HrytrfWiJO++oG6NtM
zhV1GT3hI3f638Fnbgh/RDdW9XaLypYqq2Cb3Zoi++PKVMYvHd4bMJWcmpPA6ozV27kp21D/LXTF
fDyDK5vtZgapzbbAr1XKBGOzkb+IiTk+jVvMPDT+/G5AVFSTQGkuUBoyd0/Raej07sfwrTejPWv3
O7B19d8eD2nltr6dQLJrriYQjctNWxaw19lNbIPa0hEc1gdZzw5NFMGysQfp3kt6eDQpZzz0nRaz
3OihT7COjdxF7gqlzMXjoRy9h7MDntBRbVY3lcGKvm/tTLLHbx0tRkseoACHXCB0t6PVkjyPGQZn
IPQWwSx/d6U5lTBlD6OtoSF9rnHKI2uGlof7eKLvA5Vby9S6KgyPomkKy2JqqYkTSY66zFuzu7pB
cU8BQA0wPYiIbodX5X2YdAMPb1jsRAcvRw/8TbKRPEE5QO71EgLALHpbn8XGeDw6OjN7WVdgt/9h
/UCehbrBEj6OukZIJi/xJdlVI8POvOgIGIDLHIRn+VUfd4Lz2Oaa00QSDLE/YKcEB3k7WAVJybrX
sskL3kAf5na6dpz20ZZrptlT/xkZ2vrQIwZAESCCt2b4asyLhYeZzJet0g2tFsqlx/og7TWjcYf9
tFdO8Y/Flp3wSdg9HuLaegLA9L+2qfVU8kKVlqWYPNkZwEUOBb29/PbYxP3bDR4UeR90FkCdAqUS
ykaeAQ8ptrDRmJy+uOoudjo3dRSjcsQXCLHa6kZoQG5N+gxeG6TuoZxNxamrYHA0QByycQT41Sm7
Gg61K6YmmINpwK8zr3b9Up1bK/wq9WU36OpuceN9baZ7eVfvJidz+Y/kqHwGx9lrT1sX05qnQUaN
UPGgJoZ8/e22UeWlrQQySs2O37pXca9aqTu4sd8c213/t8W3f3bplTnKvQiJnJZlUU1e+6d1tdcO
e1WwY4vzKnc8jR/RMft6zV+32PBo+Cdt9nK7XN0e80KoSpVy8oYalF6m6lQ7udb1wlRN2eT27auo
o5kjPUFBzBCehz23V/8f/OqlrxHQO2RnaEKYaEGsU7bd5NWLow4GYuaZtTaOCDkCdzuW9E7+xwY1
uWVcDSg7wUb+DDql4lOCFFpxKIYXaEf/llkdcsTxlnYmDYH/z9T+a5S6mGUllLmsa2FU1iGC9GPx
5y/VaVxGB6rwwP7E7SH/TNy98Ilbk6n0cuuufDxqPOhvd7DY9VOqtQ0+YH4CgnXfGvIvdDO3I6Jg
HQD8r77aODTkbP7f5/kectU2AxuD6BbZD0tlnDi22m7D+azGO9iSwIUqCvbmnRhIUI9t0NaTl76D
MGcHLNuucgO3MhontTf2DTnjd+PBFQWgPlKsdy2L0NCKWBldDB4Y2Z+EAY09uvAxHpdvWqjLvrIf
f8m9EfwkRH16EW5dyase6Mo68ZRXZzMMUJZAOxGu5NxQwCX5hwgt7MLfKa/zmaG+1r/QGLeF8aV7
cv/ZtldWqW1bxkjILtyA+Q0sqF5xcEW1sRu8xhsTHWjvwvWr3IzP2sZVuX6P/WuYjix7RosjAKwm
j30ODoSTULE0o7JGU9Vrc9o3+hZN92r8cWWQumng9QAzzUYIP9pdamjHwFZdMDPXGxE6mTB6E0lE
uQbE5BDJoYn/x2ZEeovjIX+V6irEtgqLqSy53tUoB5UGhLgeb9q12xn1DDQJIEWIpyK1a5Kq5Xqu
hDn0vBvFhiddO+DXP05dilMkJWgtxY+nLqhaP5iN9/pqFHr9+5SjJnExBB7x+/wh15+np8kECKx+
Tr645/DcGX/wP1tnfOUBChiAAlUGcEcCQkSFT7UkVoBJC7zXF87c2rUTvbef2qLHYNv9Jf/YXJ+1
B+KNQXLsr45117FczwcwiKeiHuYW94NJ9exLfoUAuvAVnkLBJHoDW+Nc8SYg7Qf+VwKzICqEVBgs
VqnCNYPCe2NwGoDdekoPsj+INpRauKPkaO/9qdkiXl/Z+sAsoiyM3khw+/HUCROaMlK7huE8rt3P
71COILCSb7Ivd/u4dR7v+5WkBcEGAKymoUKJJgVqby6NLGkL/tzrIVPxOsw2xxqDsBsHF/0heWU2
yd9fsNgzSC0TgTvwn9OA/YHh5L6rVMmbQjN8Ac8EWsoqMAGFejfrdW403/+AtufxMO+P94UFBmQo
YNAjjLW3u0eK47kf81n1WBEkde/zFjUtmaVbbyUCnIB9gjwTHkv0mKZ+bESmY1VvYhY9+BWogME4
XQU85kYu5n5vwNAlI4/nPAgtqP1Y5KmUgy0K3RzlZ1CAs8noQzObLaOAaoT014EJyjFIL8IvAkkG
coDbWUOJYWk6vkU0Hb9U8h7NhlKyFZiQcIqaOXRw/YednEBob23wI4tGCiQecJ00/gKuTMGNMt1J
z2ykb0nh3l9dGAiqpag0EeYGWs2cq3q5jhrYajgTrfGTjXKd+KvGC1DeeI+tLNO1JbqgFU7jmLYD
LEm6Ciy70yvWsVuM/teYbaB77u4W0DWQ4ix4BABkQDn4dv7mvuCGGj0jfszuotgKQY6gfvzl4aFM
kMN15XqZWmOLdJwjX94XdvPy+Mfvvx9VbBKR4tUIkCAtFxVFXYl3axz7WuRXkqLLrVMvG4eGXN43
e0wVUaQFDP2SNrnD83BtDJKfPiv9HNhvACA/xraBINvGaVmzAg4U6AEjaEGcTfbE1TRxadByaVOW
fqtDhCpj9ShylWH3eLruHA16nQgCTkAPEjIz9PtaDgLSR53kvjbZIXuYDWhjQPyb3QK003ZQZwJJ
G3n4kTcDpP1uBzMKUj/OoNv2iYSSi8B9Ardpo4+bT2n6/AP+hpZz4HywPERqhPIxi1xXDM8EuS8r
pghFIYN56i0kJkGjHZ3U/bATXkogwge9zeyqPC6pXm/BQe7uQPobqDNUCW0TNyGT+535MVqRkVp6
/9Edt8Z62cvX+5C2Q91CcdMxTN5puV9bvcXZg9/tRIs7a3a5z/FX+hzvF2/wOlexToAQ2Iwju1BN
2KOP9OmPm7+CSF5X3cGBXpGV27G9lein1QxR67lQQgH9BnCPBKExatXlrtbqQoVE6ws4zHdPIRgp
3uXS+N3onFHoqg7sp8Uje/XtMzQaIzV5XTIqsARC/BD/nZqaGViB9XjL016biH+C7Q5lSEA+0VdK
z1qttkXAjqU/PivdvjYqyPNFRvCRRhtO+37P3xqi9rzK10WizDAEoVGxN5nKGWRbOrNbWWP6crgM
6DK/oPUhqhG3s5z0DSMG6lT6s2KEyBUPNgjBoSOEfkFr+luGD6wpRiVriLig4A24E2UtD7WBCUYN
zu8Ye+CaRwvMW3rqX6FdvGw9RNZmkFBSoWmORfiqUgeJXcQqEBhoHIz7J+hd6OQfEJroH6Vu81C2
2Fdf8cfWS/Eu90lGiL2BDlCoTouIKW/nk0s1WW6UuPaJsdDtdqEbus1uxBELWx1yDrtqp+5Dr9ul
LmhUwCx0CDOfNSdr9KMtQOGFheD2kKMLFe046BzEOUIW+/ZrtFDpREauat9TyAy8d/5gShCDL10J
///9B7LNemSGIDD+56/U+D0YizGbnBXo4AY2ADg1JmvGeYKc+8YK0XcUpgrdjDKHNQJ8AJCl249L
lJGvhmFpgUXUeQcFqBwsbxvH6O68QkkM9QIQxANpAYAdteECse0nCA1EfoTuF8lCX5Ci2YEtZt/D
LVLmu/1GmSKfcnXllnyf90ghRACh6iFajD/CX8GwV/+STpGoo0FFBi4RIG3kz2gE59B2jSIxXOSX
ilm2Nl7xB4U5MRvxA3EvNxsHVoAQRVyvotyKmbsdjIq14bN2if1YD8wtVc77O476dWrlEeVHhTyQ
X2/05RvU+9yfqp1Zsu4+9tZ0M8ZlstC3CygUudJxJG+HsfBiLVUhgMHRicGRE8Hb8pp5s4nYjoPU
qz5sNYBfniH0xOGggYCOsOgCE3lrMW2KtqlbNvb5Zxm9qh4LVu630AJmyUq9/Lv0LNqZjk7HL2Wf
hPquTuytNsc7j47JlRHGQtCZMBneYaWClJODRIt9yEgwcEGhtfjqCRRlmfF4du/S42QrAn6Hkgfu
DpLNvR0ro2pZOyHn58/W9Cq+F88qanD9S/g8vsg70VbcxcnM1B+eGwgB/Ngk/7qrfND2qdWNwcil
MQLsg5oGz0FT+jmdJhN0G8/IU8TfOWfxNIux0Ng1BEcUlr1il7lbxbu1Y4+9BV4a0noDf3Y7CVo8
omidJok/72M3ee15TPpmUZmMhN5VkL8DQy150ONft0bKKmyCtoEe80x0MdPnMjGL1+Rj6fTRGU9N
aMdPoMD/LF+ZT+Zz3Iq/7xL2l4mWod8J7lr0YtM0awrfowVFAgxafp52MZRf3qGWVX8Ep0Cvi49f
j7fV6v4lyXrMJmIFmmFdaXnU7LQBgOUvxe3fUqN8Ala99bYCzFUvRITO/muIuqplvmdKcKUkiLT/
TKJxDszeX47Dcdxy2XcXHTknQJYB0Q9WNQjI3q5ewSxjUBF4tD39EBxgCn88njH62XpZnn9/X6V2
x8BNwE3nmDHBTv29vBHyrh+zq5+n7oKyiBNUa/D5gz1bwVdni4jAd+0786Gh2hjukSLBA3P+GXwq
30VOx0PQziSdr53Ho7yrLlyGiWImgckjcqCHySQRdiFZr8UM95+KOxuS132LDRC4PMevtbXFr7G+
7a8MUhtEYppBE9Q58c2F1yGBmj+LzlKZta+khlSdmk1JZ3Lv3R3zK4PUvYgmxYQVQ4wQTBLW/KzZ
4b71fy0GXrxWuws2/PfqQbuyRj0xSkEecPou1iqfN0RAAYY/kvHn8bKtbv4rK9SFKPTQvVWbKfFz
Vz1BL8XbesnelbvofUF5YJC6F0UkwEL/haqG3h9QLrUqKzEFlBM7pzcnZ35Jt3oeLsmAR4tFneol
L6BQF2F3iA7kJtLvkCk2W7PVU4TO6V6z0Ghdn2czMr8xDusKnyC/dkqX9RAIuCBe0gNjtreSiqsf
BcpftGGgXYxgrG5dDQKTSkxj9DEo9sDgcgAqHwpfw6/MyfzpNfQKX0P80QI10/qV0/0pP1onPwtW
Z/W73qyO4c/K2QpIVqOw648iG/EqMhYCPg6zCR/FPDU2SHnM1uig2Rx9kfe6aD/eb3fFGbIdrqzR
LMszH1cAPwbEXYlGbMR4+P0s9Bwpg8xBn6j52BxNOX4JMa/NUd5x4WesRY7B9VZhju708YuzI2yE
6Gn8Ep5Yq/uxfGusfC85nBs8VXCOyQFs3rw+uqHTvakEnuXkeJFtfNdaBH/9XZTzijOI1AQsvstk
D8wTsxMNYSegRQqqV8DinGM3RT1HcIsvxuL2MriudOU5sgA5+g3+1BZB1Dn8KRjsifWBQTxu1ShW
nfn151Gurl1yiSlTrJKAh+h7Tf5WjM8FYfn+d7qxRlsbkG7VVcMqq8UExtg9mM90wbE/OF3UE+tr
M1Jbc3fX46KcUc+wiZiqZPfBFURPjD4gTxbZsx2aE3JUgp44738eL/WqA7y2SR36ae4TrZ1hU3tN
8byfLcHtrdyBnLjBGIMFOM5Hsa+2JpVEFbT/u7ZKneoeIrHRuGCDsU78sri9ET+LZm7XZvf98fjW
7qkrQzQyH3T5gcz2GN5oST5aWnTNSaxRj54fm1mJoog8AakCAiuG2PPWS3GAaShcOca+OJqd/JUG
P4KtQ7nyVkC6nJD64LEAlgZyZq8cIRc1LcNkYuxzncFGB5Btob5gg9P68UhWXguoLQIxr+ANKgIe
cWtGLlt+rDsZz2tuB8wXa9Rgf1lQd99UC96yRM0ZI8qz0EL82IfEJRe+NaEO4aDEmjuv2Ij+Vqfu
akyUO1MhHFH2nHqxlBZWG+/VwgjSt/Ev1YmIP0cDI+E+BlshUnjUtQ4CszGWuRQgQe2Qpr8b/m97
vy4G0EgMQjEBCQL6Lde09dwNch37qTAZmLFtCyuuH4Uf1OrRxIYmdQqG83gvrcw7BDUAqkAaFZm6
C5j8assKodblmYC9xDBmvFiSVw/nXDCjLR+94jev7dCvPhbtCtLYK7EPTt8RYmSBGQT7eqv0vmWF
2q+tolT5HGEX5TobnD5S5T0QNi7edROXJlIs8F1RrI6UKB0yHAk0807QW/G11Kq3WhRWfBVZD+AV
CEsYTjl1wtFVOGdNDJdYGW11aj/HrX7SdQuAsKMkgHQ23dkZqXW6VCC99qtoNKtoMJlwI8W49v7G
INDVBQY/XkCvODWIPlOSkkVSQ97nmpVBgFYyAvHY96BJYXbCFnxm9VRcmSMLd7WTyyVRtUhBoiY6
6f1Gz/vqol/9NuU00JHb8QGaC/wS2S/xqdkvn4+P4ZYB6rItMkEAPTrmKsj26O1VJyduDyz/9v9l
he7k7Mue5XIBwwje+qN6is/TBkBg5b64XnLKM/0f5X9I+67dyJGm2SciQG9u6dqILe9vCGmkofee
T3+i9OHfaVbzsDC767DAAMwul5WVGRHJ9UVaIVuGYFmITDQ+14N9+Dm0jhE/bw9l1W/9WRGDvi+0
UBLnDJaE1AXms9MduFpI8fKstP/qQQFrHHAeFAVBtl1uq4YL8iKHFrQn87tUR3CJdhUVKwezOm94
1SE4gU79BQrLqHw/Kwok4JrMiSMHVboCTdMyawqdkpWFWD0nZ7aoAUVDP8RcB1tAQwHPFjKO/dp8
iSA9ApGHByrYdsv5ipWGlDUKMO3nrzh4HFnFhbWpQjZaAGMQrcCxIMvvh4KelRpPwrinLoHGsal/
8W9+fJOwsnorYSkkxP4You6SsZcU6L9MuMd/128wlYzm/cw5qm+zEu1rU4Z4jlRpIY19gW/Uo4ZM
pRB5N/VDdxgYGLjLrxOpeyyJApoEYNLUes8AmzZljOxh9qymqGabkrjbPovkC8uXAiHTAxL002Lg
IobgMnFQ57mJvdh4EpRTAjqSwwRvrA2DSFAg6EGO+qKTVBFIut+Q3FmObGC6y9EvhbV1L5hzCIPA
RVX1n9IucIjUo1VNy6Gqmzb2kudvQPGPta14n/5b6JbPxrFyuaN6mz1oj4G9PX8ricilXXJkz66u
qpqESYGoihc8B6A+y5Ysm5A35A+leES7BuS2cpZmz8qjEjZJPQOoOyIHReb7zKZat/2cCRhrYXKF
edOru9CWb6unkTd71WzvKx09X6AJbw4v0+f2eNf2C6xCLw6MMhCyqeGiA9ocxp2I9+wNRpnfSLnD
QqpdOjlg7hAaozgOtRqs6HJ0FWi4CddGiae9CMhm/33ZGVVTyEORLs2kbEP5BkUtIIoR4fPdbwn1
mtGcBhMdk5CH3J6ptU1/boe65fhGS6JJDxNPdN54k5EfXsnRQMEHnb1x7xC1K7o1Yh2opRpJIxEt
MYFLRMrEMl6ER+0l+eZ/ZV+CZoPu32jm9phW4kKYxfrDNpYIqlfLtdH7WK44WUq8CeVaT/sMBFf8
1X/wZoeOHw3D2mWcAGPoXQlxZXQMvKB9N1Oj5GXdYSOYn8h/W8eU4fzWZ/HMArVGU1d34MLBQvYM
Ant21+5nq9xLzleI/hmcrSMztD2BlzfgckjU3k6DTplGMqQBOXDdzg+QQIO8KWPifjpW0l79fOYo
BwGF4MyPG5gZCWtRAbYFmgm7yAze4R5Mt/GOgx3ZL4GDHg5Iu1aH4KZ3nr5nJiZr7RCgtROYr4iP
UGejxjvVWW7gJk49obkby6OsH4yGkYJaMQGpNwhmARSM1qoXPNdmTtOqGADUcZQXsGpZTXdXdiGk
DUCjhXAjWhX8kCrOnC28e1dGxZgCOLtDL/V+X/UnnC2RJQyzOg5QFxAvECYtDXAOA4Pj005NvUHY
Kc1piB2NpQbBMkG5vkBP9bGOYWKsnSY/wgTHytSt5HNFhHZgyxIANZBdlI05UVsu7RAQ+Tvlyndj
F70SAAec9l9PrHtQWrmMFraoOz8KupyriC3Iqxu/dEAhr4Lr3uOfZldBgjW9+hT2rQ0FJCdyO7t7
iK10X9nFU7fLbelqcuV97fSkDIES3sPklsxzeJmHXU4Gtf1ztS7RWhg/8FmweWcEzxYdZpFMV83a
8u2X4pZHMu7ZMFmSVj+dQSkHsJgZsqnPNu0Y6YWMhgvIZtqdWV13R8HVD6ol4ZoorNCKD8I+uS7d
2dauVLuyhOv35lgfQuSkd5KNir7N27JbuECiP/CFKbrpnQDsWbgHqRI/VgKCMwL1mZWDJdNB/2ok
stDxWUNIivO8/NWl4U+VKIeIa4Aa3U8sePfaSRYFiJThMoEyKJ3UmJo65kQJr6fydsQ6BFYy7BPJ
bMuPbSe/ti0hEUgUcUAQQ5C2HIbEjdWUoMOJVyZeqBwAAQMaWWchP9Ymi+g0ALOOhDgCmqWVZMoS
P6g0VDM84xONkbfHsPZ1yFKTLCugM3Cry68raSKIRcUji4UA6WHYb399bSXAoQPqgkiUQXFi+fU+
y/pJTCrc7JOb1B+a7OWBjZSdzeSDrbm8c0vUCRx6AIU5EQshNuYhDE2AuraHsrbYMh42eOWheoD3
/3IoasrxHd8ViVc2jp84RXDU8t3cM5Iza1ZA+DXAhoIsGfrhLq0kc+GjrqwkXh068ngyfMuQ7xLR
2R7L2mSdWblIfwtlCaAerAy9J1Q79GYV1NttE2v7CslqpBWRHRWh57QcSI1OQyM62CNb4mgOq8K3
El2hvoxgA3Q4oN9orcMwUtVBjXEk9HzHA3zCmZLgGI0bTxZ6Zm4PZG1FUCAAOQ28BLxpqYHEUIav
dQHrXkFeebB9yNEpx5alqLw2XSrUlIHiA+8FJ3E5XeHY5EiM46DMkWlY3eP2GNbiX/hDeA9gxwB/
oj3i3HL+rMxk884uIvpX/TSZfWCJ876O0GX5XtnzWWzx3U55Ylgm3ol29ZoKT4xrCq+8C9wVP0D4
O+gxMMMU+mu0sqmOde6o3LFTd+3r3mAMdW1rIzdgoOYGOCSGupxIKKsWLV4uideiiUC4Q56DJda7
tiHwDsOW+GkPQpdCkzIiRVct8XThWH2k/pWQOqznw6oNIkoIYTIk/xXKbxYd2ni1SYZY9x35mu4a
yIBEZjX+XpsqdC1SASnEYccVsJwqGe0948zA0xJ8NCSzq/qkRc/by79yUKEXCklCkjFDdYG6XYaC
l9Iu4LD6xRsyGFCNUJA75600tX9vW1oZDHQpYAE5C4TvKpnRs0Ao4IsqS/I29UAJgWwCFG/DnvEA
WVkUklGAAQ3v8QsA6AhaLDdOeBO3nZV/le1VYOwDVkl/bRwCkNI6IKbIXdAwCSVG/TtIi9TLtKvy
E/LfLPbMiqfBWfxjgPyAs4lSh3KS0aM79SQAdiVzYLXMXZslAVIvYL4Bl3whSaiqvhDKRv7z9pi7
o1Ic8/SI+tvfLzfQ1aQ5tYQKO713OU2O62CG0ipM+MMdBxPD3baJ9YH8Y4LGMCWawQW8XkPMNScX
fjZYc+UarEY/a1YQq2KqIJZOKNfL5Sj7Vi+UVEo92UFNKUGqXLIijTGUtU1FxLnBpsN0QfxuaSQV
iroNQCbwZmze/rnhkcNhZLDXMkaE60h0oNEyF8WFpY0w0CJRztOURHh+cJwA/btTnlTRnIABm+x6
YASul6l/6DVh0oDHRvQNJ7O0V01yHnY6xtS/qr/Thxyh9x4yfk398i+uFCIViOwbZBxB/KAsjUNd
9kaQZyiY+ZX1Wev29kZbW53z71Mnssx7Tq+zNPN47aorPISVQc+IxtZMqCBhwM+DU6nQqdY2UhS0
nMMQuG6nFUcoXfbjX9eUsOxnJshGP/crlRQHI59lJAOEhEManbSREYqxRkHdJmoa+katwwRGgfgb
o5CLfzMKvIcAPMGVxdPJmTKN1FjRKrBP+XeMAuCWfzcKXUP7KVR8wECmDkrqI4s2ZUpG/EorJiZ8
l8bKla3du5oM5DBuKTgXukgS5bOhNZz0Y4MTTbkywwf9sQ9PA0uraK0ugjcwckCkUAB1JMqBDaKS
ythwMPUbInuz14jQ072FyPHkm+m7yhIhJ2tMxZN4gIkEEIGwBSjb5TaDqF9VhIL0wzepuavqgNY1
32XMcC4/5Q3aDFhx0NMDCR0FRmqrCXFaikEGcEflyLve4/bgx6Fl6aG8Laxhl8eQogJ9ieSezAy8
vcR5e3qpLen41DvKPrhFSh7g0oO2y60EKaDkkNjPKBBZ8S499N/b7mOtSgRe1T+/lYbt+EMS5HKH
bIp4p71qkdnNZvMOBcfkSb/pP/zX9mO8rqAoeQf3yDC9thpYeTT71CDhAWGU5WqoZRQInIC6ZTFb
A+SdTFySzSkwI7SzfWx/G6MtvMfmFJjTY/OoW9vWV24AXGZ4MEG/A6LXNDwGRX5F78Qg8QzR1lt3
/mhTM+it6JcOe4zrbeVAET4Z0pwADyoCne1skmHOghaojFFxxPEurBzpowi9Tjc7Vu1lbU7PTVH+
IVbFpIwhtA8CQvEseOlDiUCTtXArz7LFeKhTKxfhnIANA4y6aL93g1lmqLvEMxoCA9DHhHWubVFQ
RlAcwBMUbye699MQROWkKIg+SvU+MiOrsJPH5MCb/k3hlVbvKkcOougsGMLKTC6sUod4HseYy3hY
nZAK1cxvbcdCzK3cSBDdgwA+wZ5AwIYKDSROTYYgxpOglMzmra+sNna2N/mqBTTUJZhYlONoHGlX
lehbW+K1Ce3lviAaPOXfP2sQR/2xQJ1hXSqDBgRlvGcn69NoXf8qY21p1iCoLe3PXdUFIQbhi29o
2Fr3H/O/WomzUVAbup+nPMxqmJhL0B4VwzH22wuxtpmAFRUJ45dokVIVUbWcQmOK8FoOgBjtStOv
Tol/GPS7r207ZMtQN49M8rAojEN7DG2Fly5V9xWj0EYRGUDB1qCkJj1vf3+FngJ9GIJNxdMJ1D6d
ukFLfy6KUtSx3ifot3j8Xj9JdusqV/1etJW7BLQn9SE6tTfzJ9LaNlAO4KJzu8BFQxxgy7UdWvWV
u+0ftZagOv9R9EWCYkHrNzI2IXeT7TnULLKj7wov/p73RC/edYfoYdviikOXweEGvBhvepDgqS2Z
EfgxF2IWxv5BrKyocHC+kn1wKNv7bUtrGwfvBhCqCRdIppOVyI227agCvRse9IOCcopV3zHbk63t
mnMj5ASeRd9z2CM2U5XIc1n87R91MXpDnn+aCuy7EgCHknx6clI7M5MraReDnfIu263Hfzd3+e18
JbxKbgx6S2ah5AJuhzA+tUCHCwxnuEL0EdHo689cUofD4Gs4WwO/xYBiwlX4FVrKq4La44jLMnX8
o+QJbpah0QaEHNqrcYeO58mtfJW9jU5x4//KbtrrxEVf0ScDoYK9vc4/QfXWRJEtd7YGfTjzfhhg
obF7HeQ5saucAIk7Z4LAd2Dqx/LNaE3AEw1rOkSHkbsevlCxBA1hrx22fwtrz1FnXAMhKprJnstw
sabPkR0fwr+vVJwtxYUsKseXbQggG3q/2N0JQvMnxnRu7+gLEdRIQXMGhcNS847D0gTdnh4kD5Yr
lcv+UChkpdTZguzoDIkN1rvoRyfv/78bLjqqClBdDXodNmy0ZBGt35D8fIvt5Fp0HoOr4SmqzG9I
AotuciteTVAm3SWv/VO6Z7WuW3ufLdaJ2pWzwAd11YHvIuP9Qgq6wnO7S07dDTeY6Jq42954azf9
nwMK0ZflzA5o1SjVKSgEOYjWLx2rMTjj83Q0JKlhUwdkMO3XdM1Z40OySxF5TaZolQ9Dakb7urwe
itPEenauRrBnA/uZ5rPDLYZ1MQkVBlaYpW3gPx7IyMFefGsgoj3sjOtcNQeP2Y6OzNfGLvohWp6Z
rbQRMv05zNY2MgWv/T45BJZgsXAEq2bQ4YOAd1CtowG7qdYZpTSDk1HDr0JfKjMlBwCb7AUNnhgv
qTXgCNHk+ccWFalp8jT4vI+D4Z9Se4ZCBe9Knu7BL0ZQ+WLljFaP+pk14mbOJlCfpFEFEwxuCrgv
PL4PGqgUmru961nTR52xIlVjviFDyn5Hx2xXQm+ce5J5MPS37awFLYAZQOcN710dXJ3lYMIeryuE
UVgmyOeMuFHq0nQC8XYcGIZWZw3lZ0jPCCC30FWIIkKFVR8BdnU1FFfHnSg6sWwGrLz0T5qe3t5I
3yNBhBQRHjfU6kRdWPQT6e0n3o3etFeP4W44Be/DvTaY3V12h77wZvQJ+tcMAff8bnILxKLdQ9WZ
aGtmowmNuT3BF8q5QBdDDPLPD6LiqHaI9SQgP2iyNNdwEpBxi119FbvJk+wmN9JbfDczsyhk2bZm
gYqwwnSSBpALCDU23MW3n75dO9xutgTvV3bL8tBrS3s+QvLnZwdCq9tMq7mfKc/dbyi4mSx14xWx
iuUkUsdhbmToqw4wUdrFtQEsxrXRWJ5sJ1fibX1fQWS8g3BE4gpH/y041MfuwL8w1nEFkLVYR3Ji
z0aZZoAeqIRAkR4UW94lx9aEdB1uV5bnXLuRzqaTvheaLJrFwU+RAXOAypYsVlvVn66KG5vjx52e
jaQP5lpXc4xEuqlAKR7xVPOt8k0+ovtGcS0fIC10HHfSg2IN7mRHuzQ3ZSf/jN35erLH69ADNhy6
3xDj+wz3ucUUOl/JJJ3P9M/L7uz3jU2g/o8WI1qDxZuxpYEdrNvZQTR1Z3tV19zf+VxTh3PO+yrL
SkxF5yiH+hb3P6TNJ4brY7mAn0jgbECB3Eo9T3qansav2+Qwmo3ZOz2W9hsF8oNxkzGCGtaoqAPZ
C+1URSHstbbqGMAvknGxyIrEhWztIupIynypR0YPI7NgctfzMYGN7cVZUaJanHpaoF3pIwHDAAkL
FXg8d8obPHuKo+iotvJc3vBo9mH1p/x6fC7g3rqvD43lR9deDCAqaKgNoG4OecPlmYeUZjWiNTqg
8iIKnGjUXNiMIa5YUH4aQaOzLkBtNBQPHaiFNlEAaiIkHbT1fPN3Pnpe7NEY+qF8DJB63+l3Quhw
hslXFjTXldDh+dvcz6x9bgZvLLH/FedDOjKiGzzKPOCYU9enlBugT3QhYO0m5DmB52G40UslRWjX
nhugTlwgcYMwFuBQqICLZh/QpNwJr9lec8NfLW/uHgvkjJ3JU3bhvWJJklk5yXV8SJAeuEkZlbm1
uHHxW6hzMs49lwNbkHgnwkl4Pc21Pc1OHtnDbdskZhOSf7YXfC0tBZtQPCfFLaKJvtxSRc1JahIS
DokVuiPUWdDhQEAo6UYQGjOg8dD4ZjRFDLNry4pSKuhzUCnmITK4tMoBNt5HCQE3REjMu/n4LreM
gjD5BOUPUHKGLLEGCWTxAkyv6INcaQXgMm1xV5mjbwsxdOwLj9B/GYreZF0oU+g6jvrUD3ESMpDL
0QxFk1ehUGZeXdlIsyVQa33h2yNQU4zFWnGkREoMXggNIoA/oRLZUSr7fe2jPNzE+zwyxd/lrY8k
VWjp6FNzH2DxXubd+FuNoFG7T2N7ZMzpio+FViNKAej3qABnQR2WREWbxN6fMu+9KCwjM4PYTFly
7yuTubBB+Tg1R8WtGmEDJFRUITPgUnILnZJ5FjmLZYi6MPimnzK/gCHU2kHoIMRdNI4qkChlnGuW
IWqz+6JacYMMQ8O0m3k0SCzfh8lWZ8aZWlkc0r8UAAWAYIAcocZTcrU6VoKReUEVm8A6F82xq0/M
POyaGeCDBeD2oC5i0OFgGQhlHkM7z6uEUzHcSZqNfc6U/FjzhQAHikTFhOjK0nBRrQ2VUNdR2YKH
EGNb/eCgxo3uSLypgyEBITjOzNNdBYnN7TO2csQWdqntN7WzH/A+n3hNiDI48lcqKATNgYXtWbln
F2bInjkLwSBJmMZhIKDodXRZOJX1b0NBEcxk9J2gyx+FMTbAWE+JB0ag6LGwQj/AAMrb4af/83ma
vl80ai/4Kco36WF6knfZd3Y0rPQBass3tXMsOGtyjENrsUCpa/CrhV1xOWWZ0aR1msFuY4LpYI8m
UR6SzdRhEaFXbg7sOCB6gVxBGoLWZuFyvhWCBNhx/9TkNke6QSeNDTqqfs0ytbpUf0zRJbdADDmc
AWB5wZRK2h03WNu7eS2pB+gChAxxa0ALm3YK6Jrb+LmP8q0mWYZ3X14lR87RPotdY/6SKhBs+b3s
Rva21ZXbfWGUcnh6jtYDvQajNUSf71vGmFYcEGltC8wtEkEqConLfeBroSCEMRC3GghQ0Wh+Vjil
cuZuj+HSCpoziBKBFiHuxAwurchipHZ6jgilFwwoeaNpqRTbrArD5fIjWUzwzwqUJtF3gLrP9Vos
0c6vBlEu+tKzkz8xFuLSmeH7aJYBfR4A7i9ACbM8FBm6kgEJ25tRcICzFO4bu7Wq4Xt7ti6vuKUh
yp31MYe2QQqYi/X43cuW6qF3dtOZKR4M/80QtfhxNo3d3GJEMfjw4QRua2TPLFeztvZAkoKkokHS
FBDl5drrBVqOGxmAl43DQdJPsFjvuNXpOjNA9sWZ9++RTkhGglYtD4KNJDsEBHlGEvoHvLt001iS
MxtUrMbxWjoWEmwUR9V8kiEWCaLY8dZwyj16G6SWb3Zm49TWVw5PYFm6hQJn5aB5M8f4JT9HZeuX
UJsjKYs6bgr8ktoTJ7O5qq6Sj/CX9LsZwVasndLtLQUtke65Bx2cRlZFZaWiupwIast0iR5mAvq6
IqeiQTMZ2sZmdoT4U1ZaROaNA4mxcDMPwUX8XDq1GWFLgWt8E7nCLv+Yn8XP7FNwBGR7WH5y9Xhq
2GYGadF0wR3oskSKOw7IaGg42gqCdk/Yqwct2m+fmZWbk/TJgUAkrhJgomhEIXls+U2oAbD+q3vH
+67YlRUonML9/MzEZa6dnTNbNK2+aGM5SkT9h/ubVwQcrwgHXmGUZldqfhgSxgOaNJg3aKa0PEEF
UOVzLyQZErD8ZKZe+ChCNaD/DND0eLB7Fv318kYj5kC5wSWKSaQfPqJeyUVAoL9ZusfTZyLwm+1F
WrOAkANdK1DKQXdlyueUeQqstyRk3pQcC9ms+UP0L260cwuU02m7vEWtSMy8sDkVidPXVuYfcpbe
1oprwwMYe0yC4DWYMWR/nLm2IFVGReLwCgH2t6utqT/pqAtXXs7qOrGy0UD2AtobNshrhPJvojhl
XOxzeFUJO5AX4uLY6/a/YCtKCyvUcLRSSYRmhpVMOCq5iZSQiC6DrO21MmlotQeIJ5afkAkpDxmM
ch0aJZIwRXrkR5OTPgi8S7vtGLfnypwBwweMHegLMMZTpyaQ50iXyzrxXltjN1TXpfo6sdLlKzEN
MKRwAcB3EYon5W5zvlRaUUXwN+3KPSP0W5snsC1xOlTItly0AlCEvplbH0+Atjni1Q65W+Oq1q9+
bx/FtVlSkNwAZgpZUORalltYGuvMr/oEMgn34FlNsinWR1ZRZW0kigyWFUDFyBrR0npcUtbi5MOG
8Krpn9W91j1VgQeC+vZQVswYkC4gZBUoogH1vxxKnhp9M3Y+Esa5jRYREqS87Mz46ygTnQYJUwlL
A7EElXqYcak4z2KNXSXuInR/DqCKLVjp9/ZILh9lMEJkCNFjhWSfqG2V+enIx0EIFhGwJjNJPnEf
MecQdbJHmZUEYBij2cNZrRc6AMSp50N8YTZnpBsG008t5LtqoOMDxipd+n6IcoD7jjcNmqAAtLhc
JTnIVLS/rHLP5pr9p5Actqdu9fPI2aFygAQ6dDmWn++NAWhO9AwnjGsIY4F98y9IJRgBIWPAtSDO
oF9LagoAbxMIuTcVjiETE33+sT2KS7+Crnl4kRng8RNlfsrfdwJXzkGn5p5gvrGyMZcnfvlt8udn
l1akZrMcllru4bxz8gnZxiY7QVlkewQr6yACjAm5VDT9I3CApZWZaxK14+PcG9td/8AJx7vt76+M
AugWJHwg3gf3RZf1GrGbC5VQYlzxt/z6xvj62q8HCQOyxSBBoVcedUdlKvSLqjbBHPWK2XzHfIf+
pYydujoC5F0QZ4H0dsFEN9pOykCxy70ysNthF8nXc/2k/9qepvWB/M8IYb1TxyEGk3cCXzAnVbzW
cKPhoY0ZJrbGQUxQNwivxmCsZBgHgiCklnP5VIIDwDoRrIFQbkOJOUkbBmJFvIOXMoTjPDvbc3V5
fyDLQtYCAmk/7UWWWzYNYvTBNDBXI+8JUJICGwhST++y/7htZ23CSO8sVKIgMYhrZGlHGopZK6s6
92Z9X8Y36VU3u0nCMLIyXwCbI7zGxoJuw4/SzNkpr1V1rrQBedGob03x4IMGEjOYBqsmEDagwTAy
bhBupMYxdR3ah+C+bUzNt2XEptb2RK0YQMCLBwhSRkBH0RxUPhhLvQsMJL/CnRHfqM0h95+3Tays
BUwg44WKIGhHdDUr6cQ674YINy2/UzOQzD/aJ54lkbzizRdGqJghbYowH4qYpFj6W+73fxsBtQp8
3hphzuH6ntExVDzN+x4qEBKjqrO6EsgPou6HCAuFkOVSqwFq9JOIlbBz/lrobwtWy6fVKSJ8U5Rz
QGqmJV9DseD6VEWeM+H3iaV2u+1JWv88eWwgnAINlFqBLuxGIxECRLlwHafu4b99nfJNHTpDz+mI
TVQBusPIZ6zNPJjxRLxPQMxEaysJYTuEmdIgdgZaLrrOHhMW1XttblCdRokT4vZg31MbKE8m2S9r
JDH4wUJOigW1XfGqeH6hOI3yAvQhNWrqeQWxbCQHhRcaT7VvztkhRmuMYS+x8owrM0X665Guh2B2
X7TOHmO8N0UpQX/e2cJ9qmWmMTCwPSveQgFugDQAQPCPZOnyGJRBFqtZXhcAoxwn8Zi9NxDTZJzn
lWGgZwKAmgj+Qeu58EiKH+eFFteehAhWm5/6/qnmnO0Ny7JBHWcwu8VGipMaXd4ka1eBPSEkDI9x
uatQUUIbu5+yEqQjqAiqiTW1naS+gMiVMJkta7FZnyePmrPrTa7UKAg7fH5wGqtjRGYrCTfEZQYy
ytC4QU9auihWjkM2qrinvbq3dDzt0V7nqa8gdw092ig/CX/b9Rls15/cO6j8RLmdVmcVej33A1/r
vQRQh9QdSndQrDk4cSrjRiXTsshOo0MCxBBx26FNKHmMU9MWNkDcQz3CS1NXqfbvU7Lz941kDbIT
scp9F5sMpRjo2uDuRhgC5WjqsPC5WsRjM0ueoTjqYDX+bmD5lotdgKoY5HRx3LFe2G7ULpiiKOyk
Khc9dwatbfuMXPgt8m3S7oGohKnYC8up6uYg8/OhFRF8OCVnx+irexumV0/bVsgknC8IFkJViFCq
DgQ2UQVeWilj3ockVa5eBc9a6bjoaOT0p/5t2wg9FBhBNleA98PdDSAdcWtnh4XTkq4TC02/StCs
KbBPXH2/b1nKJxcjAWcd7yUk9pHcJ2IISyOZJI+zEiscmnE11VOPTu97XrC4eOez9GUvUvwg8Cu4
SOCKf1pE0vnwsgE0R0dkSOTUW7e6rsz8c6rtY3bDku+5KCnDFJGIxwscQTSe+9QOk4FnyaIBwgGh
bwryQQjAGD/wspndGkcBnYE+mi/ft13/Lv8WktvtZaMP6/9sIwUAJ0o6Y1O21dwPG0EGqbvLbM63
msKb7wrBNOLdOJgVq3BFXoKLnQhZCTghor2i/Qi9L9dP96NAjDWQ4EHfBv+mOqVmZYUq6DGsgOPC
vWJ7SPB4GB8ygpDloPZjjCRzPdRBBOc9ev5Rte5VGZpbHCpRLLm3n1ICPSw863QsItQFEN4sh6XG
UxMVeYPmsbvqXnrlnTg0zVpz76rPFMnnWxbA+3LRSAzyxx5xWWdnLVGmJuYa2ENnl8hxMwV9n+s7
41tmtMe4wAyRScS1ChkgaPthj1KGKnTGLLUMEGDtRrhRn/Uv1Qb3jd/XVoC/t3fiBYiaGENymFyF
+OuStj4ofJA3MwE163fxrXoMUFe8z+77R8GrIIlaQC992nesPUniEHrxkIGBBBHkJlEtoLIXWkwa
GxAiDlih6gTWyHCbghjaHCSHxaNYnc9zW1RMVM7xKKQcbA2WQRp5N+YLXv+gGbQWKwNHX1tkNs9N
UXuyqXmxbQmXsHEUdN3aXiv62sXHZVyHSE+i4QRSDNQ4JqUtEW3zqBKmluSIOVPCfMVR4FInQnOk
AzyWZbnDiybt0A0CwF09MfOvSrfVb/2tRGnCDgvnr3WJMRwickh4Aki3g9++tJZmXT3Ng4DhED0U
z+hMfpff6PmHaHdffWJOLGj95T22NEh53ZKPa7lPiMFHEQxp7gmgZEc6bC/SyhWG7hCkfzx5TJBe
UMthxbFeVGqPariumpmj5/eJiw6G2vP8HSQWBFYY5siaUAdpYY5yFnMRCKHCyURf7WrW0v34HgC0
NjgtWp4kVp9cRbHblHZXHRN32/RF7IH1Ox8oFUaVUErLRgOABPVUhh4Em78AldE//5sR6kIBqWaO
Ag2zOTa79/gjeQOy1b/ftrESCiAMxK2FaxLJKKQIl0sWgkY2498MlFEJbTBn+zM7juY3mCSBlTsK
OhGyGmFe4NWx+RcmqV0yJ8GUyEOU4fLqXf44OLyD7jGteQupysMINSLF3h4kmajlPsF7RwXsWoO2
C1QrKINyZ6Qt1xXQy5osoXW07nour9WOASG/9LV4gCC5jlc6HrgkvUdNpV4IORpJ9F7/SxbvZOsg
aGZwyO+L3oSuN9SWGMft4kz/2MM2xJsUdRW6GKFnhZpUutBjf1jFN+SEzcIuO3vmzO3pu7wnKUPU
RpQ6ORZ9A4aK1K6eM0s+RN+GA7KaE1lPv3k7cRnvh4vjRRmkou4giMKq52HwNP+6DW3hyLr6L3YE
MYCOFaimIaK4QEDzqhw0QyX23vyriKAlXoi2w5i0i+uQMkFdKHyB10mlSL0XRvdxY0f1rSyb7d7z
e7NMzf45eBnRdlj54tz/aJjyiqVSBXMawLByIxro/QLKXVhZL4Mr8Xvl+FZ/gI7LMHlxeVJjpdar
QOibZWQ6kxAd+TLbCC35tUSHY7u9N/KdLzJ2JDlJiwMNexLyqSgloraBQ7c8aU0I4F8cRIMnogfg
Qb1iobouXRRlgLouQ0ngmkoOB88fD2V5KEanCq+lj+ERWJhr/uopuoF6/932LK4OCpkZoFXwOJfp
wkMZ5WKW5hiUP1qiiRCnZsW7a1sS3A/Ax0hp4KI2F+apL/ZI2nuT8M6TDIYrWLUZmr9TYAfldwyJ
YZFM08U6/Z9BUkVbrlPYJ2Nba8SgVaJFcGRpn61mziC3zyjKM7z8mjv8Z3QwRt1kvNolgx4XA26y
6bdhmuPvD4aHX7EAABmCRA3IKDwbqCOdFvEQRVIx4nHSPzZgLwhOWVkN+vZkDNd+GUkZwJEZiEMR
G4IuRPcF4kLc/ErUj16LjqxQF/GLHc/tR9WcwZg4FKwe5Ux7lNOox3EwJqkdPbG+FtCWztIMq7/m
s1PYmBw6A7PeQCsefjE+chjOHpSDL6jDoHQjGMm921jxTfGkXVe2D6a3QFr2ml8ZoNp/K49FiqBE
ERualjzSa3Q2Z67qJO3yAbNqV6fS/DiyNvzlw3xp4SdJcDauKYByZilj3QA/dSXgcdtPTzlOry16
vftW8bLtMi5kj/43oB8iB1AJ0FxYTmNby20mD5jGwQpvh11/wJFGv2pl1yDpJtuQ9rlqdrVTeNfz
iH3EXSmHzC7cr+2fsXIuMK3/9ysAIFn+iinl6yTo8SvSQ/k4OP5b55VgJWwbWXGPCyPU4fORaawU
IOG9x1uLBapb2Y34NtD7pKgMbREqwEEVtZ9aA/ui43fNaEO2tTHMForKLG0oliHy52fbo1ZjvS6H
CdvDHTjzcOz2LOze2tW1GAtZrDMT3Cj2QxKOZI+LVoztILjgDNjhR59CMhFdv2OGk79MfJE9D/Qz
UENwjvi/pUVpCsV67oTRUx64/aOPMB5M/tvKNg4RY7+vD+7MFBXJi1mUhtUIU2AWCu6jb4O3vbt2
4BZ36bXHUiFf84qLkVF7Lq+iPEbsPXqcABqvJcy26nG/ucwu73KL1en+8hSh9AaQBpIoeELDPy2n
sWjKUQoKYfJeU7d1LGiLMKKmVQMAFSHwBV0FL4alAX/igbgOpMmTXsEtHGMLefPb7iZmdWu50BgD
0xuit38MURtC5FuZnyYYwuUlWu1nALW1/fQsoftXdNSgYRcdGve7djTVrBDm2Mbt8Pmg/vVlTX6E
rgBdDDge1FCXozUgLz8qNaZTVPGUrS35irN9xta/kCn8GSkgzKSUgg/K1DXGCWlUtrw2eSME23Sn
dVui42EOR92ars3ZUhyAgKH/UDs5OAoJRHdU85ibxxp8FA0/518sMSnxIbUIDCfY9tQemoRMlsqm
Qv4Zir6PPri9Vz6aDBu32774gkCI6hcAyIDhAAYH2gPdMEMbxFlL8mSGPCNn3uSH1uWdwpnhbTjn
u3Ol0Jo8gcnqW7ldF2bpEkmQqNyQt9nstb/0p0G14mLPae6+tWqi/DiaEYduIYxTc5khIWPFc56U
+hGzGNTlMKezWE5tOkMasXDa0C7CfYm42fEfwnvj6FsP3UN+F34nLF93+Ub94c0CMAsaKJIWlCMv
NSkrtLKYUbroXdU51TcJSEb4+yCbvvmFTihMdcBLD7E0SW0fvZOglPL/SPuuJsdtrdtfxCrm8AoG
UYlSq+PMC6vDNDPFTJG//i7I3z2WIFWjbNe4fM74QZsANjZ2XGus5o1oS2vVMVbgiyK8VO4N8s5Z
ebCR/7cwlrOgMaIMMISQ0rvlTrafZhLbs787fAzkV+RIdrlQ7HxxxAyPYnM8lRv8DyobFWJaJQav
l8g2OpeNFmIGFbJPHmLUl9k/kcrv/NwxvF1JlJUENjTdK1caQPpfeRb+jmG8ls68J2PUt4OQQrq+
QurfrgFFGXvJtvENZFJONj7ADu3GUbfpVliqayBVE57jTY/wOiTDJ6A4hWcLLAjAB7k2iwXQKY5R
W+MKeRiN25080408zWndaonJLslBTRshGtwfGRV7UiLj6HJsxz0lQ48rikkSGuwQyF9/QaYpUzvE
w7w5voCjJDs0T+VefjcGpwzGV3nd2Yo9wFyW63HHnTulv327+r9lM2GOoeVmqYr9DMT0mkwLedEA
oue0DL+HTfuA5111KgCDRvb7r8p+0WCie/trIqn7vAien01gQlv2ISfvkf1r8QQKLzCTY/istd33
TQSsmk3QBLKn2d3i8Xlc6weedb9nES53jnlt+jk35GOBnSswZ9ati03Om8ihp3+9P2g6wCgOqLBo
gMvauhxMq6Eaa+amU+09AEU25YqH2XDn7UDxl7LpQgPg55x5FC8c1ERu1dwY03BjPtcvohsDLq21
c+9ki568BKgCcWNMhI8cc3rn5kMsmhLQbYamCiS7r9VOi8WhbOUm3HhV7M6vRU2Ww4f6BFOet/ai
ItNSfZ06IoYOsNOEPQ93447Vg3zMBmD+AeSgwIO/li8UkTL2RRdu1lYORmj5RQiy3+UX5vuX1m9r
OzrHp3rfLVK/9YFSsxcD3kjsGfiHOVw0OQI7kRY8se/MgyJ1lWQdNSNEsAie1V3yDtA8z9rJi9HV
vOTQktzLFjqm8meSkKeD7kRkH7zq5DWQ7GI/LgH45MjeAGjllMyujNvBsQy3IR6yK5SOB0OBgDtm
A4lErPKwOwnWRl0InvbWLo7PlYsepVf02AXHx3Ih7WOes3rHx78WyviJgGIJMYIehZv20K3nBXTD
pXwIpc3ruringRYGknD6BhaH4a1rDQiP3dhh8l3YFBMJt/F+WCprgC5sK5GoS3EZ+nEAlKJndR3t
wkDY8HohWMuPlBhCC+AHUPGIARi7e5qiqgFEW7RtnnZm6iRbfZlB07HYD8453peE8j0tclNqj+uF
VphgKKtYwBKQ6N4A9dTLndRp1nB/gX6KFxYzwwQDuztr3/oc2awFO68SM6VIcUKTYMiuZefSqQEF
BFYJSD84p7tw1W+zZ8z+qEvM5m3SIA/6ZbVNRMLNabEPGxWN9jqLsnHQ8TzmaUVPawmYqyraakRq
tuln9Rr+qnbgsrHRX7OaFQ/QT8JGeZ48YcnrCDnjBl1eblY4e7nHup/MCsJrt3cLFzSzu+IddVA7
2yYbLQYFyPu0HlzxMRD2g0C4TWvs2wT5mDJAQ4+CxCXCIubMlXIE8myvRtv2e1jNNqfv8mYUnv68
gqw4nU0Diwdb/48xdwC3Ddww6dJcVJ65mp1i1W41fyu4+hemYcEQuLKceVs9pCBsCOE6+j5iIARk
+dZCKuJnNbvx5PA9lLkPs5HobURbArPcpoiNOjqekm0MwjgbeFuvHXpF0MwRk0RFOzDymJWr7k4u
PLnvaS06oNU+rsPW5uj7Wamuzh3hPPLRqDcCrBbbziidpMl1leX1aVuQI7yR1gbYDQBvZPTk6/b8
hv/8+2P/a3IyfORMXhvUZGI0f5xcAOYjQNXJH8EeyOuMIhhSlH5PLGeEfbcdEUZwHTkVvFJgERGu
3T1zX7FfDg9UxMwZiO/R83N9U/tOGHMrjqftZP/ergfHt98aZ/7s3ciHby7bYFl/TchvgLmTN9Ul
O690FvpSw/T/7mkHnkZClr+flp8DiZ3XAbXIx4cHhTirzWD/+i7IavRUopN9YXd4wHLbpxmVQFrg
/zbO92C/f/duRjSgKIz2t77DhKin4K9ftE9sNdqN92iSk22SbJmTAK6gtkM4stgoi9fR+VWS501O
3N7+WavOzaM/bAkb3wrDcexVI5q26+3vrWgDTfnlSJbbr9/LxWHrbHfLxsU/G3e1el9s/jSLN5/z
BJ/BZH76AsZLKpJTWowSvkD/3TnNRreXv3feH8/buw4KvhV5dAey0MmCuL4bbOwXf+MSsicrsnh3
TG4648aYQ7kvVIQdldEnVY2MGV+TAbTvzQCM088bfm55/mm5jEddDmEIWiII8F5KqNb2bXdEwXSd
ka0FPXtCEcm2se43zzt0uNKbhbtfLTaPr0DbWD8/QA++eD7+eVKU+ST0D6DbidI6UeC762thCEY6
asKcb98EMjhOt4zWQDAK8t3JKU2i+YBnt2tHWjS+ucQndQszIiEuidMgHVB73+m2ey5PnCTIzdOG
jp5z474I7lcA5TG+Q21YKMhbabvVMzTVP1kYqAXKmkl0HnrlTa8B2lExKKCBcR4jz3CWmeXXemlU
J6vqtghJJ1iByM1s0wmdYlss8ajakcez5fdEoowMKwqpkgGivusd16o5lg3h2G+Ld2TMqg7ZFc2F
UzZ9advRC4noWymJJS+2OLvKqjfy9Og/gH+EuTwMX5xd04tISAJjXycMcrob8KZ1btOTXveb3O96
jp7zBDHHp8VZfkLTN6byVLvtdwpG2ya3kT294aQXbnxc1EaR+EWkg7kedDeyTJHFFEtNOQzzvvm0
gLXwa/6SHsWVBfYLzNIt5eUQEXEk1jsg7p76J0D2eT/f6BukmvMHoC2W7qdGuwavD1MV5nhSzdO8
H1fRQUUaC8+xEGiIZuZF9RIk+wLel7Vs/XRbaJzzPB/Y5d1Fkg6VRYw7YLAJDeNsR07VW6dCzARp
f8SjVa/GxXF00x0Yv9Lay7ltOdSVvZGGQr6O2R30QrCpHGWSYqWaQ2kvNc6oe6lj/EYEkXviZng+
8aSxPj2lGEV3JAYegEED6lrGUoIou4nn0ooeKoA2RHhzMeveOwUaFytH5ToHbCSIqUUk6NDZhILI
eeLm+hQ1KwlFM+vTh+NL/OtYE3Nf/6mfT26/zFem3z2HFOmdozk324m0GMp/aEwHiz2cOsaTEicc
aK3o87a3e3cEiCySyUsJYEK7gnNLbvYSkmjnNiVPR9uxwexloR0LIxkicauQk3NaCkFim57o87pY
WJccAypXYhgfdbIMADYLAha0OjmZnwGFkeN93tTj/hJh0a46kIshuXF9TlZiFKKgJuK2W+KOI2Fg
ktb5jPb2CiDUm6+fT+j+ev4njPWOYktJ0uOMbcv82LFsecNjLrgxk+cN+1sA8/bkYXpSJvF8LqML
RNaN7PCANm4q9syOsY9NLVpzO46xuDUeuyMpapsSghxOG2zfa7gDTTxWNjrJPl7HwfhpPYRocAKR
o2cA3ffn7WTfdPZLmEeh0yK5LsZU3LYA9KZirVXicHM6dM+ujBSzp4w9HnPNbAuq650zIueqeaaj
fhIZg0289dy/VX+fHnOrjlFY9EOK9Ux2tE4BUG48yL6ADO7P23Zr5JkVMddKyFu1bEqcIOaendmJ
kcaXl+X7sOCp43nw8qe9YywS+rXHShsgKXywzqj6mS+R6CF7rtZWIC8Vu/bk11BEyMYbe+LdBCY2
i6o2ThIZkmWQElZrBXMs3H3k6R9jO2bg89TFCec1e5ZXnHzlI9xndgk8N9qV1th6YO3V1rZ6J+Ku
76Zn4az8NHxHupt6LEyaqC6BcabFOVVLECavckde1o6xMAGkyT1G6j/eHOOFLMasyHI4taWZiWhn
6t3JzXzDD53Sj33FPTo8gOnblxNG/0IY/ZgLn7IEqsHcpljY8uA/cDSftxDGYjRq1tZKhN8e8Jwk
bgG9H52Ti27FyOG2etx7juFvGEiXImMOPIbrhVjKUAhCWYtbkAqhPgdIonW2r7ahze1f4UliTJQq
DHAaFUiir2RLQgd9iqsSlV3erbpvOi7WxJgoKS0UsaZrGt1h2RK0Z217QEw0i+O/8TAuBDE2qgpF
OY+mitqok6Pa9Lk0Vt1/3zrWQpX9dDQ1LGhwhuVpmTpo3/u2QUl94Kge74wYg2SdBksCZDW0wTuS
GokuK0DSzVZ9Xgff3VfkYucYq9Tnel6GGVbU41XMEXjCB7S7B5GzoLvG728x7AxYWAk9eC+xnpND
H195iVDI5lmeO1ZcQhxk6hi/NnSkT6+vUGUO4Fq3zood2ymETJvi9Z8fzJUM5mDmVNWi3jyrdEtS
BxkJQjlyea/Fnf26EsMcS2VlGpg7GnosLSY4RTx+o8+1BPSmM5b6UgrbIRWJ+ZTMSStua9o2b3eo
XUioXJR+Yk8y8gC0T5qzf9SM/SSSeRz6rAGmTo+FKTv9gdpVwS79PCe9Izqrb55duPfuAQ3bQnSD
Ei+S9cw+SmEXpcfBoO8eOtsx4HbCLTLeEyfn+mO3uQAMOF7IYksxo5VmRtWdZRXBMNjRAZOxTovY
Ea1QG/kx3En28Qu0BytxHR64xvbuYf69VDaTVBRtYynRWTw167nTbv+6zbU3bBs7RpzHOcs7vi4t
r2l0sJrOcDN3ARU/KU8HE5ubEBVuEyoASCAqaD7LbV4MedOWBA+GRqtoEEdoDhBN5n2U4jrJEj2V
8JbIdu6A2+9Drsj4i/JHVbaJAiL6jT9EkbPIm0ITK5d5LeeTJpTKCLm0fcSy0L6XIPM7b8YAj9pG
fqE0oouxBwVauOveaZtbyykG3eZ46NJp/zbtxYdrwCjxIMngUplAXtCvtF0VO/FTckgO1MQZbgsc
4OlIEpQFDmVAyx08K3FXry/Es7ZbaPMo7rJM2sYYsemcbbNRV90m8T1PChYnO36XbOl7xrlzp3nv
qTRqayjgo+Sk4H+vDbqkjUdZnFqc+QPYpfx2G+PBDX16h2Uio1rDU+mbutv5tC8kMlst6sMUKUkH
nojY1mF8R9t4HBfUnyj9FjQBiOqQLZGIsj6BYJJGkaEPaEedhJ/hJxJftccPTm5aKZiPYiH3UyGJ
O2HGNli+tjMfkP166FezJ6OPJHZyEbgJ7efkDIsK5a0B0XTNhce/yRmzn8CY7TFM0v6o4hNOTu7E
cBOO23AvL2cbUCdbARdCeOK95jfzhaxMxrVHrNTqwtRD7V0A9GS+co5yW2dyNIxBPfKGJe55q5S0
6f9rG2thjEbRRsVspO1vZR3DKaZjSZWNYqrPsZt34oorQYxJ6WawK+YiFqbgOh2D1hZQtAOBeU4w
KcT1iu4lra7EMV540xdWONN1jSiVn3B2KWrJA5ZX7EPYC7QgLv/jAhl3HEGOAa42enK4LDQGRAO7
bRxKf3JA/sxzYbmKwvh9lnEKVSGEcgL2wikCy/vr9EaM1wgrHqLMTR2XVUvGKJ06ZRJ6Ayaix0M0
LFOTWN7sdI5AIhcQfX4IIyA8aPBvK9uA8kROjkQTd4+pJWIdqUttZSyVGclJ1Og41X7VnZMyIQpl
w44aK9URtpLd7qkdsByBm0m7qdkxW8D6jTqmEqyC3kzzIVzVAUyhqxA9iF47TAFV2PUdcmw7VF18
y8ac7rDKX3TUuu3OrQdirHonR1tKZFf/MgF3qe1s50RRj6alDVCGo/vSAlYqdPYL7YFyIHKU/J73
Q4cKJaAjgbOLbXCrQB+RYgRP2uqY2jXOFmNYDWgqSH1uFpUni9HwRuhHvU0G6oQMjvR48ujs0+BQ
+1/60b4jBuZB6LOY4kIb3PQRVelbXft7qYzKG/OxT5II4vuVhZYLZG3x6KX/FCD/L636Wwqj0amu
hElZYkNHG26zXe6SB2oWgXKw+1dhyMXhsU8qbL10KoFIgWwLTWoOT6Ez0NcTxycT9d9FWuCGApYu
MOeAZ8y8n7mSI7szSX/d1hRjBDOGQyIXh7cccB9Mj4fWfddrg8sIuDxga0Emc2bFaADOdRQkdBBN
3ydHflG65RMtpNcbYXKTivjV9ujF2yOiPGGh8XzWexqLtxQ9OqgQIuPIJBz7KbSsoorlrYWbYUJD
KcBCgscGXjon+XP34b6UxWxu3Zti3umAzZwWCJe3ln1C9wI6eflBCL1n7EW4lMS4JHJSnFo1xaoA
1+O178OTgf6EELyW3XfzXga1By4SrHDiZE/uul+XcpngB3YmrfsBK2yc8OEYDPBJtTUYib8NQAUo
f0TSoVXgX9g3AI7RaVwdWKGskQ/DUMoarZfxzqEzY3dcRegMURbziYhrXvB6z8BcymJOUNKPXVLP
HbTFp5XI5E+7HBa8+uC9F/NSCHN4g4bxqKzGguidp6YTbv1Cg4P388bxxDBnpTXtGEbH875lSHwP
q9GRSejq7s9i7qY2LpfDeJHNVMlGUQ4yqqrDrn1Q1pF7RJpoWKivCQcxk7ckxoPs5FE25nykouD/
g9sQ9HInaDvvhLhrYhzHBG+cqaFzA28q9fcjl5rlE4h/pG39bzJ5l/vHvKlZIdRHKcKiGufkjEHi
xsjtxz6ct/+oEIwlPpZzi7EmLArAaBuaEKJ2H4vimUF6CjfG6eLCMu/nEbAUwPnAgvoVfdMyX32f
AhqkdihS9wib5uPC+uJo4Z1ENdpf/mclWKBTZQilro0hlNY7RSRmCnteTU6DwZ6fJd3zu9F3CnIw
YBIACM5kzsso5j7O1UlGjW4MMh+dBBvF+exQgkeHYkjen3HR3PrxMXIeHnhbe8c+XclmjrAVwIUp
arO8Xb9Ve9nN1sBzQIMpWi/ROwXcoNQtvHzB21tqKZgDvZLKHGhn1Eoln7BizO/YcoY4I8Q5tpti
fwp0OJnK089bfC/HdimQzfS0nTnIGub/tgbZSk60rrzdcu9WQbt/9r84e3rHplzJYkx+OpvgVE2x
uN5VkclKkCJNCebDOZfvnh90JYex+tbplHRqgzW91aT6JdoCavLzcvmH9uX/+iV7R+cMPRKi/Zez
m3dcILAOABkMYzBo82PxYBN0xEiY/aL38YQIDY2M22rdBbR+zW07UO+oyqUsxkJrbaaUUkVl2ef8
KIYBUnQRdWCbGxaoVjqWwI+AqDVm9RPAEhi/xVgs4NeZl64v+qyQUlXeqosB4S/qbshILQ8Z4jzZ
Q4LOEfHucTb13k28lEk34qLeq2VqqcIMyFtpFz4Uhx59rKKrOE8DOU8dv+QA1+4CxR19juB7+nop
mDE/IShEMYoryehTDlfZ+iNzI1fcUns3EFDAOaMT+6cgHtE6wNUk3qIZ8zPIvQhCNEU+DztkAQZp
QCkiBMDZAqPoiVIK6p4CYjxcH55J4IlmbJAqVXLZGdTyfWw/FIcOSi0WeySaT4tHjOzzjPy9O3Ox
y+fbfHG8gPg6qlWJXZ5sfQFwtprsfufOEqPOMLY6LH1D47P1SL7+6yafCwEXouNOMQYJbGMYZ5lQ
dBPIvNw9LfY0qn4/OhqSgQ+8MJSjU+fE74VItZGNE2ph1EIAAZukGAjskb3leaQ3I4iIrGWgSNJG
VQqfajK21miEpD6WGtWf/EhSTFjvvF1C/gCToHF1iQ54fnOuCzWrN7bhQiRjdpVOUtIkwm6i8IZa
+XFVI23QrZqD7lc2t0Jyz/xdLpCxRCdp6vq4xgLjGBlOb/sUna+G/CZ+aivB4Y223X0oL+Ux5tYa
gPx4DP9PV1QbuNvu0cZuUv3MAd763QNx9+cdvXsR0WhrSWApQxM1Y38EBNR1J+jytnyLQGM+ONUr
OhxrxdV5OJN3tfJCEmNtsv44WkoNSYpECozMaIhwExjzz/4r4QEx3X1CLmQx5kXUm6aRS1PeJhg7
3hzGCsNM/2nfWAe1baNZ1ROspurtk0ymjKhfpkV54CueCeFsHDvPqSVRrhmxQaOXpCDtFiRc1USU
yJ58mXdI58f15oIB9gKDy5huB2L39UOot2NpFWaqbNsa1Ui9JkVk1wkRPRN/kCjcja88FbyXaAcv
gyWKBqbSAH7DXDNNHPNKymJlO05u4Y+wxyqe3fazBkaijBjN+sUTeXdLVQuMJRS2EIN216ts07pR
+zRTtlbtmDkRVafUSPI1PaXPJx4bwb3oE8j6mIvAFBkwXVl0qWPSmoDLqpRt/x0dCn/whUAJTi/Z
U+apBsc7vLuw/8lC+/f1wsahn7XRKrGVmJ48EulJV0j0FH0dnX8Kq3o2/heSGOMvRIDeN0ZIMk1b
A/jY5+m7qkkuez/fs3s5qovdQ4P+9YoytdHljMoRiLhNfsP/1HHHClQks/3kN8/th7EcASj//LNc
3kYyDmEMcKEqzCH22JCwQXu+Z6AKvk8PzUrY/zdRzJUTEwuDhyn0Q3jMDhnyYWFJjk/ALj66/00Q
tZoXfkEoAAw06o7nNZkv0msokCQhwoMU2RIv9Xan5E0pI2mTL8WYBFDStTAFDUAd0DsxJ+xOi8ku
XIJKnZN60SJyJUdwW8d0UJwkzaKAS495z4XuAejSe5a+TA6G0R2jBqRGGBiQQGPCFYg719+iGkOk
562RB+JC++wXM/AJUvdU+sp2di3N7kGCVbkT7y7e8Y9gy+hcEuWbhEVl9ttos2o0Y70KkvfZK/cf
gj3uVYxHuiZWLK/hV+fPhsM75TsZjWuxzEPbnaJOBbRyFQi+aCuYGcqe5WWyOK0tN8vtLoXHNCP3
FWN6nI6kAlAa7S2me3xVW441utNicv0pjJ2dpyqaxAo7kC5ncDGAmw1vP3oeBlt8s7b1JvW//dIW
9iZYpX/W9TvZe8xSAE0Nsy+opN10t8yKWKDTLakDgLWjhgkYP4ybRjuZU166p+eXctjkRqQr4DlL
IWfw8qfuaUY+QCLpTnBrZwD4j+BC4bcx+vVDYHO8TyR6jF3TL7xy0X9Ej9aSN7p19u6vX3CgdUHd
McxsYryaBdOywAgtNXUHTtslmBoAR535oqu62vpEAK+i+7ObHyr7eUSf9nPOhWe4Y6+vxTMOpaqN
RdM3EC+vyifhLUGvvYAyqbNAm+kGjeEpOf7i5HzutCJApkwn2g3ax6QwFlSLtNrsslMdWL68Sj+n
moS/dKdxW6BnhWv9I3KKD4560WXc7PKFSOZuo21GTY7tVAfxUvtU3rDcF2AzfJTrZDklxFqlB1p8
Q5cHL3K+zYxSMDYKrg+QQAAksGst29jM4MAEwEjDfLq3zxE1r3jzs3dtFy4OVSAQMYMw4Npk5uDK
FZQJzMiowC/QOe4JLlqCYjCNbBSUg/u18kXxRb9T3oTcPWON0tD/JJ8v9sUr1RTlBJZ6SNYwq9sg
RtcO+Vrdzfa75fRrg7OfN+eoKQBPwkUB2QiKUSKjrlKiZqk6Tk0wvajgBbabfa26vcXxYm6loGSJ
LmG0EGioeRmMN1GVot6mfQXEdA/jSkpJIsR2qAnHHDk30RxM0aUcRjkAV6K1agc55gTLL7pmukiL
xTATkzeiekcSnnbM3VKMo1scoLaOohnthUNQOh7NWKdE5bzaNx4Y8AAvJTCPdq/XVhprkABP1qsB
wZEsTe+B56fcNmLCQorgj6QKAD5d1jsf0IUpVsUw4SKXMlHeskP61L8A93Pf2gVwfHIS7ZO9ibLe
DG4RmXxxK253thKBAZh1wOWNOIhN6I5dqYtd28zBBN6AE9Bsqkfa8nNCy13pTuuJJHskUtLF/Piz
DaPKcGXCsPJLuYyyJEXSl6JQz8Gbs+ck3G5jHua3GfOoyinmpBv8tkXUxcew7pBR1OyHDPiOPy/i
BkIEwPNXq2Au8NQYAqizIGmyP4pFig5Cc6kuS39etG+t8976E1CQ9ADPLRBGUOd2j/7PX3D7+mC2
5kzOhvEAiorHmEpBLetRL1ItOA0LYzVuAsAZkuf34PHL+VmSQXft+sSAGqDRyWgNwTlyb9dG2agU
3chGRQ26p+xEXPRFHyx7c4iI99si3uciIUgjL/FXIxAc23U3q1f3D3nfvD8/9msAlXzFZOU/uovN
L99/8P23p++HR0BjOGsnCt7WGNVZP0y887nV7utvZrQsCsWq6k6GGqzfjgDKQiSAoYDZORJ5kQMW
sSaoe7knYqKbfR8RuVu1G6iJ4WjcfPeZ9YjdPtA8YgBZkoCayOY2JisqARiR64G3XAr2EoiJf3RH
JZ+Ga9h/QufPPgEkBIDTAFNAHn1jmb+9ACKOTIcvXnR5dsJ++hRGa1s9iqfSwKcUZFoV5O3NIh+7
D8zjkGbz9uE9LU3nT2EDkgKtwPvP8a0EmkJFYGfRPeq9U+iZzHtYH91+/dJziT7OIwXM1+FaUZoP
VYFJYrMIfRXGvVSIenDyCoKqnUFe0sULGoRdOjWE9KC9i8gfw10c9vtfe9M5kMkryQbt0449IpPu
f/ORbs5B2s1HAQ2X8iIDxshgtqxTxKZPACMUtKtphR68HlMkHb5PA8JvD6CA5m0N6JTVmwK4Iqja
058jinL4eDDnEMQAR/vwZwnUwWypIwJLbBW5f8MOY7SCqYC9yZbpC/jMyOtgtx4RCSqGD1xbdesG
AM8AMBUSpQ2klK3X9zfKTa2pk8II3mj6uoH6vyRIy+eYKEMQjDpXju5GdMUAbslEj/ibjJZwoEv4
heb+bElUmlJjNxO0kgD6R4AEh5LZzGbsq1ZIFSPo7cE74Y8G6zgB0A73EkEDOv8P5fLkgCYVB77D
aZ9IBvytwaUIRznZR4s/kUs2id3KJEY35urhobctDo2ZQu3ZzVcCxo7SrCMXyeZ+4jmv8qmwDLgA
BsmXGZBcJI9WUYAvE/mSQ4sNA/nMyea4rFCxp312I3x+zY4JvoezZ7fvJRB6FSBHAvse0RW7Z0DV
AqFKia9psC9H8oYclGNA/QqiEBwYkhwWoi3dxlcdwk3k/vk0yecnhU+qsXHAohY/qYZNQDh+yJwS
MD8YquCVbG/DP7Afgj9MBKUjaPTwHl3rGNquqlCPjibuLsCEAYwa2ydfADXQiexN8lriC+g4B7Dz
AgSjDm+g5gYLCJOmwLYRVWCyYN4UI7TX8nVhAF9xm5pBRRn7lulSBPxMCzDECNhxAkzak4XNi2Vs
3pHMqO9+ROBz0Td70LXShovn95AUy80zanG5DXhw3EVk4IAr9fz183nK924jxedEqCGaJnAyrr90
bMYSr5OuBbT4aqKYDp4hv9orHtJT5LeKMXsd9TMkUckThQweyFNrz4Yjdm7JGze+4y9RuB5QfIIL
HDkqFvBlVFKrK8SjEeRvneh8zBFRQoSuaOk8RC/5759XfttojTtvUhxNpKSB683aIUrQVvRdaATb
N404M4yovAA4l0Hefm8/UufjCK1+w78jAnNp05ul4s9Cz+3hmfMp1ORdX3GsGWNIGM/D+NUNapCu
VV2TlK0VYNjr8BTbEgz1p2HryA4KNsXQRLrcjcjvmeCvOIVFc3CmNUVXK1H/sDOTE0Hdulj4HjQm
YuJOpsSJjPomTaxJaSNYwXRyNbAXFIs45jd83gTxAFC+kMK2sarzpGZzBSlzaIfgFFQXkWJnz58G
wD/6/WRwFnXHSYY800BbOcTSSOda1TUjFXNpKsIgI8KjCDsVP6F3F9fyCfF1h7M1gEYGM2qsggF+
689nfBvIWah9ANAHg3Y4ZIu5ZyFWesyaJoRFwIRXhT0l82SHEibatJ7jjNPfYtUJhLb4B1h4QNhh
ZIGerwSVexoGeQxWXocHPX2b0IRBg2lFtzWy2rhAzO/L5li3uigJQbqhSd0TxqgFIvktimQ2ZqkX
5jJxhcKVR6+0a59nXG+TaxCPbUTKghLPInFxfY5FEspRU1VWMDg14L5b2KaEGG7l/nqu4BGKPu/R
uy1Jo50dhRy8eEDZQsMR4yigMNdGvZLHu+JbBVqksMuX5qpws+3pALDI8DGCp4p6DLfsc/P0IxdD
k3pIaNBQh03Zl9NUd/kEuUcXMLb++ACW3WXcBspC5xE6WTfOEJVlyCCNgqIiPmDWGAmaCeKSId6t
334DtNvd7SQCaMQvD31qHowjuhrIwT0gsCKHQ+p4f9AHcISXFDtPf9z902/A+/7p0BmwwYu6Cuxf
gbuf7SB2v74fXqzlw3qyfQMu6goO8i//8eELocWD/fhguyvn55t286IxC2GMV36skBSmC4kCdQ9i
OR8Ymrz83I0XdJZhgSoawLQA/WBvQF3qQyY08U5cSU75zknl3phfXB5kYaDcmOpHoozxXvQjKA2l
0IS6HcieNsf8vEFnDvMr+0B/H0GEqIIYF1VuqgoXycURGeRcCq14N3/iaSFPpvP0sQNeSoYWMyAF
Uj93IN3qdfPLPdnul2mvyLuvnBY/f8ZtxRsNpyqsIRrckGEFfNX1Z2SzYQid1ee7cSL1BA9SBQ1W
ADDtFD1B7avMndu4AcEBSLgM04FVow8KTB7MCyBJjTD0ZlTs0EFgOl2IpmTF7vC202G2x6+v72I3
cqGoWX1EPgRskQqtsQPAWDunei92W5qnXo+MsNsCwTgEahHIsEmhL3/eTKpwl0eK9KMCoDOgxYEs
Ba4EValLIX00DNmcRkCyIP+0kwpTQ3i30AdxRllHPHz921OlZkZUGVFQbeTZ3Z7Q9FwstGcTt13i
vNE3tt1CyQaU12CVQ3If9VLGtgtN0hXGYGZIZFnecQXmiGX9B9PJFHwYbjPoL6V4VXOLlKwDRsWi
yxJXGYklqCWTvTJy+TgVWpZT14CIbunsDp8VgMlRoeIEUDep1rMocMjoAG+HTDaAikN17jX9mAfl
sqZj7o4gIXDC+Oih3MU7+Ve0HfedO6MfIyEZsh3lya4LjgWQWNeLfgScO4zjQi9RDWYuQis2yZTq
BRo60fysoCpavBUyKTBe+YUZlIiLxMl6P5CHatyZzRdAdWi0ulah4pjHpl7XxyApnFfLHWjEilRX
8PzqTshNvPQowuq8RbKvJ4TCyUMsYVCf67ajphJipQD+SlDmXjmAnsECbqRzbH3wKhSOBCRA3r6y
hhs0JIj56PoAjYSnlDHcrTUAjK8WQQgL2uXooUsfmsRuRk619SZOomIQ1SJQQmipAI3lejclTIUB
6UOqgmaTZd89gPRBLZ19tqANBlzAMyc6ORuoa9uC8AgwATpcZxNcR4y4TMvDYxgbdZA1RDcwdXwk
+aeWkDImy+NIwp4krTPzuHJuzCYGP/FEoX4rAxsbkfT1IuUkB2lmAanFpCPhAYCoEctTHI63wL7k
2EsJQK0qHnEKMc/iPySDEWI2PW0Ca3rRcj/5DHnlqHsSYFrA0Y2zonQJ1wvRhSIEV8PQBOZiABH4
zhg+/qntp2kOkOaBA9wE1ycjAI1x1dgqUhPM3eJYLRTl18+/f0erUYUCWTrUDXrAome1hpEqxzrv
g4TMgOlNgvz4zjkFRgTYQZCsQdkH7Xbg+obXc71HJ6U/JcbczNtR9iZgP8XbofnNe8fYe3OWgqyC
ZFHUYRm82tdScrVvTq0xz9tSdpTX8El1CmS6ZcckdspjBWbUF7IQfiFVpiP/hNvDPmQJaM2KOJ/0
bZq4I8L4IJCn12Pl/qOjoVJw9hoAjoFtiieT2TdDVcuiR7p1K1kAcTgZW2NlxpwEJKO/f8mAM0qB
QiDq7MZduBZ1NWjFqVP1bYwOSEu0T9pAopnj8jL+y/8JQU0HbSpIhbB815WkC3FUaPpWh2Wefe6L
xyqYBO0SQbmFl0AyaN3j+ugVLdKzHDAwWyV+j/NnIba1JLZ/PgzmkQMTHgJTsEXgzTm3JTCPHOA4
M6vGMFOQNJ4urVr0eCXjKi0XpXsUOY8bq14SKtx4YyALmSsa5F+vp22OopbidQj69zpD4xYJ1yeV
8ELtmxUxUphdS9SiQJ85pIgPoj3s++chBVmZ9aeW/h9p17UjubIjv0iAvHmVLdtl274IbeW919dv
ZC9wbytVW8JgMTgHAwxQVDomkwxGLEwdvcfo4ZDt8WePcT1fi8kIQ0Kmi6b/FH/fXxoaoIRal0ig
p3hLY76wUtTNrPW+G+VsNCBnMFj5q1roPfBneL+KeiPqkQyaEJDRv6JE+Fw6zCZ+AxVm7QS2D02v
7/47P+Ubkqu+/1W/BK1/blbyVSBdQtUbTlWUJZrAVWKSJmD5DsXnl32g23sUs/Q3ZM7x7k5+a0yg
hBnIGxuJFc9aR+Avx1903/74ILx1HEkoW8fz8+6avUBfoLVI6thHcp0HojCzcyjQICOiB2iSPUHB
gkFv1MXSz85ut/k5bQFc+fq5P6JfkNG9EVE7ptTUXgEn7YhiRYaUwXbb2jw4SkL0BGs2UNvbehUe
NMvdyab2Vu1qR5KM4FCfjFUH/A7K/CtBX3At9KuPzDL6u3l4FVzviCeozeXWKhu5UsZCjDhDeRzV
HA1QrAAVnOdHVBFZ/UE8L0zDzN1QJsl+/7Ofk0Bsx06DSVF4lQ3COUloaBLjinpJob8FWDqQS70I
TrJ+MH7UB2HtA4QoWw1p7LK5GGT4Og+OZfu1qxc2HR37Ay2F5y+EkYBnQv0QbN/TbytGEA41Y4Sz
htaqJ/enPPR4bps+7xQqdIXvz8RsImBMwM7G857UQVjy738mQu68EAD0wH1QeDPSTKQIE3+rLiHZ
b44JaABc68hMopRHLXGJsKKLFZgZUZc9jasaAgYJ+JNQLIsN73J/TDTWgcwgPD0B5uDJrQDVOh1U
HcZihH5Z5sF9LI/cVeRsFfjZb9QrhsHeyGeptTggVaSFuaTTkIhuidAeGOEgoADBQXoyWbXrlCrn
s4N0UQhjU27WJOPW/whGj1O+ziDhYHNLL1aSL5scaVhF+hMvOAVtowLdecExviSD4jY/8FAZfQpr
g1P0sjBSyCou7c3ZfUNcIWjYQEOHoHxGuB8jAgzdWMkP0U++zo8RdFDNAjxHV3+RoZ04ImpUCMkR
nuHyBMEe/YaKMq+tvQijqiBdAw2nwshRHdwFuvzlXtNBz9R1iGrAEhj4xmSiwoWyCtYQFPj0ZKLB
ko2RfssPEgDg11hcC2ATjFYh2DUa+/42nd2pwHkjl4HXIOIevBOpM+ExGUQTOaWCLmOoPsbdLl/K
Gc+CEPTYwqeC4h6OBFVh2pP0bj/6IVcfih/vVIkPim8/tuCbvD+OmQshVhBYYc7IXUm/n7qs6jUm
EeuD6Aimcm524eN9A/NdNzVAJYwRy2ngAIEBHtVrGcU3Geo8kAxdWA/6HY3ji2QEngKA6EJXF8KI
lNsYWLkTPb45+Gvk0tbtJ7spr55TbyJQnLgvrXN/WHOnSNmjLiE2cRlQYnPNAVLCa2/DX8V1bgmW
tK67hSW6OTQAR6EdgbwWsB3U0JpRiTu/EptDbguoF5q1qudg183sBvjY2AzQ4QCwx2u1uj/EX93a
6SkGnFSGT9JwzUDUi7KbNMUQRAymVFgFbxWa0L8+fFSDLOg0i+jagvvftqsYThK9MS+8p1er/Dv7
QEpNxm0MWVZVh5Z9+B0sObLbE6LgQQB57F+oy3StuXHUlEzAhIRoqQW7gN77gLp88r3dtMhvR2t+
IeS4cUogkvJfg+Tf/1y0gdBwaSDD4LCJ10A9GJ2wcP3MLSALjFwaBKpVjYBepxa4KJV8RRrHQ1xv
kGZI8j0HaU3XvL+ks0c6FGVJLxqeaIqCxLNMDyRrkyZXSvaQgnbT0NAh00BLlzfTTb1P35YY535f
r9MdhGIXizwsSC+QqP9FG/6ZN02teQVSpcyBPyE/z7xItb52a8O7phswu+4Z+/7w6CI0UXgTQREP
zw9BGwRf1CxWde3HVcUFxw7Y5HalWTEIczhTQKk/Bm0VgxCfMewOe/OV/0yODWdIqdEt3Q3z9xAQ
WEhKkB4JCY92lnqrDkPQK2mWZccWZqPH8iJ9RCeIB6FZg0jTZo5sJLvMZrcJqFeHHXpXrNgZj+yZ
Pw9ObUvrpeTM7LYisF/cJBAz/U02kfv67zpUBfCr2QjkCQhpsBBvy2eS9vO4B8lTGVRhSLxD0ZFy
FsWYoGoM/vzjINrhIXjkX+VrsG837i79ga7iBlA5oOCgDLaOvU24WO4it+HfnYZCIboIQJBHXn0Q
vaHMI0OhMFISCkd5IxspeBSPJShtA7tYcIqzLU0MEdIYiIyjPxG4nulUCloH5jwhFY4C3hqJVaBE
GdqfwsbdQp/zcn8/k4+eDIrsYWTvkNeEUgBKXVNbahEyHaOp/ulgLQxj6Zf56S+zjAb5TRRBT4AW
GEtPQnq3IZuFOiB8GRhJgXOhC4G1r2p+qCXZKTe9ClBcXtaz0mAjPKfZNSDTuZ41uo+OR71ZmLBb
lnFdIVcHEXhSqpsOq1XHPB6ZJD/1NsDtS8xwsz2GcUEN+bdzBKEGTUzHxV6VRT2fn7iXaBsDsqSC
Gy7EMO6vOh34IRL7TToik4Ithv+mgwByqss5ISlOsrwdy03POaLmhIohLLUNz2cLx4XgXPFgJS8e
ypAvNk0ucU15Kl8EUzw21/vjmO8x/DzhkUFhmEg1UV6waDyVG5oeP2+K+sIc3fp00oklIe0IkkCa
F8J3ZTXrvaY6BbE+olrSxr7ujwsLPjOCyxgPeV4kiX/UfqnQVSvUKvJbNz9BgD76Kscr4pp/nCLk
49HcgtACZRg4Z8ovZykjtXUgF6eeN9EqWxTm/d+nwUSo7pAGdLzDIAQGcQHaW7Ejm/FMKpcnHqI3
MWNCD1G0B3TBtsB9Z4C7lTrk7Bzhoi7Lx8/WnxQbQLBDFIxBe/UbQf+5dHKvwv4I/OokcWb2Vjxm
j8NjeHCB0FSAfBheeGTM2vX9AdNhFKYRTz+SpsBzRkYz7vTsiEHMi25c9af+M0AlFJmhxuSWGnpu
GEGuS4afIZ2feG1MjUhofs8gSCmd+sZJm21bQQu6U0/3RzLffCgH/TFCbQ2kWpMgKmFEThy+XwX+
uY0W2p9ujAOJI9AhEH9DHn/UOOpArXyvkE8lvxuUnZJsO1CSCQtLQk7J5BLDtkZMAJwwwVlBKW5q
JR0iDxzcGQYi2pL7LiBZxzarrtmE9UL4N3OcsATfiYOKRIoG1vWpJa3iBCWSE/nE6dEe+SI8RJYI
aeZ7GuoceBUhAgAxzUzdWAzSQc4DVz51keXEnXV/zecLMv116laWXInh5Bi/7pFklxMZ8ejEj/9u
A1UahGt42SFxSzm1YOg9hSsK5VT6ltQaA/DI3D5oFrbWfPfi1xW8whGPE0goteiD7GZRNfTYWrLj
Iwq7LJ6PG4uNgA93gAxYHcAAZC7/epeqacWmTrTT3qttl121paEyZhyb/zxdwHGQMB4VIYQ01FmP
+7x1x1pVTl1meey2SQyttWLG+f9ZoeKWkWO7EIgW5cSBuH0856B1dI08WzgfsxAd0T8kzwlog2AN
6EuzSkop6bpaO5WNwcd6uYYpt7JGvOzfFount4wB/E2o4hCQIzSfrk9cZrLWtpx2agM9UAy/sB7C
DVBN3cVbqvTMXrVoqSKKsP+xRb7lz14YIrX0hpLVThyYczfjB1fr2jlYQ1rCYiJLXdLYvbG5kbXC
QxqJYqQANWq1crEGzxBbuqcSXf/ITaOepFzvb4gbuxsFK5wcgBqAbqAhPW7oe1mbMe6p6y2tslx4
m8p795ZS+zdGgqgAz+XfKAcrNZ04N1UBgM0V91SPoPuJdJ/xFumf5kMB4gzIBhmNyRjRDO4O3mFU
RFL3pKS6hEqIKTma0/f/fE4VvLchtQG3g5fZb8rozxaQUkX2ELozpw7t+eWz2zhqZUhLz8z5XQYr
yDECBkjQFDQ4umHqkiu9yDt7zTmIHUfpHsPMHC6ZvBB6zqoRUG5FAxdwh4AaERZIyoHKie8hgKq9
81OAjh5wLOhyZyanZhsouh8hnY4TZZSusTOSYsH2jQUjT1uR8K0hBvk9bX+msuBj1Xfb1jsjteai
ulg5NZgDG6cfFrzefPdhjGgPQ9ILc4q/THffyPCcysiCd47LQ55bauP43ev9c0TfqMBTssgQEhpx
PEgh4Tw14WpDykRD6p1rZoND1LNWnzmRtDAQckz+hjhABiERSa4jVOHw+qTuojJwIRMWuNE5O6Xn
JbYNepbw46SooSBbx6kErT4dQsCPXKuBhf1cvhTNgduLS18/nyN4GjhQ9BYjOkN+eWqg5sSExzxl
Z9UJjeYpRv/RQjRA3wVkIyPKREpOI2eTDjSLokgyrH957p6GSgcb1tiaYqNnvh5Gll8sPKpoEChK
P7+tC3i8EcwWkjTTAVWNhle6NNRnCWjTzOlRFBeIlOOGtfI1CIl4vWsceXvJPsBAJ61NZQHTM8sR
kQ+QCcicpG/moDS3bEM3j4TmPBicLb6ryPdlkGDMn4CHfkgXq220V4JPAjaZKFlBuIr8bzreiEtE
zh+a4CKg2e5HObTmB8b8ExjdawYSImhM6bEFQY9Q74/uEpJwdvn+Wke1G3B3HGWElFPrvNCn7eDD
evvSo6gOtljNCjK9/cn1/HFxasnaTY4aGesfa5RfZII45Vu2Di5QOIJkN4M2LsiOGlxjorFJte57
DxowDTdPrOFFgWKeDBwQtZMEV0sar2uDS6Xn62jrnfCm3DQhsCCsWe67FXOtTSlf2L+zCjisEqIQ
dFHhsOCRSY0xEnzeG1I/vGQ/XW746ANNTfX1m//i0LWm85our6olcO18z/4aBZYej3I4Aolyxlw6
opUAMtSXUTCSn+whQXti54xr2cijddIa6kKWcOYTiD0FbhPQfTw/6WA0QcRdaSzsyca4Cn2AR2Q9
SvXh+ev+Gs69AWWIGljhAp7KczAUPA0/+UXZqt/Je+PpnRUfuIS09gqb1x2PTtHeSM8E4nv/A27P
7J+RUi/5ihX7cKhjLCe6Yc9Dr4M6z2ZtqF1da0dZmwvmyO6gTshkYqnzmHaoIrU9zIG6WTTe+O+j
eEBlEj26zk47muH3ElH17ZUE2AWASFzjdKxaiaVaoscyvLDJlkf2vU/W4DR+9I7sUmb0/5jK/5ii
87uZqPlq3sGUpj3yihXtWjQaC3piqs/hxv9emEmyMLOZRGSCHk2wYUA1ferZuliMo5Tvw4v4mL3F
l+hU7BOnt7qr+OyfoguzlFe65UqBCUTyAsll3Mf0TewFMqQRWAyvSq0RhVbmXTFyiKP1+3a/xJrx
fxiTwRGAXBm8N7UtPSGqkk5tMZfxDtGXt+fOiiENugwMl2gGl2GpRH/jmkIMg7cA+k9QoGOp6Rzd
Xmw7Xg4vg6P5ZoJO39MlXkLvkx+h10wAjkdGcgZssxL17By7CLDObggubvTU+D/J9YGR9Q1b697w
xYBU6uO0sElm0RPcC+EgFJEjgEfjyen4Ey2HHKPkDKcFF9TlP5lL1pvoQTomSEmvCjP6EiC63Bqr
8bhg9sY9+NcsneiM+nxkxwJmGyMGHcXBexPOrD2+sc/MUjverfsIzU+/GXBsFDxKp0PUhiQOCl6I
YKuwPkaQhn9DSkn/9AzQ+xnRkgMj4Qq1hEgY4nGFmJ24Eyqa7uQurwYmSC5AVnB6araMoX8L7+Nj
c0l8fWEebxkjuNVfmC/yetQpCJtEwWMexsp1e0mcptDbp3hjJIdwUyzceMTx0uPCRYdsP3LhyPpT
puQ8lTvAFpNLagenbImPeJbqR9RA7tH//Dzl9xUvGIbULZJLMBhKZoalE0bXMNaHbfpdfCDWbr/H
EOvFPg+r9FF96MBx7y1M563LFmESmmZ+e8xmVFd94RalqvbJBQT3Z9ECTdL4UTgBkJjKqbUeNac2
2A8ND4xsVW2bhQme1d3JFBA4JJ7LyAYB6TXdqFIlgJSZHZNLjrJ/h0azINJjG9gmwx3QdtmY0ZHZ
CNbruj5Iu/7qpOf2Acz3K+kHj3hdPAcf93cXzcFD4sfJB1HeyEftqlIzfJCk85vqPbc/iNBA+AXZ
YkCUIGgvQQyyM9zvYnXKtsCx6OWWOX9WkEf1HO1RRZkmWNcrbx/rr4JVO2irykd00jfXcFGM8DeY
pffn39mjjnmdFbXHt/jYGGF8rCenQDbiS20wJv9scWfJalbuA/vcrGtjdX+e5hEEUf9FlwVSnIgh
NGrdciFK26LM64v6CMPt+hNPtPIpWVSDuxE/oMsKfBQyaSBDZpoy1HmlGBccDAHg/TiiuzraIVWk
jxs0LJj9go+e33dTY9TiB3WaAXSf1pfBGMCw9q691QMYyp7uz9083JtaoVYt0UoM04WV3vav/tMS
LHbutECNg22KUgdpgKVeQP/6qdPfot+pbMKDN0YcLvJJ+ABJ0vP9n78R0Ux/n8QGf65imfc9lwnw
+7xvRG/R1r+stUqPwB3wmICVaal8fsseSo1IM6B0JpMawdReURahp3gZd+EuMcQTQwhbjIoePhXX
7iB+LIaj85VGlxjSS8je43WIN9rUnJL1eDOlDXeRVYN/XIuwREDROx4aajHiQ4M9L0wombCpR5hY
pANgnvGHsCtr7sKeqvfULJyz+1WuPsOHIjLcJWPzm5iUbUldCtkoJB/J8P+sHu/5YU14MS7JU/hV
VHp/lR66l+TI7pAzWUrh3/AExBqaxlEi17CxKWteEYmMEjDcJX/tax0Fg1YfjU3rpCeQ63d6+3p/
Kn/DwMlUkhwCkB147hIeWTrXiQZPoYoKt7rma+Uj+Q6sFs0miTVCZ63essfSEmC8WpV2bXerZlda
yaXb1uZ4YB+GVWjd/5p5rEB9DRWKMJkYMWqgVVceuoOFVaHt1AP7TQigBuFt/vwewLjx45kLfn4G
3FSAzEUyE93C6BeacxAxYQ8MZMGrF5NZ2euPALx8mHzDkLcLlmj+IWAAppaowxLzUi1xJSwNTr4r
16nZ698pAO8jCFhFo0bjj82h1acGT7S/aq3AUU0ZZOGcFZj+JgE0z7PH49JLmaYHnH0VtesySWhI
KkRFJD1AKjT8UjfpOoWqCWF0FrYcSHBjwDK+dTBrgL68wx8WCjmMw9uKAwkIPXYiNB7FCxn/2f1L
TRYVcY+xwCIXg8nqDEA1AM8gFF6kn2lh281uRMoOdf1yVaZlWfhrJ3siHEEkvAfTyefzOyHgqnYu
wFRf943OwxpiFF0IeFL8NlhTO0FjmS6RUkm9jDaRZxVW0mpcBQa3CR8GtKiWYMY7gBDP3GBenfu2
b8wrPDZ035CIRjxKa0B0Qiv7ZZgzCMn1rDB6VveQv8t1pJ3QI88uVfP4mb+G0ATELVDZRRRFKAGm
LlSNoiwPIy+81qCwa/Yf4mYwfiCfdUjQjuUBT4AeNtasHeQU0Ly2hI2YQeKBKEYnC+ECANwXdWby
eX88uCrWbN0LcXiVH6HsATbyfFXZRrNwzfPkkExcKWWGcl4dV4RliEzlNdFdRwKP2AAeNd/Aw5Rf
l4ibRd1/aMAMF4D1UNAJbZEHqs/7K8vPnv3UR1BTHQMjolQBPiJ/8VYMeC2gqI0HRmYgb4Mmyx78
POhIgyq6njuqju0dG9IBgvfG/e/4jTHoyQAjATJUUNch2O7pnBdNE2SdW4XX6j2ykFKxNTDeueDa
58GJp9iJha+yc5A89hBW/DjXIK2FWLARONlOMkroYUJi8VXWmzU48BzWwX1g/OBVDzFYvOyh99YT
ffBFPPJvE9fss1VUhUgRFQeT+mw/DNsy4sXw2toCSOzXaLUkBEanEQ2NPCgQBoOFOHi+LhzIOZzO
jd3ZAJGuWVsAzYv+ngCw3vf6JTCZ4yIB13xpgSJjZRlXERh00J01ndKe7zO5ZKPo2tvaQXgtrOQn
P4Ymjw5RxalXpQX2EJCULrwWZhVfIAr+mAVkcmq2A4beywaYrXeNI56yE6Qvbc0aNw2SxflGMbG2
B/7j/v6Z9XjAKmJJFvE9qf/JdPWGDZAYyT02vo676vRCyHLhjwMrtEc8Rs/Ocbd7dr6P39/uS3eI
Dkyut0thNHH6061AQj70JaBkhhIhnT5OEi1EkbhIr+5bajPvnBUtntZ5vINRAhuGPA8iD0wztaRD
zhVuW/bpddiIT80b2KvefKJEvGLOw1dtdRf3GVtqH0EQJTcX5cGJQ5qNEBQCBGfLoyWZeveUnVAn
hS+k1xzKn6I1bj3nmUNRLoU7QOC+FPqQjXLPHOWGuSFq4whdhQg1k1Vy6jkjMdi19lBu5TXaEVaC
WTxKD5VdW0jHOMElfdSurgVit2cFyosPzGv8uOQubwR+WIA/U0D5bFYLQibXyDeZKMKCwbRwfFuC
6hhvZrYL6uz72/rGnsINRJrnsKFIa/L0LPVSovWinIXXA4DN1pnXqwVtrlnbM87NHwuz0yr1WcLz
AyyIb15hdE/RN8Q5t/FHZ3p7XVgNoSWuA7RZPgK4sSRwfcNBYVyoqSPNRR6DlKcQ01RoBDw+r0mi
d7j6VuVpEZk8OzLQKwBKEFaQzSPNDtQFlzauUnuJl13TXffDfMLYU/HEvycb/4LCsiltIlcff8Bx
dOyu7MIWnr3O/tc4kH0EOcYjOTRdv7bsykwdQhi/gqv+2Tf8i7yLLeaYOgFAAwtFAzosJdZA0QrN
PyTsgOOgLqOw1caiEdkMm1OV7eIxSox+RN60W8hPzgIk2hA1rKKrkyQvxuwqAFhjeNvsMd5ym/xB
XS05gUVT5IT8icXkkc1VHujvK7N19/k6PkAjZuefkTZcmLyba6WiPAZ+GbhvwFSmlsAtIkQux2XX
biNaPtLMH/mz9hgS4aGjFC6yZsyyLphEJAiQYEZgjZK0SE1iiUdWThzqVTggWdidq5N6iK7+VvgJ
Dksn7cbOmNiiZrEemcbzmbi4RttgU+suNLab5yV2f9pZ0QOinJUvqz2IFWDEX8dHYcUegMZeOFA3
x4GUCvoxELeCnGy6RoHbRnyUF8V1/OzehQf/Qyh1/tl9v+91Z9l/jAQlCKQ5QANC8rmUY+LB8YZm
4Ky4xi8oN2/Pjm33Wx333IOrPxunFZFJvm/yxtz9ggfQ3gU+XbQ6TAeWoBur8diquCZnDzz/hxp4
6SXMyezVjowboB+kCQu8RiAapIwwEpfJfiZXV8Jf/AGijf7D+04rQ4YGhIjRseAAyZ2V0kF8oDRP
vL7x9UaXTPI2IQrGF8Ief3/cs6fe7zepAJ+S3vB57lEZh9FXVabGI0gFkV9yNtGVmtrcFkoDDjJZ
8UreIlsAtnxtveDGeOL6/wYYtG0qnmmKFu0sGmyDmfYZJCohJJ7KtbxpD5WN8NzO1u+ZnZhPrKna
sbXE9Tt7/9HmKYcTt7nANZ7XXEcb3BAOuv0RtbJOvnZjHQ8eWwLiSzE6ACzyM7/rH9LNUr7khndF
OINcJek0RZGSVp6TulD2g6Ztrl5uBPmu8iyZ2TKr6jnda7ulPX7D4xHuNBWVJLTUAeJFDbgaIiVm
4qTB/STp+/Ai7VfQil/93N9Sv5Tc9LL+NUPFaOgyV1ImhJnBCXf8RrpIn9zWtqGnLh/LlbtzpDfd
AT9tq5/XmhW+W8z6dIJg09upQWbqkkP94+dfn9lkrf9+E3X0yqSq07qKmysfbat2L+TGClY8EEdq
RAeiA6fNzwAtjRBC9qVj8GfzFC/RZv6+DqiJAWUGXtfoZkRESb/MKq1q/VFuquvL2+EDuSJGr9eF
nh5BLB/oFd775M2P1xIDkREPbDzkD3qrfqleGeTSHh421obVN+/x6lGwoFQGjwGJNh+5xgFPgP/9
0xGVuvXp/preOqqkERoxDbC87CyQKoSCLXmS6NUOT5qeH0XoZ14gAPkomx1SioIFQQ2dWbMmh5iO
WVfb1ClW/kKIcONegMwH3l0AgQPOhmTY1EvLechrADQ3VzRj2yVkz5Hd/5VVgFoB+rOgU11iB3km
tMzMJUWM2bsaW2hinLpeedFLx8b3m6u4FzftJYcyluVtwN2NFmGLf0G6v3cKe1hiPZ3lHWm71Juz
A/WhpzJufa2sEkkUn5BfIPMY7STk2oUE94arZ3YKnQbtquj8AuR2BtqgzNN3sZa4XpsJMM9s8x3z
oDxo5/5ZeVD2vdN8aEd/v0Rn9n+sMhEfQ+AOOC+1yiWKx7LXh83V7fXkKTrnF98eV5qRfYLfXvZ1
YGKYV+F6qSzWA2TLfViCa86jHKw06fqDQyZ0PpSz0IS8UUKFra/9DlQDKynS0UD7KC/NLP2+/p3Z
P2aoAJQbyxQQIw4CST/CJ/MSfaNQvxMvxSHNFrJ7N2Lr6YioKR2HNB8DAaZGcFe9jZjDfQy6MqSr
t+yu32udXr/e9xi0Kh+RQEFtBv+TSbse8CTTs6qwI5cUCfYNGHvKV3ctvyYbSdp0JuSEwZsAdbzk
2Ut1eYm7Z5YioAzTXZVixTJEebG+irjKy53saC/atthzg878JHZwXMQZkWtz4taRMkWDBdgCCI0I
QrvpSMVhCItE6upT0Zk+h8RIlkJtJnYtgAqLi/KFbNuwcJ/Nr3Lw+gNgi6gBfHnanO3Z5eQg9MYe
PbE6p6zaxvAHG4laqJfIJhTG2qd2YbuS9ZqOkqgroSmBEAmhGZsaJUJ2VRwqnz1xFx6MOJ3Dd8YI
uo8frlnYOrcsIT5GHg8FVSTzqLBQTOJRA+ZhOKn72ChBFfZ0ziQDwNNFfsbZQSeYTHSyISwnYA5a
zTv2VNWNNW4AbyKQRHhxqr7Ob7OFOPfGYvE4DjjpaPVBACBSRyEsG5ar61w4DUYqmLHsJEYWG4pT
bqLSKlwzflk4e7PAGnsCyViQF6AmTZg6pzsyl4YMxaQEEs26ui9RmcQfbuvbcocEXg9RKaMQESYs
WJ35M8oqFV66hRQzApNFZ/kN4mnf7lFcR7tm5z6P/7xByPCggQC4hAiMKzU80jFRIw0L+cMYxQnI
bPOdXoKYfpc6QKYtjIo4++m+nxqjRtX6UhqOIYzl6iF57x7Q2VYVZqxBo1fa1IDUps6gm4uxOgmS
p2YhTISUFXpfEaijFDddwpgplMJNQ++8/RjO4Yskb0ZH6q1sHXyKUDbNYfT+QGcvYILWBy8q2pGB
3Z9xbyrt0LUcG6Zn5eJVut1DFrZa6me5YQOnAOwBwJ0QDBB1sTZlHAWqqKVn8Mcy3k5Wd8kr9y4Y
vqKzUBhGM0LpSPtuXdn8blENYh5XgKoeZxB01bAuYJjTKR0agQ1koOjPhZXvsod4LZ7kE7r8wLql
rseT9uafu6vkuLaIYq62XhLPnJX6CFX+X/uUBy1zL+2xAuKZN9J1bkebxKm36Qpcm8huoDPf8day
Ha68g7TmT8IxsjObX0F60Fmq787DAaJto4EEHXwacHt0M3Ih53lfBIV0BpzwJ89QPE/23i7ZeUeE
koel6vXc/6FpHy95CKPBFQEhTu1ldlDlquEZ+fyC9OGbCIpW8Mgf8r066mO42CQ2jzwgbAlcCl4r
xPXB8HSdq7aoyiaLtXO7ArHYc3op9vyra3c7dRUdQqey/F36vSggPrtL4I3whscLCcSWpBFxatXN
2VAZhN49N5IegPcRQgie8yA/3j+lM29EWaG8ERe7edKBG/Sc6PbzPztw6seJT/qT61WbjGHZAT/e
PAxIUR2u3RGgxlwHMMy5P4x5kEZMgdYUbXy4gcFJNzVVxCHfM53gnsFZXOrMp2anF/eVXQuSHgaG
+6wdF5Hu5HhNPCp6+9F9hVY6wgENJYmpSXdgPbGROO/CrLxt0JoQmdesHhidS7NiP8q9+pA9I9e2
FKnNbkWYxX4AdwUaPwgJ09Ss1BXS6Iu+f0lEO2b0ygBrmICCOcD2VmFXC7HGjV0I+ixQS+FwQ1aK
TjECNK0VXRr4lxTFXwVlHQElKxc6pm//uoCkJwJskpDdhCfF4Z4Oq8xcufAqP754IDBy5O8SCZxn
/5mBR9mBkPlb+uoXSmWzoVEWqYnsedeD2IIXX7jPFOXjZwhzVbsU5IFLPImzW4oyRG0UsesLj/Uw
tIBo7EhnBNW8sLo/f7NzTNmgfNTAtxD3iTCY9qhZSB3c//X58aJ+nrpoQQQPzi8BP+9fswcAxU3l
IZJXzQtwShKyTiGAikvOg3zx5HhRJqnbrXUF16tGmOysj+4x5tFQKZ0stYZU79fJFRYcyOyNQFkj
a/jHVWlsOyolGSDoANEH7B7DxgbYe9xrR3FJku6WLdCA4epGAzXpo5za4vhGK7iKx1pBcxTwRpBD
fw6QdF0xkCFabL8gB2c6j7ibERzBMeKyRC/Q1FqSjGJRdL14eYneMbjg7Nvxc/okf7bv0fP9bTJP
/qPZCDACwnkBsCyYPKa2hHxsKjaSxMu2MyDr663Qqzmig9IH73ZvvFbX93dkRVF2WOpQm5/lqWHq
RQSuoDSqfUEEUD+SgaYM3721v3DE5lHOZHSock9Hx4optKtGHkb2+SVff7jryNE2zBokaNZST9qv
Y50t23+mElDBqTG0I/gB52Mq23LFZkZ7UM6ChzR3vQl2MnTZ2wfZNf+90w/R8p8VBLZyajbORm1k
Q0xk9CRceSBSA4s7KXtmD7indX+3zO5PyhTlFrW8iLkQm/ZiFqd1+8QsPQ6Wfp9yiQrXN1HtcuKF
P0HvKORN/zgkZjMaHmQDK0hKoY9jI3+OgyUGS/7yxqHD8QYHLKoxREeL2o+5wHS9l/rSpdwxurJ1
d7XlHrBPnGq7RFYxj4ZJavG/tmjURYjOrUKWXPHCOv0uNPVPiMeVVrZbahuZQUuwNyaGqC1Z+cEo
MoEiXpRLebUF0I5v2VfxmG4BCAN/qGCUjwBvAqB7rJb6t25cQFPb1L5si14YxEQTL2CH8rbu8aiP
DvMmOSNY0D1fXzR4w6FMxkptzsLXvAgsZyIapEaICYOy1SHSwfdPwDwXTs0otUWTHPpjRc+IwDeH
6/RY7FErds0SEyoY7aO/aZ6XuJPnsch0HqnbAEC7Er142Jiqk+m73lo403MfKeEtDqwFCHU4CYT5
1DoFWpyQUFm55C/sj2Kj90SxmAoa6TFiHyDo/KXQZHbKkXsF4TmwQLjj0JNJhQmlIPilMPA+OgZY
lE/QJ7BQJJrXVIkFvCjw2tRAR0RTtSRMH2hBK6KJaS1u+l0PtFq1A5estQSGmFeEKEvU5LlCMSiR
KPnX0mZWzAoKyJtiX67AqmO5K+4UrIEN35SLGSnys5OrhjJL7fWIDYOmG2G22/jHYCUa6ZE7vaKZ
Zq3azHphy8+eL5QxasunfjMyDGAL1+jh6kW6eBlB/Bjui9USeuXGVpyuG7XVC571XCiA+FdmpTqK
7W3cL8mSNhwQhf4iw/PsXFHDorZhl6iCH6cYVvBw4J5T4Az+3+OhQlS57TWxGgX/Gu7yXb2TN96q
XwmOe2BOxTpc6LyYO3sMiIBCCfwVoSO965HnyeRILoNrZgH7DNR8bErbdiub0Xo0CLssocrvgJt5
+ucNQvQJgddHmzzoi+jouMmg4+XmfPh7CLyzhDxW/KM44nYJQ3XjYE8tUWsm9qDMiltYqs0WQG+0
BVjPglVtsyWnSPb09IBNDVEr53dZ4I5kSGDJ9x7e2uOnrZrSfrD9s/eK1OBS5DM/Y1N7VBieD+HI
5DXsDfBXhNW0sRsTiQnu3w8zDKHeAape0opJkxoEcSIW0KsKgcVsSNcq96AeOMtHlWpJW2cOrpGm
pqiIKgsAA0FmO7wWVrmL7cKIzbcWAsXJKrD6VZfrw5E/qIdiLRksRIaHc//5VaCUvfAsXfoOmXoE
hAngvUWN7+jAuM/hZNQ79YSUJ2sMVmqjgu8E685uXqJ1/BQ+aA5Rmo1sZb24qcjunG2q/869TEVj
vlqoCB/wIdCDMVGmqwzmXD9/voZ6uS+hYeVarrUESJ2nQrEKgKuDWhYSyP9D2pctR47DWv7QVYT2
5ZVack8vmc6y/aJwlcva911ff488M20lrU5OV71Ud4Qj8ggkAIIgcACKS8pkokTMWqWDZrWOWhJp
75vjDnPcdYu/K/b129YMH/JD8UNgUQ99d6/XuJQFJSBXQgEccL03GVVlooCMOqurdNIgekHnslFW
0+d+MJXaTVbDoXLmp2q5p8T5z6MAkM3F2C+QC4GKHOXLNB997gp52QzoMOFX8tZd8VsMi8OLQeUE
eKZoVu6qWpVrYTuiXE51MlShd2sW8+33KwO+AW3BU5SGEj18D5Zilu3oRl3P1C5Pzs1HdUSRnrn3
NsUv4Sk8CPcMd77g+8DgOxFGgah6aqm5hsJrIhpPxyQ9l6A+GC0BZ5a+UTGRNSXGFpnhNbMMYvp4
ah9B7S6DexXZWRB/Ued+CtYxEPil6bkiBa6vnm2Y9/bbVAd5zzpCFoVD2nm6fU3DrKlgRtHaIq/d
LD1H5j3revx9k0DpDppyVMZOFaR4hLxeuaiL8n4U+wjVnRboDgcMEbHsEzr1USNze5O+af6EhPQ5
WA6QaEB3wjVS4eptXIxjdI6IpQ1OayLrWk68E7dhvl93gAOKETz2T7xwYNe6xuHlMu0SQ4jRwIRC
taNkVWi2wKhcOzy+yesYRBiEgfhNFyhESvvUtmnH1hNjNB7m+0MgbZPOBP+qWYzOxB/hPjKfwr6d
vdNYJByFKABA6xu4ca9lFHLdHYQgSVBdpRF5e0CF0aa2h7N1W7JvDpGCoQSLNX9I6iaGBZvJ08vp
g5Wz/h4cUQCUx62M3I+9HADuStvVZH+U7JCY//01g4KhnC6vtWOeV5Mc6JUMoXo6OfrIEDKO7e/5
AwqHCh+UYHQrI8G21E7vQCTH8Yi80YlnatsQNX63d2fJdjEcCwWOU48tXmkpi2pLXi8DaYID3Uu9
EX9XFvh7MEiZxSL3LU8xyTUDotTN78dw6PIgOT8XBP1bqDdNHIaqfb9ITRigFMYjFy4D0OprlUaZ
C66lQwYM5w7LttlH+9MDM5ZcMNUrlOmWOjuTQr0oUEUAFPAKCsQR1ihdRa7zCW2yHw+3t2dp0ZDM
wisTXDeqWihl6AUd/QCBl545nzxnPSpnQo+s17dBFpzqxN+noHxsIn2nOSqy0pAKWWpwNhD3VbpL
wT3H1yuzYl3UlhzOHGda19m6odib47gUOM+jS4wD8c51TLYnJrn00qLNcSiVzmKpl4wAOO6DCK4g
9Q6XQJuhapPXujq6oWlzDEqb5cLH5A+1Ts87d5okGr/3rAa8RcucQ1B+jau0rDWaCssVb5AyMjmb
e5XME+PZdOmou5JkWs3ZrvBjLSmBAElC9B845V4hqb7Rykc5RYX1EysJtnQazIWiFFoQwGc+VBAq
IdFbFBCTVe8+LfyNjaFrIGM5FdQSRGHneiNb4Zax7Yveefb9dCNqnspTrT1+Xt26OVFslRxLc/0+
oE2++HHbLFkKQL+fa6XqtaWPtt7BbEyNJFvOLKxkL6BLgBn8MmyTZlYzer5ts7ac9gWBgCOGJHIC
h7MY2sYwTToMDTu158oRyoZpe6d2KgQ0A8tjbRJLByjjzOJ+6IYIC1d8hI68+W3sNgb4IuzoNKzF
nbjzrMvtrWKJRcU4XcgpXj4A0Aoefyf77ZolEsNsaNatzI15V+IB8CyjBF7+BVqGzW0RWAiUG+jy
gmtGHoapH3aj0xOUv7Bsn3HO0IeZL3sjuqqx+R1qF4tVaaPJyyeME3MxBviyUBR6XfuzoYk5Uava
SZMHs90XZHjvnO1aR2vI++0lYzgDtL9eQ5XeKCelBKNBa0JoPOztJ/C1dkT+UfloSmEVuCwGunPJ
qLijkSpP4LnJtTmWouOxOgeLQ7zNTdYSLgU4cyDqoPZET3C9/NMZKKB10c3SGS1lXe5kzM40zdhk
rOO0Tv/us1HAc72OXqXLWSlN5hORV8wNBo/Q/im6YxnR7TP72xid2i3Crh6wfpinIW8q8HWsGYLc
9qKoq74WhO/4XgxK6B7ui/VJv/d3pm3qrL4YpiJMtjw7stO8qjtOgCD8B8Gc7tE0p5nqLC962yNg
+tg1SptKAkb1IIzqTKR/dBNP0ne+GWAEYfuWghJF+2j23Cq1WRe6ZdzpdQ4pBczdohYx8sre4zgf
3htdP4dqanq53N6nZUf0hUCtX6IEHc9ncXoWTtkjBp9vJSSwwtVtEJYY1PIJhdKVvAsQ6LTx2Dlr
6f7vAKhQilf7AMkLACQjidELpf8Kn24j/Iui/bNQdAoZY4fHbhgAcehA7mWOR1tK7S0mHjFuodNa
fHcAXziUI3X9FnFVGqXIEfAXkNDfPcU2wzYZe053gELXdLmooVUdSLPQ/fOjt7f5gQHyLyHblyCU
5wzzVhlKLYSLQVttggd5jkSrygqP8ZplnpO3v7VmlNOMuzKRkhpXw3C/Awuqo0sgJXoZD6m5ZiWn
lh3nl1RUPCUUdduFSoA85fYZA8hPDFG+v1R8Xqa+fp+y+NSoAqFssDdCtdWIIFqCQoQjd6wsniRO
SUAX5FuPj9HvwNR6IiK6YjiEZUUH6TU6KvBcwNO0t6LSKrnfTOlRsFD1G4FoazyQoLfCZJ11kwZ8
27YZEuUWUFDaxLmCLLP4uwD7M1I6Pjiidv0BfbmMYHv5ajfDojyElqRxErSQakAdlmd2+zfTjtfb
j4uEKEVk6P5i0P0FRlfWIzfWjSkHMH/jn8zCue2KFr3p7NcpD6EXRubCQaTny9TD95j8Ot3+/UX3
gFTo1BmAeVv0TLcC9QwKmIZxcveWlawxZjEhiKxug0x7+23vZyDUfuQ5GHqFHnGOvsJBunpCEdLf
IUhU8FtyqInzPYTY/jNoGqFa9YpfM8LDxY3+koKeTYsW0f8b9T6uHhgau7jLs5+mIlxxCPD2XGGB
xAuopbYYTb5m7DMLQcIWzUKnvM6NCPWzcGV4D6ztk/v4lyJQbtnFy5zOGQCI71s0hNvMK/Syr5ot
EuWN0TzVDb4GVW3s5PFnZt6D4XJfmgw5GLr6ST83W6jYKCUgAWV4eP5pvCHCfP8rY6Bdrg/2C6ER
AeCf0dK9wjDvcnUbYfHYmi0U5WqHoU4yBS8553jjPYFhhJluXry3zAAoe9aznCvi6Z4kry6lJe3Q
QwmfEYDN468EoV2rJndjGBUwi+LokeiMKdn/Pf5CHTSY1mUJ3awa/dyVFC4uFLWUIWzBzTwzB4ek
HkujloKjKxTqmM9RtW7gnwwPTpLzUyCbaNPjqWZghfcLNn6FM/19prpCVqQ9P0mD+/9mWrCBpbsL
moUOZIwbBk8Prih05U8kS6kPsrYMN3EHDEog+isYW/69qhq1gnMIarFGjDHRBQ4Q7ivmNF3ucqd6
yjEzSbiY0btPGNa+cPxdoVFLZuSZMNa5mp2f3YPDF6aM5pkW0U/5+7Yms3AokwSbcFfH1YSDuhiM
8Tma7pF18WJhUFaJM4RT1BYrN5jqCnMZcaKj3gcN6efbsiycg/M1ozPNUa11WjThWGVLspaZTFjw
LiBhwAUY1Q8oEOCptTLqThC4EWsVXDrQfeibYIM5SyEySyzzX0pkXUFRS+ZynRpmIqAUlGVruLQ4
PhgPoQG+PRD+Byvhs7hDX5J9nnAzA61CqYnCSTKFGA5ntuYxcj4Yx8uyt5mBUBEjSEv6pukBEpFw
sxvs8Yg8yRMjFmKiUBHLoNSG5vNAKWx5dYh2hek9CR9Pww8GEGvJqLgFs2oiVCt8LlnzJqzVk52+
ftzW5+90K5j2A3oZMJmi/gX0cFToknVCV3aaPF2R3UN0zDfDNjm6q7NrBYfggIqE/Ut/GfaZhXIE
+zb2QrSBQd3gPUPnN+p9aFtq0xSd+6WAG6Bg5btRIU+BZf0dBKUPrYbrnWR0U15YNB11/3ZiFUwt
RWZXUlDKIHGiOog1n56zkjwX4A+WPJIqyAc/sLqIliz2CorSh6aWM10tIU1lh5s8Np/Rx12aRWxO
bw/ahsVMs+DrruAo1TB8UWi9BHA7/ncXEOHl9t4smdHV70/4M48A4o24HtG+eR7v8NKtlSY4WlKy
vmRr8fE21EJwcIVEnasFXu8lTwDSsBLNQ7XSf63/DoA6SuVIKUNJHaeHFN78Cd4vhgALnuBKAOpY
6EEBn6YhTAXp0Y1slzF5W38wwgGWOU7fMNuOogvEromgyAFqZZ2hsQdpzcq53N4IMCNcY5SRW6qZ
Bozm45CtZCu/uP+Vt2VqA/rHqWDM9DVCJGHquMtjJ9wnMJycO4OYmWUyzhmWGJTNu4XaCnoBMXYt
ktVP3X9t/aVkoOw8FqoeBGR4UcjIISCh9WjYEWuCF0sEyrgbOU+9vhqQ++DxMBdbhdUyyvYW4uWr
naDM2+Uwt0uIJ/cRbA0THBfM2ZvTXlKplSsEyqz7KKhE1wUCt+O3h+nlAB2rvfMERjRGzfpt28CE
0Wut4pGnHisNO1IURCemh9f4Ys307wsvSVfyUFaeZxifHdXYk2fcL0STtzWz2GuXLSOsuO3XQWN+
LQxGEWRSKkOY86YmrECcsVJ0mAfLlI0wxo/zrQUydIxsOdQFM6HKWKnPo2Xmq7IkkavOhz/sTMl5
neqhVRLch6wr3223C8bK65VyZc1X3AwKphDH4U/me2YznO4iAuYPgMQezG/yt3hf1dHd1EowEg0V
RdlIlAfSvTOiIGn6zm+GMkOhdrxKpTHwDBGGstaIVcXrAjdwpwYRCihpMhDq1Wa74lHfmiGwiI7q
al2jhab58WG/8XdbVi5x0fV8fQ2tIohHA4njIXNEstfCekGjDmNVF5VwhkAdApmYZV7hAqGuiWFy
97sO5nr7xF/0bjMISjWitsxTMQXEBdumAiVzyW0ElhDUKRDigYSTa+h4XFpOQPS9j4n2JkM1GPr3
+ZowM6S48Qux6wCiEL8lld1axp0TalZ2vi0MC4c6DORGr4KixnIN5ms5OoZZjqatPN0GYa0YdR6U
vR5UKnblvCv3DurzrPJSmrchWLpLHQRB2/VR1gFCu3PaXbhmeTaWWk0izvajUrXMKCrsR51h9EgN
bp3TbQFYAJQrMNIRb7vw/+fx9KxgQAiztnjRNX8ZxueFcyaBHPZ+lPi4UILdamOQ5+jYEzztxVvP
uS0JYys++a9mQE0v5TUsJD2nvzJyB0sP3hk2/p3MfwrEZrJQRl5xTaM2Ana7sGtQsPKmgrcV8M3i
sTVAp0hbmtqDXZLTO6sgnKHJImX7iuw3YF/CLiVEsKqQ/Nh2RHm/vX4Mk6R5o4axyIe8AEa46Wz9
8ktYgQH799/5l89X4Nkm9Xpj5KD9nA5qJUOzNVhrX8rjX4JQdi+5xRCjXRJ2X1zgwI7JBsy4JqtE
Zell9UobKNuHotRDOymc1RurpkEKa1Ofi+fIkX/u5DUL7nOPbxza9OtkWLlt11ZQvud2L6h2sD+c
Bzu/j3r0DPVb6WKafW9BTiGyP7jM/MPMxkz7KVcRNl6siCE+AOWh3hrN6yednDRL/5Mb2xcM/Xwp
t32X+tNh/cyvdsNnocbgWdnP29q+nKeZwVAxwehraV642L0eRwNqwd7fXDNdMWxqKYM/15HPSGym
7xjulQ6ajzVDPWVnK77l6hZSaXhc8cUDJmrCe7B6PpmSUc4icAMtGyYbs+qUZCF5Qx4tcNagF/zL
JZSvDye/C4tBDrCEuJUmT8Hqx1tqavesjBrD99HvUjHPuVoiKJ9lryAD37Q2q5WSuWKUw0CbWZ8o
PSAOydpxwvcU89ZYrKSLYoCrdqouwXyUzw72mSZgTGTRYxoLIgVwJ71kG8FW18GfOL4ZBmWheRSo
nBADoxStCBRGwlZ+HnasJOriQfGF8u1ELzC7ohHVKXYLX6QH1KJPBa8aQ5bldOAMhjJQVe+SUUP8
drYG0783MHASMy639ZFxqH8b3YUGQpCM/LMxnyxRs40BcaHu1RlwonyFqQ+vGEELtgBi2iA22WyP
1XkXbjhH31YEk9VgsehZYhcsTzb5zbnPPoKy2QwELmoeTMKK2c57aAxUWOEM+eETbpVYrLNkWeFn
cJTljr6b99wARdkdxBLVvUI7FYqIK0ZmgYlDhflBknVJVmnT1S7B8j23lrcdPz5u+yGGZdEE1GXS
xoHHAwStWMVlJ3YENyM0ZNxGmXzArR2iTvugN3wXjFooS5lmoHdgDf2jWH+2KZOcM0Uc0sQfinZS
RBWjD/mAlb1gSUB5h0Cs0eLT4fd79EMcU+bT/hT93lgh+uAW9XoYIgUr9PlU6fz07GBjvoXsAZks
IMoz+J2IrBgHQaa3fdG8G6fZOOljyayBZ2gWfXq3vepmrgeJEgI2LrMh/sOlQaMsd+ffg1ydX7V4
GUXrina+rWsMD0tzdXJ6l05PsdMt3Dhxd+1Zx5gJ1WfNEV4UDyQBU70bCq3pIi70YJXwrwacTnOp
d9HmKWLPql28/s0wpr2cK3UXRFzXAWOnrtI9vxUwQXiQzLc/u2fq6GE1ph79b13hohZGgRcEGfbq
gjGMDn/BAEYF7B4s57l4z5wBUT5NbZOmKngMVYNHA50pOuRYpbZL7Svgk/mShYpHvFQYhXiMplIc
AdHpgMnSv3sTZ7nlE1aWeVHXZliUX+vrfgAdMtatjcwj2DhwgwgwP4R1mi/rwZdIlHMzRn3MtRAw
z6M17u/Vu2b/wGSaX3QMBg/yBgPaLKuUh6vacYhDLp2e+1sne+veEJdiNuuQEdkRMSTmtpUuRyhf
cNok80y3qxDMzhyfY2SbOTrDBewi5B5zv58Fm3HCLZ+jMyTK4xVGarShAiQeVPZ3viWDljiBQCxl
WNTtGQ5lrX2fNpxUFyhnAR8mh3OO+4P+X0NDlQKIRKc2bfqRv+nkNuqSEuoGFhjVnOKOKd3MruZe
Ou3mQNSSpa7bq5i/MZlpdAxAGN1ifMz+Z08KS/wFjaj2xbk2/2Sj5qjUAvJc7crjgAWUyPic4F5Z
g/mvRU6IBbSk6nMgKmDshZbrh6TJzhrygvGLbFbkMSWjXR7z7Ymh5ywsKlqMQ95L6wJ7VjuI4AZb
mKzKqTCUGb7CuQ225I7mclHeVRkaKKGKbWsnliuMlX/JLHAostwRSzumv89MV6skI1d9wGCQ6idb
GPiI7kAfCpVvzdoGCbcHN8gke2HBUs4WdaKCVhvV5KBGTHACm40lv8k26ndrOz72r8JFZQ+mWDLq
+ZJSrjeKUcIb1Z+WMGakuQy25miO8dy9+aaHhzJNN3nFTu6Z7TaL59gcmfLHQSv1ulJC3BKrjCYu
M9+BzQScT/mKScgwKSEdfX5hfaO7lZJYFWN5UhxHnHgP946wV81EsclwYmnP0mE2x6J8C67ZIVej
VQRKGr+Ltkd+dVazcXcPt21h8YCZ41DepOvyrlZj4FQx+ZnYvvO7ttOjCGbP/zx0froFz6Eof2KM
Ue51GaBGR8bzf49uMkxWRuUfM7hZXjxZVkCBicnC9HNzrAVB6VfDVPin4U0Gk4WJnePGzRrIsqz2
/+B8nqkzE0fEq3Be84lTvXaOYKerP6hhNDDPTsQ5Bu5BDFy49iKcLnN1rPWTHqD/bloz7qC8sUn0
J32idVsH/QfeyjG0FTM0r3G8zuAqT4Ju17AjJ8Xu3Curp8h5Z+jbkqOf41DyKEI1+K0GHLBQ/qpI
S4LN4BgrAY+/nsUsOF1ShBkavUF9IMuJKwIN40jIz373a7xsWYw9n68WN5aOrgwY3a4s/MktdGBi
Twgmjd21loopebhi3z2OloPb4723kWW7/wjXW2PDorBdfCaYi0kZcRzwYtLy+IKx3SrZ7mn34B0b
jC48dhuEPbp5ew+XTpg5GmXH7thEGjcCTUHnOxIJzXP9dhthya7mCJMjntlVLw89lBRO3XtDbVvr
m9rmNsD3STHwRXMEKgbQxIGvlQoylJY4EauMVopaZI0om4Q8H7wHTBcjnXMve1b/ZFtv29T8YHmp
pavx/BOo+KDhNGP0lCnkQc97hESqSD5YnIgsDCoY0IIEEzOmUKe5bHK7tt88iyXGYonoXA7KcxRV
Wg+68qkOGoZvnAMS2K7Votrjid8Z97c3jiUQ5T78mBeyZHIf0p0zwfTmgIeH2xjTb9ywZzr5XHuZ
Ww01zikkYsQ3mSTgswcnKeOEZ+g4/ZYsDqMY9AFQOqhdDw30zePH3wlCuYVU7iud47BYVoBgk0Tm
aEaoWGLV9S36AwxC0VWw2IF5mtoTI8yFLGsxwPxVcsZNdC+vb4vxnWNzMtYvAPoSnHNRKgTTMHYr
9W1H3apmDyICDCXLSIlT/ZiWJpNDfnIx35RghknFX6EUe6FW4NyN4OQyoqJheIouVas1eccs7v5W
RmqvxCLLyyjBIiJ+lk0OkyLEp9iJTPXcmm8+BvjyU5Nlu2Jo4ecJ+F3OqfcDNowx7dMJOnO1bYcR
zYWKmfDINFrhS2X6PMnO27AnrEhz8SzGLMD/h0StKCfDGQ0SkBRMUSS1gwHJfWaNq0ZktrSwoKjF
7DQ16wVfnE4oJ7Siw347Te9lvoJOP3Nr7aiDEEMjAz2RsGdVtEa6FqOHZCL/EmyzGx2WfrCwqCMR
AW2ahzFEGp0WPJ6hD1ozyazuHgK0SbByNItvyvpsr6jjseqUNAGbI9pNwAIk2cneKHERr1fTrQAl
e7tsjecq018xDH1Sge8Lio408IdOQ/koIaNc4zk+kpBxuNs4KEDrDvse9VR/8oaJdOQ/MJR0vCzl
ILyTp7yNQRqZCLv8Vf3JsiyWMNT5HtWgSBU8CIMqt4L4z1OL4N4l2gWcd7fXbfHAmslDnfINX3Nj
ZeAawtuJ/Tsm++lSxYr6Fm+K81WbjuaZpyiNvPGKaXOseH9ILTDJ4uyVbJaiL58mX5tDnSa+q8mc
6gMmvbec3mrs6qnY8Kf+rSOhWVrNH9RtzqSiX5S4uM60zIVdPY8pyY856h1TJvPQpxf9ptgyhmeB
mnKab0R5WYEDJaVfQOMmgjXBeQ4s89IEZrSW1r4jnlGrvmkfY9tlKeGiZsxwKZ+LggBZzWPglsjx
vxZP98X9w23dm3b9lmSUq81R1xcqFRB27gEtaSY8LWOHWDJQTkFJS28oeCBITmwJjzxJVw+svrDJ
4q+lUDBnDd28mFsHamY6ZSzLXh1nhtycrQ3rMJo+79ZPX2/B7cX+HjNefya12MrYDL43Sg24Lyon
OXSOyXoWZC0EdaR1IOvtPBkL8fPxnlU9yfptaiPVvk7URsNvJyaThX7hFnK9NLRP9wyuERT8uGQ9
VhaIVey9hyPq9H663N6Dhcr2ayTKr+fwTlw7LVFENuCX7cgORnxSLeKYp8d0tXu1YAO2ZaNBzmbU
rX0+l95SJsrTu+j7i8oWCnBwXrun4Em3E/M3aIIPVnv36FscqJzNdXCyzcY6rY+Y3G56jrF5v70C
rH2kDgJMtAn5tsRHOI/I4DHOsu/u/3p1KffftPqAaab48Z78Zln5QrJ4/uPfesH0RlEqz1Oa8yWy
uWOyyn/GBKTX4ZPFsfj5b5s93RT2Nwv+bZSnKLhjqYjTgt8ztpL1lZS5F1zlukEBXf7rX56QZ9FC
OzaS4U6uCiy/rMD7tgKq9AC/geOToBvw1QohhNF29X1in36tI5SJdYI7aPqk3ZhAZUokwjQNZz/l
XSuSrgvn+Wkgq7X98ZcbQdnUoGlpy/EQqScm46cl1iZTJtXnKAyMVPw2Lg1RQaKHbLW17/YDeTSt
h4bs12/m+6nZmStr4r/aSqFVsKI6xidQedjb1vCZGfl3J/hten3gCyj3HyHP7rUheAENLefgbkoi
Evs3mNJvo7G+/NpC/u63JqyZTfRSJoZtjg+3HhlR8/cY6UppP+9zs1/2vUootQC/jGoeEtnKUQHn
aUdYE5dEFg519oG9IeOqGDjPDrgoCDnccebr4ezZMp5y1uCpv+xsnpwuaxY1DcPkP1NEMwG9qCqE
ZHInyMGw3AnLQOi6WU3v846b/Mll1zqOb51DPH+k5Md5gzHtj2Rtb5TV9uITEyyb74O59SzWK8/n
QIlbOk3ZqCuLcVH3kO/Zsg6P73d364K8nAvi7DKS2Hh7dxyQv2YmBk65Flj6QZ3hEWtETs/8WD30
pn2yt/LuFB+25D6wHj9Cst5sf69/H3myMn9I5HDwMZBnrdu3NVq8HZGqdPqIM9oKfX44UQXnzrUO
m4PV4VNfHWVdwZugxjlxJLLHlI7sjpV4ZlgmnUANR6HCxAnsWmLaLHX7pDq6sR90xa7a+WlfTD7G
OnvksJlWemXaP894yfEJCndTDHi03gMcEQOCLDSvEcUyfzV46oZHZVyAPhlQb33MtQ/6HylXYy4S
8TGgrLU2z48/vAd587w6WJvC1O9rYq9XJjnhvyi4RDZctW18oLlan8KVju7KNUtbGcZIp2k4X9PV
dtp0kNEwouvFON7AHRmjtUWUcsmUrKI/eEmdaC1yM4dSwEDN7llfo7uAsyrmvLMlbzbHovyx4uM5
lO/VFl4zwEDLXy45TXt520QW8iaKNEeZVnPmugY3SKJeVUAMYB6ix5+JGb+hCI5JnrnQOXaNQ/lm
I9arzFCAo6HaurNfpZ8l2JRBFJaC85FDJZePbLn99FE6twVkrSIVMDVViMRk/LmKmDf5quHsOWnd
H7B6X4tHRUh+aAxjkEM8K3aJlBD3VwKliGGBt8VZDABR3ylhZqfxObfmer8UX4syt9fb8/NBQM0v
zoNyzYGN2MebVrmuURTnYQKVtol/T415BcPYlxzqHJ3SfyGX8iEoJvTm8bHapPb7bfEW70BTJwI/
jTDEECpqHfnRjbjBgIEdDHSYq9sQt8baHm0zffpLJOpM4zRJaqQQoljuJRytytpGVmQ162kaHXO2
8bQutI+ciUUfRGBCTMs2gFi5pZAOo3ME4m54FJuCiVRDYzlhCPf9iWFSx3+WkT59IrkfvUSAcPHL
uFaOK1NE5tDfeqfbOAvFBdc4VMpHcP3KlQOjPXu7PFvLltQ6nJ3vkI0XdwnmDMQHF2e8mZMtxq8S
9VhohGXgC29E199A6aQPEuvKnzZyQB1bZNdrfS/Yp+LnXy8q5ZDdkOPQYIRNHEAFjhJAMII7T/rx
D5qxrgWiXHIoioXRDp8CTUQkCXrlOgdDAlZMiSZruqWWlFMOMNJziHtINI09MsB+0KLDCAXQx6kA
GuMI4b4iEqAmnonMUlDKLac8V2Ii8WTnDtiH7lWLW3lAFO5vK+iy9/+yA8qdhLKfcr7ndTivm0u0
ikEd9xYwH6QWOlOvd4zyJY2kG2COx47JD51vogsHqrE6IPuWI8g0TNcJwBa1al3zZRsfuI13V61Z
T8ILkoI4TJVFEaEJ2MOoBU26IS8zDp/QOs8V2BdKlJSdWKePMCkEpTBXKNR6qo0xjh7Gz50vBvHN
qCc9qLA8Ulki3lpiO3C80/CTibrgPa9QqeWVk1iSExnK0jqfURduc4JNTN3ZMml9FyxiBvWtiLJy
xcArJotICI+mA8UWrROrtkJigVwn3f8HQ+gLzwN7DqrmjF36kjrBtl7LdvFgPI4PsT71huAh08xx
lGfrj/JBXO/hU1OyfcpXaExAbb+FtmCLXxvM6qmlOO1qAWiPniVDmk47jLXmdbMwDTwJ/XT397/z
3Y8cT7tEXQ+E2wwu0k+3jXXJkysCXvkNGVWRGiaxXcc2qcJ7URjCWgcTRdbufv+WMwOoz9ahbyo8
A6GOi6QLOzz0A6Swk6NxlO+aJ2+rboqVYgcPEZolppPqmNrrXe905KPBu95H+sBZ+L8BFXSs6/1S
AH4lNHWqGJHSF5WG7ymdg2jzMln1dnus8c7H6tthri91sCScljdqBSjLXU2pNpDLPZ2MF9adYtEV
zVaYOlV4FFLEig+Yw09ve69DZTrCmra5aEIzDMrdiU3BF/IAjPze3Ze27DzglssIdllyUM4uUoXQ
42sXZ1R4H9i/uFWJS8qfnIRX+085N9RnimHJQ5LCruzMbmxU1+DQTdjT2paC6zkUXakUe0Kv4Djs
QKOGXt6dtPNszT5mTv2UH1hyLaUFrsAoJ2eMKHKROayecCc883Akh41G9JVgOajifpW3w8HbxpYK
f2K9NBszfVPWmcmZe1uSCVybS8xis/UPEkpjRLR1uM5xu25fbnucpdvU1UdSziDEJ6p1zbVoK3K3
yg9v19dEScjK5negNFtjgiaQf74XaOEMnAsDfFmHVU1CWRqm3+rUCvWqOiiZjxUazO7t2d+iy7m2
pigs2HaHWEdj0GjmI7GDs3yHI6HBXyPS7QyLNQR1KWcNGjIUhCN+0MVvQ254kZM8DvNgEAeGLXK0
AilWqZX8Ljb3/TpA8ecLcvOnkMg71A1brDLQZReI4jxNlmQQf/GUC0yl0jX8FrcIqTGj3xgXlGyg
/aymhUVznqFQ3s+LclVIPSw3b5bvnBm9ICHMYvJadrEzEMr3xWhiF/UQIDiiLyrKGgNcfrozTx5u
K8/CRVwBJ/I/S0b5v4Yv+FLOgQOWtEfxJOHCs76NsOwtZhCU+xvLRE/qST1xWrR3v1/idWZ9MDAW
rgFXYlDOT1LQDFGmwBjM+F1Y57t2W72b4YrF3Lpoal+yfG7bLMvl+S0oGz41DNrdb7hH1WmRHrkt
zdJteC7Np57PUFQ/1DgugDS9IzlOBmrv1+A4NRvFVp0Q/U51pjF/xsYU7G0Aa2ckT5j4VPwkjJVU
xjLs6PIqJKawC85nhJac2ThwoPfZJsd7u3RvoIc2PTCcGcuGPzOnc9kTP+RTHdjFQF7PBhg6A9Ml
qABkqeVkQd/it9lWUs6C5z0NVIdw2c9WYB8O4lY6Fs+IlRSMmP//uKhOTvgWHO019Doe1RJ7mufk
x4twCclOcNbsotDpd77jSBiZi8yy+j2znLe+2Lo4mw2CTpqUdwpLAU1kdg8ehxB858U9c0LAvzir
L0xqKaMibBJPByYeb1IfrgqzewPno2Ns2dIzDOxCk2TMVsbh8vnCNdONQOaDtMmjDplsdAm7FyMy
pV1m1rjH6U68Nl+ma7lIOEtGski5lKt367ZlLt9qZl9A7aKM2dj1KPnd+blPCUiBvG27M+zis0A/
JPwuPehHMEphjmC6Yl5fJ7P7vrVf4lNnwmBIMtdHAO8btHttUuLubdLa9um2kEulP6gR01RFxhgv
DKGnhAxCv5F8pexw9shbcP0G8HVoizX7FJNFDsFa3hZEGa36RxOS6oyZOLu8wHHOh6B9Un9EJ/y7
zlnv+4un7uyjKOHx+qaNatwiUMcEgjgy5fMTqHurH7dlX1ZlXZBQmCvIkkCztnuKngYxqMDPw3bE
496L+cR8+1m0UB3hEc+rqJKkB3e6oDfufbefJEmf1ded/BDfqZv+sU9Iislzrw+sYqOltJKC5joJ
24lcrqxRG5qhE07h3Lg7Bx/RZZqiNiX7A3Pv/Ph1xMOaR7SD8DCaGIfsr/KQdRufYl9abUEPhscu
XcTMcHo0zZDxWR/ySYcQY0BdaHmObLBP7XmMIutXJ1bP00KXmAJhv+CocCPIhDzQo6JD4zhYnouj
04OM1yWDZXIrhUVsshjxiqLKq4qmwVzokkovLbsi1aEvpdU74blOTE8zVaDFa9vcv7yMuH1kLzx6
qxiH9ELxOuScIVNRf+2Obha0Vfd/CG7dVbifUmkY6PYuOiIpkOhlhIpLFjgHpKICb5DcjGsgqu+S
g7SPiRIT3qkZwc+yXMjdSJo2baNK7V8lZoGUT8oKTdWcaOsR7/DbRW/ri2fy67j4E34srCQsnjdU
1VBUjQoe/YCTtCGEYAp4lfaPBsoKe/PIMZPVy3b4BaRPUezs/NK7chjraQUvYCBFqfJzRGTbcNKT
AI7NrYwht9bxTdzlZpOScGvc1wdWynDxovq/pF1Xc/NGsv1FrAKR8YrMLAZJFF9Q0icJRCQyCPz6
e4a7a4EjmHPXa5Wr7Bc2pqenc58enJWOFYWGbyIuxycsCO5mM2u/8lX2mi56J5m9Y9oCq0hdK7Tc
0PHWrLwcublfikCUZcw8TBX+F3BbH3t8HGcdMhQ5SUKerZrZQDMyRIW7HNCg7lJUY6zivYDGqnpK
I4OkpuYwy84z0rw6enYmJiuDNC6wPyTpmpw3zbO2a/sWlW9pkSD2dqOVZj0BWPS8mpjTWf7B2i59
c4IfcJIuy3lelHVeCBNikvUb5RbbFYGNgZEcSA17aHpUgUsCFlpJsqiJKsVTro8boGmLMFgzO+CM
1MSYvrxpl9UpnHeMXNmo/4/Sw3+I0QrVqxPMGZcg9qIgdYVi9BRrBngM0McsP2eciwNSlELT6riT
24RHtsJW9E3IW4C6RXdEvK3QiSGFzKbfUedieDbC6MH7T9I8iQBuTfJm4RRpU2gZYHLoE8QCDDdm
zMfgJZlsfxFUhZcpbylCONwlmkR8DMzdoomKuKlX4w9vumeL3U0wfjKMGsPLwHQ9BvjvT0aUua+o
4RXd4lN0RaFuJBjzipl5HstWkB1hKOhrWEakULYhvAo9N0Gl8RBga0+/Lp+YKaQxHxsiIXCCOEUb
iUTLhNByUZLhMRdm8r1qJoY8y4BNbBnZV7PimMCfYypxSI6SiD4V22IitkQEiW+0OqQY31esV5Lq
Vq3vPdJ1zDBijIlDmlS01nnStUTk22LPHjJYG0zuX4CFLM8SDNotI/Niwv64Emt8dtT4DclSTmia
1UnQ9yB7Ae4bJsU2GK4SAPUgtjDwokm0M+e26OLKF5dFYYari4XCFSOAG/NhSFiDxhdZwbo5SpVd
pNpL1JIjddyP2FSs3niPHRbG9GiUOKByey2Dd56GcJP8XGjxGnL9YzPRkRU3sNai0qt9tAwXSs5K
2YwaoSFJ6gFeKj7GODcO1lniV38w7ZPZLEXTf2oc0Y3+nC2GghmzCUN61Du5TlIO7Wugt8qARR5k
xle/jrAYDjl24qJ9shJvo1lECagdogI8MhUl/XsN41dy4J1F2AUTVqjcXeaeiaz2Tl6EzN6hMeU5
JEVpmbrpJlNsaCblQ7K+uMt1z0RdFbmv1DLL/WSGcimLn+R+aIs+pEkJJpf31wDNj8QH5Yx67Vt/
arNH0ThlFi5HzR5xklSBV1UF7LznpFTW6kULPbiAqKb4er0+o8uZt33jbBXbq/P9WFLG2o6JHv2L
HCUpFddzqZyDXEsGzK/6So71BL0hlmBMX7ilxb+tC2ySKHRjqRjWM8kbYU11ZKJG+vhLbj1fv3g8
+BJK2V4ul1RquwlkVlXMk/oVbTX76uk7JVsYz9/Ve7c0/h91uVEVP6BKqVstrqsmyUDV9Hd2opcu
wRPhrXOqN9+6EBp8g1G/80phTHiMaroBWcoDQAr5HJUlyAKqJdUdzlaRk8lYUKUi+fpHPKWeZYn9
d2VTgExjRr2Rzri5Uuv+GunN98YigI7SpkWtZ0ceUq8rhnIKnGTFH9ec7bxp75i3dlChM5pvzm7N
9RtnC8aWBV0z6p1ABpET4GV4RTJ18V6cRFHK+cQ7aZCiBFiX1SAu95mAK0xK1GUHHlB6sw6Uetu8
osE+1qOnyohsln83qi4GJ6KMqSJiI4cXBtdDXeinZpYtRL0MdHQeuv8AXAisG5CiBEnoyjqTYhxJ
xhbDel2v+rXmoIEDdlN//EBHkymgBOefpK5VWsdrKaZgeAXClC1Xag94iHI3RcFw9aR0+sX+Vl1U
UctZuChWrctwDEZfqSzz6BZVRQ65AEop+vBrrw1IV3Y978240vNZYn4+PiCLCKV5Rc0DRmgBVcjP
PUdbxDrqAAnjIOQ6fj3IwUEoWe+1AlPlNWjkVvYpzKeGwDJVY7U2PKK/WEXJeNVrfBFXoCDpZr5D
Jw+k/Gpdnch+zK1xn2ZAiBJyLxNKMRZASHUkHr3rXYrEiPHGowm0NutX4iGzUqWj2UPETdARKDQg
1qWsVQI4iAiIl8RaAV7e+5YC/fwWWU/xe5otEvOfBaFDghQ3z5ooRGlzvh6OH/5VB36haKJC2rql
e316zM9Rv39wNIqdWorEvhpqMETSa4DdVDvPKP97UFKoigENWllggF2siKblvqPnM/ZgAdW5Xvjm
hPGSRtMEQ0KU3UnCgq/6DmwLvo+JldqzHOi+yBMsGM9pXKMrgEKeckQeFOpEHbqCvdS7XBFJR2vf
3SjGa3LAYMPjuxlXfQMy1HkawRerUAWZWtLVsyHFyNJfHPnwGn1WVnIsJ7q8XGJXaONM5t/aWc8X
//1+R1zd4AuI8hoELU1f8H4h4QtCuGnII5f21FF1QGk9Pun4zQ3oUJ4u+vKySs0zwtCzEdrek2qK
s7d427r/oGl3eCJapwP8JBS8EpQulr8+GzvPjTA/yXIrRx2tn/PQGdX+EodhXYCKsD8fZKSscpOz
mdD844ppQIZSTNzZC7G1GGS8L2ED8FEn+dIsrECxJ9vYylbINjLuiRiKX4ZkQJAyJJckK305AcGG
ZMcuq8r1HWG+RkvpbMHCHGXxkFKCXMS109oHLc2NgKV61SVrKR45xpFYVCgFKAXY06yQp8yvJjVq
mr7O7ZWVCmwtBuvG7LwsSrwE7B1U3W7zpYOnlEp9E3Pn5IqKl79onrKNlpkhKhiKM7Wwzc7TZVRn
FqpnnE//yF0b0KaRXhRVwrRgDNp2vDlvvPNTY9WvHIlYPWayjFwLLSJDWpRMVp6SxlqJdNzl21st
TNloHdQSgSl4tSp0n2pbBl/HfJshPUokOw77L9HEfSXFNt86BtbE4GbSNl3EHuJJ1Ie+L57BmgYe
dUNkUj9F8ZLj4J3eK8Zc9YI6jIlq3q1srPAVjR12YjYGOrr33xOW7Ix5V0NqlL0JhCSaArHxeojN
bp2hj9jxESHN+45lqsfe95AQZXGKix9GspxeD6bQm4XF6+hFcb89SwamJuPeiBz8kpMBBynTgsUw
xTQocaZjulQAIi6+CwkSfo3FEhDWmSjbEsnBuZ0S5i0Ac9m8KotgVp1cjK7WzGT+mDIZsO82Wjt8
474/7bIOpPwXPwcG+sRk1gtH84hDGlS80JXnOIhb0HhpjeMiWp8ENL2awTMwpjPd2CO6fnl8U7fc
z4ObEqkX3fsqUJIbaI/FpjQi6+Mj12cAYRHO1kE0w86qlwa32Puma1xXBgC2t9Lsk5mgJg/q0UdQ
z9w7J5HgTcktrjI78g1/du10w3V9+9NtWM12o/7IkMmU7SnyQijqHkfujCNglDeyKaPmFKLMzCq+
skSGUiSSF1dcnoNSpJvBGslZTLh/soqsI1uY4IErpDiCPinEspQCUdssjvNiinctvlebmLfqt+ZD
1vkl4qWdgAZ619yXm73RLhBa2x0KDeArKz8xeoWDj6CUS3UtphfljI94MVfF8vw0te36Pdeb2e41
QYsEC+puNKc5PDSlYaJLU5RKCHqZ+QJk/dzI/6wNY8s616hhVwWgZ2G2RJJo3iZdVwoZFpxhUeFB
sdoZwBJYQw/j5mZAg2JdFoVBd4kJjeQ9UTCwrVmyuZw+zzFxv7qEBissHE3hYUfKX4eieKdVWnHl
AhDkTidF5+eRj3rhbrfr9dzw54mzmR3OZu6b2Tzff7vby8cWNUTj2QDOc2P5aJAy9lvoPpYgk3P+
0gKDz6J0eRypuRznIoyG7FwX3eyxphutJwxOTddo4vNFUpIMP88Xuu+I+zm2MW+3DGs++uJ/znDT
PQMjkTTKNC9UEDGT3BDNAjhMkErGScYYhSlnZapokigAUvLeP0G3nqrGWGJxOC5OnGxcWl2wjK1m
fmdG/GUyBwRHbcSQHnUxHidcykbwcKhjhwlkDQ7tC+YMzNlutlOMJ+v1Dek6QzJid145nZ6kuutv
gMnx+fjcN0+WFhAFE16YT+YFSRGp77hEXi6natsdjke00vTAvwcsc+9iIOkK+BR9qVvvIWaGGmeP
xLfz7aOYCBQzBvdZX0FjHjZ8XpcyygoYUhJkJ9AVjM5/7RLjbGuW+OQATmPPvX4Xp+iPUWDj3XeL
ldl9Y7E6U0d7YwfckChfoa7OTZ03V3DDXGF7m76J5oCoFnV8yoQzAI+CbbqAE8bfd7xq9WtjsVgx
/e2ey+ju4wEsqIhkhJSy220onxvRq9rD5KzHS37eLBNLxIqKRbCsLA0BQeXwmPlj5ex+P7J7spQB
9+Si6VsJZCXdwwWos6Wqx+xdab+fGciossQhNS3LwBW4f2aJEvIep6DiSfoKJ8AfmhecLqz5DZq2
vlPjuVntUbN+fSzkvw3OPVGKpZwgNLKnTJExdvLn0vY2e7gl7mMaY/wTeZHX0D+sqr9QO7GQoZ3I
uUL411mRdTYlBzNLmBx9TGbE0UI7+oAOJaFxUgVlnoFObVR2gO6+4nWKjcIZlhaxkhe3FuV73XBP
i7qsadQpoXYBrXaeLg9aom9yVB8V8xxZwuyIhzEHpiF2Zxv1QjUqU57zWAJlXXYzxz+b4XuPQUCs
UQ+WmhV6prJtASMmYXwd2mRlMkN2IqCPPpa65PoaiXFXo94s6PEst1ZYUqdY/EzW55njGYxrGJOo
4S1Qr6XgeilGcwS5baIzV9g0yzzQ73jvnvuUo+uFda9NRHCf3HOL8WcfaAqKMVlNgNPy3+ff7olR
/m6udPm5bW/cI9vKF56NJUclw6EdU21DrhHlMDDksDQXND+BSL6aOigbskqU428QxXgM3fMKfun+
92O/rdouuVVrN/6X9f5dLl4ePz8WBYpNdYk1pdEVFNCFbYVm5qoE4sVkeW0jnji5jp+TUJzqalkp
JoBXPUj25hgbMM22+ta8JDbTUSb64vez+aFE+T2+hxmFa3w70SZwQuBbwNPAtDO7qXT8gf5QIrwd
3H7JcaGg5aBUWiHQyuAYt7q4l4FHghEz38wXrEHKkarDHRfpLF6XJ5kUauDiS7nN0VtjrJONbxqP
RWLEB76nQmnk8CxGjSajWiNhidbH2eTePOwgRguGYkYMQ8Y8EaWRsZH3zHnktoCgYWGpRfdJOqzd
f8Y5RL4E+IcTeY5SpjI38UsJOycQCZ78LexzhumgiRlxOqvDYiRSA/sGpChV2qZXJY+mN1LIHGBO
7/zqmaE9WfsYQ3aSEi1fjAsbFfkBRUpNlLLP+1mKqlc4u5of0eo679Gy4ttAY3tMaVRbDAhR2kLx
yrQUI2Rac+t4VXTsyYoNVhcz0QS/3u+ABq0pJk0RhFp0Ran1GOM1xXMGu1iHoBSEdOELxcuQ4VzE
ZAGeHs1QvWB1bo2AcNxLAaUcpkIv1ZMarEqPBZo4T+f9qjTQDQNvA9gfc86YYtlOAei8DA0w/Kf4
RuZDRFu1rTe5xn9gq+ZTNJtLs9ZnXCI53wMG0yFuPZXPlzyHtKzEeY8gFztkmJCOI1iZd8enQ1zt
WtVVIoLIS5Pqq5NnxPBZMENprtQnT8QgBaefrfV8p2OQ0+Gw2+QrdpiPnnHTN0U3UNAABfXiSLsp
Mk3nVsD8AvRB5r4ls/WzcZkBLHDH8sxHSCIDBPA0lIQV7CyjhEuLryW2OdaYBOwBpmlUGBa77Ble
x5iGISUk/CMJU5Wjz6Vc/TjwSAdEgrbqqZnZzQK2AINMsXXWvz3WjN1IwhnlFQyDESQBATP0lEHI
o1ScdClkeVFi4x+CqRV6gxsTDqkfYNPR1EjM1FF3SaWzwKrEEdV2R5qyDxM+DaRUhDLNvxtzgtTT
damGJvmC43kFXY5FDPpknQPe3zibitHa/JO4vxrv0f66FhcYcF1i5RiRPN+OHeWJ4T2N9A7ec4Yy
K7zUFFJCSk8EgWKK0CHC10hWC8w1e6+urbW3lmassuhIVwChKqEdBS4VpmYoC5NKZZGnATSYAIpk
X3a0xgy4b6FtUAFWnzLft3o6n5gSUNk6Zk/xiNtzR52yNlIyVa6Fh3w15/AOMGWmLrx46zrPdOWU
OpdXFk7KmD8Cw01aLeAFi5pMNWFFXtbUnojjSnoxm5q1g7hBl+YToPz6Nitu4IkNo9SjKE/JdmNe
gw6TKMVdxPW1iRSUGRByKQsbo/Y81h+Fm2IBwNP1xMksy92iNVO3jDfASj4zXWXCvwcfQB8XTuXl
XJE6R4XYcwrPAVDti2iFBN56nua6ALSbNbM3nbwjmqjCoReS7H/gpnSe6NrLyTkTVGTv+HlnAV4A
Kav1EyqM/p/HLsRIIUIWh5SoF11KChcGJE8YuVf0K8Qwgb2dIzUnEDQL/5CiN7I3gIhjTU4hFvjx
vg6Ua8NVDlP2XMeIs3H3MZRDU1R8VGMaF7YQhzax38rSl2R9W2PICxirLSurPmYehoennJs0KcRQ
TRVytxcY39e3BqlQk8Fh1qEoCY44VPvjlNwl1mmtEr2vDQBFhLNVOgtnxSdB5ckUM5gpTm2m+pvk
8KalJgZzQoz/XbTGVSP3DNAtjp9KNODWxKs4Twr8DoONx5O6OqFKqWGwYm3q8HWIv0NQKh4ffmTS
754mpZEzL8T8QQia3FaC2Ez3ZDLdAmTq0xnd+i3mENBX7jHb50d5LnGSit5qDDzR+HglJyPNmgcd
9rRggZmhzdeswJZFgfIs+qxEMr89d4fEDU3NiNeG9vmYd2OaTxmcgZKbKVd3GleQM+jCh3F1WHcz
Kvx//T6aJqCDBu6YF3IXvupwApPswM02lf5meB+Pz3CzfZQiwxIbDNHzClLN05vvNCAS5wQsQOW7
QznnHdGSQGkXLTXjS0aDTbNlauuRa7mjR2mQXqwwDzMBPW1PEphIKJZo9pJnvtNis6uCDnsO1dwD
45Qj6loinYdoPsG0hnrz2Aan9LG17oxybodw9vJSO/Uqgav5p1wKGFFkhTIj9kjCsi7g5aG+qWCK
7/7a1EmAjcJe1x18tB6ezZZxYyOTIPLd71McjKeYSuyTaXdYLFa3GgVSKYf4z+Fi6DP9z7KxltFS
f8MYgJFa832xSoHp/IlUBENzCKM8HZyTEv9QC7DMGPtX0F+wsttdADANX9fWVz3c73ZCCeO0xNSw
vg9SPdnsv9Xd90I7fC5YSJtjKZEBP1T6mSiTKmquCUo23Pb8dJ0lu2YzdZNPHxmLC+PMY8YYAGVT
1Mrg6RA9fX+3UqgGctKB94VNFsGuNv3skNqH6wJhkuNYy9bM0ABUwdvZa7PvzxeGGI+4koAU0YCR
wEnY8Xy7koEY90rW19P+0t8yTQvVmQAabAI801SfOBeAdrPyF2POnTRV4Ddj/Q3skUz5rm3Ud2Th
QQ8Vt2rg6mh6sywO/MvH5rK19dxcKoX+VuySp0LvZvvUYAF4jTN88AGUsIvStcqTuOwPi+M10H3M
Szx11uojs+3E2AVGblq1meWAq7PmPBCHgJqzQeKS1aJ3SxzTWnLIB6LVBowvxd6XhTLvDy8vq2x5
KvWP7mL4ujMxHDRn+0/Ygd5g3yFZoxHCDjDunXkN1FO7cpqHFcQgv0C5obNOG83+KFdXffYVGI4V
Im4qjMt+D1jMLfOZj6qznxugUQqlOqoTXiO0F0fVOYWfJ/G5h2abAZavsVrzbf6+n7fu9xzA0m+A
0XkOdWYAP2Y0sG0UqBIYhFL4W+/FgP29qJVhKPVgv2TLBhejs7rYH14THpOZldUCAmVfJ7rCsBoj
KA+oUIqAWJiiEIuRBerWA7ktUuR1p3huE944o65k56tkhb0O4WbyjDxQqM+1OYav5q5buy8u47WP
KFggogiY1cG0FSfTgAGCGiSJj80V6BBYiUYwz00o9O8tQ7jGCopDMjRUQK5GhSr1OCUQWHUUGpJT
Yflv7PT/iDtzR4fKinhSfO6SFnQmLjTnavNxxcyg0TsWpFffb13Wox1zbZC/Rm6ZqDANAPL3j1bw
/bxrcml6UFLo6vNm5uC1ADDHmhuPb+p3hlCBdKBPGdPQGvcLMFGNZT4P6giOml3q3dvS6JnoP79D
g3sSlCL21C69tkUMIzfvF7q1nK/3HcO4jQjCPQ1K1/p50E9yBccgoCq5MdOXnWkxWDWSnLgnQr0p
PoA+P1c4yGKii29r5DVve6VYamvEK7inQ7n/Ew6V00sJOi8rAY1s6Y410sK6dEone111yeqCXHq5
7Y57eWf+T0J1O+BA52lYNdL3F/x+CZcq1bFPd/+YwEiN8Y5FdM45EBqkKRtQkIB4FNqBcXZd95N1
Eww+0clXP+uTvJFwEdG79o6xZFZz2Eh29/4Y1DM/h5Ok6tGqAD8UmLUOWDWHVHX6ljXcOALoeE+J
uGeDK5HCCyI+EZT6zepYG8fj6Wy4m4vxsVnZGbr9rmjH3sAMbxkX9dsQ3NOlHj+X+UUpkcc/PZ6e
Gmyxs6xQf2a8zN/qmRBB05GGGAnaknowaShXgVdc0IGFDDEUMzw6vX97fJIR9Ip7ItSj6bWcn5TT
9KYpn3cbsjvL3e38VV2Zu+U26k0tAwSeT2BjGJQZxxOpYPoMvCav4EH5vKx3SMQvS4Bn2IGD/RRg
6XS31F+tywz9+88ofitv336PZkzVEJjvYSTLc8eDWwp/IEXZhFe0ggOjX9TnF+xb0O2Z/qQYgM1+
tdYGS2j/RhH+da90L3qplpp/TkEux5IwbMduF1vzH6mqHxLUC7yKMlpfSXRtAsX8YrwCLD0UGRc4
UlS5Zxv1+LQKsHhthQtcmbZtf/FPztPSIn2gofHCgslg3hH14q7KWVG6DExDbNvbG3uKS3IKN3WX
yIpgSRJWZbH673772ffno6xvw8VFm0lgYr+obUM7PJb/v9GSP3dE2V2pSYW0S0qc6BitVxhLOCCj
qJ/dbI3VBgxa5FPvo6X7o1CqJELBL+Qv4J65umJiK7TRiWXo1j5A2UszWQZgpGfznhylVC6hWHqc
CMlYLBLdXOG6ZrOnxnC+KncH73KOCQQNXWcsw/Y3/tJfLKV7VjuuFJN0gmMmviGd5hBFFdWr0mWU
L8cN6A8Zym++YDeDhDkO5BwuOjeTN6bbMlPgv8uGdyyk8Zq6pAsK7Uzk3TzapYESO4JbbCnGcrh9
5qClmxV0sA5FqQypO7dRl+fdQX6WEM3ZM6wmFk0HPafACjVYLGReFaU8BHlaKRcJIpICM8z0V+Vx
jvGb7ZZxVSP1zXs+UnpjehYyrAwGHYghdAbyYSjXO9iw52qAu2EOGrHsqUQpjVDJe40DGODhBRvw
TjdbcvjS/yAThZjKwFJpFvYCy5xIlB7RAB4UyD4oRjrWN65KGzZlw7AnLF0vUQok9JD7qjNIx9FE
Ye2gz5BdQ88/hgsWqsV6xyPZlftLo/RHGZV8O1VxpAXInUDvbO+wT9p2rBRFS7zr7+3nJ8fYzj2q
7nleRT4PALbiLXgdeAHo7Czh30NSlFq/HAHe8lgH86MvevD7lCQCSzH1pAYvWtBf0FZ1Om1myNhg
nUmNkUEDY2CsF01e7C+lPyBIieIVY0zTaQCCBNgQ4/0ksDds1WItiSBP9REdSgBjieekpgbjJCw4
a18fs22kHAZZGJyCkrxMLhJlEt/YZqrvmDxYTufA4HO1J+DDsyRvVAkOiFGCVytdKTeTBJWCGGkD
JMtZiYlxffRD4ebnDKTMr/3JRQlxnAw5pA3U+hdRR0geYOaQpftGUxQDWpSdaoQOSIAeLkazw03m
IusP7NxPlnPBeDe3nN3gRFX8n+sX9oEjOY+vfyTdfHf9N307+HW/5Jo6Js7yC1bpkjL7KXLtQ+7M
HGRal73RmtZ6nZiJ7SLKYx1tJN94T52yUoraVRWvgYMLdFL0s3iKoY8CsyZABzbKD+CMuJ/u/plb
MPsUGYJ405CDY2vpJI18IC4dlI06k5DNZMjGuD89kA3q0RbTfhJVF3IyE0lkeJ8bxDwVMsitacw7
9x8kjO85ST3jogFOFcCqSCoLcJC2/S/lZ1qSMTe3j2VmPKM1OBv1iiUtFZVUxSuG4rMUY+q8GfPt
tnpjkGE8L7qXuZBEJYsIC4Orzr1VqDR42IRl8Aor0GIochrYrtXyKq5JpLwwOUtyvfkmPz43J/Q8
svQfy0jR9axrML1Mk5yQSvSXXK+WtrSEtVeQpsVkthUd58xweDSX8nNbdFK4A+QSgHdwW8gW6WaJ
jXnFXltxjV6y+kbHvZgBKeo5lzlfJ1KIV4WohAQlX4AhgFNhGe73YssaPxpPTg2oUQafU8Oelzwc
zEQOf2UnFgrCs11pOm9za97pexdhw+LzsVCO+5/IFmFyUFQB+03pfL65ylU2RVQpAAhkk+0PM8QN
/EzHtkPDxQzB93d7y8QxyI4bgR+y5JIH+io7C5NM5W9kj8cNhjUB/2fB2TawWxXOtvGttXqGTiHO
RblkwlBmI3UFolx+qFOxS1DXSswXVYeO62oZHk6rmX41QP+wXrPG6v/mhfzQomQoFKLKl3rQWrwA
apzU+wNsmXewvnsJ3WnBIX7M2r8R2h+ClBjlvohVRiSoJZEg1CZwhWTTQV5qK68ZtJjSQ7mMQqKV
sqwQa8s5RzQAr4iT6tmvjrV+t+ClWqbLOB35xd/O48/pKDvUqE0YXolXDAurJxAZ1LCd98Jh4v39
jS3/oURZoDzhyiybQLW9VH8UXcDrmDmp28MDfwVAZ49dtZj3Zhzvb8zsD1HKFCnn8t9JztKqzMUZ
pXp1qTtojK8N41OabX3z84WJM0FE8O95ik6i+8dYVWex0YiPWZgmNsutFHeDDqLSvDo143x/453/
53wKR6ubs5IkCYkxTtrGM2e6iFy4cYt0Wa0WAmHVo1NRKqYKWsxFnUlQaNrmhrjOu8Sxg8UJyUdk
RnC+5dJyp4axd00AJLiBuY2fWamt8azdX6pGocdwoNKVpFButhhNNodAR55E7+eI65m8Jbx7dGBK
0zQTBfsbCiKwGGNCV3bqIvBV1wyLIbPIUPpFFXyhLVqQUSNdO6NV9dgZwp8Ey/TiAP9H+uThdpf6
LFXxGbM/jrN8m88Rr+wtS5+dbc/88+cV/ZBHdDlp28vS+PQQzM7nFsLa+sIKo8cTR4MLoFTURPbK
0CNZZxN4GNkMIxETuA1bhloa9+1+5JpSSwFatq8eSQZc0J9vTE6cbWxd1mw70TiPLpjSSMo0vag+
CW37WW56OgEpenyM8UTKgFmU+ml8vuLLK44R6UjqbY/o1SCgFzv0CesVnuraMoInYMLstwsmvNS4
1/oXC+lyaZhJnsaRyG0FqqWhWdwfY+5XDOeYodaVm7wMPI9ILaPwSnJFQGQhPha8VachIAlWYewx
QcYqrTBUukKXTy/dFRFpiFTY4pSTuQ04WLsnoOnrvP49B4bnPmTEwCyRv5WNB0ess+uZ6281Onnu
tfp0Cz0gtYg3zMfiwiREaZzqzGVdRcLdi+O9wdwDrtPdMwXjsa+o0A2uIXeNVOEKwXhZZBiY1Nbc
W7CPje3NN3x8opE2saFniFGTe1PYTHg/kCZEOl5WqylMfgIQPgfbU1zUbPeGK2C5L4OLDDtF9yhF
ktpOtRRMXJyxKhSrb/zDlqWeHntNgPa9P5YPaMYK6xxI6S3AUshikxy/81eAuCKkYOJW3RZZPdBT
Nw91IH/nSmjTaQqJv9rmaYE2/NXmMNsFq69DvNmhZ6gT9K8vXTdKNFkCdkBbLvbRvnNdFmcZrrBC
J8/CEtFpSp5eYS6Op419eGoS3CNSP8osNhjOMOs13CKBwbE7IejjnBx74trZWfdcwM8QUCnGZTKs
AJ0/k4LQlwDGSiI2GYvpVmqm97HJMaTybxKPf6ljOpEW1t6/CyE29pigwK0ZO914n6O2jrfHckEZ
b+AWGg9Y1/v/USSLFSrQ3hPQJR4/bJbjeXv4AwpNhSxPKeOVdY6JhNJmFtrV4g+0Pmn1ZTW9MjQW
nY27xpnUq1dIQjD/ytmYvywJoJwNKUsEPye1bRN9rMScoI/WscjNoCL28j8yjlId52vcwlriLBhb
Oh2Qz8Qa+Vv5YZF8sNJJjIPRGbK0iaZcMwWtRfvNvxXrb8bTGRnSvVPvdGasroM4TInvmryv0Hsb
Gc7MXomODXnY+Q5qs/raQrc71tSj+4ghgkziVECSTdAbW5Q43cU6Ipd/ONnmQlxNc7M1+szy6q26
MbpXc+t+7+NVeIHuWPyPKorOnVV1KPcq2gigO0xAmsFVRS9EjD/GWceLjD+O5G0EYvDcilSYYrkO
ucngHT1WisEf0dLFoMISFyoSQWgVXq4kmMwvRubK+uXQdQwSDMUkUP5Ad1bUgIvQ04HQOJgrjstS
FYxclEJvhZymWij5JSgcV8maM056hsQQ4PScyYzxkhlaie4PqwWxquUGlFoDuLFLX4+cnfO0LnYo
azNITR9HKrfYfHD9flRHbQudfjDNVtZ7NFjr70gnnhmeLkMARCpxEU/yugp6nAgR3QVAVIgYREaV
l5HiAqDXveskTLhMjTtkKlsDo6jmBvtKfP0LQa2OAZ01FtqjRl8Cg58FsTgeNwiA39ew3pJXb4Iz
4CHvTz3FJ3Zec1/syDrI5heyJRZK2iRlUWPw+vGljfqIA3rUa/Kuk3MZprgzSV9cXe05+nj8++OR
14AA9ZYqrLmMMcMFSccMhH36QOSFklys629rFKy2i38mhQOClJ1MBSVSa49wUJ/NHM9GS5HuWd3u
8blGn9WACmUg1SxJr5eA+Na9CWQHlsoezSwMfp5oqIEYnP04Pms5eUryNnBi/ZaXZ2g5lqzRjjLw
WP/tsR8XmKsnneNfiImXRmG4e6RnWGcaDfV/zkR7ym0vqOeWpKjPyw9cjYItSAsZ87maOX0rWeWw
URU+IMbfM1DitJTn/0XMXMU298c1WecZVXcDElQ9IZYjTQtuqUbRmO5ekWpHlMjykUdgBeG8DKiI
9wep46ZMAgFci80TwLC/rhhY161ghv4WP7MeCzWTGKUNcr/tOkEFMfN4LJaJvmgNEW2TtvjGqZt8
5pa1zaBIPv9X1Dg4Hq0e8pQH8AUokmVxF0dHilZH1cKVZixpZ10XpRcAWA9/lnS7opKNKRb0CzkS
6r5LVCwQG2qzFmN4L49PxxJCSklM0FmRXiryisVCn0QYzGDWfVj8oxSFEGhZoxEhTGfB6rrQjCua
a7+JcxfiX4bIjydKfm6LdtXr/irnmgZqLysk18FCoD6ZO+AI4A/lHzK8CojLWseqSAYrx+ukA9KU
RY74aBJ2GgQFqymRcMamLSQrW0PbZxtf757+tHYz7+fCyo/gQrvu44scbxYYUKfVSZRfmoQ0cy5O
yVdpS5DQrWq9MMesGUJKu+pi3/n8pQeDBd0DCOUaC3X55dzdB6yM6HiWZHAiSq8EfKW1oUhkc0V6
54D9GOEtzFHcAlgtg3ujHtuAFqVWxERIJO4MH6Awj7WFWhMMc6UDFhUzZKjDMKgxXt0v7/3iY60Q
Uf0m+gI/fDhusx2qEajfYwEcUz8zLDXtyUuy5E2qDtRqY5XrvjV1AA/NeHfj9aQBAylFouBAdU7S
1/U8XgKo9FtYSInuY1vvGgjU30wfinUoSqtca4/jAgX0brOjsamdJk+Pb4nlF9JefB8J5FAgYW8S
C5mmRv+D/ldVXyPfunWFw2NyDJmg/XlVBVay4JEDAap5uk51ecfypFmXRE9s1EHb8RVhGlrQ9N0X
6dO3ECZY24JhNMlzeWAzaaThi6yVipKB0Ap7kWbB5jGrWL9OKYYsFHhBJVnjhQwEonL2+NdZmvSG
XTvwbGNey9KSx8/XRjs3r2TX3J9+ns+MBctFH9c6MiIpUSPbzCidHUhoU8pDxHDqV21ijTbQV1n7
SojP8PsmfkhQLqA3kfmLmoKEPV3wT7HOM9UL6xDUbZQ9hmETD14L+oFXq/oUmkJm8a8dtmZijwFa
kpAvYtzQuA36ORSlrVU1aguhA0n+FGM51fLJepsb7mMi47GHyHEEgApQV/QQxrRXz9Mmq4nfl2Aj
6Ar+GJpWKh3DQRiSgxli+A+jCmBAj3Ifpq2QVGQO8ND/weZjQ5hDbz4+0rhFHZCg5E0omiBvtIZc
FYba0cu1+T/Svmy3cSXZ9osIcB5ek4MoybKswbbsF6JcLnMUJ3ESv/6u1O3eZmWxlQe1+2U3UIBD
kYxcGeMKDBIskW1Evg0Pa8orCcx7Y2DkVizFAj2axQjULle1GCnLUmufSXwho0/JDahX9h45ZrwO
fq4OGGCIvXyjJOsdr4ts1jQn4hnjv+pB3rURxG/DHVwUUMzfP9D5JMxEAGP7QqSbnRSAtUoh0cMm
srde4rTPS7IXP9GONywOmEzKnnkpmPks5kQsY/84bCO8jvpwHJyRnJ/jBZpdLw28Wo5+syY5kaP/
Htnl1iCIZxObJ15eDHw107luq9f7R8jVhQl6aJ9fY1TQZe0EKyFEDwpqz9rbJ0cM/RJ/4OBEFWoq
E1DHdqM6UunWjmofg155f2skRN3ocOUpRG36niR6qBNJqBn1mXGGQkkH4prmYhMv/RUuQm3JC61u
9Zr/LUpmG6RkzYwqfYT5rdGZqf9KZTDUqfGiDpE9LyICrmXKyxd54uOnszMSDC6vNY6JzPsU/xys
zHZO5XFzuVwlug7FyUpC0GWXk3x/OHAJsjmWIosMmJRpN6ZWgGUd67Jbo3x1Bnb4xnL3ryzlT84F
pYnGPKGHuhHt8u0SP2bgxrgaSNEFrlHywsbZB3pyfswds3oj0HsVHHHnrzgl8dMq5L1k87A/EcFc
sRCbv4xLgk+EmVNwvKRrvGQErMvG6ofiHhzuwA5PJeaupVoeikZGT9Dpf2BBFc0O987g1sS3Ofda
5sliblsXguXZjCHrxaHEpIULsmKneNy8t6NtHkixfHgo3dbTt1qNwXbsX+a8qRz5N6Od3Pa41s9a
e4FR5k7z8egChe+bI09Bti+oPVdlb6UUg0+nYLWMXcCXJy9Rt6IRvlP4a3+le77tcCN9anl30IVt
EBrA3xcXFl2Osyk/lwM5tr9C4pV+oNpgC/S1431N5/3ubzNl24OwDRRdLsNNXkF6NwKRa/qgezmy
RBxJ9981mS1hlLGGpT8tjIa6JVcb+4seSv9nRmjX5+OPAtvTHI5zN9+EMVGOebKLQi9KNcY1L9wX
9atZlRlZced87vs78i15OjHGzIovrTrC38F0tPBTtYfVucNSsfunNxt9TTRh0GTozLFM6O329l/3
/zLXApjLbFZCkXcNfn8UwdkgC+AGGoGQYOJNUHBMm60rtEo9DCk9qPRHchh//DtMYMsISq7HinjF
CW2ChWd4Zw7mcb4y22hjGmkVq/SU0ASWosD8Boaq+x+C84nZHhvtKkhhWUCBYIlRgAtnsyUnKgCT
8O8ektS13dXoqZmeNv2KtuY2D3nsXTIbNGvoO9wdbNt9e9wvSo1382cjx2/jZdttQGAtW1pDb/7q
ZO7gsZe988kbWJwPHSdSqPlN7qFadpgFOkNBEClK3judQl+ANxFpfDAl29x2Mnped4D69oRMxIHf
Ie7jlJ5n5tQNsWWCc0TWEgUyrrvHO0BqnBNZkhBiKEcAjrU1wV6v86H0k5cxOES82IOHmOyS3lTQ
m7qlOFN7l02AoLte8NkCZtOI31+KLRfIUhGESouju4Ki+7XaVB2xsWaOh/6cK8v29+TDRTZbGTFB
v9rotvmU2h3qSBjuuTo4ubXyxG125Pnl7AScmCpidlYh0vCRuXQJWtt9G5skee1D82RPkyNkgmxL
ExMsxMV36jWnwAKmx8On9onCDq1X8XxzDjCx7Ttar4hj1cD6UhRW4pcO+xw6pwMJ/RVEXDUxm5Ur
evex8OYM3LldCvNyp3FahEEGmUoLhod9Rn424NMBPwzn1eDpxoBG0SqyKiSg47YaEgfkwgP1+VZD
Dd0MYBc1LZUd+ajirstli5JAY2ww94R9unmzsTFgdYg9h0uSN58+n4hjUL41CrPF1jua0KbjZbt0
fTSX6s8YSy4sx18lxD/4O87T+D8+1reOzMdqS1GyzpSbedyuvaUn2OMeC/6+uAhPjfpPo/iWw3ys
y/XcKZ1Az3INBsXtMnDQP0xpg2rw/IPsjCuQBrf3BDJeVwO+wTIKILBGWx4dhsK0HmU5pC4r3hU8
K5itdjimPx/cfGvJgL2IAZVWMWGSL2uI9DZ9jy0tT8FBdkSShfauWvN2zvwP1P8WybiAlVg1US/i
A4IF5ELMpwfKRwYmJo5m80/mP2LYsC0C7dlY0wjgJXvYXO3RQ96i2FxjuqCKOxvIMZabzpM307oI
iiYnWACqHDzvPT+qP9KUBN6PonU5evEuHRuzhanY5Cql0ccQSbjWPA9zyP6SrFDzPjw/tksFngGv
zYTa+h3TZOM2oZQC1SxgJWfDCbC4LIo5WvGQi43XjABLy4yOQgm29MjkpC5QYXzpzYXuIa3rcF4Z
nm0wGFJYadijCAQgXmPuK369b3q3t/7ecTHQ0QVKmKfaDaKck7zC/jWsp/mgvEgDxg9iu8Gs8cN5
iR6TDBxJTrbgbknmnicDJmWjlnE6QMPy4fz4kTvAkMvDw+sDngOf1945G2sbWAGL6Q6syGGd/QoL
euSyTNCneAHJVO6esdKaUijeP9XZJmZNx3ZTcAxiqwLLJ41R8SrSr3Sc2QFudB+FDd4nYLL1+Et3
ntC6GnrtOvT0x88QTJGmyylJzd2BqXjmo+ZaZaIGAvHYiFOgayf6xdFvDkOmAphPJgXxdawiVIfW
G+/D+6UvG582e6LslcNAPl8E777A2WzrVCCD/ZJxzvX+jFoRCF7Wqlv68ZPP23lI/wZ7FaYyGLAf
hka1xBgyTifPGUDsk1ScSHY2pTARwZJMp03dJwr9MNhVf0heq5+o3YcX+5O74mrurZwKooHTBOS7
VurMmM7To4U9WAXOE5pHMvJA/URfd1/ufx2OubG7bs2hHZR4gLCLi3lal4fos8EDdl1qMlLDqH2y
GQwpbCXw9Yq0BG5gZFZqiAnGqhq67IQSW1l56bE5Q5jKo97P9PBktPj2MeQpMUleMxLtchBK3j+z
2WLdVAi9YhMhoVT3QydDSO2d1vCgWvc9f4td+e1ikXjZaMiI99Dtyw9ErI2suJP7t/Qba+7TH0Af
nskP6MMm1jVhBEikyHlsPqoFQWgmLcjo+r7EaV/hfkPmGbv0goasP9SFMHfjgBRbP9KE2hVactBv
1u02VBl1R0k3FNmkYfZEM0WWhLHq6feDYifpPyCYPJLrKw8zbiH5H6c4kcVctCuaz8/BBbJe1ljq
+F4+GX6yHUJycWrwXDmHwEWD2MHWPRCs4aHhJlnnD3byAxhjTVOMOPUSfoBzeg9AIAev34eHavD8
kLlLPj1Uxl718Fwo5xJy1iDnKF/Dw/37MHvnJmow1likwhAMNf58hthFXLaO69dccty5/MpUB8YI
26gowHYg4azQCfS+JPGis1Xn4TXHuKPdEmnZc5y32XTEVCI91YkpjmFRVEEBiTRFcPI8wb145HDg
zsfwNGMe5CFWexm7EygHDwZyLUixV+r+/ieafb2myjCPsGpcBylDLpl6NZipw3pBlcivHGCcdQen
UphnuC+lMURxGVJKdK6OMAes6l0v3OeVH3o8qKC344/rCx8NDTWmiRESRphe5JjB0RQIa+j2AVdC
VdAHIHJOjhrWHTFsYs8KrEQVJRViaK/LaXCMR5Wg8xiFq786vm+N2OTeZci0wBwNqpG3yZ1hPdb2
k00iuLmfw/+hZ3sebScCGQAKIzmVtVCmoz8YLzp9KI7qZOhK/OKpNtvSbEwkMRB0zkQsgE1xirhK
yABETxeMnY9oL1g/iSjrAl/jg7iG3E/d5V1kjqGwub7CLC8m9nqDm9wJnsbFw2Hlf2lL0+Z9Pvpe
3LMUBqJA3W2lYwc5635l3ZYEjzvJ3mloZ7tvk/MOyOQ0GWiKYzm9VBZO8yVF7hzNV96AWTfLXiwW
j7hrXzufR/3MNRUGpUq9KYYqhak4taPdmr4GT3HkZf4iOyveSc5C4kQ/Bq2USA7NqMFFcDo6aK48
FidBA8pzm395l5vBEHXUqzwxgfEiEgHdUnjM1pefj1898okVd70I77OpjHPTCVKZnAecYfWuvGIm
SFVI45JnFwsoM/w/NKGY6mKH5DegpuJmbWef6e9DZfuCyyFRY6mG9JeLixWC4aO3aRfKmVQxGXdv
4uvuhdeVOv/qTEQy+BKAszEXJQrRpwKguX8Dan6BP/+F+yE5d5ztE87OmCOsLhqO1qW8mGVDBFd9
9T/vX7xZRwpNtlhGp2Bfq8jcO3ispjnKJtpFF+Ojz5/nm9fi++8zlyxtRFnvdPz9ynXAiEvp/1vv
6mB48L4e857nRBHmgsUY3+8CC4LQmWw76T5chZtRtPWW1JsdyuSP2nHg9Fr/DwT5Vo65a0ZXZ4mk
QKYGOmEiuthvh4rtT5Osoop8fnJHwefiaENXYF+ihHMzmcNU0/7aBdQksKFa+Mi352cNzfAN8pbN
c4ktpP0rf06O6vDHE6Bbpok2bCSqbtRSE59RRi95YwXxSCfgwWgsEM2PJFteDjVWflxJ6vm7zJZF
m/M5VY5Y5p5F9dhZsZyMcCFh/FJivz7bfrv2FS5iavShvqch85ArDbaLyAlEOfp7QRQvd7BOwduj
s/31F6qRT+7rG10fHZDn1WqFNsETjTngW6BU9PkJFiz78Q1Bzg4IwHkU5+1rcvb0kCZnHyI7npoF
ftlG8TVAzSN2foHjgLeqmSuHeeZbEQRVIv3GUG1TbGSFhEu7tL+Up2Ktu5wvO/tATZRiEKdXO72S
MygFl/CEPS6I8h8lHGBm83qBZ+nksITqH9tl7kswRp2pX6ko8IeYi5MClv0wdYMHn3Ki+L4NWtCG
6D2mszGfTR02rMpBT367RqDMTRzNQu3k17AIZUShlokpTtl5H9dK61n27V2OntWQcMdMbj7gPbNm
wKkRjEaSFYijJc3RibzlfhltzdxGuipOHB+gGNim7JegEoAZH1Z0h87uheeqzr7R31qzSUaxVyIp
jWFb+AS9+469o17woCwwEo1iIN1M9Pl38c1EJPVqJ9dmvCTmNbtC8yAlXrUSEyLAOVi4MfYP+Npb
yy29c74sm3IMgwgzEgIErtUFvALpjALFSlzH2KkDkoFPXppnPo6fKMgglprUiTx2VB56m5PDdev7
oEHkoA8H+A0GfNIyHgrNgBBUG88gX0RNk5sY5kCvwQAPcuhy0jYh3XS59ixPE20XDxkYM3lEBjyI
MxjUaQW8ncIF2rzAUcSWiIGEYBank8qcY7vlf+/cO4MBnXNvdOhJDWiZvbeTBwPDJEAdpFKlRxGk
x5fl1w41lsDWXa7LyHk0DQZhtKC9iEKN40yxfsCJd8qeDsthZsDOBfLvYNxg4CVR9RAXm8qqyfq0
kXNb/CxRj8ZSRqI5fxesfZs8m0Ut87wx8pQ+0u+XRfocbkBddwDnTk+EB14aZt7N+ufZMBn8iPPo
XPYFIGsDzPI+coSi+RrskPHBX/+lhzzRjPF0MEh5TQVQotCOv2g7ItbFCfKmfXj2bzKQMQyWbBYh
hWEn3Q0GChboJnQQyPP49LmSGNxoe9mU2xr2j7mYW/4PpDUPyOKvuTg/G1tMTo5BDyMNUyVRoxGV
HjSagE+I0hfDb+E1mPDw1mTAQ87LTEgU2Pr6dNl0JPdLAhIZmTuEOtuiMHFYWAc/UIs8P3c4u+si
KgicsdgVXMOyg4e8IeXVKWuik8sDvKXPdRQ/Wp19/1bfOt/ugJfJIIhgWEWQXGEmyMJgrk+3lbUA
KgIndsF9tQwqOwBNrNeji1KO3dA2fbyoIXwJGu/w6W24tsSATCvJ51SvcOuvK8+rbOuKbcNgpRWW
KF1gT9x95edzvd/2xO5kTUdseVZE2BMyhxuswFmCG3ezfzUJtjFZy0+ONGo07FGbKhYI6IopYwk8
Y71VK2vdaGRwBxWn2CiY7lr48Ta3P5PNJ8IcjrS5uzKVxpjwiOxa0VmQhlkQkjux/XqFd8KNUOcS
hlMxzOM3ZkWHFo7zzWkQSAomPf/6wSv+zJrFVApjpXmUx3mv3fwfdMPHIN4CrTfKTNzK9Wy38lQS
Y4DXKpHSLoA+Nep2zYglVhhGtmlXIOKHL8QsFhYo8r7VXIQ0EXr7URP/NdPy4Bpp9FudnE6kK90j
Sm6HAOmTZ4Q8UcxTp5ljDl4MiKJZ15NjIX3Rk8tJPUPay2d2+ndWyLbnGxKyFzX9cMEiOigj0c8o
uNIyQMIjXZhtJZoeIvPg1eCPDs0LNLsuKgw+rT2Mg5rYGYDGwJBollOh5dwW11S8sTTQjxvcsrFc
UpBZf3D6Q5j3MI3kLmrozXM2TtMQSMfiZfzvCzkDZEY/XzgO6Gx3iqmaFqI7DXu7WeLY6CxosVBi
e7uCsVdY63/pcTjfkv7uP/HrWwxzNUKraQWzy4FfmEjClDQ4zp5pnYXnjXHksLdBlUapMekVRBwS
7kIseonBUEdwcPcVmn18J+d2+5CTa2dEqNSHChTCu+tRepzBH8CgjWwefXOQFljzkq+z04dTkRS1
JyJLDRuAzAwi0QUM/pH3jeKdV9qmXYookcV4V537Os62kE4FMrdC6TrB7HuqY7atQEDr764Ljgje
96L/PtGpv6pj1rYldDqND2lFrF0Cb4k2WTqfvP0r0vwj+o8RsjMrmaqnotjB1l9OgCxHR6kenDQ+
xuU5WlFrvmPtt3HjiVaaKYa6HFc0fnREexvZRUVqXz0aq6+D8UY3Xf4fdl3ytGNeU0GTdZDvQOi4
fQETPk0xJ065Th/SI8gweH2Cs/TBU+NgntWwKeI8k6g1nrzukAQO3DwsO0Kx9vXz64tLeT7vknx/
OwZAxEuI0rAKcZRE4uTA1/QNuz9yAWTWJzEVGVzSFvwtkTHI6+U86LVqIpUMyql+p7nayk5kL1tw
4+9ZjSaSGJeulVM1NKEUDlB7TTBthEkjYYnhcg5UzVWhNLSLSqqB/jMTy/d+v2NydM6boFFxjdXF
sfyw9v1bXaGfZx1+3Lf7uQLfb5IYB2GodUHITQ2S1qet93FsXveW++snQaQP+u/M7onG9Yxn7hpm
ZiRRMi2dFleYDxaIUVEVoTUedeRqXgRS2FVvm2BAdSvn+VBuysV/Bh8/eeA15++hBiaBbsZQVBEd
fr8fbHy9nqVULUTaIx6sjnRhL3m7Oo8/sD+BS8h24wNjQOU3aQz8h2WO/eJDK95StAWWOeGG/7C8
C/kISeLtQT6S3ba1vf2oH00P83GlDdIMf41Q6/5nngt9dBmKy6AOkAz9ZgYTeIs7rWzzPhJRPVtv
ZLdSUaGGVy1Cov9lLekKG45ECiaM7r9JZD5yI17jYcDSg2P2hIqtYYAkE+lgNCNdX3fwq1/4iZYZ
X/c3icztvHZCEo5BItJS5EZxgiOlq0K6hbuudc6T+E0SxfXJaebZeQQzawor6pCf3Y6jI3+++nbr
W8dPvIMyZYWz0cbJe6XUmQdDlyXZAssJeHlgwr8LrgtZQZiXwaA0MngdjHh8AAeKi+XdBsELmdi0
OoqsDNrqq4X5ZqJc/5G9Wgs7Gex+7WNNCHiM7eil3Nvn7cHpeGnDuV70334h8xG66NzXWCaEX9iu
UJgAyf8G9jbWi8YFwRuOxia2+XBWiUa3FJofoNHreA3pc/D5249gvk+Vquk5EnFM4CDWCCZdUZPw
TJJw3S163n8Y+eR7MA94koRWUVs5tEXU3R3kt/PRff6qPnjh/Vyl6zeNmKe7H0e4dhE0aleO41sN
2KJRrQ12m7VGFBJhCrD00o2Fdn94tAsspd1gwwMMQngxUt/mVo3ngp7ffg/ztsspXmK9o5/ZcT7U
t/FDd3IigaKwIR3mA2nOaB1YnATOXMw3lcp2owiXQL5kEpW63lwf451cgcstcp7U5SJ8GJAmwE6j
yL0SUO6jr+6y/gyd67r94EHbLNB8f3W2LSUxwmiwTPyMK4qIyIJgh33gDdhPiTXsnxwYpQ77HQtj
adL6sMgsPatEvM+47kHidHsfiQnuVNg8pk2UYiIHuY3UWmhvgjykxTOFSCHS4oMtYM4CkxY2lAtz
7pam22HdU5CBtBQMOmLRlVCwIFc3XRX26IfkY+tFJdHQE/OYZaRw4KSWi8NqWNiPINqx2xgcRhRh
aVCPkr1pp69/U7z6zdoYKCsvxWhFOu4c8PSE6hUGorCVjP9uzXiVv8lhQKQoLbUTA5wA0kGiLcSe
+qnGaKAcC49nuZz3Q2VgBPNxWS4Z9LAduvTQDTFc/kADqtaPFjzQmodhRdFFy5RkzRAZxYxBCqAW
TOrFc4KEIIEgot+VfrK/uSQTQYxavTL0VnSpqVr07UtXrfcWASjvi5nrCIXn9K0PA3pIpjVaEEBM
azeOd31U1gHI6h7IzyVANyd+s7kF9dmGm0eYNZFvyezIZqKaYde1kDxg19IrtqiHnwkZBzvD3eTu
dpp91CbCGB+51cGpIFkUCWT3YseA9AA3EBtZDtxC90zoNj3RmwVNHKms7CKsi4BeCtmsJTRfa+5b
veDF9rzTY6BNMwJNU0tIEbZwPN4wVYtWEHQmcJ6nuWzPb9qwUGbVYLSk9q4btiP/ChzwA6slpl3b
peD4n7QLJN7udvetcq4x7jepDEyZcl5lfUzPsLOzrfnQevKpeXTK5y/B+YwW3J24c9n53wQy3tXZ
PEt1aUAghtsl57JpW3L4aj8AItxdxtIsYE1skYGQyyUXzbNGZWHTzXtFvGVIMpB3HbipszlCud/U
YkBEHBM0zp8hqnQaj65OjCsbA6oW0e3UFfbneD3a9e5rfPYP+eLLoF01HHimEv54CifKMviCrSmR
ZVH7oSFaYes/X3jNWXPx71TJ279PLpwJNodz1UBEa9/WiiIQFUaMSH/54AO0P3mUKfNeBVIyJoJO
UZJM5kqcU0249JivOOqruiT9pviVbs7PPyN/1aTOod0iHFzTWh/nJOcvxUQucykGo02ksoHc6GF9
qo/I1SgrxPj2Af11nAs4k83Q5Yko5jqI4VDHFwGiUpIdpUdUwg+fnCs+i8gTEcwtSIOwLk0TIkpn
s+1eDRfjXQc/W/BSafPR20QQcwfMSsy0Vr0iaK995OzOJP1CwQSzZrS9TnZrk0j72m2d9Oi6JWaZ
PWHXIwImz7x237mroEi6aCiwGexaYRJgsRGJgaaPNE9TprZSEYfrndBDY2+bIssIVCT8R2WpwS9p
Gl7ExqS3zdsHnRug37Ve2F+7Hv0ZGFvlfEOeOOZoFa1IrtcC4lLivL+PZLsAm25GHp99bjPNbHQ2
VY0BEuEq4BG/UNUQHm5O26MH+t5F4KtgykBemet/zX6t76Nk47IMOVFTy/7/Uer2cIYzhCD0GC4G
dxWDYyripRluYc+dj8eGYJkSjEkaGrjfMVE+0nElSG6MBdArc71yFxhJ+0UeAvK4IpStRtdXOwdZ
rk99D3qtHyFYLhzO150DgcmJs2GabNZCJdETF89ufVkvFvsIfKQ/3+wrugS/7Eb2/mrwVJ/KZNwa
4aokWnbBGaxPpwj5U/L6uJL9gLtQfM5Jm8phsNRQ9DBEOxju4jEkdNWSayX2crEg6FcW4NbbyS+g
asVlYJl7+xUZ3ROSRDOXOqNfh8IZNhMECB8EcLeSE+jEMDNXDGSobNQReJ9wzkuciqMgPHkazx3e
i8sF4uDWdA9DYie+vQswDLW8byvzl+VbLeY4A6Mougs1FWN/QDcd5g7v//3Zt2+qCPMgyUEWg0pJ
gCLOINvRQVrop5X6gfXWfrjljgjNer1TcczjFDaynpj08mP3ZeY4pepfvdB2r95btVw17z53CHmO
Qw+G/32CDJSek95EPz8URFU1d7BgBFtOKBng4omyk9u0lNsT022J7vLOdv4ufItmkPUqp6FsZpF0
fLku8EBiPVzaE51n+hwTYXuq68K8KEWJI20OvQOKA1TDOTHRbCw7OUODKjqx9urSl9cRiyTgUlAS
QlAo23Qkb28+gIIA279+HLCR9ZP77eYK1NNvx7ZSK118HbAxGwfotK6AL4cU04LnSM9VOn+TwkBH
Pspa3eWwkBfnPUsI1rGGTyJ5FgkK/aFD9+/wHE76F/98kP4xDLamNZhDqdQWzrOtiUSC5XimjQVI
d6NA+MX5eLOJFQXM/CgCqGgDYQlfkrHWq0E7S8f2ajvis0SLK4/Fk216PGK2udZIfSqKAZOuaeRO
tzKJPjKOGC5jjN657XZ1lVxuX9QsAk/UYpDElLMGDP05bOPkpG7tK7YDRiqOuz7rh02EMOCh90Mv
X1oIccyKiD91/3B+5QAwfSn+sIWJCAYkOrUcs7TG5+lhC37oHi+kss2l8S7Zq0bnEojcPNU78ti7
nOegw1eQ2DuuLy4mlcsO15kOvLYheQkW6IQn+cd+j5Kjk3ga2IH0Y3zCpNFy5VZLvSDtEg4vt3Nj
Fim/D4G96Po5L1vtmkjH0iRp74+jjazLlXzpZ857yjNRg7nsVqXBRgWYaC47kYXhQz/a+avnVVUS
Lp0Z/XT3jppxErSsNc7xFUdNUwSbzTIBf1RHFg8Pb6sVl/hurtNrevnY8YlYGM/IakLaZogJ1tgl
tnoKXnmsXLNBuqIZCsJ0UBPoMnsl2rBR2qSAvdrho+JUi2Cp7HN/2Kt0n2aN+A5VFWTZlc+U6M/3
L8v8QzQRzlyWOOn0QM0rCe4DGGM3W93ews3cN0jz1O5g0xqu76j7v8Lrb7EsR0KZSVWDRTfSUSv9
3H+0h9BW1yi+070Bf1UmnBzwra41eWyHQGqUAHvPUUl42XReQbBZx+ocpMLXXO6qWQvVVeRbQDmG
1g7mPDUF3AHBtaaA7cmubiP222On9mW5OnyBe/L+15t/ib6lsccYy0HZnq8XCXkWWroJV8MHHWRM
SwfVZo6sWeSeyGJcFutslaOmQLPNJgkdvXdVGa2WlffcvB9SbHxY8J6K2a4JTE3/9yxZHtmkDnJt
rKGdQjovl+2HFRhD3cGVLdQxnM/xcF9Dzqe7tZNMzCSpy6AYlV46ev0i91XvIHIW53I/FwNf8Tkd
hayHhFpwrk8NKDtTLMdYrnmzZfOYPDk5JsjJo0RV2hwn5yBjFbsoJWJYDj3VfL5pCk5/IPJEEuOg
NBdMuGuXQUJe5eTQEPEokWP1XNhL82Hxw7bTrX/I3APcPl43xjxuTkSz/kqr9ancN1By/b55947X
imBJGrEzPyLibV25z4Mt3h1goHpMz2WgNtAW56pJtliR+Dlf0xnxw7Uhh2TVfhQf961yNgc/vQUM
okSSESmlBZniAqExmph6N95YtS0s7Eu5ymx+PmnWEfw+WDaf1Cp9bkQazPQF3CuRja7qcVEtLx8m
L567Xak71sPmkZL6v+epFeAuQLLfo+j80r2hd2WTe9Ze2//aH7Ewrn0efCFCG0mx1HsUcniBJTXT
ez+EHsnk7stFo9aDRG0Js//1NvNyMLKdbh+Vskai4s/5qpx7w9JPGGFdF1mCG9qgv9t7b5YWuSCD
ve7haXgr/QMFK47E2RBp8lUZ8MnqNraUoaU3Vdpid+311qikHrGKnBfeKrzjZPBHvkSWaI6QVbm1
R3n2T/nD1TZBd1sQjFpJC3BwvQ2u+7pQwQiDCQzsukQVxHKcNe+gecbMAJQmq7oehbg++QO1sY+L
rW9rXFhuqEZ1umdCDBxJaJQ+BxZ0Bje4ugDrHUizktcSb2Tu2v/WXhkgagJJwi5vCEsye7P2PirN
LsuF+eigdzGx478hLdYnIKQyIFRQ6j1dhLmu4R0ioIqJZeOF9AOkee7b6c3dvXOO7PK78nJVtSKm
L8qLU6yi7SXBbNByuc2xhFvQSLOw4SSuMzvagDAx23xyeydvSwvu/QLG0wnPQaLr7RXPtLdZY5HG
ZnuxP2KSrpaUZ9vN/FVJZO/t+cCdTeK4IBoDQ+F5MPMuBAxtHHRtXl55D9gcGcf0O97+fYJzQSdh
K6PU4Tt23gYdTYpXesVzb7mWi/4aRG2H/iO37W6xQqPg4mdnP+2fzosWfYvPEZhewOOwGBfi9rFz
scw4s/2XoV8MT/ctYDaliQ2LOo2G0O4tMlc2vjSGUF1FilSCjzHXbDk4l9TRYk/ISL+0XlY1Nimv
d7zEzmx5diqYucJDF1mNFN4EizuN5DHBWMBpI14xor9q38RqgwFsHljOeoVTqcxdrsLMkipQ0hyR
kjttN+d9GtrSGT1XKudqzbqFU0nMLT7HjQ4+HSrJQje0aueN3eEsV4orbYy3+19xtltwIoxtmgEt
cqsWKYStMagSVl76Hm314zly2qVdGHhzKtfHuqOz8+g+KvYqd31cbN0gvHeP1irZ2zz9HcxtFiME
3kVNla4jR9hnV2KXK8p1c1/f2Uh6Koe5u1KYV8PZGqEvho2228reY5HQwrBdssLbRqd4E5tXRZ3D
i6lMJvfSNkUXVSN0G1r7w0uQhUdb7+rc2Pd145norSdlAhuVmv7HRNfNQVm8gTFuZ9q8l5o6IPc+
FOM0nJMx1PGxcIDWdrNJMbGLvs7Ios2Pn/zyHf0c96QxIJN0RaVHAaQF2D6f2KtVt/hRrnYc65tz
86YfiEEUK+6avAkl6SinS2GP0uwY2YHAmwueGyPRp2IYCNFaS+5yk9reC7p0tujSWe7J0ytWiGOY
9rDm8wnzvhWDJOMgJZcko99q3TiOBnqAZ3Thbisv0tClyc2qzPmuE/3YfoShzzLMCUMcuHYsL1+j
kR4rPNAnwLHzOR9O1zEbo2uqLGms7yGNWiQpIKA7FqNv0DRuYo8ffeQ8r1DNTuB7cDM4c57yVCKD
To1UCFEhKfAa13VAQgG1ewSTyITtdsLDfe1mbXGiHAtQZTS2bU+NBKeo5raGQ3y5L2IWjyYiGDyq
9U4AWbwsHYWWVBvtFbwsrR17aFy+L2f+JZsIovY5AaR8FLMk7qBLbzvZU2HXNaHTlmsudxfPIhhQ
asLI6IIY32fdBQRe9uoRi1vT7e5AOWa4JZhZO5+oxYCSoAhNMggq3irjZ/kmgc//LDmp6CB5wmXX
41keA01R1DWqcTOHtfe+HUkFc0DpFkPw3OiBpxYDT5VYWBiDxyGWDrhsRqdYGM/CCjDBq8zR2/IH
qE/Oj4ElEfy+hdloNGO46Y7SfiU7z/TlvW99s5mnyaXVmfaoooxrM84hBglldXHavL9vl2jWxxrH
BxelwGd7HS3ui5ztKpiKZHCiS4W8E1NYBngCNzVCWdmNai95XJcJQTD0Lw9SZ7CiN+tWsUSIezkJ
RF2irI9WifsqceCI7S+JjGpopAQiooT0v0S0K9idzLOI+ZcRpVqDTt4amsUgUng993IKwlZEVMEC
b+PSW/56iu0FHkZQ9NjY8cjPn816nBOZDDhhKZ7aRKGOW4whoffu4foogKGd5/vdnK4/jf1bNQaa
hmaQo+pCxdCN6r07ktJrFXTQoW2G19VCweCeLAaYznXfmWdED0dwqUv7gKy4Qd+8OXxrw8BRLNea
FFUGhT7EJqdN5W6GCJysykY9nbfl4svnezHz4P4tk8ElrI2pQT8OrZBuPNUyaSJiuNmPsCQH5Ks5
b+M83n4LY7BplBs9ajIoSIVt4uX92zSbJtb/MTqdXcg9tH2SpAp0MbwPdBXv98vcp9lwtMAVWJll
c8TNus8TcQwelabaB6MGcQK8iVPvlodsXb+A8cPhCJqDdAPFUUqhq6KPkbELsY/y7Io2CAx7OsHb
09kBVQum2zhS5l6oqRTGEgY01KfnFlJQSrCQ1FeJq7hYMcbRZrY1dCqHMYIkq3rlWkHObQ0IKCmO
S7SGYir0xw8sieb1Rc72aU7EsQ9VKo9gUT9DHBhaHC+EP3H0tgZp0Tyyue7QrGCQLe3qJ/vL2/Wp
1MiTe32osYcSg6N+vtlVr2DFuX/Us0mW6W9iLOeMLbtVdKEfdHA2R8xhE2zYRLcOEBmUlZ/WA+fe
qXPYNRXIvGXaYKQKauwyvA95kV6J+g7v4PyFCkPvbrYk3uwLO/OOy/0ebOiDnbwgx6fZINg+W+jp
dCXXzcmjjdoZj8ttDhGmP4x5m0ptEOS6wA97qdEG8v9Y+9Le1nFl218kQPPwlRo823HiJE6+CMnO
jmSNtmbp199FP9yOzKjNg3PfbnSjGw24VGSxWKxhLYuPSjfl38YCmIuoz+q87s50qb1NaSciUWb/
D/9OeuPdRpPpj7Es5jZqrC4rRXpO0S2K4TZkQDJncQAsqvj2J3rVQYd+xlD2y8Xn9X7xVpH+/9FT
QK3aTmuojSvg07a2iXvfXiezkWPFGAckp0lY9tddWh3fQ/DpPhruGtYagUWbn5aY3jLLki2wiWHI
nNGmEeuqzzCzcVgBH+79PXOASOJas9TB1CnH6U3duIbxI4pRDLCxYadlECXOXjaf6iH2ON5usoFm
LIHxqoNWYWQ4gYTzU+Oi9Z2CAXB2Z9px/yjBOFSLgqsbAUQ49DSDmXKBthl+S+hkyD9She0J7Yaz
qkRWQ63M8/rNIdz9JX9o3xGGKr/7+Tya8bbnXxzlP6qxfWUD8Fs6cahxVxw3HvDy4KFmDwhc6WQZ
Lw8xWXUZ68c4SV82G72ToB9ADQ75PiDBMgnRa05QoZuBw85+Ol/IN0CrhQfa3PvFscXJDONYPuML
6RhKNMiQ38/QRwBXhd5NxOa8G5GaAxvHjsUwHtHQKsMfKpgLBjNKEmwqWsXg2OS/uMKfjWNcYWIC
KSC6QBckJ0APTOIagIARST3nPKvs5TfmvPbfJyC7c87CVEw2Vo7xHWdE0EWdQy7MBZ7XfGvm4mf5
yRPDW0PGb/Td/zrElWPujxbZ1B/VXK3QKxZh14AaO6M9LRzdpt5UY90YV5JKXZjIJ+gGwPoNGNRy
En7wFOOtH+NLdN2Pz2d6heUkeVBRl7hOVvGsYzoc+cc6WKhdrSji2lRggrBzzVt8xks00Q9rBGGW
jeMdPm6Xdr1SV/IKIwOcVeRoyELv6pkmwOPDpaw8aRUsLfvinbwVYPI4cqbv5B8dGW+CAq5cSwNW
coX6YleRVqCtDQ4yTIA//Ewr1Kj5JHeTgwkjG2FBeAerE0WrhnYU8QodQVeQORBKYTrhz8Ns/eaG
7nU2oeQ+HzhHgp2zFM9aj4IxXdducLwFGv6AmPAkPNB2d6ANc2vkvH1kPEzcDr2RK1hfNEyAlFOZ
g3C6tNH0/kZx9gMP/VYg272/qbz7iIXpTWTjjJwDlMTwKiD8cNce/s4Ad7J2MTPOW9JJaaYkmpqi
Snhn6ioT1llRKvgxVXEzeEjcoAeAXJxXbbaEhmiGJRztppZ0LO/XklammtBnCVDMlkjpleSAhm2n
V4hmb0VvaWOSzkJ7Ci+zMhWFYTzXkDWFRnwa8xySk3PY9CCvhdF69buBtvEz79hPWedYBHMatehy
kpRSgnU6zu6z9Z44znkyOBoLYC/vwQpkLYEAZKJo6I9mCbxqMQ7kYgQDXDQceVMedCyOMQ0hby6V
cMKSmQVpAnSA/+UImOw8HUtgjKHWwg7TEJCAWi7qaZ8kpREQAODuGx1XDnNjA0qq8esGcvDePgL1
MLQPM2OP0AcD9hxR9JPZyGesEnNrh6c+QfLpqpIDx5h40gyIZzhKvDzX5INpLIm5quviEoKsc6DO
CT18Ugl4bbWinj8kS6CyOnyk8qngYCyRubhNo8kLpDqwXReiHhDQ8W80zjFlMyl5dQ5jrYWImrbN
IXZENI488is6F/bfL/f3imPfLCdQdr4okXHqsIC9G548U+Ky7HI8Apt7z4veylqqDXAdImD7LOc2
DxJ/MtU12hTWgSdZWlxg4DQhcDzqtmofCHzC2j0dtuCc5ZrdZKZ/LI85s2odx2ZDvYJzlI7id06K
xQ6NnOlMbe0B0zfzZS6R50tI9k9fXJufvj3+8eLss10rB3VoeyrcaUGAQ2HveAd4KqYa68ce4O7S
J7KIY4XJgvKxBFV7RtKH7RxEmWgC5pggzzPpzCFuer+Xk5BayHHTAd/OO5jO44x0s+cvTlwxmSUY
K8ac3vKcgZNTgbkDIluZl3+0t6/752kyMBxJYB/vQwPceTDnQpkNLkBlfiIYWn16pIMZqOqjsW32
1IJKcsUrfHJ8LvuCz7RuGKQIi3ia7bm9gjw/y454SUoTX8Qav/7iaH9W4QLpXBTrmoOq2UkCzDDk
W7hFp38Jy/4xdHbaK0x8UxOCq3NHggq8EEDT/AzcN6B7fLh2ueBdkRxfyA52KsBv7oyIhhbFw+nh
iQfKy/NS7IxXLBlFgj4Wauc5LvrYTecl2ZBTQJSAqA1At+sYtzHvNHPXkbn5z3HcKQAPoCYJDt9h
HjqUlvgDVKrzPRpb/o/HmWXNEZsu1YczTgACjY0nOYcL2FQ18CAv4Kq+eK6Kc1myRDm+1mqXSL6e
N83bvIdfwT5+iA/5Ar7q/8NBYBzIWZeD9NJRcQ6itePmRZwdLS+S7CAn/iPqRSdQ9913KbzDx77i
jcIfgLN59cZIgXi7x5l6mLnL5XV+jYsJxrle2Hf7xTwpfWZAwxY9J8fNxkcVNnfnVuTueSQCnNDA
ZB4Ll7SqBlW57p3/kK/xTueVPSYL1yN3zL7TGzNHRZ6+RwC5jVcrYKnfUPp5Qjadd7dMpjXHopin
Qpxezr2a4Zih5QkQVngkI48agEnywVwTsn4D2QQoT0B4QtlVeKAzPOdiMiEJmm3DQJagKIAKvMQp
5rOZ7aKBCE8J2njAeU1c4WfvhPjsA73RokaLe4irbWSMkaMG/21HMIH4MCOv6+wDcddT//qU7M8U
3pw7kDUJLjBebCZCSVJD7wwD8mOSoUFFdfwT+UY0ztGTFzCwLDpAQzkJgkJ9J0rPqRuiFZ2XJ+ba
KONTel0wQFVDbRSx/jBXZs9orHC4lzgvNGFJcSTkHE/SBXIK74jeCjwADwkKtb7zuKiI6hDUHm3X
nseCzcsK8MzFYjIPDVAjh1iB6CNtU/E+F2CSwq3QzSk956zb+95MJx2IJ9b2FnMBpFwJ66+kJdzU
y1QNZ2Q3FuNygF4WF0lztRsklpoFpnQWB5rtAa7C21bDqA41V44D57wZ2cYgQZHOlpxDaLioHOe0
LL6XQP6+L4QTsluM9+lMXY0UeiCc99f5/Z+eLJiMF43xLVJlnGKf5ly8TbfYBWjRQjeT73LE8FyY
xcQpjSD7paVBzMtGQ25n1+ER9+dhDfAhNOA6nPXiJZIsxoNU/lAUBt2UFR5x3vumfdwtHjHUKcy2
ld3NgAjEMQPu+WPeOb0Z6/HlmrrC8GqxGByUeNGSQc5zF624javYz5i/p+hVnP2jp+uOs7YYBzOo
Yh+LBbWNxmleBxg5OMR52t0XYrBNQb7+v9qtkjVuQO+A0w3QhMeHP6+9Z9vCG/fCnYxUMLINP28i
b8s2DpplVwMeRYBTqVBJLMnuEehAMzy0zoRy/AIJ7IXXHT5toyOZTPqx7tvM9yNfPmQLcZht+/Ub
YAvc3Cl3NBx7egLuDK/Refp9PJKp3qanT0nbKVYNmU642JwbeyDql7TMgQtLGdsopiLHXib91Ugg
c979tsaiDxYNAQOVyKgA++Ays+9LmXywjoQwpz0KFGA7yRCi2uKD//hfvUJGP88cbyPXs8jU8fMU
9ciJB7c5dJ99tKZYis928UyJCe4rNAlFZI5EMudbaVPhVCkQidHThNTD8Y9tZxtjAYgSuzh7e641
Uh1+neuRQOZcx1ZdhPIpUEB3/TX/fvmvGtJHCrG5DGPoC1U8wfBWCBdK0DLm9uxNdpDLnTs8c5gO
n3+UYRMYRRyIYNHDaY5Ja4MtBF09OyQ+dfTQPiAu+fiA2CUli+J1wvPONJvcCIWwVAQJkldHtInR
tpvFA1mb5C3ADCIPsGr6NT7Sk/EgGFUrO03EpgGvFPCQIJQFk9mDfphVmBYDG2TwyV3aSdc8Esk4
kKJQAEQn6lBwhZn3XfOUOOUsdOSISHixAr4jppU8B30lvEuBc8jZlEdh5kqCgpsMEJ2XzSZ82MRz
DyEnGmec2dqYrW3wz4MIcs5LC3BOhsE4lyCO9TxOcRQ/DzQBV23uH3XuJjLeRT1VRZLRq2eDzkLP
A2rA7IHQGhS44HiRynT4Ndo+xq8YZnoKshYWs3ov95adP4DukTey/y+HAFEiUMYsVbwOBYxa24ZT
JEWKFCvQ6B3vxwFGuXjAXbqMQByzB8EdLxSffvaoPxKZPZJKgFv0VOIqWbw3C0wJIfBqNrRMxEsD
TAd7I1nMfhWnGmP5FWRhisJ5R07Ke4Rn+QNgy8TFbPX+6+u+gUwCdWEM4J/lZPbMV6UsuOgRXLPz
WT9i5CWtnQDYYJcOPBYLIi/ImnTuB3jM50+on3+HJNnTp8d8eIgJ7ijOO5aK+31T/HwOc1NY7VmV
4hL6O/G8b0m6SJ8cXjbnX+z0HyHXQzMyoeqS+ei4hc55PD+/aoVH5pjefEFTwv3F5ShzNeWRHHAS
G9WQQxntE+xplGRA4/ityZmv0fZd7Wkk4qwWQRqkoYJ8906P6KDr0mnJvEHa6L4u04mMH0O5lppG
ktIkC4dzhkVD8R9/ob0dbyypdRxedDIdLf/sjnobRTag3Y7CMwSthKfwya+BgjwPnvYnkfCw/v/l
Kv8RxcSP5y6R41NEjX9z7fvubaiFlJjovqfPySo4ICvUYlwg2aKHJOL5ZqrIHVuXGb/S1mbqi+WJ
Hr2j9+4tgOlCX5IEne9LikxHIUN59jJ9z/1ozPiXxgjKwaAya/tFX5Zo6FoiXBEeVl/cSZJ/uXt+
ZDGuJe/rSxSfYZsr2rfrCWgSXcyATOfiAQm0fI5qvMPGeI720l76yII0J/SJtK9e5t+8AIznOFho
MU0yaznA8PxhRRti0FwLsrbzKgGaicrzHVxZTCZKy8Wh6yR6sjeebhcROFUDTzjw3lC8+5QFFOsr
Xz/r110C+7Y+27x/kgPGpN/eWgdQVbxd4qrFRJVWn6WhHlOjlxDimXgboomIdifcd1eTeCUjx3hN
9I3cVW2FSSZeL5Lj5rx4/xQI3vgI6DDMNMNgBUpzAO842z3aaXk558mYTjNBIyhqIuALGRU1Bf5Y
UXMFD4TSHdDbwblWqCX/8huj32ccpK50Slr2CQJzCy8QQHJURPzqeWM50xnlkRjGOarwwb5G1XhB
MGxskCjH4/r+Lk1OcJojGYwLbMyTX8YWVAG5hUdrp+iga1bmCWj+0SacnR3uSN2kAxxJZBxgFwc+
yMIzujnyrHJQp7JiJHSvs5y8m4xuxL2NYhzgqa6MKLZSBXnswqE71a2LBHSSc6C08FaSrtQ9WYz7
M4cgbVUVK1lDjuOFjo7SKZ5pvDuTY3xXqxmdK8o6MaigiD1EZ6c8PKF3lMf/yTO8ayQyEqGdM6M9
pxDxglL65bkhSW9fTI/rzTnbc3VVIzlyfGnNKICcfrY66rP3dCl0JEPzyIW3aNPB04/VXcO4kSjL
LNLc17A7wIkEwaWLqKIltNuXm/ebTImNJFGlR5ISX7iktQlJF/fo7K742dchbBcRrr164VVhp6+P
kTzGSwylP0jNGYuoXBl1N5g1eTTshwpMEm8YIwALGi/pNxkfjiQyPiO+DF0FyhjlcHrRBcymoXFq
bx3S15j8d3fjSBTjLPIELAOlgsWMacRrgMcLLZyYpUEVBpN5lPOZ4w8ng5iRQMZjXHL/1As6BIoz
/X212XkoeA3b8g8YUf+DHoHfK2kCz0NWLVCayLLKvoMa3/I1jGUjnEnj+eAZRN2HF6eRl1XqmK8c
1X47jlthTDzTFo3aSPEFpxqw3Z2DxA74Gqw9aib4w7khJzLRt8Ko5qNTYAnNJQXzFYRRdL1hXYQk
dBbobCprWhLiifvtfG/FMTf+pVSLZmghrizWldPb8vJCGYQdY7M+2eie7iiTi8NZ0N9hxq1Q5uSF
2SlNOoBkobcPT5bWAi1a2XvAjAJ33iBw49HfjuVWHHPspEiwpLYuYCwA/9JJ9iGio29+XyeejTDn
LSuaU9BmNZxX63hA2VQfRPDa2fZ9KRMJnVtVmFPWF4D7Vw2ogglg0Y4zNw8wEdHv1NquJUQCPPOg
2397N9/KY+5mw4wqXSghz1F2m+IQC2TYIFHFdR8cM2SfJ/0A8J5Cvm5R+rd45hncb+d0owYLGX3G
3T/oF+wO5oUxfifiZCGk+QM4ONVNw0eDI49j3+zDRMAkzXCmq7Z5OX2EXvuQ8bwtZ1+uSKwjL9EE
cSmdayiEse9VdFBbRxe85OWMFz8PCW0i0r1dPOZeFrSTkQ4mZL1sHAHNdP6iwfjblfyLs24T8dOt
KMYxGCFQFUwfCydYBCxj9UMIObw0zUTi8FYK4w/CNFer3ISUl82xfnnvXYsM52XtFDp90T25tk7e
QNuxFd5Wm5Ww26wc+7Kj2CJz578ICW6/hfEb+ilv0RtODf+kk3r2N14oCQGSHq9MMJFuuxXEeI5Y
TMx66HFjUkZrp40Whm0ZdqYTh9uKwvGFV/rlkXHWUhSUVdAgeUhWzrkh5rr/E/OmVHgXpUq9/kjK
UEqq0rbULDH86ZgzC5SGuwOZzSIdPcAvHMf7+/F1s3wstHFW+GAoF7FPxy5wNVKsgbkYoPHK1fZN
uOEXJOihuuN4WQqsUsYIRJhjDdHiHF6Wa5Q5DduRHiwMoHFO3UTm/lY3JgYQL3IpJnQlcan472jC
AoQxEJAeZyAoWazRtMO9LXn3mMr4FKP2q+DSQj0H7ni3IemmXdjcmJTjh1XGnQTlxfSrAVLA475M
e4JsVJUSIjxrM3hKVAB4bpkTaaiMZyn73koaBVYy7F7M/QU1pJqbo5l4kd1uF+MyijCv/LYtaaR9
dAakojpgIW3i0L1v8rzFYxzGkMlB1VrUSwLmcJVxfp3n6lkI4vQcFmLTQIv0JdeJuTyd7dJcgKo5
96w3a35fF540FgkwAy+2pRXXNWsc8cXy5K9aJvK85DN4cU4uOwEI9i7DUhSIoqTQqIN54qb0Lm+4
yXjZuonJ9BtLYPGF6744aYDrVw46ivlHvQDSkkV2KD+VZBEsxacic7vZBccXaEucyJDnNFjo4Uum
l0p/xn2ioP6wATkGGq1OeKqkGwMAFzVa7WXybNeArso2HGfMuV80xnnIWVzHKb3KkspVB/sg2Inp
aAP3mcLbScZ9SD5C0rqAHApiMIQO3kWJh2QiQiyORhJ1DHfcvcY4Dqkc+lQB6RVaaV42FqZGH7Xt
8I4sWICaGDcTxgsGWBQmuenwzKQPMHQrbM6fJnmiUrjlZ55WjAsxDTVNRQ1iWvvlaOw8R3bb2kWV
aHDdeaXxHkf05+4tIvNYKeS8j3X6ln3RJMT3q+FMxBlAGzqwaxVzG3gG87nB5Qfl+WN2ljBI1LTp
ZbqYYUPOvg0Ikdj5xmiEc9+JTTtkYN4pMnCzRLb7L867qGjjHsFxTcF/hL1a2pxT/S+6/MhgUh2N
JdV9WLXUea26Vxe5B8IffZs+vz9CmBTHxUyLbvAh5EjbM0t7kdroBtqiFWiZgYWX5/vpMf1tFj/i
mPDGiFtFLHtEAasNKAY3dulQul/e0vGkME5J1zNFHwAHdng5i8QHV9j9zZ+oPlFf/6MF44yaSjZj
qcDvx2A9Uhxpi1E3NPVwxFwrt/cWi3FEl7zp/K67GkD5YXkDxovwB92f1ZdlZ9vLibRruwclC6XH
+46eOVpOB1A/WjKxTW+kvlrUEO/twLI7AzkyN+3L2yjGKZ0yAEWrGtXwiAsaHcK7A1DbHgKg671h
TZ+W4K345p2ryfc6uMBETcbx1VkfIcRqW1XGgCdRSKJ1vE3exL/qrl5kboyhpqdozmssVCbURMuD
KUsA3FdltHniVIyeR6aGdnX5UsgIRTFjlCyQAn4PCnuXoGAVbHcLafUo2CBGWr/q4CU7kyQACUK9
Ltdb97mZPfEWYOIq0ERVFCXR0MCzqDGrnqSaaARVgHChso+DE4XEAsjlGWR24L0G21s77yJH3/q8
O2Fi4TUJq26psgaSErb3o+qaJLjkFnZ7d3lvXv21sFx+KxHRHjjeeepOvZHEOACMkwfDOYSkwgPF
d3Sw3Bhgv8A2rIlpF979gzIV+qFNX7MkrChmjgzmrsuTi4rLAFYcY9Jpc8ncRiZDgEewglaFx8ZW
0e5eDlth0+mkmT2jzsCd25m4j9A2IALEEbQOqqIxn9AHXVeovoDwaClvP7t5dSKnOYIxQ5ylC8BE
g21y2LU8b05vIMZBQWlTFhVgw4jSdZJvZNdiG6eC4UvWAdlIt1nJi8siJPLrnneAJtjbTUsC6RsW
VxTheBlXlAqRnnUXBYKcHsSglw+RVluLl4TsdMzWDEQg6UeDf1M2Umi/RidkzZWlSDEYTINIDzzH
NdH7fPtBzBGKJCurEkG2DqUbbDeJd1qW9nswF4ixTRLSbCM3xzQ8r0+L/uqv9R4tA7PLfhv6WiBi
GZITsR7jNSz6ibenE85htNS6yEQdZm2VpRRo1mEVLWq3t+ym9aytSsoDcBszhzLWL6Oc5xrua6az
zQ5ZEGvq5azTDZaX7YfitCWJvNTWdFCdK7arH3OHm0jiCWW8RNgmQjSkUNUpFgIYGbcUU+i+b/gd
XlkiujRMVVdVnBQWvKDDfGSVX2L/cBTdwyG0kVA88vqdr3APt2ZxK4Q5HTpapKxzASEvx91fz1uZ
Np3ewyiy1JB0ns82HiaT0ba7W2AGLJiHuwdwemK272O73SrL9AFB8h5UwmS5PHlgawCRPO9Ndc2y
3/tEuhUjTxGcQEDha/hEBx2pn590rLfB1OixxVTxYbZdoslgWC4le3Axob0MAPF0fx8mQjaskWaa
lglHrQGt+vYDhlOgyUXh+0jSD17TEG0+zNu3c0+Seb4T3ng134lH5I08FmgkuChV3jaWjxsoW5xK
Apgl0b0sL7Zlh9vg7Uy6l8KWOYd3ImK0RAuImoaigbYeut5qebqczS7LM5UOeVFKLtUGHg1gYAEO
8rbGbj+jAMzb24kGPVwCuNXR/ItWJUTGt0KDMvGj8tSqB4Q1koP+KFSbL46/2360JHdr18Ct+PRx
fz8nJixvhTKxsZ6FvgR8UhUOA0YNPjDwMP71nYW3Oa4AJvX1lc+dtplfwLy0XIJ2aa+nxDqT/cv9
75ja5xvlmbNnClIjVBd8h0oBTPNl4pz2wd5/WJD+mLn6q/opHO6L/O21bjVnjpIMXK8+utTqARxK
72dQ0y+KwOOFiNRQmPN6oxZzXIJILpNcgxDH2r3rfx+HBPgkSD3v7+vyO2y50YVtHQjLzOgKuVEP
5izcPT4oS+HrvgCecbLN0/3pbPiiBQnDTnyv8HxSHDTIoj1Wddbdsj0mgKFoOc5moiEYaoGm3ZBN
SxYNFlkj7tNcGJIeq4fJR7TkUqLszYEIdPZl9Qjiopmt2U/iCvAJGQgQlQVH6cllHclnTqSgAr4+
1Tp6OFKK10fH8y82AKHTzSK2H17pyOD2+Slchi5yTZw9ncBvuNWeOZppUGenKIb2zfH0oS9xMrt5
Rx7hc92H13W+2GLuOOQV76Zc382aMwcRDxr8b7rmdJ7K8Xba/LDQBbRCA1OYYrUvv/tPuuJAfuTm
fidPy2i9mSOp9KWe1UBDoEXMAAn0l+RpQYa966YPH+qawuDY1n9TRbxdZ+aMqorRGIOBXS5dL3MO
cH4AlCXum8Gz54nyHiQZoqQikEGui50Y061TlAWmhB3F8fmUVosZ6DgwVwsUz/nJ6QmvZj8BOHUr
kL4kR+FCfgqMShogELAjgAtcwIYeAZKkO8BzRy47m2U2nnLcHOmkax3pyQSEOYp86FWFWFRlN2dP
UhfJVl5/GYfVPnmnPfy8NOJUXHSzssxJNYY0N0BAq6IqBhT5eH6ZNfPuNbetx7+ouQMCkrgfz8/F
JsYqW4u9tjMWppu46pbj8KePz0h15tDKVQiOiBQfEqNOvPGaRQfKJPjJ03q9VkDKuMwd1OPF/6B6
MX2FjkQzJ/cS6amkxRB9cV/QBYI24XxW9IhHReD18PzERGrg1rSYUyODCCg/n0UoOthNBtckPr0t
S/Tr7Gl6nxP+83RjsWy0EIhOvj/AkDcIyE3SIFWMnnHaMY6ZdI7nneiivNGNxbIxC5BuKAX8kLm5
LIEjQMgM/eoYl6CoqZl7cgzOTTNRy7uVyASceRjHp7iCRA2Z0HdvFi/m9+8ynu9hEW3KoUrNpIWE
s+Np84BIW0poiwcCghFeJmf66voxRZNxACdFKxQtw3Y1jrksiWw7h+uV/QC6QWGWzFNPcASHh1M6
HS+MxDJeILTSSJZiiKUIzBT5CyGKtzAdQv6QdevgcQSWQ+9rzmv35p16FtYmUQwz6XMIfjlSZgHP
k3Do82cB2OR/1i7eYcsnwcnsxI5snq3+TgbeWg5z6qMqKVu1hWjATT/otkRhTeHf1+j3cQF39oT0
yd7kscRTL/YrrB0tNHNRp70ZIVEHoSJt2sfeHgBhvJgBjmUroz2AY7o8FRlXE4VxYqk1XM1qpbc2
wJDmtKTCBbqZetuOLxEW6KbSCjMOTVk9hG/hk/yloxggvIE/gQuoe+3jubN+LK5NZ4HjVowV2Eu4
1nbxFtN7m/qlWEvO5wKwZxV5fMSVtd7KGPbc6gQR9to1Zm8+KU50tjz+/L+tMAtvEwWtNNT0vMqu
BPApApQdYCYrduiqj/dFTdTYb+yVBbWpwEmmA6GZenKgA4gf3qIjhJxsmOszoBthrt+8I/K7AHMr
kvFGDRoXEjHT8Iw4e8lOq7biAoW5ORCmLKddAQweFWnrTViXKbmv7LXl594+Mw4pigKtSCooG4PB
3CCiXQnOo3dQnHp28Qka1dCAR5PdaPfCOVo5q6f5k/329opoYbDfwOjCO0pU4L0PYsKTUL0U4VnE
LaCDvepTwGNiIc0aEDbMv2vydV97XlDGZptN8VyGfYl1jwF1WrtIUXlAW1mcZlJK5D9vdCDGWCO/
AIrdD6QN4SjvfwBPWcZL6WFcZ32k4lL9/BNz+R0lzlIyXqlUcqUFq4d6iHBsCRCAAJvm3leAE7+D
n/02fu+G6gR+DXg+LVh5YGkYgPof2uiPFlATEUhbz/Auqh7BfX2x5iLJnjlHh67QL3OxREMXUXUD
9Dhdg9H7QfTr4BRZFg5rttY+1T/AJeFImI7sRiKYJ4rQ+EaoDDAS0dZt0Z09vL5KANujPI8ON2id
fNCPhDHmX4RR6UupqWI85kihQuiM7+MzGLO5cLu8lWOuZbGrAr3sodbqlDnDSnUG03G4cRZPH8bC
M/AGJqFk0IDniLbvDixqn52LEeKT893OLQA+vJj2fZucDiQtA890XQHd2bXGNLaJyIIzVUMN7fNO
ssNRhiv9blcIw+df3HocjXt/G+A/wtge+kJrhLyNIw1xsbNxEhPpJpPYmO/lSpq8JH7UYtvpLyZQ
CYPgpF27ldAImx+5WFfTb6aRDKrtaOn6wlIBsO9f38XvDbhrZtaMos8LTjJ74WwTb+WYc5UPlWT2
PmRZ842joELvyYvOTd+2NW+cTpmMBkdqMfcrKrbZRZQF+uZ1NrQc8b7b1O554ZS2d3gEZ5kF0u81
2C3q9RaTvsvvb6AocVt+p99Qo89gLtvO8sPAL2CYoF+mk3b+wqsX8orXzzGBx4ZwYiSHcSLxSa3r
yA9wAFaNc4ErRmISk8zZCkkGFCQAnZnZ+73DAyOZmFm4lcu4FKltEl/pod/LcXM0vHoz7LfP1Hxs
bnw/5b1oFV43dVGVZXZcu6mbi+K3iXYolyiB5UTv8cAXXk4L9YhQAeHSF49Ekd6W7EFXQCimyyi5
KKLFbJ6WBX5uiFQiOUsE/H4f0l+RE45NXqdjIczONXWYCGaTa1d66ffyI94Cj3qVfm+OJzQZIJXg
9Ov/AMBv6iiOxTIbp6q57p8HKnZTOeGJji4C5NX1DxUpnRngLFxQLsFkOPHX5Ct8LJe5HdS8HoS2
T6lLMwjgeSjcA1Cx1u4zkHm4d+tUtPUj7VesUpVa48sy1fKIXi7lNV4vm2fAGvEETWZnxoKYoKRJ
Yy2sqSDKoQNoQg+ZTcAGgsyDoN1H44Mk0B/8d9tEb8qt245Us1Jruo7gP0lol5r9/cUfb50832O9
GI9dWOcmKfFOgZjCOZozA4VHAx0R51X4GETEcXgreR1auacY47iHKKg1RYZEZE2PGw1Jw6MwFy9k
sBz9j+3MXygIXr/E37M9JoWen5fuYL9mCZrKbMzN875n8n4crwDjBBTl0jW9gu9B/t9L3XzWPYKU
T2kJ73Kc2lEVA3IazcWj1MvsaAGgmbpLWwgSMrKxjjJw6rwAmdon3hmcitDGkphNVRvBtKIakoYn
xJxCYoM62GvgANDaBC9H85cExsS5/Kf891gqs7GW3KdGd+m0Q2SRPnbSmVghYzKAF29PYTZkJP2+
eJlv+pusMak6ZcFDJ68ks9NETY35l6LXNGD1SsBxyNE7RCQSeprlnOeXwvEJKEtBRWLX89QHEFk/
u6/0pHcffwCz1FHRCUKX4AOy0rm8oGIlvln2el0j74dbkhizV1tEo0+4HyLeek/tskHbxaC5ZEgs
5YBoZZA7hAaScIDM2G1e8sdgHybk+bl9DVFm4VjVBJyKhaj+Rx6zv2mKpszagLxVdEZkF0q27jRA
ZM7t8yv61JD76731siXWWgMuWO6Gsx7923Plv2hPBw2oIqsqaKEs2WCf+EErxhQaxzgkaD4WVRIa
+9bTlhXNK/fz9nO/VwdCSak4ez1h4DdymastLYzQR4u6gYccUB8x+XoEUbF0+BxgcI/qQj38yYCr
txzel9VmLiy+QW5+/wsmOtduNWee/yBIBniOjC8I5torZok+MZiyfzmqy+OqXH4FXj/nbPrUS5m2
fBoamkPwJL9mv8evhzOGY1N0rRza+OF0kB0ks/tV6tGX8r5chTPt7b6K14Fb5kTfCGRU7JPsFCSN
ACtDr6CUgvpp1zmnudi4wnO6+Fg++dunpUvCl2tuHTVMVDArwEHGaA69/ylTd74qw+QtHQMWMmqH
t1dwP+hSa6YX4SCIToGL0Iu+BMnVVgPuJs8m5s6WNuLhWUSJeM/tQZqIbG6EM6dtSAQLr2EIV2Q7
ku2/jzuaZz+7neCiuR/wvXOOtvT6uVl4qKkriimht1dCpzOT9jFrUxTEovMPgWl7m3x7flLdyDMM
kiD5vXXtxkXF2E53nFX+nZZm5DKrXJzNSAtlyC2lRfVarECxCszN0lbmeFM5h42I7HDikVnpzQ6Z
482CWYSgIAoXT4lr6WgOymaJrTzcX43f77rrV4F9DguBkXk24WA2lZ+FqoKeN+OPsrL2mr185o1+
/c5V3gr5lWjIAXtkihCCt2s6h0cxyHF1dprQ1R/iGTpjzQfDd7WeiBic9uDekD3+xqCdPPDukl/W
Rr8EXY6yLmmKhP+4NXXr0jeJnOlQV/FRSdp97igHelQ6mY922GXYcXb9d0KHEcgcc/GiFWHaaP6h
K+ZVhca65qveGJvBLbbb9DC4IODEo12ec+T+vsRu5bIwwVlzznysuH9Yxd+rY7zNCYgSMhK/+95r
fKKNEShf0fjIetiDEeKJ58EnT9nPQhuMtZtJnoBz0PQPuUbEklQiqVxhnz7gyoAXuW/EvzuvqbK6
aqgScGslg60Q1kFtVaIaCoeVOvP30UO29t2eRC6K5ba6BMIheoqA5xvMBvQIv6UNLfyg8frp+/53
/L5EmO9g3qISut/zXBJ8DFzN4gvJDVde27Fzck7ed+RWIFBe8ThGfo9tMDIZizZDAQQjZiAcnCQH
GFa39pI/B+8Ug6BuQ9p3VSEfujeXV8v+dT+fJ67x8dE7H88IIXhhAzVl1rEamopWMkWiwRrjya3g
EpR+XwqYQPdeArz+h0OzC4/pVrXjpTlrN61ElolbIlhV59ayeo/AvbK8SMThtaBLVBTzKRZQfhCo
0W9Bk+ntMT+bbQUkc5w6Sqq5hV9zO2DmInUbIo/KCx0m9LaQWJEkEHgq0J4RVp2iurgYkUDTqOlj
/d7EyD/oO+37Q3YSt3meI2NlcMeSfr/nLCCl/4hluzaa2MirIo0FJCCcGDqqEVlfPN1D5MBDUZ86
YJasAfldwT9kXJq36xl3rZVHOWQ1tLi2b+aeMm+f4/cDPVcE1VSg+7tP6mu+Q7oVdc1PmFe7+h/S
rmvJdSTHfhEj6M1r0stWyZR7YVTdukXvPb9+D2t2Z6SUVtyZje6+3REdITAzkQASODho9SXM1e2j
el70xYdQOhYXIztMMT7kZY2xdMW3ZX18bNfrtVOApKLeZ1A9Wd+Pf091SdqzmZ64+Z1QvsOnZMu5
i/lu3agZLA/e8SjioMfkelswQUQM2rbH3VOIt80AYw51PzJ6iweL1Xc+s+Aukfrd3QFN0EQVNSNN
0uhHQVC3nsR6cnBmIj3YlyR643V1FeiJYYHUTU/gQ00UfDPytBeNxIkNszisYutT+XQUVzIaS3N6
fzGGvC3va2iuEeZmLRbPVI7WEC+rIrYT4uzc2pj9oz557yheiEaPyVutm5xZf8GT3279LE/ErQNi
XpZoxM2QZpzia1l2Rge7j2kdP/3X/wFrd1O3wKoETVVAGIbcKaCy1wech/OMhzLIz4X71vCEjdby
ibHZdTXi/bfgPIQbZVKRKxEBUZfxyr/p+IuitE+5cCjP/jyDB/1uPsJSFLd60m29WteeWqcQjcdC
b7vCtGuhlJtWhp5FgQFCt8OJP39ZX9ExmYxkzdmTvmpQPbdMXbHRe3GUXD3qnAXxc074+gIBiY8u
O0VCfzLP0dNCwqYW5EoVqzO/itwt87Zv7bQkSaMjqWJMZhIQOSQsmf4W4ARHmcXM7MrGRNSFaOmX
YoH+DhkVNygwoOncbzR18forOyZAS5FanYV9/6P8yXflrnEDiwMs1z+lGwuTNmFV9MmKdz5RtpId
7UDRDCd6Tsirjg5IcJ6xIDkE1ITVX0AWfnYkm7fCfbSQh7l9GWsYq3LxpZSzKYtBECofX8rtK6tG
lDNTVE8ATqtGYHmuZ3E7cZ+ArLxdOqs7+nkpma7h9bHslchSVGfN4fXQ1we4ACQI3jBkjyehhUjS
ENx8nenSu6fXq9zM14I7v1cf68wdA4gdANUs7J+gyECvX99JecqqQFCj+syutsw+Ok0W+7kHcFzW
U6eZa86wfc2MENNfWwC5UxcXliR6pjfmZ0FK6ydxHbBNSMA6+dYiOvfeLqlz0gZPDAV6TX1dnvU5
qGTr5gw+V/cUHSWf1O+KfVTx3NsrBn94vBu3qDzogwa1FWTcZFb4zdtdaG7MBYOUKG1zHqGZT+iI
FQ0+08vtGBHtXHz8qLtnCWY/tDj9LLnpWjUjsyW1I7n8Asf3bYp9/hSNV5GkZDUOc62uD0biUvD0
1VV9HvXs1MoEw5RyfbJbY3yLT6MbmJqRL8Sct1UYSuZ8HBfLr9ooB+nsr0wNCKBi06JsIRjwCCZS
dnOPz0aYSZfNDJz0j7f+99VKGQ00lYocJ3OaxHMiFe233qCGwETW53416qLZ/i0JK5HCaJ3SbIzk
yV8LXwNJCKezVqeH+FPQe7czWXdAWWrYxcelZMrdT0IsghwpJmzzKj3mk6lkkRGkuj1XRuIOBmeI
fwP0GUwoeFRIwJuqG+qpq+5jtwf1ygGNfoAw68IeoYQpOpj6QRaeRHciR6RZ4NNYAFnQ7UxbVq33
VK3M8/bMZaS0yzP3xWLogqnptdXAaip6QTKUskQWqApD2qyRzVQsUV93yLYOpFwnS1p6G63jgwQN
KV74WBkt5tcaM3BDpXZd1Z7X6UQmYADdbo8RlIdxP6K8NflwNCnpNkax4rbV0kN1vgKXKqOhnx2Z
Ng4NaIgY8R/XwsOOU5VW9Puz3xvN22iykSnY+d86A/B5izz6uPGBY1H13nC4xTw6HczAz4pI8yBo
nPv7FfrBMA25OBVJ2Z3yyH2boA3Nl7dH71m/yY+Pr8YNZHcWhTBQwokjl8rSOMRWbrluCqsOvT2y
XW1UW12pq/5FXfkOZ2QGYypmiD7s0uV0zc7dYte6gcNj6o22FODc7Dgq7aKA5BbiC1S/aK8loZsy
DhGCnIa9dswrUq8Gt9ZLXTx5G5UhlU+6VbrZvPfuuA5WIbdgJG7sM1AF8JqKiicCGlNkGqzd5mMW
D57CAkSEsg0BIeyM4NhjvmEH4PTmtTUmXIFjgEzM4kj0m5Tjr3BVQnMvx4nAGszh14V1bKM07Bsl
405bSAUmS7TfeFQ+OWJhaBT6Nmw7BrLYPXEkNicCDMlZMPH355zpHcnPYg3yxj7944OgGygLAt9E
D0TsFC9KStljMfQOUNxcP31sP8DnFuuT3lq9XRrJrrLXzvG424EzNH59rJY3aYFZ/Nxay6qsyMEI
UOH8ODS5olbYD7Uiwdu0Du1hJzoc6q5HcA4vqB6daoQwBdQVeD7AIyK0pSIBBLxxwkg14HBveAoB
kPr38WpoQ0b/PhUJTrJfZkLYAFD9rYKeAvkVt1urkr0Q981e7MpkXS+Dzt1qrVBG3YhlfHDrwBiN
duFQFraJvqCpMvplyeD3OcMztC33/niXbgiKqG36zU1f3IFGGjFlq8Pvz1AbBf/0O3HVuSQI9XxB
Fv2aoUVRwYgm9IVSaBDlbb9CU9pGC+5jaaso11WEniSM8+/zP4GlaoRf6jxYEjD//4u9Cse4baVZ
pWYOcAVc0iqmvhrtBrnSeSYZ/npZOJ0FJf5Fv11InLwg61kFS6rNGl3YIKPDMHT85ZM/eFmZozXs
lmebzDfvkUpTgVs0KUKVplgmOllknfl01MP3wrrmo6ZEwMbA3yLGEGSRpoqIGbmOh7m5dctusyOn
56sO5LQRmrzX/UIMfOeCXomitCIKw0ERM6DOs/d4rZggROTXS5i1JRmUYmidomLcDGSwJei3SLBr
lzbsJjgB8QRKr8qc+xDwkKHuTpAobMMk3Kx6eE/qeC3ZQPuNZEnOnXjgSg61W2gL4UVGBrDcx3tJ
/HR9V7Djp4p4u6XM/PxLNypwsSJqz5i48KosxIoAzfcWHsF3z+PitynHHk6ThBnq+O20JsiU9JtF
KoqlfaLuiJhLVVHP/Y6ndDAOaFkRLQEN2dlh6T1/xwJcHQjlJuUs46opgKC1f7C+Yl3AYK+FIOzO
fb8SMX/ChZHxJWTVIgZAf3m19dee0Zm9yy64yTu2/1LGbyh2ISMCZk7GCFrxFB5aO3nRjCXajLsC
EDehVIvASaELekrk8x4L5q6TQDjDRxrsscVa+vlZHy6+Hw2MRS6m+Pn6J3rK7WkECdRjCfeiL5W9
WAEVfakexzceDMCcLZ85aA+HgfxdafbMrfdY1NJiKGOijHnWDWC7ORnSaPWtnp8e//69oAIoEUkT
ReQ6gCaYrdnFbiVxGnSYxwulnSnhQvK3NvjFvus73vhKCHUkTTaWXdJDSGAUprb5fy6BOg1WKaVy
bPHrOR4mvG6hRCqhY3UpCr4pDCAouloFdRZ+FHZxnQEqD7Tjy/NL5koW52CW3tI0mLt25OJIKMPe
T0IPo4X1zLFLCsqtU2EbC3t21+xeyKBMOs6DzcMIa3l5USCD1RGvgP+pARPe5vn/MI3zruG6kDfr
+YWaaXLYgFsRawodd6scAAtFw+T6bWdszj+Pl7YkiTL3+VRUfRijF4l/TizR3UzAwCzlRpd2b/6G
i9WIQZxHaoPVRG5Nws1qqRVx8VZSdn6sphY0Nzie7drfZe7phD5PMSfPj7fqvqJpAKwAKwVmRkrK
FKtZ1UjSzBySeST/2wbGOV9CKd0TAriABDYoVNTQJHC9V13eKpGaox1h1FV7NDm8jHwALauFOOKe
obwUQ1+aoh1hBNBcotqh41ma7e8fb9Y9vboUQN0Yr/YVppkgADnSn/LMv/2JVuPStbwXq1wKoa6J
l/fNOLAQwiYkeqqJ8Jy78p5b+UbtLJHqLe0YdVGiEnV3eYAs3uY2npO7S+H8fQGgMFGQp0TWlLL6
qMED6zugVWrCkImQiG40ISZ6fCo3afPZKIPmE9VTvFBQ1adW0chdFFeeMM+iexOM6jVbS/qgF5ih
9vIswMS0/8lDD9SigN0JSEQh80kpwsT6Y5NjONMJfO1b4q/ywR5W3U532HSmIPxmrFYf9kunddNO
9LvQC7GUaoy5F3lMpIJk982QWBIdMUCwACLJ+HkGJufnJwFtQKLXjoqiiAQcylJ0e5sJnXf64gOo
nQazXtApOT4AOz1ZcIEvL40Rg/KcPD0dDtzu+BOYgfmzhGe96QT/Xfic50ZJea6VUTc767w+ZYto
doeQHKV6epYBIi2AVV7tdJPDcXunaCehBb8li6u+95r7zbL/t3TqtKWOD6OGh/QXzAJ4W1tcrHsu
SDDt9xWKpsdy7qHM7KXyx91Y41IsddpoQeIauYZYDxAV9Ttbgb1kboZ7fHvu2eZLKdSRDmEhsn4F
Kaxs7GcUJybZ+i4oPR+LuQH40EdI+Uulblom6SCnxpxjDCDa9od2KyUG6iLP3ws29LdYRb9WLxdF
ebW4iRtGSiBMxGQAJMkSIjjek3b4AsDmozejV89AuD4jEwasuFun8lPOzaDkQg8L9MM2GKyb/QVs
0zeOP6vz5xn54wXHK81O7+YbQR2LoXHIp0s0XSGGWMhSrPb/CPHefimKFaSpVHvGcA7OfBQgZhaf
Rg61Twy7Sk3y508M9D5oeiqnMBsU42ojMlWo/8r5BrS7Jz5YZ38K++fne9Hm3Tc+KIIIYLwVJXjy
aycu8H6SjymSQLXJPxebAX2Fp9wOrOC1cq3aronven8yW9BX4R6YOCM3gLp2F7Rovmo3m3bxEZQW
RUOax1OCjxD2yUYAtCE5ptv4rG1LSPOtYF0+MUsy7zlkgRNYREfouQVo7HrhRa/mKtuVaI99q/XM
ndxeJGNlrIreXNCJGzzEfEkuRVFXnu8ZQU6VXDyhmja50mvmBjpX2trHjwK2UIRMHnKXquWDKvrx
xt6LbC4FU4fbqYC3ClMB+rpNaOJeoC8kWi2ZmjtCgCUQeOCyUUCCHl1vZDaIY9Q1HXtaa5JZ294f
D+5zv8DkcMfQSOIcZeLE0AMALMG1lCBUS2HKpAEUszzhJiPtTKJVRHKj7UhE1Xp5vHN3fNO1PNo3
yZkScpI4nEQ7aY7SZHTOOFq4hDNlGjD/zviFf5wQbR4j+ksS21jKzd1gFTT8voISjCoCQYeMCqWh
XiPLbRsoAD0FOqt79vxX5QrW/O9AHypr4O1gtWBk7/gnALsEBFyohc+ZHCpt4A28ApKotj81ibWV
ZTRua4GuvpnT+Vg7C8Jmxb++9+gZgsoAizFTUtMQWJnLuDRvxf6kYfaUZ1vKuOAG51N6IOD3NXbx
nCuZohfrEQLWEukWfN+dsim+XpifvipyRshrXatkU3BRlUjBcAKMwepObYwkS2y2dq03T3vJEqwP
DBY05gGzo7HrEqfRB3vui5LzJfbP30jpZp1I9Mi/LB0yHZCXcZ5PaZgPJ2nfoYoKlhDuUANqBBA/
Z6dIiSYkGQ5KpHc+mFf6zRQfuMpqJr2OW6MprQlR5T7gfB1gxccX6da0Y5Ogx4o49+5wMqXEdRQB
FIT0/0nocjRZl99jsw7Sz8dCZjt2s3wJMSz0dcZbUiehCs0ocVE8nLKBY0iehbrqsaEhoyMr95qN
Fi21TNzVKwAzVACoAF1n5/9/oVfZEHd92kYDBmNm0Uqop/hzDKJswejd3bsLKdTeDZrgJQpXYu/i
Vtx4veivCyEIrFxqtOPjHRRv45a5fU8SNBa+EGgtSpbaslkVNthCuTM6C8O/V7zN26ztnRkLg7/f
oC3W8MeIXHYFRN+4z21/8xq7o6V9tJbvFmZrcXZvZT/Bp6Todeviz848htZMefb4W+/kUK6/lTpu
QRwEUS5w8SI+IDmYCTiZDN7WL55jnidq6Xj+odkuEVfdtCHBHl9tEeVNvTISQhl8PCem2IbsR+4d
O8FVs70Envr0qeBwuR8v9O75X5wJ5VnzWOVAR5YMJ6ULR7xGh8rM265yZTWUFgzl7xW5uUIKANtg
YJBxT6nFVXzWpH5YDafc7FeNxdvZE2cwf+TjfLrZT76RrcyunccLvHtvL4RSC+yYQUaTawYPx/Te
OvKEUC+qXNxUdSCRIBd8EsdolX4s9J6Hwzn+a6nUMyLNs1rNAiyV73NzcKQGUw+GfeX0uVVleLyY
vEe63mTSJatx/zz/KZguj3DtIEmeACvNSs2ex2ySMTdVpl8whv/L9fiXmDnyvTBOJRAdSdsUw0nV
nsb8KdZUvWNXoUd45dt/77KAKNyRWXSH88/eaBBGssgw98C7a9StTD0+5lofYkPW8VNNVxqRNKHN
l6EBY+xKw6Q3ntWyrV1lvgHUrCFyT3X2rtWfpeIynz7zww9rMWd0WVyKUe/FUkB9/uvjKPXmKqbL
YgFXKfVMP7Lr9rmJTqpojL2bmkqrq7GVG1K8jlqVNJjeov3bBXDYjgv5lKYzoZb1DYOjLzIfnTdp
vokVsykqXSmWeMnmfb49B4BbgeVCue/X0l8cPyNkXSdW8Bqe+MaPjty+y0xCAvvxLeLvH/e/xFAu
0JP9DLxkNYwwY4niK7pMEIYfm3RfS+DnjwypIQIw14NqJNA1CQqhigA8I/5IFYfN9wOD8Tzhmos7
nQ+5hTu+tAeUNwsZsVT5rhlOHWJnMQ70zLMkJn9uh6U00n3DiRkm/7PdlNoPYK3pOLaFV4hzKwo3
sbYry+i90J60yMn8Yj2x78J0SNlV1Dhe2xoRU68YdVNqzH+waBFk1RKgdKys0IMTQzVoBikfYV6U
cvgUw26WIw7GUMjcpktTzI97rAOz0tKadilwjikuNK1uNDEKSrzJ/F0tPwlsQ2JM7A6tMF+lfLIg
7J6vADQUnTt4a3I3HWwqRiPyQ+7hBn/6+VcduGyvkrZU7P7r8aruCcKja37SAhKsiNSBeozUq3zR
j6ehLA08nknDtGeUnpwpD/equGStb9OQmMKjYs4Eys4iAJiUZRjjpBG9ThhPU67YcXvuh9RKp05X
25WgrbWCWwnhj5bV5uNV3vNFl2IpJ+hzjQAWHWU8hfyzUq/C8i2Orcci7qnHhQh6POkkDahxM/J4
6uq3vttXFcDegRUmIlHjUxUvedd75wbgJIea+Vw1kKg7z4ReCUZqZjw1AcCzMV5byjPfOmrfOkG1
VM+5FSYDq4tYmUOwzCs0Yg/NLUMUBCzSA3j/V1bHfwofOU+UeMFv3Bqyazn0FVPB7xf6kMOgGVX5
mJS3ItfHw+ODun3NXAuhTHnTJVIyRjxif5EvdV702BWTj+yCOtx5L0MM5nuxCpCmM6/EtbnQYm5k
u0jAI3VAal/9QvQzAE89mBNj+DVhps7N3/jwmxlfUmmtjN/j2BpFwBiSj54YMXKC5k8Q/hW9ubUt
UwuHF10+N3x4mr7t9XJpW2719/p7qb3P+zCUlH6Cxcmfxum5cWqjk0nOG7L/b+fpriVRB5D6Ul/3
JSRVihuobiyVZuy/ovCmsxFrZfICruJOcgvy4CCQpFagwXRPKBbFBPGgYWVxshW6wKkLs+qOg4Bu
hr49ZqydqVZfs6QH4aiGLnWR1X0f+Q3Pbli37XQu+4yyz0DoSYomnWChIHtrm9CpiuQXOlcwZ0j7
DeAv/Erfqao81Px4akfOM9WqBHdNgVbSLo7+Ptb8O6Wv2VpgGNrcG4PGaMoMCjmn1goI8E5iBRc9
6Nxg+bmpjEdNOkyyWZT7Tg5IzBwrX9IxJ0bKnwvmGW2WcvgTSesoiP6k6rfCP4vZu9y+yYLOtL6V
NwsKcscMXH4m3RbhcxgsPXoif+rEmLc4eTIbpQxXmqTGT8HYhMbjbflFMl57dvg/wM/RZ8jCKdH8
9xW8UhorIqjc0AnAgIYMhCdfX1+i/vW0eX19fX9/3+0+V+d5LhwqFIn+/Vj+nWOBfORxuPlewKjP
+3GhAUUgy73GTdIp2KSAysj2YElWradb3w7tZi2AaFw4pPbkyC5n5nvZZG2k0pNVdG6dx59y59Wv
Yu7YXOiGyWIB+7z+lFDzVTnREhmd8wXInZrS9HwzM5n32lnM+N7GAqqARi28wXk0v6C8fi2LCyIl
rFpFPrGr4B1zSh0UgncYfuRUC5mFO8V1SEITFjrgFBG9ipSzHFkhEjDsTAayCj2jLTiU3lAm/Cti
3hQmXIGEYBFGfad6B5ECNhAXGvEb3WugtEpfFEAggjVzWz2d9pjnA0JXfdS1kHxZ7tyYTk4WgVk5
1E+O4+jOyjRtEmHxGDSz4FfvPAivv4a6+MHUZwybF/JJIaGZd0Z9BjdBeIocXS/Btp4gm7RabIy9
NWxXQmlIHjSa04YBW4AH54v+MX6ViSm8Cptpl6Fe+dIAV3z0j48V+E5m71oolQ5gwwhP8KDEvoNA
92O7t/Z7UPfsA52ZZ6l9zZsOfJgqkNytdgb2/QhqoU8eNRznWXpqyb895kzj5g9CywleKRqG+VG6
V2WJ7I9DLaMFoT1srWqThNbmlbc0056Aq+X+oh4e/4wrpVh4QsxnSlu1S8GUVQmAwOEYHoInzuD1
fKsdq84uY7z/rUZ4e7ztd7JMWCXIU0EGAS48ln5GDFpb5iHb4IalaFLotHM/EU9+Gvyt96qEenQI
1vH48ljobVSKWhGYqmagEf6mGxmVIWL6cPDVUzFPfDTPhb0EVrl3b65EzEHThWXOQm3Ies9TMPhB
XGm4O5EVmozekddXXxcdkKYs+KJFidRNndi4FRIfJGQDqD57HbNBd9U6PnMH3sgtKKiTbZfaZn/N
H6UpooZqOCpgSKKgEna9SpkrRxTGa6wS8MluHeiaWepfgREYM3tFQVIrR7/9Ac2iq9Kutz1mHM17
kNo+Ya0DRtc5kQEyH8muwAcQgXIxAn5l/voW/1XYaPbFDLPX0fD1fi25yZZxGzR6e3rgliboxJhF
9oC7mnGxIEr15bRKQ0aplHkCgv98zvdLcOYbjh/c6pmXDphD0IKj45mKlhXU8hrw8SmnxhB1Ye09
MYfCAjMhGiknJ/4IjMnxV7XNvdZWRdR1jqp+QBq7sWMconfgsQ8sCAG8Xb/sV2fZ1HHOEGg0FyIf
NhM0Xh9npHZhpiahClz6iA6ej8pVrGnDm8THAFjde318C++kxrAVF+KoOwJxaTJlkXpqzW5To1Zr
KSbyQEQzP3N0uUd2MDM/LQ77ugNev5ZL3RTfqwOxErBMGb2sjZvvQoBhOlKZr6Xb2d3OMx8v9I49
nXEjeELgLYEEBhUaTVWo1lEyqCfPjgzBadY4WIt1yoUQbEkM5cAEteSQNYUYhIHO4PrPGljnCl15
f7yaGxq0WYMvl0O9TxMV74Sy79XTW4bG18CKnz1XO/hbeTMTBGREgYtEUvN9sf1v/mFaPQUNdRcQ
JGgaconX6ikjlM8TaVRPzaZcyZj0lxiVKRqKPR7jP9LT42XOykcLA782shcigI4K3d7NRl4JIvFA
OwmlGYoEFgpFND8j0yJZzJ1odmby/qckaj/9RgjyyY+0k4bpiLoU+DomsQtG3B5ls+d0fiGkm03Y
7cJkEA4JM2m5Sml/DZatZkoz7ZRtoqN85I3pP9q5fwq4mQ6Uj9zozQLkLeNwFnPwN6wlLij7vfeG
JOKhAdyOpMGIUHZU9n1N6eRSA8iN/SxX/Hf1Ex0ykz8sdlLeOx9ECUBgKCoeeTRnbZt6Yqs0PUZF
Y8LtIfqjNARZ8oT0AZk+lYXNu2ucLqVROY4mlrtQ8loN6TnCsYQvSY75ruAvWCs7NtarD8yv51Oy
9MK/4/jmUOifi6Q8edQyqsdzEKvtm310FL+5v+0Srfw9A3Upg3KuWl4oXBh3GgLaoCP9p7RT99VP
bjVLvBD3VByjl39h12jUp2EHXOihLzHNwAwZ1xgE059d/mk0MAK13nAmAHrJ+bGtuJMoAioPdW9w
ZYEACW/xa8uUsF3GqA0EsiuQkQMWODnSuoX/DFAVBigYdOspMAACqEgLvV33X0sdM/ceqldfQO1t
1jT+MIInEiwNOfGfiWIGlvBV27L7uuONFGObknNkl/+2LQEOYi6eAVMClhK6U25Uq5SbFHDzKexk
ebxbVtxq+mGa3nq8wbcHqs3jbbG3Koi7ULO53t9KLuu6LUBHyGrFCnHon3LyFSfNgG4r+IFdCKXn
X7uykOC70DhkMfBC4KBFVBg0CrEcskXMnxIGRjjuq8zIPakyeaEV9McLE2/uBNLwMgyZgIc+omi6
GIWxuW00ToJ0YqYdV67YYq1GbqERBYN6PebV877D0NGiLQuYiX+chicJHM78GVGargj28M36n62j
eMci0aczhwo2/v23+sxzR1OPfaWz5XPor8chJK1neb7R1kaDiR/Aj1e1maSkfY0T0nSmXCIwT1ED
Ow/xWvAXEDo3zhSrhAtFXDnzdtz4HLGtmjSbX5RZoHpmWY+YB6IgjRgVLWMmYVQ6AV/4ZtmO3oLm
3JMMjgrA5tAkMRPaXWuOKA2C5IFL54RGD87mhxjUOQJfuPWATQaZSGordZw9S9q4VOi/d7TSDHtD
2KeBnJiGYvZMVfoRsmKA3wAnwRHG8wgbr6TsLIAUeZsGVpuvfGCao+3kryJ1n2mxXoKeuddZzgkY
fQqI9KWN62my6or48hPXBrpcfPC+E6um0IXg4mfyl+QnLLdp4+lIO7fJu5/qnUTaWFfX/Fu2ksRn
Vp1mZlqvtyp1I+C/HuvwbRz/q8FgWsNMdlECldf1HstiKCGkQDouYvknvJ8qABQTjG4rC98p6mY0
KhD1GnElgChEqp+bRGaNeCyPvpy2Bs95qi5pntGn2U86r1D081xvhFRB97uQCqTUJJF0GNztPv7u
WwDIjLXTgExDPDtjm6l4Ugj4Xp58NTmD3DZxNZ5Ldzwju0GSlJiT3erdAKJ4wRssrcBdQ0hcWFIa
1QvbdxvJAL0qgWgVj8E5k0wbty4X6iKqJu9URGlOGi5/jnBlxaonmBtLSpxkLDdPgfKyyGhzm3yB
aBUvdwxZFsHtQ8eCoicLJVux/jnNba8HfXXPWR1r940RnvtmVTdE8v6K/ELd4hakPIvFmjlwjAHV
SjM3y3EusGgk9c9Rq6kmy6Bc1HsseH7zLrDrEBQrZVfXzgTq+hUfMJ0lBwppo6kwVCHwTK0vm6Vw
8uZtIaJbGchs8EjzIrLplA6LXZOFclT75yoWkWmLah1zJyVdUjTJqoR8tFpACo24KVVb89lJj6I6
s0AXG7nqiKEYjzXzNkmAr9Ggk/A9oLbC+I3rG+VHbFi0gP+cuaMa6Gm8HX/YGlPtdDa3I7yzQMbZ
m1loCt6eE83atwDNycWSsOk+yf/wG17QxcJJIzNBFx2qY99jZ0vRKpdMhVtLgqFpL8rZF3WFWdrH
OTy99p34ckysxoQD5DeQ57j+8lSSOj9Pe2jUiyeTwMd7V9ikz62yK0WN1M1b3v8d19Fkp/ISIfgv
vcyNbLw+UaHCn4DTXssehZ7v/Knwz7y6g/HwDP8wMoDGkaBYtegf6JxYfGoki/UM0KN9Js/soX8R
zXEwpGjN6eDb4InwJJ1S1ejBLMDMVO3cktG5dfjYoIuPpB1SW0pKUOb+eYBd2TO1PQimoKz8rYS6
YbPnTHGdvk5vgu8ozwysfmWAc05aOKbfwhC1VYDK4xbOINYZv3G9VUKGSaatpPrnuo/N/HksX7LS
HHzby3XZ+9swm66wy/Y9wwQQQdwE45+KNWTOVoALGiTCZTZyDKBeiDYlniNsYSadITL2NK6kaJck
ZuQ95aCZqEwmdlqNcIkpPQvfqJB6R+3QRG5Vx8C86RHzV5Sf0UtMWm7brqbmXdHI4Ot+6IbHeGwJ
m63Qnrtwu+Q7Onq1eMrui0zaiWko+md5W8vWyJSkHg6hv9U6kFuH0WtZksxJ49c+b+G0SRG+Z09R
7sSSMQUbv7Fk6ZUfjPFb9l2fOYhAhucrBWxKsNhavZc99FtVB1gbkg1nnzfRwlSKetg/KbIliET5
8ERX6c5J7JbZHijDAOZu3Migypu2WbFOgCsNSce4mGlQoHCcv2SVUShmOazBl6o8F29+uRDw3vHg
KDTJwMUjRENuRaIjXvSn+Swj++cmtuRSBza+9F2wTnYGwFoJ4UNbbfRxmzc2F5s9mEr0zEj8lazq
8rgV64XPueeWrj5nDuoukudJpuV+X3v+edymIokVq46NHkX0gCV58NKAoVE0RTY2VL5aEH3ndl5J
psxXm/DDlIqMf8a4ozRFv2FV6FqtEEm26oxUGegEk2xB5u2TH7Exon8Ye7R2zNzL18tt/UkQq8oP
zg27Y+B5omnYBr5K6gJ4CkyMFwozrkcCMrQVh6C5U3Edg9HV1CUi5luQHr5E+MVv83N+jR5jmkYF
X4qtEJxzVeoJjyrGTmr5wS47hdP7sc42tZKop5zrn/yGbdaZ5g9Gno4DkQOOf8vlVtNHNokNvuTy
74LxlqDed78Q/YLgi+ZZtJIolGr0XqCEaR2E59YTnCqMDE2pdEDZa8UuaitoO7Nm3CzqjCA/RMxL
Um20yooVwJW/Hvvo23oLit1zU+7cTQH4lkwZcrkQhVFGQ95ZtmNAmrhXxRq3MFaxqPOey0sOMobv
8R6dV+fHkm8BQrNkDcLhYQFhlKhYpQMWg6+1IDnL5S7TrMpfK7KTx5i7cRbkP5GyBZOQh3YLdtfI
Zq3OAzHYt4I/DUVuBBmnI54B0PStB5H3mHi6WoQriMoI81+kfceO68qy7BcRoDfTKpLyaqNmuwnR
lt57fv0N9uAtqcQn3nMuNjYaWAMly2ZWZmRETSXl29dXXusvPACv0kvMJ8uXW1yQY5lD3BU5oppI
To9ryA67qgKKJxatpAxTKveZv+BrpxVgnBzqfIhE0K6JJC6bneBSYHwDvoydEpCIfZUtnNtpq936
ecaNBGJXAqeOnxeGozY8d9+atM2PrU6XEvsz8TKyEOjXARhpYiBje820MnEzCeLuzhCPWy88yMNW
KLWD2+wLpxhlq8ve8mHdUsQWJie7T7f328wDBW9ngB+gOjnl9nUmrkqgWNq4vus7pTB1FYaQ4h5I
3NltfABVPEnKFb/Uu3K9Xy5NMocrHnTOFVrDd0Y/p5HYkFgS0ID1BrKsHw5JptsjnAZwuZKAnIPg
UdZ4NKlBZ+Jyd6Kttkd1Wgscye9i02/GivAZT7lOi+htS39LdWUKL70/pgakCpm5zIrK6wUtDJ0s
3Q3qg9eOtJfRayb+IKOjfLStFacQkgFjbLdX9TujtsdDD7fTVCQVd9FSBfc6b4jUncQj8YvrHhy2
rJyoVudhKHJx6NTcoetplos04R6VB9fmRpKnm+ROR0lyINW95BjqfYnW7Bxpvp5o6cLUXNeVpk8B
m+0EF8VisM/xnO+TMsvr0Cnl7zx/asuHiruXEoUOvuUFRHXrTRM6Sm9KqBXLW9dAdBatxUYkYmbd
Xqa57TddGMBfovYDZ3O5IaKs6DuB7wCTgtQibY0GXPVSWAOXm43rUCtiE0HC0vtlziik6sAlPMHk
JZZoV4kqH7TbQeTEvq6v5bbiN13zJtTtDiikEU+80FiIhGcyIACNTUAIALl5DJU5ZkPhBpB5wayO
8pc8bAYNjI0J3htyRZJTj2C8CiyhsfQlWPDcgVMUCCSgGDplx5gwS+yaPMQjPHQ0tR0PQnyIogS9
LnU5Ltxdk19hj5smTCENQiz8ZQYoNR0/aLofIcHhE14KcHktOJm5y1k8NzEt61mw6uJu5hIljBy/
EoigQ+8ULMDdN/i4uWc+fRskAk3SKtqHaCxfgDvO7Zhz00wwpHqSgXCoiBw9V7SjlvYcDWMBkKRc
w3MXVCU0DpNk9Z+fDagzTb1LIMKFO7gc7+j7wsgbVeTUQ4iG2SdXKkxf8mjY5ziPydIWvfaySPmj
RQeFX+CErogX3KyN/DHDGNGuKtgZeg5IDZGL7SiMj1xQcqRptMj0EKuuhSYHMixEqy6kXAKz5kr0
S+tjakXA2NtNpX5r4SDtmoALQBguiks7YXL4V5sN5SYkutFBhcbwy5mp0f6fJ6OA5Uh2jYK0K1r1
iC4dq4xI4xatqXy1ipaYuGb3H6YIDA2T+AbSaZdW+UwZJHlQIsdIKtMbqrVRnLiRJukTct1SaTd4
off6ruJN9Pzy3lIUNB1VdtDooZtqowYP/nzx0nzNu2I+ijlkYbI2OHCZjhZqPY7vQ9l3Ijfg79Ix
G1eK7iZ0yLu3/3gvIn+BuhsQmqDl+IvRz86eInlR3ud17DRBhG7bnaSYXWHJEI3I329bum4dxxY8
N8XcJFyfGm4kVbEjHtBzuXnVYrt2rZfmNaAyECuxjSbMbR5RDfTvyV0YkWHt3amL1ejJDDPdwBnj
MgP30qRXwJy+1k2kMQrixEF6ujIzUSDDGJFY+88d4IWZadXPJrbQszgJuyhxkjFEl/JWHk1f3I3Q
QFrKdc68o4Bh/jciNrgVC8/nGx2mpJO4GsHr/KK/QWlDNzkNMh9IgQV2D26X03haWNFpZ15NJaIe
NHJr4AP4S4qcjdGXuLAtgzxxADezkHD/GJzqENo/4R1kskNTB7ikM6t7dech97GD/1gKvmacE8DS
/z6AOTrKoAbAEKaJU/Ip5IdVI7a8aEjt2+OcyaZggs/MMMGMJ2dA7udZAhkT1b1vOrMguWjpKcl1
mxPX1ZNYbtV0vWB1xjddWGUuQ1WvSkU2MDjt7rv8Amn6qolM+bWnyARvSiptqTV8Ptw2OuMrYBPq
kwJQ+VAFZWzynuiBw6BOHC7Ci7IvvE84jXTlNpOMWxtwq6YTeyqn2RKg9C9QYvcSdjGwkDxwkHic
X54XVHA8FIqa2Imbwr8L6z4X4Io9uaG8GhU54fkaycSuGSKRNuCByp6mPNyzx0dDTfo4K5V9nmV1
RsHbnTz7Xth+R5xRtd+t33MdMk+eVG88Jc5BINc2HAgyDL300VVSgCPayNHtQEPJ70MapoKa2p4y
es0qKKtcpb6RKd+9HPuS3UcZOBT9BAQ0Qtz7n1IfeIHZ9GEZHdoq7lOapSrchazUaWfeXpvZcw4c
1UQMPcnOsSg4MWsVpciL2EGaoeZaU6+I4IE7wX3QDNrtFVSzdQo5y9jvKJp/0fZ6+wOu5EvwtJPO
P4B5rwNMlIYxqEicIVw3Cg98aROoJIm2lUckiUYQkf/SRbu3QcGfo25i+xVRdlwDNpv6t+Re/WfM
dVw/giI0UTDryalQDyjF/BefCRy0gookXgGgRLrcSh26Yoc8HGNn5H+CD34d7jlfJoFY2kFjtp2t
lqTVCV5QtPAaWiqvnHtMANNuqVHGtEfkHm1c10INE5uijDZtvymhFAPJFg2iZ08LXzt3zGXU1gEA
BpQTz7bLr22QPefGXoidbFgX6q4poDMGKfMOZQOgeaWfpgusGon/NhRIG70OkC11t4HY4+OIiupm
sdGlZ2OgaodWt5chfByAfUjMsuBIt1SRn7se8MDCKx+P/eldd/mtnF8G3RAasYOSf2t6jZqbRTK4
xMCUW6i1qiSOk2xdltwSv87Me2eCEQLEMnXrgEjv0nJcZm4RqTJmSeW9ddVL4AuThvGoJEW+4Lnn
AgRUJTUUk0HkfiUblGuFp5RjgNteEmSwHzWDFRrZM2pAWz4qlmops84FEa8IuB/yQ2CuuRwZh+Az
aEDy4vAJeqAEww4bUlfUrZ/UAVSBVvASjebgL/m0K0wezvK5WcZ1urofuGHRJE6hErW415RDw+90
GweUi3Z5vxqWOLWvIV6TxcmxAFWmAiHOLGGvFJXg+2PiDC0SFIAdEbf6FIFkr0gjvqBSot/7CJVC
ixvMtqKazcPNAvFvhBtx/BWGrSsvPMRmIm98EUrpqgZcDcrXl1PPFwIXNByHwMk32m03AMcg1MpJ
5CrlADZSfydkhUd5LgloA3TywttzLncAkVRQ4KjIZSFrwVQtIs31I0WESiRXFUQNX7UBpT95zWlb
SVqlfb2KvYdSr6ygXrrIp4GxzhZGIcIziRJB/Pty4LKQAGLUwnKnkL54qPjUNEYgCEIrahNa8hmt
1Je23qPRn3iJrahQXJweirmFHvxRQJXPt2PjrkiPffCsxybvUu0/ZpeAYAS2y5TKwdMM2YfLb+SG
WgmFREid2o0pJ228qgVhxsFYAt/MFI9gCM9xY8pdqkCQXBoqikbV80hKnXhfnrgNlFPpxGIJPtLH
r5KIFb194c8lDC/sMbuuG9O2hmhf6oDE0rfl36mj4/FnPN5He5W85ESiThX+L7z3zIm/sMs4GkgL
VPoYiqnTfuGREMm71P9ItZWS5eDTCFZyqRNXOYDAi+9PFbdz8Tm5GUdWj76iZpflVrYkPzZz/i6+
aLqJz94P3CirLt6kqYMK+tRCABF0PsGu74ng/1T9IpPIrD3g2HgFMlSTENWlvWGIA63KYW/o0Vu5
nkgyN6CgPPVYc8DuKU9oDkHukFhtQem6I+Z3snMr8nx7B1xTYU5b++w7mOOXtOhH9g3sgB04SkA4
L6FaTCpoNKIxsnlbVeY+Bd4Vih/Oqft8eFjKzc7liS/sM268SlupEIpp3gmwrq5Pyz2eNFkIEuLM
xfBBSGsH5oP3eXvcc2WQc7ssLVEwNKCgCDDuhg4KQQc+XuA0di1/XEEt87axmbDqwhbrVuUuiHUf
Y9S1XStEJKzv3eG5934WUTNz+aMLU4wrTfRIzgYJw5LuoKJnIE2DtuF2V3V495JSPobvHfCLB3cp
3T1/c/3bR2zVRfE8BBU+TvQgrDNIPGeUP/DP/LiNfgDbGSOTAydLZhUnUV1I5szESBdDZu4wbJ+u
i0fMLi89qAJwdqHd91RcDI5n76wpzw3eRqAqWKqNslM5WfUA+FS43QSIVOxEQCeECFZ+Dvp12lT4
iezyQ3zhFbwUddsIj0heJqggGuUS6G7aMozXxKD/fQxzXaWNEPu9gHUO80PrWz3eNRyNOBs98jFA
PbvE5JaSZvO7+J9J5saaXsRgnsE8S8peCO16iIj8CtCxsMgzMhPaXwyOuZNEcSxDI8VeslMTPY+g
Ab2jo7u+fSjninegjkS5ZKJZB86MmcKOj3MhyuXUebYzEt75ZnUIelInhEKRHjJ7oDjt1ifaASC1
4HZnEDq4dM9MM1NpcJrnxdp06Zp284OSHFpKU3skertJ1+lI6W98yD67HDTAUUXN2wOfd/pn1pnp
VZuui9IaAy+/KiuH3KgCp/pEpWfe3BqNVdoPHXlAFt5cYj6dvyRQwAdIFKkd9OJfOr1A4nwIH+I5
E4PvGIlsKTNVUI6HoNMPHnX9uQLpYh2ja2qDW6qMS8BEFw7ODNxCx5MR5AaAyKL6zmLlNDnuhpQv
E6dvSaivgMSpq4NnAdiF40uHnySyh9Dko9Uob4xVdCjvygLUt7Kt6pt0L/yMiYUsW70Lg3W61KU2
d5OBmgBJJ1ykqDgw26ILvVbsIj5xDKFGC2mG/EUxpDAd5qABqZfQizPvWBlUtzjRMmjaeBbzMpSC
XKiGgrRwP6zHJE4JgEsP6GBf3d5wf6IF7GWFWcd9BVvA2DInTRqQqWrVOnVUNDB+tjnJuPvEIwZq
k8/Cm1sQ/qfKe1p1JM+30ab0baDOx4DWX32/4nNTC0145jExY3nroTIkbqMXcS8/FuI9uPZcXPa/
XmLBx/jdw+1Pn/Wn55/OLInbSVHd+A1ct2qCpIoWHVUzwCUOfInWHy7cpAXJ1t3dkn7yNRkI4jJ9
2gwaCgO4KxivFkSD5noa7kBXpdreEAgKQGbQmvcZlakCAtBVTZDSKr6DVeW4IRlaSwTAm37FFan2
gbxplIVlnHs0X3wSE7QjhvX9tscn1bY5WIDa/tgb9X6Votv2K/+V12hPTWwolK4aKj7eXgdpGu7V
FjqbDmYLQT4AOFthhL/bqA/Rx6v8exc8ajt1k+wDWu7Ablhbv7Qy6TYB/aqyOQrUu6MSxb/bohks
3CJzz2UZ95cxyemiSeIvO3n2WuDBFFUPRZI5sj9ExSbUGtD91a6UvLbgxXuug6kpRgqGoqSuGKSn
Zkz456HWk9dMMmJvwZ/M3RtgllDAEq4A2/O3cGdfMwBhoOA9lTlN7UN0vcpSGsnJV1Xzyqkt+Z7c
XoxpzzNrgUo/ioSQ78X/LIG10Wtho1Ra5miSJm/0QMD7APkLU+MMhUqFnpC4jJfyI9d88sDygLd+
EtEGaAq30KXvEAchEvKmzhwxNlWFlFALUM0yW0uPJVo4V8LwKJvFoVR3krDWchKViM30hYmee61A
5A2YeOAVwX/G9hFLgz+ISt5kDrdWhYNYkg7kMfsC3fwDGJhpY/KbSrZS3RIbe8xJ/qUtPCXmdh4u
UVEDIB61LuDyL6dB9j1R85Uicz4/I9AzJO/ZU00LO/i8vcYz0EwddgzoBCDzoV05hzwVpZH3MVJg
4ggGWo1PhV+QGrupQCpaLkiior1FoZGHZEzp0XG0lOfIaGihBEvTPuOpwNuF9Dl4mTRFuBq0qrUo
v6RYezAyZ1tne+LMLZDsBEHK9/NCG+TcnQ8WESBoQHykavCOl1Nctj7oRJQhw5MUgQlCgF2ZEDWl
yrFwocmipYi1yVJQNvO6QMMVmnYQiaL5kn1dIAPGCQ3PZ07H59BgKwaNiI0gr3PFHQiXpQPRWsmz
gCZ66gzPXY3tIkxvLjbC4cJiI/TQoQPNOLtWKEIXJx/f4Lr8C8pJ3HfaA9pkpqKLQpJQZr5BEEB1
6G8cu6+6hZKm6UKfQDTdSDH8VeG2UWQC4pECzdXH3gh+uqYJ94YUAPSdQmbsteFH/1Xrob1Neb/q
KiJDcgCOQ8uEvdfFvEEMsfOf3VxUnsu0ais70TjZkdo0163be3zOoQFiMekeiQLAtywLZQzxjdI1
8tzJfBqqlpBjjkczQzdDnlKu+BTf8DncVgQFwn0HPfZGoOpn91rYKnC2gFCHIOkC/+ftr5oLktFI
he9BXQOxoMxkRCbMegm9HM8x5HylWZAAB/nZUdVWvU/rrbfpzE5zwWxvjdJCFvgv6XR5s0P8AG2V
iNDBXY+aw+XOLxpP1qM+DRzz9X2w0s1hNOsNGJPAh4aJIHeTPvukDu6bOsgivgihJ+g1PdCtSzpz
v5+ItFpQxbwhYQXVvQeI0JxOKT3l4P9PIWK13W7paelRce38cGomOSVUZPDtrPMD53NSSIbrPgnF
W9p56EraRP693y9EP9dO79KMdDk1vpspOupj7lPDK5YXHytgZcFvSpNxJyVL6m8zWblLa8wV5GUF
vE8Ea15nDjTfaODRqX7z/eFwgFIN3fx8obLWb3tK9uNvdK8sQGhnTsalfSbUE5AV7vjJvqmu6oAc
7M8pEY0UpXx//8IjHagiqkJLDG1Is3DZX9/1l6aZSE8XI12LJtOaa8v5rxDdRYq6YOM6mry0wexz
z8u9BNeK+wTYfdGgP3SJunDGfcICGoZRop5qBgqzgFzXuxC+zLinBGJNP0hmttsjGoq+DxBxU8yl
iuR1wmSyhvB4qoijg4GZM75QvVYqG+4JjBCkrzfgDSUDd9SKz1p96ZSF6Hd2haZeRviqqeeWCUFc
sZRHbmhhTQEhQ7VKtGdpyJauwesMl8FPLfRTDwv+srRxw9gBpZZyHLj5IytZ6XudbKFhBVTBgqW5
CwTzIivaxEaA19blyVaLTteq3uWeepSXehDgVRKpqkOBzvrbN/vcFXJuiJk3qYIMapDDEGjR8YCT
SCvzROrBxcd/xfFiRnbJHHNjVVUjV25pcJMMTPTYQemKwwnGI/tLoOBypFt1t/BanjtWiEsBmUHQ
BPgiM5OlVEjxKGOAsQEOAg4N73i8357Dmb2HKFCYihZQSUBN7nKx8riqGzFIPCdWy5cyKPcF2hmI
HyTWbTszJwoNU0AzYzh4d/xVys+eVLoWdmE7ooM4rbKt6Al3rhK9GmnwKYGXtUhaG4y/C8dqJvya
mrT+2WQWrJd735d0NJMebNBShqZH8AdKzD8bstoQOFtoo7nHGA/b00LI+9c8wzj+C9PMdSWUKKvW
HUy/vvL0WbWeOzqARk8hpm1vDAuf8Pk03f9IOpQeSXeyqZLGpPUKqcJqvctN83chPTuzey++aNoI
ZwugcZIRKnXhOUFgrNXRtVqF3xe9YCZlTatqqYt91hwumelpBSwmi3wIhRyMOYnnOREy+aIVNApV
9XVU7wC1W7gG5pwrqEgEgFcAYULlmxmaCNnlupfRrttsC51WHiZUIqlO+k14V9+npuLSyiV1DAfr
oRoHAToXjKXyR1eUJHtDDfD2Vp9BfQBPePY9jPcATl8oCk70HLOxhNdDKNPQlg79L8gRPOouxJhT
9MrutHNj00KcrWvvlUrUVgZ6lcdV8djueWH3oSCbpByGfCGKmQGpYWAiupwUNGlPgpeXtri+5pMi
iv2ptnkYiSBYw/f37jlGguq7W0tL4Ne5qO3CHpNYD11fafkA9rpw09Y7QXOind/a6F6HHFbgrpEk
CEZA3GMT+D1TkndtcCfwr4mxEetdZ/FAsXFbLbU0hTP7dB+52kLc8/eKvJr9sxlh3haDH48u6Mh9
B3SFBTFsVD7AQEMQXn57W3oU3sXQrElt/Tzd3dmPe24VH+npwXw97NYn+TO4gzgoXbvWt2ZOEo3r
4uX2Vpw/Gv++j2XPTyUtHyFH7TsiaKbRG/BSoScUmtQqDbVtqGyyLRSnkI7YiGb8MKiH4gltGv1H
/cildEA3tX9/+4Nmsk4XW0hh/A0SJEHQVVhSRT/U7pvAQQjSWEtubna14SiZnVWkk5CA4kuzBPgw
NyVTM35K/aC3HondxabeGR8LWAiy9nioo8eSZTHnB7UvUj7xIaOpb8EWsRpfxPuA8q8deKFcF5q5
/MKJnXOF5xYZtzSkopHUfuY7WrlGO/lQ2bGZDu/Iz4Pc7r+ZblQjpIkIXUNO8/LENkjztsqA6S5k
W0qomJjyqTz6QDwaVneMSWpq/h2aH7RwNVrgJYxHajwtfMMUhl2dEWiYApE/4X3+MvNnN1QzqGVi
ZA2WvF6NKlgPeGkbeh+dRwsRSd403KDKvhJdjcR8RZWluuRMhu8P3g1VMsQ3cEXMraW0apvGKewP
K4UUvxngWCQDGo/SyF7w+7M3JCYbCR80qU0aaJfz3Y6+h+00+E7CJbZXPUejlbg+oC8PYrALVRne
ngYSOKreAHv2OJPXQKLyvDDhczHd+UcwcfGYG7zfJ6PvNNoJzB6GvhbCvd4TPTOHh8h/GIbKFLLA
lFGa24h44qvoW739DTMVWRAWT+w1KtzFpJh0ORFRPgrxWOMbUA+1k9gUavIm0fSYHh3HSewIrLv+
xPq+JGI4vwJTOhkNe4Cbs23NfaXoYGtQceNRaDKhU4Gj7nrVWtaHQr+zzyXV2VkfhSDn/9ljVjwA
8X/RK7DXbM1+Xz6l95FV77V1dlBN/6NcS8dxy62O4EfIaQxK9ObTA1/50pLPnTH0GEHSAO9VtIIx
57z0ykZM4ipwuPYU82bwoJWWkBHR22rGMYn23je3lZYw47NR7rlVxvsFvhL2ZQurvkTt1/eD/zXp
VqI/ZPKDr3iZp5uBamDLVQPrHlBUMkD7gB6do472/5I4p+FltyTSNXe7AnCtKDKCzklO9nLjGXlU
GwnQl06Qr/z6qWx2qfimSTu/z5awXjOJ7YkID+l86FKCJottD44gzDTGEo/0XmcFkHofDgEBFQg9
QsNFocJ/4ztxsYAVecJ2XkmFGmVSlFLEBU7WeJYif3kakUQrB6jdMOxGvQe0M6gsLvuti59in4Sm
D7kLVaZoQY+Npcf3zCsfs6sg14s+bbz0mXlGLawoAg9Nqka9UuO1wD90IPBVFhzYdDczvgN4OWRi
YEBQwI93uZo9BAakeJBCp623nERrEL9ag3+vj9+376vpdxg7wKygkxK4aWjIshV1UQYGuFa42Ima
3OzBB4iEj9xsgkMprQMRHRByaN62ODN/ILmGPAYIg4EX5Nl7Q4AkSNQDbi/Su3o72Eu6M3Ob88IA
cwOXVTi4aQMD2XHcpab4A/KckiDeI4ZpPC2TbM4PaGIug94Gku3MUhUpQoBahj0Z/QzVC1pu03EL
fZfb0/bHPs+u1CQtjLsdNEXoALvcEUKSlGJVhInzXFlAidWmRkJQHrf7ggh7vKlH8tgCWn6fQokg
Ta36GQro29P69ldMRm59BPPi9IFy8toGHwE6GEseeyjSfd62MDObE+EQNgZi06kx53KYndhoQleh
sVfo4bjHTRCAUrd48BZ24cxAJoI7xCqgz4CKwvQZZ7FZmbpxPmQYSNkmzxpf67ZQlktNF3MR2IUV
ZjCtIci+XE8wJeOubbfS3g0g6Jq8xsJhyF6lcQU8MKmWYrHrCiB6ms7GxvjEppRLf8x9NF/QSIP4
9m81PoTghPGehArvoc1is/vMJYIIFwLKSHsgD8GGHmUWGNCHRK8mkPcNZDjC6HHo30pI3oKiI/cf
lt7jV3sEFyIMoY1lImoEY/7l4rWaGBeZmqVOMITQHIrBBeKt0GgT0DgSFzbK1UXM2GKWUAaXbQ9x
5NQRKs0MWwNsU3ZStavA7c2G/7q9+a92JYwhiJ7SkgY6NwzmKslSbai0ACChFpeV1362ZfV928J1
UXAyMaEf0KSPXD9bqsyFOGwFoQVYEegKHzWh9vVVcGmo2N69uNtxS5vxKiYHzAHHCzgLMC8Do86s
lZQXYRDFco4aOC6sTWtyAIUDEq4SbTXSzkQwfHuE109/xiKzYijGq33ESbmDjp/dp0eCVUsD+hPa
LRkHiz405HtNoy9zEYE+s3pT0g9ODbwpE3Pm5bbMAjeIQi8oHLxuzHdj53JgBCeeaH7UKyM0v5fq
DVfHDgMFokJHYhmIODw2Lu15Qabqbt8VjrzKUOwGtbPiU7R95z/9Qkb5KrZkLDEv9zAxkGbUYKkJ
vmPVPDU8OQ1L7B9Lw5mm9+xKVkJOTNvJSELkgabyWjWIo7vmw+39sWSGdWEqF4mlK4AiyYKaqhci
EW1YEVjV35SnILBvG7sORqaZQ9Mdigw6Lqw/r342KMSJSoTjUWD7q+/6u528G9Wx2Xy0qxOUv1rr
vzA3kdHzEBGRQV/LDE6FeGOdA3zpAPyqkV3wUWR2JZsvoPE6eaYKgviFOPU6r4UBwhLuExGBJC6W
y1XjXTmvAq8rHVTXBgJeujy2eVB83mnIWqFbVn6C8ltmai44qE819xj/jEsR5XXemfkGZue0QTLi
CViXDjgYGu8Aldg8IbVPaQ6gQK+Ytyd57kY7HzEzx7mmtW5h9KVT2t463sVLazh3jZz/PnNj8pWv
S5lalU4RbHCuiXmw9YLw1VsfmWvpXnsqlzbpFHJfRHXM/DE3plJFkZh5TemkxkFRV+0rJ2L3hMlD
4W6NCthZspQKXNw2TIwSarkS1RK2jZQdBM4cE2BQX9A/mdjhVy4Sub3LkoYkENRMgQ4kAhdR6Q1Q
GWXxyFxFSxg8EMVoxEDSBpE143PrLgIMkUsqR/Aek96MwYCgga7epXW3DruH0VqqsV/D5uEF+Yla
AshsnP2/TM7ZnYAYfgAxiVs5ffkKmnXRiV8UpCSTCaseHnWiHdJd15Fxq9sSEkW3d+9MPIMOWdxH
YNKS0SLKnBWeb6UwNozKyZvXEGwhptqekpzo8oKdGZeh8qAMhVYdIporPiAg/hJdyJLaCcPHUVqD
V7g8YCOBrbNfqM5csyxgPvGaRF1mkn/RWb+LnEjRcMidO7wFPjT7Ezgjzfa2gfN0CKGpQz62IrIv
FIy0JF15dyml1uOp/Nm9FsSMSLcw8Ln4A5+DXBQPUCVufOb8jsVgKG6n1iB9oH5ic3ZSWOk+2Gn9
L1Z2HZNmNRq7qN4o41qEVCDy7ZwpH/Xf+LWMFi6T63Tk39z8+xjmaHtjELZdqddwquCO2H12Vgus
KxltkHgRVDwI1DlBpm1pBI1d5m4pdTNzl0GNEXsAgSYaXnkmRBGqXG25fGicUuWgL2BIYCACLcXS
KCcnw1xgKuCOeBVPcEMEeJdOqOwSyW24ycxYEmHNiWD43AQroyVVYoXgcF5DWUTTiDdacrcqgKgG
hwP6RtoPvXvxQcgk7xpQZftvt8/aNfU0uBrQ5CVOaqDTX8ZV4DEfNloi9qBIJOqjy1nDqi0t6Ssy
tXWMZjZvBQ6HIaddsR9Fs8ssQbqLQZ3Ir7XU7KIdEOHNahDMvPp2wdNkgSs7zCx3/I7EccGR/1GZ
X87h5bcyc5jEURYJHt87FTp4cU5r8x1Vgwk5MKKJM7Ce0l1+VOgppogkvm9P1DUJBzNRzDZFljHQ
s2Ls8WR9j+lhsJCzBKe0+TklT58OBnl/Ccjbh7ISqEOPLx8L9q/h2LCPnnFk9VBIx/OLSUpxhtyn
eqH0CNO6mETQXEsAP4xKNNB6tmcqUPh08d+C2WlK2Sk/t8qcjkQyal1WjN6p++OgID6Lwd1krBN0
dt6eX+n6HF6Oj4nSRGWU5aDC+OyE2Hfm+0DBfGaN6BerAb+w6B5Z6k8RGexkZdCSgAcdjcM7itua
LOWprxtSmLmevvXM/YH8p1cLwe3BBZ/upRcZjOzj+jGGKR/3UUFrbDjvGy3x5gPKBqa1yJt67fEv
J4M5lVARlaBphA/wim8BbMUQ0pP3USOD2fgtCvMJ+Bl7S15/9nyh8R8XIQDo4Eydvups2FzgZSIv
cBg2Eb5s/3T/vuG+6k1oqyT/+JA0oGHdO/cokXgFBl4O+LTbe+AaFTTNOxifkI6cRA3YPa54gSGO
ujc4MD/E5ADJ2Kdo65HHH/l79biJTys0DCpU/JSP3+tfWtKlovx1+9b0BYAmgZZiYrJhyTI4EIrK
bpIMzvPu9e4Q7D4luzjeoVQVkMd8t1qtjtZpINvtR7U5OtsYAkkA/T4sKahOy3t16s6+gll+Ia7F
zBVjzINI2/IFrC8ka4KFEzd34LCcoHqYdIKBC79cbUAPcg08S4MTjJZbaVYsGNbt9bwOsKZa+j8L
zJEuKzdT/bIAO1kCkhwIj0kSDm608gTNVKBuoA5LknTKdex4aZI5ucIQ9gb4IwdQhj0fDigWZGQ3
PLy+Ht59evdUHJ7g4k0wST/2ZDOSjbvxyJO02yR0RYhlOZlAHH8Lb0eM+/UpJFsrPaJD1vlN6bd5
e3LmblZJQqMH+jLRI8pmCGVuKtAmOGwdSK875SEc33PZChJ9YZln7YDhEG8HwGWhgH65zKE7jmEy
nakcufAp9akjuOJVACjq39sjmtu1U2EdfTQAeoFN7NJS7kp5OxjRgKZpoyOKgq5BVexIiwzo/8kQ
SztfdZi7eDqkRvLmiruaB3/M620Ts7P2bywspS9yPFXeyOHgaBGUIr19goeBEL14+VKtbmHSWIBx
2yieAW86OI3c44GV4hym2Yi+I39ze0Rzx/1sda5Ieuts4AYNhtwObyoDdf5sieN+bixQrUOIi6tz
aiu63ACNLsoZH5eD04LJVIgBHvWOECi5PY4/MDR7OZ5bYQKhTus7sUhhBakiiMfjcfJ6uOOtO/s+
X7fksd89Prb0rbXePmSRfPDERH/G7U+YjQXPP4G5OoGdaF25xAbMzVeQR4FuGJwytn33CFe1AqOM
9JCS/YeVmac1cBQxXbg65pYS6XcDbTyiDnwDc6QHEe2Df/u/6QESz1KiRws8E/Mr+c/CdLOfRQKQ
dVK9sMcAqwiYBd9UvedcWELo/X9W8p8V9sJQElGrYlgJwnXyP5xd127kyLL8IgL05rXo2hu1KLX0
QkiaEb0pevLrb1AH90w3RTSBgzUYrLBKlsvKyoyMIC/7bEQnHNdPINEMnKf29CUSsMYRyLUYB0R7
41yiB2PBPy4M9Yc85WaoShtqLKviI6rRP2p/JSf2rMf7Zc4Einh4+/2Hb3lyLrimo7Xi9TgXaOEu
U8lyqbqm2hJefOYljWIhMD2g/0ZaA41C96sWR6Eo1HwzAO9SgWAmA8oWHejGOtoTc8dDi7rYKB+5
vlpqLpvJbt4ZnlbXRk4dWapgWCCFb8sfQbQt39kTbUByY1NIhp+yz8dTOhdaIEhkx5ZNXGo/keTN
qrFcEVZCVg5OAhBTn5oiQAFh/YR38nsULmRvxmmbOhzYQUM/+lBZPJLvpzXtaUrLlh8cFSSAdXyp
udzIBcJemfCsCfkmoUs9O7OPvVuTk5UMqzTLklIY8Njb9iB5BVwIuujvgvFseQ5JavBMEmEJM/Sz
1X8NFLUhGRkK9DRMcwEtn0aQtlYHZ4gsLbZoxxIQbxqJ8BqA1JDd1TUEn5ZQWjP1B27kx/6v1fEq
vllKr4bgvEbdwWlATySTtDEBIlZEvam/OV1LTsGJAw9AcnX51eM9NLuuN4YnbrSIG8ryOQzz2inY
cDyJozc2e/MFu9iAdfKxsbnA9HaUk02UKS64D9PRmHduGY9If/PMjrvzErZEGIPq34s4aseOIjPS
tNoRobvWSwRpcPb7Ut9ayCKtmmfqMKaNLkY9sFjD4fSv3jI/zglcRL3K7e/QrLfnhUtqdsCg3BgV
+nBQpw22HHWFoNW0wUGmXlCtaiX4eqovVlZmF/HGzHRey6wWtR5mUpADHXtKWjiClGi6qr1U/NIR
mX0igyySHaXEkYtRxqv5ZrOWNRcAWeazDkfWa8Z88szn4+c7pE3fj5/r9dMaDCuWxyzikn/f+ArA
bCiZIUeHMqo6eUnRuk7rGtyzDjvwDiPluiQsebnf0n3YgEi3o/iOeuCoU3Q/tAw6TrSow9ZBRIOb
WNa1T26Lm5ikx/XfdPX1Cglx4OdGbcXLynGJv/rYgKvtrBje6+OzMpN/uf+UySwDYZArsRe1zotA
hCMYQAhn4QEHCFFiAym9Ztf26xt65A7l8XKmSzjV3zimyUyM9/nNIquMkqR9BPOqc+2/QQCgHzkC
mnRwZpIneff1Kh5l8nY4gF2b+O/fqNY/Hv/8av9biYlHHCKxlKMKK5H3r0l1pMpCrXxmF9/P78Tz
VSARUzwRA8yNwmisqyXqw9h9VXnkZEI/bL3b6KvVH9XUFlzujLO/tzw5rmrNtkqRxS0CyxL8Uyxe
pIbmGQkEZGOwuSgQAYhtnzsW0ilOt0m+2G382z3ef8DkZh0qlR3aCHMrkGt0eEcxxjeehdV6TUTD
Nllrk28u8IhLUeZMbHZn91eY6Q9dxI12tw1CM5B9xdbz36fw1XTJRvfNFXNaoVn28T6aSe7fG508
lRJGCRM+g9FWl2pidMb7/rO5PEfn52yzXtuS+RojeZ0S1npDcEhqbizBg35xKTKduZTuP2TyYOql
Ns2CH99CzfE4t+b7e/WsESgB4+Uk68+h8WSnW5Lsdm/Q+jzAhxOgD/B2sv8sbMGl0/2zRW9ON6/V
NMtSbH5m9XIF6QVFbCXr1to1qq1vPP1VzJ2poMsfymjO5qwZ54XTvfgB4/G/+YC6a/ok8bEq/L4y
QEeG6A73ByYhIOuO2PnqBAGBV9PcYAbi/dm3F17Qv2/m+8WYuLe+V6WkYWDfR3uh227V3OHAb+Km
ekgX3pG/iefuXelP7/jNWENVqzttdKXUTFDS24vmcW3y65PJbQ46j4vEWNr0i9M7cW5gtM9r6Km0
DlAJksUZa//ikWaMC/CufALcabdLDDjuDTr6X/9A3VN+Wurrn0kj30/xxM0pkcsEAT+edpAabEeg
AtAK7KbYYaGjLXztdtTbOL2+1oYKCglT6MmoeAvl9GNOAFHH0q9WC8v+Q6N1Hxnef9TE9UVpQr2i
GT9q35pH5BpxtyP9+WR/ETi+4ASf72G3LzGC/jwbHtj92SM3e2DQfCaJRrsgUdwnxKh2e0tBr61r
PD11TzvCnLEVgLLDu3ThqC3s9B+nfGPZBb2OG7GwLICuHfkqq8+zbVBB8icarKzhzcf+dgY2cTfD
U7hbUZSZn+SwVxhX+rEXdogHid1aKNGdMMSLZxkLizrzZrs3OY3awEPKRDFM5oa7d23JCjbuSjy6
237Jb/7OYtxbmritOPn/G2zs1drvmx3YjI/H1Eh0j7g7+4SUWyqTg2BesI22S2pBS0s5cVqV1pWZ
Np4oObGr0nbRcZ8UejysmWjptpopQ92PdBJ/Raqb54UGW71thAG54oqixEL5CQNdP50U/Uu9vGXw
Y4bzfQa9wXZh2wqje/h1YkCLLUCYSJbAO3Z/Q6h9XIZhiihJ3G+vNVKbVLeeov2T+hy0uu0jo3Ne
+1a1FZ5QtYA0JniD9fQ8XlYrdRgxe4tAzhnICObk5pMmq0+9QC2qEJ/Un0Uohel7uHKyVgbgR13r
ixyQorvoeAssTMXsst+YnSw7WgMTmghYCnBUGbKeq29JkOsutSH29vjw/qCoHk36ZNUzCPvFjYZ7
QyL9uYHwC8okCP55/TNFFyiWHv9w2+cCu2CNU3048AaKv1DXQZ2It4qX3asAGC8LsqCG/C0q8sSv
X2vrLTxIGxMkQcYZbQL8ntnJ/dIkjXP/6MsnNx4f+3wnikkLaVn+UEesw3DCUn1+/k2GrTgC2qFT
M62IUDelgaaOYRMyUsoYsSAb5eL0K+ZwACINXR0melhWKYpnW+9zRRfbx37vBUj9sZqsQGIQfVbT
+tJA+bKB7CNKJWxshFW1rl2m0Fk3OUCliaSsEhuPtwQ3xsf3E3tncVpoomnDtaGf9o7B8CT6G0Kl
BirnZ8bAZlww9du73puahOo9eKoiSIb2CNVZWzput6q+3YMLCzGLb9CFUzVu5V/jQl0WHmbMf00R
dlyTVUXTYVzgIA8oQb+rsXCaZtCTGA+c1wgT1cBlOMl5ByW6/foBhVjQa4xN9+/v3gq0BAN57Y9q
TQ76eVjSi5rxUUDOj2puIHiFEO+0/qShZteFlTdgDmuzBWDs8/g0rGSjtIDzzdZEd0KzJd+hvhTv
zdzCQNOLaIwATRDaFqZ9zG6EFwVTS70T1pu+NXNFBjXRoawA6QL5q1J9gbCBpPlSUvH3PXFvdhJm
Njzv8wGFWWROTfx2BkHmLoQE0frx7vzNpSDdG5qEjiEtlMZHt7rzgiRbahyRD4m2zyDLQ8+fti31
z9I+Bmapc8g2xiCXPq53Jr/dBIYDzmHbySx51dibTWMfqHWpdPy9yawLS1jSo/d2Ccgyt71BcYR0
2dhlDPKR++tTriBClEv+AH3jS7ql1NECK2r9hS0+89DApNyYGd3yTXTJiSXVihbbjd/UZwqlI/sr
JrZpHsZC1fclNvVVZa0uq4/IiO3HCzLnCpEPhCsWIRaG/X5vmqd5kidCOjie6+mVdnQF4NHCLSMk
aIdUF4zNPBwg3cBDLxwyYWBKlCavd80NUYXMUBdId8w2B0ketgCDx8OTon+iRveqYhVdwuyRPSns
JSzUuLWmvurW+GQxebcsijpGgteLV/JLLiPYUZDl5b9LuK2CIgCpFokn5vz+rc3JykK+WWu8BAPm
dh1aePOVougBAxLkQiA9qqGvVDk/XtA5D4IGJAjSjKRmeIpMAh2uTeNGiLnGUV7h8sFrnFlUNERt
3zhussad/tjezKzemZsEO3WRMNTr2MYRN6GBnjgQb3KJzpQnz7fdaoFVY2a33hkbf35zUMR4kKq4
xNhEXWGsPjVocaXHyluo083OISKDEcmLki0ak+/taE0lh2pWtU7HQsdTlqK92kKfwXd7yaxpwazb
MOGICBrrpPY1WxJ7ZukaH3fGZLfioEA2AfxqI6J2co0DoSpDjklrnKAz2NCW8pHJktkkr/xT9kk/
hZYkn49XUp6JHO5MTkadBDKXNy5MiqydF2/1J8N9ioGeB1s2JRw1gogE3Nrv3lgsc2dI+Z6m5xxk
tqndafvYfUn6YwU4pQTi27+RVoH0daN2etfvM/dJxP8NdUeInLFYPOncv4O6QO4sfzASqBVRPVDt
OLXrnLSXYSOgKln9CUGdu0lZnVavfvwlS19p+yTXutCupRJ69i70bcxOWQcbGjbgOKl0sLvK/e7x
tPxmJZRANcDDWaGpCb190sRvNF2NGkmBkomYb4dLyemMVYvHqB9bqjJ/U3dgczYFFQTtpxQt2K+Q
6nz8BTOX890HTJwIEg99LKQB0h6tIfYk+e79b5Sok8au5YWdP9NfgMGK6MRHcwiCrp89cnPCBDav
+AqXkcNTSyL5rjHynWBY4bGxCiu14/VW9XXfGraJ41oDhG73gu5aCZ6wF+W90wtIPtsHZuHemIsB
775q4mTivGMarsdXgd7yKrlkD9jsCJ9lzCsDor4y2Na+refOgi+dcTfg1IGoHzjLofT8k6W5mYxE
zmVwCsedkw4ytiirpzWCI6SUKdr2wuvjVZ458ALk5wGZVYWRLGASgqEAq8ZZSztHqZjgpcHrlIhy
5y7s5pnyAUR8oVkNzlqAvwHuuHdtkpb5vKsCpq/EGYGYgRW7htb5Bqia8oYUijOgvIoqPaTE2sQI
oBfet3rcKrrYX+RiU5bgriuYVe6bnGA9noG5k4a+Og1gJJw1dLhMHFCoelwfDUrnhOiC6qwi2YlS
Ts7U/8uDCwPFSjAK4y1dGi6jU2p77MJBm3maQhPx5gOmRz0JAzhkQMeTFzB8We+teTW8z4icv1eo
rKzA6wo5Of6tYUnSb/FflnJwMycdLAAjYBpYLDA5Te43njZQcC/wnCqAXUe2yG2NfbSyjgNhj/Kx
3QWnch1uVo+nfQaEhlHfWJ1siaodwOfEA7i0rawYiAkSHSgRrKP1/JTYfyuya63dl6ID1tquN93e
0Rc+YO51fPcBk0cB5gLhqTi+jnEPcBYofRqj++A9QLQuC/fq3Ayj8A01dcDeoNg3uVb7jGVkr2cR
gaL/TEKhontJh+chWfXaWlGXDtvMjQrRdsi24PWA/qjp81hGqJCWHTc4fqIL1/ojAowCybcTkY2v
19dDY6I9FtSJfy9FhJEuTeuS9fHnN+5L8RmqtgqsV3QPDk74TQGNP0SDjlUvgHHerEHsEq0UX+ef
fXrwzcf7aqZEC2YmwLahW6OMKo2TeyuOIjnKqx7QKsWie58jqvcNIMDWx0s2dneedByalVeRnl2w
PLPId4anAy9aBXxNHd5T4YrnNp5MeHWniA3JeN3PFl5vM29EdNJAcASgVAlikJO7SaN5zagFnhWV
sGs+Re276J61JTHyGTg6XkZjWkBVIIsLBbz7taR4IXKVhttBIC+93prSNfwjf3c7zgLlvS5ZlLwP
VmOw+rBT7faDs/bPNqANg55/4Jamu8bcvaHNYWPau5350a85U4R20/p10Hdvm833ecGTza2AqICR
H4LQYA6aCpspacO2Ycb3TpyfQVepUUOL0GlTQXUGQfPjfTZTFoKeyI2xyT4r0NTKKgGMbfdH+SM2
QLfuEOWpWn3ZtomuaBBIMuBc51/bRYc98/q5Mz3ZaY0m1IBgcr3D2xRhUUA+re2fl/0oBRi/aPbm
g1lLCx5szlve2ZxsuLbMU7eSYDMh9EUh13C95w75S7jgPuYe6yIQ2BCGB2USgEoTO7FYlczQYFoz
JMBSI9NlvDlAKc2u8YAtEX+5VmWq18SgR2atnP5Iz6C9eF7S9JkphWF1bz5jcic2buj2fovPAGE8
Bx7fQ4XJ5TfD1RSPjNN8oteyQ/MeOF/XFw79hNLC9hp3z+QhBgg6/pLRYgG6gckSi26ZYRZw8vrs
bxkeSvXp8fb9AdP+NoDHBY/u7N8I1CEcUEztys4BnOO9WQvGsBNf1A2w+zLgBLGBcoFdmNGaFoZi
OxeURjTjexQJALkac2rQwFhBQqhH6mTpFM8P/d+XTe5lPIEpm3RV5wQKW24jT1IPkhpfHo9/nL8H
w//Bdt/cUlWrVQKXFzDi8m8879UvNEV0ia6ldP/Y0uxw0O4GqPuoCz3NrXo9Ghdqion2Q/9CVfTa
C0sX/pKJ0S/eDEaQSqkJ3bpzXupeTyAAgSU95tYPJmiXrNF+KAv62+aCGvXjsc2eVulmcNO14jtm
4H4sX/nN3hLQZ5bZT4GNwN2ghvnGY3+svrV1jKrKUmZtdgn/2Z6my+VUUBtaN53TyNKqhYCl9snK
g/l4hHP37M0AlUnkxlZMB34ibEYv+1u5htK9coEV+onxP5hBywmS8Ngpv+TkuhIEPo3QdU6ee7pa
fXqC1eSXEk/vx3bmHjuIF/4ZmmyVZIjAo8L3naNypZmk6NaW3IJgB2UkReO2D+BwFCCZFvLfQqjo
OZj3mgblKVcSLap0a48XX7QuWdjBo9Vfp/HmqybbSJAAhtdYLOWAIuYzX6qR5ccFgJIV8Ce+T6Nz
34ifBaMKC1DCmbc2pgNVD/QQom9TGk/WzclJIA3iSgy6osu8Ord8YFJ67ocXKeW3EPJeiNlmYPGo
7qDVgMcLGO2h00R0lzJ49VPkZd0SYJnAkAuSakCMkxJKesMfsUJr3yZ+rcDkArqO7ltO9EEA8+FC
PnP2Lh+JMcb6Ge7Y6cmRpEaDcA1QwPQ78a4uJxqxYGbNPhQ+FNEKO4joQFVn0K4Lm28MF6fLPJKY
jUU1VUT97n62fZ9vWLfxWIA9WD1DmnjPHHKSnNxXfyGHMpdLBY0l8maQskWRcEoRkfZd46V8MjgG
98qB1OTTrlHsTkn5Wi/4wJlgDDcohHhQJJQQJ08CFiGSh8JNUcsI11Wtd0YJBFzXk/hp6WUD4ujf
8wf0NDpeJbAwiEi0389fHZViFeUI+jUoluy1bnBls6yQDLZAb8ypJKYV7+t0cMXOinmF+aSd6F77
rGsYm1XTTibe+DAkkY8joWeCL4FGtpGZ7G8n+FX0XKdQN0SPhCp6hPUAftczEULzT4rslQAdFRR5
iCDO8ninVkogm3IuapmZJcje/oniyGUtSMoxKhKsahboqiixvVGIDZseOz+RRt0xdCybY0tpaqU1
kKyEFyqQLmgQhRCIF/V9YHStF8rrdmi1s5A0sXDMlKyLt2Kf8d6+8IOCMWSfcQWScHzO2kOGOsoW
xAp8eEzSSiquSqY02akJg0JbU6bNGdvLwSyvl43YcHo9tLFoaV0scNAm7/tiwyeyO9YQeFfe8xxL
0ZzSugJnpXHpPcMH+t0l6YO43PuS5Ct6MTJCk0KiIJzNiiDEK08TQXquyWJQnboqBGi/6phMOPSx
WzW6OOQ9WjP6BBJ4gctEYOLhY7Y2JZcX/BVXqF0AWifKRk4mxk36JUkJkOyk68Ug+ER83INYKnIz
xj+gPiDmZzlpNXGldCDmPyu09tFT1hcCQ/iKp5kZl0rcY+qLLhh0tU2y5D0FY5VsBkgYlF+VynvF
l1jWiQf2qqFk0lWdiVq78RhGCl/AaOOHpo8u2Pg5i0I+oqQo0UkHRYMklA9No0iBA/kFD21sqAGh
iV6Luhz1nqLRkJT3vFoZtbnllHvysrYejBh/phWhUo1/51oK6XANQr5mm3uNty0LJEa+Y48L4nZT
NrHkH5i6lqU3/Joc8IhEaZv3SqiqChp2qfYcD3Hfkw6KhrxJ6yTODJeCkNnkk0zDF2mh0h2qgvF9
s+5DXra9LA7CXc1rPnTCeNGNpB0SNEywdQuXTfdMjISYDQei4peiw3wrDGLNkKRpss7sgyz1TDZz
S5roZZFJka5S9AOD/qpM++LZg8ShEEI5RWvTS57nyrBLFQrBkZjvYkYXGbRHrYQ04gVTVjBJHMmR
rGgNfEvlrSuIrKZg605TzqyZQki2NGNTTJ7fVhIkUxHVcGh9qyK1I2iW1BjSlG1C10nScvQEBoJY
Aby3p32/cgOmZC+S2gEyM2hyob57raKEn0NW5JLt9YxcovAhB43ZuLHW6zwfNL7FyV4kYKmETjwM
MliS5KCo6YbzexmkFTlfs3ZcFnEKxhbKaV9MmkAQgfVqTzIG6L391ZDi8S1IWXr+0S9ynzlwRcpF
Zpx4tDIZNegyiwt4Ni9IwzLxYHhoRlG/2zRlTNC1DK8dqH08qB613d/Hl8xMVyYkeUeaEbTx8vAn
k2xqTIMk6yp0KiHRUxPXNdUNkH7xJd41q+HKULt8UdeywW0TVZf3JTQ07K4zFBSXPFstNxU6zHPz
xbfwpAvPS5fFTKADwArIeiAap6icNP78Jt7wsg4wn6BhHZfKhd42FNllLgI/BaaQ8J0LMcwB1H9B
x9CFQHaumgGVSPC9SuCKBK04f29aG2iUtlzL4h1C+POgPnUl+ov7T2VTRLbGWYGod9+d3eY6UvHV
IXj2g4W4Y+76GoXykLQCw/QvDiGRp0UU4VHnxFLcGkOT9ISnaMvN3WapW5ybeRJBIgYVDUQAEo+W
oPvRshJcIyCX7M/zFmkqwBDfy2tONrn9eL/NoC1HNdd/lsZR3yxpWYMFVGATFomRBjQ2oLog459q
szO8lWxDhVFHLZGgnBU0ZAOgmWSDC6N+7o3vx18yu8K3XzKJRIJYSeVKwpcghz9+xB5NXvYJXU+l
sduE6F5bSLfNJUnuhj5JkuQVDnsq/MfgyJZsNA1BHmwcX2N6uq5D/3AhL/KbhB8rejvIyQkKS48X
vBoLC3jZ56d2sDeeoYMsczHJNvqJSbB6Z2jyJglapa47uGV0vFjGsM0tca0nRrM3lkLVua2KOp/G
41yC52La8SiFSa42wK46GfEC/d0vzOJ1eIpQp3bJ2KFVG3/CBSc554ZkDkANESUWlDkmCxeHbsYX
Zcc6lsTo3BMz6Jszv6RqtmRkslIygn2JxjASryGAuNNwKnSU9DVjYdvPvOFAuPNvMJOFihWm7HgO
PhVCJNlr/Aad45dQO/tHIANBR7GFIAdu1jg0K9X0FSIunYK5jSIruG2QjtdQt504gDbTcIH3Leeg
GaZySQRpTVCOxZZ6PTh6tNSOMLdbVCRHQQaKB4A0JSmXKVXV1hV7h8m4dVZuuYS1Hk/oXGYbbfj/
TEwGRBU5kQZG6J3h4kZgCft4t9A/uC62oPd9gpAL0fYQckvJAcXJM4LAPwv2x5toevJu7U/8WBYx
KkTdMETVkQr03Rjvz4GZ2aoR2FG7GRu+4FxWDHyLa0p/llrdliZ4cjZYrmuTWAVWMI+7gypnq5rB
a/3xEMcRPBrh5GiUOY5lWyhI4HsW+GQhJ7VWc2qVLn3+HwyhRATuPlREhKlArVT4kjgIIZBg/lje
1qrvbLBEcf3YijC3YnjYI1MNBMfYDn9/BwZx0CWZ6gJfKRDcA9y116/F1bgCZwnGokTn0LnUvgW6
aeYEArP99uKUJ33JZY/7cjqrt18xWTkaKUlYhAxIb/KzL+0ZedsuUffMLdyticnCxQEHPD84xAFW
ykik9EAF9aSowS0oLCWLxszir9Gg6gYUMgivAQa5n9MqEPgM+r5jXkG6JituC0x++JmsQSUaA6z5
ubCEM7kZqIz819yvnBBtVR9ariD5wFMK2G2AMzoDfZ7rTEc2dwcOE9N5c4+vXwjYoHhzOddkUc5p
6RsmydY2CbxEHHxUUPs9VUBclJ9Z1fBQk2jR2ymVH0FtMtGiZPncBYLnL4ssEQQRAE+5n2lxaCLk
7bLBCSr4mVDbNqGDE6kEDlCNRJP2XfreqM80+gSCn1A/+O663NDcv0ECZQjt+/FKzKaufrhyBXA+
AyI7OUxFMqSApo/gWM9iKgKZa84GAEUlnGSo1H5sbWZDA4eLewsoM4x+SquUapzLQKmBdVJZTSyB
UV8kNbBStg6NkO0T67G1Gd+KJBmEbxEvIyqeSrQJxZiyb0B70ocSNdIq8Ewg7d8eG5mL/ZHUBOAI
EHqQO/60J91E5EJVqyHrg/AkZkBJhQJenR+4GtNXAc4jPUsDWrcrglJNZcYeSPi0wshU1ZAXGW3m
su1I0SCww0UN8d1pFwGAsl4UcUj4Jgf5xRtRJvVGKbaZFQ5rMBCgT5hpdW0XFaRfAgHPlWZGKh14
D1TwZZT47ne1EsexHNKadRrvo+MvWfwaVCJuACIOH0kAvbT25JfRxo/ESxU065BxbToyM19rQNuS
SleDFUV/TPVB/cyQvG9pAB5oqb925uJAAApMmMAhdYqGjvuPHAY55iMRmAlxv78Cmvm+RcTRfXUW
XsIxouAM/KAHgJ+gXo7ezpeFjTLjb26tT/OpvQf5PmRzBqcrN/VTq5BEeWUZqxPOQYkW22JJdXKG
aAj6MlgSCblp5Cd+ZaUztWkaTkYBoCO9Euqdp5lu4Jp9dGCR4xH9PVCBG/Y54U0eWPiF4c7cj2Dg
AFYEb42RzGniWEKZDWq/YkZ+pdK8dpaR9XbMmKBtBk6hQSOg+djgXEPLncHJhTz06dCpksc6HQWq
E+jaqtWzBq4sMrrPOhqIGusFkI158+V5dp4fGO7ICIaMl7Nst6JdBCYSe2Kn6d5SLWbG58vo7EEK
Gkzdo+r3/caDtAlTMQmo95AOf1dBI/BRRgtFrVkTwBAglgYSCbJh9yaKyg21osEBTAijkWGlOd1L
7CxM8cwjC3nDf0YmawrF1LqSka5D119h8GA4DTaJjStb1g1rsPJdupZ2Vivr0MjAhqpsuAB68Tfs
Nt0H1lJ2a35/QwscHXbQKgBb2P2QUVFveE/JWcdTxK+wDky+XBdtZDLxN4Rx5dYKmb91YEF/iKSL
CJWZd5gMf8eDBRqltV+QCSVLu1AYKOu0HUO6+hoQtmZ1ViZRDLj0QJB0In7KWZk/ECZ/icPT47WY
K+/JIuhI0b2FIiquufvR1/GQqKmPtXDDSy1fcyTr7fpF9XTfh0iDeBFQFhJLFrKcdulDyMGo6qMA
LqXHnzG6zEncCCQnHqPQSYG+2ZQQHIFOLgexzDq8TAT2RF8KzQjWpW+IkD3tF5Db4x7+bQyZTEEc
yfymPGaKWg5iiwy+w6mA6eMcCSIS5Asv7HEPPzIyuSR6SvkubGBEK+1OfgHjPId7vbk+nre5uAsT
99+xTC/MqKElLzIM9k+v6Ir2VjUvSbj1/bMq7ePObBCDcevHNmenb4zxBKiHovQ/GVnWKRyS4z7n
QGxPOzTewq8XZ2fu3++fDqmKKPoI2Ix3BM+Te1KyYnBmWSXnLY+V45QE3pD2JA3T4YNri+TCQEpB
JKjNpNQIkSFA9UFD/p6IHqS9rbbPYzOUXBB9thoyO2YEav4tHg4MjlqsCSXpQw4RslvVeDEP0GuV
CKtSKGbnLjgnzaRloj9dEtfvPiryLemKAfcCUpaDR9QW/UN6OlQaD3K4PgpJULZcanNS01Z6jlcs
KPUZZFr0NE+kI9sgRDETIRZfMi5VRaMHdyy4taWgyuy8H3wrlAcw9roSZa5FW3Sd9Xjl5nfLzdRO
XF3ZZImGyiuyPlWJ/JayArUT0p6D3vvQQHhsbC4jgyz2f/fJz/v7JqJlW6GnTBNyTrHjDKuEpkS8
Hqxgpf61eL06Dk/QXz70OxXsaP62fg7RILHwBXOh0u0XjM735gtqVkSLLx13KntSGQjtoiJ1lIQd
jc18OKEI1+UrNVWNuLBYehVlzWjk1BDdc+9bUQVqBfWkxUtN3XOX3+1Hjc+Nm4/yMwk1TxmOIS5N
+B920GP3lV8EGs1d5LdmJhd5X1ao4eYwA8ryUNgpvtlotoBUZlIuHNjZoB3oVXHsvAEr3PQ5pg2j
oDCHhZaIBE0tlA226MqAREECvxoCUcvuxJVP+FW8Cc/tJ3Rf6VjSWMyyzyQfsOH+fcdkZqPcTzN0
pnNO0hjVqYJw5VbdpQMxUVp+fby15jL6I8gRFZSRn/KX7CLrx13dZynnsFBztdEmyTUoihna2btu
3K/ymEPR4rJaMDr38Lg1OllTd6BJ38sZ5/hrBGclSeVxigtgUgz12DhFbsVLGhqzzliASIcy4ql/
QbZ5z3chIJxzSKvymyw16tLk/YXLf/ZE3NiYhCCel5dJzsEGFE3Zs5yabOpkeN2SfqlBbfbqgqoP
Li0829CvdH/2sGapVKIZ1FFj240/JXnLZgvBxXj7/br3VWHUgUUM/QsKXGVDK3R4NTpZZlKoF6AF
ytvlMmFPUrcOlog8l6xNpq73vToWMlgrXLsDvP3ojnm2CN3e+UJqb9af3IxrXMQbt8UOVeTxDSyp
sVEhEvZPNDSb5hONh493+dxuAJpPQVQ84oWm0FO+6D2/QvTkBN+RB0rEKgCw7y1jwQUu/y/34a2t
yaAypF7btC54ZziyiCm0gDDcl4AOLi3Ts2OxyZfSdnMb8NbguJ43syjXgaT0GgxGaLEI05UgXeO/
j+dvbkvcmJjmRNUBTBOCCxM1CFzNYffebNMXlTP8hTTI7Lvp1tAkmMhbcKpJHgxJFIxAnqr7w4sL
7vniY8CagYa8Ey/1hfo16QJ5/XiQs5HMrfHRVd5MpNplXhNnKe/4GkS5DCweFMU5lFnOgKgsCYsu
DnUSSLggQiobHkMtCyuu9Cxee/mJKTf5LsieBrbT48oK6lW5qBQ7v19Gggtwa0AuYvz5zTDFUqQJ
H5e8k0DCcUzyGCqoP8VVkR+759iS0nVXeaaaGwAjydawiLydy30qAlhFIKH+owN0b58vM8bFGUU+
rtKL6pKCN8LodMkUsg0X2qy8K8V1JxraSQsW3k9z5RmwzvwzPTkqDN8XVYV3qyN9WdFKsoY1jmex
gzwSaBwtqNinOtUj8BKtlbO4AiVQvOG3PEt4/MXYjC3uBh3wycp+vPPmLsR/nwU46v2MhBJ0NVD9
gPwBNPiQ30ePwWMDc+cXjSSAUwNyOuJO/o+072qOHjmy/SuKeYcWpuBurBSxBduO7CbZdC8IWnhv
CsCvvwdcScMGcYm7Ws2D5hvOMFEuKyvz5DmXBnyuLHqPVcKZIcHqFIHJCop+dv8OudeVAHmp7Qwd
Z+gZnJIx6Jaa+b8hB0eAT3rEoqbw6pkgV92iRHmaNI3+54PC5YHyL8gzFHXO/9gPVRL7TBDOgDax
uHM9PTd7sbZYF5tVVVKgEMEesmJ0MaeOjhhZQumVF37IfRSeyndDoeENDqr7EWDEwaqP8r0H9K4V
3+7y3VpsvwRSVlAlUJEYlgDhndcUO0nqxgFwwYlDvNofmJOotLQN3yQ3v0/oYgCKejM4g/Gk5VEC
uNwmZV/FwJh7AsSOnxn3wakb5r8r9SazCqeKDDEwed6qKiN8itiuFFYu6aVN+t36dEq++SWO1IPu
5ZN1ZdfmDnkp/YdY21T+tYzk8Gqz8YIbQoMcskNo9kYSeM5134c1fjSEIsjh4tEQIY2m03J8lDIL
fRwAoiNdZFWHLHbTt7q0bklige4WeHBX3kBFsvc/M3/iwX76fQ0WvmrSLkZ/DGoiAADPLsB6BNtT
PnW0TVmEsQzB375W1186oRc2ZvdcO6SdImawwdXEZlxqE47slfrMWrevDpF/6DkzqDSjyJmdl9dC
9b/+gtndB9EPsR1jACvyAXWvzqlGvNRrYvWIzgRu13j+risBvvcaWrPeJnq6KesVEN7iTINpAeQC
KsFbZLbdQMdT923PD+dB6p57TzW4KFpZzAV+ZihRf7MxC6U1NS/UcsRMD87gRPtgE2xq6xk6d/jL
aWh/gxzT5ouEenvb0rVE8FLZAeZRzQQ65utkXZ4o4IOhWN4DwQHZpFcffXucAdJFNzYcIEfOE18T
2ATcwDmtCYAtXGjfDc/LfUMDIJCiA7jSQndeuVLbF5Y9JspKXWHNyuysaPmYs67CLmrSMDX0sj3W
qeaOEXJufMvZvx/M/8dkAr0O9U8Rjnh2aorgn5PZGo15OFxndu2E1khvKGYTJObtBpRYp/c1Esul
bYqHH2BvaMKfhJ1na9jz8gDCLgBXlG3s34hAwf8+sC9HN3td4k30Lwvz4F6Q+qhCVgu1WcoGQztA
lRetkNd32JxQVb7XD/qhNxr6lho99i1o5E3R6jdgcUd15eOBctvGkQ3BQJLd4CTK1tL4S/wIF983
W2YuaWQ/C/F9QHMiv4isX2JHdu7kB+/oTYpf1hX44GK7clI7sZDFRYsdZ2cGgo7fZ2rpJr74ktkW
SDWmA1czopfGd4kBbo5n9OUexqsh+nc22/c1mTlIRa0EtJyjHJxiyPU06RiytgnMjgL1BZJv0Goj
SmQ7cMKsRDhfweBv+2Hakd/u4RjeJNWVL9vPdyNsg2aJBpuUIuygWPSeHt9au7A62rgf+weQd1E0
VGZGcvDNercKQ1u8rlDHEYSpfg8Owtn3EFJLkheMU8N1hW4MNz9pJquuiHSbCoIJjEar0RhUlpuV
1V7I9EJq7U+7s2gISjit1iSwKzrQUXysPzydotPXNf+XdiY3922+u5BJzI9hJ6aNzW9NeQTBIaPv
K2aWvKUK6gLwGqoo58+JyTrIeIilwniYkd+uoaHnQDOPj8zxHt1g0H72rlZeW4vH5bvF2cBGNE5J
AoPFsjhmMrpfiMESpBPRk9/tg4MuX3lrsLSlN7yGiA79DiLa1lF9vJxMjidKSXpgbQ+didTfcwiV
wo2u0BZtK9bKjC5tkO+2Zi+dEHlhTYwHPNtaenhkGnr01fFgWqvC4Qv8/3htYESihlMgIFq5HJUW
DJ5eMgEgfl4zWqdU9zpOobBNNw69mVRz7do2PrODBmYP57ST7u7J1b1u5jVc4dqqTsdt7h6gRwM2
FVCzARs0f6zW45gJBKM+RI/+STWErdE4k4rvJw7/yqaVFjKEGPifxma+n6mJx/xqWs7daL8+28+t
wxxta2Pr3tzoRkeT3fHuw3qwXkrjoXL6c2K4iaWb/u36e3MJ5a/hW/hJcVuT5TlUgvVanOgcagFN
R7LdEKdmpSca1nxE9yFaN7ay2AamPvb5Nc/5E9PLoO7iTMnvQyXjNzJKc07Ej+pVl4dT11nBHHRa
qdc1/kfD1tdXPNhiyKJp4O9Bq62MuGXmwbgxDIqR86a8guk5Kk8JtIV5M3JN3I365pS/fnIm5Co2
LdWMNdDL0tJpOtAPqOAA9DFH84NFQAtYjgx8PVqj8CoJdwNnB7SQh5ULa83QtGG/+U8tSqXAQ7L/
3KnnZ9IWRtidCkxoscYsvRjOfx/SbD4jRcoxJKRR1IxCMBDxSIsKsFU9BRqV0csHrUwaH7VdYXAc
fXfvV/zN0smbKHinmgnoUOfLmaK50E9SmC8q30jUgyx9kAgc3mGINrvPLw5lNNx1JSqOtC62gm/F
ZLz7/SMW9xTyA1P3LaD36Ba/nO0mK7xEixvhnPnOpICgvzzUttNAcAaMqf7T1XZ7Up/gdYQ1ySZh
4QIDjTrYowBNhTucR8JayknqWAFD2G5jCt3umlnjgPkGrY57ko4tXQn3lpYb8lAq0i7TpKNL93Ko
fawlJJzmeyehZbqnD9XnJJ0EYQeKUkhm6Ga5ywxpc++6v0/yFNPPXKyOJB0eGhP3Hbq2Lg2XPfyP
VInAojJbz55L/61h+wQaO2jgkCITdCgrb4BpJL8ZnB0hWczQN4lE2zl6E/KDKlSmoq1h/haOKR7a
Ag/eTPQ1wyFdDioVQf2Vl7CRdoehs0YjHAF8XaExWIIeXViZbU+i5HURhLAy1oa/vQ5PsctboLN7
E3UfykCKizvRTdk9X1gr22UpMzhlEpCiA3xaxDVxOcBQCUiod/C2WgY9Du1WF/Z5aqXoBc1o2bdm
xZW0/wCj9MAZSX1eU1JcGDqcAyifpgYqRK1zCoewIELajY0ICKl4Ut8mKEZsOYJ6xT96IXWBQqgt
zxqPv+/VBWWYS7OzdR1JwGUgaxXPWXVSBt8UM2DrDrqtMbfqqAay/EK1dROfkAYv8g2PPIdskn13
r8fgj12JTn76CHyMiO50jB+F9Lm+WuezOsZbVkT4twlpsFspxC68RS5//+ygIIUusaSFdhtQk1RR
NyQMDKQWDXncZdUtUaAYVx/0yCyHTT4emm5tj/08qJf2Z5ONJETfpdP4xIHmD/2xlu+82PTSm9h7
GV9i5Vplhvqeg2wGMNbfF3ohtL60PTtahTp0Uilj7Ak4BCq7qwvK5cf+oazdCnBpi9RrpYSfLgMW
CYB6qFwAyjjvzmvFZohl8HudpbhJANrku1SlapugQ1dlCrnlYikFC1c3jrLBskCGoH0FWhdKSh7o
wjhIusABDCA6jGlcFGB8Zv1rPLLhJefT8T1X/TK1fp+ktS+ePQlG8COIugJ0UEUCMGUqrgTodhzs
5L42Ii1ZsbawG9ARM0F3J7jnDxoRQWgKLUcn3jmUH0i50aK7tLV/H9DPqwhaghBIBFx6Ig+Zd9m1
icakbOgm/AsUrurEGMp6wwWxqRb3UmKyJDXyfC398TPQQaoL+NWJpxw9P3OhVlVv9bYlBACRuIpA
xZO89F3ArYSNC/EErIiop4AcBYx+X2+Pb3Fjxkjqe2EgnpUaCP9kW1c0JIc2gEJE4tldV0a0rkZT
a+0wfawSp01PKdjz5OhtjcBpofCCT5EkGSyNyEajI+Ty6vDruFXiLhXP3qG4A3+eKVugVS52tWlp
dLQyQqWVOG6h/AyTE+gbLXG4MObpAC7QhpaXUaYbTjkFmzP0GIkpXPXGVWzK/0bshgw0uv0nmn0B
1D+zc4EHk6qGLAGAAKoCFiCMxTv/IhqpAYoOAeLCtH1U8A9v2EPk/L6BF15tqERiZoE2AsMbetAv
5zYcFM7jEHicg5yihgU2QtfbNDsVRHZQqmus7Ue5AfL+jGfj5nfT06Auo6oLy3O9LPT8pokvFtJZ
6GKDKxweBH4MsE1rBKvcGinO2jjFWfjBiSPLOQ7j5D8Ls7ySzI2/TQ20GnvXlUXQe+ghedg4cUDL
tVra4lH6Nsdfj4ZvR6nRRpJ6MWwXIH6hrZOZ/k5CQ6fBB5bBgZllh/k10od/I91zOcWzSLlB9N7G
KgyrhRm/ECO5lvu9bPB3CC6SNcX6pRsQOSUo5yAtiE5EdbaVsgaJNU3vgU7pd31ndDp992W70E3A
o1nwMtZrcJglB//N4Jx2VBwFHRL1Ha5cAItBziKCvcVU9uBPkLds/+I9bBO8P9Ze7mtWZzsJSe6+
KXtYBb0Znxl1C6Lzf2tk4CRR8JSDxvncxXNMbJs4koC1Ee8bjmwkYTQb8EfK4rmUqMZtUl57FrLP
2gOBky1GLue5rF65Aqb1mh1QGV2OgHfiFhVAyn3pGpIgzgs+zKQzM/pN8tpufBvzuRY3TVWBX6zM
F7EAaxO6TWFlEs0jz73ZOsJz+ZhvUMJfS94vUF/gvsejdeJQAMXy/HnuBVyQBmAEBG62tx+b0FbY
th/QfmKcOFdAhduKaWHm6Pq7U1aikQV3d2F6io2+OYG+HuU4l2E6RuONboThUdp6kAh9XeX8Xbq8
LkzNrpOoEviEk2BqB7jH6aTe5oj/DPKGiuYq/GLhNKB3BA8rRZnQg19I5W/DakXFz3Upl0AKnt2J
hp26oHWsTd628iesn/n7nbH0irswN33ON3ODNHjq4GFoJiR9D+qjb9WZ4e356/bWlU35zh1vVywu
7k8ywawBa+GBY720CI3NsEyLFgP0M9pJlqgdotfwBOIeSo5ddcOP+zrLzXr11ljcMBB5Qtcjeo7B
CjozDDUagcVMPJvgzBzxhIiMKxB+ndktEjqntYVcAH9NuSN4aCiZg3mczN5ujRa3Q9AUAHykVsGb
sW54bWgmfIIWw9jyE81E/y9EWvZFEVJW5DSQToKK4ChgVjechWQXjNsEHNZ17jYAZxT7WITsxS0T
DFIZyrMEfa/B5Lv3BPWNNaGgxYMtIPuvT+VnZJ9nkxUUQDMzuRXP9+BNo527iY3O5eG48PICNW12
I+7MWkUeF0xKv2+QBWIfTNw30/PTxko5Tn3cB8NJhNZ8ZTamd+pMncohlR74yrKekBMzSEifnpyr
7gDpuDVGg8UTjyBdROUKbW0I2y/3Su+j50oXcfVKFEqOfm54Anh30a55Yv/GG3t6D/zL1GymFS8E
fneEqXvTfCTb0qcxR4UDj+DJdckKCmVBIhKTi2yfPgmd4a0zs4asmOpXMa49+bF+4e/VXW92d9JV
bN2phrMXwB0U0OBUnW9vpfO5gkzkQ+buIVq+vT1BhfT3lV7Inlx8y2yh1X6AT+U0wKTRBwouLlsm
WG6ylklYOvdgGQXHAjBtEPeaVZA6uVTjQRulcyPfRDpNM8e3eoRtmRXG599HtBQVg4/yT1uzWGbg
etEDuR6cm4mmFf0WAumv4ZmzBnufvUB5fusWxqexYnUpJ3ZhdeZSO1Qh6oiJ0nlKzYNEdu9tlW13
B92Bo7XfV5CZfBlHI3Blo37/fcBLtxWIjPBiV8BlAKjr5TkJvSYb21jBK0Azus6n7DZiT7+bWNol
4GNAolEEJEX+esx+u6GqMQShXY3BJQPAsjpIc9t9lG6DlVTeQq/X9KQAiwryxVP2Z7YbxcbX1JTD
UBjavIZ7/wGdvccaTBydSyEw/oYNiufqG0Q6OetVqmkwOMLKbCpL0/n9G2YRYi2TAKyMmnTOZTBP
UjGuE9nJpFF/0MugPDdxPoABUVY/FE9XWjNvPTRzEy5QD70/okdPL7smtRo2gN+wTMpBonKMKIMq
Rcy/iikBYCbvUOyhZcnVsiH5IG1Ef4eXoS1WiBLkkHw5e0sUkia24qWqVXHt64hWkKshaAuIYVdj
+wScfLsZhb4tzVTn5LMq1sodiGuTo5hXHdIJjViUBphgy9yQMkVCSAGkkY+/D4anKFcr5DCFonA5
ktZoTVd1AMGDSDvEspS4RaKOblAo/rsooxZrtEQGuX7WZAId067ZapnIbZICnI00EQq1MwoxaTN0
syc8s7IKXZIUnf6ANGdB9cInrOKpwljrGeijjV9TTFVNJym1jv6+SxdvjD+XDlojlyeBhR06LiGM
cY7uSg3gY/lWB2mmmFNuE+w8S/dtP1hJli2UAL5vWcSLlzYHTamHDKXQc7BXjOD2OjL9k+AIoG1I
rMSRVw7iQi0O5lDZRX8zTvsPJD9aRTM9yjzsTivYm519gFpNCcBQTh/la1DfveQFCENNJTEMLnfM
ldtiebQK8o6odUzsGrPDIZPQG5Q+JWfSmR13GvNTfE/QwFNRfoM9pUpgqqoPbX81rGHWpt88f1JJ
f1qe3yB+LqbFKIfkrD+KhRFTqXLEfJ93Tt0dV8KBRQ+A2AJEzfCp8hx6gV5N0ND2GcFj+FEfDm2H
Yv5KVWHZ032zQS63TVoMYijzsFHZhx24P0AWFZg3H57t7zvo/mzd209X3dxrq2/TxcEBykgEYJ3x
ZJx+/s2Vc9LIDYI/kvMuhJnfD+AUuPxYo2+/exaxtUjrqtL0u4eztT0HAOb9/vuXD/g3A7PISZX7
CEw1MKBFrucEAPw95h1KbQRlNrWgo3TKW4Xq+Z41K0HbV7T529hmV1MJ5ta0KGE6tw6H52sbKCrK
SuBwQDO535ebq6utSM1bNaJQUP992IvR+AQ//eeazU5d70dF5Ac8mdoBDsPnM94jlFho3NncJDun
+Hx4Su+utmcgO06uBEHg380vH/o/zc/RopxQ8BKLMPTuUdhfTw8Az4R+6HB92wCV6EQru2jRHh5s
iPvxPgX4fTbVPXitBSGES42BQjxA1UE2G2u424IG591bI/Jciky/G5vNrd6zyB8HWTpDFD3eqkZy
4wpPKxM43QHzvYO1g0cBIxPy7rNzkXWx33htQs4HpA53vG24p3d3Tch4AbuAmBfAG6S3BIRq/DwC
xbnQZBUeMqwM79N+LWnm4V541XfXm6fOCm60yrwyQJV87s6xuZJSWIoQAcCb+K0gNIsvuHQridqm
ErTUyDlSXsvhZcjvUu5lEK3fZ3IBqIoxfjMzGyMnSVmi1BK81+PkNQOjO0ZAMpX09Q5i2zgPhNI9
d9Io2xuNocRgLQ0h1MJBwAWkbS2qAb9/0OLuAWYDqFEBSIf5fVgEYsmLg0rO/DN3nTBHaTe5aKKz
QVmpuS8bUqBrpuPZiOW9nF9VBBV1rgXyuTE1xZZeec/NMquL3WKNg02SlnYralITLZqMzuNZFMX5
PlekKUzlVg0dIu52tEfJSDbPB6gtFbdopv3wpzpKQoVT8mmBov0OHKrpEd3CoQlOx/PvU7xUaUAd
GDRFqoS0LajTLofupZwu+AG2lnlgxqHa5xTldqN6SHbpXt4GCiTB107sgj40dvE3m7PrWZORVW0S
2ESggewH2LHoM+6YWxvbjDpvdG81pWG5E/fuybxfGfDSAqAZCLASoJAAa525i7ohEwMB/C13WyS6
LSWPWnAjgcWnzyzQkkV9AT52B+EXh929liBfvGO/W5/dsSTsxpxowzT0g1kd9QeVR0su1SLjE7SH
7spYp800d42ICpQJv4vc9TxDN2peL3ChQs4p2lSaDSQmKyMLVDOOOvRra2YfmU3w9rvRxbv8u9FZ
DNSGQ1YXCG8Rs98/egdArOjhuqabD3Y8Hh/y/V4yrgzXNe7X3MVCgIReftTuEb+DBk2ZneK4jLxI
qVP5LH6CPIQxpzVBJdOvqbdO3z+b1AszsxOTEz+JG4gTINsyFs4YaZhTLoyMwYPMyu9zuZRtAeQa
kSxY/kBEPH+y+xAclMeulM/IRdKJKvfGOTpGRYNJXnG3cjSmY3cxMFxusIZzAX0TXDKzWyYe+ZIl
ss/OmZb4ZtBiYC0L2pVb5mfidTIDBTtoPkzX6bxPjMlaJle+1p376/hKMCU3PSAz/gE2LSc05MND
YxGzNvXutDI8/cdpmBmenT05lKMMTDPs7CtXXrXjbpuNlG7CwAbatGteVPE9HYzAUPZohsntOLBf
9ZeEWJBzTvQnsQa3o5neQDb6UJ6HdhOHD+CNSEQj2QdO5dG6Q9dEbaK4wFn+XX6dJ0a3189C9KCl
RmBCI7JKrvvCkUujDsHW5Ra3SnmshIZWaBzjaORmL5AVPNW67Yt45xK3QPvtNgQ4M9qngslEMzVi
1A+h7ONTWbOYBKiI2EDdtJ+66g+lnFI07KAQ3nAPYBlBXoBYwYG8RvVqy/l0lH5slW9rOF2o3945
uheiUKyp3VlGo/09VE6lBjzYewFce/gY9SRzVh1Ya9JyP67prwUkkOBEkRrsm/N7Iw6GTp0WULCD
axW5Kg+Sqis+c83GzHt1OQrvkJ1g5x1x0JVW7MS1M728Df8cxewCAsProJU+jhlUCszsGtpf3X2M
LULLnfey4j9++KrZjM22PBvKTO6EyRZFE5+cu1JiyacrjxZUMEqb7QTjVv8fa25NRgFPwRsYwRuo
7i83RzooZd3wMYw2dWu3XpLQQYh7K2ebKgUaqG8gUhvwa0xSPyt9X3YRv6L3FJDRL86yb5syzaMU
Qp1Yuih65kf0kYnoUrnKQmHC+aLaJoEQsneU91DcFx/8daWZ0JOgpD3+Puk/cimzz5jNOfCMQ8Zn
EZsq8ZnNoURdYcieFaKeU16n6prM9FfB9MdhRBHnn+OeHcZIzkfSN5hvUtpNQGUdNdsw2lTEbN5y
maojlCNyMLIZyhHK7ukmVt38TfjoIICGJ7bFvwtA+OUPv8/C6mrMnn51ELa5Cv0dbL08ceP2RhaM
4NUv7nQjhezPpn1k4T7GlEA6SzFjbhcON79/ws+XPVZCBWsCQj0otqC+erkRodIFPaJCZuda2YUK
csTH7KhLRgOh8OJJ9jLau3JGk00pQ1QDrRwR1W+E8KGX7AGSV2jKRFOKjFwuo1LkSOygkI28ioFZ
cqXTPTjxSyIIn2f/B1THiJgp+MiKKtuoxwIqp4xslMbxeycJt7H8XOtHWbr9fXZ+JgJgFNQEE4OF
pEKxbbZAEl6VNadAgDCA4w5v6rE3xh6842V4jKTnXuFBtbOtRFuAdDoX4uP056pdQaTOnwJoPoQw
hYYeOkiR8njezvZuzHlqLbdofnokziN2iBZR7QkPSyd3UidsDaDIBje20Z5x8G6AejKVQwaYBwr3
+Ov3CZn87rdj9ONTZvPBAe4FlP3In3nAzaWY0Zi/AsjaS1fGPH8DzA0JM/8ogRqhizkYqsA8GArv
vXfUyoKCc86SK9luUiPdSS20y5vnoc3s30c5804/jM+CPD8cO5LXPH9u8rv8xUtvR34bdm4omEJj
K9xKcm12m/6wNgvJBZ7TGm7A8sYo5ih3IWPQS2rNtLpOIQH2+8hW53V23CFCxfe5jPbIbMNbfm2X
vJtBNw9EOJHRwPu7stWv0l58rdZ82wBvAcIDQQGHydeD/9utI4TVoI4iVhPl0E5zoMtjR2C7hkwI
kJHC6xrzzOIoJ6ohuAooLgGCeenU2ogHZykg8ueIWHJiyI0bbXTJLYcjgsgg+ax1p8KNK3hvK9O7
tHOQY+aRNgRLDLC1l4bHuFQhXYy2MKkNvHulHZjTi6ioQc5MpFIaDM9D2KX3kNKMNgKvDm4uRswo
ujI3tSqp0As/HmIhZU6tkvyUAK12PeZibsFBvBRDlLu/f+/ScUY5HH1GkqgQfY5G7lM+yBMPnxvW
dos7MRCc3JS0zPjdzDxp9rXFp3gDOBIF6vDzN3bXeTVDUQN0nZWJapERHcGheUxPihW9M6eBygFn
ydZetcON7DAz3fB2iYIZqEdPsalvoFmBqD20uRVv9vVam+/L79813ye5IHqShO9SxQ8lTdzOburQ
6pHc8f1nleExI2XGP3zof7z1/8f/yI///fvrv/8n/vwGEcMqBM3b7I9//6+2bqqXJHzJ/kLb6uOl
/Uv++Zfb5qUJ6yZ8q/9z+mX/+o//fvlH/K5/2DJfmpeLP1gg7W+GU/tRDTcfdZs0X1+Br5r+zf/f
H/7l4+u33A3Fx9/+eMvbrJl+mw/JvT/+8aPN+9/+wLviP77/9n/86OolxX/1X4n/UYUIxP/7V/3j
3/94qZu//SEIf0VqDz31U15JRjsfYj/2Mf2E0/6qoM+Q4PwAQzgpmeBHWV41wd/+kNS/8pCBmP4C
JSHaS3Gy6rydfiRof9VB6jUBvCcIjaKQP/75YReL8efi/CVr02MeZk39tz8gGnpxx4GwDx3cyB+j
BQ7XPlpvZ/4Yy+lVaRxuc8aVfnxX8TUhh47v5bgToAwpsj40tcITqpTykpeVkePrY9wb/jRc0FkW
OuMa6UrUB/4JykQ+FBFoqhRtbapdLfnpY+43va5aOgkHvkQ3PP5Z9RIFrcCfVNXnhYCm7RAy8Vnu
UcrPnoIq0QMQ83Niz3rQP8kBOU9Ro2omQtj2t2DRl1OTpa3cmf3I0AmujTrYgwstK3dNIHqMRgLa
UmxgUsbbIa5jyZT0wL9S4gbEgAKJU5HmElFGo8u74N2XtKR08ggyDhsSBVyxF5SQV4yOiIiRxzqS
OVPoRy50VS3zwIuqC11zGDKOm7QXCfIH0RNB9mci+wqqUXFVsVWie5IjVV1bSacy4ZYrhl5z6phI
/gFqkuwu0Qu9dgnXxPqxDJnOW0GT9WCigPvibda0SuamWoEOm7BrYlvMenxLEghyS8WsAIdx2aRJ
ara5JBNKggEysJC87EFyD0UPWuRViZr4QDTfLFQp6xwi1YpicH3DKamtab3S4vBXcV0JtC5xslor
RYXDH7clF3bQQ4iagvDbRA77jaZwIDeuRKF6hb5EwIwyVevUgvQh6Md1fE4WQFmo7IYgaMyBE4Sq
3voiiZLKID7J+tuh4FX/mFb4me35HAGcDlKemUjlUYAwsdZlZXrF6yFEepuiEpmNBDRQHDHxIQVJ
aw9PJ3eM5aBCL5QwQgle5MDQwiDcVLipIEEzExx8ZWzHSq+Olp5HaAUIQe3RmeNQl9AbHZX6qoQk
KYRp257ETpd1ae+yBoJ+JyHVx8GCfoXQmZ7flUjFdHhXGaxMEXvq4pCdFWVQTr6cR09FrDfgS1QA
31JAHygaUawWx5FLUBBJ/bzZc15VHYYAQQFkwDxJpXpNhoi2coFgZ5wuJdCJx9l9o3UB2fBB4X+q
gRJlziCovUYrzyf83oMYKghYor7PTT6oE8VVtGFITHRg67pZ5wp3DRndUqYsYqFgcFWkZ1u5SILH
PiqYaDVoqOUtFdSArVGRHI9dOWMAeUPovn6LR9kXjLHj8hjbNeWOQiE3iJ+hSo/UVcbrtd1HnACm
Z6FQngXQTte0VHydh+gsFDWpD60u8DxoXgmAPN6ZPlX9sOWpBkh0YOSRT/BdgcpVdCQChA5g87Hr
U+4z1qIG/DWR4IcmAoqJHz9lLDH8pgFjXlVrHDaRn0U3ep62rRlrYS7t874PnpKqVAWqlyMUHfg+
hI6LVLT6C9eramnGWSCVNlfBY4LLKq8cFPm93FK7NrmX81gVjDirsxDd4gn6B5W6fIm0UvQTCuZG
MpSUwf/WrcUHI+m2JE6k0PIbOcaiDSN4LmwFoVXrjK3ee5TXi0Z7CbQu1bdcDWhOQnM+F/B/BGeN
WayCBu1d2+URf+0VrE5O2iDLTQfxJi9LTR2iumluVVrSei+sY13vGb7XcC3e5pIfBO99CS+BgzWW
AK7VRSb7pg7R11G+1oIwBl+jnFS85EIZVYwf6iTQMlfnxJJQJY6S4QZxvJDaVRQE4y7Ni7rpraIv
mvI2DiQ1MasuSiZni+711N/gZMJvw1No46AhBhDz1OxrYRjYNsWvh96tWtWQ8DDUGp7b8jLCqdtC
V7zi3os6hThaIwT6VShkDYQKxWnKaFjKXvjKFFDbXGuIvVFRaPSYtZTzNFJsIJzXqA9qCPVgd3K6
qWe1oHOPfBp1wEq9A4g28ggKx4HD7Kcdp1AuEPH0DqqsAHBRI7FqoDJfxabEUgJuXlbmxabJMu2l
iULxqWMix912nTz2cKQtORFPadlx6FPhJRi5GOjjPhoKp6xxq6AwK4jBo5AKfG0PzGtFg4ksGWnA
8aCYCFqZJVdawSGmbRWpJXe61laaRXJF6SkjzL9VxFa4S3hh6Gkjhq1qoEuXoBUXsqORoWqg+qMx
9COhqtio3j7xegb8VsSlYBUUihQXSSGyjvKZDOSYH+QFB/1qqM8XRAxSR6pGdu5yeD0ISJMy3GCJ
Ayh7sA5Hq9VKCLmACaOvTYhmd2psVJWqpqYge6W08ZJcJ9hCFQ/4WoOA90kO1T4zZbnsp8nmZOhU
lzg9RhImZeXUg88nSEjFXkIBLPMgX6EQKPCwIvVyZOs4XYSYRaJhbhBA3wRQOsZbm4SgXyes9x00
nfG+UWaV77tZQMpyo8a5cIeqOdTehZKTlINQk5ZQoSs0yZGkZPxMtbZUqOxVwjP2cVhTrQ5F38xS
P/Cv205gYEVSUy/a6qwsDkxIQKWX9HlsJ5jN+GroAHe3PFXTg4byYSDUVhAQzDjPhwmoZdNKs/2y
zDNHDKNqgAdMgsJoYrVWVOv/cndeS24j6Z5/lX0BdMBmAjd7AZAssqRyKvkbRMnBJLwHnv78UJrZ
I1I8xai52t2YiJmOHnUnM5HmM3+jV56yQM4p00EML4315g4zUyjGIrdjvpE+DI+pSLGCHmvb+IXD
E8zYRMtGawNpqZ23RV9Ntp82kbzP0oECRZV7jtqxusP7GYCftbGLpHgc0kZ8xdOYVkDtiBiFr3Se
lB8vBR9M4tMcbiMwpuYa5Ih4q7iK3lVFo7A9NPOcaw5r7W+LGRbuzsSF/MGYqt667iu44FuD4Eps
B7OV7RvCq6m58/KF93xjcguAqPbqKXnKvLptFV6URuiGfpri5/1hSkcIn8oow+9LqQE01BO8xzvD
m403kVyS4rYbqrr/jl/EiJGKwZcdYhN8W5YpLd5keGYPfm/XXeXrxDNegLuWs0+azqkgAjed2FSp
VTRBHOVG9oB5pNL2ykkSuXOHkgBwwfe9vDMiDNd3bTaifi3aot45nVa3MNhzc8OBblRgjcWEHEMy
JzSDy6zKfJWPfR2UroieYOHr5aZQTdPso6ZERbPzbPWlMpe5uzOySlbvzByJvEct1trmyrDK5peX
tUu9tQszDP1kpMB0rUao87sqNwvObtKMYktaIOZg9tosvU7cdPaekmLCTLSzZqO8X1JLmdtE0xrn
c2GBU71HoiDtHx3AQmECoQH5EDVjWJBXRATxVew2MJP6K1EyDejcnmb1icGR1OM0weR7WCKrfRs2
cfor0vCv96NUl/GVOQNL5YlucEnV6rK7rRp9sfw6izKQlamUoW+4SLP6nVfyR8aMl/E6RswCleEq
TbJ90wr7hoc2xiCirbPQ1xYRf1oypR4IshB8lJGFx10Yha5+sNhZwq/bGXXOQZj2F1e5tPkmpzTD
QOmgaP3JI4iGo1a5T1UYW52PFoFdYrRYaqCy5lwbfN658UYOQ3PXF60dYYVtDE8EL/O0S+I4c4Jl
tuuvkvzxPWqNSocXUkcPKhvNaVOKELV/YeRLu2nScvnC9VjjRefFer5NZRPuwkGLiLAs1nVnJbH8
DM9V77mfbJsCbTtqOKVbevoLh/GhuqqGvKXCnNrNxwmn8i6YkpIa6lzN5ZfaqPRv/JWJLpelzYmf
5CO/sa8tXitKHa67B2pcRZsF+tc3CEsozrh9CAob5s78WOalojyc9tYPmZmSlCga9SqQompwfS2j
uvV1mfDiR01W0sCJxbKP8oEeuyhsCCtK14yEt0U1n+eSyDnQzVK0vtYURYbqcW2TMk/6zzQMs8Ev
E9k32zRLCVxtbeh7PyvFANyO1ONfWv6vytJvku9N2Za/uuME/Di1/9931c/isWt+/uxunqrTP3mU
yP9fkrmv0pwvZe9XZUZd4rH/9oNqRJN8747y+N//9O9c3nL+gUj5rE31XGT7ncfzd4VhWeBkPKgl
ZPKUnf6dxlv/wDhfye+AtEwDg/j/k8Zb5j+kCQYEQlAJzmtS+N9As/+u60go1yTuqPatbtWCJP6k
gJtUtQbKnxC9Dr3Fr3MBSRcVxaAd+8PgouRoum8XaXxyuvy+sSliRP12LiU9dtrBZde+cXKxZ2cH
45LfaZq4Lgf7lmPwxh3Vx6SKb4mOPwwTcU9Xy+usH6+Gpt0bamArmt9mPbpueLlKG96zpjxIgrnz
g3QA2ySV+5bxS7gRSQgC3FfkWdWaan+TSomf1TC0+MMvpvFhKrz+ivikuHW00rkeXMnjmxrWYYpz
Au9M9B8xGHJ8y8ymr/ocmpuJ2yDQDM19iAvxTbVPkarKu6jBeRYo/XdIp9MmTh1jMzdtfh1547Ar
HBnfobkU7+1VwLSqwH35GRyIg7C4cZuuEe+mWT1GulN+l3HZccV1xkajxHfbofS6KzOrQGSmpuMc
IOJMYF+4zl4v5Kc6L3Ek6j03EBE2i1VbJ8HsNGZg6dU9ccLBSsnux7zrg0xoHbEZEXaj94RmWbht
Sv5QK8drRfDw4OUEtXXJhYcucdLALi/VlTfkW96RNynYgzQXh3is9lK9aUf1xk2LA1pGQZN/bIH0
lK7lhzptRnoJrrPcJji7VHMcBmkYf5yjgT9Q3sa22228piPnq9pvTiR3hdnf8+2/TNWCzFYUGO7n
inBr8VD5tovDkl21Neqj8lHmXqAVHjcaJW0mZXfobnjirRHzDkRTf1/Uc/GlAneDQ9cgO1AqYVR9
b63F2aROvGwNu2oPhlmoj1ZndpusCG/zSh2aBT+fqdC/TihlfKCs/NhGs76fwjS9q9WNpZXXTpj+
tIc3bZzuOG07mWrKh5SPqGPkEG2RHozLd6oaPMxO5ezbPrlOBydQIT8xrwdcnPuRyGKYd8rAOtsy
ih9sBC1Y5ESzw64otOhh9SbPsrsslPmNNMMuaGvn7dSY+cGyZztIdCJrWa80wC66I0omJVZx4dve
+DmMXfm7lvyqe/n/tRtXcv/8z8XSbZPwehwVS9d/4PcNa1v/wNEDcSqBAyHQvZbO/3XLin9spElR
acf4jft27ez+65alIsqdLNDbhidBY3e97v9dLDX/4Q5bq5urqCwE9NdctIz9RzdwBUPC0EQe2KYz
SXPnuXH5R1sncbQsjzWIRJ2rmbsxMsRWTdrrjAr4166WmTiFrkaO9GxOFS2wSQXBM1LVQwmx/tx5
2bSXRTlcxxiADb7sxnzzx/L/qyR8VAI+nRbqB3DM8C1w11LwqabVtEgKetTX/KlGbsgD13/okrG7
RlUxvTDUXyu4DgUsG0k7FhC5N37KHys4z12aFdzvfl+r4mtbEHKCfY3fvzyhk37Y8xKSWdqIvKzK
iNapTIeBRFYMVYvXQnk0+GVYJr45as0j5YE6iLOy/Bl2+RAD9DCt3WTIfpcZbfGZjErubGPJLigx
HENufv8eIHT8hwWGZ7eW4P+YdmslY4najuOn4IwH35ShFpRtx5PVm5cQj2fHQksI9jJdLuADx2NF
hcpzkCbY6hKs3FX12L+vpHI2icy0S24CJ0jh3xPDMxr9S8IYsO5rw+2PiY00OudyrIQft6l1bTQe
vptO5PKeaeWNMwzlPeXG+jrWuylA1wsNmlo3uiApUNcbtFQEuT5gBEBXcHiTdtm8szHvu9BvPrPn
ViVFfiMmFgBiTuAEMx96MVROipNrxTa0SCQqs+w3L++5c6OsahCYQJOw2/raKf1jJcAH9DJ2lfBl
LaixyMV+r6RIswsN7ePm+fOCs4O4zWD0Ejb+RT318mbMVQRwxVzozS99dEhBUnwv57QBuThrLk1N
29sSjZqPL8/w3KlyCTTxTKCxg+H1SffQtKsx7aLY9vWGYhUdAiH3XqTncjfI0LgjCTYW7BypnfcC
NV0/8ggSC/jJrd+Lsfw5OG35+lVn19Flh1mFm8apiGNEx0eUipfczZ3wQVVq2lStm79/eebHbePn
Racvhuwgbh2gYE/buVpMKcL2Uu59Q8v3Y74YJiWnxqYuIZxlB0XkUmP9zG5ivxprSx+5G56B490U
1plel0nkkEbiCcI6UoOxkfR7eV7nRvHWdIEnlfakd5I2jGZiSASk8elWQsdZkYb8XGru7j8YxWMA
TgY3v3tyMqiSm8aUE7onbTXcG2WWbN16qS+IUp659pBiAYyD+TjoaHlyygkCqfrkvCwwGuwrulRO
EM5auRk1Tb5+QkjmSUo7oE4hSZxcerKgMaJ1uYOB9xxu3ElhYxUit/Xysq3L8kdOt4YBGBsTurDh
PF0/vbb0qclxjO4YpRU99yTmZomhtlYoNmVjPsYztPfMcu+H2LtwYZ5ZytVlT/KGIJAK/+V487lO
k9ValTgoGaerlnCb7/plEIHZFJf04U56z8+TJHtFMR1wPtphJ19N5kp2E0+5P6TljsoighcgEGI9
omVQmNd1219iNJ7Z86CEqQ1LIh5ehROglQOnp+syjKmt2Zr9uc2BZ9OTuoAAObeEUIVJx0HP078/
Ob+myOvFHKVN2Xmw9mVox7u+y5vbse+tC4f43D6hJAHBAUshFPZODnFk5+MgRs32J12gwh65JrJO
ZOiQmoy3qZVrgamp7H2zRMNOp6d7YfhzM0XcCbLiKiGAc8fxZikpBFI6N7lDcsGzp9nZjSCtvMmM
6JJGyrnN4iBR4Aj09AjmT85dMepIdTkDn64Z76aweDcnIfiaZvklwvStGyE///IRXH/78RGUOkES
GC6gGzp6r8dz6wtuSGrWtj+GubVLVWi+IZd2tq8fBSQHjA4kl1euxfEok7LbPqS9BjKsyjey7UzK
DKG84OPy93cinxIOihncw7p+KtrqtHGxYNiJ62hZi0egDt73vhy7H1m4LFcvT+g5YThdN+4u4m7P
QKVXnuwJU8UNUyWDITaUug8xoOo3VmIt1obqt3NHKaafgtgdhxIT5cFqtw5/iZVZPerdRrOH5OsS
8m+hHrtWWxNdzYcoIivb0GJqPiKlZMTbaawldQejB8xhIVH6RY1xhIKbyLphV3pNcjMDAlYbsxtG
C+yzVv/w6GFZQRLrQ+UDkwKH0JUm4q5zZysqOb0q/SJZVSC6JHG+hcLoflm8jHeOU6SfShc1VEpG
/HR+tCnGN45R2O/jwiGu7zKvaHcRv/pLrC19vjWLxHnrSS1inqKOrmlUoefJ3parnXWrLb6iUY7S
g+UAr9Gz3HYvkHrPbF7khID3CMqChIrrhvgjIM2mVCZxpFtYJzvmTd5XX93ZCA8XPvXfJ2RVJSD0
QIB+LXIeD4Jzb9lKA01YIBfzG6Tmir1beXFQ51l7aVedGQoUFY8ilF7O48mmSutEb0rkCPwFU+8r
JZSo/RAfy00+zJlz4fE9E+tKg/ePeJ6TTwp58kwUmRmXY0YWVchKfh8xeUpQLK28+2aqxtwnQBta
bNvzMDAanc5B6przDytuEwDaKn2oHa+7sNTP4fXJqWIlkV0G4OlaoLWO17qvLLsriXP9qjOz664S
bRvgN+LsNeAfkjZy5sL3Ybf5lpNKNxjbaLptB+Ehf1IhWe1HeJhO/mQVJGOZjMOHenL11xkFrLEy
39uG4wEbRzrUa45/ZemaZVtMhC0hBpjf2tqYNqrSnF9k/ubPcTbEbRSn/c/Xb0MyAFIS4K9oZJx8
LUlDGmTnzNKUuITnaW9vcj0x9njfahdkCf5+hACQUlXA39aDX3HKP1ZGmpJkFThmx2SzurvQjpHT
Q5OUP2cnvZVjuVx4hc7c3GgNepScVnQe+lXHK2qFuZOn0Voz6ccaq1LH/JjxN4Oln6bkwr4/NxY1
p9VxhMccJbfjsYqiL4nEWmJ1o+oPxqiJwBmt6q1WL5f86c4OxVama7L2LKz1///jfnJ58pahJG5Z
OmPcy1xnd2Skbx1aTq/fHeteRBd3NZC2Tx5YehpzOg8kUxiqWND4MhqgKNjB6CNDvaSAd+7a9SCi
MSCKOkzseFoxImQOEndgoGSlbubJXnZkzeLby1M6M4rJ64o21CrsaZ1mOwat9cFouZ4AF+R3qlHl
ftHb/D+YjInCAL0rATkaXsjxZDx9pPU4sh0mahsHYH7WW0F7cv/6yRCaEJlAAIfzcpIEcJFRBtMt
jlTXDg8gkeZNVHvmhYO7Xjwn1yeqAfCduZoEBdyTucABWE1TaRSTzvMo2vmv0OjvjUS+LTXqKS9P
6czm5hbC/4lq9WrPcnKO0qWfw8liMB4Y67NRSnfn6fF41cTm68tb1FPJ4HXSDdv5S3p5sjVXpKOA
06VH7lsYO+7Ojdth9/KEzqwefTGkK6k6metJOt4JTkuvP11IaNxMl3tXa/rDlE/2Y93BZI0swLsv
j3dCoXh+RyijwVJn5zE//eQdmbxWzqwWxaaqCJNAgtX5BJ6ou9aoSj8slbH8SNRiPBqzKoU/RP2w
H/l9Vy//jHPTttbzxb6kJ3Gany6WmMKQEM+vk2rZ16lZbek5mR+7Ll7J3d144SicG4+bA8A3xwEy
x8m+yTkjYbYw66jRi0ODM+7OG+P4Q7eAyeLC1h5ent+ZfUpbRMfwVqdAg/r88WdthomK+HOxWIOW
6fYeXbAhElvqbZ//g5EooXGdCOlQmT4eKUltPZT4ZPpgXwDaoXgXeOmApkU/jK+uX8DskyuYna26
3sPHQ0VeqRmRzZmudfu+tQr5EfDIciPc6VKrZr2ZTu4UHq6Vhu9A9EAj7HgkJza91AwZqTEHdc+r
8OhKbd5kdkOnJpYCYKTeiP04EJ+9vJxnHgDqXBS6gHezQU8D76abRkWHxfGHeHI/sAahD+9mubA9
zmxHe+10rcRqEtNn6sAfb/TKUHAB73GNySlDMHr5LGui38iIf7bh+PoLmiIGlyVVBDzLTwsZtbWQ
mJncmQL1Jd4C4AxOrKJgThG5qyipXNgm55aQdsvaTqTvRfZ4/PGyZdHWlA43qaae3mWRzK7GPr50
os+NInm8aGZKSmqnjxvBVlYB3gdmsMQfFHDU7ZhezA3ODoK0GOgkenh4Nx1PJQ/Dsq1D8tAyi+cb
uBfObaMbxvblPXfusqD0T4mV2ci/XpqitGpDq13HRz3ZvbITYV9PtZ1uSiO95GN0dkIre5keKG3d
U9mO2O5AnDcE9EsF4UJFk/c27TXnQs3479IZFxJpCkUKrDCgNxwvW9O4iriWHQA+LAFG6ERbt5Xl
brCW5QC02NlIyCCNjiLjXIqLZRL+7aeXB9Eb4QHvFvfHyY0IImaOen3gCOdK/wgKI3pKes+8Kzzr
kov731/OJexBw2O96qEgnaTpQBQj8IcO4eLgzkELw+MxLvvsarKG6MKL+feVyFD04A1Kcev9e/Ki
jLUZL4mzULbWBkAyo+UUQV/XzlMCXB9M31oxhwq59g13L2/PMyOTtxAQc4GwSU+lSpoai0DNbRG2
R0zoSpEEPyKV7n4gB3XR+ywB9hPtJeAVTVo5L4/99wI/o7jAB3BZ0ng+mbVXZOmck134XWImwZqY
7eEyRgdAVsuFof4+GsjZEIwgZoymAf91vGnD0G2c0qakJbVe3qti7A5hN7z+fSG5oO9EuxQ1Fnhm
x6NQaa3SKWNC9hx5gTM7WsBvuYQ8ODMXk29mrUEBZ/25CvPH++KW8czFTDhuZlq3F3W++FaX69tX
fxy2PrcIzXfS9tNOiiPK3DLAnUPbXvAp67CU8Gbc/drWXi4UadbQ4vhMIzeHhB49m1Xs8TR+m2Nz
zEeK5ci0OsUTUHqqkHHXP9lhMt+NCvQqUGrj1Q8Zg9KZ5DGjW8PlfPytwkh6WdRMFDmjMPo6zQtO
xuBlv728ime+FWEGuBScbFy4uifXlTFrdiJNYMg2afSuBc67oTM0b/6TUbiSSZ/I+U5HqUqhtLRj
lKZIwy2fDRxDni0XRjlzXFevJVKztb1Kg+Z4xVqWJ1adaWEVMyxbypZLgCL6AuTNGi9Ub86U7VZV
MdrHhDRE2KeSCiOtsxm1Q+DbskTXIin1YqtJBauKMoJxmHgBviD3ILatoTWbcTTzH6SqHi4Sk91c
ZVqcbUXjjO/StjA3ozPbr64Tr7e1J3j/qNR7p9jRRpSzPREv+9bY53u7lDq/JLl0a/0dSTIK54GC
Dz1TFvN4xaMmDBNPcQYjGYlPlpTFtWqXBhklPc4DHsjkwic+s13xJqZSug7Ks3DyiWe386Kq5hNX
kdBvxsxadrGTzhe6KudGIRhaCwpkbRhGHk/L1LquXxKkqpTMrQ/8jM992F86eWeK0etF7KwCRyAv
aBUdjzKxZWanW7sYZYW/SeqKg1gK4JFNVyh4hlHxKVeqAv9ZlDdKj7IfiwJivhmHtL0B8ppfuOXO
HB8qDStcjNoTJd6TyHluXEehvsnHJLl8Z+cyuSpF3T3a3WJeeNTPDMXj8wxephFNGH08dTuDINyY
ADzSvIvvcsCab8WctbtxCZsLB+HcUJShVr18WyelOhnKKmXxuw9Xl279zRVFezWnIUavA3SnC4/4
meOAZictMtDkyAOI9f//4+HrR20OQcNQ3TDCZl8vU3oba9LbJIPQdu2cXOrSntmnNE4ptHLnrWnh
yRfzYOFSOsptqvKhs03LJNkLfW4u3HWnK8iagUKnZ4q6AmGQdTKrsXPqTjaMMvc0guouFhsd5Pf7
NIMm8rp3wkIcZ4UoUO5/do49mZCYafu1KqPrTdcu0JSebqcWRtLLo5zo4bC5GYZSsE6YBdUDIM7x
d4JRvwxqYBgXnpiTO1cKkqyVZJtlsoK+kdvFM4NJVXgqpcbOs8MPi45VeNRscrN89eryW3jiqco7
nKvTCoqZzcOiSzq4UNnQmKcfyjPfudgAWZc0Bk+3ywqUY32pogDNgAR9+iFF0ak8AZbhYux4jddi
+6Y1s0v9/HOj0Gug0frcZrdPIgory+o84ejDPRLTV8OZ20+1XXx++ROeGYQtifAXzngc7tNVm+s+
RopAx5vNk8UmVpg02U7y2rCFUp3BvQw536NKymDH+0RUI+T9kQVTllsD04/nN06BPdqFudin98Y6
DkgEi8yKy5f+7vE4ZjvkI01ty0dI0fleAmv8il1n9nURJVykxZTVr67ypg+qCr0nazTqJyspU/pi
Y9pj1QqGbfBDIy8avy7lfM+F59QY3GTyGmpeI9+PfQoLRBSVbK4SdGAP0VJW0V4mVXffG4Oc4NXT
DzoQAxdviyLN6dFPg/V9hhq4bJNo1vbFUFpQJpbZ6oOCo9JSHNPNdjvljYQ6YY7129iB0gmpPO6+
WE1InJdnUx/tq3GomoA3xN1nTas9tT0aKv4w5KkdTKZInF2hZyqK/Qw2fLR3Qw2RBjhSZnQ3eai6
ZbOcPw62UfZB55TOXczBbXew7VNzh6X3gr6dPi/NQbezOvSnMs8/lV0fP7pzUs2w25fkJm9q670O
s/kJHr2NaUJWTyMyeQZiqROhS7h1nam7ISBQX0cXAzf8DSbb2DXeZHg3iI1y78WJWaaHFGdUM2iI
7KKr0E3tame5k6chamBCrEXhGz54N4nChS3pxMOVCeYq+hDX49QFjajwYI28AcHdiUY+Fs4J+mhh
3ZcwTWEfVoEQ9fhU6ZXx0ZrHesCHNYSnsRSF9952JtEe4rZcvseWAHfXehPcZq635sGJM3VvDw1k
yjZEbJ+wJVHICDRlGMwN2vx+pypowQ5kSB1/5ay+MTXL/miWRVv6kyPURwhrYFVUN4h9qymzATDu
1v1u6dKh2QxeyPWfAm3ONh10VAKDBSy2X5TjiFu8DlEJkrgpvoVpYX4cwqQpYbMX/IlBltNMjOzU
P4qoicMb4FULol+WZr2PdKVPWzNPw0+ynodwL40qfieH3r2vQmUdUng3aHbazbU+D01ggZ2DoG1Z
X2ctFB8p4bfCB4cKF0mz0BoIwsWCJDQk9YhIJWzoEs6ekU9XLZWNH/okVbKp8nFis7tuonEJNto3
3jb1WemhVwVpX2d94AL5mALPi8d3jTMs2EFWRJx+K+s6v6Z6Bu1bGGt5jOxX6T68G/lxaMvU8Bf+
+e/DMGX51RK609vCcxs0Fjov3Wd6BVuTrZfyudMGL7kCGvmPbsrkt1Wugrd70sNmZ1Vp/Gmi2FBs
wlGU96u7rIvNVtlY6CpOLjp2WVHZmj+nVY/4Zxcvbxs3yac7cBTiKW4SB19ZD+mSXadE10ECEyAc
7LpwkTo13XS8c9rGst47mbEgf+rOEYehhioVFHaaW5tMeIg2aELJ4gGcRPslXltUV/AnEhM8jjOE
X1Kr1fObZIlHXBy1Rn1ubAQ7IAjhbxwUdTJ/ytq5LjO/UGXqfq0XbdkZXjKVbwuRq3FfAT8s6Na1
w5cmXjAWreWMpEjXFQOaDk4Vt347Dc3nXp+Gd5HhYB7vsRaHwkrdBGRf6+LuipnX6nkYSchoVWaP
vm4TPoPXyeBv6zA+RoSoosRFxaTpAFEsQzi8deCdGvs06Yu3Zd3kDUqwKR9vyeyveS50LKjd9mvV
5XRLXAvuMyC/asUwVdWXapgRa7U0UXtbKzZ1l7SqUU0A/ay7S+fUcYJJbwuETnLyCnQZs+kj0g7R
/TCLpPPnzlx6nLeyEBPg1J07Xxsb51fmlbvIltmTkdjRvQprx4S3qpfzVThlrEmkp4Xnz6QHWQBB
15429eKWUZB7Ux1uuyix7rq8NmFWZyjaBd5sIr6yJLM3bjoQv9EeQZdsxiCqq3rzQF00i9Jg8Yrx
/dyEw0Nk9FD9ZNy49sfaHhBCTJ3O+BpC70f+j6vgujecyXoSeCJa+mEILVqdleuFNzPndwzGojG/
aMYwFNz/iSkDYJ/K2bazo+6pp7E3awutiZ1yNMFiGy6Mv9rL2odEximEWkzl3CuzJbuBA+15ajsa
6XzbeMuwbJyBcDQoDb2etjUWIrdaElbvk0XqygcNJ51rEffDTyBcSw3T3Rof1TyB1vjUF1kdH+qu
WZWwN1XViOtet/Jfc9RUM265znKt1IAKQeGFcDbWRpO55Wi0fdCTz6OxA/XQ8r1Qd5NgsAx1bcWO
N6GCYLoHyOy6sSn0Wv86LtwCm1Sb3W9aDHyf+U3Zz8oOkemNnMmcdi3FbuS+cxt4b1IO85PmlfGH
zCk7CIPIZNjbiANFLTzLMBpYFph1bJ8sEVvwx/LdktA1l71hRRtw+eG1pelKBbXu8tvtCAr71hGi
+gbjveyv0LNwio2wa3KPJe+TQ9K5Y7yz6rylOGvHeHuwrqiETJqXI3MxheqqHlXy0BnJuGx5wpre
71A12Q9e7T26OqZ1fEgxaXA0Ywh+RsSVsbW58h6qKTHKIFZ9ZSO0ZGmcfU8uQ4DPtvZGTdWg+dWC
9tDeSWPvYQmHyQ50Vde3fTY1t30n7Tiw4yXc6oDhvaAuW3HPRkeTsih44L8bVgyp0aaKP9zOEyi/
m3ZSZXi3hMaIdnvXh/KXnTmatuunytWRHHDNdNvCM8EgNBMdbtMoZ3R3em8nq14Iu/TGFHFqAoUX
sXiX2MiEBIlA1m4XJ6EtPremwufT7rW+vjKbDExVgiFneqNlUPbfed7omFeaCmPzQMpT9od4kVm1
M+JkdHZh2kZjoHnZ+NRU3djfzWlvvauWMAwxnc3hY+7LbBoMNC1Ctip0Xqf40ieD9evlIPKvJA1z
P0lJBNAe//MXN8pSql3VhCAzzCOWRmYOPdKO1J0UY3T/8lBrdvRnNZRodW2urEkL6H86D8fRqmYZ
4EasxfYlUFPeJSE2osGuBsaoN+0aEfbXSdSah7aal23b9sX25fHPThXQAgW+FQh5iiEYlR6rOG9J
Y5LF29UdniN1aE0bF0GhC22Pv9KMZ8tEQUq/khf/sgKJVVGasws2uQxpAGuGPV/VVTe9skTBgrpU
m3QYQLRXALudLKhA2kiOvFxmWyqUEYi++h6F+apDV+PltTvz7cBzrvUCYEx0G06qIYvuZku3gOHN
lK37Zm4BjkXEY/bdWFi3XGTJLl2q+KZPZXU9OqH7/eXxzy3oczMHyAP0+dPx61STBSEcuHKUpq7m
Oay2o0Mb9eVRzu2QVUkfXCmkUue0MVb1+UImNdoIMJTV1p60dmtLAgvkgLxX7xCK8zQz6EAApfor
RWw6G9GHwgXakXjpdqErcCNax/358oT+XrZ1FMgNvGxUl54Je38UlgxpEMFQcfLNBHC1ObjTZpzS
7sKy/V0XwS0QWwUbVAxMXIroxxsxSdAIkRHDaCi43JF/y62VRfmO5wDVtaat3NupnXoijWG6Fbmh
bctZ4fDpADY5uO0wUGhGBgz5wOJCM2Q9Asd3Dp18lMbpG4PKoJB8/MvyuW7tkgDatxehP0WDo+10
HmBEjAjRXYhqnS/6+BIQ5NyyG8CDVqgQlVr7JP8PvbkveVLXm87AzDsvCeKn2Lpwn50dBeIdLTl6
/SjLHs9tUv3YcXPafl/k7g45hU+6Pl1qWPxdYoCgChsMIjXUI6ZzPAgPWuJGgvcBED8KqZ3Rfy4Q
B/aNVsmHMjem35N6FcH9/0/hEWPt9fzPPPibp6aNn7Lsfx1a9Ed+tH+qjjz/o//SD5UIiAKFWMtK
FH2esRC/GfFUgv7xqB3rNAbwXXim/vybEW8jLUr4TXOVWgQQA7bKvxjx9j+IkIInplhlrm4b0Ghe
IR96vFugg64cxRUGBPafC/S06T4aiFCOepK/aya9CYya7FZ3H4eRlkg81e6FO3Td4P99uH+PBtoJ
mh+3Mkjo9df8cbuJNBqnDK+kdzJp1S5/MJfobrRSxDy7m9JCuYuCcbL/46Pc//63/8mOPzMmJHwB
1kqn9QLF6nhMig6x2eeTejfM8m5KvHKPV8FVhW6uPpTyKjHVm8S7xB87s6xANdBTpgvK63e6rIMY
vL40suyduTjLnirvoZu8T53mviHsv4TrMZ67KEfrCjgESv4qVbMCUU6LpPTMCyTOdPHOu3OGnetA
1tm4ilKIb8BlbtMfCRiwovjcR49Gepf2t253t2pnKwQrAz3amF2wGE9Iz6Thpo9/IOXnlh+m+lPc
3+vDoRt+WfbBTbd9h7XQLkvf2+2diN9k+Gg722QIZEzr6sptvyxd5BcUUaYmMN/3zaGNN/bb9KHE
2ND6gcOZDW6luM3iu0V+EdoVVjuuexU67yy5qcwHelGuk/pAVX1yXcShHjpdu1Lxppf7BF3qvRbF
Gw2FDuudGx6sK3ltVXiYoRQl77yPy5PAkQXvkim7Tr7Yn9S31fVSu1+c75lGHUNUAZbldXk/tvgN
5z9d/cvsPjruE1U/fx56v6gezPpbnSoUOinTmT+H8GuHMyuZedTvWuswlMV/UXZey3Fr1xb9IlQh
h1ekzmQHRr2gRAXknPH1d0D3xWq6xLLr1JEt0Wo0gL33WnPNQK42nij1W7BcgsJtIx+Gta31A99Y
c4T5zUAwLimvQnxopr2uL7DGcGSQDmK1x4arPeNjKQe2jntAGIIp+LwLYeU26UENXGN872FpqJtQ
cONyZ3zlan1HyWX18ZasLsGIGtfktXu6VJ2ETQj8rF/HOK9BIAMO2RY+zyyqES9CoPpY+CnHYqyB
X4T6CWng8MUM5NO6YDGsQjx9nd6Dt98txtnoujSFM3LFhrObu8jpxnZxgN+xoSW71f330v9vn8b4
g20N/iOLUPl76WuC3PXlgidQ1lvPQVRFqMb6yimGBD8YvG7//WmfNhqIiAb8PT6RdY/K8e9PC0Zj
EHplyp4mikhbmWpX7Yxnowp2WH4cdCt+niFFfFXJ/V0v8VBX+iP2CAyUOGCoTP/+1DkICxFbTXyf
Z+29M7ZRPpjPVocnPjVe7UlJu9hNpE9eCyRnGCbvMn4dcT5ccIM17bY3lV1ORLM3xYOrT8n13zfl
j/rxr60JhqQKCYg3DkUWnLK/ry+WNSFP5dC6FdXJ6Dc8bYO0DnOryUiFnRWzFLdzupX8abfSRAnO
MbB/8oRfxIjMlo1JHMiJesMRX3ASPz81B2lf77S9sVlmu2+IO3Gsk97zHR1+sMGxM7al0a2xLnX0
0lYyW9jrvohzB3RiW/gpHNt9udUqW39oP8JbtJcPzbdsTwrfJvBqD3CrEGzZIErNDa5fhRH/2Yg/
3w3qbXoy6vv7AzCskFXOdQrw8jwSy/EjxFseL2uWAPlfKiGUxqF8zjpbPmcHbgTmTIHoVo1fW2ve
TfPC3AMDlPpWncZD8qv84HsYFeLrL96qP+yKf13nXRXehOI4LijTb8muOiLoGTFN3jV+eSi3TIjY
Rn9L3Nu39GHxgwshp4/Fcd73noFt4EMqb4LICU7RztqGgSNflZ1SOnPsx+XW6j10okLtZpFbRe6S
HpkNmdNzF7mFYo8EBna21jqcYGvylheNtrE1DsFuPEuX6ToLBG9j1ckPurSSceTW/SbDk3h5VKfD
ovltcLLK8xx8F8v3rrsWwDCNrb5lhCOVPuFbm+RSncpHOXXKW3NKNoL/77f9j+PC/X2D0M3YmSxI
BPh3fRWGtEgKIWne4hdxLz1Ku+UxObYP+YNlo/N7VV9aO7/0NW+rnaZA6dCk7aV1BssXJCfBMe1b
PnlZ4Zil0067Zjw3K4XIKSSnaaFh2lmz6U3PiP1F20S1V9ASjU7cu3OyMTFMqOgsnFr1pMhpj8lB
S93iG+eOYXpCtK8rFp2ffatvwr7fma/JN/1VOg0PuS+cOXiU2k4uyeTkRIGyedx60dbUmzXsIs1l
PdTkTKmuUPpCshkXoty8LPXEzmaCmHwRpnIfv0B+jMqInKoFdgAeBp+4P5iREfsum7fgFJzil36v
7KLnwKnc7AgllVGSIJJ+5Ectk04Hc0/C5nY4AB2KQ7xZ49bKHdMmX/XJVZNfweCz01dBFP8vN/rP
J70q0UgEYEsDDkDtcbfvVmo51UtQz5fM3MRE20j7xLLNxtdZj2HGCGU6MMRlduetXs3hvop3mXHR
hwteb6K1R37cVu+q9Wx2+5bQ0PCkzY6ouHPA3MKpf1S43+IzWu673/NjFLh4BiuXglw5sBzJVn+S
tGJ9D8/Vb1n3+pKckjezeaS3488xkstmTHGdeXTM3tPwVBvtkhln6cbybSndtnYxiS6TByX3mgzL
1k0W+XG47YyC2iZyMN+wLeUxK/eD+GzkEpOMhyU9VfUG0cy6G7ePcWIwrHzoVMiy0F5kPNaVB7zN
WZhD/4uLr7sNRLTkauId89FKtqLfUrzvkManl0HY6PPHTK2IR36BZyhe+QyHFC/tqUOI9chUviIX
o5YNt5RKMHECZn/skYrm8IoWpAuIybLtTEgdLvIzDMsluzGO+XQ1ovPQn5gd+YP5EhtPcPftPOFu
/W99NgYUyBwo8FnqCtQbU71b6gH8FX1B8nAt1I5x5ZTsAn1WiBuFobDUxvu/d5b7UoZRx+q9AjSx
xrV88k4QmaHrZZw219A0f7YNpRtAcGKLtQE1upK/oMXd4UN8udUSAu7w/1vYQE39+9TuYhFsSxFD
XJTz2u6lenHjoviBEHSt8/cRaiAnNnbFMCjHsMbEfcQTG9rM1qqMfVN+SYD/LxcEGrbqVSitVDCr
Fe78j85RGBMVifAkXiUzeG3GSPMpHFeJzjFU+syOwmDTKRyqQn6x0AzHtXFZecN0I+LFmNXsf2xk
qfAoa1Yhu6IiLrtP2GVvmsJclJdr0IwbdemdSB0BpuraZ/giuMsKIHGL/ze4c30s5GoZlA+4lOKT
Y8l/34UpVjrDLHvx2scMLMW0FR2SAFuH+MGvsKr7alaDTwB1ah0yrE3zPUIohJkahRj5X7u6E0DF
vW4yWgIfoojO8puiJOS74eD477ecUplv8Ne2CtiPR8Bq1Mu+TybR3Tds5Epp8PW8pum+NJ082UXq
TwvXh7R8WDJHTba99WCE34uckR5E8GRhUxAfTPGkWSny8XetflK7a1C9FOJ5mg5/0ite5vaj7nhL
pluUkXT/EesHtTtSLafFIV225rwt6tO8bCvBllT4xBFNHHQHNXfecgMixOAkO6PepjIhd5hiSubj
0njxsm0IH6wuRsyqh4tz0jBhFd9FnENrVXiol606n1Lhd0nPseCq1cokjwm+wdGrvunhtbeuRvlS
G3RCOAQeUvORBAVZ+ZGVL9rslYj/Q3ckO6JwBuOSiTtLOzQ4xBe/Lezpm/aoW4+mwZfOXSHbiPFg
D9menX8RPEt4NZNneXmQyTA3N4buMtK1Y+6isJfVXwFOrcN3qXwolEtcP2W0t3q3T6QNnqTuMO+Y
sDG3d0RinIVj3PWwKbCEMwNX0U7IPvofUSk4ZvFdkrinJNlFsUN8aaVvMuIAW7tsL8VMs7PFUrnU
dpXpyeqO/lk3nob+KeJH41R3GuXWzs5kvvSWLymerGzBKOKAxnndq9uKhK/DqH0xgLnvlnirObVh
vmK/ht3OvalGHRdjaGiBeo3iMKNh13OnqswOfotS2YgkGjyaqq+0GJ+qaaz8NNYsjBcEPAiG7mqF
aAnHHl9U5broP4vBhsrklGQ01iE+3Ie0/t0KD0y71YnDNLwo3T5U9kGxkeDQ1C9d7rOhtNM7vl6Z
ccqnk5w/xLJop9rFpBXQLjOT/JAcG4J8fJ2isdmPmRcC7ej7OTm3K4MFBlk872uUUZY77GXjWNjQ
nanqlnMQIAy5WMOaoMG02tVC5FO+HLii4LTmfmGgXIn7QtxP7a+w8FXN6zKv/BnoG5F7J+6ty5Ce
HhYI/+NjlLytJg6EXKC3zW2pPy7qpTJIi25eDGUfDk7cPGaKj4tFEX8xN0A6/2nrQJdKCNNKU0dN
fT+tNNu6CudCka+xsk/jtaMajtlOOwde5oy/B+y4T8tgN2+q4Uo95mJ2SHTAjPY4uIjLfsKu189p
SSfjVEXHTP1Y/0eYrAbjLwFGhySAFTYzCCjp5cob8oXb/FAu+8Q4RcXpEfaKlDpiX1A1qzuVs1mZ
f01DRyjAW29yC0p+IQ5ll0tQyTBezr5Z8fc5OVmrMgeH4M0c36LYk6et8FGdpfZkkFoUHsLBLfSX
YH4e+sEx8T6U5++helEIhtDak7psBP2xUmyFOkCUSBkc2RCax3n+bvZHqxRpmK5C3NNHHwe3rJ2g
u4oCmB2c235fmDIqBRdnBYgYjb6JEFSET61WekH/AV8A1gMkjOZJtOb1ls30g326FTkGGgbtpZ3Q
w8fIPZ06nWzdcOcX6djLp1rZyKOtiw9qfG2+j24onYmJqSDGmMIpw4QnrB+14CFIRvjSG635CefE
ik5yP21xXneCUTsWzbnVXqQw2KYh7Xj1WHfedy2NHK3/KCft2HfxLlL4CyfMIKePRHJz45eoY0+Z
Q+FaIl8qNwWkrKX2je6HhP6crJJE8RWjXFuhoNnMi4wugz2T2BNBfcqrfTDvptStenC9vj+HuIvl
+keV/dSUJ9luBleYNlq66WNq5m2CxQExsy1lvl+a9jMPc1N8e5E/hMqPlk1OVo/oJlfhuRdd6WeY
+CbNS+2TWWFB30m9ZjqlEckW9nDpHqaFFtjH3Lh1OWiyTbSbEz8wNqUY2yU5Teme7KDquUsPwKo+
OYCLxwxpqmwl3InusUL36mBFVLDq21Pce5Hh61tyhrDpc6J3iM/lt/Bg+eVD+l041wTISPZwnbx+
N2570OHHHixV3xngLtfoW0iCKlyQbX2DND9cMEyu8UzeVYfkFcIVLMMLGbTqa/FFz/dnsPn3wW/g
/4iKbJUm0UHf4UQltXyO9bh8TZrE9Ia4ErGzHRwaRCiqCvKSXrK8RCygaxvgWmHWu1ZpHTIdYCeu
dfywpedWMI6tmH5xZqwlx19XBn6IdQCEDQkJB2YGf5ckFgyyWAj66ZpE0AZDTS7JLBri/7Wi5Kvj
EINfJHTq1U/v709RujioyasQr0lMVQHv7UWMxLMqDjT5y/dOXM7ojr/YM6U/2XB33w0hCLoWdb3z
zBDuPlU3BBlDHOmaZ3a8OKKB784WIAr9UE6aE4kzEG0VT5e2hfyQCJuI93R5ydhjQeGrnfmLMIQP
tp+qWyGLPjsY0jVMSmcS3g2SuKbhIdbYMw5z9KvXz8v4S8rfyDsRs4+hP9fJuUxeiuH3guUFfM4E
LybHwP9esJk0pInbaw41pwQKD3fR5x1IIr+YnQayL8nTVFJkfDS7wnCn0ZXxZY8hiNlk9LB0mTxE
2d4EVvY1R91i/HbrtxQil9ajmXTAC12gq43kz07tkWPihQ/mJfhW/g6e09/VW+lpbnlgjsLPMTXy
4YR7w3v6mn9I7/VB2snf5ovAr9p5DHAUt02RMYo9YldJqEm4XSQ/Xa6DsJ2LnWIcp/FSbExlW+Uf
Q/pjzk+TfBAHXxhOYvLYjTuhJeyd6VdcbQftltRHsXzL3aI+ssBR5MT1XkoPFiBOuMvibaH4VrqZ
JpsDGyKiODj8e7iKT/V7Wtn5+wzMXToGeKfEzsYWaGcEtr3HH/+u1Wl0Py8M/AsgWa4IyOduZO4Y
pZtZv1wjyVXq7aRvk+Soqr40+YHlUVTy+6ruyvGOERw+IA4vtvrNqt1G9YbqqTA++vIBLN5cTsQ3
gzKq0maI7SryosXXYjukfUtsbAjba/YuvFW5Uz60DsU1CEFm6zfyt0fJTTBrewxu8xsJN+mMPZCt
XdS34UX6HV2Ll5y34RIeqy0XtK9PkU+ynGN9y0YXjnF5DB573/C4xl3xUn3XXoZN6eNYJ8CpurHd
/9Ya2+CFa2xJx/rO7Ss75gK3JNVvM+JzvheEJG71XUX+mfSkP+p+tY++Faji4N147a77DRLIwUl2
wrt2Whk4J+Wkedjve/km3egunnNH3eYwcUS/8ehghO8JAA0LKnGUb2At4i04Bk8ivFfu3U/xp7wL
NwkYT7KmKtencj8+KNthq/8kh2HwSl/+kF+TwxxzExAJqE/1aLPiIEFWXrK4KdTLea+BoUreUmxF
ZlbDz8q4zMNuVm5RtWy06WhFftI6/BlebeuhUNjGVXwvXtOT/t6PNgKa8JQ/17XNPwZ+KpXXBK4u
bPUSJ25H6uxWhzQI3c8Z+bhxa7WHQTiYw6kcyaDL39p5P4Jhsr9/DFtjg/9Mh5te7I3RJlbc4ULe
i/Q8/tR+DScollB7URmOpp0zo4QzJbNsto3uZKETDH6VblptI3cPaXYSTd9QXX4YBQQM9+hXpNpF
beuJAwPfnF2x9wNtH1hE1BwUydfIMlR2kuSb5T4aLykQa7jV+99qTD11UxgRk6Bcwyk/wa1X2seR
1iSBie3ymz3hAcRglC6BdpyWy5pQ4ABsM0SEJ4cMrGQS+QUm/xkC0WGMSDJoEzJhFD53mLyqNblp
IIG+5r3R28bqThrE2HoQ80nqe2rsu/QqNUdCzc5Fic6BICaB/2A9qwHxKukXJ/YnRIrL4dhYVd8y
87X7UV6jNFOJ34Z0ld6swpo9UauYsJaMNSbzi3OKUd+nrQZyF5WBhd8C7q/3aISYBcqQStVyndx8
W+/7h+k4vkDn9S1vhFNKBWAvkpNH+356qshSkz0JiPhZPqtPBAGaZ1DyZDgnKelzrinQj9AJ+7Fl
t4UjxxvsBcwfy/Ms2o72Pc8dbFn0Dos94npcsMyWd/ssG17ePWatMw4eUh0OqB7JGhEgtGWdLZ6T
3+tCf5zfMTJSkqdQJeHMU9iez/O5OsjvxFzt8mPnLftwE2+sa7oRvO4wn1U33YCtvvJzj2zvL8X3
8Vg9kE7AvqQ8qMiOMaXjlQzcNvG0xUY2OcebLj0t3XlKT7nKdbjqeUocEF+1XrfDQGH8hUb5InHk
SI5KXhpxmGfhed0bT+KZyw+/wR8On8Uz8zXxTfktsEdmB3Big+Sn92VxmcPQELHH6GflCu3TJS3K
1vzlSH3rY6jqyq7sL7+bzCZBVHguPsggrpBmoaR9Hll3pl3/4kavW8122etv0RX9SfxUPtEKCfvq
ktUs0IH4pNC2flrnkSBWgjBJEq/t9mNg02KUlNJg2P3v0itO9WP8BmyyNx/6vbXVr8mvkPN53DfH
7En7Me/lU/phodpnxzoDCvOrMO2TZ1TbsuWqPS203UkHTVmX6qIfs+HSBgezfRgtV/DTcp8N23k6
TsOl786xegpVn2y8XncFxa0kPzbZdNge3EzYWO3GUlyh3y7xJo58XJ1BMVQEPd8ArPWWjdvNW0dL
eFvs9NUq7JVZINi6N3fnqj/J8nbufXm+yuopbfEWdVq+d3EU+lPWPQodiV3ayYpfKixHUWx8gev+
lzXLpAISkoJWHB3aHSnU7DFGDKZuuS5LXj0KSlwcBhhh9krd9uDXzv/zHrF6DUiMSOCkYe99V9Qm
ZLEl4yik1wBA2elikx2zqfelmP6cTbwJ/12RSJ8QgNXagMEMck/8r9ks/65mraRShh4Tf7T2QeWS
a/ahyUV/VgwEHHP3QyQxLZ7pkqKOhHKID0Y0FU5WFBypOsdVl8tgTy2j+lnYdEMcOZXVd74Vtj/+
faH3j4E7Dxq0ouu4PaiyfAdy1lMvJl2Sx7DHrZLRTs9rqusdiYyKs4xyv/v3x/0x+/jPKn/9PELs
mUmuNAiMiv++L2lFsmDVZvEVHvV4yOr5OCWB6adt1LpxvPyodTqqOcFgZTYXBi2RafhAw4VTqllz
GBp6Rr4PcqFEDba6JfTAepVxrJCe/ftKrU93BqqyhCuWyqnCvdHu7kybC3WQNspyk7/1fJ5kk6KW
PQmP6ka7BRtzn3vlhXlpdAv35S/lla2eoWj8LUsdgYBHzJFjX0/OaumjYgOuySBA9GQTkTnnC+hT
kNSnnha4MtCPFHP+33r1QR221jVPDqF0KAJHqw9UeXXmJI1dzAycfCKhMJnQTBzBsp3U+X1DEeEz
+rRG6mu3zk+FDHh7EYLrSLmfeHHtgQlQiMwH/quCYu6j9OZLnTPksrEuZpcAyRgQgTJEoVyiluM8
eu3Y/eBYYROfOFHiogSrNKcav7jFf0gvf70M3GI8VGQ6TcMAbb/bA1JU0sCvmXhbquZI8DhZrMak
ORhPrdrESbZZtd+HgvOzSqmucvFRlYLfiZWWO4Yi/5PCgPBzKL7ooWGpojY3TfGupqEVjnSWbHGT
5VhiipM9quo4bIL4hyT3VK3P81Buk3Gyvtgq7nHgP5+72rHyGlsQoe92ikIh71Nv14RPS/CRxpAl
NiUEluqBnaNwAszSW+/f7/bnV5vRFU5VNExMOP4QRP+aYKlS10rodG4J+dZeYxxmRSd4oKaaT/LU
/58/bF1I+DozSydt6W7jncJJiys0Uzc5qd9irMNXYfOvUuqf5yz+qjK9L87461d7FBBZGK4cK3fQ
jVIrIuB2ON4C8ksZC7fU2jIjm39/pT+Hxd8vLi7V4OiMhnBCx8Lm710sURXijWt9uJknQDegV3t6
ihJ7JEZ4YflT9DkmTW+8NbOz1rqh6GnUOxBai2d0UmVxSKKrYD1W06FChhmgu9ccLfMzDWUqCgyv
h2pfPyjNU9W6WehK7WYSXEvdtqnbxb4WHDrJM2gUrUOoerPqNcvWCghqYUTtSr9pJ5laT5RKHQly
bvyUP0kv6K1F3VNip3qg9uLPs5eUwGBkcJEnkRlM9Tk4feeUjAyzh1Ih+Xs75Q+J4Y9/mvgldEyB
9NZdU/u14oXGJjl0+VbEHosIv1Ox6b+4yfdTPx7lypfDZ4LtAeO2u/1XFYU8iknmvInpgqJ6eGTG
Z+ORMDlDh1JTKx8j4Px/P9hPvEQsCtDCM2rm+fKy3oelFEY0Fhk+ojemNwlt4OTOuRF5JCTB7Rpa
1cWoFUhomLaF0IUekdFf+at9/tp4auAKjabKwvnpz7H0H9NlMVxCAkem4pYJ6ksW5zGx62veXl3U
Hr7XspuUv3sDqeu/v/nnLYEtGD7majUL+fre9q/t57SJ0czfZr1p91hBCHDxNJKtcykUvsAX/8td
NqkBUFXo2LKSJXC3JQid2AdjU/Jho3mrRWnbYnrGSOB3NJ5Loag4bXtCay1GSFlVflEI/pdPh3mK
HRTlxxpNch8iU3LeR0U8NzeBhHpmFos7FOFJ6bXaRZV0mo9jnSQMAUPUtOHb/3qbV49ADDcI8kTf
9ads/I+nK6txFQ5m0dwICznULdFVGIawX/S6jU3tl/vUXau6bu0rLIbX7srqvweyrVFsoPhp7Q3m
fbcFyMLgbRKW0O5l/UWRo8iRCwSqkpKaX7xO0qdTTYYUgI//CuTCSlHkv3fIaDXdFSomYHk+Q3Jr
xKcIPnTR3/pOOBSNwiqWGUlPnSEQGaSYDgxRAtHjnW6FUDCrTPS7RfQN3KxuLXP2fz+GT+U5DHVk
iwqnPYN9vJbuDvukygTIuKF4nXEddsJp/h0NdevrJN3bcsp0n2LAgLrOKNNKJ3bmjia6jl6RyTPs
UnPV78y+9HKdcq9SrrKW9V6Tw3irki8u9dPChK66ehZj4ItpKlqkv2/kUCyjPhV6dbMq+NtLy8TE
qmrJCeT0R1TDKPv3nfl0gK6c7NUnGc4FCsH7FCyr7VupCI3yNhuTAqUc3koW9NkXa1BbD8i/DlCc
s1evK4yJV83cfajNqDVKiQ1MfKshq8UYqsjvKDyvbbTsojouj7oKWy2cSfnQ1Lo66BrXYQmZcpp6
/TEQQ+tcBlbq474QMIQh41VPx4dKi5VDKoEp6MubaqI5LppEf7QiAd7Q0kv+Iv8wIfIKUfBhhZGw
4zJASwGF5Wx6sGoNtLuwyLttZtgGIoVKpwp7RLjl1coLN1EwBVqWRd1UhthesDdxg84cLovhZYFs
XaEVzFpXno26mx+6+Ivy9L+8sib+RKutGscTh5Py94vQxlge9GSJ35YuT5wQhyZnQMzsGhnKaHEB
8kuTAdVzS8yompuwdpUyZ+gqWr/ETjylMh54RFq/YkzhLA1QQCNbjY+AWv3i4JbXtX3/cOnsYNRQ
imHPfLf2a7kICa8t4ps2CvFGGQflUepKwQuHTsaWgDeqD0oIBRVdEc4CgcKAUWxY/lFfC26F/t0V
cKcBy839JV3i3WLFx9wYul2q9htsYNqjKoSHLpDk7b/f/k+HL+8ikgBrPX9RB9y7kSl90Qg4ygwr
tcvaKLwdR4ZsdijCYTetscQuZvoq7e+/fSY75Vp44IfIbvn3cx2x9MB6bmiuctL9WLL2Vx5lr1mQ
7nIz4DRkACaI0Rc1OV4Zn54RhT8ftmqusHy8PxpSRWlk4m2maxG7SnHS1Zth9Uh0XgjiDdHlh9Kb
lp8QJHX1Ptch70DSjG3uCs1q6Ix17cVxSFrtT3HOHRFxRmy2rkLL1s4QDHAYDxc4GfIHPq198aFP
JcKqQwPyhwhIHh4HOQUZ22LKMedXeXoYoPlU6TaYz13mGrNXpDSddEQvbVY7Q/WcSx9j7bXM8Xpt
p1q+Ff2G/5tFQIT6JgBaz9Vnvdyar4XujsWbohxGFDcSqdFOe9ZMr58ZicH8YV6KIzli0iSx++m3
UF1xPbXz2i2mXWqcVP3RaJ4DgDz9VcUswUwfQy64uc6AZ6VPknEzAck+zJWLc4XwzvbL5CvWdoHh
GyvflL/KSwtUFpzrMCI30lc2Yp+PA/ylWVyyCP5OsXZXFWfiPM69LrNVKgoUCuKNAZIeQvi15Th8
ZRLFZvxfXpN1JeBuiTe5fi9GjbWc8JNaHa+96o/yBXv8YHlsWx6eiLMPRiUZiIH2ZpjfreoU8BDL
4BZ1b1G/b5V3Rf0lqb/wsrKD6hxWvzLhFOHGsXhq+rr0G8hvfXkIRIYxz5L5PM+9rSavhD46XY+t
aqD7MfMyIXG6gNEG7IoB8siY7oL+OkanUt6E5ltvwZWqfsotZhYKQAZPiKBmR9ITu8MXSpperWA/
R42tIesZdc2ZCwB2IBUc3nZDJHjEMToz+TaZrY4Exakj6BwIc9q58wBPgqGaVSJswEOnmwEnRRWi
MK9OHuL/80vSfsZCZRfS2Xqb6KoaBGACjP4C2CB8q8t8M3DpM8B2w5/KaJnGQARofYEeQ+rjbGPf
4pI07ebDu/YNDcEIKN/YycsAaylzZPPSVNck/akyRU5lC2BgZ0aZbYVPVniJm/dSv4pQZ6K3EhKP
fqgtWl6URTDe8uQacDGqtbPKTV+9w6OCzzy5mQKNgje23wiaa0JQB5KudyYOLi8lh59DDo1lOQAu
DNT6Z/m3dJsil1G4hHA/TY8ykgXVMbjgyOuri3BhPDh8KIeJCBlouZuSvPbGG9kROvxCbKS+uHDF
sltC6eO0FN3U/BjlF8HyytBjKJRH7jC6fYoriVNHrt5vDIyLio1FkxzsY/iM4zerBZvcycaunv2k
8cdVljc3MEOOyZ/fnubHroGNjlCunV7FaGYw996X7xMDXei4Y+QaL+PPxXCZ6+H9gsqQSW0jP1np
HmcckgHD7o3U9mz5ZgzfF95MjIUGk7pjHVpjeJSyj/GeMB61NmXvKSYxjQeI8WyF/FMMx0a4pVCk
0h3N2STv0wwGwTHvvaR60GGMFO1Hug6WJzttd4V0Ubl4ofo5SJchuwXTLWHq2GoYBhzMZqdztJfp
cxGdCDJXpI0cbqJ8v/p+Jce03yfZvu7XPl9ZttAki+VRKg467jCqn2vXeXxF0acMz33m57u+fJzN
zaT6VfzUpGgEr2SU9DAAgleZ5bFMO41sV/MIoz3XtpiNWcxK4UPtdSaT5ReIk/q5JkAfzDG30uEk
6r5PZWzZlXE3D9eFSWAMyTRLOtsoutmfJfGWJNm4W2p9fFS7WrXbPDwWkxy7gRVEmwjXTqfuZQDi
dLJYCFDn6pQ62BiUziEZAUID4VmkJ/XW8ESA/VNHpBHeb6WXGSI0iJURVsDa6vJo2tRTCBQzVKI/
tBxTmSWmZAO8Wp0i2ZWR19BmBwQopqfXhAtnOsTPpdykAxytf9can/tQKqPVOJiGkFBO7d5fQai0
NiHnPrvJgTie9Whwa6VwZTUY7GWQOIwHVC1m+DH1LcZF5FhuvriAT8+EC1iFgqsIcm3D71AsbXXh
WzQtu9HFqcewOgMLzH7Vqb/jFg4hfrQ9Kh9Q4mbGGqBIl5+oxxk+Vbzo/76U9en/VTGuV6IS/Mgc
iBSbP0Dxf7TF45JFVpYM+W3JxPdQWzi7Z1qvkpp3o8sPmsW+/u9P/FNWffpIHQsNuPwafeAdlarI
lawlHQUMtB071yyL0elS44dSWeY5V0MUFNhX6U2RQ4xtAy9Qm8dmkp8UDsN9bc5Q+/T8OZQb/m8m
7qeiWgxORwSUJf8yJg4tZNDTF3fpD73r72tGboDrqkL1DzntvrCOlyBO57hO4cPxfgxSEW2GSSQC
JegHVxrjzquyYbHlkL5Jh7abWHl47uBahMwdMakafDW0pM0siv1G7nH/rNvSSftQ8kN87XytKK2N
aaximDyBlYH13qaVKn074zbtRlH8Yy6M9jhL+Wac5f/NVxb8nYBatJk8Ek1Fz3GfQ9XO1RSU6pLe
ZNQV9mi2T7OYfFHf/wnZub+D//khd089CLVUltMARk0rMvFYjNyPpaaCUMO/VBPpnxHKvq5nYLKZ
Hnt6a73V/WMx4b2UGGLjZ7Te0ig/TiZCoXGA+8X4yRHhNLhLMkN4he6LkVrk5+R5QeI38Z4L0SdU
RAdbLk9X+aqU/7yKV1RdBs4ycfTBu/3v/qGKTT3SokW46h0Mp9KIFq8WB1ACMxx3UUXTolMX9OFR
m1acN/w/9s5sSW4jy7a/0lbvoAGO+b51IIacZzKTfIElk0w4ZsAxOBxffxckVRfJ7pJM72Uyk5lE
ZkYEAnA/fs7ea2cKf20UoNTS0V/coL8Ayn/7DhlhBKgmt1kGx9Wf38sItRYQXGs9gCU8+aM7n/qR
q2it3nnrC9wKojNHcHKJV/qJcIx7G+cjRQKGiUPmU4T5UNRPpE3+1VK3dRR/+d7BHKEQgfhgu9Aq
fn5jTaebolLKeuhjsyZjph/ctT+nPqj2rG24gJvx8zyl+yXlO6yldWnTUEhCg1xqtpYhcS352NbL
y99ehDjOs+rx7ZG7S8Tpz29LTXNemKzLHqs0am7IAj8L3OmUVpG+XJv0PEhjte/KKEsWb7ETj7+V
BEMXXPq+cyisS/iGLuNSz26ss2wYa2qF4L2JpTn2prGT5Z+5GP8BrPwjYCX493yVQz+9jq3KX6v/
QlXdfH/9EbCy/egffBXnAxAT6OqbjJXJps1t9jtfxf+AjlZA7KfrSzuPc/c//usPvor74be/zR9t
4WTsxvzRH3wVi98H6pIfQ0TAbUsf4O8AVn4LTPnXU8D7AXpO55PmN2F/9Bt+Wf3Ksm7RlBt6hxKW
o6VS5PGZCpfvKxm+NDcsp8JY4xjnqTM2spdl6pvlVDfOqK6rLgv1viZkh1x0X69o5kJfhoeU1ttL
TJQxN6mtaelMDOXfiCawXv3et6tLz5YDfTPXboc91iOLRqnlRU9w6LEysOQ24zE3UfAyuhM6/tZr
Df2DZp0OVgWa9Uje9XLu0UlurqbQwhnc9alazn/4Nu9+vwT/HszChWHIT5OaRghuHFQQv6yhmbcu
fufDoiTb5oKkZuuT40z1+ULQ0lVVWA47KWRdQj/a7PnPX3k7r//0lfDKrEggmGB58Q1v5/0fKh/p
TJ7L54LpmgXJFHQj+EGn+4t2628DlR9fBbbWhujhzkQDwybxy+cD62sYMZScjQsnS9ywR16Vr9h2
bIvQO/fcJxFivgw3MO29Nds4g61GblNwa+JwNug1UPl+mbqSNqxR254y4LCkCzcgXCvJqxl2VpW5
aNEqMXfH2niY450mpMaQevBoSPp9+NGJ5xbioxp7fAPWAqLRW/wZqeKoR/844p7ch7PxHsuu9b6Z
rqK5acPBdPVDCfzwYdLO8lnhMr0ppRTvql0C4LoZHOaLjRn4Sk2B3FIKuL079pZ0D3yfbpYxffc1
XgdAmbBVEZYj16GnBfS82FuGUg0TxWoX1wuV4rr32hqq6aAYCR16z0bHXGivpxaK1PcomA1Ml3KN
xKGkFut3bTEQwhxmxIAmLX0Z+8zrIdHep9ztd3GGkCGpBDGoB68TzosYZixOqTXBxMyzuf1eQ5Rd
zmbdL49rM9reqe5i0SdDXkhrDwU+jxkdgyW+JOwrXxLK5Jl+b6Qcs8P0nXFqR7O2wN3+Sv5zZRIR
Swzcf36D/lZ7/+veQQdBrA6rGuN01jWSb365Q60Vr281fGsj2V74vbLuZyJ5u52MiOPVaGLWvqNX
wAf+rCUnrSpyb+qm4tzVIwGvHJn9XsP9Zw/6h8fK/+/3oES+fvtx29n+9u/bjnA/kO+CFgFPLkZV
tph/bjuO+wEHB+sZ0yMege1H/th1+BmmguwDoGxsjn82ZeUfu074AVczmw7/D6D+tiT+nU0Hms/P
SxwyOKQf5D/RV+ef/yWWaNdg8noHJK5V9nTLIiet9Tl99hjTRiodJn+ihqJQRWNdPrnwau/zdM13
axRLuZvSnmeaZy5+iuHBemfBVgAd89o15eU6NYt92TZF/yDCddWoHQrccIXX4xXZQvlGWmykD3TH
QTVCfWS1jccks3IHdV02F2i8Kb5oBgBxDkxpkmDKsVoUSg/DuQ/zs04Kd1XWfglsMINkInkiqfqS
EQZEaSD4HBvvZN6pU1PbQFEWzz6BLXLlSVsC4EPm0pPwGrNH1IYHsW7t7GZRjJ1v8Do7qSaZSNgg
qq3yhfziuD4rq9EJXqKmkq/Z2NEqWUbOczYc4DtG6QNKQRW36qYLfUxyVfpxaqTp0KOnoRpIo119
x3p2+RX7kuxI90HDpFQ39Epa60XBSIVunMXZQ1E3LGcJb7RbaFaOFOvYPELG/Uma1e5to2Qk8eYR
vQFRI3Wa7tuS+8X3vrfswk+iuYQKPduNlz1mMh79B8yqXvO5y1RLO2eVLiPRRX9zaGG7HD5V+1X2
oXkfK+P1dFxQfvoHsPHBrWcq+wx9ZLH5qlIwoMPgT9dR3azFLXKxhV1lEOK2H/LUOoOja8l9kTWO
+Ri1tv5eCKdEvZsGkmN3NmrQIojpuqc+p+erLBPubeqKM4YT+T1T1PKMyHCGt6OhkTsUw3LIqYNc
NAj1YNPiDb16OeZ5mMGUIZ0dbQimgZQuYl/mTfeu4DehO1waMaQIhqulptudSZorl60baxyR7JEZ
QrtR9JwaOKspfJHxSoQ99hhg8eu4D5u04/JmtV/tJp9AGsxzrYguOY9svhVUReY8g/8xHBCvB9bl
lAc1yXppEN2JdAymC8JdCnkRpNRAuz4dOfUPchrVMY1C2MehKvvmnFpOv456fZe10MclHxtg7uH0
GJtqugsLPe3zOlqtxO6C7srUtbyx6no4juAeWoo3Vd9MLuZV9pXVuk6JklHHuXLNo1GmUBx3MVMv
TgvJW3bmtiCgdS/AYFs3mF6ne902TkhzXTDAqbMq++RYVnMmZOtzzSB6SwDPtXXy5qmD+JUqml9t
vMVJjLI/J2PJu19E2L1mTRZ8TrnDVEIK6lokoEG7dmfsFdF01WQW1vIKnzQywAbVYJSX0tpBbcB9
BM2vpDUMSvw5SH35tJjeu4lKrriaRZ/S9jdCDnX/cZx0kS/fpECAupa7dPRkWFuw8yl9GKfwePbj
/MbiQIF2SE3fh/FuwY/vYoXv6mXiNoVOU8aVOMWqWSLn5No9ZIKDdHS2fhGOGLS4lINnj4/xUACa
H6tYorPsmGmI9ZAuam3r8zIeSEp/75R25wLlS5kCKt8P8LT1lb00RZduUfTMB5tDE48A43Zbll5c
X6bR1ONwiYJ+gYtBbTR6R9Wozcq9uJq2b6ybmEFHyMXfraNdPqWZzdu8dvXga/0JOFBkXCpwhZ5u
BwO/sk95M1gCST49C6hss0hdQgiaWX5ss2pkDtKIQMtXDxly8ykepyb4DMi+LZ8iUenlODlTq67j
cszVdZAC/8RFJBXGfMwZaJ+VXPDs4KkEpTKWGleZcjTaeuUHr1PvM1KB2B2e1XHunUaX6qZt7fqL
5MuFbb9YG9fE3Uu/6i7cubKI2iAzoZEVtiraVSV+c5YHI3xirAS/6HqlWLmIyiB6kE2fMc5Zg4PK
XWwCC4N01POT3ZyFC3kDrqtFUm/jcIY668RIoqItNM1xtA1onNNSx9UnafzwNhsN40K7teODAGS6
d8cspF0QeucNeeC31O8Q6smYOkuDJjiZjrmC3WkGpb1Z/C+zQVELgA024AS3yI6H+ox03/YqZlW3
8Jiu5qlUvsTSXfnjoS58d5/OdaV3QiziJJohRNlnRHz0XFWAi5TOR7+sH1Yb11Kb1dNFN9nvgWc5
T2EH+3JXRMx6GqVcPM1d86kyIFQuDdf6lLrh19Epe/UFoevkXkzFPPff0sod2usubxfnUBYhXziH
luHTImZoO9T+rvmc10HU5vumabekDb/20utFVV72rcyH4hU6vLBeAoKUsivVlE0Eqryw0j0PiNi7
mltmN2QinGE05HC8vHxo7pfQdKdc2eAiWug7N0G5LvbeazwHg3kUNuaYE3kIQ41M8usqXxmZOSVr
al+b8VQILA+9GpE7ZnFhJX1cM0L2V289uM1kx/tlKIv4POirKigPq6H9ZtUcYiwHadsaz/2pcrvo
iz+t9r7XngBjw9N5Xw99eJUWZfAwqjUEl1HGmdrZDgZVXGB0W2zL979otFR2MuUjQhRLm+6w+obO
Il06jnKpHF/nwObLP2sk2w14EELG3wZ6dfImLTMdHk09gjVNIWFfulUgruoOesN2BpU7E1ry3axe
ZsDU4R7fVshpqu9+KyD/U0r/40+7Of/dkHrx+mMt/T8dHOF9ADCDNwEV+AY32no7fxBynQ/0NVFo
sA/6W2Yxf/JHLW15H1wKNmppJvIeh3j/X8W05UQfUFcw16Ck3jDSKKr+DiP310Ym2MwYkKu79cmx
wf7qvGulPQJfRG1QiNE+cXKNsUvX3ZRP1SlyK/uuTmf/0XCE9PfFsm56P6LeE0Hf81tmBSFBSjKq
X3uDPnM3DeXyokhVuTX+bH0Zcw9DudBSP6sixGs/jIW+8cZAwoqlzKgTxj8wExxCbN5mz2KsHltF
vDAOJ78p6S1OkDtVGNK9qnIC2OcvOCdCEdkLcugWE9q8kZ5OqY6y+NnOLaLMVxogTy0RD0iRCB56
z0o7qxlY1IQjONWkYwRNVf7JmKJvD7mV8wph3hVPod/gd4p5DNt9W1UV7ah0wn42KxuL5eKXkZeg
SgQzEXW0w5OcJtYnavZsueh02dRkBOA92PVZ68cMIhets2urVBWoMFKnONmaqMN/Qh1f5Ie6c4vm
/YfD2//Rcvq58YPsEPcTEOYNuIzIGbXxz40fAl5WYYLgPLeb8La0Q/2cpguJQH/+Kr/eLluEMSM+
lMR4GzgDctP+2F6KK6r7WTi3aENcrGKt17PltNMgz+Zszf9KoxZsB8of2lmc7XzuTe5KXhCBfPwr
dLAhp4l0zulrEMTg3Hq3rF6aOKxf8zgeWnxqVisv4rYR/SEcAoHmPJBkTZEzq/RBLnl32WYLeSjr
KPXngowYrPN8af3wvRqnyGlfsszEzamrnAzHISEkuzEbyQqKRpNGl65xEN4Ew0CBL0iEUFANY7wr
uALYXHK1LBeuWhrkKHWFWr+ps+46ZgI73nFmap8jz+QkPs+jq/crGpzDumY4ASurX+L9tGqfwkjn
TvSUEluGIVN5QOvWcHXV0Y46hbcP4DksjFF1Z5VycTeHeYCIBMj05vEt2umbTa3wgoInYuasIlwe
jfFmeTZgSTubVmW6sz73rejEUNb/PkbSJw6hQ8Ggy6mEiFySth2Ph35Y1sXsRd8RfIIBSpiiwXLp
+LcqNFa+U6vg6NSVa/2VUPJ1g5wQ+oU6IrDmvcehLzzFdu3fLU0zxBd5QJINggIuAaS+svw6ZjN0
nWAO8ghWVFjae2DWKXIfemM9EhhXvNLVoUSeytpANrUUbqdBWqj1KlOCzVhXpkNJVMlQczna6WZw
68G/CsZ6xsw96/Ri8NMMIHw1lfGlElUk2Iu96VlS15Y0GMMOv1fE+7yg8Uv17/P0X62aWu+8UNb0
pCqfmsrK6G0c16p0n9dZDBGV5GTRBCOUaTyQ1QF5oPRqwp4KfHic3IZejxdwr7kUoKuXxy5LCdiW
WefmO3ui/bYz29D2tJAg6zPbK9Ih6aNe4+ZSJoPw3JThVTtWSEGl6y7WuRzLQu6ztcuheRJB1yVh
I+08KXRPMO/kFLiB+zZ3PpXZ3H/XmSnxgUd4iYDzQhm16Iz0F5ya63MlLAATZURrY8/SB07Q9sOr
KM6xn66URgnRMDeiEE0DvFERDxm5RXmxEutrJ4NZ/WcXfQnEuai7qG1ERN0y6u9LKKbnnKso9qGn
io7YNg83eKbdUtAdqSeELQCChgM9W3UXRKWJEl2R+3bQjcHu6kzRLPcjJs7b0Vm9t4Br/FzQZH3w
ZYbjhHVFFYlQThklxpgZiDZpaxht+2kEAEocS7SrRB5xDs9bhYpANPrR2Bxtjp0bAev0GGZPCZGz
JI/ZE2FqhPHl5XE7yZ+Pwdq/V6wycK6ZzTt7LKHq4xpZlKaAldSTQ7Pxuz9pFyajS0gd000rO6Gx
hH5t2BS/81WirEpNpolHLi1AvhEOLkxyJkjv20q6xRmpIzOCp3q1Btq3FUE/GclZRM+JNvoaCWTP
Fs0C53Jau+hdity79apAf5cEGaqD1ZNHv7dVVVk8YIqirdJVAz7XdcuPcp3Uddity/tUs/KhVqpT
qBFzXyB6kXkEiKhjrVoZJT/G3tA9mM7w13iS8GmLKSZVkiRBDhw2wGIsQFqFaNBDqzkiPcjemszr
nl1ZGglUaR1xmVuiivdr5EIBIDCNm3CN6vxscFGSHFsyoB8YMNpALMLc5oLNC3hL2jE2wsfU7j/S
UID6ZZVe+j1Ycb7smCGJYNfG6A0ZO87R1SjcNpremqWBiWD1fQEOmHuWv6OHOrqSMJju7WEBay77
pQe+WNERI9U3W7325LYNqp3LVKyI7WlYIIZbbd+aETORtcbcSaD7xZqC1JY1Igx3Hgmbl2VlVoAG
nuruhWGAm7isBfM+akQOtJ2INKDKVna9FHkWHrrYD76UmV1HZ5apmu95QNDVMcik+ah6ovt2TmQB
7JGRys/GZoBy4gZl0ezbjBwu+neD292QMDKF+2BocptuAbPfExGRoD503wbANFwKgn0qyxYUXppv
LgoZ2Z/0MDrfmaRF38h05aqOZBTeEodhvSxzQf/MS638vciMi18+qHpiilByB0nHhSSjMBow+Iho
8qfEcWfFd09x47EG+HN7oOMF2SmzYwqR0pV2dqi8foA0leekf89rug4civul2DmgrAT0sACU2BzH
7AG5WZsnSavhTRWx9zlex/GW3xc+t0rZbw1JUXBIGcxR+7hrZHhQEWzvq8HRIC+UPfvbZKUnoocL
PyQh0ZrPRWihRsaf4ed7b54Zk7h2gTBatLWPHNjz3K8yqAW9BGE0hZzB3ULHcLxNWYSbhA4ClZa3
8Tov/br1P2X2mD+O3PCkKBLfdq/oAyOgqOz0VnjkRe4K8phAwsuc70mWlabDOPtVMlkk+IGNTVeQ
/nVXX/gLjxf6bOlxzC+aEjzRQKdhMXELOaSU452zUlHuUURXb7XbgEhhimu/9/PUvJRzln6LSptw
UTIhopdonvj2nYZA0L1M6wwAdtgG3yrpD9SS0C3BncZjI2AOL8HTqqrgdcym7HMN5zxH7DcCuYKG
2Y9H3y4QsiDG4UCfW5ZN5nYUU9GQXTe/1E3KyFOxdqNlLmOaXKQj9Ut1WWq9zddQVzPM8me7fa8d
E5JS6A3iZuEx+9J2ofvmh5pDv2TXJU0vWGUGbcHtabpVZThfdVFYKXZ2LYGXRXHxMnMUgJ6Xl8VZ
00gpryxVpiYJZ9mUCXArYrDDdCorOjbRvCZDShjjQaYRSeCMl6oJ7lm+Ole+u6zhKaTXMV4yUuu6
Z5O5KZGqVm7B8ZIN8rBM6+bRt9xU3GhrWPozZa0jd2TjiUVx5mjX1MP943ujMyddoHzna5P2dON3
tsiMD0WZIpPyLEDD4E+nsi+EYcAkmDB0vA0Mcs9lTmF50ftdbWBCDVFW0ubItK8ROc0cGnZ1qdb8
a85R2zszWYXbqG3T1L+qOuZcmspPhAW5idmc1ndWYDSZrRbFhEjcyvehzFQVRFud1NSulpsEVS6s
O7NOMMIjxtsgDhcbsts3ofzKOtbEWIZ3pZI+SMVx+zxkZua5d6gMS+O5Hc027AWHIYY94alviHlm
5Nbmxy4VqI7afuFT+HlkONCUOdEgpyGc+vzjEK90u/YFLK7p02r6tf2YTzR1j9VAeOjTVNQ+msXS
JTT+SEEiwHrQZ+wnujIqEvc5ia2CKWzoK/LnVo4gWZLLhQociHHINmoRfaf2jFZKSd8xDdoBUCbS
awaQtClZIDMLawttF2+4tmQrSent1ayvh7APgSShbSrDYgcI143Okcf19u3UE9aHY9B39X3Xzal4
FEMXBUThgqFOjGvmTzEtEx6/kgi8XYm38ioiW7Cm24qn9hm/pXkfHDUgIC4V2PWQgNfqrMlc/YIQ
bUoP/hLPl31gcuICylRTpLiK7bCJBuvJosJewDTZNPoIHCYdNfBHkV3Ro0aIrDlk2Ekb41atIdsw
o4i0eJGr6IBADZPnnPXSq4glbFe/g28qY3Hh6F7aCJOJlj2ELhef+ysNWKPGcODo6pltTFUv7QQT
sKK3PaYFmk2jKMxpslted1G4dZYfirjL3lt0AIKRURMTMtMM6gEWDtxWM/i1OHgpLldi7arxbmF0
oEV7iRwS9kdrhykfxJrBoDXaoxjuEXZji4q86kE7/vQmitj9tnL6zV4seK8vVaey+6xtYJZk7VyC
AnYHXAvrzEhG2LMo7pDZsWD7Qob4Jpp4Mnx0lM114LB9M1EbvituCUAL1oKDWa3obUsV+RwpbFNx
/o58BBizDKeP2A/GTz7bYLEza78NTuY8CNFtDvo+altAUB6jM3GSg0tCi8WZFwm83fi3ThGWER3Q
LHuyVVCDeZlUsIvZIRi2wc6ojj3THh4hma1f17AApNItEiILWky6CbO95N658IvorU/D7H4bj6f7
olvZUwNVIl2p0HqwKRV1mPKI0Bz/XXb3n9bZP8SGYfj3Y+iPAI2//dQ8++0Hfp9Eu/4HOl2bypt+
g+1Hm8Lo9/aZiMmKYoIVIXv0gKJgNPmje+Z9gGfIJBrPFS005AZMr3/QP2FBxMUKmMHH/Ei/4W80
z9xfuVWOjdoaR5vP+0B2hwzr53aIpgM+oNJ6YJizNueKwFL4kmYCMi+zxbo2mXpEhN50iUVsrtp1
nS+ufcZ76HOqVn62dAgSuA4097tyghz4EYcEP5HGCbPECmOzcTMY/+xQsKNHt/wWx5EsVv1iV0zO
zjVYRXhdGe6e3Rjn6dM8jmhIBUt8RINb1q9ggIliyFAk9Veb/kSmJyq/Eb1OucXx3cfrGoQO/lTK
MueIh7cBdVUGQnknmQKrdmB/jb151JSh1SWaSowVc1B7xDtow1vVHR38JJyK/FEhTFUY74Qpk1nP
bMB6EOQjsSMs2SnLxy3gYK45NeQ1rEQ9WYwUsrlhF8uEY1HJi7R4tyfhvfRB3t+US90wYBYpp5KZ
U51JxgGj8U6sFXJTu20hBxAMhITfqCDwcayEWcGshmjmQz109lls6s05ExTlGxsUY3fVrdnmmRkr
5zhr2/3iFqL/2E1DRiGfteoYEXsQ4iVBaI+9qytOle1xPSiruxiPBuxyWqSRk3+eRFq++WlB1ke1
9uvwnGut48/CtrrPxcJuz2AZjTrF5lyd09XwNAHGtf/c5OP6GqKXtXCNNobpf507pCN4mkhvq6s6
MC4+8SxajMU+ZHDNakO+5RUzNfqyZavwoPVhv8ETBMGzh36Nh1sNWl7tFXe93JeoS1vca2a9CqNR
cDzVBISd0V/YZuwM+Ah9ks6y8ZwG2jRhRlQ9Uxl3ybeU2YgSsKCFeizrklrXaiw4Hl08uwQ7+d4a
0/oyVLMMnxhW1Q2ixV0JKi0+OA3zdpDDgwSD2VjWTmUrvnt62/iONJo+bF16c4pT7Zd6N2gd3SjA
KPhpYgtR6uIUIx4VuhBfiZ937hY5EUFeUQd+i4aRfXmOOeYe5iGYn/I6FA96DGmb7d2SOVt3KHOe
ALJVphT9Kn2gsk8/mzKLq/es7onZ3QkdrNN5lmfcHeyZZPEmK6fNiLYQoc2E5JbRWxZNmnrSXrzh
JLnd4H46swHqvLrBIVvJoL+2UCRjuGqn+UVFbnC9BvTJH/JqHaKHOJzTcCdSnzaFLsvmzYoaRx2V
R5j9VRYisT/FIVPRs8bxHP98NYM5kZU+fk1HGT7JNeekhB27uie4ljaNhZsSW1NkDXgmQws2r5ms
5Ux0IrN3ihM9lht/uYmWPCBuruyKM68qIfbXUbY+aURyIUY2Eb/bXVbexCmzQKjLUT/ggxTB4yhy
/dmepWK96tmxDwr3/ifGz2G6lyKsMWWhUpuGvsWrJYsRxrEtu6tNGtM/tNptM867RQBsJGq6z76f
gY8f+tn9LJugeO5rhg1JXS3gQcoyCFuMnnZwpwPBzcYYNdxXS+dn+yH2y49ZnHrpTdFBpNgpurxk
LOQQCFcmCsuxikKFgdrCp5Cg3qzLkzOO5r1r3WYZrnxogXNwDAmApZZPG10/2JIab4eyUL9iM29v
Q+gbzT5Dxc6odJWG8Lhxqq+LyWPcuMiBdc5tevh046bCSSdb90c/bly6/akaUNf5ERQb6m8aTg2H
zeEe/WlgMfn18BeuUTqQR4JIadhbNC6KM5ST/B4vE8XHZiUx5/MQbuIEju25/hpHhTceg1Eub8xP
9As1dPjVbmrnIWCKcnSHyubExBx/uMMG4DUqGShHz1qrTZvt1BC/+bZuwLeGa6kvolHTsDbZAA1K
VgWDZDedOyw2hNifoY0EVOqnHVdjWQo6ARTAQXAoymn9MoY1j0EYS7GCZa9aXELBOpCMgqZ4OizG
3WD9AyEJ+7SaesQAfpyuSeNwSlun0nGSAb3Mpy4eFyba3O8X7nYFdr6vINcEsTM4u99Kgv9UR1RH
6B//pDpSUza9mh9ni7/9xO/lkeW7H0h+xOe9OXgFeBsGhb/XR5YffcAARZamixvAC5gL/U+FZLk2
U0nkybjDwyDa1HT/KpFc7wM/E6HT/OOX/i213s/zIiBNnKIdZOIEbjCzJLz15wKpDcYZ6pUlDmvd
2J+Hyh+O05r1T6O9SPUXsylKvh9mRX+8Fs+XyyfenO+/vBYupNzFzOQeQlxF+03iejdDFDm6m8t/
yqzpseREx6BErr/fnm/L/8u+t385e/vjlXlN9PQE2US/wm6iBfbVLHJSfrIeyblPL5oZzV+8yC8W
+z9eBZsWXAbgK8C2fr6WztziaYp5Fa3m/GZq6OVp9LNPnWcRDNelw3RqlxDWMHMQLIlV+Zyv5h6R
THb7wy34f3zc//NL/eGN/FL11t40suLyRnI/ehwizsjpfF2u+z9/lZ8Hmv/8uJ4X8Y/nM57++eM2
jZ0jPancw6yzdt/7/tUm8f6Li/qLget/vwqHhR8HmrpytIw0N41O7MTd07e/tpL8BJ39BLGZ1mWi
j04CJD+pEmx99+ROJfVXBGQX7i48j/7iFv71yoKJRyLAWHtTScPk4HH+8d14ntF47xqo5KLzj/Tg
q5suxxMt3eWvYr5+vbwM/B3ks0DyOFbxsG9P0w9GAQ/ZWU2RuR7YfpCfN7h7Q/hbf/4dwmDk1/xL
7Q1aIOAY5oakQkMa4T83p+YPL2PTXO2sgpcpFbq4nWcZuZ6JdjIDrVuJp9CDkSdPXe56X12hyWll
0up2X8YM7wHxbnY0zufYXdPtwKHpfy4R55KTnVLV3pdz32fkiQP7uqVzVtKQcjsSEVQsySKxvcFh
diMEVHZV5Qvdg2Ez4QGMZrgwuQVTJc9s9SzUupIjkEXT+ro2XJjzogRQWOatuYlkeF/H/lVBoG/B
3mpDyUZ4DBs1zhbnqJtw9vY6msxHOqgt2S9z70X7xbPG6izf/n3CwjfEZ1ItXfGI7YSQToUU0AMb
QAXPNLeJP6X9lMLrdic84ROsfvo6m4JiJ+iDFm8cA7DLT7pzPq+0hS0e8M7G4Jb66PWsurM+RU4U
cDCMh2WvsmYoTqPn5SohijsbjmgcpUjsmlJnRc9U7AqccVA50mBgtGiIdeVU6L4s6Axhd0Q5Gg+S
k6ezbLXItFg3E0RJhsE3YuE65zYmUgd2GXNysVvmFHCYrBySGfzJtq5zz4n6E17L2Rx0UEXfYrtY
XFJ6YsDJqCz5vHFohhRmc9Tbh3IZq1e3cH08PPW8mmOTL1uybTWg6+1UzzlOD42VdGnm3AnAOhxD
AhPd9c3Q3I3aDe8ZFgZffR4RuOTVWD3Es0STqzcVMUk8bod50gTrvHctM7zLxVXT3vdzyCRqqetN
dS31U4l/dNmZQK/+pr2Lop10eoVRrxPVG9tnwCHFmfvPudeMWOulkE91RnG/Yyfw3ujewsvwaov4
SlERYkKnyzA/CrOswvKcVSThNRXOfya8gE4Yqb6XgTLXfZqnb8iLhztZr4Dsdb4wuKD+mm+RfjXP
SJlZxZGTZ7e5i12QOR8gzoGZw7pzm2FmOEyP/JEYlv6bHhgZn5tUg0UZesTTuyqw5PPaLynIXnsA
5xDlmmBGz1HVzdihMEMdGI1XkzvnVTIHw3wvJpdsm9Y1+sbNOA4myJynR7SHY76nvzB8jKoyPsf1
o+qdqMIA/gkmdDYfm1FDbmoPTmk+2/dG1hP60EJBsuPQzgQL3bzLvIEb/VYw2ycEoQo3xVul+h0a
BxcNX+m438CczYjv49q+xs+F4LVze+fEbRbd6n4GkjGO+HrI5KvsL0HckA5lTzmJhG3TeQ9xOvNc
prhY3tvFYoSympQTLRAHe8fVL25RSpuP3FLVN5lJp9ozPdfLrtMMinah1RcPRYYImSjV1HkYWENI
6Vv5GhLqdB7qtR2C6xR1YpUQ0jO+mDmqr/8/e2e2GzmSLulXKfQ9G9wXYM4AE4xd+y7lDSGlUqRz
czpXJ59+PmZXdy2YPmfqvhsFNDKVSkVGkHR3+80+a2j59baCK+a+qnFOwHBvqx+1k4XMpnOn4Lqd
Q3fgzTEbVpRa2T5xnry68Cx3wYjs5qV3LGxu7o0nG2Ytll3jAKHxdgHCSGagigd7ADkh+hKYhbXM
xRDbWSO/OZNHxAuDxnirrYyDfRmG6odpkq5CnbXxMsyGpTkewR68FIXqu02ZTWLeB4KTw75TOB12
bOqFuVOYmmFaj1R/QJHgRrhr8gbLqxjk3NG4izN8izXVC2E2N/CLVhfsyORRky5CU2qXS6s1gmdG
igOmi1TQgo1DOTswADWx/4sRqoyyHK/cZTJvl6smzcfbxcgY65ELLKED192Nlw55s/OsLtDHKklA
nC9NByHRTgaVH00SV1OM0VY7R1cGpINys6+Hbeq7YLkXnn1czREFPh7V6+lWoVdBF4Db6R/8dsp5
DLY+ioSsLD0e7ChdmAf3DiCVdJZ4N6bUzvqdDoe1YQI9ZcGi3JjmKirV4K6GBsYuk4lgQmUwB5rS
+nB6JG/M+brLyunebxuBJpDg1LtYbN7nrV/ORHzbMSvDY+3itNk65AFvtT21YOThoHm7jBjJFC+1
oGDQkrx4eBvSpnZjsL2WUkdJa5EKeKLmBMmf2F/C5QyzcbzGFmigRhR5Ge4IV7nMe7D4mbsSBiJU
biJeWZz2Pcls38zxgHqFDHHZpx7Nq9LMnJIoAFa/R7+wzGnLwum8eIx8g6OrQdHeo/fwhjHJUXqf
2SY6/5g1BEu4vzwZc+cMS9ywbo+nQQjHoJ+Tw8YG8kNNmUnUk3qrqp9loY1/wlksj8gPy4MVNNgZ
OJF6D2VeuMBVErtmZzqrdusNZCM2vc48BgKWXbawTcJx+mq6Iii3Lf2WTVyxnhOBAL9K9aZo3e5c
Wkxnt+tjh6oK/m1qA0rAfsn4d97Mhc0otIdEeGlkBkQCdzQaTFpMhC6V0xECckWAx7ZNCvfbz/3O
f86pf2Mn+u9Pqf+n7gXH1F9Q8n/ZvLcfw58E/X8Gywx/Nb3iFPe94B/HVbaLv55X+RKDWAdRH8ou
lQvub+dVK/g7pk7yaOwf15PsChf7VdG3fKJqSO8rfRixhBPwXxH0f+Zyf9utrg2Uq88QYITP2oWe
v26af7dbHeymDpscXF85VsGDgJRy7udwpnJGLuYHLA+baehYJPvJtIarGk/MvOknEiE0VWTBCZW6
uRdM3I9gxtUne4c0ijMVEgQAS7B8wMwrD8RgaFILdB3+D2RHZ01O/vHVkwPHEh+x4Q1WxtYfXz2E
wcScpUdjxuDN75N27IfC96h+0NEiN1kUtc/WmJGDKOF+AEqzt8iX+9mcsKnzrrgnNkURu1sonNSS
gGTwNmTsnCdue6hFZnANnW++5fCHckVm1AO95Ri3oxbLPpDJsvMxCQwQn436dUm3tXmTlkS/NmYd
znc+QaNL7vriROaMNqOJEYLA3FJQQyKYIv4P57o/HjvWD5K3wsdAzxzIZi79p8MjJmByDj6+W6RW
2pVRWMGzUfsXNXjpf3ep/z9Ow+sJ5s/vus11C0MRwB9VAH9814WsXIukod76wdxScE1xYGckWKSj
deDcwSJMh/ruP8+Zfj59/tffXA7g//5Bc/+jGT5K8f0X+fVLn/34JSYVIn8vjq3f/is7Ify7D3gd
zgHL4CpBcTf8y3kPCJnPCziKjZi+KnC/zg5hJxBPNaOQDxMEys+B3z9nh4wiXRO4YcBgcWWMRn/l
SRME6xX422WDX/snQtdGt4MjQix2vYJ/96ixeVb6bJJhw8x666RyTq8iG837ktiOqi/H1sBBFy4d
HhpOxZk+a+wur9lqCsYSuBrRo8HAlL5g/80xkK1m9XTxMK7jN+cwOOTzHMVFJKuHuSLni31ptbwX
3Sye7Z9G+PKnKV7iz6+Yo+CVr3/a5mdunscuIMCJIS0YrnpHJkxLTMYgx+Gn3z746b13dR9A1A9o
AN1qzsLPSgQRmLCxs+YXZHs1n625N3A/GhJijRIWXWWWpNxo9EjaQ7Y1LKJVS5t8c3tB++TEzIfa
yqZCal+WlpMlPk+awjV6WkXazxMUSmLowUw4YLlarNXON/KE+mAgFHwzyZfBKHE8WEpYvaPnReTi
VbUAKvapjuhRYlSRYOsqrS/ZA/skFNPKKY5c6Z8mPYEpkkKWt5m0QrlzGjybsdOkttgtriHnXTpZ
PeXxUiQ69oC6PYpcty3/JDG7W99RRsi2slgeJiEI5dW1l+zxeEuJXMc/ZkuhLBs3DlYw48xmaMnG
Of23TowlJFq/Dm6J07bX9eCDKVPdYlTQMlpohGWHWTt2TVQ+GP5l/s6MpL2XPmSJTSd6X8ZtOY0A
ZpfAuaydERCiuYypGw+WICRlZeEAYrKOWlrSzUBVB1v5JKFUyBP5Xrdj798vlZrEkcPb2J0YMgXN
Ca4DTb/01BcZZWcLHZlMKaW1q6I2wVPY0KEQd+zQWkKqhtfG42jr5uD5DEV2XtovBjhAYfaXRUnL
yKXwc6PaZ76PjcXyWxPinc3Q5dwVuBrXw2D+EWIQ7nYZr0NtByNqmONavrJ2ymJhPaa5ozjIalx8
ca2cBRBbzygzrpCCh8s5x1sD5MChPA3HG7kp1bS6PRqQFzjyjDkz07EZcdqTA1Cp8SgJw3p7HLOI
PvNsdPm5LSbjRVTELfeZCDgQtXj3xKVoHCu4FwMmySevtDFn48afp7cKH0gTZ+XYi8fSyKb8qqiT
7qynYKwuhOjt8TrVZTTdtBhQppOa8JTtm2U9DI9D4SSvvR0V7hev25CHCPORte24gLx9h0lUbANp
y+YObGyNy9GcbbEHzKwFg5nJo7A4S2kItfKwqYAUZsMCRGVW5TUdWkF4w4q7MMStteGcnSVdBaYE
VNAhi2bvi5BLP21d8seQ4LwKH7hZ5J3DMKsq5Z65/rrQewQKj9rpzZw2oDKTMb0pur1KExLaMezm
prq2kSqaPaJMb3/KnLPvpjKTob+NLOERYNO6zvaeMvMUB9Mc+BuFW6GOM8Zb/Uka5H92Tb1+FQ9w
IY7kjygaIfHZ5cfJbDt5bVs8edZUcJmdum4qyT/0tYDwxHVEFJtzUHiol2ay4pxjIrPKwaKnrRBW
he3Xycg+y86ltaCUpXAfXMK7q1fR1d6203P47FL4AVm7KPkmRgUcbXU9qi3p+/ytsIP2S82J9zUX
gFO2NfzZF4Zu/PSqc/gNIxvbeaMh+DrcYohqHOQTKqyUMPnqSAhl5hrqCz4JVzGgT8Ky3LsE729s
D4fimuAOrrNxMT85bUt1rOaCrMeU5KSf5BSIH5atguti5n3FRDvIl8yX7Re7RzM5dq7bfs3a8L7I
qteQUpSk/ri2OpebNSuJnFhdaMerS+Qzkbj749JruEnR0glwDElDS6GzeKQRmmV+A+eOSppJH082
9y/aeq7TvNwKeHlwDpwhDE82A1HUJOG14tSGGAf3cKQ0g2I3U5dWJYrHppdZcYB8PRmnsRWariFH
Gs0WG6fziqencGBJ2dIjHtYKC5BdRTz5knoAzGt9rTlPujkXW5yZ1QiWN3R+iMklI+Izlb4fg061
m0SbKad1hrOPGcdEMFa2p/apNJLo6FpdcgX63flsB/zyWN7oZcJM0+PIxj5HrCVxB/zh0in7S1v6
+EGt1Reyz7pQXg/TgNPD82bnkUQynd6jY/cRsWQXMINbVy0ZykTQ/ulU810LcpAkMeohnjW6fHgW
zdqhcVk7Tn2hEny3mxJ83iPiIQIbHEkv2y/DbF8kqWaij12iW2uwi5J8iFEtj8hM3V1Yav8lNwjf
os6J8CKJKGDdJFZjfnOXaWlwfY7Lx/ojJJwlRj24Z5DP4yBS2LgRo8pHHJDFpW9i+tkbbd6+9U6Y
Xk3RZNV7B/DztZpV/dL01fRSY43H1afxj4KeqG4HX+F98WUEP1ajQQe7MSFbsrNFWz1ZvcoJO1kF
4mobVj9nagZ9HXkuFZH72TCxb7tjjoBuB8RVVsF0Tne42j0LLHJu+7EiePhpJ7U093ryx7sxqLvH
JvewhrABwtlMyCXHNxJOIaROohJHs8sA9qa1YnlrQqykkIEtILeWPQTXg5YEkCst2vveTuRHMYQQ
LjNfA0dGJIXsQQKXSG1TySTnugo01Em0vBd3qtvvZb1+lG7rilvfhZGBtijR2EYp9H2ApewDu7B4
YsouyCOHQmHpJEE27sJosZ0DBTgUs5QO72ynsm7b2AWUokR57bdQmNHHMnjlo03878JCZ34m6jAU
W1eX8pOzcGVuqlJkEHclWg4LqBZq70elNIh9ee4LaYlckURIgfLSYmQdZWu2RjyEdldt7XXhiHNr
7L4L4tOULGgZ0QdbN0QlS9JJ7pERmpp3ve+WwLLNXj8YomxW93FFwMFwkdyUzSB2Z7Gh+eF5Qzqf
uayyN0zOA+FlxlJYp9lJsRGc51BsvZ4GIawwYfYdcLokhAFjC8Vd04gX4AVFEDJUUewXR4ekBUY3
76m7K6nxw+zFWXNhMTrLBlbDRk/NEm4tUxbUwjSJe0zKiHLcpgcmUSpuWSYTLKecEr0GV6lfT2/C
A5M65Db+pJbsgY7bZc7DA1MTyuiMQOYaf9KoQdMmqQr2XlvaND15DfGatJbF3nLldI/qHpS7uSiS
2wpOAqyTmvgd8E2/Q3Jjp4LFFPT4q2GkzldrZrpCDcs14jbjKu6G1Kie2PhNNzXbghGJup+vomZG
W+9nB9kQlgH+1DlTToUjbqnLPSI8bIWsmlOD4cVUvwvME9XJHZwJlHfZhdNGQXn71kDZfqYpaTDA
UeU1uQTe0WG7+nR3CF2A9yFdQAsEl4m/qrX0/CMHLnFd5cOQxAyw5nvpld13p4zqfjNLPb4GsmP5
wA9QYYuOBNo4m2b2qcK34VzrZu0WICBZ3badIb6HbuW9WWGuMWKxZ6CmkQcs++zURIUF/5R1jAuU
a19I9pp3aVVhJZ4qlcCpJpmMHcdR/l3aZcEbbKyRTRft5J9mBrNnq/JxecJ4KJ+WLp3cLTAGYCwQ
20z6XpO2IdYPWWTHJopFCHxXAT2hTGlIzmdmEQQaivkbHtvV0RLWrmRto7dqR9tTdZ8OLGukV8yR
dGBgFtc6woLED8/ocGv9rFw24VyxoU9wO35vtIc5JvXk+NqrDv/anFvN96lvsWFCkmJ80fa2XHYt
Cxw9SsYw0VamwjCLZ91UgKvbmScak1PjRbp94t93Xpd9tFE1fpuXKb0lIVosd57fVeMGGAxNTVki
+URhBAxs172+vpujPpHbEtiLxerWRmZMV0By2QpZI3sD9zojq48FuHmNDWsADDRsSfmmdyhkHoFB
QufURk9T/p3Qnfkjs2cyJVGkqWAql1Rf9sbAc6UrcKJvktmZrvrQt8u97xTdQ46l/TsZZQ4lc1JO
z37TDi+Y7NSHPWrE8JzV+VkOLXQwc+iLBwajOHwinFAKj99YvOQAxIhE5lw68cBG9c4lZ3A94xx5
qwp/JVhGtuUdbAor3gLYScRjpKJaajFSHEejYuOi1AIOCHJE9hFJzgwbQwwehs45Arm95jXeq06I
D4Pk3EfXRVCz15QF6S0EfcY8Xs5oAeQLpQBtfV8RHfnG8aakEjqchhsPFfgV6n4JN7ZmqDm8wr4k
XCMcjm8bRjXMKgy3Kp5APPtPZi2NDxMfYxOHnfBeFztMDXp2bS77WYdLvk/dbLhvZQGFqWa7cwXF
p/pacGW+aJLNH4HuSgqx6On4MWSemvZcWNU5qGvKRFU5wp4O8wStK8V3l4N/N8fXUkXyG54YL4gD
dn6AHqxsoA3cqsZxQ9CDkuWKAWq6W4rafyIP107XUR74TUybTBSeh6oX3RpL8r4mQ2fpjoC79ck5
rKHKaKXN3eEZNIIYHpy3PsCqcU8ZGvvBSvj8Rk0onqOnXVrX5GgoVQiiXr643sBuvbGSKN11FJt9
74rRag9ulxU3bIpt+3roE97jZBCms0uKXi4P7sRpCuMmmD2ePj1TO8eeO0pSeWzXMQM9btzMx3/C
6hZYwwWLqr/DcEj1LFOkgFZaxUZxV9mLTK4iRHyKX2lCCe9X09j6h3Rmvmm8COyljG4wiPGkfVku
8dSGkpIRYtP2i/C0gPkfAmThzcOr94/60P8o938Dj/7fSWoP7/UvV++tqP+go/38pl+FNPvvHp8E
UTJ8VY5Pyda/hDT7764J9Y3/Bb5NTzIa1j9N+CtCDkYkOqxDpTP//y/J3nX+TpeMifKFgwNvCEL/
X/Dg/2yM+E1HC3ihOHTxl2HlWets/gyw6NlMAhFCqg6CmUiLr8UhCgnsezDJtswwowNQrl1i5eON
MWLqUeLEbqXZm3bxWOb2biBE7AkOQp7mSNOSI3Qq1iY2/BBDw465ZQTtpx0dYPolk7DSTcotVle5
z4o8xDSS/Chtzkj2SHF5Q+SFs2HwxcBrQ7a+OoZR/QLPkZOhxijlD9bDCNXRCFKKOA273YwVf8br
iCIOp1p9G2Q6bazer9i1JY+Yyv5h3fpLl/mjrPjvf63f812yYxGUwv78BH771ZX43rKafvX/7Z86
/JDX79WP7s9/6A9/c/e/f34ZI932vX//wy92jI36+W740c73P7qh/Mer+PVP/v9+8ZcfP/+Wx7n5
8V9/+y4HMmb8bSmL6O914bX96N/LyhvZd9N7/YcUyvod/7gBiJowsgq5zPDcEfhe7X2/KsnRCko0
PZIFMK1Qh/nKrzeAsQ6t0Ild9GVznSZBPfzn0MqwmVqZsC9hqLrYN9dYy1+4Baz1lvm9mOwBRftZ
A2d7CN7cVc6f5lZT2Kdm21fNxmsXPWLxbruChbVgI+jicAP1zGGr2waJ54Q3xmxKn0IUjLvD7dTk
HHc8ZcyIJtZ6/E95E8wr4mYD8Pl0SpP9SKKGkXWFbHxJNLWIzmbfleEm1GPXPwUssOaJ3Uv6IgZL
d0d/mXse9FNavpvToqoY4JcVbSpjDN8dh/kwo6jhNtGh+x7AP9sVSVe8ikASr57Yc6kiK97csSYM
7yXVRxRNhM9JTGzJoObXQBrEa6JRb3kqfbViso4uBjLwEnVAzUBZ71w1lLeMmOo4sKwemLUmBUxJ
RrkBcpXdEtpPBJvkiHTtjC8g5pNj8m9CutgMg+E+omSqmxY/T7WFGJveDToNL5iLeYfFX/R1UEs6
gBYs8Zt86MgzZqNzTcq5G+NQaf/TVN1bZKdWDPil31BLaN2yE8YCH0yJ3AOkr3dzkqNIuIPSB7L2
VAr1KrHOpjdwzsCaFt50QSI+rNpkaB3QHdTU2anO9NrS0jTlxlBhenT8KdzNSIdP6LZ8X1utHeph
8tWGzVvVFkU8gxjZ8PFSncPDM55mPW6cLPJOTB7KA6yS4sl3pr0xYRyTLlAD5EKy/UZpcKKuvb3E
fHGBV6g68KFR4ul03VOB7HqTJdaVoFREOHhnGI+20dbWIn0mIZFcEHAmOS7BjH1igBA0QJeY0R3O
7LAXy+zKZy9D+tenQjjIYd1mvDbSmZbfUAM06nMX8GnBScYUI0EdnoaEvTFRWuOBys4sjjrL3Vpu
XqAg+minWbaQ7MOQNswmNSOl3SMmjDOeXwLVo4j4ed21n0JiGJwM1F2RH9KgsU6dA84xHJ0r5FID
nGY0X0bKv/ZU7VyY2Bs2eTkbKJatfehLO71K7Kl5rPOguk5kn3/CA/M5enUwnctejAftzIJKh0w9
+6Bq75ca0wJnPU7PkAG33eLkBwhn3rZH9rxGf+cCNGxIJexphBN2p44AcZwZizrXcyH2bVVdLkXV
kFRFqgfxgYspnUhQ5jYeR1XYDR9CRdoSRDggMI+lCksZZybOuY+uF1r3ypjsQ56n6mCL+ckWUbpx
eXgQSZcZ0+2wZnvpWRcYcZA4bevb5Lj5qQdifJ/k0TRvUpdsl2x84khlo2/CWlNaykZ9a7KIxpSc
HJbFrG56w6v3SC7Olbeo5CZ3l/EaGudwtQhzWU3QkfspU6q/wXRMp05pcaEwTO2toHu1WivdSVVw
QgnmGqNLSvmK4z+ndujri5TwDna5KO/DPd2P1jk16XTfRGrG6Ja6j0S813KMDI4FSVX92rO53Cxi
3lWz4tPORFJ+C7Vdxgnd3zCia4psmVjFckm5rTSVcInp3YQc+/EJ4tmpW5vmOLyT1HC1bX5KWl/R
eZGWL5MPz05NlntRaKOIra5wztJKdmbQftpj8SGsJrhVhP72FUMPxiKzR16vlnDuqnyZD23Es5GK
vKI6GlOdpuiShTENHx3UuXG9t+j427YyoFebfQiuli71rGOE2v5euHMaUxUZxSp3MaCNIxzkHFxj
xj9QWfdBR6JoQ3yfjOquGAPrcvHoWtzYTud2mxRXWnanu5SUhrUepJzJklsC7XtHDld65QRJszna
bXMin35jLFjNgEDmR3Qw62ARCi7E/Awj4awsO/b5GZemGHdREny4LlFkN9s3gbvPexpDlDsfzTK7
Tm2ac0ZZPvROr1fkJ/FBtTUBdPNVyj/MfTUl/FoeS19vwmD+7ooHM+GhFnpvarFiRIi91Y4HOdpX
od3u63yB/FPt2JRh0w0vGsh32PAuxsq5AKZ6kMTikqU9LPA+57whGVxfh629CUDJNGO0q1JnX9Mx
Rlh8V08UteGPGmYkRsOFytCjKAA9aoCCdWfYX4r8Nzu3gr5zJ9c8CexjwcpDSvtyKqmzd+dbJpob
DdznkadZZAH+G5MNyxbi+WSLDGJPQeN4MPjznVNNlKkNjUMJc3anJkA4VLXeKGa8UEIeiNjt27I9
tEbe0rRu2kfo9u51WXrZp2G7y3LGSWLdWS2ra2YUHZpk4j8pO22jXWEVT0EQZHCh0C3ywLFgXPkk
1kaenPt2EhUhptLY9QU18m0KH9froy+7Zvw3VggRS21dgtv93vg8P3w5gRDKwC6MMAlOkZ4+Ep33
sFrNLmYI6ZwKDMI3dO7VeNIcxgmOPGs2trEGIrgDSwZzInfPPAPh7k7K3oimw1sGi8CSDO+a6EYG
7UwZ9LDmE0PM/E7a7GQSqB2HVO7dfvxMFnllCX0KwmL4WGqHOyK6qZzFPiYTtZKpKx88M3nwjKqL
2a289zkSToXZmqADIHqqOmIemPusVPspN64tbS5XJUeCmCaou5FFMPIIk+qax0ep0xfwlOlWj8EZ
I/qZspo7M8UcBl91McbyGA4IRmFrVi8T4ueWLcN07FVRX6l6Dt7XuOW5jFR9SPqk42QcabF3VqjF
1A/WW4ay2Pg8sTsH09QuqCL2PiPAn85q7Esf2/HOU6Kg08403qZguWLZYCIwEOTfJDJyfwheEtZD
+9Srod7x1MPN6FnpJvDdb8loh7vUHKydN5mAPHHD1gcSDG+WTslrBsnDVEZM5XOed0QqXGw+I8gw
2XZrX6GswD7jKkby2ecOq5BolpckwolI7u4G5XbTjB7cvqXjqee0Gz77y3Fa8nPZtadxMt4sIfah
qQbist0+0wgCeefceUtlo06uJWXCpWTeYvybLzwpbOOrayb3Kl2m+8Us7gePgTY2dq7f5gJE9t4Y
5FZnUfGVY0SMjcXwt4nD7CQVyyEfI3ksxjHYZuxLEQtnnx0c05lemfNTJ0jaYBRHt56NCZXfeUNZ
+SKSa+9VlYfHuaHmNWginEbqxc+Z30HIX425wcgkrGr3flM4Yju6MA72YdY2V+iy5XkptcUsfXq0
bfZLfuW+J6GlN4KR/KkAE0CjgIqN0bpnfnSTQ1SFn6Cs+bLNgu62C4AbFz1TVLbA4OoSwz8UYSE/
U2wOZYwuOiOO9hFgcebo715XcwAMCZiC72e6uKmN+VJq3d9J3rEN3FplxoY2n21IfhsvJO+aL/Zy
mo2RXw+TWoyjVUQVzt3UhRHbeca2XxWXneAzhYCuxtk8l4BPYgWXGVdwpmAy57V07lBhym+0nvID
7SW8gU3aXoFs5lQ66eQ69fVy2zcllo+qVoDQoWvXVx0Enm+mnnBQssGl39IcWI30eIJqwYVG9JW5
lRFeGoAbN60Nyo7IaeEQSW3Unl12cNZB/ppXPQMu21qsQze61kVnpe5rRxkye67SxyjHbE+LqsPv
Km6XDIocPJ4PPQ3WscgZLd9ibzWbrZe14fhs6dDID01P8rYwDH86L23b6YM55vK6nYf5YrAsw4PW
pGdzpMtRMu895Fou1qf2lu5oRCBMrqzegs5TyfA+cUU1HSNRzhX8PQ3iPVxt+Mi51vsYqey5dJJl
jI1Se5dNkBHg37hjT+oWu3/76RiF7xP+JfWxnWkFL3fw+HLnbA5ocldSyrq+4FndGgce48LYGgzi
McMKyWECqzgp22XsoRjBEDCT/tD6bm7uia8oD2uKr6KXGtd+d19mLR9Jpltt3JNqAQ/o4mcquhUm
LgZudt9XO512RnBeBtHYrwXBDcqj/FAYceslILaHrO6+ad2E3SaoKtFuizFPs1PAsmPfju6C9luR
UK6p0Jw5kOH08/MBgJQVNtywKRSTpPC8D5cczqPC1T+e8DGN44MaKzg9nCxZppkJFtNlDR843ZD6
KNTIMtuO78x/a/IMyeCKu6yKKvjLGWSD09LCOD8SSECPn0ehz8VYNMPFlLC3dtqKfxd+LfB1M+x7
J+0RZWqDU0suxY+5HtOTA4D4o4QZtIXCMt4lRu+dgDr7BCxCSC3DIvZ8PkacM/KPiaRnemNICitD
QM+Ys8fyUaThtgyo/XStU+gZsOYzqAu5QdgdAP4T09MbB5nVLiz/lDhdcFQQ4Zy8kzcsG80mqjm+
Vln7ijm72fkDpbay4uopomEfdJa6xzPdM4GU0XUxjdWrlOF70nXh0fXH55rBYFxBR98OriTtkqjs
gdD0Q0nJ4KZtGEYNGQXhFIMUiTpTxBbF+TDdwljdwv4E3VDiHi/ahJfrPHY21ggXg4jVlc+T3zT7
WWh4xZGyACe4d7N03toqOnMkSOIQPynef3kg6/GDCNNOy/kZmsE1xrKXZFiL89SAzo1s/8xH/QbH
AZMU0C7DUO8l+cm+OHl1/z035REryuXCAPg45t2bn/MB6CiuqIxzs4CcCaOWtFEnPN0rRdF4tmvz
XnXmPhutG1DxFri2+pxE0w8zavxNk0Z4QYzuAY4OZgizuk3die4WdWUpW8fdaNDS2oxXOukuksC+
7UnYbKTZf0U2SogqzuD250sg8exCR7bvEkS/YbMxVpRsy/J1jsJvHMWno1PQjaUchuo+xyFuQ98k
gM4iWItjpb7yhEG7n9yWIUuZ42A+GvY8fMd4Mv1vZb9cYFyDHx2NWwhq7t5I8sPCASMtww/KAdiT
zzSiOm9zBFVqnMTbnHU6TiZxmpfkrQzz7y7K+4Vl1t8QPE7gfjYpD8ktg8QFLHj1rMnf7HC0HgYz
eDeSrNwCPVpnXmLajyba4+zIY8sq2KT9ddC4I659e3mnvg1xvc553SPQuXpwT4PGZqBWnLRPpZ/s
eMk2f5Pd1W9YKAHic0ol1lR+tsLYyz4zGf8D5rCt/EKX5mUYGEBxGGUQ6iP/VFkjbDJqIQLC7oV3
B5T+QE6zvRMAD+NgrTIP/VNA+arN7jZcoFXx+0XjBoewLx8aozsy4uD8Uh+g5j3ARr82dXqdF/pZ
qyl5KodqV4pkG9jLtRMVT445bps+PGejeWK4fBBLewwW/9gS61mZSxvNxBc8Y30w7eli7JNjm8zn
cOg5yBdPTIpiPyx3FmWMdVQ/2GHD/H4qzxZdRIywxWVkWue+sQ4mLCCnM54Y6GETGsQPiBDuDvSp
czDd/pzM9Y5B/b0zJyRkZm5w1nm1CcALYVfzEHlVXM7tbbgY4c3oqxtEkxP6zGveic+EjeHycyjS
F8k1qcfh0pzWdr1KvrXZ7FxEDdWpBJy3LSm0+xyn3TbP5mkLqDS6BYVGmWxOLUFjdv6Oc9Sz1hbQ
fUT4jZg0Y/Ckr+6gHNloA82FaFl+2x5aLUC6GxCKD0y/d2HOANDvrkKAMV7hYVOMovshzRApjIKB
WION0lKIGtGhGp04QNI5L417XqE0uN9JKPXGETXHxElu72zXe+gXrluG86xtBHAMdbGo0N2D48Ru
qAX1RcMZJYtzN5LkcQHephMDmNJ4ZLBbH5QZ7O2pSja99D4WN3vtjOgcFA1j4pAbRQQW/X71tZM7
cWtGJwUAg/NQD1wzOAcrYquK2NQ0pzyMdnD+iLIQnDHa61aqy4ph72aaOdOtID3iiduCQuLaTT7J
3mxMyk6cRtPOm/XbPIEn1qbNFsH/pZMOVyx9lSzZ5HMY4bm3PK83IMt+ElrIyla7KnCMK/rW75Mk
2pe1v5v7+7IJTq0Kn/4ve2eyJDdybdt/eXPI0LijGbxJBKLPvonM5ATGJJnoW0f/9XehSiUxkyXy
8c6emSYyyUQSEQjA/fg5e6+tm7Pfz4SRc8OF1xzIPiGJmBrdoCQ1iRdwMGvps05jECAQrEUpOJvP
A9kbPFFDWn92SV4Mp/ChGTiKx1libw1M7CupAdFTer3vS/NbkRNkYsxvYCjXCE5ilK92xjsdLBdY
cMZj/xA7/WXIULRQNRV0Zt8RtNEwr3Q3qgBxB1GxXsXYFfq6OA7p8AkI7WU2BNuWQCY7m5+IVnkx
POCBQUWxUtm0YtAiddpw44bWppDtaSrqy4Gaw0FMQtbWeZyDP7xIT0meXjNfXItOnQpyM+JEcy5l
ztohA5oYTUropcMI1J7kC9KK61QigZ3McWWYHswtPWvXTWscKCTOZFZs9ZJSvCtfaJ4dRjvfMaUE
ihOE1iEISLfwFHA1m77uoi3i5Go+hgzg2zwE5sg/s7LT8TKZO4BJRXzv6vmLmwrPj0d9qwYwHkZM
Pk9qyWMrC2NrkLazS+r8c2aQJCF79HNj17kHaCj0UQ3xIhgMr+sqRMYi6GkXMUfBqa+aY5ULbktU
ICVI49eOn8CPvcHZDbbaUw++pEpDzxQ1G/CdgU9JWq175d3mSfZYBJ03PBNgIihlEdOC2QRIjEgG
rm8el4FN/oBT82PuXSyomX6fqyjPQO+51YhyF0toA4muWyiMxGLmZuWb6P/m7aAZwZ1a8jm2MaTA
8iQSpFW7DE/U45zjKOH3wLOzEYNtPORVFiGLqtFVcIQrq5eGWj3bxqywiiPXEHwtYe/02zRt5Vtc
tM5dOffDXa27aUoLEqIuJm2pOSvlAt9chZnoaGdW2qw2NrrRl8EKjXRdNZNWcpJyC3a6fEiv5mTQ
7upBVs9yls6ArLmssQBO0fTsBarnnK3At2zTkDY8dGrWiTVxvvGjSZ5NulKBsohdsgbHXocj3KR9
Wtf8jN6YABLA6CubeldAgVGHxCttg6mzbo2bLlUd3fvC1XbjVOafTAAtt4PbEIQ9pmEE84Sad/1f
88af5o2FrvCTKdu3In43lFv++J8jNkbCAtcrwzQLgsYCfPhrxKYzRcMewXiLIFiM2NjA/jVjM8x/
WB5up2XExhSOGfS/Rmw2EDgA9djIyLsESUn6729M2MDVvBuwOcslBCo4fBKuvtjTPgzYQJoFPSdN
mhcRQoRdL2HJw+DEoVwQc5yyf7mc1jFLEjqerowBhgdSyqH8BvSKfS8d1PhF5Aad9YilhkNDBTV/
LceAU5tyKXLWmYYUzB+Kms0GB4gpN+htUa6DZxg13yxc46EdpX0VWY3GzIxIIJhMmVszRhhRP60G
khWLyxSko6Cqgem61gf+yf0cBfjXJEsIxB+ZDeWplCgeGT81jJwdhfD0Jqn/IIi0Cdn0vU1kAmNt
XMxrZFbRkxmFGBCUR1DLEW4XnYeKlYAtCjQpCqGq36KTBs4/8hqBcx/FdOLs2eer0oS8tjaYL77V
4K/uOgYV9oZ/Qqh1V5sAykNjTKJtbYn6QRQGvaFaNMFjEKmYRg1oTlhnmSQky1SNuicqo9LWE5E5
2QrjL357WZXD57huaPcyQGuszajrBDSCqM/YMKE/vFEWNR1d1y6EcDknWb2LtFyUmzHRwD+Jrhvd
axhxiVhjE3PpTQUSibOqnPrVQwkO2SRV5sQ+BSUBPFtXndvaysvd2Bk6oRQCn8VGErV2BYwWMUAI
gU3SJe61GWwtYOm1k03BtDEbpcyd6S6zHUsTBtHNY+B8SupuuIwTs/tGs9/MTrJJ6vaaxlZC39Vs
so6fQWbTwat7p913fU7bzpoHylUg2yADYXZO9PrQyk++gRTW3hUQ0N6mQCPdZ+SOPtOTaSXleJR/
KqXEXEEbLSlcqsfaGR+xJaC/U7SPF/Bgm4Tr+Q9jLLwK5LN5z4q/ajHS3ciRBFUM3F7yMk+mghCc
SnI7uqgf0F2o1vpUTpXzOTElkrBxtuobYRg9JOfWlrR1PJduFo1w9uGablju53FvX7g9ik1fVz2q
LQScwAcCF188I560hK6h/TGx6BwruA5zKrO15WzRW7cu9p/a/aIHRf4ok6G773qr9LZEIISAQvOU
EiQbR/dr0ivxlAz0ttdmwzwVOMAUvWLb1K6AA6Mo9hgbpSur70cT2bBRPPfIfJ/BA9PeymrNBUNQ
4ThHPxy8McuOTqLPwq8o5My7Vrrm5xYqHqVlUQSvRHxZbyhumxez6/G1YFF+DIhsetGtSdV7K+lD
g7eGkIMtwWUmCaFeMR51W2nMd2ifE4Mg9HBy/bZ3Mp5L3seBSUgZv4CKnrQt/T/aYDGMNsRUMMmR
s/c9bFptyL2FkZIgGgsUMMKVq7kz0zu7Jj/OMGJ0/LXHVAQFCnkLFiJ8P5FGdhM3SOn8geFT5IMw
jl7LyO2fF/bHIxVgeB91Xpz7dYQ+kF9l6r7Zf/zU2MrVVZgP5g2/LsJVZbSHPKqa1yaRLULlUTSv
WlLzpZo44azvKAt5KM4AjfgG5chvYMuJj4sgvBH4WTHXwzcbG59wDLSnlko5hcstqOKgMQYOHzh0
vG1qSDLQB8rlByxFjJdsDT3nBaLJCGgvx3Bi0JPExrUO14+bp7XtdO22o5XPW3QCTbbpGBhH2M6U
Q0JJAcyT9nSZXisd++vKIV+VmQGj3lfIS5hVNFkpQZgCHdHtHIb5JT47YV8wRqNgFRWGj8EujOQu
Rt9HDAcZgNXOLiOtO1gIHun1l5VhbZKpNmukk1mZjhuhFn8J7VV3S2gcw2usMzZmh6qEodwnOJ0e
XYQSmB4cNzpo8dKTrFXvLVwcJKk7nv/GeKo005i+0LQwX6y60auNmbG67T0hyIYtK3rJqUtKxbps
NeZuKRSo66gC5b1K6ZSAxxsgU9NiNmsLt2/ffg5D3Sw2AB0ISAmGwAypYcmb4ASdVo8xWphPYZAE
mAVpffCo87IEJi32wZmiK7ZcwCFoTZg5mlEv/7Qy/5ZM6f9Ng3RdfSvu2+bbt/byc/X/gRBp8a7/
pETqsCN+jb9XLi1/4Z9Fkk6VREWzpOb+qZz7q0hCoaRTlizkKFylf2Lg/tIhUSMtTlPyokwTzZG1
xKmqkjyQ//t/yJkSNpk6PDFYWwFBmc7vVEkgb99VSeAyHT6YIUw6hlzNWISH33tak6aLwdJX50kK
/ZauNX5BulKkzOjHkTZnNGXiGNktZRTLWT28QAbKy3ZtmWT9tenGlve9Rd4ZREU39dnnvTXqBaJc
+AtMbF3trp3vq2nc6ou7ID/VbXABihPmyRgaT1Z4tMw7Q/uctfbebBGONnbrd12vnUvja9UbPp26
2twXjrWW6lWrG3I48vRQNCLzHaOp18Bi2i20Z0Qp7cZxkzX5Bz6KyG9BU6wKY1i5HQae1LXKxO8C
0uHgTJH4dJ1klsc73h0yRn9eLtd2cjW6zZ2c7yDSYQawWVGZ+4f9cKx77UhI+WpZEmXPrNRIMYHk
bevXHRMgnWAUZlQ6833ItU2919pu15i576hsF0n9VCtew/5T7/QNyStqhjO/6HXCr2Xu0rpMLhm3
lQzki+ZgBSxYvOOwq5FSzPRgVM/nV90mIazOKEI/AgNcJYvyRNsOy5xb4cYwQTe1b2DdfTd/69BO
ipkxe/Poel8jFCRkzLDrzd4dTfIrNgTmnDxsO0VjGrbkJYXB4zza9t4yOBSPuhtuF7m3V8iVFPHK
6qJvEaRJQaZsLgeWLCc5k2+zrWkEEvq1d8nJWqFxJj0EU9EltK1qFSfhUcsvTPGZ2fqzbVMzM1qE
hfVKWJhPR2HwSsaTQNysqqWOMMzXoJsL4L1xdyKfXV11eFKsQp47DHgcdBkX8yMDWiElcg0zRH+o
B9t3wuBsUINjYjQ3kXyyGUKWCt9FR028Eo46TnK+8aCI7vBpFSXzU807ZCGewyyUp1GMRkzBal1a
PfyeftgKDBCjMW44FJxKAzdC0n2rA3K157I5jnax0cvqYPGQstG+GQlyFjffCS9f1Ndbg6Qfjq00
TzTmX6tw7rC7uJc4gGnSsK1jOXQAmGTrlHGSRg5bvijPPT3cAa1daxP7TeHunU7f8CuvE60i/gyj
djOuImwKgKP9Ob3tqOo5suNnhJnvutNOq1waevF14CQbJ+23eW/cYq5b6+69iEmqbEi2RICATvsS
ZPcBYyTWMIliBEqoox3jXqwJ1YTXui3UF1XiIwd1cw4YYZhihFCVbUoReDcGIaUHzm+0W+bFgnuq
XAhZCY257tOS+WIXtx3UfMA8PKf6ZmKEweQF8hRRqvtRH+66ESnvXF4LvBVSb1YWuLOVVnSM7fW7
oXwKYu1oIO4AscToofcpZ9RWH6+Sls6XThONV0kl48YZ3rT5KdafTcqVrArq24H816qMWobkw9bU
qDMOrbxLFc2AHPLhtu1ujYTOnZ5vzfY4iuEeRtFhVrclL3/cN61vJ8UFRqJ9HOHLcK7NPtxgYoHl
RLtopnk+EYkFRT7CELcOxj8iWjZ4WndBYh84FxK0pd2U6YtNJj1sMU4ZpFb3D2OA7lHyNoDB4al6
LWiROLgVKgv1EFqbaXxtyZYB07/JI940NN0kDdDhNh9zNCI1r3mF8mlBKY3zt0B7K9Jy1aPyquQd
rtVdm9wmCUla/VUPIO00W8YzWzyPdrHujfDVAD6FF/2xtAnIg0y0oQ15gXQJ0tcRZSiZHxF25Ck6
umK4aZqUti2xGRBqF861Q3M82WNA22bTQOKOpeOzDlgAwVt31BXt0klLb9v5yXM/e/Q4h4E7HBXb
0tA3PHe0dXVGC3UJtGkUhiAwKA3WTt6/Oc18nF3tYh7v9YgArZ3eCfdWWNWDglsWhc3LMm2IQm2f
Gqj6SpjVB/pKrPEIzOYL12iEb4roqpFxe0XOJ/i2Os5elYxuNKJfYeTWNyg4PvW8tbS6bnWmByv8
OS+KvYZE0vETYpsEYJJnXISp2tQ9mVELHZn8nJp+dnSd5/LWJIugAMM68cXiU5OkV02QT5+8RF/r
zAaCXF0Os+1XJGtsK/SEV2WJXcYoh+SYmt22nlt9Xwuj25QMjFdzqO7qnKBz0jW4d7qT4TAnwhct
Ri8vrCoan+wmVjsUdM2jhVPfYsC81imbv/WDZz4Zukr3zYjyp7cVnOPSTJ+bAvmgYBSLWXz0wyLw
sYGITa9UsFND3q34gltRElrO2SuvjPCkqSY80HzBrjJAnucY2h2z3ukeISYDysTJA76ClaiMJf1P
eAurqHdJZCtWccTUHBnvma7rWhps/p4z3MrM442MLuvReAw0vDZSR/VRhg6cPePsTdy7Rtwpcph2
dDRv+tkdDtls+ihHnqhaA879KHe3Y4t0sHpD9Qt8pdSLV0yHzjEk5QF7mN2BLQg8JGU8WDM4dR0Z
vhsZj6YMmDZ3p0lEe2A5T23TMMsbv+DjxkQQS7E1sSFO0j4guDsYLRZJVfAD0/D2ianYCDaltSW1
dm23WbwNo85nSvqkF8NzKc2nCkQ5LiYUbEV/iPL6Jq+arVaqp8YZdlHTRD4+vcY3Dd3dYn3dl+E1
tHifOSPRLfOyvXBiB55u4zyK1kLT9jmNb7Dc3MxYa/ezHhLf1J3a0XbfcnBDp6wqlK+XbXGuAs3d
TlMwglDF6s/5V6GCy7yJfbWNrXYnbNXetppV+TljrmtEU8G8TeOIAa/eBt0DNrxoIwjF+mSLOiIV
ngBgY11FYgI2CHafnBc6UXTLsxXSx+pQxc7gy2py1nZXmTdFICiI4kRdFkPq7BoxiVu3SXFQEsDR
nYPKFtHBbkV1izi9hGlhJWz+U2/F+xS+xTodih0jXwL3oCs6GUuoG2WcVAL88QHz+6OjVVSUTjd4
hKCrND+meHJt5vCac+KtVtcppssX7Mo0P1TeXtCGGzuWMCU/FRgVYZG7ZPtAmUISVGvdc8nDsOk7
RCZ+RFsp3HZeRS+jYX89un2bXYhOcMhKUpK/005uaAJN25SU+nzVouKlaTftci2dT60VhrfmwMbR
GlMBOx5zWyq+NN5D6gwnYBnzuSO069CKgfl8isKrjGzrwhqD4V5T0fgi+PRXNtBzf0gCy/cSz9m4
Stm3JcHDl8A+oZgKJzgAIrlzsqD3SXhmlUqaczoZHn1uNPoy75CC8gHmLx0CxV1mOAciwDPfy93g
hs2Y4QcR5GS7WpDfB/2UVpZ21Rll8UpsWXGOnLK8kAOUECJgzVU3uVyvmKeQ6XFF4h/6faTD0SNn
6wFeRr3zoCAQlrJJNUKvsXSRoy7d+khjrvE1Ce49a54mQwt2XhDavJJAMYmBVzIxPpFvVx5J9ok3
TSGnB21Oy8+56ckzvbxgU2LO2yudSjkz8F8jTAi25uTaj07hRYuM3dx7dmCs63rAJN9wDD9MrhZt
vTS89RIDJiXNsUvR1DjUiEa/I3rvCyOVY1O0T0MfMxi5ndHuR+FDXc7DRg/69JLYmgOp7iUlnOHs
AzkcgjCIrtvAYwo6MFpzwaHUtEN5R73oQozigfYDYD+9vtSCgQNQ4MZLb5HBfxx/q5Emrgt4kCuL
6EezHu+bciQxnYKE2nBPhE1wqIgruohDCnY4SPAU0fcm9rPROeek1+W6IXmmT+RNgGL/aPfiIknf
Mn5Lf8pitNuqvdETduIgiQufIX66ScL5SWrmUyFHStskTE5tVJOqgcoo7L27zA3hAoYnRk1ILKzh
1pb6U9G3Ny16/2OrOk4HqHdDoyCWvlaPUy9eyuXcYnJICZ30CK4Cuhliedse0sseLz5+zIIDkyfG
0Y8cHhTbO9L9QROcuhTFTJNwGQBOy8dObgkaPIcxfJE8Fige2whzuOOpyp95br8lMqp9KwqCQ4Oo
bDMgRkDtMRUoeWRZH9hkJfGkCEa2vPTqMs267iqN42RHszQhBqMuU96MfBny1aQANE6nSPdd4nzq
kKkeXa0enX4P2AYCEecoRmYX09yWJvdENV97ErmHdVaVhF3wfPsDvJVXRci2P1nREeGhUhdtj3hz
Rkzbge9o9pXWBORRprqMT7aizT7vJUF/QBfmdFNr/c6ejG8J8pKmqx30RWW7ogH3wqF4UVWMnzH9
oivB5XL479Dpn0MnnTbDf26p3GHs+oAjXP7Cv1sqOH1oqTBYMgzD+pe1y3T/gVvagjnIpvseR6gZ
kMAYUS3TKv4GkaZYxf5qqZj/4E9jx8J5Yds6ND7zd1oqWOR/aKlgbMR9CaPH1A3vI5GwRJc9tZ7D
uxPBx4yXJV0PA0QQ1dCcTbMVG+XZ2VVku+Uty7J7SYbXSKYEbGsCZy3fWbaPsLPUVdP24wvD0uF+
Qo7zQAxRte0YRh2wIieYd4wHzQgx7y8bFsEYhGBl3XwSrY71a9IW89Cy0dk1/7tYNj9r2QadZUO0
4sg9AqZml6T6scJtojWdDiGDjbSO2v45desJgXwUVY4fF478JP/Yg0MxwwjJyBO7NpvSPSV/bNxB
oPKj/cd23tR264AvgCCxzW2L3V/PPCoB1j7NB7MQ7+lqUS0QAk7lIJcigjhGOzoAQ+3OCp8NE4el
4GC+7Oz4KOoyX8oRDhLGjVhKlFYYAy5RyhaMo5pcpUVr0BbQsSsVSei3lXFk1oXS24qvkFPpp0QY
EJWr8WZwnj2rQ3/HgS7RsHbW9VttfZJoQm/DYTj2yn1lbnQBq3kT5Ke5jI9Dj1suBwOQds1mGB0O
kQ3HluArIBtMFs3wXJUIwLqqN68b4a6Fg/KyQWfom4n9alLSXrD4kI/iYlwR96NXV1QfHXSoYcJU
FoWvCJIzP6rcL9IE4xpJZ/ys5+1XVP4M3HPPeBmxmtK4PgymdiRFj3l9GCy5b1Oyk/VYfgWae28X
zZuYjUdYmfccB/YT62PaNFtFfOO6wB2zrQkH8TvES/1KxPzTc0B2UlK51X5C/rlpNHFnV/lDkxs1
3PThs4QqEq7iYI8gmXvadayk6YwVAd3SyerofIxl/KCAkZNhYkrqAjyL5gbznP5WDvxeprYStsM0
UYtGAJZ2xjGCMdEOO4Af992httrkPAjUXiPz/xQWRtY/98iJu69AB+5xQHCmeally9CxZTAE92KK
VuXkKhNYWOQSOCmowgPsRDO9gSagcNIWU0UcTN2x8DS4n+gz8/7CqBP1WdOd4obBlb1xrS48gFeH
ZNdUnJER3EAFWQJG40jlZ23pi5js4TLKOYOH3dUUS/6X4904CbiyAcYy49AnEjw2jZXfWcME/MO8
TxiY1eTp+q1Z3ZLQEm/lSOag9FJ16qzRoikQv+hTsoWKSn5ryY6vs8uqjO/TVd1FAeV2j3LtwiJT
e+VCw6Y95F6Q68XIpKfdJgpEl0qqK5It9eNsATMiGLj0LW4/wyUNZqgz8x9igSWnlbPLTXWNuk0B
fa8ZvhCStCar6IKitl3lRQMXXcv7DYHCqG/zjg5uGd7nUewemNmZD1ouw1t8tKA4OdBygHan5dDH
wMpru69ZHD6hQT5o2RtUDeOBgrze5LWtnQtbqINRQ8+v6qeKIes2y22WJwsteO74ne12OxgN9KcS
ii2VQJDp7WbwA0WSldKQsXB0VjUj9g6ItwUoZwzcrUH+8w6LlPNqBKGzJa6tXxMNZr5Mo3cXpsU+
0IirlEQqwVF7DfP0toxQWdpLgmuCGq9s7wHce+spX9RytDipstF8EinElCv5EnDrfMAqMIIC+SXq
0wMSaj8jXwna+xdig9LXtFD7pBE1s7GlddKtg1wQggsug/t/HYvuqjDknaYpnEkaEjxTdHsgR896
w+uo44uI6caUJr8Boj+02wGklIZkqSKQV7gqqxu+TrNG5h5f5dKi4WskwV4T3UCglHVkhI7kKhj2
TkhVK6L4rNuzX7am+eLF5iJpd6LgoYWXc1S5ga8tBksEspF+URuEj1mQPSU1JCw9IoDLfoGYD0Xb
QBCxr8zYCjYstuIpYv+8sazKeqyGzmaKSA8pNnl30e1MOV4OBAn1qpydfidivCt51osvA2Mylh76
42YrtUNF43pljZF2Qvqpd58zuA8n+iDtazna4NtHU8ovhakVgl6owB5B69aSK9J3az+fa2cXG0sz
BRWke2mWpfHYpU5NBynRtF2uyytIRN1V3i+QWgwZ1s3YABXk7G/4rNzelsCC5jBAsDk5RtC5K2xL
LBqeyq6ga0REP9j5WksHNE4ShTiSAnSNvSdXhozj/ZzKaYfH2XkC4b8ReX4lgnZP3M+uyvcwe7K9
YSLPsOaMAQaMwpWtwv7Ql6iRM/tN88r6ZKFn8AEJ2uCH4JNvYfJoe1KfElI8YRA7fBcUvPOpyWtM
xtq4Du2BW8B36Ef73I40m1YQrO5mJYmwUp/7OYm3REQ5j9pyeBqdXPntcqAqQzXsk+WQFbg1Dkyd
g5dmZfND6DpgB4M+v7TqNDlr8RBx6C2gf+FtOg6YSWlQedoVLP/pViO26yWebPBHgEg4ISLfDA6p
yE02bA6QbaMVF/lyqGyX42Vk2DOIZY6dOjwZH0mmvnWXQykSnMzHABUcIInOX/5bB/+zDrbI4fnP
dfADqNx3gANz+fN/lsHACiDfWmS0SFeXtg2x4K/RIv8X+ANQHi7qZ8t2/iB5/DVbNOQ/lj+9jPtg
2MplfvjvQlj8w4BqS+n8F7b7dwrhP0aH/8Z8oN8C7oFCjNQq/IRCtz7kyDhpzFkwHuXj6JbehYDc
dvASbOkFPsA7iQlpb6Z68SBicm1WJdjbvShMJg4NHoFaZ1jWtTMdlsho5s13t/Fv+M/cmu9Avnwy
2zIgP8AgR6FmMIB9P/TMx0oPMfO0j4Ee0TVseZ1r0KU3td1j8MRmuv359ZYh6rs7sVyPn8Pk7AF2
2v2Ato56Gg+8Xf1jiD1nkw10ivNE/TNx7T9GWhnv+cR/fi1UtujyuJjuOh9uOCE7dMyLqH+snDTd
FCxI1grFhbYLIm+4c7uZvM7EbS9y07b81sGIx0S1u/n5d/1w+mHnMEgmMm0dRIZl8Xi+v7fEi7Mo
kW19Loph2iv2rZepnjImk273RB6y4RfkcN8ShanfErRo+T+//I83AV+G51jIPoj1EmgM319fE1LN
BqLjc7GY9oIyXyI5RvfG0lvjqpRO73cyoYStFaOlUTx3KYTNn3+GH35u1+TsR8Ss7riOqX9EexSY
xWeVhe25Mc1g7VGH+W2DTOXnV1m+yLuHarkK768DkIQ3zPzwRUkIHGq4he25tgHdmDiPmb90ctck
OLV+fqlFcPDhWp6HNBNeiiWgA7ksQ9+rBOaqZ/xP8NKZVJD5AN2J+WUZMExMXe/Ym4Ssg36IjGey
m5/tobF3Gm14nNRhYOYEPGX28ecf6APAnYcMVJHFk6brtm2YclE1fEfiFk5OKEvXAEmztE+dx/C3
CYp9MsrbMWMrAwK8/vkFf7zZdJM9tHCc7G2B3O/9BU13Fr1dZdO5xGa96ZC4krBD2RXlsfOLJ/iH
SxGNZVB6eabrIkr7qFtta0keeFb2Z7w08MZi4fgzGUkbHC3mL77Ve4ksCwaXIlDZtbieNHVvWSe/
u41FVSdVFAzdudOKnOLC045BhywLBKC8Kydb3xhO42C5y63Nb97P5coMDTm9OBD/0fq+uzJwxKgS
aTOesR6LvdEy37YB2m2FnKJfXOqHxZ5LSR3ejoPsGJLF8rZ+9yXHMCpicKDjOYDk56j0GQsUCEMn
JqNNWa8//14/PJhczF4S1EyXbZab+v5iTmU6Wd8H3Rn/JrkM0nGKdYp7cV9NeXUB/C0/dQV2+t++
qsHonR2flRs26YffEXx0SpYKU3uIFcEr45cvVtzEOys2Mf2gUfEh5VhvP7/mD4scxYXkByRZgi9r
LXmU399WPoUAJFnr5z4M+7U3BPQUWFP2v30Vk5M0Um6qCQdB+fur4L3zXNkG89lWkYfCAwuRy7Rl
+/OrLDy09+ubp3PfpM6Saktu4Yf1Dbm11Veyt890RC7zDhpAyJy3rW6yuIPrv8Gq3jrQLzleZmfI
m5tER9TQkjRPD7kezz//OH+zAixVAuN+ajFB/fb+S9dWVGlZmdtnt7EAxjM+JhUDpOz/5lu7FAou
azpgJf3Dt56Yac391NrnKIIMeADFbJ3iS/d+EBvrlptgHuovizT168Ie9n6x9vzdl/z+4h/elNJw
mIE0yj4X3iWOOse5CqPT795HEmsMtglL0k4U5odL9BYQbTT67ROnsmyXzU1O6jIsARQm6W8/pzyk
vPjUlIaz/Lf3PxmqXiGitPPOqJJInVp06HZdVr+4Z9YPFR4iQsh8+vJkUL0L6/1lDCdp4kXRd3Zd
QKzE+JXtt3CAkgwzxwEY25RNQncCe8OhYjDzBnYK0mhI9CdSuVqIF73LmbkagR2lfqmJ4msO2JnG
aWtApl5oSOF6dNO4RbiWIXhhiJsRn2m100lUdX9DllwxMQFsyXFqROkPnVbqe/ChPCYK5ipTsj7y
3vAr5b9a435cb/jqsPtttEsmO+SHOyyNtA5nvELnQmXlpsoDnIUwS36xWfxYPnKHWbeXep0DjPQ+
vBOFpZtAw5V3xikKTScwwAwGbemYR9OLh4OF1m1eTUIG3aYb9PkmCdK03uDZzn8RDfTjkoQCQXJ2
orox4Dh+OKPMmuso+tvhWQ6mdxhHxmCmnqZ7pqbFBt7ab59RIOJ5OpW7zoa8xCm9f7SgnNW5gTrl
rNNjBqchsN7maer//JX84XSwXIV/Hlq37hBy9uGVNEcjGImNSM8RezWcWIvMVHTXWL+GXt4UYd+c
Qlpi6LJHk5zssPrFkvC3118OpS4rngeC8v23bJC5Eo9ZpGdPyPhqzJFUaHpo7+OSOsfONc+nN+lE
K3j4zzUQk1+8wMby+Lwr2pfvL13kRmh4bcZV768/ZgPz7chOzhn4oUHXduywzckJdegP1lQ9IHpH
SgdtjpxHSge7nrN9PRniFw/Xjy8TMh/Tsqmh2V1hsb3/GOBPSuL0+BncCd0XZht3Y1SEef78x/7b
q1g6VbPjsGR5Hx7hYQ69uia27VzWbb5ReDyOlZ6Yf2Jg/+Ox92+vwpLrsXF7bN0fSoRsyJ1C4mM8
261moNbCcAGOWv3ilzP/5pejnCOUFf7vUuR92JS7gEZq3+vJGbIzUGf89em3Vkvx9GROvOjUhhoP
LmyMRxuQyxecrfGag+64sYrgzXFGhG96h6CFxBGPh24upjcj1cydGK05ZRDWTBjnU/lJBakB6gIN
1Ornv8bfPPp8AWl6yzdYTujvf3NzDEllC7rkTJs123UY9NZ4LeCeaQZCzonOtAafPy/M26qful+8
9z+eIHnaJTRzQb3IL/XxxFbmKovxtSbnAnr+posXpbENzMkLRL9JARTsJotIwxn//mVSBiY0sWC6
GwMdaVYaRP+L51/iULTZRU0pPt4Lm2aPN+RFcvYy3TkoQouwk4hi9/M7vtzRDy+7SzjeEtpu8Wy6
H0rk3nNGJrhzfEb4hroyHaMtVL/8EOc5h+hSjr+43t/cZGfZLGgwwYnivf7wKtiO1fCINursDf1L
5aCWLiOGQwMBG4d5tNCkMNntBYmbNK2Tg9GRmTnqvTpZYLR/dyel9UJRTS8RC47liKXR+P0BIYph
widT0Z5DYYJEhI6jjpyP8k2IK3jHU6+euHHF1iaJF7FcFJ6jGGn6z3+CH5qQy6dgG5f0LDgi8fq+
/xS1xu+cWk67dApcvD11+0RVGh4Gvew2g97VjMLoZoiGfBGCZbPXtrOmh0DDp+/lN+XU3k2y8W5+
/qmcpU777slg/V9aGEDHsMIKSo2PdVyJ05C+ef/ssMUDaK2SZ1upFssdwxCSyx0XRj0OSsaZZIXJ
SxAJ9TNQKHI4jWTGOjplVnZVI57+FBFxpThoZvLSdpCFrfphmZbmdmaTyRX2mMPFOBE6PUXldWvP
S9wEMMhnM/Swo83tUDwsrij4DPR2btB3Grd02PKEtk0sHkxVWSNysJogvqYM609hnEVfmL6Lhywv
E7DgsyLnd+R0Nq30CsbqCglBfQd57H/YO5PduJVtwf5K4c35wL4Z1CTJzGR26iVbmhCSZbMng2Sw
/fpa9HmosnV9Zdx5TQ4MHNiZZJIRO3azVvWCjEV7ml1vYpCgr2F5msw3wMe3s+RVV+WS+W6SeycK
Q9WFyDX+BiEQKSlrWP1mLHP9UGuJ8S4dxUA2kJf6mzG4KLJ1ezLfNC9ubs1FpTlcVBZ4CSFQ9m4W
nqVzKo3km/CgJG3gB3okrfplYKrOax9wiwKaLjPhLb6VwNL0a3Qmz2pVRv+cCP7/PNR/rcjkf1+0
2LxWUILfv3fJryNR69/5p3Dh6atPlEYb3XEJ5H8ON/2DZnbd/wYxzvg3W4/z0zX6f8fGoS9DKydD
xZmY8N9e82//076jq/9tORQmSZYx6s0J/j+pWfy+YjuMVtEgpHOwcjSbL/Jzgf0lV0QdH4UEgLFw
yWpzh3kK9mxi0BaLLGTPMcrc/XJrbv554/9X1bNQ0Gne/e//WtfA/7cOcFAkC0aszWF/TaNQIPh9
daow9XQow+JwjsCmrGKkB5PJXyhDQ3aZ3UQ960UR/WVN/P3k/c+HAkdjMaRXCmnih8VHx2rSD7UZ
w0e0lHNX5EmgVbaxwn7zv1zf7zHHz49aEdt4lMkc86N/CJoqvFuLsPU0nPsyO3vIWYJE9Zh25ySz
a8m20tAM3e3nnxJXHR8/v70fPt7lIglzLU6LrP4EIGvo+MvPaeXomAoLQlkueyYUitLYYUdQbvSE
Md5NU7c0mMvEvMpSt3mrDLf724b84VbzBTiyctzgTqzZAfPDhrweakioak0Y9euPnE/6Y4/O5YUR
2jIAjbEOWbeJeRJ6A3uq6fcNBioJDUPHtjjITrt37H7au1o/fh1nA1nH5zfow/P+8/sxYwhqjlMm
veofvl9aW+DeC8A0jZswK8JcfdBhegzdYpi2Mq6Uv2x8H84/BCYkfEmzcSLghWVj/vDAK6105SB7
KH4LH7uhMQCZF1dmo8aOavMuqRu87m0e5DRZbUuXocBN3jvzeaphl/wlRPkZgvzy+hGQGmSh1wVH
IwVOxv3356PsnbpV+igPB70zIWm20Ms2g6N3x4Y0D/tem2TnQXj117QX7zbvOJMV9sJRBkYgSEo3
uTMQ+L6Ytc6kgDG18UpaTc2nGAf5gdGaSQBPc7BjTBJD5WaEsXKuWV/OIBoV5rBdXEo67dOU+BFt
OFqp/mO3/reHow8ZI5KIa+qAGINfeX0PP76BZIE01qa0DC0xMrAF5pq0hpRieixaBiDAWk2Irxo6
g+de867UQuS7pmATbWnm3eeRhf6vjLq3QbOUm0VOxX1h9erL5M02XWZZcY+qUTy7tRUdHBSU74YG
AKhepP7aLwoI6wl9IYgfVAtPZtcx9tVVC6MzCFW2KO2L+8+f59/Pgv9ztQ6Zd+rYGtW3D+uNMpCG
5oBdhEvPUKbdm7nfzZbif/4pH98a7inJUk5RVNcZ1bY/nGtdK3dQspDrdvIWG1XCk0Nwi0pvsb7T
yDL9Z+v1+hNqyAgoc7FbaPbPk+kvqxgemyZZ3aohGIv4ktOVyBebfM+AUvT5hX3Yjv75JJZJCuM6
b8XHkmI56VVMD3kRjiT1L7iqpsfMVov7RWm6Y2+kxT29Rend5x/6cZFeLw9iPB0C9MpSlv9wNzk3
eUCjqjKUpozfZDbCYXFyYlIo6bVmMIdmG0+zN4nnXBa8RK2FAeDzr/BxmV6/AocD4hKOqDY7xe/r
gDLSqDiouQhheivIFDGfMXNL17+v0yZ2+fzD/vD08Eu6/KSera8W9N8/DOdIIgGbrX3nNNgzKsdK
m8Kaqok2yOhK+e3zz/sIwll/VYMwS6M1mntMiPX7B9aWmtE/Wtahit4Jd+OA22jLkIjsNjRlwBlc
GH25gRQH5kHJojiIajc9z3oLmAUfgJsdGIjyLqj4ujeqg/0bkCqEXskYGYwg28o5MqV4/vxL//EX
oR0bHw0Pv/px59ZLm8ZHeDbhTKMZ4+hEJtDoqpMXA575/KP+9NCTiVtDR23Njqxryi+v16oN7Bou
iXCojS6a3mmXvpvGI9QF92gaeXVKjMEOP//QP1yfwc+B65xk0lqb/P1Dl9FECVApFdbWytw55IjQ
V3V2iIJY+Ut+7A/vl0G/O23tDukx56eN55frQx7QFMss6jCSI/OZJRLhM5RuYEdm0932zBkddENK
qCZ9bZ1HKGV/eeD/dK18OsddHEKkAY3fr7VXF2dUHFmF5TpxQdO5cmZa3LvuU6iqn9/W9VH+sKGj
U6FYSL3HWXf13z+KAB1YYrKUocmedZwqozt29sLe7KqLgaagc7LArZfuqDR//Un/cJ81ijP6muAl
1P0pfPnlPoPJKRaLqeeQLAaSADNK75JmhhAL4jICYjezdqWjPsENbhPevSIm2vr88v/0KAMjppLp
OhZ1qA9v+tKRUhhcC7hwotphzLzDYaQowwxqdwt8joGqQi/+FtP94edlxbQo09JAoNKO8vs9J9Fu
IFBh8Ywz07uKlIGIztGZdg0Yoc52n1/h+jJ++IE1pD6UuOhRw+DzYfEUnJDcfHTrsCFWu0rL9nHo
/hql/uFDqDDxrBKvujoVkd+vqPSMFj56wooQTxgUNaGAs1BiMA6fX8wf7hylEI2lmY4ScGkf7lzR
LUBelFGEk92YTyCcOsiqQqUhOjcq8Zdn4w+vBo1RRN4MrHCM/ngUaesxH6YJXSsRur4vE9qGA4+h
k/1iu+UpURrlJurrAWyPYr9+fp1/up/mWoNdL5Zy9ocdXsnYoWiyb8MClnPQDibEIXa9zz/kD8++
YVOvs6jrOP+6h3uKCh9LdcqwUSwew4WgAeMipgA5prsuR1POKE78t+DlD5s577pn2lwZW9XHAxRE
wwlESoQnRFbmE6OhCgzZqXlYgSNhZpd/e8PXvMnHFwCA3oqzY/dgmOnDCxBbtlYWi12HGSQoO5xQ
IzWbLFWSH7wMziMLg4cUCQPT4yLWxtxqhNiUpDUCw9jKmh/gKYr7kRIcugbMCNAjpMFs3Ji8wfog
9s8tORo+YUGykW7DUKiRNENYN3r3QOAivnz+o/3hDTBJ0K59TrRhUpb7/U2jTNZJ5hrqUBeKgkmJ
waIAT7PyReLO/cej9m+PQn/4rHVhZGMAc8MA2fr/f1mfHeDBqAhzgltbodFZG5fd0ird3ltzEf/x
Za3Nj6xPNGESuX/Yhma1kSBR5yL8mfHoVGfy1chVApP0Z/j5R/3sPPt9RTQ52q2VcYtDD1HM75dV
prEyqlPEy4WHBX6BbYzkC2yxB6OlvlRSX8BptFa9XMMUZvNhHBjjFfXj+w63Te5DyNZvZndYztIB
WW4ukzZs+UlSP6mV+u3zb6uvS9qHb8saRKStwi+CGPPhR2Cyq6PDi4RIiVfnJEZDvBZOoZxFx/za
ZkzT+K2nJ/dBWg1WPdpZFb9GS3AbO0lznS2MayTYGG5bAOZ+6XAWqYt+AKZDbcFOBxcOaIVKIB37
oI3s8jSuuLDPL+FnPfH3S+CAyQ5PQMPR+l/CGeqkCgGrW4WWDlan6GsPngI9r1hNVA72LD9XSkV7
BVKJEcOy9jYX2XL4y5fgpv12J0laEM/RZQv1xGNkQvuXQ2gFvy+NtTp0ZOsi9WibOLkeK2Z1/RYn
MNje/tphdVpT/E/MYdG+ZLWpGuBMTH/oORTqts4an3ScvO8n6C9Lm8kghrgO0AcTj6UmNqOExTWz
FsDLoZggOdoro/U2ksmPkmGd6gDhPdw1Sfxazcmj7ayPlzEd4tLbpx7D/jAqqapHVeUb+Qn6HEYl
GJdeD1xXhNBqt2ZSXTM9fY7tbN+J+RHxmz94L/qkBkoBejfPbudxOFEyXQ71UgRLMj63AjWzhx6I
JEbG0IF9cDMHl4Tak0qhztU2Ty7sNDHavrAYv9NTII/tQaaqbyCPlLLZZXFxGLryew/SWi1Xl2p2
wPy+pTv42ZCd76ZEwyQv6K8hf5P7MlPg9cKkLXLYzWNzmqwyVMeOIRHo/Qx0VIGaScPvTOuFOXzy
AYv3gGghyKsbg9mKnOMSlpKcclx3lUotDqtFOc9Wcme2dAlWRfVcZfQk9hnrb/RmOM3tPIP5sLyv
pDSYylR3jnXOZfSelgo3kXn3GSqFqV8JZ9lpzXUc66fBbZ8nKNGd3ZOaQjTTjjnUPG87l8yzKy4E
u2jbL/OpVYCOL2h4RmkdRSX2aXM3ilOnWl8H+x0Y6YAcHtEWI9vt/G7WGBtcUtO+LfSjLdTvbv8D
7OKxh7/MghrIJN5T02VW3zo4mbW1q+6UekByZsN9Ehqaeo8U7zK2F70A3RDVDKA32l3Ry9Ap0mY7
1PGD3tg7nmLAM+bGUCv00w10EBXSUJwzS9XNw3XR248rz6+AXN+3nS9LgewrP5TYkxgb/SbjYmfB
Jg40ZCgOw+xLZz+KvHvXEwBKGYM3BcqVvQPdEgf1diq7ZwXQljdNgCJmlfnW+sqYUQxFEeVAcdW1
pzEmSQv0yxMVWmUFewoWHcM6L52xXyq22co+xdK+GCAEq3qcfFvLmAktdLBP2W7wHh2JdCMz792J
OVWlqC4eBs8gz5GalQYAjBRLhtE+m3n9jVrEZRDJqRI0iwMmAJlZnlInvVi12foAHLeThk+LZfIx
W5p7dSxvITJ9W4C+wznQfBl9b3m5RKttNcm7/S3V8pNpAUYaoHWpXyto4DmvCeCJ/ZwOT9CcMKl0
bwbbxmbl4JZN8qPDaxfV2sZQ6vcE3qcetQEIpyCZAIvQBqkMwKKKxD31c39O+iGM7ehQM2jqUzto
TwNk2MKQF9PWH1G5B1NtPRTWYGwwQ3KxrCBew7+B5a6g1VAZ7hgYcjdlH2+kGA+16gYg5TeV6R6A
oYdqn9wxCuiLJj8VrCO9m3og0JsxGPAjPRtzIst9UQPx8DumCwuiZtE3uzYSlyKxnvXKptCZbSsT
0FIl7lIzb+jXzNyAaYQNjrFtZwsqrnQdM+lG7EGdAi9UDnXeRuHhpDji5/qqbMXboI7FkwsUnhP9
rlG9V6caznAc75quviWbaTtSgb1qMpAlYdEPg7OvqJoymIxKBUpXLFmClD6+rmD9NgBF3ktFe/CW
/gpWwq4VcbhYIeoRLEcQngI07Bvi5U0qkls1f9dq6qRi+Np5Stj10+0s5U6UzteMZTVidI3m1W/1
QgCAgSgKNIcpQt1IrC/W4mgH2joisXfrk2jRRaHAqXZeIx3EW12DiKVk3Fstuu6BxqsmYcGJ9Wuk
MnznuXOaxW9Rio/7ZpT1m5UUmRLAM08D6XiA9WawSv2SOcg/cudRMyWM2Z7LW5ClbJVmCkFPdtup
0cDMQX0p7lO4a++uiAyilKwYvjvdcodI+4eq1XoAYXnZJhOQ7xn3ig9/Tyer2i+vKqb1gwUyaCOB
zF4VurJsa6DtD9bSviO2Sy+G8NSQ3HJXbmh0NR95RZESGUViH3SvGy6NiycPisriHiKW2esYOkao
K0i5QcFGCuyQOQW729ApUaupHYKLVn5YVL63ridZDFWcevIMWct7SBvYtlXRFYQuZlVvdbeFuSwk
XWxSdNayVZbMDLIeBSccsUFeaoxzNHTRPfTqNUau7obBYhhWjC9dPVlv88KHb6RVzs/tZKaHLgNn
syUhle97aPvFxm1tZvfHLrsjgVJI8vPDM2F0+U2b5HSg3GKci7IQT17MDNOMjvRiV1BaNrmeC36j
MXktzei+c3jhy6IcebkWDzKS6darJEebriFFOZtsKrwWg8/SMx3udR44uLTAlqyuNrk5zWk+pj3I
rdX6RmkqWCcc5r6kdj4HahulR1dG9UExmE+uGFm+zF5ZmSyI0n22TaUFtLauPQpAPqZ2vzoYKtdO
u+SYGdZ71g7WLpJAe4EFkJuxgNZN9asjZRlWHAru5ZC3Dxa847BbyEf2ej0Zm7otBxh/Kq60GLPi
ttNstrO20d/IXnW3iZE34IjM/EhVRz/EjZ09aoqmoPjS27MaJVu7zB6WaIAJmY7ySOmupddOGQtm
0/RlY2vAZGrPtbdQlRdaBPKp4SbZiKd2bZ/Nu0hDy5C7GWPEcKNoZYoZIeu3Up0ExCKnIJnmzpCY
8PQAWuI8s9ek4r5NOOTIeoGUtcHa+/kUgXKroIIBSyiDfCnic780auA4yXBJEsMA1ZYWQxDbnsbQ
jTY7sOBU90Sr88qkMfuNNljuyzBmxO1wpINK9H3n84xrh5IgUMGBYCj0+CUXuURYIaZZ7Kcp1b6n
TVJBqrPiR0W167elQb3k4JmRBNF7DczyLhJmdo0UQpydKsUdlYNbQVyPoQL6MY4zesdxEI8li0s6
iivH09Q30aZTWCXxdByJke86s4gJhxR9OxRjdZjFtByZonE2XgvlwB+FRuwoB/273UNYIF7FrKDC
ysEO/qVTDQqmSsVs0wZ+zoJtI1HnE1PKI80vseB2AVzriUka5xFMbv/FxEl8jCvbGrbWjKNkRyZl
oEdfn7+5zlR1kG852OYjYsutIwabPSBj52ni2biewXKXTISb020VwRLrU13DczLpweT0g0D4WimE
ts2kvGnZDJFJ1ZNtlg7lk0jYDSc1r/ym5VkLzGGZgsqI6KpUx9Ho/AFd2J4JlGwbEWSHJufaI0P1
3YMCd3ylWa7TzxA/xQ2ywwRYOl6lfsMYh7mLVZmzm3f0q26ssYF3xNHYO0/0GO7UfiGKjoXxYAmP
UInfOT/w4+nNru7FsI/zsny3yVvdD1QH3rrqxzTmVJsXs/hOmcrYOqlzQvUlWSChVJmYgAwWX6Dh
wIMWLA8FjXH3jVZ6JymZo3ZiG4ydNQ4s5onRRK/20HnXUmT4R2ALHaUwobszYdEz/1WiZyul7VtD
AiA9LsJyAptXaUa+M1o26hmOgK812B14bfFsgWrYYg/mWi29D6ZiUHZaaZuHZpbrDsJx8mWkoST3
YWzb92nXe/lX+voJlh1dhpo5llsefNRZjZy/WzDfL8pUmIe5mMWzxalkT3E7u9Vh9e071xH3hW6N
iGCU5H02q+VJjFmxbXBDMk1f3NIY+dS1CdGnMo7BQjswZFd9AoaRgCABg59nXGlEpvXZLEzz0rtW
fCyNFVYQ5yMqefQXB2s2VDitlPMADS6GPAmzTR8Q56zQiW7FMBItXDczTuVjL5nS3fIXrECPp2E1
7hTx7QK+zTfot9+WUOd4OD094ytZ6QNjZ+oOgcr00NaKy2ynO2xdi34CRxdXgOw1b+OImKJnlUr3
fnHAkQfUtyJlQ0eY+5A4U3lby0g0EOCUJN2PUiNR0TnG94TW751ZGEzGV3OT3tqalQTIzBpI6AmA
xGj2xMGyCFG4+0DVVCWcqTy/MZhEh3qJP2xTmBa8pNX/GSRDW5zRk3bvCWK0hOkgK16CwmwE5fCR
TF0QO6m+hd0HCDUuqh+F0mtXwk6sxwH2rA4BbYjPoJqg1GHEK1hM66EPut4W9rau7P52iIUeLm5d
H/QyXlYgiQ4Uy4VUSBfPlZjhpUMLWIftuUw6v8iUTcLWOCFpkOtN4xXbiQujGF4mXCiMtgysAW6z
IRjMjVXeqQSyW9OCeu4z/bCcWLC+J4YHgJto5dRVMdg/bE+vwxTzwIPNErUyHKTEHmq6zXCOiTk5
cxrFNSFXvKUkOPvuBIlYmMZbNoztFxVlwiZbeu1r2rlKiBPxSRMa+twcXBcFBVVuEvroD+nkEcWC
yveriiEke4HvFw+jDKLKUsJ0nAGqa5VxjggR9HGsSxYED6sKq99msNj3GeGL/Jll/56OinKfxW1y
WZBHACG0hmrXOINxneeJcWfk43KliJnUxehJakKOd9eKqLtvac0A7bcqNutSpZtGnV2Me3ENILJF
Yjm20dOUNd0tAwqAbFLsyDtaK5uwc/KZXEnWB05qY/9qx3hr5F/Z/VjFK6yUD6aWL2SAZg6u1AJJ
ImhxlV7izj5o3OSj2i2vbqJDjO0wSzM8oIbaanSPxgYaidKq7R0Bzg9bKeuXYak4hyTtlz6a2men
9d5IKwz+7LAGaqy/Yw4jkbbEF1TS9Y3BurCt4nK5c3L5pIxRtMt0Jb1NekhuQNzieR83Jf2CerX4
Wg+qoW9pSOnhJ2xaT5YXfABgpG3ZbKOmbE+uF1u7pC7gUIA9Re/eHkwOeRfyUfuZDRYOtDFru7JZ
4i+tq8SHuSQFYJQPxUzX+tBJceRcOYO7iKqzZ8Dw5B2ANRyZb32ar7HdZOP34T8Em9uqFOlzWtn2
kRMuivXWjsLMXWC9Lom7VbJO2U0tQ11ol6D0plOH1LhaA832Mmd9C35EPnnqwEGFBsmj6qmoB1Qt
cn0sBMAtNDv1yDtEEV4OxX7M5hLcnFCQLWwcTZi8bmixujz2tlWv2JeskIkP33eAEQSrY0kNwQZQ
OpfMncrrKbPEN1FV9t6ppvu+jqwdjawAbegE/9KP8QATxpxQ540PjTfp1PuF9VSkaX5p43jcdjmg
uljB/KimYWpW87FQhXrQi1G9ans57JO67kOtiV10hJA+G0V0x4VD3rcxNdSdtNFzxA32da93p0cT
SxMMZEX4jjCTI/0+PfIn4yXlsBpMQDTQBUKzHbWoJTuMp68EP5pZKbuiVpCCkEhAr7xRChhLFjbl
sTGv3dpwEE0V37QulU8yasyQFX04Ri2kSy3TgA/2VvxGM2/GZBiiqUY38idyNf1rq9j1rZfa6Vcd
HJfZWNW+L13jJMeoC2gabOmIBTaFwbbywrQirVybk9jOwgBWR9ExB5w5VD8gpqUBMyTY5Zd90lNx
TNWQaabkyrPBB5oxm66qkPFSkh4iFd7ATTJEw87RVlaeohQ+Y4ctITjaLW909wb3lBSR5tKtNxAo
ddJXGFDYWllLN64LBn2Y5kCZixZBeJ75RueJuykv4hCcaBzQdt1umZg2fRpxMUBwhsE8W9YXlF7T
Nlddzsxemlc7TTbNTqHXbKe0MRJnk8A+3YxZPlzmoklvHHuwT6Tr291sGwvPqX1sndmtAs8Y62vw
Mdp1RQQYKkR1B1TUvT8z27Lrmji+KzgzbfiAMZCu227o4IIb405uWCgdhVlVkOvoGnXjRsu5qNM3
JK72VdGYw225ZFdDRYCPGObdbGQGuzhHv4fxWR91/UedDFjJkUvfLih6djrZ0q8GTMVTUdcLo0uA
ElMAT7B1B706N1Thg8SqruQwvFAeFhuzg9mY58M1PuUCtyu4LF3Y0u/UeAwL5sk4y8r8Vgyg5gvq
oRtVaq9mIQzyepHZH7UBMmgzNtFexWHO244rNIHT/TTCqNkWWfott8bl3HSUriCfLnDfGAnemIOc
99aSlO8DsdVO0uB20HSR3QCGqQNdZ811VIKVDekCKf2mbMwXc8jVzVjiJo80vXyEoBid3M52d3lk
z348azZ9JFG/YcJkvqZ78M2NxRzgbtVAoSXOW4461OfcpIVeYpoPvcWRtyrRdmrkzkm3oKHepHbh
sH1ky4vT82tpQi6bGMjQI7bXs5b3JKWdsd6P3SSvYE1Vj2WFlcQBBhoMwsjhq9cpCZ0ZqXGh2w/2
EO3negQ4Yib2vvaG9lX2sdyq7XSF3X6C/szDbYGJvbXj0vqmFs2Tbo7Veagc4afzhKXUnVKcrZG9
Y3wb7KMNZmk32V1/bqO6u59zmKE99uzRH4uJ1KWY0vxkRHPux3HyY2F4etOXSgzC3UbePg/lUcUX
mJILE9OOBnV9p5bTwqhSFtYMGW6FS0lDV/AKxj2I5yLr85DRleXHRER6ViJH245LdFFSQ94bdk6m
bSF5UxquGnSaU78bUVz7RoOg015487zEtUqkP6N7k9EpRnMnq+MXJ53GPcroY58nzZWMR9LGxfQC
oO97kmbOzmkpKIxWO+/UxVP33jiWx2moEQcVwh6+U/jQKl+J6+Ex8+bkCyLU9t3Ctto6nDUtRkH1
iGoBqbfSxwBaPsd1kwbMofXHdhhNML/TcLPoM1vIaFdyq0deF0aZ5pLulLG9V0tA4dN6lmccpCaV
Z0d38cjiFaHOClNZZffsrpOvC2jXWZzHPsiTCU+AY9Y7ZmF5k0BvgHSjIYGAsc7FS1SOE7k13BIT
UuSt7NOE26rNR8Px3lomU47t6EX7vGgoG9D0eT1Xk4dpIFPPDGfH57EuMp/eNXxFbdrkKif0Nhl3
CScMbUMYrbCPIrWCGsok3bBl6Jd+C8ucofxrcavGfKFGjEGnz+TbCroxoJmOy6blCPJAyhheOkXL
A7yWG9B/xraOCcGThYKOOedUdcAoo1Bc8gPtoyobhyuelnIdYSCYnWJkBlkOaqxYKY+yzScQ8r02
k6zGZ465+I6cFcVh3ANSzISDDoZOwujJDgx70XykkAUU42K8ilyg4Wi/+qspKlRfTxZzC3PV12jK
ZQgxvzh9+jpUC25pCMchtSdsB56yxTHdME2skp5ovP40Gl4UFqN50441s0dtS/iZ6OJRHcwapA8j
nQueBGVbj9H0hTp56pcWJ+latZsfuCCqVwZLYNorMMg9oi9A5CLZa3ZsXHoKmV8r28lZFoi0jU1Z
6tl3MF3aHozYiydEuR29CtoxMwQHTc2Lg6Nop7i2vlSdWx3gZokgbfrHWiMvXpjGEHpl1wVWYy7b
0nPl82CDptvP0Si3wjRZf7vKtPajE1n3pE2BwRl9szdE0V8m+pOPIkrnXQKH/oVcP1DGEdBO0HSD
oMoRdVt4uFTZ3DS9UobG3XPSGgKbiO/Y85SCRrPqEN+bF3ZmzGCNtM0jM2EqMaw0HkkpkGJ2a/3U
JihfrWFybjzGXX4IpK87UJLE4T0p7Z2NB2zHcUrfxcUkb5cotW+m2YAXgL7i1orbfo3FrFM3DQgJ
nNzoX3OqefVGepPpbibu4b0qjVRBXh7b7ykNPumG+KW9gcPEhtFSZJLEDUBB4u7CZk3xzo2cUyPt
dWZcU5yw1/PyAGkISpzTkN8B6Rt9XZykPmQOyl+3jrUnjRwTtO0crxS8pZ6ldVg4ItP0+NJGNJtn
qZA7hqRQPaNoxT7QQe7D+p59AfPa3mut2VzFfUvMXWTMlK6i27jeeIsCMtyLc2olcValYHhn/u3W
Hso4mJl7v9g0RATA2qZvMskUXp6k2EPZpiAVQYvG/620t3WU66ciqpi81eKcaKKaOQtSSYCCag+n
3B7VzI/Blawj0R71kyXXtPcxLdpzFo/lm1ratecn9pTdDHNCRl5dRGqfS0h8HODQwp07V9L4lTe9
mwRMe+lfzHRofnRgh6SPiKo6YaFjY54yx1UAtevRTTWm+I8bTtxnxvXxtLYOCihfGy07bBDvvs9M
T54X1sUf8VzH7ok4zA7Bg7CvToqW4K3wtGFllrbVSdiVRaaoU5oH/HkmA4+l/KZWQpAtjOLMZQ2j
XWZkqXrpO2TNSznwdftMSRlLo/U3h3nwBMG1+WGapvrCj4wkVE89aKi6svrkMoF913Rj1/cA6feb
zlDoCKXP3N11HOnI3+d6GCWGfi+KtruaExXqel+myAtivTYvMDdpWxhV2REvmSTJA0xmTIh48fRY
LS69801dMrJh/vxeRjRYficyNdsRYDbP3TxZ3ibNB/6LhiG9G6uJK4GQhnxERherT1rSI14ShfOE
P4/J0kLdj+XsHTOwKZA+7T5vLnHlqAYo+int7jMqx2EcQQjbOyUdM+kwJN39AOIenUKZmbsyo77P
BKVR3FOrjPND4UZJ6ksKsEagUg1L/aWsjM0ceSaZDZ23nrFbow26jmorG0JC/3w5a8bGc8HMOmNX
3DduJveiLydrK52eG9LNHbdUo/MU24glNDwcFC+0Hb0TRBZlRxdPTumqh1RCdsOPnKW4J6URfyUN
zwnaU4S560GyvtSd0x3Jn2c7r8yKJ3XKhpW+a07UQ2u5j6pZfuvGXl5p8zQfbSvr05NH588VCVn+
eSwqPas2zSuu9HhOOdFHl6nmwfQZ1aIn2+vFs4289eJlWXxxGNPYRc2AFSiy6eipnBmIpBJnZ2vO
OoYTGQ8Ztq1N4snPEg5I25yk5eAL2hBqaoxzfe+U1PV9GLVzGci052mMI4uWlc7lj60RpWcMR8YT
GYE0RVonWhaLoptea89qHrJxtdoPke6QojOUV0WnQx9ucvNAVlPhcDfXdpC6TIQy9zmMj61qtF/w
7bV+rlXuE2cG+8ox4mmh1O9d6tYmPmiKbnWBVAoFxY71ig4a4vFIXxvoChH3uyzJaBzuLN1XJ4W4
UrKQXvEeyNKfSM7mftYXtLMb2hwDccBYY9Mm4RoxQ9ij+lUUeer6haQZnAwWT1aL3PLJJUMPdaUx
+CGazKIo0aoFP2aeiRP+PY9addtFdzTbse+SDC6vUwYdgmZwk4uHPerGk1VU7LSIvOpGmXjpF35v
EqDlPG1pZkP7Qq+w9WQ0JQ8BpdDnQpf2u20k2TkRsU4ach5ZHlT0fRepmA6ORk7mlNXnNJupMai8
PEW9tixmYjFXmr7lPSSJwiPveDyBimj4EaqeytGuM3sab2HgG8umAib0FA+eVobkqMZHxU0zmNA6
LywFg/s4pY+jGHlw2RaiS/J/2Duz3siVM03/FcP3PCCD+0X3RTL3TCm1lpYbQlJJ3Ncggwz++n7y
uO0Ze2CgZ67HMArHPgWVSklGfN+7+l75qF2/e6ISIpXHzJX+b5adqVo3auDdyAbcKAwEi4FfwWiY
zAaU1Tvm6ITMTSemvX4BR3wt9SKYs5pWyIPw7fSBq6jz1tRaxPnB02O+7wM/QYnC+1FFExTHO218
PN+wV7foUIaddpti27Qlp26hk1fYKX6cZGno+jLJQDN0pMmyMWGM8u2fGqYRLfJPayaN2DQxLUOQ
FTaPcJdf3++hZdG5Da6On1rLYnvVNbos2XUtNlYxcd7zh/BFQz290FUGLDyFon8cbE3qWB7nwza/
nsw1F8A2XOb5bLpxEoV10z5QCTjDHFkDNVYZYm9ZePxrEGdzR3ypviG6j7w4lOnOnfTjxn2nyLPM
WCFTDxAVXP2KUPEhzVU57Jo6ZRnqK6pkI02mdXlJacfedUPXHEyjbQ5hY5hHCrb4LLjkWi/iAwbk
9ntpk4DMr+t0oRWEEz6LL6XrcUZmi80558YNh4jZGfYvVkpzV+YIe9zESB96nu9LNxfxDaVCajOk
rtobiQVZNjNTR1Wz8EPSIquGk68aqdd+XYO01kYQG0ddmaVeNQ0PnFCkAkVK52onKJqZ1nXRMWyb
oKRUuDgLChwyEVe5Tf9AVJOWlsOYljhdhrF7mluLd7HuvfCiWqXW/By8fdyFRlRQa9WtKRboYUSk
e2zgE2DsAxSmwmrdJ4ene0djeJUwlzXuR8mFwpRsLd2e6vGbnNQjdYYK5coaPPwmtYMQnOEh39N8
be/HfCYTJXF5VBQMbdQGMB8Iu7gvzFRPz45JWZ50ei4pgkaQutu6fGTQouqYsYeHd8hDOMq0DURK
B2fJhcl0KOhCLcaL7tSwmmiCoVNMShxd+WzdgVFdRjoCKVk3qVxHMREZxowbpp2N40jg/BFogr+N
m5IZEgGNG/u57BgBK19xxiuO//uR5Yhk5YbM6xMVb0V8u8QWBhpjAmPbzPSsGTcoDxo6eUNS5ld5
t/y/NFA+NRX//ddSSTSiX02r+yxJh//8n5VU7r6b24/qW/7rl7r6v//xteR//vmvk+9m/TF8/NP/
2NQ4J/X9+N3rh285lsPfu6yvv/N/+i//8v3nV3nS7fd//PWL6AtSQB6+k6yp/8lb7aEv/feG7PeP
6jNDsf23r3X4/R9/JSTu725smxBZxIrwm1wUIRZBtNvTtxz4TeJaUGmb/P8miRIoDP/hxjaCPwSW
a9TO19+A0cBFdCr/u6DSwsVNSBNAPQmzKBRd7//GkG25f3r2/pfe0vUC23Ud9Ja+cCwIM/9f1Phs
rgZtriNbzegCALt2rtJjKCjgLYXMqLS1gDpoWvI9w/zNC6iaV2pKan07ZVYyYeea/On3bOd62OUB
4wugDiQDiimVBd9uPTqZt+orpqjbgdAEhxrGIg6es5CdGDghCefDQlet9S54qsu7isaoHuyapQaZ
oDbZugo7OYRGzeMfoxaob0iWZdjD4LOMm2qcXh1wb71dCHAOtkFSgv6viCGvdNSL3OqZkYbZ9tYJ
Kpb+JAhLd9atBdBVIVKiAemeqrEaniYzDKPamJ2XBJsRtNvb+ylBRjtvMYmvtrvkHdyRuirhhTfZ
oNKnxbDUKXVN+Tj3wQCDlc2vnSzbow7rgG9Mjo+9XNptFjdvTkvWfUXPKWJc1B7amk4TP9zVoB36
OA2/+/CvZVbwu8shRkmCx2Xqdy5c1o1pjhcDSJ5Pgwx5MhfayApTSUTV7OwZscaTlAXZ+qb9pulJ
A7FBwVBTensnKjPe5I75WXvluI7NbtzXs+9udGq/hP6iTrbrqWPqmPVPOrvDMe5am7rsHlUh0H4E
/0QXdQzmk7sFAYuD5lShbq5D6YchzVYrCEVzuAC9JKIG9qAlhg45Jafi2R17a95qpMWQ7TEarf4+
yTI3fst8q6BkNCwmevWwpm20V5FcHxhVwN9fLz73E08IqgbKmmO3JkTH7hN1yRXyNiNPTuQ0i2nf
F1VX3rq6uas7M4b688Y23tRe0UeqGQsHOtctQNBJoVpWou6E98xcmCLvG54Kj+COIDcRHgW9ca05
oPeA0rxNXtEtQcHopg5VN6zyBDn5yqkdZWyCXgXhQ5ZR/LuF9R9vJCDKeo7FBJFc136kVdDZjynt
0MFqdEf1pnqqu/c2O1N8XPLUzm9kQn3lkU+dniOr9D9TMzUdZD3xWBzd1kypWrf7d/oKxseGpdLf
JnqekH4mAd65uFrafRnU9wL9LahvO3wv7uAeCpLAfmHDv06J2qLJGYAf7GIf2l7bMq5Y1amiADsS
Zk/4PoN63a3LCWhlTAyfV95GufEl4WWxVxepzLnKAKomH0LGUD4j6FSCu631XHjhIYh1K+48br5h
lVkColJ4y9lRyYMNNd5B6u2cfPi2ZSsiBbawEk1nvxh8ueaV9oEOlRzztb82wI+OBgVs9WcC3dWv
xtJhevAB9bz1XNRudyp9T/brDOn6TDycO+VfqiyKMDJH/5YVwCiingtesEmP9G1ywQNiEjvxrq+R
2OtG+/RYiUOhZHvmlLLYRhbJZ5qS5R5GbUK16gHDhPvizNXR4e9Zb6diND+VrgFTV5PqAW0Gbc+/
ORBaf9UvfhmwofXIFPLSCbxtUs1o0BKFohJRmq0YncOsy3km5EJpWJ32n6pU1451tC2IcFWcs87Q
30U7HJaNZs21EYd7fHIp3ec9wVWqHZ1VghPsPNSWdc8bzCKhIXR8zx93bUKFE8kgy5t2eiQygzcZ
ka+QEph28tvJKQYebbgZ2TnmgeZtIn/UtDxrs7ywllCTY7dyJwqKpvRYftetr0/c6NcedTrhWI6h
w+jIPDpdZnwFY+ZyelK2vpJXMdLBckYKwWmpcmw0MtLd+uH4XQANrS20e++4MV6kgdCMSCKYw65p
tp0M/ZNF/7ZeEB+GuF4w7ru/KY/KbujHCVbLVKNVtSbnZTL7YVWT1YDDIAX2qNTcr1Qz0w5sM1Od
Pe/a9xeTaVDW5neYNekDh258DoOlRft1rYFHj1BBOJruzvcq74DUeGAB8JZ39KLNlmqS5d3xfKo7
85jktxzW6uC4XkHpnlMf6SW9IIz5mbuqGFZ+EAdHL4gbMKZuOU7zOGxhU8VDQVfaa+c1047jNjgA
iSR037Xxsz2XycblQOxWXepMB0vL6ZJxz0DPTZa2GdhdcEE3RFJbh9DL2XSnuhzlvdPtHBAKGMLO
ZuLL6j0tDXg1jKIAoIcJsyePH6KKYOiPk++dZzWcsqz0b8E0nuoY7HFtd6F06CN2f4J0fnA5MQ85
wixSquNzqgnjJleN0s0rHCo+WmuMLE/eGRX1Ey6XZtXV5iNG5A3Yx301d6cksCOfLXy7sBidqK5Y
tgBQDZqkYZ/3yH9dPVCKzsAbmRmiTIFsBci/3/aOfhAIHKly9dYgiii5Sf5yrEVu+PmDizn4gXI4
3UhPTrhLoTCpLQvMLVc/p0VaxkePLTpKHCP5xPkwHpdlETtXE5GYKr+5sUpr7zc0SVchi0Dp6q9E
JdN9MC2HPkufekmdEjDexUXuixt3ehoBPlC2GN4EiZYu9BWNP41q7ouW4neJwmKw3yWllkmeHmXT
roqUvKacrrZ5SV+Sqwx6NC9Zb8Ff59zU8HE29hl4eNtadX3+kPrdOcynYxosOcRXAtU5Nr/E5O5T
DxGfNEi8cLv8CKhOjVOoD3PRAuNmstY70SzP7N8WPTW62rq+eedNAX+XeRs2Nh4S7YF19/0bPVAV
35Py1u5AUBXgAC6KjHBRziXHfEiLmObEsHOBfDONZqtLADbqzIhoeNY4FwAakM6Dd1C8Mvu9vQ3b
bEgPS6YMGuzK1C6jXnrlh7CXCzFP7YZqxRnygiUyULKPhnHhNaQ+Mf2itZFSVdIuzOHGAupedUjC
BDqYEmK70gXRa5bFYV2Yp3SJq5dgCjQGSOpsdb+gtKB7pMq8HW9Qu7V0ZR8CPThc6SArchkxJzVO
OxIC2ixvfY0hA5IsLNeUtvqUrIbGvUHIBtAotjILOjSvvB3m0vlDaR1UxgqwlGlyyaneiwhF6xKA
5My+SWyh/BdaiboQ2b7K602mZHJnimG4LFJ4OFAz+zLSZ3JtLdek9U0U09D/jKr/MIW0OK6c0m8O
0raouc61c9um3bzGP1pslrnoIpUU1CCNfOiiQhiGPlKvUTo5G1yR5qVNBvNGpI5N9EverydHjb+A
oMr7SRf3PaTFpUhM2p5tnt2FkX+nRKtPrnJRkLjjQ2bMbx0D/X3AHB45TUENTj1TttnBX9lJ4aLl
G+pt2VaPicx5oAcL+invf9Ee0q+JzTsLk2bu2UlJh2wcVGeTn1yYWoiR9evbSZrTJeGFjhqYRTOz
+enHy3fi0RfvW+kx9alpTn3ChVCISy+ntAp7wNqVRbghmnU4zE2n17Hg4lxNMzlnfKzqrUpHeaas
74uipG6rurbYN9J9aSnHvWUPsg8TBPXK8OpHy+RB9bVPInnRyn7jNJyuEYbJa3ugkxFkly7pOXC5
TyJ1rR6i0sK+Ay5cHid3KY42MOVai+CmtLS78wgi2QYCI0eHkfK5mtP6JRxl8oAkFO1Pm4XbOdfu
JlQG92o4/J5G+z5r5va1gs1CfWC+2wMF0TAS1T0eFcrBqzn5CnMRnptgMV9dqpRhTRn7ICFfs2Ux
o6ROgodlrh/NrK5eAVN/G7MJXJ2nUdjn+s2UaosOLduXSeV8NgDKx6t88mEYrX5T93Hy2Q6+/9mg
D7oQU+Q8QxTLAMKP2vIWVPaxnni7Eo92JVz+5clAXJyjMQjHH1cbGj9OpXaFZcqdMfhcZ0IaO090
/jvgzXgpuwkOwDMpnG6yztjYTvlEXTt7VdnMj6aiLDgbxQ45gvVVmoGKMC4biC7n+h0/L7ShDmg5
wzQFQGMiRRJOdSnRXb+Rrwi77pUw0UH9ohC2EjeIAdYIml0zpf5KZYne5KXXH0bnajbwIYuzeImJ
w1kWpEV+s1ukhb5CZbTKmSOh7isU8vGJwEy1a4exug/Ha2NygOes7CuUJQ1ZwIUHA6OdMTsa1Hg+
L0Wqoizx3B3v6EOKF+moTRoBdRvfp9q011SWW+sZ4cVq8lPa6JnhQTWXjcqM7mD6FIGOefua9aZ1
P/TNk21WOM/s5CapPLyR3oiUhV1zbw9BcWmI79u0IDaRYSfhhytTXrVgfAucOb2rrMQ7tYslHi1p
p2eK162oIAVm7WVJDzipn2NaealFwsGCoeYhZzqiSsmEPLaoIKVdDl1r2ePLStwwW+s61k8Kt4+z
KUZLXm0r2tlaDguf5o75ndekSTLVZncNrqIH1nS2yxhK9NYruq+cFKwIPqSl0j1Ik1NHINIZH4Z5
xPcgV2wvOMYWh3VDGy2Hh7PcZUqrk+FOQP8W2YJkNEcDxaKbIHGBAWgquy26MrkJcqx3CfsVV6OV
RrHTNZjQsnDfaVq5gqlP1pkY5DYvWvehvo4+hK80CG3aL5NOXmV31jorQkINYbRpr5g8/4CI20KZ
05lIl+WvfL56iNLE3iH/aNm922avKXbjDkKiGbmz890l9WtupuJ5SXs6uDtU+gXUyiefl3s0cDuz
KGevkqX/lccZuxV98ZA36TavHHozsDahUlu86uC0yJIrgIJ+jdgimdkE43xd9qGJMNiUyFfSudyE
8WwfnSJ3maBRv5lefk5UgCzYpThXmA9CwKPnppHdjmnw3GRqbaFloKYruMHtNtJkFuhoKiiWZ/i7
D2M3ROio4s3SZR/gJBUXPmippwvnZKl0P9b5csXuDmZSvlMGOOWIrqW8KDLJjTITgO0pGgom2FMc
xq1GERiUU/mVkiyEsWYYbwLpe3sBWPAOZzVFGazEeq6WnaHDUzv27aPh5dmnul7Mgz1vRqMtHmWi
z6Xnt+fYMoptAhnx1PnFE8CR/IUafLqMXAFrPSr7N6vBR9Aat2hqvqjUqz+mWfbnUhfYvOx8MvdN
AkZtmTjSDKNAXyeWgFjSdmN4ofGCAjrb+WTnfuSW577OE5g5OTDnUqUAsSTXlSux2DTfx3a/nwZl
UVnkvNsNKMLoDK+eM//mEYl5Lezm0kph7CjvNM9Z3Zx9yLlNQyzA1h1K58eh/OzJA9ShVEARTBoq
f9XoBBfOGMtVkhXzfjBsEjFRK62CSiKj6VCI15aqnmdVAP+jcr3LZTsc2Na8NXeusW5HtHkt8CpR
gklwLEFRNkaomyh0y2HrVa4VmY1prF1Ehlxh5A21odU9d0jUImMmMausp+VeOE55pPSP5df8WWY/
3YaWmVBgxvuwbnNDPrZ6+Z3HKHIDHVDMWJv9TW1UXJNBV6ELFfWmN9x5RTSu3DVmh6hQq/kkrpKi
pFtuyV48T9p/YTJiHncqeds2bXUYyt45lyQnRE1dUivpI4d+rzN237BNf2bNNV4GfreWAM7nIUcC
6cehf4b3Qxve6o2ZIhlFa74a+yVdtSj4kHuG/srN7Ao8vp4/ysGab2VHlBbJUtTAV8srhptla+vR
P2dLXvFHC+fbSLCdm5Xh3Jd4Pnh7KDyzEuS+2HeRzrD5HsFtxWOGTX4rSTIFTbiudPaCB3QMWAc7
lJS7LgscVmrOeJ8VY0NM7j1SoHTd9PhOiSOoSH1cugORf8bBGkJ825n4MSSMROnmj1KgdSknIhLN
TmCtSOv5Hi+UtUbL9CNUHp5qZXv7SvjDnjBqk5m/S5Cy9HeeyHFLamFCY2WYCgLKWSdGp1tkLmJa
aZkL4mFBOg5YcKa1A6KJ2HvoIt4fyPW5Hu8Nr0BQVYU4DNs+BB4t5RqVG4MR0v54vdjaR648qwjt
4zMXdANhoJdNHdP9iuFQogWozahPjXduPGMjWlrKodeaA6U5NgS6i8yqOtDimZ+sZKZZGX0k6Clt
sYQw+qz1Q5CvNYK8TVAEGcU+gEoOmVq7a23TuhCttUFiKzeVK5+bZP6lad1G9pmJd7rKP8vGu4jq
6l0lkOcXenx5fbbg/axsRNAr8DX1Joo+59vkliXsIi02E2l4WxK5BsAePSMjmbqjiIfsHNs48No6
9+8K3KRjg1RZJvN0IFxEE9GoKZJ30o9ZxbF9ZF0f4hMGkGReqU6mza4gQ1+dYVbnRwhd190WYzEu
d3ECEo8BKTYRMSqBnqkbZ0ZYzPI2JoECHX0MUEbtz68O6n5VxFTFrjQUe/06w+exMpszFlNomeB1
WiT1Di3Q7UtpTe1TpnjKVjxRhTjYA+fO2kdxjGgXUzYbXWqZs1xJWyJgjfFEs0gGk0YHXLUcdNIs
7ZuY3ecXD5vw7hLDtRD+oqo27r2CVtizYAZIy1VN/gh0oQ21dD8okz077+xxWVthPLY39tQLcezo
AWVbDAcrPbXatbFmWT32EXIDQ/vRNrIK5QkC4qMz8RohW/Kq+Vx55mivFiMWlyH39Y/C+oNTU5nU
gc9yAPPMQJXvAP3DvS8zvffq5Kla8M4r7TGhVTfx6D+XMN+RLIHd6MfoH+rEPXaO9RkL+iuK0ho2
qirkypz93whhl188A4gBiirfeeasqbyEoXixJE7hIgfgoBhg3sp5ofNVFJVL5HDQInhArFsjUlvq
60SOLIvQAtzWc9z1wz2icrQ9uifUHD8krRy009cPGbBRjnWjLqvHusd1bwIDRXS0XuOek+qlGANy
L6qpHW+mdrmlgdTCqmrRGpkWKirFYmy4NQlvUOqFipinqvPjjz4onAd0de4DfbY16j3iMgXTodd5
9dvg5IwVg/s4Jy0bwdWLw3kkqh1kbX1XDWl7KELDB+QEMv+1yNg/2G3gbrs861/FkuofO667nS+g
/Vc2cqLIbeLXMh/0JhkQw9sqwWaMme2AXj7/CfsRA0PKYRFAFzTSugnmHk26O0/Wb2JNBafH0rr6
o/J0JfZVpkr6b9H9uHt7dIgS4MkP819ZJlFhZgN84iFLK6u3CWLoevs0C4T4G8+1YiTtWYeYjexN
Cw/75DVAt/TN8u2uVJhvwoyzYFXPSjZbnMO4NJsRiu2pcNx+BkkrMi5USpiLakTHPnQaOdA+SSv0
ggAy/jSdg276uCojqxUqkmqLCzGNMoyUG9IlX+a0uQOQPiba1CtBSPDKh0/YWwv4bGXmtOhS482i
XpPCPWnzSNx3RmheBq3ruPW0I7jC3doJ4LXLQYeovFiiMQluQmXmt1Ad1yYD/y3p+0tJp1XUqbna
iclJtgVylL3ZzMYF80GDv78hMCoPTNiDnJSdyLNUd4jbNiBMSlbiVCNJeyfOyn9NVOyfO8vJNhZN
Ku9pF6THGWAUTUIKFuvCRpyHamm2yRgG+wCB6RGpTTVup3boWz6fTC6YX7jokecWxhp9BI7KHgPL
hvIpkUfiyh+7cfEAl/6+JLH1CB1wrizrMGFwGdEDpNPP0vcz4TTXnty4LCKm73qjhBdHpRykH6EM
ExFXZ3tRLq8usRLIzFrwqS1+ahsU3tEZyD1AzwvSDJeAVQPwFuWMevM6+S0bkOWyH7xza5PcwdOU
rxlQKDhvRXMzzMvwqdrgMkzsWkidhi3DeXjIzXk+BlmKJTypxH3a2Lde2Bu7HrV8oLLbDoKpb73w
ZHkxzhnHzLtLGKjk5k+h7yTDKeqLsLcIdWutqFHUstaDzlYGt/OT4ce3cBzch+zR953PU2kC/T3Y
Tn7jddlWLe4xg8nrLZtn3kppvTaaDsjZ/0BZjKeUYKZVGubJA6odbw8AkN6TgtFsQuWInTcLMNuU
bzoMG1QRYfFJDPuBUJKPGn0slwa4JPUEeD9n7ufkvmrN+YvztnpRvY/DcenirWfqi2NIF0veENCQ
Cziw7u0C7Mg2rWk/tr2L6DxESmTGVX4Qk2XvbVQ4a70U4gks9nvykufKNSG9eO/OLiqjvZ9MC0rM
ZViFVXjrxX5yl7R8hjR0MyYQI9sfyLoODt0Mw4SYqV+Tzr+sqK5FvzHYxu1ouf3astrqNBvdhL2B
85kXOjAeyQHtHpUqHrKK+ZXgYLUNoDVXqVVYa6MVyyEpcddaftUc6tF/qXMbBwXdPegRpuqmMgT7
H+6eUjjyM6H1ZmONya1//aH2Vu9v2N3ytVnZep0xyLWV8dqT9Lyn2I3JLW9+peQnREVg5SzI08eU
Xy17dAlDRKVopkhAgeK06+omAeVfO4n3Vfsu1AxJeU91wF1gY27xXBKOF4sqCDuJt/wFAaG9/E+A
7LY2CxDjWm+8eTLefYewkZZDCy2+W2GbQF64Rs2ePimHWwwfr1L9rZZMSPRay9g7VWD88Xvfq9jd
9KEfW6di6PKVUpZzNHJsyfE0JfPOmO2TObVsHWHLoNs5k3f04kpkz9AdJPUXITvwvtBTM6xZBtPu
M/ZN7ySGpRqe/tQk/P+4/L9egyD/vTpj/V01X7hPsq+/PHy342fJPzQ/fxnS77+w5iTN/67buH6l
v4Xo29YfCC88Aj2FJcjH9cjZ+ptswxJ/XKMEifizfY+uymuB1X93/7p/2Jy7pM66LgF5/p+1wP9Q
bdh/OKTn20TLBZZl2gRz/12wcvc3MQZal38btWZxCvxzPJUl0G04/OnX/wj3/6jrUkGt0BChzcZM
M8XrMOGeXckxg/r4aUzJdCIJ4KhXjc2GyyHF8ECYhBBvrWcQtGh5E2dXRdv3sKJmpIjXce+lBzWE
FERggAfbg3Jest01kvLOoYHsAytd8pgWhmFiL80Mf4PJYASs6Evyqvo/ER1lYxrEwJz7URZwW/D2
pg3GbaJnbFIWwJcctN5QneGI423Us3ihI43Zg/Tl8lmywFxXePadyIsTYnlsNS/GVhtYQg7jpAaW
h7QShBZ5i/eVpvH8xg99CE5N4RUGUdhN+TvusZpuVdOkNyO5vETfFB4u1nDx+2Nj50u76jUlHbCF
U6M3SAPRAUx9Fz9Tx1F/IZRZxr1yA2BWTXwq57EcyieJoQLxuINaNpokzRujs0DRzNICPh14XRFz
tvW2nwfmvNAdpkeDfkpcIUOIJ7L2p+4FoWnfcmnluOEsabr8OhDBwJplwU8xnmm9a7AokFc+zEB3
3RQSSV8LSHrQJ0zBAVEV74HTVNZaCeR/hO8o5wdD1nKphC4QjiZpMK+GRFyLYa3GfxpIAfvxjcAw
VxUq4PnQtQuJuAadP8s21ABp0WKOcPkozzHY5EPvii1K9pKfC3biR3OuzRbEyzCf2pzmpMxXZYs1
cQh+kTwgEf1RUPKriaX8KqDEhxU5fOZp6cv8+6rZ+AUwrFH/9THqBBLzrte+4/wm8AG/O0waDNz8
J8PSu8pCBdPaOt8sioa9lRjHwMP/SDLBfXpdRBkJagIQDtVE+iphJ9mUDTeFLBmHKCTxw3XVENyx
UVdC0atMdCwKIRHE9KxvzRwCGVEDSSD13iMNSK/KeMiPPTiux66DJ3G4CRIja3h/rnSXU44xGlCR
KHhoYjh6AozqWQb3MZk9TOROUffmGd/ygPR47sj4ue0HASqlTIdfg7DT2a+6D6HbEAcW08GjPNih
QSUOtQs0Dy60CcmRyzZNwSN5WvIwVGczBSE/xH3YmNtWEFPDd9yNxSYs68aPOkS3zbENDCWjXHl2
EA2FgaLDY8Qzb4xauwJluuMkj4tdZ24Uk80O1tAHC57qOC3NZ1WWbEKqFmn8XtK1V/0aO6Q0t2ge
vfY0FqSIvtZNFpanepoL3BXt2LXh55Lkbf5QksiUbueQc+jBrMRMrt2EznrHWDdNt5gdfHVqi5qW
hZk2ARoQ49AwyKUag8neTFJP5qPT2YqHO8eDCKEY95ecD5E/xvJH6NV4sN230sB+shmrzpLrWmbe
Z+VUbYrAYam9t6TMUrHKc6KiUO96EEVhD3nAdIrhpa90cNaenAgiG1wzqiZW0INVy+EbCUEV3EyY
5CFDKpKcmaivw31ogHdgmGmdASNcindHp87yGOeYZCJO3zyDXYMuvbE6In42mOYq+WAiMZqisgmc
e+ySQbFNw1jdMyKK8mqC4GhyhQ1me5WsnLPYm6afRCwDKgvUHauszOsJHJmPdBUOU4M0yjXEI7dU
Xj26Oe6KDExgjop6SfbsNEGNMlglCp/n4C7x1mT9uC9wLnwtGWIEp0jbr8zPTRYI1r/PwDf02DJR
Aq7AkCdN/ElAK/5Hu/CoyCY9up9WIx7diTyd0jc2PT4beR/WGfTDWM+4UMsRgCVisubHZIzm1GG0
t1B1OXWnL3z60tllo5OkSJGd6oaOQZ2tDS/F/VonwscyPJaUIIEcFBxC16XiR7Ssabt8DOhfyZJ4
DiIVkKi0lQ0ryI42rfJYtHnHaElTWXxLplfx7Imy7jczuyzobWx6d+Ta+s1VdWBnEQph+7pnZ9nr
0Cn7rfQ1MqDaoyXB8XKwpAnrFn33Xim7hw5Z1dldMM5guq88PBmApw520SUNicoo6l8gKKPeAL33
5M0hzXirk9x/NAavl2tUW5a+gUQvbjMKMX8amblI7oNkeWqSQRLchZhi2nu2gqGirCIxr/7A6ilO
/BpP0DwiZOm5c8KV9i0MX44FcgSwoxpwtjFEbJJfv1UWzpI00HxAluWP0DArY2rpSCS2BNyY1vkS
F0cMzw6mEuh7q3fNt4Zkv3xD8zOElKt0HCHmV18ECZjJscOjhuRyDkNM+SjBZZSmIDYzaQxtJLSv
0HoZNmkCPLf2nvhBkixQuA/YIewROVOKlJNfaR49s8tcEcc8rEk4EJn0IvJOe0bWiSSmdYbQpAYE
nAwrcpTEcTz3pb+bCaT110NOGIpoCj7DkfyMhxJddYzDLMvBD5u0jqYl5zCr4qW5k8KKic/ILftZ
tYsdrKDK5IXnApcCjje5DtpMLyvJT+STqcY1tpM/zG+g6dXnNSIWHbYUEz9m1DDXR9k2nlLppK9L
0YW/S0Fh83UMKDxSARO+CZfguSHy0alydabBIffIo4kKolPcswnKa65Ga0RuyixeMTogMeHZn8mp
kPQ61Jsqswz3MeC9mdZmbVFPYSRtn67l3MnqTIp+ghipsgwUUtJrtoTgYWpKBqMF0wwmgdABuhC6
zApfwVGayzgXbkUkicw428Omv9BYUgRRzmWdbcScj3exH/8Xe2fSJCeydun/8u2RgeM4zrIjiIiM
nCcpU9pgkjLFDM48/Pp+qKruq1LXrWu1bLO70UJTZJLguJ/3nOc0/Wk2LtTYuWeDRUIhxksksBmB
iopZmdqexCow4RptL7ecsgmHsbLTgzQufz1KV+a7VT3AnUgbw14FSEASUf2XFNcTLHBz0SGNuSGK
9rKeVkh31S1t2gs+RpcZszeO6w+39VFhZJdqBujNFJXX3azVHJIsWq+xjJg3j7a1lzwS8XMMQ0pR
/jMF3wzTSrljhVzeS8aAQ7h2pvkczRaYJThWLnnvgRlnj68NP0hQphfjDJHEbSH/7ERhyX7fRq7F
PaptmKfdYptPBND4+SyiA1g3DnCqoG9wbRiwesMuadvsyp2bXhyatIkuSUE17qFpx/6hYkv7BnYS
582aduVT1xbNl2Ccsze0tiAnIOWX4w6bQfqlmTZ1pEzb6uOQVMs7bjlzn02crfe4AYLn1g/yy4YA
xVe2sBE/P2dqv/NOJvNosF/sRxqYqUJuDWKblzo/RLusT0HdrBcTIBW+4sYSX0bbKh8HazPKOXUh
mW4nHGBk1zPtoEYw+NYUY/yyUD731R/igJ/+0FXoD9ADACUtwXVP0LiDFhslkHCCVn8uuVNuoGoR
9K6TrOAA7U7kpKqeema6CAWRs2A1zId8eCOQvhinhURMJpIipW++qQbj8X7Jje/u+nYwz7E1Txdl
MgNXreJZ37dSCgySAi/YTq5r8LRUhceEtVu3ME2OkToDIP/CumZbu5ihNiwCFm+i1KvLLGBGFq8x
JaMeHEj0Wy8iJ1G1a1Ra5Ae/bBWzCd1607FdsLgSJmq/SEgr0OOmOsoOZDJrDBCit16iuZy+q1rZ
zxkrhtlT+mFtCPLV/7hkhD933ZoN9TGgku9iXSOXrUJRBzG+mc6izrmf1XLwvJ6xYG4SBKAostv6
wnir3AgUVOPuU7T06lBZeR9c9Fnrsl1uMhfgr89uGghwrljvcS1l+2iRGiRQYaznqKMGAhwsDAD+
SfSpARTMUJNdFgk/fOr1zsk1cMwYQVTezIQOy4uWeTTZJKtgrCChcbxQwdBhJ/Nwrez0yH6dQUiJ
2Sqn1dDsxjKr32dMYcEB+aC0mUC1kg0rTBdeHWD+vlIAVZU74868gAzDgy8z7D2OXYkhaZdbZedB
5ECJYuTKhx6Y0ruv/JzNPXZO7zPkFkaww9BOt5YVFK9RLzZZZg16feilTj4lZUz61Kfdb73ifFmX
2whCrvsqj6b31c4iyZfkEOw1eG7jI4/LcIEBYvAOpEM3FxtOs3onYlt0vB9tU4cajxJAoMhDXi8L
RzPEbwqVHCVBtCUEwY5dAEWt4zbqC+zQGqow3ECvB+Ck8go6ghxYa46dV2RkTtMYqJiX4CUPC8+B
oUeMFfHQceAbZZkk3u+pfubMES8ASbW0oEGh/Q/tLVpn15yKoCtvfJJqgqCQdsjW4w2od6XHUhb2
w0J1FQVeTnocyLDb2HCdAkM+IGZ6NguVgjd1s0KEroWKu6MEPo0vmEzzmpoj1aM812rMTuWaYw+e
63qzJ8Gar869xuGNqSjngJCNC5KivXrQbs0awXT2eLO4Ow/HdnViQ9M9b0PE/DIibsbonV4plozc
QQ8rDGDPcIw97zZYAViEFTGNx7lkY3vq4IRgRSCUG9wMC6ADKAqYXXnhBgGwSAt2WONvZ2LHxjB/
NJw1sPd5mKsu6epucDLBIf3YFPlgnYwyAR7woGMSJeBcxx9tEkj2waT51OzUUhRsX5MNZ7MUTtox
ELSTYAfbSzcktVsSZaTLZ96qTRrUpwZbNfhHhTmHi4vR7BjDzuXg5zKjCTvIQFbIgbABSOIBT9y3
A2rbZhwd9KmE5xJdJm6XcOYpixyrfONnCSG8JPYvYl7M9W3EmCq7WGGnlDcML9OUsZGdxjzfvUoO
dGIs/dnYRV3tu2jx1a5vtj/t57lKjhoKDtQGz+r6+1jbUOhIgTTiLXJxNhyNot7yNo7lSjzdombu
dsaZ5u+cghH5KfOmMrkwowIZwRfI3JdSq9Y9rB5BOgyWXt8ecpAvJow5Hv7IbAyOMBd4vYc9zh33
MuFLW3c9fbb6buCkXtxaftqv2FQbkHwMSNv0HDDjGMK4WWZyhlA406Oc6D3cj4K7/6EbhZ2GeUHb
2NEA80bCDQh2nCBoR/4QBhWbwV0qmlYfR3fopjOuHX+6W8xij7dFT4zwymGNKB6CGgTlc+Q3hdkT
bBinz8wQuB9JA6yr/zjirUjgahUM1Zcpx0U8LizxixnbDILMkhX7CUogY5kgjaJnOIop9CPAmhmv
4431c8RkMbYc0lFPDtxQTUBun+9/Xy7JOgDobpiVlo271odiluS3OcGbDJ+B6qGOZJKxtSh6gy+h
WBOMDEkK31BBbM2+5bDjXjXxmebS1HgAQnS/eg4XLnF5BDvU99et28GhhdewWKd+id0Fk86wuZDc
kjOmlispZteMlbMX5N8hNhGGdg7YCzG6ilVkcFL7zqR71czKYBAnAnTmBT9wp3ltqx4bVybZ4+BX
tPW63mrKE8iIxjniuxoYMcFGEKGzjjFvbpdLeXKD2b229DwwPUt7PMVAe1N4c8JtHwmKZl8npq4I
1x3QjD1sBra+BI6skjkcikOoTNHdalX59/YclyXA1mL4onunPa1zN+qT4IlSh7ml+iyEe2ZqoH8e
W8Kk5l4nD7k8peBJoFORYZT4LIuGn8yqzbPC4DQjADg9pbZzgIqeIQqmB/jYlQZMB0rlINO1uEcc
wCzuFbM6I7/h7VzqTMWgj7Pys57nOuKgE/S36VqXyxH8VoIXTwefwL0vDPUUd+2eyhT/iwPn79vi
LKvFNdeQTyILAimrRDpeOtJJW3C8XGdWS3REXucwpYE8DmAGZQujMhRlEHwpMIoQeMF2BK2dzRav
kkx1ZGn8unvj4QfNFfhts1yOY+csL23K+eC8QEn4NAwltS1GtS0nxxjWuNrnTMixjAMmGbIbHqYK
Hvoyzv10W5ghHYpTSuaCjVRtc3p29wPQVhUC0EuLmeC2Ql47RYMztxeuUNWSPY4SPjROI5qXyqWF
eyRzc8yDEnAHjCsPkdby4s482XmwFjsPDUmR783y6fugMQ73UNuH1n23LCmj0Ie1aV0lrW2xcY9I
kjHUGWYbfy72+eag3VkNYaNymYbY/avUHOultaNlR4x8Y3d3IGWkdZSM4vQeDBdg1C0PM/AGCAp1
UfhuVIRjUytoeqzX60EyX0ejcAeU8ZOsHBpBT1nvr87XsViC8bGI7VLTmQSfiR+2iv3HKreX+b0b
ZcQOtQVVL9arKWWefUIc2OwJZRN7vHk4JCcsF7mZ9PA9CZJxurEBEiSvrevbZLZ9ipVBr7Brx/DB
RFeInN7IplyYpGTtEn3phcqH5zwqe6TL1I44JeyGWiGLAVDuekbufgWs4ZUNddI9A9DU2X4VQidv
IrWmxNuxeM/qCQRrOYSUKUsm4bIPUnz8qRyzu5hbo37khRR5NF23G6yD12RPIKNoADDHy8c2cebs
NGK7AlSniS/ZgAbQwXyBdklG4ILjP0H5RlgDILG4LbEsQv25HKyhT4D/z+OKuzop3u0lat5NnTqf
euxI2S6dGrs6uOQAUg4TpLJYXOfMnOI+z5IwcKhAOMs8raqwxR187TNjdi4LE+DInKiu6fYTk2oP
h0mlIbi6qUP6COAthBrO4axiQCqfOugB5W7qIJRfuuvAZJXS0YQ9bJNrdkUN+bJQA3UXHMucTuxN
gKKERGQ3r4Fjkjcwphge+yW3niCcbpWDTBvFYUFlWvdBzoN9ruY6uccg55QMzaz+BqkIh8bUTBa/
1n16QM6cPYg5tSDS1PeM4DaMHWS+ZCreal3Nn7o12HKoBbRRIt0JMC5r6gwQKD9KfzhooHwLfmLB
8WvBp+3RLzvB4NGPO5IxevzeuD2s9UYw0GZf3DvOIVum9rWuXMM3XIzikeAKZZBOvzjfOabFx5QY
52NeMW7fTzqxdmuvmo+6zrJyP6y0XNAAKjrODmKbrzgApHVoGx0fp9/8NdzNnMZn12EmuJrV/1LP
E4N2Pxbt++gPCiKlPeYPi2/3RBtXP7tbcrBD+yS1HUHCgvKIiDh9d1iQ2R/lb5YfjnrJOxTq4BFR
hGs09u301AeAF3YsbVHOhem8ewukccWXOON+sjKe5z17iCw9GpzWGG8hUcN3g/LwwqiZlORo5HoD
9hDXYTtjNGXtitiPUp7M2ZGpzkDdRBHZE4evTOLtXXP3m5UGuPRq25Q/6rjo30c3TsMIqShcGpYL
SGub4SkdKs4zY9zQE+zTYwppzLL6T5I98RI2dYziP1nL9BwxhEnOwW82qqhMSecIh/fuXlr+dDMH
kB1h3cvsndMUVjyOEvraxQNSHgEjVYi2AgCt+M2pJVKYsXvIHekPr7Kp/836isGNZzxUFulm7Jaz
ybEhxhnbZ2UpcplB5qQ57IDtns0b3Bmg6u0QY8Bue2SkOg+gH/JsMYVb6QXjkjT0DsRxMdq7Okvt
HiQM9hYgSgI3msH2CKoeBEW+6TQMhpQGr8Lg2UL+4OirnqLJtT9Bew/WY7m6yYPb2g33UkZAGn98
lb7lrPaIIpMmRwWilUM5Yoa0L1tjmu/B3MwfHZ4nuRshKd+aoSQN46vaeihW4rdo4yCcdnHXM/8a
ChE9t9KJBqRb11mI2Voc6ZuAQcgtG0P9YOZ6kOGM0rjJ81RLEE6k0u0C77Syw6FoktcAC8vWzIBP
csVva450EoNwtsXWtdBjQML8N5LwOXMCFE+c30BdxWyUD53MvJlwMT0L3FlM6HY4LhnyZ6AOFJQ9
t80+d2vd/8gafGQ7uyzGN1+uZf6o+q4PQoE7D7knBU+HC78mUWHWwLpSfuXe9oEHQ6khI/SqysJ+
mDiF9SdpZJsCi7Kda1hAuFanIVo/QVMmMsMLD/vCDDnwhzQ1uGR7wgi26yybZhOXKMzjWHb1V+V6
DQ4E2HefaE/Fgmibov7+3zF9v2xQhG2E/jdjejznAA7Sn8fx27/4fRwvmZ4zUOddTpEsWcx/URSk
84EWMCgKmqYoQc/7v8bxTOp9Ju0ur28lbFdtLWF/jOMd+8PvRXYBowhFsZz8J9N4XAI/d27R/coc
3he+x/8kafr+BaCAehYPbHfErnGm+EIxCQ0zn4qmn67HHx6An6vs//JTCGIr6ThKanvr5/upXg27
IG+5hU/BjLhcx3GXfCqcVvyn9i3x6+dIvh9B9xZAHCHAG/3SIIYTP3XFpHBxDj3Ikj5pFydEUdD3
mqlsd1pyX2KOAeyzm6Xw97HpMzjgcuzvTaCQrfoRE2C1TClodeAW9c24uXEvYTvS9YEhb/aPVe67
yE6MG7c3JcvdrmWH2oUzfPozB6ooRbKbmYD6FAAWYdw722Ar4lTKl0KmmzqoIfIeU+aaRFYD40Z7
14LHuzNMQB8izjEV9Taj30MwZTJ0UIQ4vsuA/s4LOffb8Rp1GbN7hTppAZy/w+GEC6FW00wXlus9
en6q0ztMgPanRQjenlpl+cdxLAP7wIG3vpVi6otjHzdDdbSycu5O2MZLGInktOj4mKcaRk/gaXJE
ENV0CIuZKS6/YRteJIkjm10621JdzGi3nyqiDprRYeSBMmRnRb1YEUQZmGLVbhGUtNriOZwoQV/5
mMbREeNzK6a1v568UsqvsvaCMlToxhWTZ2muWrrcmq1uebmPUsSyndNOG7EhwMSNN56XJbuoqvma
MZT+2rEp/Aj4wfwYS1fxrmc8+CXGQvcFWJT3nWOW+0PSgFt9xmq3blboeaRMoLKFvggSq6X5LNuO
uc7qTNOh1xNZPcKNZGRB1m0DKoFtd4dm2DVXNl5zOomc2eQh/XWD+NK3COhhLeatH0OwEztQoThj
rAhw8x8W8CkZ3oYBFcADrjafwXBzIpGeY/uIuVkPkjaPnelVY2VwdomXV+aiMSq7A1oy/t71+18X
1f84POf/fnn+X1U8pEXxJ8rN9i9+X54tJT6w+HrgYQLf81hTWVR+t0shN38QSnjwbHBLsQw7LOp/
+KUg2VAHrej487UnbcxR/1qg9QeH/03hvwo0S7j+Rwu082ezFF8Rhgj+D4qD2YbR5/fL2glzsRo6
FcsQc1ERenb6EqNSQfim2Snov+lUP3DydS4SkZvLbqS2ZJEME366Yn+xgDvbe+An0A5fhcdVwLUl
OMa7IHf+vIJLzCA+qWgZDpB/rgY9XiLnv3dZ9jxbVLpBPSS86xegOevrbi2n//AC+aXJcrsKnu9z
lbWNO80Dpvnnzw+W1jjd0MiwlNpKQ0np5d7Q2nVnSqJuWCE2fotrOQDPFwom4bnqxiLHBBz+OBVY
JPtyYt2IG1bcUG+HTNUM7NwAdV0UiM51+NsF++/D9j+OD9Dp3z9tt++0cv68E/rt7//+rGkeGlu4
vu86NKDSgsr/9Pujpu0PtnJ5WMT2i5bbn/zxpLn2B17rPANK4SJWOBr/75Mm1AeXu9HWnnKFK/ih
/5Ot0LZz+vkmt4QjtyddOnzCz9uTzCoXmoAz+icY7T10ZTPcYdArz23grAdPW9aDLThK4HsZS+xf
dAgHJ0FVC1UZ/vBY59QANnZNz0NbRhdpsqQH1obhRwkzIMyhQHyb3GG80LnvYCHPsvEd16F3gJ4I
hnoaRIh3cDpCRuS9oWTy1ERZd5vUoDipwGxwwTvE3sQwzTe6jDBJFdV6iFfHfs+nGqM6cGmsGnbu
XzBizx8Cu0wv63Gyn1eT0deXpZF+xEbknBVDsNfR9sQ5K4vi2+rNHFTApxdhY4HZVzWkKeat+spy
tsxYbOf6BmsYRR8c+wg0W/T5zD5gDGorSKYl/mMEherWTTaLoKgjhP4pgLstpUPBn9MDXJmbpn5P
M+JpDSiBmsFcYn0GAMKpE8gQ3J10aW6UPXo0JpXefa/9PSzr+ArQkANyy5svmmhaHgGsFq8lJL2P
ad4wbhRZMF0QH1qyvUzc9ctY9/1VSXEeFZBFmb5GPjTxA1sUDbxb9td0NpkvszdNyI+q++EOjXWb
0SXwlq+9fU2iee4w+HgaSTghT4R/wjk32apfZoVnHGHavVxmKDaY+5KYjnY/E+wjE9m+RCj5HdMV
7Xw3zVJ+r6nROK9I6W/xUHJENyS8gCObR0Ki6n41BFjRGnswHoA4QXx4RQu7u9JiuOXAB0OY9Aki
16hz60fXOyQ7Y4f6Gg9PxtdGi5ElCwRsEZbZSAKn8/QZUHz/rUwT6xtkoeLEYb7L9+M8BHdDYnfX
WOruK7rWb7TtDgfihRNmPtiTbaKZlMUTHGqUEdd9a3MvPzTb5KArzduEjY9OohmqK3Tm6HsfpdyP
ZFuwtS8retYeF01xz16HSruo4ECZZzUUSH+uzp42PX9XbWCgJi7ZTeb1QgrNscfoM86G+OMI7JSz
O7fncyp0/wwturqLjM6/x7iQT5HjundZ3w3hohrR7MD29GcY0REH3aBmejtsNDSoIYBPCjgMi5n8
bxQJyFc/L+OnmT6bH0UctS8egE0k7iEyh0Tn9blxJxRXV+KT2fmUL7R7ijvy19qb8JPms91hs7Ws
is4M37wQ6U3OcQqmHpOtFRHM4ssC325S0mgYkgxKusILW7jN+JLHeI6OiHEx4qYdA8FZlYrfuqmg
iZSWoL0jwFIhwiU1NTJ8Q+QoBIAwkATyBYCXz2xkytaP1AVOX/M4w8OGKI6G2wobJBYllMNn0c7V
oaDJorlaQTA+1DLD8Zk0rbkKnM4pr0ex1I9WUGHOSufmrp08OjazOiVo2uj0qm+JWgSgP48dAggm
uW6eTyvADgBr/dZkA4UC+U4lDL/wRNgnr8JuFwWoSAxAvGv2/oO/FQluwgduX8KWi3y1sDSFq3lx
gpg/xfYU/3ArBePbLPl9NozjYz966mqUciZnzh4LTvycOkf+BOppL9tLFP+c/X9dHmefLrZ4dRtx
oORBv1WMG/dR6ZrngmrBMyMFfVNGsEAv8b7Agk0hEz1YCIBfK5ygJ7Yt8XsCmZQHKAU/6mOYUjjH
JROk3iD0UFwIC6JfvZvFLZ2tiMz63Oa2D63II817KMfap2c2hnIzMoR5R0sSX7BNyHpHCGf6WOVD
+7lWZXnOe7sLM7x/4SqX/osD0roCGaZwKXILgfLtnQCFnWDeEQ0X/0LtWeaOTBh8/4QgGWI2id69
jw0xYTYPHsVjQfAOVjuLS2J5DKM6GC0XEXadDghF431kuRkfyiGbDiMxehg9K2m+LO3DRHjqmTU6
vsd13L44oqrfx7ZtHxFThy9zVNNlk4P3yiB+fJdFWX7qvbL6jjhUgyWsBqy1Tk6rIt+jKsCWkpKC
yYd9dD0inOrz7Pb6GmBzc5m70fqjolbibaLL9cAy6VFlPS/XJqpUht9T4C2W0twkcYqLCHzuvBs0
ysM+ExC9sMfAeyqbQF0FcQnkN5nq+iqbRlYnTs5X6Yintlgql0KVeYnOqqay1yJr9Jp5tnxiQtw/
UZPG3Nsbx1thWfF93iWM6Vh6fbyOAuZbMrggXpArhzPovDQBH2KlTwl5JMDKG6B65wgHCzIQDObK
Ne00Tz2m+lcgl/FVBI+I2VrbObc5bWlf+PGt66leu/FKs/oS6ymRmcMypsoDa3wTnPokWN/wVfVX
mI1J0cRF5J1bf9ZYcDizH3rgSk+ppsS5xbSuLqMIUk5EuwGJQytWh7EaN35zTGo9TrifQGEgUx9i
WWP/J6qggt3gg63aYzloX2nFjAjjo0drZdErWHuGoE4Krm/fTcJWe8YCemvk1EwUa1OV31qt/Zem
XbPLevWa16iLe4qKerw5NnLl2eoy8zWSYr1sFRPRQemehMIcuJ9nVBAmqXWlQWz3znOWkCXrMt89
ogB0lA6C2nwiKNxcJvZCAVGbeWGgczLkVKLQAGWBAIFUDkhnAcHOywBnS4c/J4P/iGCsJ1CzZWeZ
HWVy0TdeLp2+TtEKbs1cLq8r6uXbOBTjSJczBfQMjtd3CKjqMAQbGYb8QRwWODSb/YLH/2aE9nBR
yqy5HLNVPVcNvj7imNrcz27tnZeIzCFDq+Wmjar6q0f1JxrvHBOp6xxnOA4KYNou6BIZdvmsd5AY
rpjRP0zLREZ5IDIzU3s0q+cC1yhJ3qg0N9NAUzGzgmjsjxWayHmdONnnYjiKNP1WIrUimXT3wVAn
oaOy7/ZSXGOrA+TDaoRJ/QafFcxzxpGdVuZ2zRrDOyyq7uciiyFmZ/ohlqNA41k227bGtMzMochO
MIZwnTFv+QoHsgK0iwGUBHFbdnSPwh2HbrFelpZP0J8kh4+lRjUnJvPJXQUmAc6jK0+qWShkXWv6
DuLMDd6Mk1knzD7zFZVUZFKYexwKmoIPeCyaI7larNJcv8PaD+l1Hjj6NkHWDM00MEuQXrPsqUlo
30lf1vvFa/uDP/A15tVg17t5nfoLT6XicipwI/t+aj/62YihjkAEqYGV5x1mHqUZ+3zohAJwMfTn
kazst1g1xRkGmQflhMZhO+4OkWcanCps5WjdS/dM36drrmiPfL9FQFDSKmgo/GwvevKWYh+JdtNv
alnChfMVw5qqIGNqU4p4t7izvoYhCAE1Nk77Y46bhF4c41BDOvnZx3XsqEeXw4hMY7NHeRkyooYd
doyLViwUYa4AYc6sZ+NV15aee6RIsQAyRaXnVjEukeuJOR7bETbcEtFBLuip/pKvpfVmOQtDPigw
CnaME58jvC5Hj48j9cQtvnO5Y7/GMwZHEknrrWeS9ciG2gcm0+fi84wI9SBXI8JoDFrSx1R84quN
kDhRra7i1RQX+YxToZnWZ8exMG0HU3fdLF50vS7NfKsnL7/PnWg5Z/VcHl2n3dqI5ELljJFn5dKv
zfRY3iUYfA927oL3Ilfp7SpyMBPIQZChOGQr4iUDnSDr2Rn6GERlkJpv1Eb5t90yzPceBpVH7U7g
wQkfWDeu7MElzOkCbikL0s99kLQ3MtHF3eTUMGRohvwcBFGLX6vzbLqP8Jlc2xDCI+I5qdV99nlN
gYub9Xrx25AuZucKXdKK5iOCYJVeaEpfZrgUGQtHRAEGdUNXRQU0KClGZAMgicxT12kwHGoEk1kW
EBXfWnmjb4VqqP+hAcPEoW84dEx0G4kjLdH9aSW/82gbCzA8PpHdFku6iJyqvFxpS/m0Emx50X3R
H5oCSGEBeuwMOmy+aXXtnoT+UupmY3w5OMhG9gVPMM7LcGZke1iF7ZsDdSfJQ5ePDWtQ3UM3osOY
kucRMlQ0Je49uqeqTzztUQyxdII5OKUzvA09TQw652oMzgVv5qvGTRQpiaFtnD0r+bgeNaYvoYqI
vfaQ3GinotzSBseBG79BgYyyoHjj94z7PbNTeoXGpG5PLU2AHfxZbMU7Iivs+yGAPIOjw1dLesn7
NBigaI3yp5ZVYZkuBznM1ypik97jv7nGmRd9GRjZPmLC4X1TV+sS6sSJKCsJqDHK3elSSoXr0M5i
OqiHHK0Vo9W+NEYjiRfyldkcY2AJHM+uQI7QzgePVq8gMqqZmTlVlZrI6UMWj/ERD02MBytr/M+c
62L0HqnkVZBUwPegwdj3VrsO1tPSTht70gcS1tjvg4SslXYTGpEnR5D7HVpv1iIUg0Uvg3OOqSi6
d4pKPTPMXD+WAnhuR3UBx/uPbTsET2OKLMhkGlu3WXw8XQuOopSOh/1cscvDUc+ZlSSmfFzwwr2k
pMEPE6UIO0/3HIbcDFskijVunbIqrycZkC+3rCi/su2Viq/Fx/isGnZRfZ5cL90aJUccdO5nmwag
F6rRo5Mny2OSUUMaj3TqVaPvvQxB6T9wkrb9c5BwTeknR+1OMfc8l9nkXY4IE5g9a1qfBm/Fv0KI
7dmFfLALyISFqeuMIQXTJOIzkt+gudiRWP5MPWeTw8QhYLTvED3vCjF2V7RDRQ9kF7pnoCYRHr0e
vAbwsgyLNS7jcDZrfS56FAzlQQnaQTEAVOyM+haAELlGZhH0EZlqtcf9Wgy0mMbcLzetbPv2YgG6
QRc41QT3xBUBe7AxkjfL6kaMrdmbkDnGpHOojDFXAuWIvKaY5fU23T7ETfUwTth/mRlgLg4oImJX
HnUZTo/IZe1j6oddavoWWQ4wW2wqd/UigdtGytx59QjwCBxLEbIyLzpMHeM/j3URTJisFIe/ghfL
VzWtfn1w5RodavqjADxjGMAA7hAHgsLXH90xTdOjKOocllGL5S5BVrhZ2nH86uWOeKCIe27Af2l5
VNwwr5jDfB5JT8eHWOftXRLVUXkn5KC6CxHApMFRupxWYyN/WEFy63cWoMtsri4X+lV/qAEDyASj
7l54HPslLLiz3Q7y4HouuKV/rm4+/2ea/v9HnHyJ5vfvRc09tP+2rv9E1t/+xe+ypqM+kJcmM41G
7/vca4jTf8iaH2Sg1aZaSldoprjI5v9ngOB+sJkOELqBI8RqJ/4lazofGDegdNsOJyMw+ow5f8lX
/13eept5/ku5913bFcLDsstMgppWRqN/FjcBNzqRazC92QMRUgjPvCamEdvjuhx/uiZ/MSQA+v8X
n8QHcTUE6uovGj01nJmOqiIskLOSfdJ4GeE7O82RNu1vCrZS/h+mEojC/88HKukCUbZ95uf29uc/
jZVx7E6JDLIwSfL01PYz3pyM0+iPZavbKNiXFDs1CpkQ7QqsT3//zf7VZVWeG/j0VyNP+79c1mhy
gDmrNCSnhBzHiaddTtLpKJ6065yt3j//NK0AC7owajwnYBD183dK3KmvsHeEhngBufOorfA/Tptn
DBpQM97//af91XXF7cK3JhR6uP3LsCcFJUK1YR22flaeOBzS4Jz7RDYzD38f7yVtMvc+F/zy95+7
3SC/3KqSH6b0PKUcxa375+8SNS3fJsjhqJyYvEpDSxlN8Zlyv0dtQbmIBWb/n3+ir2yB5Z38nfJ+
ua6i0sSMW9rG7Qp9gDY2oGwl3W6eEckThqoV/XUabv7+Q2Gi//qNSldiN2Jowa/aFb/cPEzpaenN
xXHsLY7S5DvA0fGTJ7M1sJK8Tb6g3ai2YKz7kfCao9Mn6pxEg/0MozXmXO53TbtrPLU8LhalZWHl
aPfd6dfxo5e5vb03aTuum3fRRlCphvra7bqY7LkzVN+m1kdVCGoh761AcRaaBeLhR1nkLlvKaurA
L3RzXDP5oG6YoGU0+vATKygwUzY+JuS75lDrrHrAfYD+ObQFZaO8E82lJerUDfOsiJydneKT2BXQ
vReM2l0kwjX3B0FPcA0DbmwcpB8QpTmNSHNLaPMoem/j37P7oohvXy8MSk6Lkaoiy1qyRZjJtHDI
GSpFunGcyje4bfMruQ/IzKmT5o/Enzr1MNIOzRawRZozCUZhgPar2KMfBrQH4MWiHJ1sGXkTk/kT
ds+Ao0LmUqW301aTZ0ergLg+1l6a7H3Jkk7bsHE/g+3J6mPC+Y74UVvnX2K1BZVbyc0VBnhJP07G
kdUp6Dqld81Mk+QxqFZaOzuahrib2QjT+YBcDspIy7NNrvcdDgGkrJ5uoTcwkQtqOXuU9SDwFlxS
tjZS2Q29Rn5yUSSxBs9xXp3LoDNY9jCJLp+RdslkwWfznNfATTAy4wnt/PLWI7257FqyrQuBtbmr
kk85LjCbujjhUdo9c8gxD1jSbOtqafC5YokfcLZHu3xkqPpq5fHkH7EvJ8ntWAsrYntTDU0+3dIe
JZu7XJA53pUSBfqY9CXuxSIlKbV36llNrIOc+wPMZrBnHzlop8llaU8kxpJkBMLaMeur4Xd5BA7l
rvnf7J3HkuzImaVfpa03s0IZhDuEWc8sAqFFar2BpYRDa/lc8wbzYvOBRTbrcprN4Z67upU380ZG
AA7385/zHT3OwjOnX6m9qIz3I1/po9YuoWpqpdCu3cmQ06sZRul0dp3aJPNZWeSXce701Re1FNVA
AJkAOGMSRKzeyvmA+FyuDBFE4afeaYVxL9wxsLYudkByimWlOXItMUcPCE2ItqulXqVam7IWwSs3
GPM0uNAmVZEOxamrrC2cny4VTCLidilymIx54H703I6mEeDFPVCPoX/InIqJjx4iiq2sKCSXAkZw
elG9NzxM4yhjvyGJPfhOOSsX0FGu3ZOpHV7wLVd3neApDRG1UQbmm74EO0Hm5ZI6tf1K7C8gcmXI
xNe7gl39pMWYfsfME1d62XRsSYtRkS2ccUuDbyxsdcbrX3D7xZNxr2yDA4yVTp9URhnvXp2krxbL
yGdFbQ20Dl5TuyliPb0Jc6V/QHH2vpIpKN8HTD0A/NOaHoHRrYgbpt3EEIaCZoB/lQqwHTnS+gwd
R5or6n3Ffd6psqKLyuP9zPCJPkQGgb5VWs0W7t8mSX4sU8mSFhaXWCjBztAnB1I0HD31KXurIkuC
3nUkybD80Is8fjW6YeYnOo74sqpG5/RNfvrYLI1Vaw/sUwhyIJOvs0ePtl/RXeyhpyPE+PNI2Jbt
Mv5QtE2JvaZRQb4eiMM/JfRDNKuBFElFGsAkyK5ye5E6w7mtgaUgu680q+Ss4ZoJH5yXmaRxODwU
x4H5ysIEMaIHTVJCuQ4E+R74nL18YYLFOcdTDomJOtCYiDaV59y1ZPoIw7tVwPUuRPbW9MwckVWM
KNuKuKBF0cbj3W7owMOyTqdPVpyCeKqyi+vBo8dOrLpghU40XYIGON5KN53wjtktGNCMX+vgkuVS
15FrR8Mmq1ErYlJqpghWDciy6aasO4JWlgGr6zhmnYnbV4wOp3CILPaOI5xnU1/tUphd9CWpwloz
Mf2aVRpdrBa+5AO8qWLmnGIgXAA9tPp7O9OIK2SorfMq4miNqDs0iLIiHmqavSob/nCkpGg59GrI
EKsG83347ZV96D2GpROGZ03lboCpLTXrrViYG6c2ToHcmOWYqi9ipH19rit3QpKLXEFEtwLqsR5p
uatuEgZl4sSa60TciEWJtxqbVbYfEzBfUPQyqgH8UZVjtWFgFdRfIDP0/DSJMhMMtdN5fmk6l6Rl
G6IT8UARMmrvkhiI1zUHaYTGFCNh/FGPGVngoI5AFmLEm2DkaV7UMaUaqFX6IA3D+ZqVQDQlBJZJ
Dod+6K2CADta3roEE3JfuPps7UvWPmYrvfmIW6n5UaVCYRsipnJOHSHaFJr21VQUhRhuBjFnMkhA
7+JRCYqWJ5tbz8wkhhVamTHeU0wKMD6RkpyB54b1qXBJ5K1wFPPROqXGY5bcKca+NigKukXjRn5C
eJ+kz+jR4QqhchgWeKuuNGz4zL7tPFDgz2r3s5lyTAN11FQfg+Jpvkm8prJWgjF0tg91txXbAVbc
k51OQU/xQRi4IDziYHyBI0e1oMFg4mQRhFg+8WFOySWS3L2e5nQ+sgGISkgNduCOazuuuzPqeDNf
hpjSmHtrVO4T+FQGYm7puPOmUeQE/HweepNMSow1dZDRUNz3DIPcw0wtpLMOo5EwfZVAczv2jujh
8OYGEeGukm32jDI02y8s3zSEJVrRkQ/BDFozu/acr9Bw5UuFgvcuW1u7CgfUsY1qbeMKGA3JYboU
pj1+KxpEZgLU9kZJLBL4JgtmF6M9MjGY8VXUdOVqdATSF5XOWDlbJOREN2S5F6zzGD64geDrpdPy
tpKI6/2GoTbFwUUfvgnpTBfcUwSjGIdKyRwSLq5Z2uaF1Cj5i0oq6vhaYDs0ygT2/IWRvDkXicrM
S5UvDfMQZh1ta8t2hM2XhW79PJC+0bYQGSz7Y1zQdzvgKkG6J4lskw7sSL4TtW4qVlE3WcBxsO8V
0d1F8lEJ3bJbrV0izWRJK3mquJOKh0gqtzuTbezVSSfKQNZd03hsrhXcIWY+is0E/SchdwZqFwej
lTmQZF8TuxUvWG3DYAVzKPag29Gfzd6ASS9wnRRVawAWQI+R51g+gnD54RjzhDUXoyd7Um+6zPRT
1Zs64GHEXidLvC3UqYkpXJuwEMdjFCFqjp1FSL1sg87+ggNhQHdP8MUyYaWxNfiJraKvd6ZNkHit
RyqKnzOPxAyADN4+99OLbHjqKZfYEz604kPzZMyvY05QlFBoi4VPYOrvRahP8xEwjxOtY6XMn57i
myto8+NrU+XZ3azwPA13EeAFlGfCmQybKTTBJjy0y+0aipM1q8HZkekLriyQa69g0vX3Gl82NMWw
m96isjLGA/TI6M2Z9Ub5JZsd+Ka6VV6BTXV/7Lkgy6oZJftLStRfK3OKhR92JZgCHDogMdgVjNeq
7tkBsgCH2mqaqDtaJ+XYvjbUqLLAGn01bVgPyBb0dQE1jc2xILpcNOb7HMXzc2q7C/Z7cqIvt4p7
gWF2AU3jiR4uqqpAcaKcu++d8qp7TyxOOz55fQ94E0pimwZg+TOCKjzxa32PfRglIPLCoSWfbGgf
apDVoS9zkpjjgC/M1zjck61EUHzvms67EQN5ZeFb2dRXuKwCTR2sJnEpyKW9pWDPBctghe6bPc6A
TKoNhBOYbjbHCwb9pFQoOxVmdhPoJDwZizTWS4H/77mcqvxZpEFyxZbMyLfsRMNLUMf16+R0XkxH
jpGcpQU0jYQ0g4KK8RZ8M1MwXMEkTpWHJPv1Acp7LjdkxCiTHsVCpDEi98SYGRNwYwb2sxF3zW0z
zPNDG2JQWeFsbCMC42M/rCbg2yfG71Jty9rAJ6MoWHvAyUx6qRQcuE5MWoWztqsAjkoTeZ1HussV
Ymljnm5TxmQFDisejRlWTcoSLCJC4C1SmqUFe6eHdug4B1ChW17p3pTlW6OwOcblVtqeQUPlkMIY
y0//8jtS0blkPwzJ6fzvS4M8T9rmu4bS+IvpcfmmvxqMDSEWFzFSKxuzvwZAFu8xh7lFlzMdHcuw
jgj4F33Q/s3FxIr+R2gE7yMazV8CIPZvNpqFsfxP6SCc/1Oux6Wq8w+iC85azzFsXeCeFNig3SW4
8kdpCb53A0spGdedbTWPMQyjV5WMu06kOp7e2khuisFrLtRoax/jjImNM6lY0AZV/UkefDxjy52u
AGBldxoGjJ0VYn7/Xab5l5v235F4/7ury/8//7v9/rev/3Hoi6j+/uUKW77xz1eYicxMQwAXkIFE
yAyNL/3Zwu7+xpUibMzt+G2XrBEf/1+uMP03R+jIz3z4jolQwXf9+RITv1kgax2uveXqRIlz/ykF
2vtV2MMewZXFGgWM0wNMihz96zVG7dgYpJgEOvyr7cMYhB7rYTcXdvfAwxTDKr03tkZlGJCk6K2L
ssS8o1seQjpdIhU2rfXANDJ2v8ZK4ziyVWUpi68hs7yuW5rY8peZZZxVX1WlRqPGWN9Xbe2U+zzw
cgK6vfsRNn36obPNfXaVE6Q+fjTXO7CBIjQumdctvPsavGJpzOMPRtnAW/GSFcwm0l3lWiTuiPNB
ZAONG7nRPfQdE0ei3kYn1/OQjQLLQJHc6paqDyXR9O85pLF+o2oDxj5vipFcA3+KrYfC0IzkxTTq
qLsKoXTuHeZ4b1JllU2rSetlNYnUYfpROUMiK527Asx1p954yuYCPZ1ciKsNKDLYeXm9QZLQbkag
2Jb9GSyZrHCbuIm+HptIzrd0MGJ7bxH/2Aq1bmc8mV0UUSxZWos5OC0XkwfAzczd2uZodb5Iw+G5
i2KRMN9TApRFa4knkCR2irMkTCy/JmYY+kMoS4oOsmRQB+kIws8W+hlOVAOT0IvFoxTEeKW00qd7
WdEBV3SK7azdT94KRNDUbSwrl5wpoZw3vlFajCRjQ4IfmzLggVBljOoLLHQHqAZAzBlSJToPzUvh
FUktoFxWatEbqRlW+6ANZpb51mwzaixbvZivNBFPD44A+L8ORrJKn445wqawOIS5OG+NMDyRyK9t
X4JkTdZdHUfYTM1KNeD+cDtzPs6XfH3bxbznksg4mw7VXfOhA5krEj0L8IvOAyKs3rUUHojcsJlt
dvi83JStkwOnyl45DRlezkGJ95TD1+b4ASvuMIQeCU06TEOx6obODfzK5DODJdCKZGcaXBS+VI0W
ogpoLlY7rEdMMtMaMm2uIGrUonMYcEAXdU4CEGC4FRCOKI4Y5vdyHBqkcj2A/zrQSdJigItsZzWX
YnxzNXO8M2rdITaFyEYybInW9okZhFvSX3ApJstKpA+3MaDlxgO7RZOU9xRVrVX5rjnmtMeE/Iyq
7JsXfPPMWZ2UUb1XNMl3XJm4X7DURbAbI3E/DahbK/pIx33aUym4qhsPQ6ArhbVrIiec97w75Q/G
e0poI2Ytj5qKsyf+pnNT6lGtNk7ftfcJoT42tQt+knC/MuEP5CanyyrNcn8kNNety9jrX2PLpihk
xs2A6XCAP78aVGn+GFjT79j94CStGzR2RuJzZVP1OLTP4WTjypVNK+NtamAVh+tLN682MgxckYsE
Djs7+nXahLTbTJUwcVans301jDE+g5pYoH5okGsw62p168PvDd6zeYzBU8Yd+bwlyHsCYwNyRhup
1lvBuxn4LHTdC3wzjKcjqd/pVSda/2GNFFawlezE1SxaDh45rbO1rycKqCI4PPa6RoyxrpF56h7C
sG7PC8/4g2x1b3H+cWi/0fUiu+UfFXTh1rlGDRSOs2sCx9GzGbjwVkKjrU5N6dgfBbpvzjGZ74Mv
qKalK0nRfxOU95WXYN2jhzZ/DHu9vXMCYZ3GoiI9r9HCui1A+HS0OavuJQJqCxI1pLXwWFLH02yz
BpcfDRBOfAgqjDk+7pyMSUGmIVuEGXq1VSGEsTbo1cUBgQPARU+1qwrCWgFGKOvuMyuCHs8oob4n
aU/ijm6o7MTvjZRBjH0G/ZXDekUmNbSY2FFVZxfpZMlrV7v5U6VlteFnDQmItTfYOnZZsEYD7SJx
dMZVzDkVrIbC8sVpHvhUoWd0fVhm+KFZKS1mAtnBWTuBBhGvzuLp7HTOIrPUcfo9ZopZuj0HwVWm
V6ylM14meADdcGPBDFzwHLxqAEsFoNhRKZonFxIXzoceWVGVU975dlcZEGLCzjbXplc6zsbKA4g2
MO5byEMxJ1f0mQT4qN29WjG2AkirzcxxdNlY+WzmrQfGSw6UJ7U4rsFeIRZkmNAxCRbUk8RsBR4R
Haw7rhRS+zqA2C8vKIZ6Y+q5eiHjbz1kow7pIBBF85RGU3JInCboVmwDKVOOkyr4yAZk0ZXZWNnr
QGGpszMEIxlcIyWX1RjZ3VPNxwQkEFMdh67JwVAeaon72VKsteu8JC02rhcZwYmuJIkZ02iycBOX
NWZg/pushUS0DP0mZlK1yptsOBYTvoZdzDnqhn1qVKGsaiDrOBQF17kVUcCE8Udp5DEyC41F04c9
FGPLWzP7QDTqMjRtVNscWi1kBHC+ONsZgrF+wgtxXXCvAWa0U2m3YHjc2R2xs4HfEGC3ckCY7Ui5
34oYqk3xQZ/aLw4tpkd4yvLHsGucxLmRBoRDadaeV5YICPy4RgtmluFG1kMIa2dYJDk9UjtyLKK5
dAXYGI7WpfVoxJX23eRz/DDYuHpXs5fym7XmmA1sMOgeWn5gDnsPrrZ1MlIgrCsGz6ba5XmjPWRZ
z20wThle4TxPU1iXpYIE12l68KaZGQ0xOVPG9wCHTcm8gh9Aj3RCS1dZO4NvRjgvWThc85beO+Mn
d+L4zmgj57suGeissyZIflQxJPQAFQ5liGWKE7Q0uvrHKa3uEwHTxVxCLvWmHz1Ol2xnqGCbgUrR
+ZG1PbjZppnPIb1Un7CmtNDvrUZuDM7jiR/EWe1tOf1PnU/SPb4CytWCsDFcLhyo1+mncDQi1Z1p
twPMUOHwYDJU+d40sGPWg9V6n6Axk3NbpRYlXiwtJ658RLUwm1us5kjBu3QJEZ+8zhXdDvLheEuH
x/zlUSXygKKN6kNzqX1tmSV7pSJHzvbDuqnwmeMF/i495kWr2lLjtSFKSqQk657LRV2G2cqOc0Cq
ypgGPFN2rN+3sD0Lyk+M0tsVGs7vSNdD5kl0FV2nNezHpZoGUcMm2XtFQZB5wUlvs9ZmTG2ZzhiY
3KPeJQvGmJ0ht5qd9tUMTPdUF3H/GJXO4PoEYqjMBk9LTIYrhm1o75Q3dcLWYc2Cl9s+fx5OTWd2
r0sAgulVEVJ6zJ4CfoSdezy5YaMWPo7gON+Ftmc+Z8PErdF5nXaOR5P4gJim4r2mWAIIR26UlPzq
FkMZkgNhTtPqum8FLvRGb9x7GO/En1RhAjcpBAIf9xVQUCiZJYKwo0l54rMeHg0sdD/etDClENUE
uP1xSrqdEEDz/Txw+jcZdzjdZoCXPATAMx4x1gyvISg4CFl6mT9UrDP3sm1nZn+5AFq/GJ826RLM
TuH3O1ru0Axna/ZBb8302yrD+KED1avvEwu25giC4TlgtHWym76kBjg1cJkvaSJ8jMzpkPzTeTiG
nQBcWnQhfLgxdthJhq72HeOVZhxYpRDswATIpVuNnqVtKKJ6xzR50nD3NSrcoh+BppUoy3dZqADd
5xp18i41kjTszkGDMBr3GF68DnfbKrUDqrIJFtZbS1WtvZWUNtMUFZvJTW12wIGMAf/eSlJ9WmDF
w7DHJJYyWz8jV9L5fzpC/lOn6evyO79v6+/v9vJe/sfyrZ9AYOsoVO3/+vWPeI3+/JPX7+37L38A
+Y9Ictt919Pdd9OlfOvvNRDL3/z//eK/4dvnpzxM5ff//PdPrIbt8tPC6Fe3lcRC8fdFGGzeRV00
fzwfL9/w+/FYiN/ou7B0lN7fKRsoHL+fjkFzQIsgUq1jv8Kz9AcABxFHzsC4UPiyxzyBg+t/no41
6BwoskA7yO8j0Szmn7/85jf/uBBD/Gq3cQ0GI7ZkAOkIpu94L/7G9lJXDYjDxAY6Hna1jT9XTiip
7nzXzZF+R6RMboOhk+D6jKr/1Ol/4dRHb7KZN7LdxLU+H4o8f03TfMRwFdYgzj3RKRxfuLVZXmxG
w0OfFTeosRntvlI5FxpuAuYa8D7giXLUfiArFgDlGHjO9Sigb2WNK5WVsujWtBeQQsjqmQYgMV5g
liyLUBmUF/j988ukHHHfgRxywPMU6yhTj2Coi2dtsAr2r2kJ1pjNkr3T0R1DEq8uXZBD8BzJIv8c
vZqr/A+f/Z/f4D/SRsxfI/PLGyqx1rh8fpBaPXzJv8oNysuMKc0mak9lajzMRVcfpXDT2MfB4N4W
U2N8tcmQbuxZzGwN2mHUfawX1d1MLQW3PD21BElp/yXFNVPrGQ0ifmzMkfrfFnPtaqgc43uG6GQw
jxOau3JjI/4Hv8SvstyffgchbeLIpoNGhDT36++Q4nVCMaGJ1MrhSQ6eDHa5OY0bW4vcDUAV/XcB
9+/Xsvyq0fy//+Dygv5gprMCXSmHrR5PKHKwMXhx7CAGVbJWJ24nkWxrR5ZE99yj3llbZrfndE6v
0tQ81sHE8aLfAD/2x2TY//ef5q+h7N9fl61Ll1A41TVYJn99XeSsaVo16CSNF/AX0/DiSKwl+Aee
rP/yXwE5T5Kct13+LV+g1BqGGg5rMuluaJo1HdcVoe1/8KFa/8WbjMFt8WFic9ORg3/9ZThczxFE
epSB2AV2GfEoZbdlBOEJuHDwpNhVsDkwq+lZt2v9qZY2adQOWey9tubqR+k4rSL+BQt6CEBoHmsz
uDyKgL8NM2VOhB2ZkE43QoUlac2BEOBdv9e9lMIb69IR0bwxrDED0Ytf675Pm/ylwiV1nCQDc18u
ybPIZHfMaHFoqHVvyGOy7T2MOkQV4HojhVQ55+x/6bv/OT3gafP3H1zI5l9F/zdoEr7j9ycX6APD
Rob12ChJ3fS49H9/cAE+4NEEDWTxDy7gKL7lz6qucBGDDZ5NhoXsBgTpr4MDIX/jsjMJZiHucgXy
pX/isYWtd7la/+DX5JElqel1eCHcOY65kFP+uGQsqYwuUqA4Y68G9tqzBggwtLccILmsh95geMf2
7EYzBe3TsUMSIeGecga7vaZUhnaPIrL1Zlt3NB/6iatac79c3M/M2Mlwuv2XRY0hoihAZWah7Kac
0F2HzSifdACkjNyBBQkaJ2OE590Edehu7nOxdnJx4c7xdik+uCPb146WWo0T9TBeDHu6t4nnB6bo
rW2kj0urBYUmA2td11OqUlWzOKqIHLcSZvcI3zW8EjJooDRYg36zBMZzGn97Ct1i4sHuloyV1n4W
faSrh44OKibauiX3UTUlvMI0IztgvAGQpOBIs2IWVIV3JMM0CKp5a/Sevje6YixX+aTRGB9KwiHR
PHl+bRfTpTerp3bKKJozzSm4K4smpAN+lKDv1GKfo1o8Ohga7jEOKkRqZFKF13HTPtLEaD677HLP
o92wGx88gy+GU7gKrRzxxGBizfCQri1C1sv+4D1NJomjsdD7DTxj5zqlX5qmJrDfm4QF97pRWflB
MoEKUpGZq7G0xb6VWnAd5uiqxzr05KPk4WHuNafKtA0y+/jApFreMnRGI8XeYHyiMcZrm927B0C0
ao4BoTY/rzETb1LdYwuMltK9y8xJzyigBFZEyO5DVhT2keWIN5Vb9p9K1skh7goP51Gdv4GG9mi7
Twz0LrytPu40eSI2I08Kd+h1m6CkHKgm7k/OAA15zYTuMVhefGdzjAmbuiMXklSbGpvw3eTdFFR5
MQggVkW4WcZvPIKUnw5oak1iXpJ+ZGfhlBVEPkJs+7GvEx+ePoTgGSy41EbwNDjkVqEb2vuemT0W
Ah6rFXYt5uGRt21rOnYFRj5OBB3CmvscIkms0wkf2KTTnkAF6FYbIjoxa7GAsS8cPGhG9ADnFk68
HspB7jwNH2cCSnO1QDNy0Du1HW850SnfxdDlV5pN76xJv09IDfZYrq0aymyaOPGGZ5CxAj5KCo8m
9TUmttdwnKGKItGv1EyZV8koc11RnDjbtFdKg/BTH8wZfZASqiLaLCOO+Dy0wdFLbsHrLAlbOJt6
O2NjoOkES0zbHt0KHpZtddqxpcGUFLB3L9VU7wDEEbgC4rhOvZFo6Jg+GW3vC0C6RFtK596yR6QC
je5U6O/4L0ci3X6I2MoG08DP4OiH2nIvRmcf41acnVA9S0JK2wCKK2don+20T577kVKI6gFAu7Ol
cusOG9qPKPBgDEOvgCTFn9PM1CCimULHYI3peXouPes6gdyOxpx8U1j2OqURLbI8I1dNBp8csg1W
4vAjzqh7nRW9xBVteycjSMdD1tnfE0TGXvGBNG7Y4zzW5uuaE/KBclM2xv3ES4TbIq2UUG092D+V
7N4yz7waB2N+Ai7J7p9g333tGlR54JLjdVRErrj/fmRAU+kiH+Dw7PqRelw22cPaxo7nDzLttyUE
hfUQRFczha6mz90M+43gu1AbF37240RcNFmZXcMux6Ul/jqnMwWu9Dkt+uBsT0NAz3AmyZ6nu9FC
uLE683butflWmzXY2EP4DVG8OKYI0nvNwHWd6mSvaTKxy30ZOtOVEaXDuxUY9qkqqn1apgq/Wemi
7NCue4mGGVIl3Vjek6TYOF1TLkH4fkFV4C4eU4uVyCJ5ho0WjViAQyf6esuVgw45t+ar0Cf3UHC1
b8ahErcIzVHsE9d0jxjBcXpqacDKqVh7t5Jl1d1kJQYq1wS+YGouqfPRSQ19M9RY3jGmpcT2JrWl
zsc4pLTj+ch3hNIUxSw+4QfilW1jv4eUIm9J09LtTEX33oHoSlsSCg7pL7qEhUYJz6aRRqf7aYZH
CyBgttPRHTaULAQ8CeFx9YljXlEoVZ41YHtM95L5Luw1ce48K8C7wqpX9kOIq8us1yHDndJnX2jd
RcrhaTEOkZDrtneiN3uanWsaUb2tLrPkEsok8B38PDi65KVJ6pdhOvQpr1za0LlhyKrCji6lbd8U
XUV7KWcxhpr9fEoIDVy7A/NE8Lo1ZPhiTNZpMjOJsgVU5D9p0yF2qG0ezzsSqX5dIa3kQagR92+K
mzQ05NaIp+AGLiFeZgteLVeT2bUM5uziHFWSazXLrzMsUhsAHOV1V1bbpNfWVk/zUJry/NO0NWPj
cDOp3tpMVTKeA7OKt3lHY4ceNxXDvfZoN2l4F4APwGN8H43hR+RiEI76Xts3jlfv5NjQVjDLHvTf
RJyV+mHzBkCa8idVXtmuc2PpXnm0wAAdulET93Fa/TSJ8UMfQ3EuKThmGehoWjcq+MfxleOOaldR
yriXXHl3DF0DMPDafM+UpYP70mKtznMNQIpp7pHOKE1ihABiJ4uPrhy7Q5ryxpu0jFwjHJY3Wqrz
2pvM+DBcpKUiD/qtznSp8mJxgdP+AIO+eAUMrPZ2I7geO/Op1uZ5JYqSBxrF2vCpSdivLBXsu2Qp
WR7L6rbq4Eqkcxw+TWPz0wGZ980BfxWm74DCr6Si3Y0dO+TvAUeUfdcTxuRHdlQNOHq0syG7A6mS
2cGMJQBD0BNrJoKwWNqBs7BomgsOpbPFeMdXeglhV6n3qknLB4dOrtskoZ3cNgqLmx+KhF6yfcqN
eLhYwGE2boG1sHbyes+nRLtXDv5+xYpF1l4QlCz18VjoTnzGmKDxVLO9g51k/aHAI/oJxkKsiKdi
ZjWGx7JwnmDcbNOayDBsE4NbjYG+0wfjJmrJX7akfB8H6iavc7bJ1yrNHw03SjnCO2vF4X6l8aC/
w/0YbRicF6TGveJUs67cu244niBkNZsIHC58LbeSOMJnJ3qtLKEZ65bbQ+6iKSpPmhcgprWatgHm
hZeK2K6JPM5EYk0+YDhxJy2YH3rh3xNJF+K6qL33mTbEF2PQo4sLj2M4tKnqN4yY5vehtxK6JaeG
tb8J5Z09MoJOwT49ZZkUNxMF2ytbyeYopfMI3J/2c57vJ/KH1aoGUHXrVcbUQnGi5Lcjevs62Kr/
6S0723TxpK8zYFHVqvS05GqmkHDPpGP4KY28v+sBc51AwUS7QPMwJ/DlrwzCw1G3DPUzh/Z3nHWE
xQe729cAPLchFsEzYxX7rrXQmhyWfioQLNNYG6Az/amygpBeOs3cT6Lv2F9g/rygTmfa2k6l8xCD
1kPmHFgFdSulvEXkct03nrfNG4Jum1bWFQuqFjMtlO54GltpHZ1GXY1RV++Fo2zep35ZoNp5W/aJ
dTXXlfmZ2KXkFZFQBYPd/HCTwDwSs6620dKdwlbTE0eiTc9QV0l18yxvEZtWRWrZT23V45cmdn8z
uO1HvIT1x3AMzjFdCj7ljMWahm3YsYnsHkuvSLfCjV4dm94w0/C6rdv3a8pKmYzCShA0xpr6UdoQ
UInvBjtlNuUOKsY6n5MzRnuKYCa9echpn60gktg0u/LA4zRiilsHtjisl3Pv9LcheNRBfo3IUbRe
rJgxbwIj+CT0be8QnG9yV+/2lTO/F652BaaeYWJuNlTcaPoWAhl2DJ09DzaCDVARNt2ms2lEu84z
VOtyjg5501/q2Cp3LlVcG5eHCXPI/Ktsmhf2Iocg0opHjiPhRiOU86S13H/Oko3QJ/OoTUa+TofZ
uA76MNiMC35MOVP8XCgUoinymu00594+ohhozdQ+WrXW+GE5WrySA/0qLhtbhk8pL2U2EPw0OroM
4kEsPHhQ7Xbn4nG3xmFT6XLa6mw6UDi7je6oBA5E8MPU+1ip0DsEHC7wpFrZvaKX/DANFLCMXliD
dejTY5tQDdwOgXfsGPJskxjjbaFw+sxzXvqjGZBRoxB1Lw3tqI1c5RQHl3voO5B3QPHg8iDrkuj1
h6EmsUgdK5lYzaaWeQ9QZ0jOVWctBUOcZEYg9bhbJtf2yV6/4+CLLxn5hWsW5Oe8rer7PEavM1sq
HTAapEdnEkCBqWzhL/FcJxO/7tk2g02aQGl5bXYMma64OlO62hlvOhI4+2IQD6li2CZmj5YtB/4n
7hwBbySoFI3H8bit8JW0rCoeDXNno6ZTPhO9DeOON7wOw25TSmWxVR6bLWV1LKN06EEn0eZ96eUf
ZDRa3mWwGM6Yu2eDuMg1U9JX11bZXmeRdoJhrWj74cmvKXWRU93sMZW3W05RDh56q9gFgmo7GwuR
BL25rYVe7QE3VeuaxPqe+pJHQfMCQwxt2MPR2LqeUo8pmLo3L7xEIG+p+LIHl3+p709URw3r1mYP
H8SM54EI3/Go77eTqM7GwA9uyqU2L9h7IR+J0QP5oge06go+0vxRQtYnzBHhT6qqfeGwY9OHjl22
tx2w0XDzZrvUSqZtnTBEjGOicvGQHEI8vif88gMnUewvdmLybGSjQSiDtGRzHJ14ayYOVpQ5zumX
mdl9e+lDHmobTS+XoulgX/cASkTQxusmz9uNEZbHaIibtTa46Vo362Rd0UCz1bRO7eh1wxmAl5hk
jjyY5KStvM2P8QTVsNcjuZ9zhoRjDHfPNPKbCUzYPpk7Z69Ioe2nuAnYatvzIe2i22wGJp067JjJ
SsAsO8TQ6P0IJJgfafEXRU432RCsVEu3Yr7uVG+wZQSrMsBu3CdN+1KXhuZbmfVW8SuuMcDAf2SR
OCfulRN9DhxlUSxwn0ymcfBifV0ZAY/i8iWx+9G3s7ckhoQDDHBPdyEiT18umJcvrNZvwIJ6voWD
spl1j0lRgSwJ0is17o1w4JO3n63R/RClVa9tw1WbvvU8zP3YRcigkERhV8IBHK6MVXIzDtb/pe48
tltn1iT7KvUC2QtI+GETAK1EUv5IEyyZI3hvE09fm3+tMnfQgxr28N7zy5FgmvgidtBZJ4WRhiUT
3yOG9QkcDamUser+aE7ZBGKaAPhHZIe1kbRlhabO52W1jl1p20Hl1OqQajjSHDJVzNfmJ3q1m9Ag
0RfbHUthD78wpjW68/CVu/BiBHQIa87urcl9oI5JBXlVpWyMiQwhflA5gsxKX2uOMXPv6MOwtzP8
ZSRGUJA4sVHCApG3rpkcQ+8iFGhPf0iM3tUeE5FOhpyy4WFI4OHr0kCy5ZyKfsMbFQEE87OyPxXD
q0slYTBN/XyVCFksdWsXmHp9AjFm+21C8F1r1XpQdcnkVBIZ08vFCwQgQl/2HReVRtzCioawcGnF
XO+XIxEqN7xVDAaLaK8UYV/KZr7Excitj23TbVOEgXL26daaj2nUxoEzL/9od6cJWkjpjXaYxqy7
0I+fU0PeE0w3N7aVjLwFM10iCpfnkOhumGhrum+5fAedWtSjjocD1CUGM2+f9G7z1Ui61RC6q/sR
8WcvRPY71AUBfgKhx3bNkbWtFZlC8NeAm+Fljb3fKsc4ZxXV95TM3C0YrvvpYIqjLjT7WBo98bpe
fOuazqpkEjV16gRnRHMb4QDm3JGxlRjNVmNDJLIPM6PnyJ8Oy+VG2cMsdENNOlZ+z7n9dgU1nviZ
Dy75JpVHw72zEoRfmngKIwHpraSvxgdn+Ayw7X4u2LBr6ztq+x088ceSK/i+HdJHa+4RH7XisUsG
A5FfHVQZP7h1RYd6WYLu6LaxFb9KW/sBGpJv9aI2gm5lcAb7bN6YjOGAjJDkjAqbpF6sgrp/o+fU
3CYyewJS0wd0WlxJyX1RIfPXSuiAiwZb84mnEH1oWtfXdfZQC8i7NOjKWs91udzFdGGQpTy25vzp
lmwBq5pJW5NQCJMl09AwRoJ+lMJty4pVQHLb3Xir/m7oooIIIK594n4USgrOzdDKlrneNM0VBzDE
IPoU/bWi684a1S/tpVgtzLja5OX8qYroZBNM3Bhdamxc4PDB2HIekku07kocZwFTPbVPXcODDxl/
YvHczgm15dIE+djBemJi7k9g0R4XCs19GDbAOrX4AV4s26Er3ie3+ADIcUWANuEXFCldguO21EWg
XABVMiEklQ0PYpheURvgwTbU5CwVqUvTZm7q2EQ0pVJsP1BPd/RuX4bJ8hfnTdX1b0c/KRd/XGNR
Ul49KmfICDnFFVK42Bp60e4SExFlJTmMGszUU/W7uiHjaVOHumVt4ObAZTLBGRiLjhzVcD9SKkyr
Zvt3kcMrlhTwcPKTkFNPnNblEmTidLRSB94YDcUGQS2f3Zl2OOr5/Em5lyJdPnB+f42KayYmwMfc
c9XNG+LwgK5NMMcTvByPAyNJYrw4LX413JNbVbNnuQAdBkpSfUyTj26P9SvR2jisDR5vLHxPBQqK
79FeFCplU0xE5Botsx39RUcAjmiYpt0WO5hdtC9i1j5onSlJSabGc2E0r1zGvKAZbQeOYXZua/FU
r+bHMFTfpAaCWMfMZhvTstFVOrH6JhGYS0lrveH8wPuYoTFQEagn2baby4uthiJYYoAbSNN0RunV
A+H2FPlWRkGTl7uIpxksJFIo2CPwArWgaQAL70zrVagpRYEhhFtO4LmGU1jEPPGQb6lT5blpxQ92
LiKWKV3GNEqNvmOQk8HFB6igQiVJ5PCWS1JQscF9myuPbNpfU8wmax1NcBg7CsqgObjHmtiPSKbc
ElnuPBmY9D/g39Z1v8GiD64JnHKfYaRTCh7B3IhfUHgHwAN/XWyrwM+v0ZIDkBw/YxcAo1yN19SR
JH6M5KIwbHYi2Y/LcCp6PnLrrYRJw4JG95alXfK6jvaWq/H/VZm2LSc+w7g01RZWn0cTg1f6VlZb
PkWlhNCX/BEtYjMOrDdmc8hUZzN/7E7crb64NING0O6mZdoR5b6msfmyAHs9TVN804kjMoOc6Qv0
zvRbb7JjYk1/sNJs9PYzld6bW44fTNLt13IgCec4q3PUNfaY2owOQ5tAbWbx8RM15jvK1BpSjpjk
e6ci/LrulsF+taT5NQz6a571yZ5BUsCr5e5XgVJY/3U5ODW3ZKVRwLrs1MdARJEosvzDDZGw8CKt
QLQr7YwZF+shpomeZz/AeXfs7ea7YcsLPKyOR8xi6S7XpXUwW7qtuTtYe1ufLzMC3me2crxry+5B
jQIhvnh2Z+PBbcQfzCYuXGdRY6ccmEg0SKWWtf4k2tDeR5PgfaCrsK4n352I5mtUlMJ5jfIQ6HfC
G6jIWq/uDTdhdid09NNSeCeG33eYnXQ/ddb3esVwKmuS7PCc9E2Jt5VlTrR/nXVesPx3t65R62I6
EqJVlD8s48AQxqQkdoyf68i8lqN5xaJ85Ui3hFOv+ZR5rHti8peBU9GmsnC79xpFpMVEmDydh3Lv
cpRg7I8FGdMmd59Zf5jGlHi5AzB5TrKA1HJAIx8NSZWHVZ+YOKY/iHCLPRe+5vbeY4IMQV3gXF9q
rWXmyVj0f+VZuk+/MfnUv8O/GpT+mWH+t3vp/ztnE86O//eA2Mcd1X0W//Z/f7v0+7P6t8e/zfhF
jfa/WJ34Dv8xMJYOE16IPUx/PdvB8MRE9j8mxrpJC5HpQvTBUUEZkcHX/GcOSP8/N8iUg8kE44PJ
2vpfTifiaRJCFSMM8msQgUgP/S8mxjRm3Mwa/2NiTAboZscxLSxVMK4oHfrXiTGMERgZ3a1isixj
EKyz1RtiPzSEgYVgJGd22ofdo1NojTd+oOj0QTszLW5AhrzRSb5curhhk0Gl4DYW6d4rTZBfRlt3
EQxqfKhU8No7B39qANUirfy006y/joHT3gJ1EPzzHRf8dYEYiy8csqwsPTVBXLvd+i1ZyiE9oFE1
B21sllciLsNdaxn5ozl31p2tK5AHNNzw1RnOc+z52aVuVvslSjDQL1Pm+MPY/5hK5zv2lkwOvZU5
+wYoyT0aHbK1ztfSHlmxGhfVfVH1AamA4ZKQeLqk1viTZYNzdgpQfHZhwOlvNG1vFP0PxGEQglU5
XLhdIWnpDv4qtvszAV/c1omYDqVKnfM4NMhhIv2ayltmlq8UM98RgKf1LMb5p8Wrc8IQW8AH4Vee
Z374sgjrtxUcMtKUEgF3zb6cmBeQg05+AV69Gv4/fwZSqw3GgNfpn9+S7Sm/aLJ1zthKf+aUr8rX
PogbgzK9fuyDerHsfaV5ehCLwfo1Mzxh3mh2q59QQHQZ9VLbQ2G+ka+j5CD1ZAkGh++wONYv7+rS
bnR2uwO4yhs9otX1XYEN6cXASMANKdG29jDNW8LWzhmMkLMfJL+virqI8bXKL1AgK7mpeeLOqy35
SwS/vuU0tJcQVc7hBhc5eHVqmPYUMS8hDF82cL115sCIEvlTjnzPGeK1wf1GcB/9581rFZjkrnby
3e3FzRLX3q9LKfDuKXziNKB8tVXBTzTmHxo1YakI8iqtVR9uL2tlDM7eM/mTK8ULbLTlFykxmo4p
BAwww9u/6C/dr2XGwDpq3pACb92ea8oP+TkbF0Kuzkp05oesJa+iO52ZT8/XStFiyDWx2PCfvmqR
BrcyYvvhECQPjpuyVY9zWzwxw3HCjPz5RaRtftJh+u8AKXFRdEfdfQVH0jFR7rSLNSg3bEhHE7vR
KI2yvXrakGyvt7pji0DwsT23VJ2GWrNwoLc04z6v6HByJHh0TuKzb5vYEjwjT9gZDQahzkDdn+id
+GctO2tfcQLkfkBnxN4ZXePH0LDK47euG7kBNlOHZdRZgQF4+36ImwZt1R3+wq8sqCv3cGYAicC9
3FFO77huf5l54JFfOVR5C9kK6getnWPm9kOrzcZbM7rzY2YyLehimbSbwlDJJwEndVpXuzu5tKwD
tlDzo4qd7MxTP751iQAtuZhkKnLwakHdavG5t/XmyA6sbfUSYofd1xiuYt1uw1rOEpJGGz16FKXz
aA3edcTSGbTZ7ciptbgGlLee42ahGjLiHmYSCAEZo2m+YtlI/K6baj8evGmfaNrcQmWP3V1qrFno
zJl9HuzRuBBenJ+0GmJC6zJuXC0nhiJfci2HKmHDo6bAsuTHbtVSWIexrInn2v3jrVsBCQfPyLEo
LSv0Ku9sp4agWT2C2NT2z3rFexvOedWFhhYZoRE1Lb9hhVkZfuqG+ZkVyFSaByE5pI8VUQ2ml681
RYLXZNQxudt1+pJrUXeUlTC/emh4JBI5HYGZ0BIOMO2QH0vQzqTmiUYe9EZ/6TU7ffMKB2ZpY9PP
apkMeefkmdKzOrTFQEzPQIBe9ZL74DpzYp6rZDiaVR9xOhSJn+aD2kdDPVxHO2FcUbrgy6JbQmI2
8sGH2pWfKJsV9zaprEdCX55PZ+PU+p02mkxIZ2YkPeSNbYPNlopkxkY/VMX97Qamc4lY9kaiE/qy
1/QJxLG3H+mUpa+Bzz7ebJFFW20BPyEJEb71BNIO+lCVqFdLvmdGg/xOR8WZ1x/DPcALj+lwdqEZ
psIu5LYv8dxCfV9065hA5brG8SJ8pBQ36CxzeV8MJz0la0QQj1RW2OextrGWlvYLuKlhIlt4Md0N
y1vLDtOtE3+uI2MzqwM9gnlwCLRV/GGai9CxdPXN6L/U+XF11/J+tYiGyE7Kw0hvdtCl1CZ1ZEyI
dzAzD4HAeqHFlDA2Gz7e0TB9T+bI6ADzEh0rcI+w1hQLndpeX0wHzUbOYYaxDHxELZSpkrFiN6ru
Pm9r3g49jUHsNGQ5TwlO35Pi/o3w0XFAl7rVPjJaZOxpEVEptUX5OLjmQ6dN9ls3aWWIfjp/C4Xl
q52b5x7W+aGrm/Klb7z1FceXe1JLrN0+EsbZSejpA6DAvGKAVQHLNbbJW9oz4lea9oBcVmEdFnrK
7yJVr3vMc1NIO14R2AxcglFETihXvThHVRlvcAu0O5hzdig8l7WVcp+AIiJ56Cbn2K+tcbSnyLtI
pI5waUFsNLediv0uO8jEzB5EHD8W46jOsTV7Jwrv858RxPWmjiwFZaN6jgDR0ZqOT6cxZPk31tHB
7BICbk+v1ybKzBpT3Fpfy6J/omMn5SZgR862BCXz1+jiEr/TghgMuK7v915UypMLYPtBK+0sIhXU
OEebH4hdZmovXpNrP5lrO6fedBOkpuVdqN48ge0nwhCZtAB60NAfip7BPcUs7Hc1JOo2WmceRxqi
gRqYhCd19HHZpBF3iPZhwRO44xZ2r9lm+5A6KHttJG5aFx4+i++/tUR5HcVCkwSS5hNYwRs5Ssw7
pJNLk1ivOV0xV/JLU9AN1NqgNU5+QrcpHDRGHkZ5z2dV+THgsA3AvOPsYFAFEF1eIPdee4MNIC3l
c5JVgV2uX5xgFVHflAG6Z314kc5jOrhG2HSa4EObWhudOm8UhuLJSB1920HkDWtr0Y6lgl7CMU34
mjf0ryBFnRMrTRXqs0HWcTRTFMR8+gI7XqN4z5RwR27aXVYLUIsoI/PSVwJkmbl4jymX/F1fz+PG
85L1t/O6Y8dl8gn5LbrQRiHOVuVikmxlvJ1iQwUkQqyACYixy1qa57mXdXtZiy6cRGGEyWyoLaMB
Y8tI0fw2Upf+F0ZvMK0MwmvF0L/YbG73Zba0ODuUTmm2HLlPV0xkZz410vLd0m4DpSrtxV1K+1vp
S7GtOPj6FmPWsCeAGaho7HejGtpt6jrLFjMIk5oJExOwuTKYuCgnnsXYa+QjfWQMfJ+ss+HTzmCH
Pc7tY4bRYYfWfY9lPt+0QPh23tRXZyFYJ9y0t18MWExZJ+dw1WUbDo4pDjbOnZ1loQVC1MYzUNiU
hBRGRyMvqRtbzA9LW4Nk8Qgoszksvh47Odd6lri4tuC/V0JtV7PUkcEG06cOkw8ade8nFMeE4O08
7knnUUmpmHYLs9V+VJLbO7hr0NN6Wo74myLwUeN6ouJxvS4cCqq8bb9jmyw56eOP3qNP3DRV9rBy
XtkZHnhpMNGchm8Eayu5iJWzm74k5JL7SntSmn4Z7ARDpYxRZEbl7tgYyH1SfDqFkyd6Wo5X871g
d/uGk+0dqmbi6aq1VT/QtOPqW4rsSfgCRjTuCXDS4gecxJVYZsb5RJirOzhmYVz5xDYHggnWvdtg
jNi0RPkYg/Swa7SkPkdTNETAdKzlGb4ogkyDbt0gJ+w9ZpAMFxGjaH5hZMlQ9+S6JVG+rqGqrEmp
Ld5ggm0fLbOrHkqYbO8krjvN1yw72s1GP9UhuwrVDaas1PVWgf048hGFrw9f+8uq82jPmbB/tQDl
E1/vV3UQaW++kPaxLlg9hm0EoWAHDyHDEAqGE724cd3r7DXa3hFaMbMbDe3DlHg4Gw26T1E4qmkE
NOA0XzgcnB82ivVgYQCSDAvj5GpTDbIbap48xg7jjqiv80o+m8BvkqCRaVPN2MsrygMsiOyKUwlV
UaKJLD4yc3af5NY9Xgb6AKk8OqKtJgnXHXQNOr4AB3NVesSGFOgDByt7xMecNOUng684wIBGLQza
MbaIgeQDVskNtmBG4rH1B/qC8uFvvpTUOzKPmn4wfaZhXGqcGWvFIs0+fTdGuRkuhKovzPL6sHXc
z6GBANp207iPu2S6M2MNh0A8fOYj1XOtjha1TJzGY8FhPeKh/SGkRza4nB5BDuzcHHAmv+urUg4m
xjkn52aTgB5BUblJKyj1JmC2TNb9gtRzD9t3/srtLj8XDL1/da/RH2ZG0XferfFjrDAYryqNw8XQ
yj3HnwfS6h9KZ3LDRC6+x7PXBUw0aTqdI5sgnxUfq3YQYW6YyIRje7eUsNg0LqVBR6XNriG9fW66
Md8rZ9JfI0sQU3QUjF+BUcCSw92Uqx/WTgAMVeLuS8fc1l1CA4VXbgvhvUZd+Zwv6qkcrHLLrBjn
baqeaakJtK7HXDjNL0vp3LhJmfnezMl6qssMC5iKqhexEDuXjvG6jtN7VK7VdbQcbGK2Thafj8J9
02Ts5uNPClwkzHFsLWXNsB9CbDC6MCG0zh79ucyKbWas3Ysm6vIu42871Jx3t+2aPSExHBw47xsz
n/M/Bf7EicjEBQXBCJa0+1Kp9lXdzlKpMJ67hV3SiyBzcbI9ZiVdNouVf9Drk/mDblGoLn6Ximdw
vQlqy3s919PWXuYrdVFoeE6v7qLIFkcbWAlGXSMoDL0JsIzw51cRYVVdvOnTzAIj1rt5dDMihbnD
ctNmoXdzMhtZM4W43etjHnOaHLTGIlrjIliYTbFz4+zMsZQCQc1kkkT6JtQSTYWNHTeHVRZAV4fx
zrAw0C21owDsjSQdM0tfA49NLqAZY3kWseOe3HXyPsjS9cHkWnE4FfGx1SS3fc/41ti56IXBI21p
8Fnr+9xCpQSoO+0yzsKo5uOvGhz828rANCxQ9KN6ldso8niOR2hZtvcBJPdp7cyBqaS8T1PvROvv
L5HhbyO2tzQoHsn9TBudM0WKM4hUW3RKa/ZNlJxz4kW7AhkIa/4paxdWNo0q5KV36y0Rj9eqENi/
SH+lzXxvNko8NlHGTE3Wvzhvt2MnfzAHHmLPTYJc5yY3WPl5xIESJCPhU9Vjzxh0/a3VvLeU860/
yHY/VdapydnmXBI5DFz7Y0H4vi8Qr9NZ2E+Y/sOcB4L2PPEOeKbBI5Kbuxhe7axVAT2H7mbiWkia
FVhpFnO1Hm9eDOdSC3yXDJ+JjeHkwlRW4OaUJP3pfxu40q+/POA3nZcZiV7TRFUur01slQ8GicEd
1XFHF9IcAkDxounxrixEFpapGbBt4wry7pqxWI5SG/+iz+F+bdR7UZm9AK1qPEsRvZUGdmE64N7r
vmO5mvs/umgfakv/W5rlG17pr1nFv5np3k0lNxeDImvD+40L/eA2nLtlISWp7qGA65E8ruPwmdTt
fIKkxtNGEn1rF/0hHuzuTyPAlzDlzy8DKiRnRS26c8o6w4iC9a+geI2DJqDBvLChVnQtfhpKJKl4
KsETFwyXDabaLWEU2ut2U1Mel97YdbV5LCusPVLY+zZef6p1WbAYF/0mb9dTFrXvvJhPQ5XsCaSe
KzdZwgTnNYAattXxkMYQZUpyVxBiumJfYBzYFlVtX6pR+GT6yWvN+hPQdfK+LTbQGwwTFkizrVP8
7U7zmHM2j4mOo3lybSqcKyi9Xe2VR3eyDx1OdJtbBaAhbAWeDco1SV9vwFShcDeXY/xpZwabiGZw
6pt3iE3RiwP+wMfaRIIUNt7EYHDPOf7m6L7n87Djuzzaa3aRadeHuIjPZpQdBqzpvnKLtyzuHyd6
UdKoPlkaB2mvHQPQFi/NSkBCJTis4hw1A9/qA6NCQLC5epVLctSK6GKOIJViioOKnLGAl3uHJMav
7KYjGZ8mfiaFMvgajAs6CU7ch1sgJ6XJgE5P9g1L2W6RQCObHgMCw2wk4brRbsyBwvnsOqaieQ5N
cgCQg2sPi/gj7qAXREJ91xdCP1LTqfmDq5k7sxuWLHTTfJaXUu8Ie4y1NmyndHSQFFonkOjErMgA
WZdgxcWK4WmqmsJXuVm8rfjLDq5L1dQjKNjqyemAekTYed9Rxsw9bHV59aQoQQNZjjUeXZBoZGvi
loAM3ZFr6Dn8K7qjiTldpVjyeWJYvqmxH6et1Mcb+gEX6nvWJVHgLRn/G36jRshymHc3J6WxsYZm
C6CRyzfdmWAEUnc+OT34pIOy3Kg4ZEz1yI73k1x2VYLBBiXNo0gKAa+PAwFmsghL0zS7Mw6HWJ5J
nPanvOSBCXFmpsMG+YLxYqORN8gaCzxFAiYQoMZAtH3DpPnWBCND2p6ILa3xkkd4OigP4NBXJ4qe
qc55QBJctXulDwyGazrY4Yn2HQ2RhZqeGwpTUO482Z3JRgjFsLeKl11DQR3uh6EgVor6nnef5siJ
5eQVLm0nHtHGMaScsbV3g1i0M4BQS+3UNFdM2TUSvTQhPOmuhxI6W05kYY4G3nNwGfheOo1rQmnw
BzwZJrilE2lJqt1St0n+coWzx12lGTPFgYld4gpC0yUCRUd90r00bhfbJ5wzX5HkHz+q1fMmskiz
7R4BPec9af4ZGf1GwO+1uwWi1bt0lpaOntrqfnh6Oy9EvnBaPGNRAQ3MWbRkfjA9gKwIM4V5Mx2Y
KLEkqaIDvDSUdrVm07UtbaDQXWLqgZRo1UtK/xg0rHxV+yVRGQ9nXWvfsmJCG66Lpff7kSJhEKiR
YUzPS4MQrmm98nZxyju1l4PtdDtlNcbwM9pl24gHOCfDSVodFWlxqrmvZEHtoEZ1J7ZjrM6wK9bp
p6Inkqg4AkPQlPx7OhlcTYdCrVdzdhEVja+bPwd4AgH5cUfHQE9pkp6aey4rBi87aZlgXVw9BMBK
aZtRfJFJ1I01aHF5/kTcTTEVFJXiMOrp1Ttzgo6qKK2Jl/uuqJyG9cb8VYyvqVVWQ9Le5cOQzgEv
Jj80AsTRnb2lyf6u1UCpm5X1TXGhuFkEs1s7+ilT6WqGK1th8igLR16aSDN6Ms34NAMmLfUU9lVh
9du2Xgs2fDE55rpdSc2+RhwDo6eOmgP8TG78mKWuZP6J/IstuJwFoo1U3Y/U9QZJuWeawxmkXLvz
mCW5Di2nx49WxmzfXN2L15Vlm2xkv4q3Ml5n562ycUhscwYrc6AoeD4VtYQKrcqGp0B6A+XAjZN5
f2aLKMg9OtMLUBSejxkC/2cZA5A5m5NuuTtCY6w1aQ0/FOatpr+mSy10lqxKaw90s+ATmouMelve
FiKMFnu+Pq5W6DRj9kezeutzsqbhLOZJGPsyjWWDnpy3eF+oqXPAk2BUTtO2eqBQDb+E5ejgVlQs
Rrl3eKIo6ZJuoLPBxnwO0G2D26Vk6xXDvm/FadVA2c2FtnbbZGRhR0PNiFPCXN+Ry3ev3M7TTWOp
vtyMyTwgmAO15+NlAv5+m3scEDtzhrHm08iYZeGMflOMO85uFYpuPbR3sm07blsZxhNsmgtuN6RH
3cSXPGUUULiMXeYN5jvAgl01ThQPjDh3jNisojsOey7tb4lt/40IQKM/zDU7EbEZUPKa4xVfhVWZ
yq+lbH8Sy7GNi8xr+oFtmTS/1hrrF9FqN0wAP+zRUzabvIE3DCkPgvKjhq6qnbLSUPkJ+bexOao2
6aWBU2aG4yy86QjCG0FvADDtV1DlEj7AK0qDVycPOJtuwQUed8BUhF39MjZEQYdEgtN7g6kPa5az
OswnYzyXt+rBErgJtriR79UIfPX9glbzu9ReRqyShcKxZkqkNdf3okjRXKmXB2NVwxYeun3hSNfv
RD1UdzrW4C2FD7HP6Wa3Js3wzLpv8KIN2d/eon13A8BsZDtTYTQ2dhIMBbG9trhfOfhQ0cq9N7XV
wSSXGwigo3692pNft0v1wKuZIkWqP6KmTsuJ1INTT5qfFmgAUSMHX4zGN4LqDSM3vLHVVncmin6i
EnOb2eJjpLqU4YD+MHAC++lGFouG6eDgmeVOn3smL1lN+sKbTwunOJzVdnTX2MZT2XWln4IKN2Ng
NrmFGZtGYw5W2PtzR0HG4NiW1MFSY+iItSUAzeLjdQ2wCG/GmB6UmBzN2owefGA85KTHPHyFHB54
/4znldZosqbu8xqbLcM2JIE6JgslWMYQ2EJnmfBXx5X7BtSgqvwWMh0QA033M+IQDaiusO9yXBf4
N6VfpRxju3qtzmnapW+QcXg9ZNMXd01btc/WZJX3iYpfytZMt45qXj2umHMEzWMWjk8NArjnJiPH
f3YjxyXIJi26AbU2orAbwZ2m7N6jhiSvrdCs9eXaUFtxxGfYXgeUgN1AMyMlbhg/9OLkjPODVZZg
9awrJZN7rrwH8Pl12JoZtCwN+x+ABJ/yXroWcMhEEeB/6u01vLXEWACiYV3C/vRYFcjRvTtvB7jX
GxTfO5xIqS8S/TJqXEi9ym622Axx7K443Vsz/1qz3tlS8lc9aVNOiqVZbtZhJXfolZrPVfY0Llq+
qzJcAMBz12ljD/bN9xnbKByrSf02qO4gVonkPYyza+txZ0u6YReD33woC/sUtzrHE6kOsV6EguvN
oU6zN5Pg2zy08Z57DEfyiFPL0ctcrijEs18Re+dPmdbcAgYcg7Smv4kmyU+VkX8Y1F090mLwvsBL
8YfeEiEsUHS/Wet3NsWahkc6s13lQWGJwNjD7qRFj50+01EPkmRPmcWKtdEY/3pO9KPnCUfqqlS4
j1A2b1a6HAX8MPeWe8ZWwS0CrvxdUeXipphiC+zjQyGMZWtqyC4SlCj4Z7n+sDKluJTT5dHr7V8J
3IzJjfcse/uqKucgKih+WH4fut4gZdtNqLVlQju4rJKXUWeGZpnzC6FtEFUDyQQ47ALXEDErM0Ut
H0z16ZJcujNu1c9GZv41ZMn51Kiri6uvqO4uXee8pThjqbLeTwu4lNXNPp2ShkC0ZAQ7SfGgYZFl
ki6mOcc1n9C8fgpBtGheFpcbUjYEjlrvh3YkBEo8JqBr8QVA5MKOjxGCKSJHd81w3wlPOjuT/Gir
rD2isfDrxfzIpj7ZpZ14mvLfvJJ3XeV9u8QAWcyJ2PUs0xvKrrvnbEQWo9Jj7+ki1Lt4O2oD93Zx
VKWNvZO3vZdugdXakGeVRA+lnL6y7Km2s0uOKTNsPTPgGnHStOxsGsNEukVcZdyIfTkobhxG+eV0
YO+bmEl5trwNKU3HVmuVO3p6c+bZzpekWNh1nL1B0ier65epNvZThncVoNx3pA1/4jQZXojcBghc
nFZz75vcEZ3lrELdYL93rZaHKSxQsCPjJsHXyAH7qAoDwx+5i71hWpe4sQts03HKXAOSPbFswVxk
oaecIWE0lS10sDnsHR3xhTK1FFi/SRST5mHNXO6WTls27YSTdWbg1zsSw98grXsr9XCcLfNF2unF
tooXN3YPSQYXQjTlYXVooxjNaR8t05eXkaT2ysQLa5GdrSLjru10L/WQHEnSBWCNPg2OgXkreuK3
1TfG7x34xmFTYE1GuqqSC8gwv5DZa+zcWNMNhojhwdPqU69XFyed96vrBWlW7I10OGd1Y5967YaL
ZVrGGWiqxiDTiyCu0qNZ4jmoKyYZ+H4Cp4O8wgH7JXGHHQUQ0UNX3FCvSmzX3jwOI3zTSZ6JMpy8
Catd7gIyyARdVFrFZ6BIkDJc2o7rbPnS8UqSIQYST2GM9WFAVdxMSZLCW5RMyDK38DOubH5bSvsm
PcptJxYAFLEzP3pjbBymWeearw84N4ilMv+cHFKarTTv7HHQz73JDiYTSV43hgQxK7iB/3RngWSj
SItg2a1Va/ynYkuWfOy8xGSspynP5CJcHfQkunC1FP/O3plsx41kW/ZfalyIBcDQTr13p5POnpQm
WKQkogcMrQH4+rehyHopuuKRpRzVoGKQk5Rkjs6ae8/Z56SyFFEfvS6f3GrONZToJIvN1Nu3mZ0+
emz8lxGyo51H/Az4YRZ1Aqcd5lFrqshmsdBis5axvmTaEqkupzxySQcvIny9V/3JqoW1FK6rXXdk
l4imUBQpU+LoO7s6FrnnHbOkwhGdqpvYCrYTVX1OFbgTMIBZ2y7ovUMHjXermuGiFfVVbNiPLHIX
Om7PhVmza4ozHa5saTi7tGx5CZSV37RCieuqz+0ltx8VZoq5LzRwCsU7jilUWftqi/drG1WwLAb5
arZz2SRpjaVeektr8rRVbNf71lVHra2PaDEuSXDBep49sibReh9WIi8fZKYQK3VqtvWx416MQeB9
t7CRwtVwWrNb0/WzfyhLxJeJXyRHCq3+JXJgev5xNUdeszskvtm2vjuCHV1c5W+pz8JJEy1fkTPP
Ht5tvBvSr2BU4UBg6gv8FcuPd6Wo/h1zr8z/5hP9f5Xl/zK8Dzk8V4gr65ewe0/imf/O38JKzTP/
mlE3tqsDRLcQ9P+CWHf/wp5jWrqjg6myqRz+W1pp/6WbwjOAyAk2IyDa/1taaeh/obQEasyh2DLo
kv8RQ26mgf1bV2nzn+MBahcoNRFYIv18r6t0Mx06TwZ+ty4mZC2Vbd9xqCWENmBy+kV/+g90tfcI
q59D+bptoYaDIERV/kzCCdlS2klM6Lhyyz07lBuENtvIM++tOiDMSPsE//X7cNxyvIcmlCGfHKX5
yr+93LKQNWQz/O9U6ggN+RxpvsG9Dby1MAjLiQ3ODsXI6QOQ1ebjC/z9XjIiTxgooOvD3T4bsa8b
ux47RowsBGeqqdZMGGv0mv7i44HM9/yk+Va6uum5YAZ5E/jfWS37y7XZsqyTAsXfpgqDZoc/gQXc
aLGI9DIcD5SS0gt2ve29PSZUAIt+H43qjn8Jbb18zkdnS22ZA6yr8JGNTn3iVCrXjhnsC7tKb228
3xcf/+Iz4tP8mjmOqfuApXjHuEO8z7/+4sTUTSPziTdNAL4jEzmOeXPthv54zN2BNU7vV70trEWO
03w9qUatP/kB77F4//oBvmnysVl8hGRfvPsBQxgBE8m8dJMY2LqXBcKmC1wF5gaSzIptKbGBfrhn
F7f0qLnTNT6aOIKH0H5BV3eB05+Nqz59M0tDffI050t/9wlCpvIpB0HFQnhNEvD7XxZ7BLlAoc43
AYlx3XoKnHJmLdnNvu0KnTVCTutcyJrKiGkrttrS+iw/FWnS2Y9gIhIotrlPnCn5aM5uDzDm0qIB
Fm9y1YVvtHnsr/B8bKCPOdAc8jnw4Ef1lF4XcZZ/IUf2PqC5sgq0AodWYZILTP4H98307Fv+mjzo
lHVxwPsWNY7+vgvwTWPMAq/DF7LyZXlfkvE92mH6PAQbk0rhvdUEkYZmVFnxemCfrLY0kVxzjekl
luvS16buaJaVYa0DMv9eHdm6/S1WDuMVdnJyVcBVhk4FCpodbdw+Nfz3pJWB/jpOpZJXzVRP7qqg
4kL/b6yGaxIjqDlLPwCnBAd+23d1PjJ+06zocBUXHGQLct/HHM982fQ/4mmGXlEDpiDvcgB/abQ2
eIQZTMCcaaXsBIZh2hbUOwmbr7QtOabl8ES2m5FsCT8cndnu728HK0n3rjPrL1zpFFdek5frPtXk
j5zB7oWNXw+EuwfHqqLEjAarfYPfmPyM/A6uMjjTT4it6iOZbWxhaKVVKHpGWKBU36a+3GZdmR1F
7bZvkanGnaOV/lNBEYc4oUHLnxFjB1cUp9Wl4bYIBY3MJGs95sisSatfFeQ72Ms29aiu1cjxD1HU
Um7rgXjvoIIbJvlg0DkWdt7ZA17riljHihLKNjKHvts2yrPMtRdKCp5ofo/+1KTIizOzeZVxpJ3C
zpbjPpKFHNcJYnH2lY2rW+t6cCZOEgID94Z7qaiaWnrSHvJKr/d+GEsu0vZSyqIdZ+1xj/zJSPeS
5WQVxJSflmUUu5vIJumSggpoiIbceY/2VDxyMB9NPSAYIhUXU+eU01zgwkHOeevBCm38yYFohhes
gglndnrb1SGt8Ums+6kdQ+pUoYZjNiHQYaB3dIP0QvrLbsy1+7D0kCcjjx5WBVGuYk1SO5Jie/KI
KRmczJmIsEZBswHwb98M4ESiPWg1dVU2cfZW4+7/4bUBZOmmMoplGrgxmVdpcVnZXguXJ0veavzJ
wEO862CknSWy8AGC3yUpbu73yS/uJETTB7fI0wst87tdLDyEeXpNE4p8OesUyCFfzBXzRTxVOCJ7
Ea3KLnBuRr+PUAJRSeI4SPaiFYndBF9lOWYWkGwXLnjWWfbWE31NWZEzbmISdBZNfvnQVGH5EiQF
PoIQQ5sYaViCsF/mY+Cuut591eFKbMwBr0TmjAEeQaIzmrrVboj8wy+deErCuI+516N1U/bYqYR0
LxSA8R24AJrPwNn2SYmui8YIXSFhXMFZEGvN7E6j0R3pocsDSWibMMmHfaJDd5midtpNhnenuRBS
KKfj8dfyTUkX/qSXVCNtI4xozrfGXnVuvm9LDwjtgKpWqDm1w/S7Z9OB4ldU5rWpkrfE0FHmxmGG
dUnDAqFDuU4mP74YkvSVDq+61AtBU5y220POvPlcY5ij04pYsW+LmzDKnIWgrwzMqMY+R85XsQQE
C7jDbeuDyBNnq5Kuxpjba3y4Fp8YaqXpZgjGWq6k5RjxSuXZk4VGnqiT+ER3VK4aWWJ3t50IB6JO
MO+GfiZp29K4JRASTabnKco00BVXhcLVmM50MhtsP29VXl9laE1v0xx2uRV/sbAlsjUqC2T4qVss
9WSyn4hDTK+CpEsvYifvOYe41aFHrbEqY5rAmirdPSGaRzAZw6YoibAr8vhGxXCwKdWzg1xLq675
oqW66rOxe4s0TxyGNm62uqngoieDfOpq4SOnCadk60hO1HWY7fOWWgSaWHcTSswRFv1Ez6yrk5HC
mV9Zpa5BVoq6tzbkXsPzS8hVm0Y65a5iW7FAHU+MovWI6AXLJrWlo4Wo6qbI/fFgOG21KiAAHtzE
FY8Rk8U2DEtzq9XSPBrt4C7dqviW2sI5wQWZ9YgTzZJmuvUR4+48jXN3V2JiNcWAoWXyrfhYFexU
QkxUX1Ffjc+ZAMQAQ9l/dWgZf80yIijpOVJnhI4ijhhXcxbPmHXFkxmMvFzY11XJrjCBuHAPbn/a
GFDpT16Gjb3Cc7Tuq8rAWB+OexX59jI29ZIQDKwZu9D17U07NOXaSBC4BiL6Ukeh2KakKUJGrEeq
2kVofRtiZC52WldHHSkwh3eT4/eAhxSZ2rSNsQ3hDK1e+2I6EK38kkqXTIOAc7jkEkjzDl4bpqe1
lxfUAMW01ZEPgnVbzq20F9hQyZZOtU7Xt2z2kkql0cf19RQ5KHTVXdEM5kUlzW+hIOUSmR1tLcAm
Kz3AbB2iImw0eOhVj9fYTrJ0iUPxdcxUfaqDAVoLmJiJbgfFwm+xMYIvThGKOTHrduaogj5D/jUf
o+h6mu2oUrbaD9NNIM+TJehPLYL8CJgXhQ1ySZv4h1NJY98Sw7CJ/ci/IXR8WFjx7NXN4CWtwrK1
BP0DIgx0yUSVWU6HdJZg3cA3Xkez6l4ik37VcrSb4WpKpb+JBt71RWjW1jO7DQdsng4du6fr2++G
LskeYo3EgZXv0cFW9IZqD5FLn3kdSTh+d43LvpPrKLXqVVY6PsY03JIdP/ouK+P+q08u+akw6rRb
EhwYxxdTaRpHNUb+lymdqFgbAQlrKJpM/ZEvId5nkahxaWtF9SO1PV4hn9iT5wkv2Y2hqWEbyyAE
ApMXTIqySxGt8foGONx6YVPFm1rcA+MAc5HbItjTxRJ9CVUiD6cRJ9QUOWAawjiDAm+e7Mgur7Vp
wJ8KI6h8REc26CuJHBdcFKGJ1WKs4vieujgFdqNRCdkbxD88ihy5D/KAunlrOkBkC6UNJWKjlF7k
orYbeU/SM3u9qM6+lkCEV/aUMQtJzTjSF7au4mpCYwPmzw0OKPNIqHXyGh2rFyffnczLwnXog6xp
nFYc8xoFoAytliZb7vEVsj4/JcwBS9BGxd3QlWuRW8OFjJA2LBydMhYe9uDLmA7WFni1umiSTO0U
UeeXMRrh1xRZA24Zuyn8r6NU3luWVygmmmG6UQSU7ooQR/tKNpXYmoNjLBq+ewPwZT/6CzKzSR3I
iim2lx2p1WtvTMfrxAyd/jbGch/hj9XR6bCQQ0lvBf9sk5BZ37m+XDo+0ScTuxy57EwmmbJN0mNK
FXfA51gMUMJy/1KvOjvyV4AzkYjWScSmNhJFlD9kbjZ8czla/cDJNN4Zad/4dN8kuhSjwppjkwsv
8XTo+mvcDMzhbJPKuyossui6r+fJoPTn6F/mDVbhsfR5lnggbsnzScPtiFP+qq2GkQZVDqsvMRX4
Olq7z1pk+s8Eh0kCwnQnXzlt1t8YnBEOcRm1t0U8aTjySJV0VdU8NV7NZgkNLewAXe+RlY0j0UB1
RRVvoYXoFZZo4MpybwkYnOw7JzHhmR96hwAam41YPdmXOEr1bBm3iUN2TIOmkEebbPIxMQJy6CNk
sxDIavmDGb6GqhILI/e2Qlqed683WZQ9tjj19mNPzZIDoY8/LBvsFhd5Hl5TNc8TAA/43isTVf4C
ZXe7I0u+x3xSFtwIsAxaCN5rSlrImQNxntve1FgDUUcn5I0B+gwJfwUDU/TV3UTr8UvSIkFYQc13
30wacrt0BNNFnXXbD3qDFJUFx/XJU21jGe9MleXk/2TttDU9hJ0kYZd7h373Wg7wPKnBQz/opugy
rUmkDsChL+hNVJugDCbat2713QxyejZguAo+mU6/nyK3u/l5wv6jEuA94LQy/9Bl/X/nxd7+KK9e
8h/N+T81/5r/dmz/vxEw4XBe/59t2OtwlO2vnuv5j/9dGhQEdc6uat3DssShW6eK87fn2rT+cvCd
0LYSvhCGPmeC/stzLQwyPGfxvvCoNfGn+Ev/yl40jb983zIE87Lr2GQZuH/iuab2+EtVgqok/4aD
79tyDfxJv3HtUVuVRLI4AOI8C88QYo8yO8wHqwTHiJUhgonvf7kx/1AfnKHf/66D/GtEH485owp+
/ll9UOaRR4XBDZdMcBcYO7d5EP9dpv6fswre11r+zxiObaMbclDQnZWhaN61+K/A3slVsgcwBkrY
eQsO8S5enIbFD6500Tnf6sVBLv39x5d3VgL7Obbnclt/Fm4p9pwV7cbMkGSrwQAJ6m9Rc8qwK0WO
JFVKLsJQW1n6VQ6vIx/f/nRcoDe8ZRjnGdyl5HJWX8JOFuGxpFUOsSMNSna+HKhC78IRa1ug0U/k
jZlx1nO+fjzy+wosF+zBFCBWVACP53Ge3+zW08Bhj3B3SlDreAfYNNGvgG/b35dCYFw2MCp+PORv
by1DzoEsfCCocUzr7B2Ke9vLw44hGzm+sqb17Pq9dhF12jXKuofat/zbJqdx+sfDkhBjU2a2KXAb
5tmwOnVely1PRJsrTIhPNMzXFG/UekayILZYCf9gKVf79vGov30wM5UBICUN2BnCcP5gK8MD/zKG
4MVhN4plZ7TZ05h5SNs+Hud9bfDnc+QFMh3TEQYGG3FWoHTCzKmBvifLoAEMy86G1N+5pXqhwAV+
PNT7Evo8FH0BYTuIAWyHOfHsXXXCnlbKHHJfYJaNp6sB/Yk1fTLI7/dtHoRuDEwoiF4/Q2d/qZ5L
EM5kqcJhQC+DVt8Nlo2CX/UfXIntmKYgCUiAdnn/1eVDntRdL5JlDehno4HRXYBVehGJHq3+fCTL
mkOILBJfPeNspDDxE5NvnNcgwmasgVErMxTM2icX9E93Db03S5Vl8h7MC8+vFXy3TKjsSSDpeOHv
Xbu+qzL5yRDGP47BV2SyKArk92eXotG9pgjFk+kbZEIkEZrXsLnLHVnzdxyy6L4r6DHUgHqQVj6G
aX/kdFJ0+q1ZY4pdDi2sWUoo5Sc/zD5fmjx7biNZIEgojzvnrSt8EyJsQg9yB0EHJtrmhh0ipY5P
Xsw5ifn9EujZrHwe6y5VPIdU5vf3GCON0TYxlVf0rq+gOzktt8k9KSycnVPUQezPUfqUzhcbTDRV
aWfOjKy65hDbOpzRsIp3VjLY+wrwdud24q3tBOAAIgNXk97p3z9+8ean8W7B5tfSpITzQiqIz+f6
/tc6RMYRreByV8a7bPjuUpxemjejePh4mJ8L42/jkJXrWIbrOXxP78chTbb3U1D+S7t3YLTC7gBE
OVx5ZZDA6qqb2Zrf0Fvh/DIoym5DjaSbNnpNAWc7amnprHW4+R//qt9XGvZsc5uP3RjNm/MpP5dk
b40dPjJKk0uvHsPrwe9f0nbXgUZD8bsrKnpJH4/5D6+hoFPLO6iz+QOv8/5GOMTmMt0b6bKy3DVx
WBlVpeIQlO3h43H+4TNkTWE28bg0orDOPsMhxu+jIzBbphhYw0XLkXiTl15w+2fDYPFljWaKZOVE
AXm+IUoMzTS6nPdHIhA+cXwPKO6bzScXc756nY8yX+wvsz3CxYDiA3CNGSa6iqggwJ2enAt6TtU6
y+vukxfj/CGdjzf//7+MF+l+zFmQq7LrS8u4mKpH47Mb949DCL45ZAB0ga3z96DUu7r1GQIcj1OA
2qIcXKK1+vjxGPNs8+t3x5VYiBP47HzLBON0NhuZadqREQHxxrZDdYS3RHADHYUvPQJmDAN1Q9Bm
o29oLQA2Hq4bg8mRzDTg6R//kPN55ufvMHRy+PjcxG+XO2RwpBvKJjhDOFgXJLp4Qcf0p4MBNwmd
Sfzyk3fm5xv+26WzEWEyplVMVtL7h+jZSth60VMkdbtha8kc5V43FIvAgeGI2ii5CxoqKIhrLMwJ
/coRmrkZ0ug6BeJLLf0KjuVOuDeG4VT3bRVcfXxH/uEFsBBRzO1Tph9UFe9/nj1ZnI1Qui+tQDXf
KLKn0AsalsIgGJxP7v5nY83f1y/vcwUdxTYTZl8Ke8SDi++gOzZDXH5ySedL38+H/Mslnd1x6kQq
UhM7d1w3HkkJ8oAyfKkc64Ql6Rb+B2T1sntx6zJbfXwzz2e7nyP/PDmzV2PvfjbyBA8G7x+MS9uh
2D/UTnpRm95nc+rvXxOrl+nryF/c+TLds/vIGqxDmTbZ1uQR0tM8340c+0gCBbKH2L9OwodShTA5
ikMP7znzo08mpt8OoGzdTaQXKHqwPME3OpsJQy2vh8mzcJyH4Xe3ta6gpAJBgd7Z5dHJqNt7vTMx
OwkUcsH+45v821t0NvbZG9uWxFVhgaqXtfimoHaYMAoGAkA+HmWOL3s/ZZ0Nc3aTcddg+6SMgBFy
XLtuBxogfmkpsSwcUx4cqqlpT/M46/Zg5i2Mg1TTDKDQH/+M+Y15N3vMv4JwNXaNwF3s8wNG6lYg
URsedZsiIyfiKiYBQjOSO5EF0H7zP54gGW+eBzx2YQAVzqVOHs6IFK5HvSRoFhOgu0UFj69hZj3O
pv//5Ca7JkoOXmfP5CD1fkaAGdc39C3nmwyTWcYzxPOm8eNDAdHFSHyCYzAsGJN7BPqCwmL0TPLr
P5ujzzdg89vsWjoB6/AKEaycrU5p7CqkAGjMp6iwuvuWWIh0OYEKO2n4kerHQhA6dJdRNSYyKevJ
ffj4IZ+/0aj6ZvsSTxfHIruls/HB54+iVNyFIj9p44XfYEHFPv3xIPP7+uubNA/CI0UUxIwxlzTe
3+reyguOHPMhJ97nabyy9bXfg5gY/iw11DXngXweKE/UYmPrn80NMjOt3JyXEGuo1qEWbBPS3a7S
rqhuY5y9f3xVtFOJrUWgx6HxfEOfkKaDKB70BTqeDTWwpSs2DeTqXIhP7t9vsy7XhfaMxZISpsW0
d3YDdTcBA2Xo9bJ/9k9FsHHqhyAn6qdbFFi/hngDE5Y8mk826r8tKRRJPOqwFHap0Vju2cmIzpBG
W41zSTqpI18gwjwn+sPq2lyIYXOCFJBiF6Xis/evTDAkmgNXhvfti213y1BG117r3zp6+dwG439y
Sb8MZ75/ExXekikKcQYmGsqNKa0OyH3u/uy9OL+ks9s2eFZEIWrivXA7QFyqXqnCXfcBMzXrxScX
9A+fFhF6vIZspKk5n7+EMRynUA8oM2RNVECkrfQn+lxqWaRZuQrKRPvkpT9/J3gTOdVTSgezSmFy
Fvv+uo+KhDLrbORT9lNAhB6EUgBvxvrjO/jPg2BZMzkuo7Gdd1m/bNZsnah4FSu4xQa4qbZKgSFG
1vjJV/UPt87XUXHO1RC0y+ei4Y5n1MC4YurzyOm6LdR3oAt19vjxtfyc3M4mP4YhnJBeBwLe82UN
L2ieSghVOB3EpkvSxyZWL5kLos/JDiJJCKmINvT90AXgMnBrb5eibjfdbukr78EsuM1agyHTL/1r
VzWfvD+EKZ/fB2TMLO+zEJcaN4els00NFBq69mAbFrVT6cuhmS2ANvSU+q2bnBExIsmB2qpxtJS0
tjYo70rKWvaC/r8Ncm4KJB6+rEkIZcATLk9eGHTRUxR6dnYVJyQuHeTY4/fAlW9Pd+bkDleZMrRn
mFzuhZj0Kf3aNFUAgai1ylMu7YkTIenxb7Uy6jej8bodApD62nPxCf8o0ICcAr2v0wffwIzKhqQD
7wJ8zE0SD++O5j64np7fKDNS3jE2kfLtRuVDcvLjpkTZ15Q3NWKqpWE02HQduGaPujJ7DjuTN54s
8Cf7wSGbCWxl8BazZX8OCQu+RDLrXiVzBrSWtnJnpembbTeTtW/SAS+uJE8NXFs0hRWGSgcQSm1h
SBqzMHS2o0mNiyBhzay2AdpN9hF+SuCoV6PmMMxDQR8LShH4KtoqIFOewYuAeGiC4ggzJImXyLi6
YN+3sbhO22STmW10oewgOFS0wzdkj+MjqiAx6lo61Tt7NPSjbhTWjT/kAi/WdOdgD7mq4qLdqylq
cIPW3qbpok1QJUWwNxrfXQYgstZqpkzu0JuW6pXMojGH6FuqTd+RppRDjjvVfWte0x8Gj5jbOS80
z3OFXHXq7sKgMB9sVD3kNkxAhFYDboF833vFdGEgZAciYubcuHxNSlYXz1iSAVOMHl2rfDyQMT7n
JnSLytOBD8rUfSZQrHmr9ZZ0vL6+hCphLl05rSJ9rK7zAY4V7yWAomx48xyszmWUwozRo0ILFlW+
xWANqgWHF8wB57tEa5MsnQIwZ0L2ohYrh0wbVzZL4H4CnKuZXhsQuG54XjCB41g3Lv1qerV1jHI6
Dy1cIKPjPluFUy5SzurCL94EYaick71rcqmwPGntMkS5sFClhaMVl/QTgXWvroidLzgVcRk3Ck8U
8XmYhVO570sH38vMOF86obY3pfkmhYX5L1VwWtkorWECLJBQLEiKfCA8PsN7BEq3hyERddZtEP3w
x8YrFno4as8EZ57GkmfMsoaXdMShK+pyqaYRbKvM+yV/CD+eO6pDPR8ltCnwwPAYCzuQnQmdDAft
VJbjcsIUDP1VNxCZ9yeHPfSyIbxhp3KKk5liv1Gtp0y/z0TVQ19I6EPa4VxQ7/tFJYb4a9FwLGqQ
1i6HoPomgEusqziTl75hTAcOZekp4wv7roZOn5bCiaxDUH+dsuSCkr+hln5bhP6zC+ldBfkJucBD
bj/LYK06Qz2UvB7FDYifoVx7CnZjkcV4pRufuA/QUemd0mgFL3SjMu86/c2C1LTSvW7loC3BFvxl
Ms2XUOM1G9hOLVytIS/OTNt7NEc2gpkme2gCnHtGhQaD7hsZXO2cNtPH8EC0atNpjvkNYYxD0lrj
7/OQWWEdIk+FHnxZS2s9m/XGCBYxccA/XHh8TWYfEPRtoESvp7bhA4J5Bjd5yCFB2TA4dHPqCVLB
zOS15WPYz1F6pmEiK20XhkrqdZyT0wIVhL+vpq0VRTvLa9Zon/dRjtpJ97/anbkZk2zVsr3IpnjT
W0CVk+5pABmoJzHDJcQbZXAwgCiUlD92jeGsybVckzS7kxguBTkUBGcqXS2aPlixDCyQbal210tH
PFXKQBpcNM/MYyvfyfT+oI/QdwOJqFyf3hyIAlY8R91l7mMrhx4kLtNC6NjJAlbGIDesSiRA6kqx
hTRPGu/Fwaqt6RIytwN3MWFbwWaCkgxxJc23Jqm+eaF9MxGUufMSZzZaBnkFRaAN1r2G92HtFN6d
CHnSjW1FJ1KlyOEA8j+BpAqq2yFtJ563kBmKH1O/Rl4JBgh89us0uUykY/Dda3CGA2F3HvVilpaK
6HLGI7SR9ljY1nOCc0564LZC8HyOKIa124hdOE7VtZ321W2lwcjz/YHptdAUQSjVUPE+hZ1v7G2s
7vmB3B9SWn06HMYQ1CSr+hU2TJf1YcqCp7YoCfry0Nmt86JSwyGgZAI3MtwGA593MGndG7GhnY5x
IB4jgv4ADgo9HbaalmvH0MkCZzs1uXvRFmk0x7tMZNQ2uQWF0jzwyYVHzyu1VV2jEkD315KEu1At
OrLJML413fCESMmRB1qVcBl6FXzz3RGqQDDo03ay7etM5JJaYD4HR5SXukqNHQfmlTYALgNx7qXj
gTPYIqslZJyCkx3wop705U42wy52TejHfh3gBKm7ObWFncdTAgzKOuhZUVu3TSjEj9pAD+9I1a05
Ha/hy10KPbqk+LptAnhMcHGnEDLqVdxfxQ09CemDysuikpBRCxyqoqJrQsGobuux7gjmrRW0PUGY
jaG85NkLozE7NNFAKJVlV9BuyCxa1ECyMz5oPlE7QAm1r+19Eor60R9S+4BjCfaBXpiIHIuCYAqs
M9OyovYJBT3RIdPBTsd5RY2YRo+zQIa6i1Q43Xt9Bxg+kxUeZdGTmQM0yesX6JzijR+60y4IO8Bc
yvgW6gJjbzkBtykN+cxM9UIXTdKfaK0GBJI/3oTIrnbkGlVXmdYnLpB8fSAGORjFFQmayHCNcBhr
pphUoTwGtkBimlfKxWgE0IsGrbwcXIIwS1skD1paE5+UA+Lboa13lyUlStRdul2jyKrcrlnWoR9e
JVPlfa1qqbYANNDg6iG6upUJvIBUUKMwOiJ9/MqeOSFPPvycJHGeG5wfK5FBb4coORxbU9vbsroD
fVN+jV0bnA422Y10NIN0L1upNVwPdZU7+XgNTB9Fo+4/iaStLiW2uaEoFbC/CE+4iydkyZ8KT8aA
dnTpMlNrgjxFo4dbCEBgkhu9AIRsJ/RRKyX11Uie7GWbo8JMwjB8DtHWd+sg9phDSQCVQD0SiBDT
FwLCrwrodsnOCcUu8hAngqWT23wkIo5kD/JezWC4CXDjuj2JYnZb3ZYRSZUjdb9VG1npLu+i6FjM
iaZkLQP39tA2TvmXOgHSV2R1tK7Smzzw7gtZNCdka0/kS+GEKsRmshFXLgakgEFNn0ODgp4/hxO3
gTybPt1KFoQlk1hwhWPb3VlTf8IrfuelNj6SsWND2Kc9/A6oWLfC6Pt4AQoJ0At7Xm3hZ9ZtUpF5
qxFKfbDGErQ7it/nbBxuAczdiGB4Ijxyq9ysDXdZxhyTtWuboB9YNEXovKRqEmR71UKQL6EbybWI
WV3aYF9PVn8dt3NiUkLevT97v+tXFRXVUxt49a1kp3uqmoITTTPJ+26SF6PW5/UKv9ItbizyI1s8
5WmLfLeU6dsU6Xib6+FZSjcHYR/T96ky6zGyk4HSkPnidvGPPJ+GI2acEGY62DDydLvLGHHm1hi4
iLIwKbmk8aMQJc6BlKQfNaCmh2gzw/6zi9AusftnCQJ5MUO8oNoumo7PsiV9LoGKvRLMA3cViLpV
Eg8znV+6q6SMX5w6WjpouvG1OBQdWxme8s47OHG6lp6zoZCxJC9vjZlE27YJqz9BfOVRGaLY9SWg
Cwd4Nik6oIojD9m4D+AgXCg+emgA0/z14fEBQDH4iz41q0s3c4joHAmlXdjEb2x9IjiXSmYs0yYS
kv5CQJiMlkMdbJ3BQbluQLdJyLPGzl5XzaIc9HybChw+S5cjyLcOafFC2cpcWlWkvtYB+x47Dl8d
fE2LLgjhLUbNre+XX4tqJHhQD6f8WNU4wZkxyP0yg4j8pc7oLlG+4yZs2+Hk1wV8E1sO5SbxAU44
HT7wVZzqIf18+g4LAix6tOoOuAu61lbM7OkOdY3VfAqKN+Bq2p4YeH/dJxX2I9I1opb0OebQ3K8p
cFcxWUIpZPRhIlDIiJtXIpMpOwfxU+ojn00U+6cxrpiyYelJMhg7a2e6YbqiIUp4VpkOj8XMXrbQ
8sJneyvNrr5JnLbIMMb42SmOWRR3LZMm3PxOses0iHhANKeqMlzx1RQvk/L96sAJOQgv+smUxXEo
TCx3bOMFAIAUyMMtWG2kXhwow2FFYkSPVDdo83TnKzzx+PwB1bgLnxWyvUzzFiDxEiNAi00w5beR
+Zo6tzVVYEEQ6dSTEjLq/t4GRDcHgkwVDDI96QjFQoWDgNbKPeI5klYjPcIx1l02ivEprinKAD1Q
/ICEWDOYTnS2JaHwi7QlgmKGMZTTE1urIdkKznLDllyA4U10rnypnKAGnpKmxYxE1LOHsendbK2G
cXygTZiKbSVH/0doEs6w6i1XHvtERNduk7V3vhN2XzrTDop1OI3RcJRJrw78SUP7qkIvzLdo3r3H
KJ96OPZlNojXGBr4NWeMkikYuIs4sftwFRlbZrEOQig1C2J3R++x18IiOEWyh1FGQoQbH5OuccKr
Uoy6DY8hhN2j53LB+tMeJXH1u6FWt6ooJxAuFRZlq/5RtymURLtocRrmnKoWSGhqcchxMPpPJZak
7oKuVlYsNSn8bZra/jZm89XuhiluwVhwaDIlLs41K3Xg8DL6V6PVqkukPC/KSC6KmYEc4KpqFiQA
tjWQnT79puqwfogNFR1lPWacr3C/qaYDq2FjxxgeZmsCsYIyuNf8O7BGh9gpOXUnTCrTUjo4GEAD
scrJProqZw6W9SMOq7sa7HdwoGpjHjmHhweWTjKXLY6s+tbQb+yUMzDgfzJb8vq/2Duz3bqRbE2/
ykHdM8HgTKDPueCeNE+WLck3hOSBQ3AMDkHy6fuj7K6yZJfU2X3TDRwUsoCElOImdzBirX/9A+Ks
o3TZui6GdpruzOjElvQW9ADuYG47KyN0fCZta1/1YjcG9lJtedAXRRaf2pm7a8z51FZ3jv95Jh9i
USLbx/ZcEyij7OIan0kvPsqJdRg2yBoT9wKJYn3dkGHtL1dcsL5HuNQgyMtXZ3gdJYugrzpf4jsV
bA0QceQJczfE2zR3AXNzyNz4ojyBbhgbPc6rtbwiBbjLEIma/XlPC+eRLWbwlDwN01vEKKKMqdeR
zMzDOC3mt47h4xARYhkTmowu57ag8Ef6FYUzc22irYHi7BsSuttP2mo/Nqdgf+rMR0zKSdnw11VO
xmZUGr1zZtl9g00meapbjKl3pCFdeC156+zmXmjsG7zwxb4wZXyZeeSEWdmQbmnPce9hcJEaT5aX
Rl414bvb4/PHHlstA2aSzQYfugjX250eK5I45wJLvzHbmCgLCJGMfLsQ+F855bEbomfcZcorDabz
Wcj+lmCBv6m89Ho2MZPdOwqtwXnpGiepZX0OlxkpRELsW20ZDb452l7TYqueTsavPAzcDRCWqgaB
UYz1qrNAZiRsGlOR7nC2y7ZjaGHRYhboq/D2ikFv7BjeYIpaM6JKK3ZD6zu3/TydyoGU7wjbr4dJ
mse+ijX1moPLza5OWPGYjhFq3w7pbQtXtdlp3/nWOfYB4PYOYatlHpVln/rgU6m39WE9XIiqsqOK
c3kneU9uKUCTmz5s9giFnWQXpzGpdgK8iYAZ+zKYsRLcF0bSBhExQeN063i1E4FztZtMBAQzd36H
uVh/O3lV4z0NAv/bHO9m4A4UKpi2CbIDXVwporJjv6v2Kc4sxvHgGudSduQapOoEP2m0DfMKs4Un
hEY0FwMS3qo2CcUagk7iDLPgREA4BrJLqKLaZt5SGq48AyRfepL1cNlrlso9b1o1MLUkNQ+fwBz5
KWX1CXpWwjhcJMgrcrAGnIxYDY2VZFcMsoWmy6+/F6g28usKHP1DSJjLuBHdQgadWRh3tczTs8nw
zeoSW8OZCq+f4uMhaJWFYb01tEbkx6RknIwuRpw2TM1gF8d1V1EspKyyIlm2OF5P+V4CVaz5pbK6
TWWojxG4paSX23l11qXELWARU7QWmnFLahKkxiQ/LNbsozrEp5ZE7RlDL0MT/exMk/PdlHOJSRIy
nC2iT4LxQEePScnE1N/x9C1yovhrYSqJOqZGR+KGhOoaZIJt2fX6S6Knq+PKbDAnMnqxl3zKs7g1
AiaCIk+O4mUEGY8lOX1ehBuyjfksTpozCZJusMcbbWqrPQB1U7o3TU+s4ES1tIQpmUH10NB0PujM
dmiwDGdCZop2y2d3j8whga0o9mm88CcgfkjSqA+LF0OLSZuG/t+tsvSK4sn5CPB9ZXdLdSQZ5J0S
X+9eTiX9jxgIDeL01PkJpq3FbT6ypoAfRE0whzkGSFEJYXR3hPoCtR9Nhdlo7l8qhIPGo9aw/Awc
KgpU6JN2C6SfbTEfvT1seA3ls/CemZdkTjnwO/1XM20E/Eua1gxOul5tM1Cumd3bC2/j6ebtC61j
nldDDfwVAo/xzGrr4qwf5JcJjTW12A+OzLgYHfQbsgKaTSnyO5l6d/Smess0G/805PbvjCv+MBli
9oTghNETYij39fgJRUliFIyfxrIsDqZK5EVJbNY7xKnXzIf1MeIoIxju+i7/9+oxJr2BLSVKzk1K
vrtdCfIFLJwQ/WBfld543I9m9X8yiwognzIH9eETvhqDpn3ZtQPvNJ2hIGqgAj0b56Y6xvFSbGzI
RO8slHWC9vL7c7Aq8XyfmSFEZffVHQrt27XV0GoEXX4Ik3lTBMFFrsLIHuYjjT/mnKqnXhb3by+b
39enAyU6oHbBQAfqxavBXsYb2kpfMSNvygPf7nbCKdntvBuyn96ZIf7xUo6LkoHhaIi+4OUKnfC9
t8a1jShBaHCWNyGVCEUR/M5a+f1NgDsB/ZPFGGJ98tr3pAJ5DrsGygGpwVsmJtt+aBj1LDtNqMZM
+i3n1zuL5Tcqsc/LbTvPxBwXfk746i0IiHIlzo+3bxCofudJHMgcR/6fkVnVmh87IR9IZztCH47o
kGpS0k/b/U2eM1Z4+wv97e6dNTNzVX2hcsB/6dVTHg2BTHEd37sZd2tf19rErrKMbEURVRxV7ylj
flu36/XwWvfRivhsda/WrQvkbKraAsDbFVf96RK1Wyh9d/3fpD7xgNlJLHip8DQRGr56HSuP8t7j
VN+ATFURWg7k9fF807jGLQcF9i/WuH37Qf625by6ovVyuYaVHZQWeDr6yK+qQDpQGECZ4IFGv19t
Gt++2msSHYR3Z+V2wLtlE2fM/moFwUdq+ySArNLUA+YC8YWN5UNDBbl6AmI1smBL0Rj7tHF+XPlv
6Sv/nSzyV1Xkf/1ZhPn/oHISCvsvD3/72D/+B6G1hGOs0s///Mfpt2p+/FU6+fz7P7STDlpHEzEb
Gwh6FAGx539pJ22bn8Cz4J36p0Dyp3YSTzW0jHDnWZbwCTg0/qmdNJy/YCOxZH2Y9ejk0IH9HfHk
ax4i7PmVlbvqI0JBnfWaAYiRUTaXlXhypwrLnPtJ5JOHP7/rVsbdMmvVAon02jhOu9qD7iKtqrom
480iIMQok+brENilMk/GqrOnh18e4tWPo+o/qqG8qhlKY3X2irf2/NECD7IgZ9hqhvXqDbUSv25i
OXydUnhPO9uIHdK9y6Kigp6Gxn9nP3hZdlBcYlKGbgylFZ0fgqtXr8u4gGY50MiZAQt8Zrql+NRM
srl++57+dBXbDNA4okZBnLTuEb8UVYToSju1KvI95xb9aJl3x/jBj+9QlF9u2T/uxebUx0QfFWfg
v9ppMOlkHmGBNzaizPdjo03s5PGbrrDWPWWUFJJz03xzumR+5/ZefmU/LwyPjU3VInH5NXG3bUlF
006NQF8nxYH+kbDDzpB7AZD5Tpn48vD/eSkH1hosJeFi7fvySS7V1LjtsoYaiBw7yp7eJV3aR20s
302bIKm3v7ffbgzNGm91iEIUy//fOFFhmRUiN8Xq8Jzc9WSt7QKn+zZ7YnnnttaP/a+qjdvisOcS
sOV599ca9eVt5aaUCliXBD4hjC0ZVeWucrSzaz0sRFzwhVNGbvPl23f326rEHcOEoBegmuSkD9lu
fl2VuJRl+VQQQyc17kDMoJvhu1gN/995in+8DixR2KgO/5ivjnagCYbE+Rp356T1vYt3aYRhVv70
9t2I35YGt7PqL9b/mTzSV5dx83y2evgDEXwTfIIbJiY5jraHLJG3TDLOi6TeFrlz6FS8aYkjZLkc
SYr+xazP53BgtqjqC9tbrt7+XH+6+5VF6uLtZweI5l8+5TFziRwJDUDAxcWh1mXyLEd8D96+yh9W
KlacLgoU7tz+TatkLnkZkLkH8K4VTkamwCQaQxA6ZXy2Zzm885X+6VlbMGM95K4cJK+ldQ7pXkaQ
x+ka0mTstRN8FmNw2gXuCThQ8s4e/eeLebhkQqkmAf7VE3RrDAUceGQRHrjVUbmY/bXIama0xAla
u9hq2/eW0u+vo8VbKHybI3K1F3h1xdidcqUFr+MY6vaCMOz7TgQnYa31BlpDxCDd6O8zAhcnGFfw
5JZtaTI/JHSS7EocnvHlT6O5yj+lBnbpb3/Tv68niyIPvafL171Kn16uJ289N/nMsFYQkoNdUZdb
djkfv32V39cTV3F4Cj7tjxmu3g+/7g0izhhyeUSEIBXw5tOpSRmNjHkR60MSZ/l7jqGveNDrBsj1
UOPz9bIb8OBfXs/WsdlWbsLE0lRdeTKOHtMz15vVWeKkzSlmiv1TDhkp3xgKpeuutQPjzgRzJlk4
1vX523f/p2cMkrxWWvQ/jPtffhp8LZOgVNx9KcOhO9IjGSpHjCchJfzfXejVcVbnQ+qSy0q0Zouz
d02VsBOCbJm3r/KqKfjxdNeOBxU25q+282rNFBPjMPBvwirIpb3pCR3pIoPZ3ndV2Vif97HtrdGS
+Ej3VqYJu+hzNUXhwCDwnRv+07paTUMsE6E229Sr77kWhT9nPbuh9I2FqJg03JfYCjFKG98z2LWf
PVNfnKrrecDXBzrGNfmXl1+jiSSwYtCVg07jdntUwDIYIkeRlcY2WSUm1kYBfnQOdjaE73U+npBQ
SggEQOwbfhWxCD5mZVwZQNW6Gun406YGqCd3cAzqJ2p8jNlwNxv8i1A1AwaWJHPCt6LyQmQHG7GN
H/pmHsSJX1Y5A5QqswymjNYkr5k/FeUGs6/ZvEmnjCOo0m2nyIDtmayCfzWwtKEoaWlAwnQBpWPi
VC/SZkqczZDzmTbGMiriTsCW+t04eXjzazUB1AehYWyIw8m+JkbClBLSHsFPdh0uzHoF4D0foZfy
0IUEKEFOwWs3wiURuyAzq2O17cn/Lg8qDBTmennhfqY0ssszgt+UdSg9H3o9yIfrz5FjQ7bx4GkS
DQkIXtJWwMVhjqPjc9U1zDOuEeNAiT01sUZS+UPeVHjBI/hO5ciYPC3H0DmaQzERe54qFZCiEhiJ
Go79Ou4fndbur5qyyK79oAE87nAiHbe5ooHatBnGooTgieUDM9g2OZh5Y/pwlCr5eezL8qtSRjPi
3yWJjuxmH7QUKlR4JWGJPWRlLqgDhpokkoEXLzshAccLjkWhArkLcOsjHGqy02zraIwoT7zYzh5G
It/VKUOBgJCNuZ9toEoqQnKRtMO4Pk8K46Gz8dbztwGPDVrCGLpk+UEtaU/w0CRAHljfcK4SIsyY
n5SEieG7RcG1HZopJ0+JyLMDMyXoPqTrEnYMSpI8YhMKfRPaCoSKWhoi3eFSnDWnjMvnT45bBgNU
X6ckyXOKnSMU9vjwJnZdogMVtW7XzJcSTmhjNwLGaeCRAZ+nw3STKuxlN4aYg8s8aEP4bP7k7hcJ
a7vnoE0mkk211UBe93WTTee5T+5USEydodCZ5njUdFy4qIp1NKTVXTIIfCSrvm+ujboYjc28jue6
zglJ6WE38G/xo5zMG2JGFZl+WNWGh8bB8jpk/JGM1adp6oZtI5Le/EAypIdNo8Vw9gCnCyE/EUq1
UQWnFd7yRnacc2hlx/Q2lXdUGgonMJ0ORXmALGVewfXNn5jt9ul5jc2g2lZjkTGAM4rgIhUdSbw+
7QLEnbpCoswp0BabLlmqJnJJezWijGzLb+5cAHbJtCM2vgA1ClZ2D5RSbEYxdASbhEkFKcSOI/YH
L2Yew/B0A7fbHPZpu/gL88NqwtMwCdY/CWZKqhMRChULTvT4S9qTM20bXRIgAsnSclZG1nKWG1gn
RlDDXVy0nNBV22YJu0u6ujrcNX5LoExeq5UF7AsWRGcmKKzRYMUR1FoH1/2maCQZKzZmrLLMIK7H
aTXDuZqywIhKAtsfsStw75AsO3o3Mbgi2xHj5e1YNbncCtNoHlKtdfggl3bp7khNJFOyt2L5pS0C
wVuwKM86eAROhae1god2Eii/8Xfg7aVC0NfRSquitD+T1VyIfUugIjmA4dQa29gz8y9pEBYjpKzU
PLLoP6pdkyt0EK0vPTfiKcGe6VTe4g1mtr63SQFXvMjnhSZ0uMEoKCKcrrSZsWftRSdq5x7qW/69
7r04WCf0WCYlLRaVMAJFeS9Dc4GzXRLnjnarYpewU5tw8EGPI6GxiJEJSetryDkwzN2bZKgKb1N4
tsRTbmlyB15ljp5gnLFLPa0Kxp8fek8wTSaGsm+dg2WlVdPwJ1Il9p1UpmL2VyCI0HrKLo3FF8km
4T1b5CfthUkgiajMKWchTQ9qJWgr3x76/pufx656KNMGUhpUOCXSmbWoeMMGqvrhahoT69ggwxpG
Ri46yNcuGR2Al1KepLXrVOw4xTTvqgyxbLNRWMoYE0rWUmPaR0uiE+cQWhDd2h9V4t/C/P73DNMu
EXB86NW3b/35Y/P/gWuaCGgf/71t2sXjoIYX2N/6+z+wP+F5f4WcAsB8AH8Yl1Pj/PBNe/6JSbuL
ZN/FQmiF5X5if4b5F065lL+rSDag6mYM9i/0jx9SLQFEQLzFn4sX3/s78N+z9vSXwggQKkSQS0u6
ypa88Nnn5Rc8ykPdSFRHHV8BIrPzoMmJuu5pNQo8agLryJaWETHgXjZdrkGPffOMaM4Hp+fsdlxi
kMnegaKg0jt3dW5G1+o1RrEHkr4bDLYls+9/Srr+e6X9YxVf/vuFtuvTrG6yFzjz+l/8hJn9v5jx
wRqjkl6B4xVc+LHUbAuzPdYgA1xaZop+FuHPpSYcfP3oBkLEyablMK/750Kz/2Ik4jg02vxglcDa
f2eZIfOkwP7XOmMRrzg3thiuJRyHcoUP/msXmUNRNXtvWvPmRO2fQB11r6BjtZRCqZWoE1hwyRAF
a5TwSk3FgsDfjnKhkFKKKkHljqXu21ThCVBBVLPSjT8OljrN/CJ/gABIbZY+12mQEqnZzOf6TTzX
cv1zXYc1MjVe+lzvkSEQPyDziq/gaMsS19i1NjTcuR0jQtrKr/1aPMKLF8RvyU4lh3wtL7OWuf82
e646kaE0mGk8V6M0Vdm1vZaoJEuisXM9iNWMPlVSc/RKN4UGoDmM11i1U4saxz3J58XHuTMxlXug
220E6du5bo5bmAwzHvlh0XL7VZIcq7oPcYR3VJLsp9JM5IlttqF5SeKgoQ4U322ylzEswGhJLIKC
CUStQmjUhipHK9KTbYeXed0vMH51YGYeFPN21k3k5V6uI933pCI33gIevK18PyVdulaNR2VUCcqS
dspRww3zIJPlg5/XSXc7Qhx2FzRNbtoFT5YJs3Y4rSaDeud69Lu0AFMbjTQPL2Bhep2+IRyYxJZN
2aX1gO5upHpCb5UNTtkuN4uXW6t/MDeFkEN2lRo342hnOtxQlScCtiPuUnuJFcGwYwwAC6z0Whsz
Qlyr+9NsKORn8rdpn6PJT9vgCvthyrKFNNkhMmG1jh+Sgvdl5+QQxODfWqK6qdvWlud213fy4Bcj
WI5Nkqix9SDp4LLAlL6PAhXGHiR8kkW3doat0vHSw3P0IK5oTL8pqMPsaHat4birBkrkoY+JKMmh
Wo9blbuW3jmJmvy9NycOqyoZTfvEotipz2vCXrwd8rPqNqzKbqXTyf4KJx7+S2Gz5hB3+UT5GoXf
HfpkCa7SrpvEFmDdthAzJuMZ31B+iY161RyFQ0A7Ku1suvf9XKNcIPZ9XbdePGZ7z5zy6Xjs6tja
ZN6AHCYIulbviH8lb3Bye8LqHfJEU1o3yGQQU9VkfbZwhZbbIMPLBk/7cSAPbEI9Gc3ML9dg7zhp
1LUIlX8TikZnR9MIgwYVUEz+ZjRS/IiPlOKQlq000y62O35BBiIsvuE4KaAuHseUfgU8um5x83N3
9nFfjjIicT2kEhTjyaoYyyFx906Q3kOI9/vLucCcFzZ2Xzif+4WgQ3psgs0NbPHgX2ebfsI+6XKZ
Rm2fuzRv40XalkkM86936y+MCBYS4hNo2WY7VuHGTpeYEk066QY3bHUhZNteGK3QzkaMIrhuIeuS
FjABRkA57ozTNPTRcOnaJow0k0PjbNopQ45PjoN5bSVuIXamkc5UWYmcoG1hep+gPoyDD0OwxvVN
4RrLLTK9IBh10+sEm7ADVy2nqIMxCIjnpCN5823ZQTYkTC7dm+WQHYN3rqw4GXjVNtcDuhnya5on
ALA53GWxnhby1UNyYgzIwifBQKe4rVgj1wQa+DdpnqXejt0086JRdNiNOLUcObJ9F4laCYe1jPw6
SD6ihZofO+g4dL0lSb6RzjoxQfaOeReUzIpv0HnJF5HQeZ+mRWDcX8ND+Oz1BA5sWxETQZq64bRB
bS1P4tgMsg22YoEdjTMCBITBUzuswtfAIiAlXlMb5KgRenipebIkqmHhMLb5ziy+OFUIaz+OZMim
x5TtcVrDEW/1B89d9xFI1uM3D+6Ae5LZ0CCiJI+b2yydnYtGmO2080aTfHlbIxreMs6cL7wpoJm3
BhNVDVBmFxzA2fKOEBJPXS8KH+0oSHtPRcpWHT4LdpguZ9gcEyEjfenuYNTyQq3aRxz+i1A8eEY/
sU84w3yt3CYxdvOcxA7yyMYagkuEEdnYRkURowtjSkZg6uJ1YV9vmtCc3GnrS5uvQJUd2bVmUTqc
dIGnw7smT/BejHs2r8i3DDpE0RMwGeU0ANO4wcOEispJVYr80PC8a8DXrLf3jkf8PGcmWR6rRtu8
U0Zh9CceYTR15K2DkI0OA5Ikw8oRXy1TGdXO9dOuOmmKKU8RJ9qcfii24Kk6vR8W0Bxt8bXqCDc+
WApBUYS8rx9I+8ToiMCtqVAeTvhVjLQU9yjaqmDItpWU9jk0+1RCt2wcIqgN2Oh2BA5hDx916Awf
4oWs4agrivaKV4B7xSQG9Q4+8uNxmcXcNiPT+g49pxwJjExxoxBdOUgcu5NwOPWGhfEzIeatK78j
uvKDY9ZGg6sYCCMp0XinrB9yVtKNwjBFscbMt/jky27ucJ1Oh+TWSF2juTAzJnhPeWfmPF2rrssa
t1mkX85OY9RnqW07dxl52c0Yx1vCNnS+aStpentWgvGpE12HcNC0upsRdm66ZwgbQO7u6bFRM85X
kicno7JeNUFG3GNj745hKnfSkMUjvzd/8kfcL8jPxI/Mol271eboX+iOdMWIMUN77wptLRERsb59
smgrqKNF6fC70eUgd5idVRehqbMPIQT2KyuMmwBcM1zuUO47nwlSGR9yQy3nmUzqEbeBrLkuvFTd
2gQfAXbYkyRy0+FsjAZAkX5dXyR0V1ZG8l+Z1owupiDTdM4hVjlRZ5MMzrCjBkhww6TuMBwnVnIH
YAGts9PkZIqqTI44TnvEfN4o97TkqAVSz+lPKm6l2/gMNW8Md4JkngCzndnoJGrEM279CfWZuhhJ
L8Zkgk77BnuB7qvuOvdGyrh0ACJAgiCHkotM0EFL4Yd8M0Z2RgjHZiQ85LCUWvvHzEjcNd8RiUqU
TW5Z7UllrxE9ZM2JAYlfAavo5mu/pDgaeOmk7inPBiTcuPl9YXedOIcdl4lni7B0jswgVpep31Tk
Si1jO21YJNA6RRgbGFamgz7qqxjYTItOns12Y8mdCBrzi9em0kDHoOHZKZdgjiiYZ8JgS+a3t4uZ
2NXpVCa5HzGlo+CpqrpHjOgBlxzCNIABnKrRezCFBPzBtcerzlLeTmR/ocrZ6Y0BlWnZC2S9xO+I
ajs4TVXufLGmiSJdHxFwOPl9bouWP1umMzve4km5MaleOtSEQ4nKzwBbw3VzMb6qIchMRAllBosX
U+YiUtkc4wNQdTjYeyhoPq7Xhws8xWmRRejBe3NTQLTu/aiJYXFyXLSDjfrJSEM2OJtonDrRExHw
zeJdTsR+WATT4MCK2Lmw14Cq0jgf/FqJA1azbnbwwoXCnPBwD4p+OpioBGHwbuuuDHZ1oeJgX5YG
YpAYusJhdqkUDbZrhycW9dZiF5sqH9xv9TNcqJ+Rw4JE7k/1D0QxdpwMpc0z1OiH1mLeiGcIUj3D
kV4tu7P4GaQsn/HKfoUuixXFDH8gmtkzvDn/wDqJyVqRT+8ZBm1/YKK6iqn+5h9oKQf24u7liqKq
JQwuV8iHfO4VZY29latcP4OvFaxUMzKfQVnDekZosXQFrkVqRKnwDOI6zBCHfbJiu8EzzAvxH8i3
TBEgRl7pAQUT/Zo8Qq0BIJ6fweJsxY1xFpXeVj7Dyc0ztPzcdf53//2PtWn99/334fGprn4FetZf
/4nzOH8BoBCbyR4DZTG0GC/9aL4DEjAtC5QG6yh4xkye/tl8W3/ZAEN03vjSOD+IHj/t8Q2IYfAw
Vg8onLSY7kIV/q//AXMu+Vb/pE0RKPDi39+iUUETxwFnbb/pUlZqzsvW2ykCv0VEzs7SEmpb1wTg
ZlQeDKztd2hH68juX01+YMKphpQWCsbEmBNCFn15pb7x5xiVbRSIBkVvW61W6kSlNGmsdr88+p/3
+Os9vRrL/rgSCAWBhDwoYIqXVwoyivuJjdxKW07o3KFGneZp+/ZF/nA7a9ggNAPIv7CpXtFIEpe5
l8KZw8389oggi+Sym5mzIbmF4PTOpZ6ZUS+enUPdLuBLM5mFsfXaqSi2cfpKXLmzY5x8yA5Hjo45
CfvyrqU1A89HCA16snTerkDQP5xisx53VFcoehF9Av1vlnHqrVVNhwI5SAj2oQhWk4pCpBbLh5D0
FnuHvhybkBxxrXWRpJ28lNq21KE37eQLVXyY7DhGqcyM2kcE7sZzuWE3rwS9keaHVtJ637NqyV0m
Dgzt9qQPu9+zJTP8DX/Cya/nsuXCIjPEV8eYMtpL26K6MDRK/o1sijA4iXMf3dhg2UpfoEryPg79
yN+2qZooCUWJx4hSvf/FDyu/2IxWTNs6ybAIN1L688PUmeN92q12zmG+ui6oYsxp2JmyMGPzbTgD
qdvqfeyb3bdK6jLeFeY0P1HMTXeTLsvvDBLd87aWGtUKgp8bctgJk5aJlZDjUjupsQm7zL0Pyhp3
6qWqjacO0dRH+IfyY4zqEG2gw0g4sgZOHQSuZT7cBznRgeZWpGV/XwZ6uFzILh6R/8nms+Nb1Y1F
fFgSWb3Oz3DpDrAPdXzSnXs6g3uFVuSp6rLsibeGGKc5RIGWLwTRbmI4/ARw21b36CMcQkgs+GZM
AxEZ+BGtGhYYs0Sd37f6ASdm4TL3nclTXnwi46k37AvL7jiPVDJCOUYPx4doR3k3WcHcMhadLpdG
pzWWML38UA3KajEWK51PYpwMQpeGuX3KwrDHcqzQn1ppxEGUeXP2hZK7+9DBAyz21oyOUklUpszG
sA6J5JJMZ0E4eclWjAUukkyrzW9Yg+RfxqSG+oz7p4uPw6gSemerHahjGE5TMQVo5GNG5CcIhhGT
hX1mnBVWEZsbmVWN2CC2jWvy5tzqujfDgVyMRa1uzGq2fMacSYUfA1L95XpadHJVlWL8LLWfPoHF
JP5NoLLkfvCylc3Srw2CagPUdbOBPyNKN1MzTuvxHiDWTAJ0jL2KFb4LovnStR0TPkJwhnuESTUh
a76mbqx7WHmtlxZM+eKJzJHer33SgYh9uzAWc3QiICNKuWJayhv43+kZmYyptWGs59SRHXQlE1R8
Nj6PeQZMVLTweaLJdkmibOKCt6zgisUOkWTzlcAi08VRyaVnqwaDfNUUiOyjysflI6FwZMIr00u/
Dg4h51Hapf4DeVTetaVgihLV7sf5+mEkfYUK1bU5QOI9nWNQvKgnTI+0i8lk/ZsNcDGzRpu09tAp
3YeOMeuXoPPKqxkqQQ1TgxzPKCRqctpkuemv8i+7tIBs4lThLjSN91TkKII179+XiQV0Y+fWPU0/
35bsiZQEWJi/BSPqXEagwGnrZBKv3FASfUzLQqQWlTRVjgTVM7ZtPDmf4CD4CN2NQEfuYOt2y4aj
yuPQi6vHDBcJI+o8O2ZFJTPSWpoUoFc7tklyT9MmLyMMzJRD52nP53XZ9tymY6CDw2j2I6YT/IIw
cxx+2NMmvPuT1P6+EKl4P2H+khO55nU4fmWxgboRt9tulxEKdY34sCh2llPrm4QbkHuQ0WUTNB64
sCJ4ausAAPjIXB3NID5g5LtHD++iHJkDGRxGrC0mLHwsW0ceUMQpILx+EIDB00aUGZ/JJSSRmLum
t9jMilpeubEwUMWbtcQwgdRo0IgpqSOQ5vIEuZpZR1ktCGXMqDijaW1koPyxP/u0saPdHiN5VPZu
FH6FBZCezJCavHWv1FhiEBEvKvvisFpJX7UGZvVFGhQlargBPgglPbTIdAjTh6JJsvlkgqL1jamy
ix2Sm49XTlHmKJhxR7E2gdlPHwbPgTEAfbedd8gWPedIVnjpRPZUh9kms2fYJ1KM3ZcYKg6cD3Ow
S4xGGjbfDtXgUVglVhhluspaxk7KuascPHyizvfHbZoZ5reBFF3MdgRubtGIGM8mocyLKIIwGXCW
3j4yFqs9lk4VwBERXno2KkxPBzt2Tgn2LW5NWYRPRuuqzyKYCph6Rpd0EGf65BwuRXfR22ZjH0i9
B8moA+LsN3B6smxbqiL7aPiN+aTrbLpxhFYlOZVY5x1qkrOuSvrCGiMiS31ppBZ3STpCFIJCHxNL
MrY5I+4ca7vN4Pntk8netivg0NPJkZr4VOlCX9cKJwmnVOKKY8G/6BplaiTS1t4yfP8LDQcjArC8
0dpoD1jmSAYa1El76zpPFIdMm7twGLRfdbdxV6Y3YelO814xPvoqAfS8Dfk+ntj6yBY5dn32r8gR
jToxMoiGm8TzzWQzA97bG2X1wbTpRaqOexYfeaL1SGwfQHwRjQQUH/lWhlygTBQAULjKKAWj5106
dCZyS6wUoPaE7Ydk9P3HrG07LOiWUZ83jke3g7dqD7rW5+UxZ28HowiiB9QjwsRYm+KxphPC2m0S
HCD5MEsMRsTIcjKrknYyaPL+AVcNLCLmOWMHyNS48mPyYbrUpWOVZzVsKc4Ua86dTdOG7YPL4pN7
YpWL6xktxHfMXZoL7Cc7mzogxBQEb6bsszf6y3TsJMP8uRpycwDfcszHxS/thyIM4wvfwmrhEMNq
OO2NOhu2hrKBjeFV0NCb4cjhoHH7+QjTzOk3ZuUPDhMdkDUCVtEt7P15IKIUjjK3pSkmwwg8W53N
ysaLpDTsrGYjQvnJI+17DuXdiNEVat8ElOi6wpxHXgO/FuNpJ9pW2sdt4jrXlt8izgeT4qsDv+w6
6rikwKchdsnOlAm2AYshgD8Vmu5pKUYgLzLkwGtNK5CwaWztHauUbYt1U5MP3OtsvMoTy6oPCKVt
43SawbCiiXCgfhOsubIRTA9122SUnbSiUObR6Df9Va/JMAAVCBQaRwhuOzh1XRfNsLKrSA1rm+sI
OT1hqWV5Wyw6zJPcaNEqaCR82UZOepZ7phQh4RFVb813S2lY11Zn9cm+HsGqom5CjHrVWx6FUYfD
SQcN1woYipj+yDiAydY2T5DQXIDfINabp47qbpiEV1wAw0yP6n+ydybLcSvXun4Vh+dQoG8GZ1KF
qmKxWBQ7tROEqAY9kGgS3evc0R3cp/CL3Q/Uts0CaVbojO3tiB2SNpVAInPlyrX+JikrfWVxOGY+
wGEn8hG4637UuhmQRkbt4KKJY7SYE5q0Cznp5yeXqPNWq8JDHncd4s11aQ5l80OihUEjwi4LSuOh
ouGfW5ucOmFTN/0aZmcHKKSxbZAaLYFYLUd132eZUvs5Ij3uinqkqG4nEE/NscWDx9t4TWB429RS
u4usm43GVhHwtdTPOmxfVhowx0eHopOz0aeaEn6QeXqDB6HVJMb7uM30rfTwQN/nY5eyO5DZ9hFq
xJDR8BAzrjepVNt8G+OxrRF39M68COywDUDGhV4h146BVoyPfIy0v2kRd4AV67wKOJzVsLAfQfJR
/V1FqK3SpgtTzzxWrqnwXEEmPmtBglgnbOpE/QgSdxDfYkrU1c1M6XduhA7mn/Qi5CAmubPTn09X
qP/WJf6uz93y/1yYuP/H/yn/BpXuH//3b9+KH3+7qf/x/4rvsWD6fnPU9j/+5/df8btY4bwDCDDD
UWxkMuAGzyWJ38UKmz/RDEygwBDQ9cdO4l/FCrz84EQBIkDEzYJsM//RP6sVKmQ14Lv8GH5mXMct
AAN/Uq9YegtB+vao9mHoAhVGNymsnF7uOwHws0IrxxrNWUI3zL2LxkjKXYwEHC24NpkE0geIpTro
55gr1J4NrnxKl/l56uQf1CGsSJWcUFu3iPl9pauv+Fg1lA9YBA17lj4tPHbKmWqBOT/Wv2/woOPN
mbwDwIJ/qzZMmtPHTvGdz2rnS2chbYZMiabdRHGI2VWbNsltaACHi9yuuDWNANhoXgfh+8y1q19o
wBhHIzPMSwPb7Y898SPYhJWrHQbkukjGlK7/0uWi4PF5hk2uTuOmpaGHu7irUQuNM+U7Knz9TzXu
BKI5w7AlR+4eE1B1RyUM0KWOOjgSdV0kV2Opb2mTICFHd0cp1s6EfCnVgqn5ZZF/rwV9/Sv03rCA
FY1yjtp/igKhQKRTTkGJ/gm7BM1prrg8Qxu1VD4yZ54icN6YxlxHEqcOxOvMje5QdAfw/hes/r9R
4e9P7Kn/HBV2Mi5+noCFnn7gdwxQnHdIVSMbSlkL5zf2LRHmdxBQNMinT/VCroU6JNNnQUDH0ZP/
HHTRXLikxfqvIOC8Izbwu/yP8h9/8kdwoQUpFTLL/DdB3TKg3M3C3Yt1krRDyHUgOip1X3+jrQci
IHbd7mfSTsgRquhQ3lhao5PD1GogN1Q3EfKLiyR5tFwJAyZtm744s7/nMum/t/fvZyI6mnAq+T/F
utO1myPhqepDdpzGUdzn7JAvoh8zz7fNIP3qeWH/wesz7zPlM2zDn8XzV6qd81/9YmiCMnNBkLFm
GOHzbZP1uhLg03QEmatsOaetK4pa1K70WL1pcc9+/PPh5iYIoQwNeCj4p8MZ+QCnPEuOrpnRqIqi
Ov+eoDn8FZ0vUElO7vx4e7z58Zev93w8Vtzz1zMSxa4l42n6ROKYqmJvV426cxN++fZI5msj6Uyg
q0LDQwH5dKQorkU5TulRyYr2SI0m3yfR2J0hU762UCAw4YvnUM6F5Xg6CE1aT3KLPpauLHfIomu/
anrgVyPCw3udbOpRVnbv15mtn3m7uej9Yh45gZ/4lRQHFvPYpJNaFGF0DDnnAEYXpoEsRB/euZPl
3hWD7A5D5mEFndrKXUAO7Kz+F7OLPxpL1ISTMndBnn9Hz0GmFH3zY5iW6kbUMQSxHn2Ftwd5ZS+A
ICTEgKaF/Wsvuhmp5YIBKqMjipLWd4lmEnppU3I7pGl01EXd3rw93IKO9rTtNWwx4Noz3JyRnL6U
PiDNqVvhMRnq8oDCofK5jPX4plSN4NYFpPEF5/ZmN9rUiVRYUs0WA4yMYnhfjNu3H+WVbTJbMvAP
2xJ++uLzdgXGRJjjHluZkdmIzPQxbuVi4iEp9ccjgQqdPTs4hC1izuk7yxqV7TxwrjruXJ9R+072
tTfZeBkmycXbIz1thsWaxSfQQqgGnDOE9cX05hWRzEmMq1iNNUTJ8uYryrDuo/DSSV5iWW9/dIIo
mVvuefotUCQIozER/RmHknmUxVOgqcDbAnI2IYgtppY2NAUTW7ti93DlmTIBjIJmxJxrTUd4YPlH
2Dj5PqfDfnh7Al5ZzqZKpNU4UuDPkjmf7Jl8ihKnM4yrMkzdC330WnByESql6VhvA60Iz5A5X5tv
RChI8tGVICGYz/3ne1R6ZsSZq19BpkB3LQcqA/fM8WaIGULBn/vOGK7qyJWfYsXVLhRE8T8BzT1H
Gn5tvp8/xWKBEeMDRwr9ysoE1fJgjKpfDeKfO2mBIyySsduNpSd2LZWMMwvulRMAUR2sp+jSEjz0
RXC2EdIGgqddtUM+Xaatbl1oUCriM5Hwla1qcqJxy4KB6xAQT2e57etAFUK7UgK13QRWpyPek6vr
RivOmrW9NhQcYAPtCl2FjLjohDrh1ClWp10lGfF3I+yxuXeiqN2aGEkAQcns8MiNvN/H+qj7hQla
xaLcoq6K3KoenL4sry3YdddD1tNW0EFO/oXX/4/t59ciKNc5QGSo0cwN4sWSc4smUkxruKLCOF71
AC82WuFlNzr2DDv4NBDQktzbArgK9kKCeSjrodoHpSPOrf15F5/ucu5lSEUZKlcQbr6LB/GiVukq
xT4oY5y+D7I48UPkDsELAr5RraxfR85o0tyiFxFoQ3brZmZ0AbS9uBAclqP/9s5/ZSviHcz9G00J
wyCnXIQ+Y5B96eJIgGVwtsUXTR7DPEZENBeo1jpROAvJygtPGzt/0nptG0ur+3jmGeaFuJiSmdVu
IhNiwyWf+QTPwwFiUZMH+e1A1bE5ltrkXOlhEFxbDWjo2nKKOy8e4gtgkN6lERcIbRVGcWMDXFmf
eZCXy/hpJiDJMBmAHxb7kqKt0WnSPAR5k/wIbEv4YOj3yE769Kvrzq8cr9mHbY1XZaXGvzyt7j67
oipouBrTPlJte1UAkr92+9E8o/71tC4Wk6RzQM03JcoRFDpOJ0mLdVwxbONg6ZSZ1x5EbV+Oo7nX
5YCEcv4tUKdsQ5IFOnTogk0uA52mrCoP+N2ixgWCelYP+tdV7ub32M/hD69ckIApGcAXOTTBTDqL
6QrNFinsUT0YMsZQCIVYcTPFDRzBltwjFCK7Gz30yqRsviGwPcNeS28fdOV4G9V0t85kJvMEvJgg
ghDgD/Q7VGu+9j+71mdZoqqJZRzcrE93tRPY8NkGzVzJoW43U9mKhzGIISWAVbueBuccqf3V4a1Z
vMSbo6C52EiyBbkGl/oQdqGJqJ2H66omVUwNvBmZVfTytpahuqNq+gVgvXnmRHl9eTAwGomaOt9X
T98+xtNPzRztkBQwy02ljXf0uJ2tY2XqbVZ72ldtcOufqLw71IjVONgPXrZ3EherMObHz3Ov/eMb
iEUmgS03aB/S1mVkyQrMN+opOcRlOX0Djc9SnUYahXYams3aaG3Ykw4p3gVq0fJMWHt5wFoayTLB
hKnQOAJPZ0OJejOl1nxANK4GBy6ay4KmwuOZ9f/qKIg0UWmj5oip4ekoVtwKHWH3w+SgZDzaTbev
cyVdEyli3s8xtxlrAtZOEPtBOqAQawkDyVY4+X4mjekL2s0mYgD0MTZvP9m81k63Aq8/C5SQOHP6
L5V00K7L7JoHY3b0i6HU8muQtiguDzre20g+rsYyKBAoD85E8tPK2nxNQeKN/BVVB5UK7tKPPm3B
FhS5cunaqZvhTuXW7VqgTYxEvYRVhitFAKBT78Ph3K3v6Vp3+srcdedUZ1ZKoTS0WP8t2oUmkPVD
7VjllVHRDcj7GGXQRPvYQDZYQ5StNkj934ZdZR/6vra2ljI2W2XuhQqlTm9qcE64TgTtPWyH955W
TLeTZtXHvOqAvXfh91qVD7JPjMsxCZJNQTNvDStM2dj88kyW8DIhd9RZ5WkWDwKYp80r71ksAy2d
EVOdS72a90eGFAFCp4Gxq63KQ4SMjunt2yvm5VKeB4TrSeTk1mUvNgzLJdcn074cHDBQIdq/2zSt
ijPn6ytvxa5Ugf+pOGVTgz19K3qqYlIS6xLkUXDTOZgyrypc5yBTaLhE4Bem3L/9Vi/Pc9qgACIB
sgIBeiIdPp9GYFc1SUd92eLF7HvN0G2yCPMAxSr0M6+GoNliz1GjIvelXMh34wWX3MKqyBDrzpB0
n1Kz3dIO1Uto/GrxSS3ssVi7MSV54Dn59EkHHW6sJhadvgG/0xV7uwnso45GAILuCu4/mOBM+gX+
eHSDJwA9ciMhUrwHxB6DhShcjMUdD41mpBjKH7Kc8p/KoDbV/WjqkGRNKQKxbqrMoI6fpVed0Xoz
dGiMfAcy4jdtoKMBbNluoYe5CL5AOHCz77WQWKWIAFj5ihZNci34XJI7L+CwrU63OF3XQ25tPHNS
wnUJgeJ7G+rTVa5VfeMXrlHDpysbNeDEBQG26kWW3jjq5KY47xjyO5u//lVlE5LfpdN1/Ld9Wq9k
JrNfjQA1h9f8aP8EuJTccU1VfzXFoN/CwQNKEIna6eG+aNoj8vJZ6OM+N7dfuFh8S0obHk+HkMxX
M9dmNZQiyww/6FXU9FMzvZVZBoPMcUzlgSKAHu2CLAPLnkAsGw5TAnJmXaM8BMdAH3Kk5QMP2Ao4
CSavBGzeClnuE+nhPJRUys+aW9CHFnhesIoG22MFi1HrNg50fG0HKCmxt9gDfdKlLDrf09q+2iYR
GgAbSEwRTCO6q91qbBPIYrpdx+DogUD9ghtVX6pdZn+ui7TtfYOD0p21UPiRspk8E0DCOKJI0EJ6
w43O6A+lQkvVx4LEa9atmnXTOuuCyndQwwcXZhVRv0JqAbRmg+GC5zeG21+gWAIDs60ifJxK7Isg
jlVW8D6vO7h3KDmBckmVWL9B3UOJdmC6+kuUd7oJhM6IUKANzMJdpaLmeSq1yVBTh2RagiOLteDQ
eTiBbiTuoLtISd3vVqLH5rooWlZVAzOwwzmm6D6yDRDSR5V9BNNk1U27MWpz3BuNkX8hq9IxYUAw
/lFa0fxJihCP8Twe073UnfojQXEY8D8YjAfkIiMAmNVAO7kZsFkvOGdRvKnMuzozdMdH5RxYRI5A
zsgcqtNcqSqslNU5Wvc90KsvLuoL7UamUZWshT0bzrlVZu06NEvUVY0fbXoRdjVGzXHkgU2K0oQ6
gYKqwwRGHi+cFbiz8TvaD0BdKyQhsVILS20X97AMV8KZcgAPNYw1P8RISF1rSlSAWGXxyAN0xzLe
QcEgNUcqvyp2tKoRohtrC7RVUOP3xgHmIRMjHBfpqSzPpfSrsQ0KPkCJgH8Rpt2jnXQOGH7Tib46
k2Xg4zYambr16i68MrEf2XVqDIZNMZPkIwtZ2tgDhdl7tFcAHALxgKYSQmOg1wbjB/dYK6z2Gioa
OF+MuA8GEFfczTQqObLGAw7AuOpAfiv5yN0mdtXg0bTDRGyMVHVTP6wbaKp9heXBBbZI7ZcAm872
vdOG/R2U11lLN4i7dmUwkeFWMdzgYyHSGOhiOoOo2l4Vrp+ZMYEm6CXcz7oySJ2yyQULEQtXzf02
pmtIloWt5qprbFQCOSq972LER36TwXN0Np6gIQtxToCTG6uyh6GQaQU4yISYY8JSegwrE6LySFH8
++Sk+mWuVu6DkZgpSDRWpIquTarkOy2Y9HpTVzb+WSnQIGet0Y28twFu1n5WUxpYtZqbGNTKCiJ0
VsmChFbMCXYc6/JDLFMrXWt9WSRUuxMyEqkV4zVAkukDmEvCTthhohAmJYZqnuyVX05sWuiKmHas
rWxrUG6TYOBiZQPEtdYwLc1plepNd5SjAgOtEmV5axtNTXcWY9BPqkaL1tJr/chMWXB0MeP7wAfo
7ui+qvc6HVoDoZAC35Q8LNRyA5nITDauDTpiFRhD460GT4uKrR7Gzr3HbRYOcEkXYU3fW7+yDVyt
PEnqtWq9DOEqowMlvUotbVLhKQs8esq4r2B4di7ojdHkTFn3fWD8sNw+PuIBkFjrkTcUF5YyRfe6
aYhP1Fv0x04th++Dk0t7Y0dgIR2urjcmGuEfFVCL16ERAEcNc3RtNtABbRi7Jl5WFEhhL/uqFgTp
Fr8v9VYFxpLRU/f4Mh7qQfa6FhDMVnHYaNOKhFzBPVNvOfrarL+IPSP5hOaL9pNSbHCT0UYbVzCV
7TuEZUHJVRj40Vcjx77KEr6cb9ZT7OxI6yG6QRrllKS1HIT+pKrVr14lOwRsFoGewqpEJhvhZrb0
Y9jds/KScEpfyDotLxvL6j97fWNbGxiaTrZXqQF9rjAYQzOpiWS7Hy3Nrg+jGykPo+JYMBilEe2y
Pg8RaJq8xFshf5t9ALeI2QLUA/u9qlTYDspchEC6kDjA5jN3XLnOXfCQKxii2hVJCwV79HxQfu5H
hahtWVGNua4S1PgZDX35c6BlU6ytkhN3PU4mThNObXndXgxpcTklJBIaAe993NNU+WnZnbzQOGtw
BlfVQl4OraGn6yg2ymptaqX7vjZLZI7A4xPSjVQYX00lTyufZAizo6oAL+7jP9x9SWs73vd6A2i6
Mgzg0ANeP3dFlmOkN+p6+gM9hnZcD9FAWY5qmIO1iqkhmlkYubzjyj0lqLuDFkBkzMq/NzauB1vT
AYd37EdrNGB7e/ZFUWWQ3OmsmgYBLbO+Q70Or9vJFt/7uE6rVVfI9NbMHeWxNLywo5RSmDn8dwHQ
vpUe1iqamQGlo0xcEXC85N6w2+E6J8rTzSJf51CQ7UwECEJA5HguqLgjOtbE/ROBp095aQ3pTsUm
S+6DXsBYLYoa7gTuuop51Ig/5IQjF4obJDI6dW0ogG0x7UQWr4dBLJMO9RPkrTbA21QdwihLE748
mDcQsRTPN5E3yY92iVLiqqtiQQ2NdtQms636c1NpSeCHjhMmW9zGok+xWts/7KCPi3XRkfaAmI/1
H6Z0+luLNqGLHEaG8Jxp1fZtFwD5R0IihBdRj7mK+lzBDOIpSR69sqae4xxHTaECgA01EiLXsD4j
6BxdjaHt3k9TON6P1F4fDC0yLayUBEUYrl0eUEQ1EPHGbQf80kCoikOrJgAOHfgCn8wxHX9add8K
H0ya9TDgr/gAD86IV1QxiX+THjgQS1WBpxN9m37r5cgf3FUoXmDjY1ntnGFB+oMMPjudhI0rYEI4
iadt58T6qJAriPWQFPPZU9bdrYNqw9dcqTBc8SbziJkBohSYmUY7cnliSt9j57cyQS1dKx4ajOiN
eSmUAH7nK/zdevCjQXWHDZoD1tGSXfcwYTBe7aH0NuKi6sf8FtyksyPIxMUuGYU5bcLApgQQ6JEJ
6740g59BpOZ3uJtGG2EWwI8QT097XwWDgz4E4bNfN7GS22szGSuUHoAAe9spR8FwC+IeJyAd6d6J
FFd6v7SmEi7iTA3WmijV8flGD9bm0UtNPdwKzwxtmCGtCZZBTgXGYVNg3RdoInwQET+1TTnysdpU
mvZLF8HlXZmNU+UHNwDPtK7beNTWEl79j2Qsk29tPOQxFWO+iY+sZvNIouupUFhQmtu2I46T6w59
P27Yo1tK32tN5/PMTTZxYpryBxUFP9K0jlx9Y3XUoTfYmYefRNzj8mS509fBHdKPZlsg8JVJFASE
3o9AimsXWHjXoEcwpA5gUDFVpD9jN+5sCqbBhdGhFVIm3s5AikRbxynJ1s6odWVTkHoZx4HJuZVO
EicXIrbcK85bFBC4pzVkHhbCirpxkXQ5pHD6G+WdmOruoTDBdc6scQiiCCK2jzk88y9jVox3mPZE
GRjkFqymMsiy8NFkbPFo6TlUVs2oqel6SrLqQCcGHTaPOvPceRK1Rtw2BwT5W5ZDZDbDEctxMW1E
A5vWoKaorBIt1H8MI3ZK634wxFZUI4QUz2iDe2W0SmzBGtyP6EVnv5wpUXsfrQjzc6lbXbRRYi3R
16FWFugVJAO+KYoYh/6idlIX0xG9alDjr2BkwByooL0rWC9TRvSGFt9NMdTmWpEWmjhRpI5XsEQl
K6oLrHQbQJNFoBJxOt9C0RPX9ArZSs5eu/WRnh0+29hVmjunV4Nf6F3qe8sYoYAUxKMvczfiGiL6
GO/5Csi/eeicbiId/BmqHqBqsybH5D2T4TrvW4STGzB2yLalVrOOUKehUzTp/Z3RxBoVV+pLW6dy
kUQwgMceUQ703DUZIQjYrhrNdYTR1GNUz9BkU5SAfr0IgMeqMUP+Ok/L5NrtIfGiVZArNxJ/G7g4
Ibccn0tP/2tKa0Vu61FTMvyeon6gcuE5Xwp+5ziilHnXdJl2kwVMGBx2mEsrZAe8z40kdGxF0zoa
ZjwlygnCjnIFt1mpfAa/BIclQkfH2PaGmv9KnUJ5qBIXH8dJOnFGEoWg0grruXhOTWe6lofkBg6A
RgYHCyWcvNzAO5fdVsmt4tKqadtua0uSR0OmQG8gJ1edM0GT5LspIqvDOtpK+o1dDtiwtYgefkXS
qMBlMg+w+VI9pYQuDMtw5iTFSASqtbieiPzKapAxd8wSz+AvbY3O0DoDolxu+zJxH2oU5+qthobS
h6cCzn+Bc2BhqY79q9vywszhQXbfMnkKnuUH/gLOUed8h5cG/iQoUFObmG0CfgPnaMa8owgFRMMD
XqSi6fYv9KxivZtxY1T46JHMdb5Zqvmf8FlNfUfjgH404tKg7SifLri9b3F9ZzGvk/qzA4jBBT43
A2fxm1h2nhty5NZCPfCDzIJsjaOsfRiwhb23cvw0Y9m4e2ovObKNdXmjd4a4NKlYbbPRnm4wcOgO
Mk258lJIgAQVrQF8pVeQ/6oHTRuKK6dQK0SYhvDCrJvpEHP/yHxhNcFVFV2kkDmCc2if09dxXdC/
M0TRsdFlodK/7B1DirfswDTMe4sYgoNf4W4S1/2u4rR1pu57Wrj/ayQXIw4ci9DX0xdVbAndPulJ
Y+/1PLM2UTS4e8SE4h18rPxQEbGOQopZrAQlsD9CCzwNzYi2hR0VRXyK6afFWRyKy8ElIbvHgLTD
9L0JDxm6BVchqtebZ0v5lcbhi/lkkaFfo/KOoCBAWp8OlbBuOq/LqwcF6tA2Gu1vOQI8kIu0cy4+
T5iZf7cFeCtaHHgmsAzBQjtUgU+HckoVT3d7rB5SR0XZudnT6966U3sFjhJOc77FcwkSxp5qCvK5
nypVudUwM0qSQxh8y52fpumua6XBeru9HPMbFaulrjP3uZlv8+zektEHVD7WRu5cZKI5JHl8oPRy
00aAOaSunYGBndbP55eBqE8/QLdBc5gsxNOXcQeqiyTm6YOW9srWUbHuHQKqTvmIrE9sKsX27e/0
YjWClUCtD7spw5lJ+4vJE/3gpFBdzAesRPCAD4bpAtPZ7ABaquBW2Hu3KffTtV6fXSGn7Yj5TUFp
WEDswN0j87PsZlIDprYKLuJBOna/CUUR+I0e5Gd2m/ZyIbrg2kEgG+C+PNVZtFk0oZWJAqftQQZa
eZEoUXphpsq0S9EpGjVaWLqVNtDZPLSquKVumgByXw2RZJ3kdXwtZGFslHGny+pMa/3FzMM88Mh/
6FzC+0dv6PRLi6HKZJkE4Yc4gEOKf7Z878C6XAeiq1eaMejwJ6M7hRrkmT6Q/mLm0VfhbABmAAwN
nMpijWnciNWIO+OH1txMZAY+fEPKWn1xSwPhE+ywB1QUx7UTeuoKKZXHlrpPb9S+k5vwS4W8iXoD
ntUIca4Vu1TqP0ONuiRki8fSnnzTnXaDqDaD2p1ZrAskC2uGpgsEXLQqKBPT+ZyBN896ZoqgAwgO
afxQWfoxmOxdnwm/dL3rxutpi5trC9vXWDE/afL3OvpvlvJ3nUl8I0mJfv5t9S36ln9rTjIVfuif
CH/9HfBjvgc4ABJU4I3/TFQw2kTcU58BJNB9gLQ+UwTVnXekR6BwyG7nn5n/6K9ERVffzbygudGM
Lgl7xPmTROV0sdOlI3VSZ1XQOYliwEWAo7rQjNgjCVSPOgpiRg/ur7bFmZW56Ir/NQrrkjNvhgwv
ooyeI8w9errYZQ06toGKuE+qmBDbO4Tjw6LO/UqEZxCdr74ZGEtEXWz6ukuHhamMpmk0bbGDg1pu
xhoYjqKKxn/2uV85yBd7bp7AWbDVMjEmMWzHXOYrtldGMcIu5W5SXPsS44PhC42eHjHAcvzYoK6G
S7oaUTw0fwxugTO9Ophn3nSJQnp6BuAlXCmBUqL5uoiVfTmhwADhdddMinmjlE2sYgNTIsoQdNZH
N27d27HXzTu49M4eKe9q40h12IxaIbmkV05/ZlJeTj2ZORkHmqZoGTtLelHnKZbiFA4dnTCt96jg
UeJA4OxMw/n06JobzKg3AwhX+Rf9emt+iufRLlYLNZztrWJBQd/ty+xStXGGyGJonW9/5Rfrl+05
EzDYjhBOaMGdDmVara41ahHtTNgnh3xoh0/UerVi5ZbFB3UYlB9aWCPr8faoL18QcD2iv4D4tfkk
XLxgUCVYSOAgtqPo5bzP6sS4dVrpfEVqJjuTB7wYysHdDSQmU8qnIwM8fUFaOx0i+Fq1i/mcl1EM
2zlzx+TQZpV75q1eLI6noThjiV0cVk8w1WefLQBSjl9wX2HY0yQPETIADRoSZ5BXc9j6d9LL2mAQ
vpU2g3D41dL8NCn0rDcSIbCep1FYI0p6oVNjpc/r1cdMWs6fBjgEn2nXMBRQKAdU8+n8xYR4z0Za
c4fo641uxFeTmaBFq3SbfFC+4+knVm+vjVdmcb7FwgXlnmKAWz0dMMDRYyqQPd7lrk1xCDyOXxjR
ucvD66N43E/s2QZ1dl98vsUcWei5bThipxWIQEy6bDaaFuR/viIQxeImhFQSV6LlinDiFqvXzBQ7
XA6DzZj0j4PmNGcGWcKf5yXBeco4+LRye1gm1BB+uopVybuYxrTutR44g0aJq560j6Am7Cs3SNKL
itLWWgd6tEVCM9yUvWr7f/7lgGhpvOdcvVjuah3vC0sP+HK9aMCoZJ6xxcIkOLMgF4n90w7AtIml
AQ+Io2H5ujHCOW5Dd2rnBZ7w8bNAX5KWtZ7392PePVD4j1exYawMtdyhYbQPhPZ1CAcMERFBWpfa
XJsN6zNP9dp6wiFrBsrOFF11sZ5MK0TfUyMPGA35oAS6sjWr8Vyy8dogLviYGTpmkt/MseFZgDGs
JrbVmkFQbCl2itLBrjXN8Mx6eiVizlL92B5yzKHmtDhzm8ZFFqcaxC6oC/VCpiJ+SIlqlwMu6Bdv
r5jTq9DvTwl4i0svyDEQaovTZ+RjIKgqxa4rW7Knws03MCsKX+gzIQd/9ZWVI8dRq6M485IvNw2l
MGTkZhG8Wb5uyboC3BIk1IrFzu6pwiPwWFyiSKnshGxAhBexdaBhVv7Ewt069nmaXWbQqtd2YMVn
Vs780U4COiWh+QpOfKBBSXXo9KMq3JHLtvTKHcpnv1RVobs8dtkmwChrlaIffWaTvjjwmWW8wW1e
n7hE/n46XBNgpgO3lB4V0hOgvnAq0Vcdy/c6wYUVu/oyQE6nM8cPb3/qF2uXcSlCcmzN+Ht2yOm4
rWX3NerSZE480xERHfrdXmidOR1fGQWxWBjCQL5mFOJihygelju6M4JSAlGFUR4JIFo4X95+lYX7
43wUUqmx0dydIbHcchZzCFkW9/h0KHZ1kH0PRfx+sG0gt3EMdl/rYnRPipvIUO4Lddok0P5WfWDv
EN/b6kaK5HIhrsqBzvMgvHOH54u9Oz+ZA9TTmXUWZlnHkwgBgjRxEcUvdnmf93TwrH5VpKPj57Es
N2/Pwou9uxhqMQlYkHWlW00sJH2Q+0lD/3YSEIJ0PdHWnRaylnT2kxlr7pkl/OpHpgRNAgSrzXuR
0qH42KsSXV63HqxNYVfRGoEha/X2+706CjVMrkDgPqk9nE5laggDqeZ5wTZS28ERiX1jOgeqfm0Q
HUHP30x5a1nXUBU68uoAIKnW3MqfwMHNLovamQl77VNxOaV4QolRexFi8HkPnUAkrArOzm3gmunn
KOgtf2xwM0yS3r7sQxTLaIPRqf7zWbRJB2bY7JxnLRZkl8YYKBT0A6LCjD+amVogZtRbF2dGmaPH
IojCV50/E5t+BgSffqxhpowMcsx3mVTaD0jujXtvzOQFYDvlMIqqW7stTsFRHkW7VnGya6dxjU2e
cwdAWQ2og2JLhHwyq7cF5miT60cYcYFWMj/nZjZSCyXz5WLf7WwdLSdQjNWean7rD3UoLg1FtiBl
BoSaFEveGo7ZITMH9IaGu3ooJGj9QIWIgZBNvDFaAzEyt4h3bUsakoYy2OXZkF6LfEKtaCKVeXty
XjlgCIScMtRC4GW6i9RkaoJRtdwYrwS0ibCWKvprpibyS2qw6xrLy29vj/fKaqPqSnmCiwociLkT
9TxLQR14qHSkwlBfbpSdBYFoRd3c2CXQ1UHbIL6ndw5nTIHQ0tsjz2+yWAWUegEJebA2qEotrg5e
5mK1Ac4AZ7u89q3GMNCcnGrfSOvkHkSMtQmdovbDJq5W5cyefHv4VzbzyfCLiCHZYUKRTbZTKnNY
53S21oNdD2cyl1c+58z8RMqVr4ad+OJzpkOgi6CxGAXSygX2XNoFokjlig6t3FoGfKi33+rlpHKS
zNB3Gn/wp5eNiUkZyKjLKNsBnVL9Iik/94TML8A/bZCNgN3TMjLfK9Ca1/nQufu3R3+Zrmgu0saY
0JKT0jtavG1vhGpX2qrYJVX6HuJB4EOdLm8VVCAPrC/12gEx/vaQTzHpdBkxJmUeKpBkwST0pwtY
hmXbyKARO8g1FUbt8K9sX9P1LvKZaFWg3RWHVyMQiBHbFSW7BNgWW9taq6x9pVaDDvA9f+QeC/ay
L0pp3FPuMOROF44J0nhslKsxKhT9RmpWqG/HuAmruzGMo4e3X2TuOi/2A07fNIxR5gTBSaJy+iKa
UfVhHAblDp5EEt1RE+t/mihU9Mg0VMZPrnGD935spEThOJTg5JBMAmXZgz0BexAO3qcBgO5aOgPn
Av649pe60TrHp26ofOuTDMQ04HH0f9vEBW6oyhazE2ca2zuV5lEMZg/axAq+J950Q9+12lbHUu9j
YbVyb6DD+VWGDtAn4QohEJ9r3Pfc03wdBq0LLsZFmUwp++hr6ub1z7enxnplZriRm+gBaBryzotI
kVtTWkwI9+/ojwXI3FHFGELb+GhQ1zyznF5ZwbSg6NpDvaGkoS6GKjqMkcCdlTuFKk0QwlLucXhE
OfTBHWuxworROxMGX1ZuXR3yPaQYmv5Igi9TF+iruKDU4NCg6si9nffB5QgOF+8fO7z0dDA6aKIW
yOahAItok568b5z+3LHz8r3nh5hr+ZTf0Cdf7Nwcc0kAzUG+67z5ioEuSHUpqwnn0yGcxlUOnvCg
Bu704+0v+9rLk+bAlWTzolOy7HXbiMSGk2XmuzZ20m0iSvWaBE/xQY2CJf3/pJ3HkttIkIZfaBEB
b64ECJJt1UZmdEFoNCOYgvfA0++HPoloRGM1e9FFUhRRJisr8zdD2z7EUWJ/B+TfYEzT5H5SJfPp
4x/xPmaqKlWZpa5EvkXqc33wcGAHxh7NXIG5Vr6mmhVfwrhtjxYCF24XgpGHDNAkt0nUAmdFc3pn
fP3d9r4efxXBgnaSrUWH+4T544+wze1nTESbnXt+e6Z/+0r1+isLWB19FajZqUP18qlqF5EUHYHx
uB8kLzGM8jZEIc6XBBYKPZ6qhxhsws5e3/pSehS0BSlREv9Xp6ttqNP3KkZQvaNFn5p+UTBUM20v
v9yYTwXMzVulkCRqdbNHoRi6EoLUyQp02WuVTP1UB5O9c9O+r2zRsVYX2SuNS4e+2hK1fq/v9DCq
dbsiWU6y8pDpQ/QyNlProa8l3bcGgN6qG/tPeUBNApQ4ntbNKP5FDQbY8yiZD3lpwGrBVsjTRZv8
cXZz/eNWKXZnoknvKA17yi7mkwoi8klCY2MnWr4PzIyCxYGMDizFmUUA7PcpiOgwV53CFOR6mX7W
tCq/mysRHxM92ikVvL8cGQktQcswwCDwjLweKSjrUKBknZ2mOcZkFXdyVCcdoLlx/b3FfuTLxyFh
b7hVOJRUrra4LhhOxr9OKzQTDecwuPCITy54vkg7E7k5HjVYLjfgBiTi15/XQMyp4j7LTnIP1CDT
4C5JTWR6UWW1lNaL4I/TUqYTYAf5N9eI9cbh/W3vDgHauuHEeAHK4XfpEFpHMSFu79gNIIpg2FMQ
2vg+jJeB/6AKsBQCViE2hy0SDRM9sgizANc0O4S9jOLHrMzNLeyswv94+TaSQsjPtgO6TuWFCev9
ej6lsFBFUCDBTLkADHEifrUAsMO29ZGEf5RknJj6mSw8FhgrVzdIjwObKLxaEb5UhHcFTVRPdIkf
47KG7baPddAJiUYvSuW9jGPZudf5K8RYyoY8g2gGvOugAA1vtcHE/A0vq/yMOG7vBoHhR8P3GXY+
dkGt4yWSvUfT3hyWFiKXL9kmlbHrGbLCUIlaxxQnTa6Hk4aqJI/uGGOgJrkPzdy8Ca1ZpkpmNjtx
c+MOoIFJK9GkxgAnfnXboYWAaVYBAWMaOgPwc1J5DSZYOzfNWoWBJEHV+bDFtZRR3rWMJOiuIL0j
cWpFbrsp/TnfyqPmcWwd6zxAILqBtDD/SJHFgRzayQ9yPzoXI62FV+q9/RCntbHz5RvRkvcJEWwp
rYKzWP7+t0PX4LAF6TjBY7Iw5IuWt6Q50CVQObf/uGXL1y/hBLwHb04aENdDVWmPNyXW1SfR6mAW
5YRnfNhml1Y4Xz8+ahvLSdCiOUwGS5VvfaVnagV6CTbGqapAnhdaVfutsJM/nzpWlNhPSYxDoq/i
cSNP+pSVRXLKenaO3SvOi63Z8ee86vfeYRur5JCe6MsqIUe/xoj0VtzjuKIlJydU0GA1mtG3UJrF
SjEvdqL+5lA0iGjeIK8IdOB6lTqpyCD7tMkJ55SZW2bxS5g09WJ2ib5zf75F9FWYQWkVMjwHg5YC
sOKrzYevaNF1vRPTSVCGV6eKdNTNRXEywLF5tciacy3X8nnOp8g3K1O/nyUzv2h0QW+RkgieoljX
QWrY1T+aFRoVnArj33oKey/HYNeTe6iipqAJAvsruTUFdulTHvSPsOcD/L5G7FunOt0BnGzsPXqL
IKt5q2mUPVa7vJNNUUHJjk8jHRvP7EsTWfFO7NyVSxJzPXOo3tkK0jpASbg0V0mOkgVNnPZlfCqq
ufcLozSPPbKip1FHg9g0pcCveFPs3GDvtwaXArczFUDyZMA018ulTVHbZ1hxnygbCT/GSPlYFZQp
LKt//fgAbzwMliqzSpdpASnY6+fPKCWRHFnwGru6kE5DZ+s+OEH1pisq7TiAn3WromofDawQvGFw
VBew+J6Y6vuVRNoV7BepCEoxQJ+vP7fnaYe/ahafaiotPhSa9miMMCN3PnVzGNJUWmqLa/o6Dek6
CdAHVpCnlPBMCoBC+7FO5MCTgNTScQ60czo17R2OLvkFl6rwcXLy72FQGnfz0MNiZhPfatNcnXZ+
2HLbrvYY0RrBCuBbS+FsdSliITOj6IYiAlqLwUWK8VasxrA5G9msHiacjB5ytW8xzugzL1Vn6zyX
hXHAoWM+Bk24J9G2tfkoBSNWuoR1dGavV8MwxwGXWTM6hXBj/wowLPR7ogqkOmHsWIS9T0NYdfJQ
ug7ka5RJV0M13Mxaa0DHZHtT+m2Qg4Cce0B1gQIXkqXQ7jA+pQCyVzjc2ve8XVSdUin4JlKS66HV
Dgr7pFXipCaOdBxHNTkAgMZhUutxc5zLOxy17yEgZ4epxBwZiYL65eNl35hn3jQ2RAYuUCLYOgcb
uq6DqbM4HFVoydB1OGvF1Lk1uYP38VAbQQwNWhsU4sKgeFcl1eIkMqe3W01VmxspMu2brM/bA79N
HBsDf9quLf4YUMNLjRMNcHQRjqayeT3DlpmjwiG4SidVkwDvK7VH2+U/pHqISJBLMgQZ9DutIy2v
bIyA9eREToSeWGI/ogkrTV5Sot8hBwrpuyzFF7PRJq+LyalzjHj4h1y3dmZkF8Dn5ZePp3trZRFj
o7MBBgvk1+rOiLQwNe1xTk5zOj0IW6/ucJQocVAt9tToNkLaYhJH6ITIsUinXs+xLpQWwYwsOWmV
iSOomWUorOjQ13cS6uUuXUWohYBAu4bHgkZoWI0zIZaglDnJlwbbFGtuOMlx82+iyo+Eq3RntK3t
Sn8QjBSIVngBq+uvrVUkBMBBnXg4Bv7c6GTJcZUfJkzi/cgKU6/vUn3nethaNEAWlM1REqOqsfpE
FDNxlR4dkkxc2/2yNEPfdMhntV7ba8e/AVbW08krAOYXIBLQc6sHsYxOSwQTkw0iKS8RVMW4bh/I
O+9w4UKf3zonRnVpBCXRAK58bz3LVXXAYeTBjlH4Cam4Y5OrB+Nnq+zPH+/d9zDepcCiU9PixkEV
df1CsywhTeR4ySml4onPmm655lgqBwu3cs/MhOEPyUJGhFB54RPDY4eJz8mSOhMoEBT8//Rz3pBa
ECJQa73eeRBi214gX3dK+qk8xmjnYplbw9krxacht3AadtBzaoHcugIdgJtJt3I/xLnuFAmaeh//
mve1YuZmUdNbgAa0Lld7JKdxLasDsSahPbSIzDmHvJQrN8hl9VJisIY6mGN+LdSoP09z+R/yJIan
VgAxTQdVtsp4e8sqIrlnaZyh5OmuVDi5kRef/sNH8lhYrD80XuirzRkUOQmvNDEKnRI3osj5RbYn
Ba0nDQc6jrw72T02wYOePTSFru3M8VZI49m+wGVR8tLWT0oArGrWI+92woaiPjZ507gIYWQ7mcfm
abdoeC81MECQy6/47TVuaV2IRRLbKsrrGgOyEVZaG6Hj1DrO68fzuflB9oIbW2pRqJRfDzXG6EEg
YP122DGbd7AICrv0j9Hub3VRnXGAVlBgWK1aJZwEPJicnPD+rm4Gs8OZGDfhHfXT7W+hvLC0rGCF
rL6lGjUsykwWR++U2QsDOfGkbPxjHDh3GYwG4iMvY42dcD1j5YjjYU478kThSgepVE4HW+QBJtJ7
vcWNe42R+A76EjjcrE+U0dd6lOjs9cm057teEgh8icK+aIVIkN0ui51ttzF/kGY03lsL5A3nnesv
w3kNuz6ZLxth6nhwBywfE9PY++MdxyicfEquvCYM7XoUXsIdWuWMknV1dkgzwzyGPTfIfxgFdpq8
ZK80dFbB0CLVGtJl7tDVq25N2Koej5Zsp3SxcVBByYFQJhF4gyVdfwv3z6ziypqcOnQX0LHOJg8l
i/JoWOWeWufyg1e38lISf4MuMNqahSjVSlAVMibkmUGtCRrbv53WYNleJ/BNy+6maGx9J9Zu7Qfu
dZBQCzqODX/9dXWk5VNmU6Sz2kzyxkaaj1FsRjuVkrf+yPrLlmc+DxhA9OTK18P0qI8NUgtzJJmI
ewe6DVnl2lbcoDyhlNFjJ2XYnMaqJWofeF5ruDMZ93BT6xlKK3UUzLeWJOuoq6GNFntcguJrHamw
eWfnHyOY56M0tsYXxIAmVNCsNtZxtKvR71MmQAiHqrR6/aYzStVAULtqX0J56DC3V4Z+OI2TmZCU
W8qEIAQPr58WiFdfxA4kMDnUnfyGWFYpT4GK3N2x77MeLYs4gVZUo0Zxqoy+sw4x6I/BzZUeRcYC
ECjKbYX6l8yzOsE9WUesH80Luo2a8RPgi4HxZEbBP7eK7LGuJl/N8chyG6QVkPmj3fVpsIFMgP5U
0+9l66jL75vGsxnO/NTWMXrhNnZmfktLWX5uzQKoiN229deoUpq/EdppczfIwHe5dlQ2P0wxnvif
OR5WCNHibJwa3cFB/wHvRLU3/8IMSnuuea8YoK0GIZACMgc8aYUlkEezzOKpBm527jKlTLxm7pQ7
5qybb+oyCT9X+MtfJgqxn+Bu18duwlbNKmb1vhqUzpeNKTs7sRXLbhirIxLwpUKx0TKr+avWjIi2
2IEUZTvxZ7kF1tuNuhw4Av7ALnv1spXlQR4ag12NJPfkHAArE7uXVgwiTrOvBTVaWAWv/iGzP38c
k7aOMLwhCKjQCdE/Wd1PeZ/NVETG+BSbSetLoWY/S/lEDTebhlPFu+Lv1JyD48eDbl0i0EYW0qtF
dWmdMS/GeUFcAhLMh1G9YZb7C645xQmP15/0b+SdmLEREalELvra3CHsy+Xvf0td6qCzlNxsePOV
UeY6wkDRrIz/mSHq7HzY1luAoWgiUP6ko77updvqXDei4Hlp2nX2GqQEe9muFa8CrwHRvcJkmV7z
UWuSyENS2Lyt1bI5hjMgyrCX93gbG4t79WtWwVIuQkMKQq4ClpACWYSB9SQVXtSCyqlQCrygPP7r
46XdnGsNfMjSSFxoQddz3bYcdqvmNmi61DnqRlR66D4Y/mwV2s6heUs5V6dGX/QeTDgpOoDBVXY/
2Mjeq0B/T9YMQAt5GeAmoV4c4xj1WdMWSJdmANosinNuOWr9gQ6XdCmSHKXActBcxN6dI/SvnZRl
Y3df/axlVX7bbsTU0ObuIFOeRXoGaC/7IRaYblvpzVFuqE9/POUbbyxqtCSAOKHAuLfW04AviimU
lJ0GKcLr6xadwiz/rmJIfUSrLDu2jV6d5FpIZ7Xs9g7XW568XgWqSBRuSKJpI69yJ0AwY57gY3si
OcOofkSeEf2iQVR3rdn9O1vmUZ9i3xQ1ppbJBQjEHemWy+7wpLb8a1SKb5YaXFIze7RkBJjS7lXt
nGknBGykDXSo6KeDLYWrsU4jeyhFYbU0JQazSd06yR2sPIvhzxM8x1CYB7hSYOHWEgQCLL2cYy1/
qiectrsOxS5hC2XnWzbYPQtHFxgyeidI1eirMyanGoxohGt9lJ1ichMnO5qiFWdEwoPLgge8c6Sk
fEZOODii+2EcVbOWT1kT//p4473f6NTRQJKy5RZy+DoXkzs1rGXa/L41JZOHrhuI8VmExyqaDGTO
6ur+/zXe+p094Nc0WUFFgStSizvEtIpzJWnqiQdj8aOqNOv88XgbkKVFxoOlRI/fWQQ3rk+yKqUJ
cCDL8ZNavQit0yQEaWtEANtCS1x9mlDwLabJp2IZHJRG4PamqyULH8ePdhX0N7EjzaGXN13lFfIe
CEZ5H97pgVCjxlFvSRzeFDF+CzRYaqltXNmYv1g4N1eh7AKqKhA5NLCgtRSXRPl5kWGiTj9IgICw
mi87vkCnbfqMLDfmtM1taeUv+ILuXIQbW4Nqrk7fCBgL9cFVTLLKalIC4pFvtdHdMGvWdKgl+UkE
zvjZxll5Z6XehUCyF8oSCq4BVOB4z18vVNhWSYQXS3zSw3xwA0lGQC1Keiz4cg2hxJCWbYDtvFD+
Gsu53bmH3i3DMjgkEOq8dOVg818PPo+Z1vVRE5/gQ6OKrYWfzCH/ogjkU8uu/GXo/aeP9+XmgG8V
V5IaanyrnC2WZrsaSsSVhr4MTqnI2xe0SWvPmWT7qFeGeejsdo+I+y6CAigG/EKkf7NmWD/8cwk2
VNTzlXJncmui3u3mwbS3p9/tm2UU7jHiCcI274AYjkDGXwr5tAoRwUtoLKqDUhodo2bqEHsX4k8j
9jIepQUqZxQKoetfrx3mCHiKW2SiCCBhvDCHvR/0zR7ub1mQqytyNcoqjiAHbylpVLFghvVQFfAy
KTbY94GZTwdr6Cy3V0vjU9gMe7XpjekkOi+kIby6oL2unrGjqTe9Gk/0SYu8O0mzsPx2HuOjKU/j
vTB2aWXvryYyvoWkxGFc2qHrsyCFoaQmQYVUfamqZ2hH2nMZjtpNGbJTGzsuL+3Updg6AkxXQqSF
gxgB98RJpNePz8gbs3Q158DbsXFZ+LcomKwKR9gwGbVkw4gKInSmgcgkrio1//IwBLRPZD9Qpr04
1egnIdYm1Eu8qcBtGPtB7eCgokySXB/BJ+neIGTk4hd2yBQdp9i+iLho0YGXn4Ym+dRmzqMG+ukQ
V+hnU0+4pSBiHpu2bf58r1590WqvliMq/hEWe+R508/c0MKHGADQ5eN529oxdDyXXgYNZgLa6kB0
Jaq5qohOTYP8x2CgsChM+TNomN7DuHqP1PT+wcSGQZsCMOwi+UfmdD0e4tlSMrdWeIr66h+UI1Uv
mXTtk4Cu62WB8YzqpjgCVYnuCMDYy0NK9SfTkm577c/JDMtvWVBTNGBB2q1PS67ZbQFLOjw5pZYc
JW3ArkFuZjdQBx7Eqakj4jzvPRk3YsNSs4WvvWBmAKZcTwCPljDDHCFCJLR9wlNEfXXCLntR6FG+
IjtcuXlHOe+A01+ws9RvcOPVEWFoHuEkcNT09dWGIlzMyhTH0WmwittQmaODCIIK8EBKHw03vK7F
5zpPx2+j1REggyfMpy+aWf3khfsP9guuGKqeamn/y4zE4gkOu1vqf1CnPodQrbym7u5Bbi+aydUP
3G2aY5flLaJokvvxpt24mxYiEDcTn4Kix3Jh/pYIdV1hGpPDHI652vqO1Vq+o0By/w+j8IBgnWjq
wgC8HoUqKA/LMAiRx6mQCubl7Ur9ZO+c8o3LHSC+RY3YBN3Ks/Z6FAQkhSQG1GPoxs8unE7Zi0Sq
XDKTT2vnPDksNZWdrbA5gcDFF71BCp5rJSJstTKnt7Tw1OjOz6pFjdkI42wnJ3yrYr3bb8ic2dS/
l3fqagKLOtATm5YnLPmkfNQrfM5QrLEO3MLGTR5qqceDXhxBHUmfpbJq3apO5SOQsfgFTMzgDv2o
U8nTjcd+bnWvNTCrIGhbfopr001QW/NtUmIaMYpusY5Id/WwNqcJryZo8ciNUt64XpskieOglWTW
pnMQ0VfRiTH76Nd/2GaU5BiBLeWsa4GlKILarhhENpv2pCUY15h1Xnp/PgrpMojvBQPCsl9/ima1
YqAdwYrPUH7zycLtbkkPPh7lfYmGt9PSs6f5C8/xHV8p64SjB/hogA6Vky9OE6U3oG7GB3OO0THh
we4pll1SWR+wZCnH1u2p6GDzlnTnYZx6DC3QnxJ5Xu08GLYSFUBMMiMsuH6yo+vvV8PSRP6+kXwu
lO4HkBaMGiCduHI2Vzey0SSHJuOCAdusHyYzhebUmX6SlM3eDC0DrQ4F9HvAdWjc0H9aoyjmuYjR
728lf0Jt7TGMx7sqlOzzLGe6byRa9piXQ+ZGTvCLymb2K9BDUo25H59Ko1CePl6ujf2NZiMFOkgV
y3tylaeGaJ7XjV1IfplOlYdCEQr9AbD+Px1l6X6RcgMbgeO7Lsc2hQKwe0Y6x0zV8SDj03OJUrGn
o/A+jjIKeu1LGOUsrSuxujyZIlfmwOedqnp1OU3nOMAPTVXj8axmyuDKuTrunCriwLvlZFhuIC5W
ys105K/3VRNPWm2MlO+R5S6UWLkrtaz8OQ9Ui4+yLoZTCSbSOZROUWv4XjTpsxFYOAzVdDpxnpJn
buLSkp9B+0xPgFUkbmL5EacT5yXsdfF9LIDjHB0AfvFJm9XsNYo09adN80BBHTwudFcdtek7HtfZ
6FW6PUmHXrSZfhnrUYoPDu0oDBACoXZeqs3Ja1JPaQCjKnamQ5xFQXiwNIBLXqMkzujFRhEGHmp0
kuPaklon58RMw/t+auO7Gv+nv8ZBijxzdMofcdhN6UEkkKgOKji9p74r9c/KMGa/8lbN/07KsML6
JJRx7eomo2c7OzGPAyn+G9sx5yFGIcb0mlxmqIB658guN0fSMGsoQRqYMG7nXkQ/E7viBBSiiX9I
w+LjAoc7/hqqRffFnCeotwDPvyjYFs2HGlsucUoiNT/1atvBxQVT93PUle7RjHMH9Jdh1ucJCu1T
BhTcOGSKKt0ptR4HRy0a9HPUaTTgVElOv0eSPXzNS715SnUUjKtAbp5smgpuZGR3osM56FDbnYy5
zVxSdcmH4NXsK+OW6GK9phStnrDrC44ZNaPGq3Nnui3o6TnnVkro/Qn0pHCMtZtS/ru0RGsf9MGJ
Yyo4zmi4mRQ4gw+vNPyOt19feZ2idA9JH4npVBsl6qr/k7YJki2VStsotiK4n/jHPEnCzB96OTc+
I+WXZwcUA4NPY+W0zyEcsBD/RgFaU8kkjM54aYefMX6RnoY4y758fOKXHPY6xgHmgChLZ4Ri0Du4
clhjahOIJPDDpkQUFqdFtysU9WQ15uc/HwnlHzIn2q0UEVbZNClFpdZhRmkUlYbbsol+tVC/H2Sn
iXdyzq1vQggP02iyd1pLq1ygSFD47seIkXgT+FWY1bdzGRhugz7+x9/0lvKtpg94GTAmqn1vdPfr
mCLs0rYlNqVfhg3iPxquE5JF65J4oJ25PCYP3wValyAbvSjs4WWJbC+cKhuBjR/BD4BXwuNQXQW2
odRGok7goEVtzn464qlgjM7oF3r+WZ26W4iZNe4T9uAaQfMjT2zKKZ1T3NZS+2/ofE+k4bZtg79i
27w1I8381ZVzeG4Srdy52TfWhQoSeCiesNSR1m7DY4V3hIwCsd9KTX/Ci/0fzBi6I4DY4I8zdR6K
5oKoAYlOPrt6KtthAMZGSwM/MMzC6zOD3lJnWR6WgDLM81QbDzqt7T/fd1TaFw2kRaWJp/P1ZgiD
eEAidKlJW6H8rW+V6RCqyXDm35r/YSphVVA44uBSuVgdJktpdSfKGcoRER5gsYgOQCAw8UBreeer
Nve4woFlf4Pphx57/VkOAvUD2gGO39cDff8CNMARPdLm2Myqc0zxArkMXLhHyVBws7bL/FKRPexc
38vcrQ8a2iM87hAN5WSv5tZET2JS8Ir150RJfcVRM69Hyd6PZ5qXiInWr9XIsyQ18r1V3Rx5AX0v
L79F+vb683HbwacmpV7eQiY94q9UHfSosm+kHj1KnObCz1jV1EdVGOrOIr/P+cA8YRCA+iXFZAo/
1yPbIfINdQjdrwNee5wQjqGx4expGG2dSvTAScfw2iV4rGZ2qESHn9/o+LmEPU2TmMEP2CV3AKGs
ne7r5vfw6gBMAVWAQ3L9PTqJT5UK1fF1gDMPtKgKdm68B0NaZuXdTqFCBIqLPAXs7/UoBs1zhySD
UXI0cPpaa3wNz/t7uUzq+5yS606s2Yq+6rIvAGlQFNBWR7FH4WQsibe+lEdY/E6IbIRlWx6Los+I
Mr3q9S0GmVqjRY95Pew1ebe2J9GUtwF7hRbH6rIbSiwFO4XhmzGVfzZmkNximh77UHCyp8nRa5iM
te5Jlvn68d23M/A6LCCjS05VMTCqdbKv6mH6VU0sCYsC9CeipIi8SovSv0UW7OA2N54PQEUW7USg
HDzCVyWl1hznGpgKC0zzDKGCuvBsLU3PclvV7tRGxQv6RT8//ti3O3S9q+hNU0En/Jh0W653VWca
SYCGjOOPRvr3ZJrZcbT4IYcs1YLO7XNd9a0kzG9qNE4PodRkftAahOcpa8BnSRMNE+urIdXVp8Zo
zQd1Vhw3Y3f4KtfJudIdHIX6KvNpo6qXlIIaEDO0KMGg5fxXnG7rPAufP/6ozZ27MJjBilHNWiss
Na1eTHXLRNLMwVsqQ87pokmLLaps9N4cTLWrdoG4lSqcfjKeNZePx3+rZKwmlYouq0GflB7dGiUS
1bPF44qbBau09l6W4/Q+Hu3uvsbG2Z21vLjnh2R3dos/ZNMuvrhRNXySeLZ5uSJkzxRYHWbdaJ9J
J/PbXgYO1s72cNugR3WwhwHWfKgDuEWkGF+nzLyPcaA7Qp6XPxt2Px6asrE8HGTHoxw2kSer4A5G
RnfNWVVuUalDW0rRaCCP8ewKHJM1WiU6GkJ01vWorU52Nuf3ehdP3xQlFHvz8z6SIZ63SEEtLTCI
HNd7Tu5SLMdrdpHRZv19affOUY4jbSd+bZzjBclNHwpN4IU7eT1KlBlxoNoV2SMS48cwG9GGK5Vk
cV6lDjQJDCuyNvMLijX+x+v/Bu1Yrz+vD6QjCdXLu/x66CLGXbQ3uFpBFGaXMtKq/hYWrIptljni
+ZyLcvo+qq3m2Xo9Wu5sCPElHa0jfJNxcuOh0//K47p7afEA112kXuQ7W46KHKHdoPqCGITyLMlK
94K86fApmq3hj0kUCwyefgQS5mxfGJ/XXyAmYSPGvkxermhnKUxb11JHPA2jqvBmVe8809AA/VPm
8yWn20ORbdzdvD0AQkChWGp5q1AYKqk+TnVBapYBuZ3UANfBsknPhhLsRPs3QMW7tYIlQvauIDG+
DoDpJAs8ik3bn6yuedW6or+tMFz8AiJReJ1Wtc6Bh1f9NxxH9RvEj6E+NJ3zQ6qpIFBGjqfHCV7i
zwBMUu3p43ifUEjF/M2Ik79USUHUbUId8GsqjBa7ywLdQHcKAvWbCBJljwG2kYhQdGHiWDE0BdbF
tLixLeTDWDUl7kM/tjFrC+VQ3jlYGxVW7gt7uZchYpE9rk7WGGdx1sw1SWo9DLGvNLFdH0CTjkiw
km2mbhnF8Vkd8uB7nonwpXEw9hyCNE7PsZTG9G+AK/KWK6ZWHNrRiV92zt/GTboU+yBGQZgGgbba
PoVjSUlgpY4/YMlXSc73MakXObXsmIfGuSzEbV+kD05AfSfUn7NB/lv08305ZTdhXT51FSbvZewa
cv7SU9AvW80V1niWlOKoGqUrOdCRQ45Ap3GbdJjmqqhx7Ezy1icYvLoIXVRGqSdeH8AYP1wBqt72
eegB3sSM28vKTncb3bhTnLb1rAXs+PG8bdybFEnpliDiphG91uuKbf2ADbrtt86PNM2wC5PH7JKX
QIHtHuXfWhYmFny1OGKyuMdo2mjLIuy1UERpDxBz17DgNFACqwTZ4ye0gA9WUt0qQXOSkvpVDm1a
6kruS136kjvKc2RKv3T4DGrc7Em7bs67RbeIlxFIrDXQRUHYF9PI1vbn0HlQhmip1s9cnnkcHp2g
ag9W8O/Hs751aIFg8xB6y/3Wm3Xo0hRmHStdKgNCJ5ltuUXEyf14lK1iCgkJbXZallTB15StIpbR
jOi469pw+g5PcDm9KAmV9EoueBbX5zGlKyNnjflqByMkudjST6YSVqd5XpqzcT6caVdjVIsY3C0S
ZJqfllRnRzNKH1C9/vOmJNoeAGQWKJy91DuuD0Aza1LelJrtV70qbmnjqT60vuYQhWp9cuZEug9x
o9o5dZtrQSoMqxJlGpKT60Epd88QQWfbpwiD8aZdmQcsmo2d/GDrnFGTtAzQDhaVo9Xlas51WWvB
YPupgikkjAuTCujg+NVcJJ8NI27u4jl2bnEft1/qtEp3hl+O8frGA34PYAbyMwCKZRJ+a12D7K+c
VGL4Wiw99NREWKHH9YXegBPdwJn49fHW25zUBcWFCRsXhrWaVKmMQVL11DTsSFcOU2Dp5xbivvf/
GmWd9BvAD0dq4LYvaXVz1zU5BGRHanfmbvNb0EHAvBvwAi4+13NHLWaibNKwK5UO1fVOsbzQRgri
P3wL0BRUU8hdAVNdj5IaQsv0rmcbxlFIsDVfcjTVTh8PsrULeWVC2ILXREN2NYhq5y3qo0S6McrV
x9Se44fZIdGSJjs5a6mF8sDYwCOvCvXo0C/f+cat9JzUkoYoXSs6rqvzDeYgKvsqZSYzNT8bSaeQ
ZxEAoYwN54TX47HVOsMdZWvaSQ+2QvxCWkTSh9NHj+B6doWqViZdYgLuHEafalSjvcoU35S6frE7
+zmy5j3I39aJ+33E1YHXUxv4hkzIRaDUo1fwM7XU+QzTxZ2HWdrZou91tRbW+oJwQivTAOWzWtiq
7uIOLznCyyDl37K6GKtDiervscLP9xhxyd7NDZKO+SR9iczWuRmQfPNGDcfczu7+qRQr2lnrjVMD
II6Yw+FfzClWa107kt3xXrH9ECmlc57r/c3/IS/dWNerUVbfPfdRHYZLnJlGFKjiMNB9VLZM2mVN
80mEU4yq3N7zYfPLCGzKUrUx6AFd7yVMrwfJWaKOVswDWeI8uebyjP/4qG61eIHK0FimKk5XcM0l
CCxNFLreATtRIgtlp2rQL5JMpxSggHmyW76rNZ3km66JsTjgxyTPh1g2JOHyDBmNGyPpZ6zoI6MM
MejJg19dT+X5gINxb3vg7Czcj3MDvU9l4tyHVaGUB63G/vumm6eKwg9l+cWozMlCV+v48yCJamki
Wk72TC4RPmtO2nz/+Ku33hm8PyHJgq6Gmb22hTBRdlYKMI4Uj9T+yeicyKX7WnljpETHJlTsL3XS
Tv7UBLXX6JN2U2i5/oPWYv+oGEF6EwkJ9+gOFMXHP2wjcoIzXYCe/CpAWasAgvCkjtsWqhfRbNYH
IiV27W3A44H6kpuJjL6YJil+b2hfbbnuP388+nthCrTggY8g9QGE1ECQ+nrPZbxTZ/oUgc8rqq9d
JwmH+ygw+tKNHXhm+agojifsJnxWqkWPQcztEB+UIP2kUk+IDnHf0Km2cx6wnkQT+JhUI1bYSRGn
SwQgphyEneo7P3sj3sOg5c24UP9Azq1uTmtUDSkZlvqSow73tAt/Loa2JyeNUC3okWGwKHP5chOY
OxSOjSP6hjd8K8bRpl2FBSdJk96cbctXJlS8Do5das3B0MtsJ3d8H35oyYJqXIhRuCOsQVRyatVa
0fSWHzRO6smSiJ6jpE5cQx+t08iD45A5gXj+eDNsDLo0OEDx8EQkW17dLOyTshQKJhR6oDbVYbad
6VPhKF8DU63vinLOf9bWaO6E8ze4zHUGSQcCUCJUHEjfAOuud2Cea2MJZANwakeu5AWywOAusFvN
OswIkHcPTdmXr3I9xKFbNkbxGgfN4mtaBJ1G5mQtiEIHBggk2Fy7baPGnijLRmHjlaE52MeJOljj
dhFATrfRjEwGUBIoz0EJneuQNvGYuE5aJOqdXU9VhfhMhwt81NUY0DfdqP3oOActaKoccoRcB8U/
Ti6GHxZ16G+xVbSQjFGXLDCnTerea+dmvtSwaCo/aTgqXi4PdurqAhGFgyJJM/dJKj9TZZDlAzrv
rX1j54HIzoFRVI4bU1O66+P2f5k7j+66kTRN/5U6uW5kw5s5XbUAcMFLI5LyKW1wlBILHggg4H/9
PGBlzehe3iFavZpdKikxgECYz7ymHMLEVio474q1+hSwLLGhVNYxsNqkKUMQigKwajXbRUg2Wb6d
C2fIDsuSfS4sRYqDGsczPvUwSf5Y4tF8O7tZK3w6u5gIoyI2uyHqhpMzSi0qyd6r0PZWG4HUsZrf
8PT53dhVnRkUS10Akx1UA6TgkNc7C+5CdEHlFv4jgROOWYBRTr89LhwZlb/UiRBHTm6ocst3i0UN
xE00A9lMVAVbTcT3nQeuZ8aY+B5lDRE1Nk1j6YIWMB3x61mbjuoAlQvicWoI51lbOrhx4krDjkov
Lo9G0Q5XmJW2h9e32ssgjlHgmKK3BnaOFPr0xUVpphkGW3aELVt57AhtQ0Q2QpxCZjLFZk8fdG+4
s2NLGp7sOVHsCLqVHUhVdAdvBCqtOpu7QDb+ev5EjZyMmw4m1gb0w09fLyuVTlmVxY5mQ3RXc0/P
uxTKtHN0vLwFGGVLnUjr0VQ6J4520jaQ7Jd2ZMd6ERqxnN+ORmIAc1QYD3fbOweER7Bm8x6zbnv+
szMLKQ+KH5zSyImcQyfKRHhVuQg7AmquBEspkTszy/Y6K5zxV5W9KeZ4JDXA+ulbAkE9m8rcWh2r
mKzIWr3umuMlvh4dXc12LpwLb7Rp42CDAFpi4/GfDkPhpkrqrLGiMlWS2yLL9eMIbCtqWqfZuUMv
DAWFFXdiMsVNBfnswDeHFLWCOoVTnSkNGmlrG2Av4YWiWfcKcBeH2hTMnivyNABO3yqVaSa7yTOj
2sqaiBiBPuGkT1cah+LOYrxweeLsRdOT+5PK47nWJN3Lrk9X04wwNIbUWsSI+6WJda+uWfFZ6zT1
ikLpuvPVLhTimEZ2Aa7h9HkZ/fQFVY3wHKNhA51SyhPthIbZLLhES8e8GcuiQ+dwNN9Nif4994zs
fWEA1cTwI4vm1fMQzLK0mxUxitAuzT5K3KKMVrQ+6MwUCRKY8cfXT70Lc/RcmiR1AyhMBef0aUmO
Y1KOlS5PZbocdpwNUWCC/Dt2VZweXx/swpnnoemL4iMfA4jy9jA/VaZojHouykhmhMG1cUtAaF0p
izIiaIfBxaJU0y/TK5AVAk4FehbpReK20/HwPJ/YwqCe4xVobKdB8a3cKtt5qwsr+pkVRqTOZwf+
fjqKk495K8qMUezFfGd75XJIyrVHzp3j/PUJfBnrchBsrHjadshrnEOB8dgpayN3KM0unfYQezJB
cSDby39e8u/5Shv9FAkogAM4vpy+UVs5s4Ukpx6hq6jcKJ4bv5NFIugHIilS+JmpNAe3FfM1Nlnz
U9V0S1TP5nzdoc3w4EBovfVsOtJW1jYrqi1lGbQEsdheZKk/OOkqg1VT7EerTJfoVyeIggg15U3G
loz6PAvpjbbpbeHqSJ3Q2ihF/N11u+R/MgglfYhdzA775nR6tHatBkRy9UjJ0FOphkZ+tZO2/vD6
q7zcLOiuGZTzicDplpzT5swqKXKY/xT0Vy2mijukwdr35G5gZVABzvb8+y7knacD6qevpUxErPls
O5EulP5mKbsmKpa0epqaIrtJ71JIldowBrSVHVRWBtLjbE4jdIWmLxV2RoS2jvcut5EEcYEXR4QB
7lGKSr9+fV5ebjcek/bfVsPf2lhnj2lkawtI0nHwgSraoB0IBMWkDj4ADGPnQ1+gdDAWDApK6fBm
UB08nRJ8aTwwc3hEZ4lWBHD8ulBrGi2ggTxHcS1oVyDPfK2KRoZI/SzhWJhKYNdtvXPGvNz4PAi6
9VuNnSz7xWLwyJth1DjRPCBrOMVohxuLt1fHvACZZBjek54MhCTgNafvm9RrKWOAA7R+EnIXWGHH
JE4Hv3VbMmtLoLyy6FNQYjV1K0CcX08UuXe+76VXJUaljAg1FRr8ti9+uiSaPCXlBXYRpYlj4hKY
NoGhDuYvn6QE+iTVG4KE1EI9C65U4WrN5voTZf3khPEyLcccn/rD62t1+y2nQSmjwJZGvWdT1zhf
P+rQzbCU9I076AC6dLX5qK3O05Q6lEJ0DUbZVFQ3OjHATuhzaZM8y1ijnkJOc159Rzu0j8vWZBJX
4dz20ooPMi7xs9bqvaEunVNAsQi9KV4ChzpbM2jmG4pY+F7TMNfhmNNW1LQsx/q351K3zF9PZJ5T
NPp0IJaJvs++nIaSsVTmyYlsfWmu9SEr/XJM3Z3Q4eJbcb5v3vEcwOehw6gtuIErM1Wl2nED+lmC
EkxWH7Nq+mjMbfn4+kJ5hm68WClbN5QYjPDxPO0uaBKqcera0dI3NTLfgxc4VjaHKZL+QZIYwpcw
ZI7of9rHifAggnyCLvnUpQ9rWXZhSsXQVyB0kJRg5VEO5hQsKmSSUVaaj5T3+GbAbuQuHchkl16i
uRzb4s61xykc1g37OSXLtUNCEwASUxvf01rzKLoYE16MBQw5zb7duD4S7K7dzLj+5NaVvhj5bTMj
bvAfQuv6JOs6tBQriJRCWeUNUlADXJrJ/fz6ZF36NhsHf/O7B4173jo22sEQy0olTulKPSrLIo4o
WYCFgb9B/9jQdvC/l3YxJ+LmH0k3yzjHMwutTUsrozovPb31u74yPlm9pT20cW4ELQLcVwidWYEH
jGtnG184C2kGIGnmkQECmjg7C+ek8UzpZJxSo9XeDTOa0lop5fH1+bxwWIDX44ZzaBYCajwL9wDp
zoUNqzoayx6Xu9ISx8xo7mZrlju76mW2QRXzp5HO7u6qMpB4LhN2VZJYgaHXEw4AYMSVFaSQo2B1
2qlK9z+ZRKgbhIRbzHYucK9AJ+lbmXMIW/V8VXtCoZuT78Gpn1HgZzuYe2TTFUUQiqzjLFbIaCKl
IKq5O8GCHhogxkHsDSRu5RJHemIk16sxqkeXOjJw/2y+0cGtQo0T5bGakU8m1etDTe3NazU3ENip
xjLsleyH6Cf9DYAIDZKE1Ry1XhM3fTF+WUtIaJ4GCmqMq+FhRjDiTuljO+g1kHtJHtcwotb06vW1
8lLACF0uzImZRjzktprB6fXcj7WX9VXlREaSLnqkGUIRQaIY7p+loEfoZ41q+y7ULzQvsml5wFfB
7PzYauWtO5lChi2C+0d7aUBsoW/U/lH06rxXy7u0omnf0EXe+qTWeUMybdNEmIIiZtENyBSpSh1M
zaTf9Iq1h6S8OBSn0QapQqDOPbv+UqXLEksrHQLhog1bT38PwzM/ygYYy87UXzoNNoXcfw+1/fzn
yKgqh8JJbTtSbMt54zmpiGTcFHcmfLxo9mLxtSZj+JC5hJ9D3Tl+QjXuau21t3mirGGPgtJ1Cftj
J2C7kC5Cvt167QSMGmSMs+eiUs/kjkyBmdr+ZKWRwGx29Zyvmrc+pAowSFUjeTFhGab5ozHMx1FP
30wbxHwossdFKNe2Vn9qrD5YDPVeOkowrd2eLsjzFXq+QQmg4cBzp3OYn+XplDmcVZYUeF1Fiemi
DtNy61nJeOiznkI8jjlRpUtxTPBm8MXaQIBKEVzS03UEFZdXh2U2poOCzPmhqJb8qJSlee8N+Xpn
Tza4eZPORm6v2uf/0JEbmBpipWjSi+WIwvB0ACxk0qbv3J3T7QKubqM+E2FulRXe6yweWtZ2SZyC
sTZdtu+LkI2PHs8Y5qpZX9Nz6APFGPUrRa/Wx9SrwTh6GTl8VVkYzhOa/g8WKcU2mkdcVziYnC0G
bELnJc89O0o38IzsKvSI9MS8smKz8vNyRfjUVTIIqGjaqaX91I31CEe9LHwCVPQUO3WIOhivO9O0
fdwXH5+aAMA4+C7gxU/3jqcAGyq55COZxneETvV7u0ja9/2IqKtQ1Sc7c8Sxgh0cGSuqhq9PyqWN
S7JBhxJdL2Q4zgbXp7HI7Ty2IzKeJdQy+BcES95OSnMhLKK+D556m3bkw86ChUGLJ0kNl15hg5Op
FQ/TXb2UH004Hoe8934dKgWrDm1GwJw0Q/GAOp3RjeYxZJ1jR0MaO4d4NrKw1VEUfn3qLvSjGAYV
G5PaGmDf5+X/06FXydTQlIk+SV0Ug49GURlQOf686q0XLvz312lBmaPrrBsjadDfdd+4ihWmw/zp
9Qd5ObtYq22ObnQ8HU67s9ftdKnZSTnp0byUX8i59MBS4E0nmKiDeav7nfX68lphOBDez16NL5Vh
WmvEIc2u9chcFWXwgXgN/lhW6a1uN+Yv9zNOxnquCvw0xaRRnXSqgnpWrM53dVn8MxbNXlHx4vxh
kELVlzCTJs3pcimbuLA6G5TnskBtdQdPPRiLaA5O15NaOctegn9pAgHsgC4B7wk48SyoxTl02dDG
WjQ7ovcb9O0eCP/qg7S0+fD60rg0FMgk1Dmp0kH03H7+0/zVaoX4BMJZQB9q9TBkYG7U3sUhyomL
naEuzaK9vRa9JxiW57OIFC28c3T/yXpM88FohLjp4lYcEnCGt7Go251luK3q02MTlwFye9DicDrR
Bj19NY7rpUizhldbVSpbE9WpQ4Y5JZlhXx1ita1CBTJjOJfe3g54eWgytE6pGwIv7aJzXMc86Jku
k1KL8OPurhq8yPwa2uTOhF4ehaMFtTDU+s6rFyue9K3mZhqmo5oZ9AOFEmQS9myYLq0QWnmkcMgU
EZRun/WnFSKGTgAp4LNt6ugwxJYVh0GxBK3ZdjsvdGmF4KVAFY+EB3TV2bqvTKS/mq7VIjWXpZ8n
sx126aCHSTuMfg/3eCeluxB/gDWGGg9BfrMKOS+5t15O87+O1SibMjeoOqW4U1zEhUw1sfwChfpD
xSpKfQNZajANsX5UW3W9Bo/RBl3t7AHhX041j0N5GMUZQn/gOqdTXauNNvKw+KVJF1KT2mbRxAUW
gZj48Pq2fznTpyNtT/LTR40liSxcBjUicbMPS+MOIDAL/K5StTpAEfv2+nAvV6oFrAotRMRliMuM
Lbf+aTiJAENV1bzYJg1y5bXxdCi1ut0hqV6YPs3i5qFsSJ5HiHo6iitrYC+NtyJOJ+vrzCqTqAZQ
e03+udcpvfBCAFnRcSIq206XsxtVAkvt9cZao9VCrRl94yEAmZPvZE0XvhKj0C5z6QBvcdHZC8Wq
NTi2vkaWTFtK8+WbuIjvtVHaLI5lDzr18p2ovYEfgYcBqZ+r7nQ0McRMmTHr0aAbbYSSSolqj1Q+
vr4Unr/16bFMURJu/TPY1nohU+7VbZWUaqdGwyBjI5jUOf661rplhO2EvJI/KjIuwqmMV+JZbLNv
c0DPIkq6Jh1u+CtIYw1ICtW3EGjL1R/USnuvObg/hjqHRQgSNXmb50s9Xcf1Kj7h8mCjiya8bHmr
et0/gZuKj/hB5Zofi2H9nK9xN/l9N0BITUdFpzmRT2X5kLqT3YaVlrcaOCaFpVR0ALBnp/molpM2
4A+3lfHmrcsSvj5FFz4EmTJ6aqBBUA09L1OoOF3Xhj2q0Syr/qqbM5XsNE2/vD7KBQjrhqhB325T
hsGv5KwakhLLw5ZDJT6eFbq92ZTe1/XaoU+I9kR+Z4lFybeJ87IwlmxeH/qHswR5rltXSROb7zJb
FR/6tYghYQKs2ln8L69v4ByEPwg4EXG90Cif1CLT57pYImO269uNmxoaU1rdd70CKgI6CDRuWT9g
jrGnT/ty/hmZJj91N8J2+7x+jqUivUSP/m6H58RRB3AaGm497rzfhVHI2fARBXEEkeLcGoAQz1Sm
nM3dD/mE8OuKWL052zv2NxdmkV77JjJIYU8DB3i6qZsOd0q29Rohvd3dG9hGD6AUN+agqtdB7Url
oFTLEBpi3FNJuEBf3fA4mz4gQCAW8jYDP536bdkZY7voNNjNgfQ4navyc0de0N2Uir62vlTK9k7O
alLfKkUHgzg1Jrw2EnVpFD83FNc+9KvZfxMiHe/I1tP4yoyX9qNHxTUNOqHABBNw4hCuaj3F97p1
mP22qfX7PoZkGY6tlu+VzC59NXraBGsAahE/OZvPoo37xOhwIWnXdgirdmkiz4CD9vre3BvlLBDS
rNZxW7Vfo6Tps1sbeFiQ2ZW7swJf3pd8H76QBdoARNN5uDW5xaQg+cUKLOrWb7rM8M2iXoOEA2gn
Fb70Qtz7FvKqwDOAnZ4uhbKechxNcoZKTDUsc2juuTur4a9PG6gZ2A7Uy4Fyn01bAjjUyRZ3iUhD
KNhZ1RQqRrwX3L+8lTfIP9nSM7zBOk+ZOrWrZn0wAfcvRvpptcb+CrBbedWg2hNUsOB33uoCZZ/6
Gh1tjiIaRi9AOtNql91AQy+qgE7flr0+NoGWrZ8TI0afm2Xiz0LUwaxY9R8xW+uBcA7QshTKn129
ymuMT0a8iAAyK6OKRFvWgImZ9PZodq1Kuzz/YfZq+pGdXO+cPi+natsoHKSEFLS9z68YWwpnUFtz
jjpTm6IcvsPtoJfGh9iadRxAB3snzrwAethaQWR9RDF8oHMgLOCAUqbbVC2t8B6rPEtu1Ln5PBi1
jGZd/WjPRh4hKgIfBm3CI7F+hWqt2NNdu/QcVLq3aHfr9HKXn673dolzW537CcBjLf4A9lPCc6Jd
9tiIpPunolANock8VfXBaKflba05nYMhlfOtNqdqT23i5T4nqdq02QgowCKfB3ZzmVkj0LVN25sm
nNE5w52FMFxYLaW+c6S83OfATaglbARlCk3nlQsnT/H7KRlqHKfkK/Y6QyiBf+wE+peml7IxIQvd
HJqL53cnFkaePdrlFFFZ/oDyThyUI+3NZUXlZS7v1t66mZ3JDBR9vLb6/E/y/D0g1YXckRyNbGbL
Z5jTc/ShvljOWC7pFE0FmkeW1pjY1+nJQ2karU9RrTlmmWdEcz1UQT8t8ibOMV1osqQPqmw0dw6J
CxOPcCsSTPTakRc4R8EWgprDqFhjVGW28U7AogmnoUl2aE8XVhLsd6JFrnN6gs9z8tONrrUu8HrJ
KMjTtCjmJ/J9v4Lk91XFkDtv9NzbPE0UNkAB9Up6U+AKzkVSVqQpyk5oPQ3IGeceW6QBgBcXN4/J
Xedwbkxl9S0FVtpVO5b4b2slvuaBNSrw4WU8mX3owc66pc8Uf7Nkl1V4/5Z9eS3s2KiOjtdTTcv7
1gDMmsmDJR0E+I1WZN9ABo7eVZJZDJBiz7D60hBagXCG6+R+A9i+9in715oP5lS0gSmb+Gj09LnR
F9L1e9j0613mSOedas64G6ttX8swdhY18ZH/TesAHffhoOmoAQZabHmznzfqiAbHqMu7JRdlkKMR
gx5PVdTfpFXj1i5VRfuSUcp7kzV4tB2XarG/l/j36AcXZ50GjDAcuCDOcfrwZdqZc1i61jDeGV4l
6U0YKYKEKfgzsBV0cV+/eF8AhwnzIB6DaNiEcjnvtovgp4WhiloxES+DpgIC66BzFX5J47G9QoPI
u4cyjNtAn7pvy9gqv7pKkVybzeS8Mem/+ghI04/KUNoW5tjddpWjL35eqN6njmPxCDA1v6NzmP9i
RLI9sQdAboP7Q5w4R6h3QiiQy4c2mszaCdJ1dQgjp3UnkHvRuGOYTTuBdi6vSlrhnE7MNCFOwBpr
I21SdYwh8x4lPVVPMx/ZxxoBKFJXDPemrE9DN9m4SqPdDLel1n7Vq2rA7U8HNRssE+h5P0nNufR7
YWDo1bc41R0FHTRo8rm0H7IBC1Ikm9Lxk5M2049ybPCVqu3qOh9Vjj8cyOxfTSF5OxADzCB1g62B
dxZwlQDI0pEgP2pSO713lja7M8rUe6v3dnetKRTirR67PhwtuuYdzNflXe40WzdgAXOSm7nQg1U2
xtvVM/fk1c8PxO3RuCAopBGoQwU6m/h6yak9CPy+Z+ymoQ4aaVQ0yZ4JxXl6xSj0MhgF3DyFp/N1
77Qq1jJ0HKJ06cp72GjyDZywMRiy2noj4tp+g5RtcUjR5t3bclvI/PPxuA2NBQ06lixe8uSzECOu
dMT8MGuJSqv6VNkNy8NQp9rvCnV4P2P/dB9LqMamjL+IwkbguZinnXv4/DqwuOfpnrtcN1BmXkT1
2Pda+uQYYzSuRhNknS1v2i5VroaZ4PL1E+biUFsHi8vAAFC0fe6fDhgkVZWsd9FuWwv3SRaLcb00
2We7Ens4/xc40u2lbNrRUKZhFQANPB0JufGmEk41Rm2MlauaYu/jFIXx3l46vLwK9F9mpP/CeCq7
D4VarwfT+GWsPM9AfrlFjh5ZBszU02ewk222R2+IVhdggZFVfbC2/d4ReGFOtywWIxySQKSSzkaB
CuTBCY0H6LV1AU5QxgGc4uG2oi6xc5lfGgrOkcW8bpCWZxjGT58vlcD5nMYegFeUaqghXHjTNEt7
M097AnvnO3KbOmin7Auq6AYa8qdTt1rGPKUJjfjUUWvAPfRfBtcqjp2BE62xGvId7qZ95M4onL2+
RF8YkG1Do+tECRrxqZci+pArjW4S3RAl2TJgPmZoviUG5As8JLq1dK0bn7u/fY8lPTUNdb2yB5Bk
g9aJ2yX1xDHWUydku1mRYVQFXnnm+qGN63wnKbv0LUjCNxQi9Cz+63SGRtoacYoQd6ROQBVsVO6v
ukSMB7Cw1s6UbLvy5zMKKMWGISYs4Iig2ni2l0g1lgFb8TbyeoHtu7miPjrF887Z8AxPOxvG4m5V
wdZvIeN5WNoWSRGPWSMirWtbKywWufxpqKwCP1kc92bGqAfSB1ac9+UsZecvpg06NjesyfMxHxaN
XxjSyiJR23pYpqbRobNuOocM/CyOMxpurFdxoxL75dpiPImsbhtfWpbk/sbR4YbmkfJmik31Cbqw
AlunTJOvBj0cbvmyHSjdq3jr+os3SUBGeZfJoLRr98dYFeqTZQ79R2EaSRLmoxzrw4AVBjKJo+Xe
u3geI0xupfOXTEmt2JfCzD/BssTgTrfHMY282HIkhHlteGuNGn6uiVFs8kDo+6tptX6oihhME8kY
VT+jCvA2Xj9OupFFudnqjq+gtZcElAhdcLe2kI9mDC/mF0MtVgHNtS1G2BiOYPNPF1zp9qXVSUtE
VpVyrC5YRcvcrHdG2S70s0VAl2Rzlifc2gomp6Mg2LIATq5EBKq1CytPj0OEgwtQOXS3haPEIdjH
vfv/uad0OuoGIdlqTibZF25wp6PKpoQgh37KxrIwR18gRbqEtZkpZrikivkodK14KEUlp2BljZqo
LHbqd8tJtYO7LhAzMnuJv6IPtE6Hxc6W+3YoGuvKbHqZRqaOpG7cxXZBS4vk5jAjzL9c216XvVtg
qmKInEJjPmRtH+t+jYHEIfZSFP4MCgxzoOTGjGPRJiYVUhtGYMCp+gRacGL3Q4THSFYgX6GpyN0b
LWal2JDN+IfXy6RdTcKIbV+2DiWlhR1rbiz1RcXai3HM4YPCtrd8c0IhOeAg1vqdr/kicMYrAoYW
5LTnbtQLN8267dVKEbKgWsPnzJWcbms1DOtjtoqiglbRFL6udkbNQ7ij+9hWBaXjWmKMs5aoY12r
69g8GcOagY+DWOwPFXs1MDM1b4O8xRWbLbaWpIir7A+5EMjLIkvVfwYG590PXL+ZTybsTeFUL031
uHNXbKvxZN3QcQZcQMqOKxyUwrPVmqaD0RdDl0U9ZszQc0ZzWEPTUNrHePEUTIDcFLcp4XrQ9kt4
Y104zsJDEpZJASJk558mD/eY56f6z+/z/0qemsd/jS//8V/8+XsjFtCdaX/2x388iKf6fd89PfVv
von/2v7p//mrp//wH2+y710jm3/253/r5B/x+/8aP/zWfzv5w6EGnbi8HZ665d0T6Uf/PABPuv3N
/+4P//b0/Fs+LOLp7799bwaUofhtSdbUv/31o+sff/+Na+inD7T9/r9+eP+t4t/dZX8u3178/adv
sv/7b7r1OwncVsxD6A0h/S1Mmp62n3i/8z8JNLablB890zlqVHPTv/9mGL9v6I9nvUDgJ9vqhhe6
/UTzfgfD6aE0wureEOvGb/9+7ZMP9H8/2N+oED1ie9PLv/92WmCFHYOFBExdQDWcehtn9+z4WQxA
Zh2iUPNYtb7XY0F/cGsle3S0pHvvdPa8s3BPgwdAiJzfmy0ccBq0Pch9TgfkyrMKTJ5MP5nLPOw0
KDJSV/4ca9RTfvoCf73qz69GH+xkj1A83JwLLLwykAQEGnjOlqMWjuFszyW6ikVPtENJ4SZV3wvP
UIyFI6Ad6zpIgbNh0JV4s0rpI3QrtegA3lSdvY4lYroprm0ohWl5ckT4fPWu4jrRcVJq7RQHN9sQ
91wNOiapHIehxFX+/dC7lhKV7mz0oTLYpXHnAVBvceXxpjJINTF4h0aptOb7jHXPHFmUMpIr21lt
voNOubk91pm06Bjj/lKGVYF7X0iqTEwowUGY97GD081jY9uZfujhHxVvcIOZvw+I0W1qGsL5VuVU
t964a+I8JkgFI//pZN/LuRwzAIRaBT1Vl2KZKSl5q2kHBYXd3vJXryibB5gr8ZtmnQvD8zOnkK6f
9j0zGNpxZyGKPmnAPe6sCgGHQJFGOYUaYiYpEkqz3SbHbVF/R6tKK7/USoq8aDcpFYKXM0aVyBvR
0dSbwIuXSrt103YWi2/NjStVWkcajQrcF2wJUFTNY/QKD6uGls98hahqkWOJl7lIAYCiF830R5vm
U/vGSpS6/uBOzTLZPnUua/T8vFVH9ZMDp1MugdCNGY9qJ4uRiTu4EzUaPO3Ql1Lw15iVuuuBMCpG
akDMbifPOBSq7FbzJq+UVDgPfY+gmnybKVXrlKEgmx0SoBpxxY1QmVCj+k3R0lkfnb7lIA6zPkfK
/WEdaFy8o+3dVp8T/DhXiRdAqichoseT/FbWStN67Dd3Wd7yAsCbQ5HLwaqDojJl1waWSBs8j1o1
RWvbR+R8ad85xiCrx4rY4AGhckVGEi3cKpzNtfvcEqkm1DHlUkWi0xuFJplq16GRIRjj51mX4rGX
lUYRrr2dV8exAHQSzJoDyWlyqu77mgu5Hnox5OPVqgoj+TR0sJstn9+mjiOXez8kD8qsonsz6nFV
+1SLvSbUwd2nPv3GAUlh1Glb366nvvFN6LtsFs/KjsYk1ypU22QkFq1c48EpkGnyeyNnwmo7G4wf
0DsmcTNhEtbca3bpGnflCNPsNlvG1CAsUhfFCVRzTef3udHDAooJ1PmrJf0YX2dX6Pe2gs8Zuizp
ZFsH1JBiPSzsolCP+SLGxs8SxxZPalOaxdFqhiW5lbaTTIHUte5POQwWbkswU67Bw5vqjVCyMaYw
BpgzWW+6lstnOMiukJ3muzGyLzTO5l4B+t5YswXvpBir8QoEvpOEfZwK7UpKdan9fkDkBnGyRRz1
Rdqb+RnRB916a0HVR0+twR+EQmKnQhIpomoc1GDqcqs+Yv1j43Tf1zO+xyhoAhlV+sJ7LDzhUbcb
qulDodEveBOzkd0rC/yx9h71LpbvYUPn55+aJp5tysqzmNPAMGurzb/MNb0jJRCeNvZvbLR+KL3P
q5IdF5lbSjiYWyVYtTPVBsaSKuKuznM1vaZIXrZXHdzbHzUcMYwUV6vSSU5QSgt0Qsb7JcGhhZq6
ur7PNDiJkWWjsEIYUre3BQI/sz+tkzUexmpAp17nGqjCQsuG+T2rEhbqklqp+XFS9BmyndaXxJa+
OXsc0V8A2wvS2U54Zr5+WdCvQS4p1VZEgxR3XpqvaT0uuv5FU+rEY11OObtZJmgKZ3Wn+ybl0sY+
NIjMD9MPuOq1bN1gNOO4kX+ump6OeoKSmtNX849ZT2XVfvz1qOj/GeucxEevxk7/X0ZFhJ3/+e/w
41JU9NRlZ3ER/+JfcZHi/G5sgGEKrMj/kXVtFch/BUaKphHk0LWhRLndvoROv/3tr8jI/R0UIPkZ
ZVnqaxQF+Fd/hUbm7xsXhwhjqyoS+FOZ+Pez/TdCI5i1J/EDWcdWBKKWh6E1QRIJ+2ms4i4laGO8
eTppOE3kKJQ6gqJ0bQXh0Gzu/V5Xh8ZHC3wkEXZiOtJtrhePFHgEqU3a9tBt0FSPKjuO4cgMqwoK
FWNOckpq72pYrCKdQ9Bp6h0+xE4BydQZ3qV6ZZNL1TJNIm9IVgUOS9ZdjXGTpZEUGcZLpVI0oH3c
sbN95KGUpznmJg/EkFS3Tdo1nT+U63SjwkpWfaPFnJL/odErceQouqCCo3M7WbrxuTR65XPVt6l2
NEWSo45cVk923TjXrlI7g18p6qGaBErIRjkvB6823cAmGsjCRcT5+46+zYcpE1LxOa6mL31R6jdj
IbLYt/NBlPgOOePXJDO5MxG9L4arOAOeeoiXuqt92DrePxFPGz/OlL6sW65fMxqmblmBrNuZHWSN
TrGl46jM/F6V7ntH0v7003rmbFcqo3u3FKrxrZaeuJaenas31rI034pZV1a0CksMccgvB58SrP55
Lqmp4wpcuk2wZBqq7oaTmI4/5MZ4m7R4hIb9oA9fcj2Zbou2q+0A9pYLdWx0xOM6oT7iN9U6DcHq
DPlVjvSDiwCcFhq5Nb2L1969TVan/9LCCiRBHF0Y7jh0Z/omHue2fov/Xu0bNPHfWEWi3bde5hiB
tXj0X0wEJx5sY02tkMOrvzVQDPnD0euuDK2yd5qbkZd735vVvPgtxjQoiSyCNF1LUVn2dVPIORwn
OT+U/AoYiJY0n+zZ+1bDUYYAXeR9HVBypIiT16X9MIEHApOndfLD7HrrjxH78rfx4JrDVdVYXnWb
bWY4V/pUJQcbedcA1axM882K+OEdRe36qZZL8yNV+gn1J2pTVyIe0yrsabU9KHaTDIduAUwZUKWZ
9WNZlMYxrss8Zf0hgWisFDWvYb51+mEo4elB5baWzx48X+G7IlvqQNWq+vPiYkMY6K2CU69O7PSR
3lTXRQn9pA9VPyMvjYUPQaiYleWLtjYDdqNJIRT8TjtxT5iZTXyxhu+t1lrzYFWxKHAlbSt6tf+b
vfNajuW41vSrnBcoTnlzW6Z9o+E23E0FgA2Ud1k26+nna5GiSJ6RFLqYiImJc8EQgyJ7A91dmWv9
Nl3dN6n2EJ58z4s5Kohvn85Sm64Wm8zh2hgLTfb+BPrmhrYoCJF01rk+1PPM3e/mvHDkdN7KQN/a
+cIlqJExm+lT6vkSTajpqyP922FXkB5D9LgTPy6GWn1rak48EiuL7Hw1odxuGLwKc8HSVKXf9Wzz
zAyW3mwklM9LozMO+qmsRxsf4azxPez6ezJntDOlh85rrA80otQe2XABe4sybmJqX79F0hEXWK0k
8TDpV8pt36nZSNISE+VgJgSwt3TA9n6D8N8OyVihVk0bFOU9Tw0zoPdwoM4TBtWlvaO0z27nLtRS
8mXekHNCXhKjjUrVQ1oC4XTmuFvTmQFPmDYQqjKvzaMnbcOKpNm3/cEQWv5t9yK+5LD0ZlB1cSwD
z/tb8KCepO9uTFlJ51urhX0vddWV8DlSCUq/nYqsv5/AOYA5Grcdb4dUN286yWF959pFRkAoU6wM
HA4XN5ogIAiMMZuc7FbRqbDYZV4HnduLl6pKxMHuZ8kD1NTzRY6depOJWojIBRit2X3c7CMe2+F1
Wryeh3bkO8BH18xMkYvFE2fP6qeLIoUmk0V63X2m6wXAUqquT2U5qS9VXnLCTkhLmodOYzAaeNqK
Nr/M82DIC5WWpSS2uCuzMNGdagyH3NHWTV+uFYP4UHoXEStOjjW8SdqeNge3zu4MpaFxy5N9liLI
cvIyKPsplyf6XiVLey/ac9vXthskPGlvfcN7FSpDbjUHR1Hbp1bCFwRJZ7XThqWXGt6i6VzSdIxp
0AjYXYVWBYSXUkRS9U4scSUvjrpnLh7NTSNKMicdiiz2rVc0r8JL1bu4lJl6rLOl1sK0zwRPLADb
oySHtNrlHF5nKftkva2p9CHLvpmKbbIktetTJc3Fp1YFkUSiKZZ7e1mWnoyTSV+uZ/ocu0ckWfpy
cYYhVvd0jmQeRGhftxdrXcW8SUtExOHoFv2twgdZBvbEuSZbikBDgtXGcUuLxbT7n+FtkL9CWoBB
/2J4++LbkjZ/BrX4L34DtUChOBLBHzFcMmhdE2F/nd105xcItGt+MPy4y/8wVf02urEl/GI5JKui
I3Mh8sgW+X12Uwz1FxsRlAFoC6V4Rbz+g9ntqm380/DGuGFB2pv8kAYAKUlVfwXWHYkCdnFinwaw
IrDt5FA09RgV8ay8aKaITDmVp1LVh2hoxoNqdG9dNe1je9p1fZ/4lpqOW6ug60uoaN7MauU1ysGf
+uWhM4g2yNviJHSX4+k6ypgDzbDZIzDLcFH6buOw3Aae89NFHTRVuuqLudzE1XArsnI/DflbYnpr
OMboy3iUx3091J4PYCYCwxBP8UzzqEPAaxYj7amn+WLU6ZGb36SatMGlmG1tpb+lSmsO7FSbOLLX
fe2whuttekQCuI8bLSc1tv+yjPVNTktU5G7q99m86ZTpu1vsGRddG1TJ+pEX5VUEX/lKW5YHsxtC
y8nfCCChB8kQGyetv5U1b4KmGV+EqG5HWdWBp/bkGnifVnYyrWSfpU+L0k1vOWts4FzHndFac78l
6S8oJT/lNEjOriRplcc6hwLg1lqGbgZMcu7dws6YpIDVyfSFDejWF97pcCgXc6s6NcXKRhUaS3o0
eo1itrG/1Nl8Z076hZE+WPUhIEr7XHjQa1VTv3Kmlb7XLgevSJxgUOuz1ZAHoQmRRYvStJFb6CrX
VJxvV6e6S/M2YkLZTq5Y/GS9M+PybIjqRvGMQ48hhGiO9kGM+X0imWgU2P2NPRTBbCrOp7LEt4pj
oxV0+1B2/MtuaTBYDrLbKqVJ3SXWPu6WqleOPAz+SG21T7Dtrq/Km5KpgVlxvK2F8aC4mfJQCA+A
JIZ21Gav3urj+qSYydEsuFDE2hV+131k5aIG1mJo30rcMqVIe95NJOuQJSzjp8zVkrAm6HHTZJmx
1+V8GPN8jUqadYOqZFmnLxnljEUJSoEx3bb7WyHib4ZWCh/a55qylFA0JqUwVnHJsk4/GSZGiYn0
LS4hiUvWWmA/vHMm5E5mXhVag3NIK3CiQY430lFZi1qsJ02iKXe0K9+bGTL0rqRkUKNrCj1r+lKw
oABMJ9IvMnOBg7KofBYveNR/qEp5dq7ReGmnEhWS6csNVcv7crXGECr4dR61IoxFN0Wq0T4VIxkF
nd7czO3sBIoZV6QPZh9GPp61xmHadew8ygx15+Xn0pyQVWY8GwOJEFBB1GdX5qwBECzNUcm7Kuh7
W27NtKnCTPMq3wEvZR4pP2ctq3w6y8hNIESDe3s8aiL7YXsJCctztaMhk+c7TUMnocYX78cnmcwn
8DIi0mI8cuxHgS6qg7MQb68sHeJr/aMml0Dvs4IUt7IOqwxkNXWtnZdRtVWMEpN8GaXlJdNLMt54
QNLhro6VjUf3r9ZhU+jyz2Q+TaPhgfGJ29QcxqDMQaZNU9SncSKHk93GSR4MfWoJDta6k62QicRy
WkVinfsN0Fa6Z4XYC4rc32Bv543UYu1l9sSDNcqTTGTM2jbSnUq11E0L/x3Ixao/m5GFbGQmDdEa
53tTWdaAZGZ/8ShbdSuvDmunuRjrci7W5NBp7rJDEDqe+BK0t7OnHAHkjuiafq7O9Jjn81NZWYGo
0iasFuUrs+nMyyo1pt8vviR2G9AVdTAneWT7Y0e2wMFpsAkaCZJorI2y64dCJW1rnrdowaozyUyB
QytDkCVkLRBl0SjTbepS8d0UnANqUu7GmTTGhEVvtNxDXyh62Hq1vVs99YTB8KWzydHWu0n9ypGy
+q7L2dXqbv5R1Hp1UOsGOfyyhO4qlpNa1vV2rBIyualoCfN+QX5Brr+c6gfLKV8Lcd9ICimAtvwk
By8ozTIapgS8vCjlY1zu10ZwdI8gck/S1vuzkuisGWu0jvUhlTPQODBID9xKdMJsmfNmzHSLq6Fy
SMVZ20+14OiUYJ3nwk4vSrsA0JZDzwKSplFbDstGdZLLXL3rRa2GYJ954BTypkTF8D6N7U8Uxf1W
aKkRmIO1E562SxuFejE1bGIyLNsee1tqH+aE+Aotu1GyDNNCZuN2qw6FUmCU5OC1aP/AecfnE1Nr
LIcvhBNL2CXlkRLreE+LWOcvVAYGNVn+BSqFWuV+6cZzNrg/hM1NMMZHu5h/qlpHc5kX0CkXiNhN
z22ifom+/AFUvUaNKaxNKrQ6aqyy2tjpokHRkJ0EXFuQHxZvvLrN/L5HO0OhzbhLUy/bGILsxmGc
781JfaUWctM4NX0LjXgvVBS0tcbDP6N72OAoKs6ex+0zrfNr5sTtFTPRtG3XZ2xgA83uixsLuk5W
a5Mro4zq3lZ3eq2sL8u6Prv2WPrGPDA/QNn7BnAmPCWZUji4pwDgIj+UTZp/ZHkybUg3oHcUKt8K
6XMHPIqLJkiBwz/U1Kj2q5yLXa8O837Vmi7MTF0+XfENENC6ulMLK/Lk5ITCukAVSctigyJdmrP3
wVDM56ou+sdcnWCznWfizId9ExM+mw6IDJK5rLnOOWWVwhkiIAagijl+83rH9Z22hZxT5yo0O/Am
rzksKpFodfeF+MQ4xeA84apYXThJ652wk+1UO9a+0hT1oUuGZ13aXGbOPRzVdpgn49lMGurmhHI2
Eh3Vs97Vh1ljbjc6UrjbnuuyLNphDxbIykvJHs6suEkuQ50fUk/dIwVkidcQnqCftupul8VWKAgU
dFraPR1CbfMZegMzSGk90aZ9ipEd1NfuU/gVQkG8jYy1fgPzZQRktO9koT1WnomOiD44v1sTv42X
+TIY+jYdrg+lDUdTOX4hu0Dt7CjPHS7N5qSOSrQkaVDbPBFefHHT8SHRjTdS01nPFi5XsZ8xWmam
+aMvl8DQVpCiXAk9mQOGSZY4UMLRKyNKIW60a5xHTLd7qYS5DSJn6l96jwVIP9WUDmQe6YFY1gGK
dqZ1SxL2Z6m3x7W3w9bGDjAtDEwJT4NThY6SbKt43MVZe2g6fVu6bPdzshlt+6AMg7vVPMFHXivF
JiMsJ4RWuy9q+8ZoIEWKau7Yz9Yf4AAqP8nM9pmO464b5ydEOcg+JDfaIO3LWPN7W+oHLMpRU7nQ
erl+Y9I4k3ObbyDVsCz0O5pa90amX/hmM/NlTbCuim9T2jiDwJeVuZv6+JyN4kP0lHzOD61ph0Uf
h63x0DTl69Qmz3WjbVuam6ZrvLhSnqpE2SOTvekgDBYa88ImL/UQlsCDFSI4uu8MvxLyuyncl6tL
5npAFHb32jjiy1TjozVDscTNqc/K7ayzI1JenRY6Ab3ttrDmn9OMYd2eD5NJrFi389Rk23QJ07zY
GJV3MgpC/mecKPqpT06qeZ/Y612zeMextALT7Cn+ysmnFidbBeOLJ0T+GqdZs6BENxluZDKeCXp6
txl2iwXhifBchqa2/tA7osB6JWyLM/RqDHaF9MxzC36vmpeRqv1dF3yxGafNkySRf1i9c9c1F7qh
77BqbDhEzuw1vlO4tyT+Rqu4v6ZDsmMvU6CXlzKTA3U6+lnNZDgI3QjpTDowWDUBfr5078nXhUkt
tsvnLCvPBHj4Vq8dCT59ysz0R4sKyV/pcI+kRkm7xs2VjbeNpr4S+kUBWWOM3AvjTo4QevJzMiDP
8xwWuEfA5Co+8Z/7sfaeBnjqoBvGg8SzvegGekpDuZsM7UfXvlDgcUKB9Mk3KQurobhHk3yVsKex
zzaSRNi1P+p0hbhti41O7se5lq2xxXa1Wxf9BnLqdrbXqOoJWSCAPwa3mQu/csg0sjJfjPIpU7zr
SpEGLndZcv1aTt7rwrCUc5+ptXIqke+vyw9UiNuWYhNOUeR1tjnd1wRJgRFeukULEn08FlyEqbK4
vjlxD4yLtY9XaoZt+3WaLl7ZXjmwM67TB48Wg0IYL2Y8+BrHHheHQEKutz/G9aOw32HavlbjmCnW
rWpHkObN9di7k9La9et4bsh4vBNN/nNpsnOjWk8VytjAMmVUmEMw89OlsXJjzVlUuMNBN6dIZu03
/el3C4FeTftCpfcXDNiuyutjkqnLTaKRDTnHl7aDZOgn48DNzbq2+voArlTk/LXEm0wb91rm+ADV
PxEoFkHaN3ulMfRgptMrgLc+05qwzfQ1Srp0J4R4o0n3WbQICCSZwJY6FJEr9CxQuBrKat6jibix
BDPpqnDYGCM0ctbPGuaUwg3imkAxVSRBMU+uT3r2t5IPCOBiwcek3heK60YOQZ2IECYqQYfZ2Gsz
sD0tJ4FRuo9xm77CCzJxTeMJUPim7bonFFlVsBj1fGhhXajitp5Y3WUwUoIaGkb+Abv70ChGs62H
4j3VGSgNt+m2k1b/mCbp+Hrc7TE0k86miBc6KV5x0IBE9koS9BiQA2fOPyu21kCsi3qIm8bZrDSL
+ZlrfyRzc6/CbIba6N6KPO94NUoIZdNfYIrOa2LfFOTV+WQH2P4q0ICW/WpFcWzYft57vV90yati
cwwovYnByE3nbY72K2z6Zd2q8FFkYTa9P2NLoKhgmQNIj/pQ9mrOW57Fz/RZP6ZI7lhWYFF5tfFS
cBInXGDKDkB+w4cz+YJ+JV/Vobfh7BOwDewiMSO8IpK7Mh+CZdbva7e90iZRnEHUl9YceU33ZTja
bYndNy6JgZZOXJI+C+C+gReuz06ms010hPejeVXCBYvGJsVVENhN5jxgWEsj3tKF82EvdcSFOYqb
YGmW2yFGqJbYU3zKmqpHe9gq+tEc63rTVm2H9WOuAwLKtL2OTMW3uq58i10Czm0l69nRPomsC1w1
30iiFim8eGkU9zQrbEq9frCt6tvlrkXu85bGqrtrZFNwTuez4y/69FZl81Oc13vMR+zuiXFYe642
3CR+qRonfeJrTjXykfm09G3OqlBUWVC0CBIU82RbnHCO1jyOWqt6kSxJ6TFmJd1ztVTIFVB0woN1
ls483Lgbp9aydwQLWrQUU7n1WK63yQAIs6TjHGitkN4el5VRRSgPy0C4gPcqTx+nR3zMk/gse8Pw
iYezg4RCE+Y6/WmM04/RK0Jt0Y6TU9+YfBPdPn1P+KrVzjUOka50rS2imF76UtSbtBYJ7KMGAzL4
AmUmMAzXcl41FJ7FhQgAoyLs9r4+IuXR5mMi8McLT25aXLEIPMDcG6sGqTVuckY1+g0PVCF9mZhU
MqrvvMzYTSR1md0H3Zs/iEG/neYpwOy5GV394Ai8O2MZ9KOZX7u63mIvC/qy+hDFfNOV6bGUr4kz
Bk0t7wwzucAZvih1eyJecmcxtNkNJWRedkBJf3etpTEymneEkqIEmE8A/7fo3oGSxttkelYb/Ah0
9hxpPvLREUGR9cyKCOJM3s45jlC8JKxd2u3Iex2MsdmGca5ex6T1sE7X6XhWA82W0ZhinajZMviK
UGlYorgKSC34IF047HKoPAIloIXPE2SkSzRUb5g/h7n1R1J+FB28I6vqDebCa0U2Ozoz32q0YP5u
ypox1jeEByW+XuB+M2Me9ho1BIZtkECeP1A0b/ROXd7dpW2+bebR8y2jiBK+YLPMHr1OHldy0fye
ePwY4NU3c41Uv/FI9fyONsIhTKdku8LdZMLIIrv08Iyhim2Lg2rGd0JmX6usHjRcD+Gort9eFt+7
afbu1eKlcA4FYmjfc9aNypWuK869LqR5x3GhQqgdQN011Ufg/pN6wDioq/rBg7l9muuujH0prucL
ZASLyEEkO2t5ljM5rZVEwtVAoBuza3LSqhWCZYTmd31LH2evd2lUlYWJhGTOTqmTid7XZcHcMLUm
40afqEFaOMm+T2qez7Udtus8/9br+JuW9E96gN8Fqn/Vsv7/qdpAeun8rXf1n4P/l34QzfRfD2lW
NMN7/V//6x9/u+/L9/rnH2mB31/vV2oAsesvV5k+GD5xqGgwQeZ/pQau/w+UAEnBaJdJjvkDNWAa
v2DAIIoet+O1X+4K5/9d1WH8Qj0iZCMiTvMa9+n8J8yA7l6V0f9QTjvXCF967HASUJEBg/HXLClb
5/pio1p/KJ32bEr9INL6LhfaZ1mVVYj/9Ki5yYbXOeoF4Y592XyZUj7EbvM0GtZZq0jwzHv9NCnn
bE1h/idUWm0w1/PWKrOnAu1CQD9ITg1UvrOmfImmhkTzvkn2oycfpCjuuNKeaL5ir5FvbmMdazd+
lFmOG8RWpO+tRoiutfe9pvmaiuQ6MKClsAbvETr/oVI6FhZlNyWAQk2HIG1o7G9Go8s4GKdFR7uh
OY8Np7/qehfikWnwytjoQL1cZSeW6rWq8g/qaGoGpSZGhUZXfFU0X0Kn/6gduQmHmRvArInyIbEH
njrWDzOQUjA18q2pUXekS/GqGNz/IqcQlPrRj0RbHmhxICJcs6iF61k2pinHUtg8uTMMSju6F5N/
SgRh6hf6cK/0yg5962aunKdeA7NKKceJlJTURzPeeS0v1SO88WdzfkiKbPUVUEBPxt86UxZ7JvrD
iTPG43QMGDaqqNIxyrgNkWQeWIgqOLOLoqclY1Cm7ZRXd7qDxrUD6lkkg2IZo58gqJDNipdtqJVx
oUepDqh8clRv0mYi4y9bvMDNOcYrt/vKKSilVrQrA8QOpe+YqQakpad+Kfgk1r57YqV4no04kqpy
sUv1WOZk7dZrd89N8mk1be67i9n5OFwsv+7FvTbaj6o33ijWI06Ir751b8EsX2ut0ACj66+EYYdS
x01OdCoykuprrUQSIuXmJoRp8kvqH9n0sHtDn3i7JUdFkRsYwJc3a0zQhDs3YK7XC0P5HtMeGe36
kJiMKb3s25CasCxCgLIzlZp1i77i0IqVyMq7+05TdtqkPk9l91Ro1t5ymqdSHe5i1hOp1/da42ak
SldP8SofdFLNQ7oEH7KSeyhpDPrVB4hqmcf+aggmwHSawkm3XuBYSmbieKcW/DmpefIIGPZRybbc
o+Kr0PiEhX5U0uJu8uLIlWbgGOku5pMfO/HF2rWjRyJy8+oMJM9HELt3iznVPkqoCG1JpLgTYlcx
bCen29qddkrBoIJxjC9GjniLZ+yVJWPLjwfBIb91rd9OurIjCGyn4iXO+vw1btW3eYQlmnWycss7
jYZEun9Kg1gr7xGJ0qfXap9g4ft2oCeRH2223MdaVb6L1Dw4pbNvIXMCmIWT6aUfUrUeNUM7yqlK
wnU2D6Va7DyjpVRoeVA7hXboaiddvhWKmX6guLxX9eWNhILvqVYuc2cciLY65nJ9I2pwX1jyba6r
r6XVEXB1/87Q+Tej2387G69xXteiT498Is7OP9gsqfHIrGQGD6rdQg0J13zJNSZUt85RUyaf81Kf
4FQ2a1yfAI1f8moiTOHfpaVqxv/hhEbVjHmHOj2UHtcT/A8/ReV1c9cJofJTVC0V4bHit4W16yYl
SvTyRD3mQ95Wb5WWHFsZHxph3OlJ9j3Uv3nA/y/MAP90Uvh/UbV5Tf/+53f/uRHN5+efif/rf/Gb
alP7BWOxzcdDRfw1oPca0fJ31abzC1paAwelSRQNF/w/VJuG9cvv/heV9KN/+Fl09RfCy1R6c4k3
YPj+z4h/TCt/+vIwO1zzB8mZtvnyOGgJ/uJOdVcPR4BM3sVIvMexkoVe3WB6ZGSvagbyfUKeAsBW
wtrThsOCixuJOxBUDz+zujlX+BbasbbVYDSSepS38zKINj5BGgNkBjjGroSYWolv1HhrsUCEJe7w
SL274nHNNUZjxntb0xeWi8pAREmdQdd73XOik2wDgx9r2DFF2OnZUiRBTnEGW1KoV1Myuo+o5hsQ
+hSpzVCfPUQ9w7QZUWGNDyLNx/IWPHG0Xmj2watH1LzR3HITcGfZOIW896zyqvxgWqkjg7IeFzvy
iM1yAMoTEt6zKlHVQ6L3CmvfNKhdtLA0f8ep0jNcm/oE78d53d5746wOFxxt5avSNYqzd2a9Fzu1
mlQ6mF07ec+rmds2nnUGk8quc8d3EvK4EHHFouCfC6DjQen6EMNPR+g8IgDfGgnBuyZqus3FoWO6
84upvVZTmJLU8UFURnnX5EYtAhfZHQoIAXOyzawOWIwwHy8YECcASyQjxsWCpss0XHBmv/RuIc9G
DLEXzINYvnH59OOnmYxFfQO4r2pHLeuTR7wqdhMUrhF/UgLZ51vMje38A1A787j+klz27LCqu2bv
FQSMeTAqUbpfHRqq/MW7miwuTpt4/VGdeKVoRL3awIE5wGmV7My7ico9d2MiI/ioiN5IooHYWzRg
HKr3SgPgGpnaZOq+QgBXHGUrukNAfCYpFK7wWEHWaeJ6YbrWm1Vn9QOqgcQIBZjeIwiwiTkAUSkz
jcDU4+jxYvrM272MpFssBmLgvKy4fBv9e9IxPQWFOk0PVJlkgLhObalBkariIlCtspMVlteR59/T
fiNUv2xwxXwQD5q2QVwYQhL5j0puW5OFRthIVnqHQe+kQFhJLHHU9125ngcwXhGtKo+0LxdFsyJS
bbziJgcNKTbYf+SPdlTbc+pUcU6Xbgt7mWdullycPsMIc5W39WgFbO2tdMcOQEzV1m91al1jqxLz
jICyUwwb3p4Up1AOanlftbPm7ucZsfCWwB4+bzUxJdYpMxObrKSVJ8xwzdyXzuysKPEUD8o1E1fF
hm2upJzZUIg+eraYSB38XszU7EHkK1skZGOMwuS7LWMbORoRVbJGntMSmYPIGZ9sSRvNilQu7ox9
LxyIF0svJj5C3YuXPhzHMYewnicoLDZ8RKB8QF22nxsrFRsTvv1HZ+pptVVQiN+ladMq0McLkyXa
PEowzdGuEOw4do1vAUIq89lGwKZ1A5WE63aL8Lsic9AUSd0offKhRydYlnZFCdA42iPWw+TBrEdn
YU4Ez4iYsmbzET+XOm+z0ZrLm0yBEA4T2p2BQ+Z41AMdN3APjYn14kX0SIeDhhGSR25VCjdcMQu/
817P8+3S2OZdPgwqLo5ZV5QHfBnTjl9cicDp3Hdt7pp2T/KYafO2Vx2grGsWIGCibusoQcVhbCYi
SR1Y3hrINScMCXQLxXItdtnSTP0mcwat3OgDShFsq7qq6iG6SL0lxaapjyornXGrt3PfYHqSFfJ6
Elw9KF4le1+FZd1Vk8Opri/26GybtZ2JIsyT7tvpTZpjOfHb52qctTRyNTqHt1lHNRpRM5jY/You
l3w7jrpHN3XcPJpJz7uVzxDpJzLx1zWynWlyAidXlXzTFYQMRZgjPeqxJ5Qk4DP2KNObGXBCPwPu
OFLx+9YGnGsd5x2Aoxife8Wxho3BWwPGtKRF8WDFiweap+CI3s12xoxNducybazEUpqbGiPNQ+EY
aHStmvqEA/IOFXLRBXXCEGXxDS1mp4k0QbLIRa3SWYtU3M5NKIyiSqHtHAVxdb+ueqiOg5TQTtlg
fNHlnGLwqbAiKtAI6FgprLYSeuOlr6ZFJ2/T3EQ1EsRVn43I5tYsHnlKV+nAw+pZ3FxLfdJRmQ5u
6STgfAXIEuEihT04J0ZZRXy4SRInBhY/gY/SB8maDWC4wkifU3tBpjP2fbZ+2kWj/ujpOM8bpBtT
Hi+kCFQUvUeTo3fORSSjNHfNXFZy4xSYuVHGm1O6I5gXaw+3IFIOyker8ZacA0dus1pyV4ammK59
6aWmx3XIlJJPMtCNQr+nHGEcEHHMaxEhPNW0MFEWa73J+1Rb9mae0eEtHYwK2wZmeGTvMPQ7082c
K5BeGV2yV+mR0basr3rhs9v01skwYIG3a0J7EZqmaSVCLE/ybELz5jU4V/x0TN2+Dby8SoevLFFk
c+wLKjydqEGmXdab2FLc4d1dqxpaKeEJq0N846Zb45xnz3rKEYkZBO2trp2aJO8ZRbsvczJnyqil
ty9eIm8YUnnGEeHEbFRpNR3NfuwRtSgYIremTkAvc00qVBOZdLWMS2Ry44GMckC4pEPZEAHACKrW
4t/LPHWE7XAMbcGYtoy1Nm2lriySG2MsCS7nq5twNumSAp5zWRmK/dYNluzPk6a242WuBaHHyB6y
WDy3OmaH06C5un7WR6HYx5Tdq7h1B4SYITO+g8TbFs063bZ2rUiiSoQ6vQ5NoeKDVQC6h4AZSWbw
BUnncLlllRD3VoyPD+CfwDwUm6bIjmUPrxmR0VHGr/gNmy6qUtd5ZMv2zrxxzhqujll/tMRedCY5
OEs+vc0W+iMw3TihB4d4I/OQMRkUjzLFKPleTEP10dVD3O7KZionKEoe432s5pBuNYFK821RtZMV
TPiU7F0xNsgzZWKY1SFW3LneOcSgDi+V2vObslMl4nmpcutB0J36SkCRpv+wSYbGauBKYW5b/JbZ
LmG5mzAC1OjUPFsn5kafZgEl586Z8liW3NL3s9dYleLPVZeJHYG2XAXTQBAzIpNuvk9VDv3of/TP
f9c//+s16P3ne/Lef76LP2Kdmvn7JmSpv3D86/Z1e9Gue9DvEmjATJAj2kRNvmO/bTt/l0DjbOPf
xcFG5hl71N9MZ78BnQpJAbaKX53odIJ1bAxY/wnS+Wf3O7b+aw3C9Udg9Ndt8NM/b9Fui6OHVrYC
tKpc9qvLuW9iJw3/sBv+hpL/0WX/59QUuJKrnPvXpnYax/id//KnUAKuLT02i8nqjqna/ZjG6Xm0
lqiBEfeFiQP7X/+Bf/21rlY88g+ogQUlY8e77n9/AAcWoyIbNUFEOZAZdMFYG289Z/531Tv/7U/R
Qa+JzVdJIcVP6LLk/vFPyYukmmUuxdWAjbRX7fUt6KX5b8IQ/mww5M373+ydyXLdSLZl/6XmSIPD
0U6B29/LvpUmMIpSoO97fH0tKPJliZd6ZCnKalBmZRaDDIsknQAcjuPH915bI14XPhf2RxNO5c9G
yC/XElNmpSAAcBVmIytTXbttFmwSPTpxcHc/xvFrN6afZYG93SAvg4Kb0Zi5S6wQkRXLpf8y6MT3
qh0aPv86ygOOqs12Y4FqX0PCnE5AispPZshCdPhfPaVlPA6qdEaSdPEJTFr++y/jWdOk+rZZLVFc
1rPlFxbSrQkJSkDk3x9ODY29FIJ/Wxc2Hy7r7Mr8qS60OCb0awEeHaZZpzovu/QfjLJknUsd26AU
52jePhliM1qKCZL2quQQT5WvMBkrPHgfX867V4vsF+ha9BV4WAQenM30WHf6YA7JlklT/JPoWpKt
03MAavuR3JQKO72mpQX58aC/eVrQOWii/HTS0vx4+7RUyzdx0i0+MU3P16YOnwIdk7LJ4SG7Hw+1
PI5fJwb0El4wcFs0i2yIeUsb8JeJoZL23tHglF48BJxsFrbc+4AVPhnlbLoz+VihmOsqK6Cq/rSc
/DoKHXQ1cLQ5QbBQ0j4OqFbpIWZPmS/EJ0vTb4bSeaExCkNSgcxzthYas5qX7Mmw4nXTUYaOwfNy
rENaasW+SsL0k0f1u+E0E/g6uCpmx/mLXDWDbledSD1O04xmrdp5Hrl9CDWBkkURXqenSEH+6Jlx
NzXz7ygyaGzS0s/mpMzNmHYLqnVrMJV9qTt3SWV8lsn6/sI0biBHhNxE7OGLS+jXRxaKoGqMBgGS
NQ7NPlAzfd+lbbwO/QrxxCDrT160s4n486KWhcmkqGeanD833V6W+0yBMStFtOmsEpEmXcQ/flx8
iZdBVJiMTPqzxmQu0eOVwo69kT4gakklXRW1NnlFmzUe0qk/S3cCbo3piVICqCjt2qXgeHsXLV3p
Zl7mBG5YhlKCDTmZOeVnCdjv7x2PiPKCf5Y6wD4bhZOztDcmExsDznS80s3iXmCX/vG0O1uVuBbm
GqUGXBZoANY5gbylPRuBO0s9uw6RSvA/15gMYxAi0v/kJf7dUDD5NYciTTDXzy6o1USA0ddKvXFO
TS/s9PGuEc7gOtoUv/z5VXHnFrcbj4sextsn1M1IYcoZKJdvBvfE54zHPtI6t5yGbv3xSL95SjDU
gDzxNWHunVdpvipaci6g++UGeZnoK0mGHaPC+gcXxKpOEiM17nJZby8olIU1tMh5PDNWmotZUWdx
yamsH1yqRA9/Ao/93TU5y2eeD70OufFsKRrivLJrC0UtyH4oB2nUXxBUYO//+M7ZoMPBrLHQIoI+
e2sBIOBN5xX1hrqs10iJvmDW/yw49DeXQoapXCJOmOm0nt7et6gXcegLBlHYfkONrPWrgA3dxceX
8puZ/WaUs6ejlRyj51lNFIg/hDu75EhzbqtuncLgvfvTofQFuw46ncY8/Nkz86Ux0DOoepl4xsCn
l+MMI1klmhE/0epVPnlC7y9LNwULHJKTJW/nPOTKSZJEG3Q18Wwj1o+JZeWnFhbXC7sI/ZO14f1z
QoKyfJs4S6FoOQeKDT4KialgqIJ1dW3UdPoSTXyW4vb+86cv+FcpJNRp5116I4cpQ2ovpwMEOQc9
vZOieEZnabfHHoki7hlNSe1PFtj3Y7L94FSKcsIAtynPHtjAtgpdRYCQQCAy9CEorBSYCGgEQDDo
EpHJxxPkDPi+fJ2MZSUiMhLiOzuRswELno4IC7QUQef4De220qGR75RYb1tnsh+VwXSSLYSzDu5p
3y7nHHGpftGasnmmp0SSoB93uEvLfOlfmU7YXekdJAX02MmYbnVYaMqGI0DzOING/aMYg7//eOh7
eL+WmQBu5u37WsdNEAjJ5wjsQZm76QzOiu3A7H9TUh9fwMf36v0E510yl4TjZVfDLXs7WlOn5UiO
AaPFVjttssTQHmqOwmo0oo7xb90bnKH/HSLgz2sTKkIsC4mRrVLNvh0NMVAcdRnfP10mjTsSax2v
8z7lqHIc86l3+7Kobz6+wOVX/rIRWOaCwCtOvB9VGHNevh1SxVIRKomJLNShx92ZP6YZvESihquo
AtmhowD6eMDfzHbB24vOjIIFJdjZgJ2qI/Ot+Bwik1bcLpBPEPouIDP48H3wDXw82m+eHzeTHhGk
bLBF5zFWMu2lpdQ6aF12KZGrtE15T/JmsuccWv4Rm/nn0yOJCds7r49ELresYL/sqezSqIdpsXcZ
dkMenVkoRw6WcZ1lwN0+vqzfPDXyS5Y9MFFJFOtnX0b0sIFpo91BLl2i36kS60GD44dFD4kOm8d4
nU5T8Mk37P2TW7KTUO0BF4C95px9KQsbU3QUqbwLZtNcgJWj660OYu9EgG4WBcLmTy8SVeJStC9b
YlDUZ2+6opFMF9qUaN0wDlu7L6LYJfkZL2s4qIfYT8ZrRUOw//Go72fMwrdCoKgZS/7AefZAo086
JChGrYc53c4VH7IqQbiGUe+zyXnWguLdY/1a6PuUOKC2zm8osigr7ZcUo1jLcZzNk55dVxwKgyrK
5/wxxaR6h4puhkUwdV3xydL2fg7RaGC+cpz3sz90ttikEdVQVHKUY9V1e1EsPuCKqMIEDeQQI4tL
Y6KeMuOzGv/ddxwWqGraBu8/BAtWnrdvSQLqecrxkXmAkJz9aAeIimRof/Le/24U1lC4zvAnkLye
rTIzB0ITEazszzn9XlkJHiAnsLtPZui7uULLixdhuYPopfiWvr2Wth3rXhjUjqKeON6kIHPF1PK4
YPL8k6HoprBXNGHWnn+I0rkj+NjAf6hlg7nTzHbkcAPlpRor4/bjN+A3944Ci5M71jKWl59o11/W
sUxw1MmxMVrNEphxprLaYPtPiz/sJv9sGGokMC3TH9HQeRmCrKWLs3xmY9QMCHZUP0y/mjbG3k/e
6HcTfXlKtE5YoVmVqbLePiXOGuEuBCTyOOh+Srex/V7x7NKpSdUQyn4sFK3ZtNpUfvKC/fY+su6Z
5MgD3zXPFmmCc4zYzIHd1ig+iMtW4hfSdLBo/YPHRT20bPoAtTvLJP3lcQXkodaWOWTQyWWHnbnE
p+QptMM+mRY/Wz9vSoVF2kWQHKmmRDtZ767HSsCQzDwvzD6BPa3NMLhPId5hQE/3hSp3ZUTzJh/w
3MA52loOKfJ/fqm//AXW2drhkABgdaZgQ9gpZu/ZnZk/dfps3P6fDXP2oTMbTj4bXi6vl+N4kTn2
g8z+C27039Z6v5sdpCqzfBCLslT/bx+b1vfQaP2l1pqCpN7YalB6sKCcz5I8fzf7aT4sMZFMf/oq
b8fJ66hPukrLPLTFBBjoo7hFlzHQlaLi093CqvyTCInD+gf3ENw0iyLVHr3mt8NOnVE4asGw+hzl
HczSeH5KA8yVHw/zuxUYyBAbI5r0xPlob4cxYYLRsaS+I84G824x6ZvJammz6GjBpz++Jl5mPKXY
IaiCCN99Oxi6H70H3UiroBxady7CMsIFVeOx//ii3k8NxqGIZBOPvupd8oYhS9HpHDZ7crYTAsF6
PdhC24s+qefe3zt27iYge9ZEuODnOymrGPVS04OemTB1LpjkadWHFigkUXyWQ79M5rdLByWVxuzj
7JAuon5259Jp7BWTraQXDplPZI1Sbct6yq5CUxS7JM+aT/pTZ0FArPQWu3cEqoIKbmnxna29sVEa
iCc6rI5ovuIr/MxG8YKiS9bsrZy6vQmNUn3KrRYdYVJaqfZoxVNn7akZlPLu48f57j4vaC3aMYQ+
Yb+hZ/Z22tS5Fodl0Y8oQSsFsZWabVWaGTehRG718VBMk7M7DdiLKBVOgy2D76p+XjT7IHb91o8I
pCxyhZVyypXewSOu681zLkvU9qvEHpB4urMOtAfzo2XP81Xdh3a71fl0xF5KG/a+wjAfvaDLrPMV
2lWcr81ckMHCTgsZCAfoh2REPOvW6ALH9VRbWK7jpDWPY5U5hVvV0gTMWI9V8AA4wPp5OhINwFD7
mXJPrjVgGKA64P+Aol1krCqPxiGbdbiMCtp9t9C39DaGHAJf9TFTUwdwU6ij2AziJPK/6U6KbG/N
V8rG7Qe3MIKxpUF7wQYfCauU33xtypDiThC385spTBSr8opAEWmD96TO6MA5sCyAtiYBk6BrhRnX
7pAGUl40Uezjx5nNJuzWlYQ7eMr6xIcK5DgEyJJ/axg53EabVFSs4obijwfLsFPfi3M5ja/SDoAK
If2pBiwR+dhD8ETZNkarXJ2z+EmOMkT9NkaTb94ix3UcOEB1blwX3eBYmwqCY7NvecCa106FI9Zm
qU9EfQQ6fKnVUDhxtdWnznQukzmdHG9oCJg4+UlVTVfDXKfKgxJkWnP0+7bu73HASnzRkVAPfRDm
hgszaM5/VJo//YiLTtFOc10mJHT46kQejoH85cLUk7jea3U+dPuAwPB63YDFMp9jkGewF/oB7KGF
1uy7TlFF6Mwc4K4G/g6t6CiHEXLBimZgGD3hrCDeBEB6W7i9rtfTK2BUTvNdKfww/srblviYHYzc
v/N9jJwHYZS2tWkSbdS+ZKOI4jVRe7X5MtYhuB9aIFEG9WFCFBusk7yxMzcJ61G9JS6j8yGfQyK4
yhOtGtbZXKnWoRpy56+aiL8fdYFayVUtMwt2slPDlIKwRBo8JJavbwShglcOovFkoe5E473sal+A
fNSBX2jEq9Q/qshXv0gZNpabmvxt7qyVLR+CikyhTZ3kw0kF2QECQRvU+alW+qp1rTpaIjb9wSIt
MqN4cdENRs9arSEZFmQW6G6D75fEY5qMHX7koAjWqZ6rzO0ZFeIqVEf5KvoMuLbhwPaA3onrGu7o
GAN2NIoYP2EsXlWtSaJV0U+z3A6JMt47fm7Xe5D5Q7MOQfSNXkjUpe4lTY6rPUvLytjkpar9CABH
xuQXahbweTbixFWKeUmWH5L2ixVnUr8IJpuBp9k0cR0zZ203XwR16zopxH056PDtC71whoNVGuy5
6jDB4Wr7kzpt9CHHu1KwTVlrmSaJLRdm+9WaY6N9iCiGO68OlIEdLwwlxLqaScRWXqjThZUE0OWq
IQQ+1+PHhqRf9zAULstC9ZsNURb4stLMDlXYR33mX4Slb0sv8Fu7OcRVF+heEMXyfk6UOXyaIzPn
YcRxPLlZlHOyHrdCf2DhD59KZ/RvWbu1ZCEKmfEDruec5cau1Hk3sGb+hYKv/WL0WT0eaRrEX5y+
ibLjBOM5wUFVmeOKGtxXkHsm2Q9EfeIh7DmoRoOotwMaT9JdtzTRK0Tyo1+YX/uij9QbsLOiecrK
Sb1VCRO9ErOgeTQoiJ2PrEP5VQ95LYWIUDrFzkDbP3v0gqq7su2T1CsyBZ/S5DvFfmoBhW2dGGXy
qQyF+kUJVSPYlmD/lC2aoOCHHITAE203zrDH4gPQDcYPtN6QihGZeVTF8Qk+hyMO+qAaT2aoEnal
YEt4BmNENhP1fqhUvOyjHR2mQAUXOk3ZfCq7MM/xFRZ4yuwBwyHByCGuLzImQhOuVNHI68xXQrFK
qibrXTWZdXud2YB8v/kc51cXTVZYmJG7sJdr1hJrIGQ1g+nTKPF8A3quHr7WsIK/2qYfJA+InRKB
6FAxMSPrIUt+FRiy8RxY4ZonOpBYW9aSXttkiD+Bgk/+bC5y02gyvEaOWfCcijH5VvaV9mSmhe1v
dAHN2otlKlgbIr4B9Xrshr6iHyOD6tZX0ia7R0JbO0/wFqJga6W8ru5YsBWBeSi1W6nNqu5phGbE
R+E7snLZFWW1pxJVEa+syqjDVQ0JgUwryCL5VQCGK31C8g/3KHFSez5ZAYKxh7AtsYQOZclXMgl7
DLEJx4Q2EzGuW88Jwdy5bR8r6raemOVflLQLTS9u++6AdWUc9vrMw1sD0yWGAEFOsjg0iynZ5dk4
F3/VnPZP7Jn67GUILetH5Zh2/Tomg0D61CMlWEdKkQiXlIyKIgGGh/HIsrFAFTs/VZ0bVqum2RWZ
DMZDyTsqPSA3MSkG3bio07Ugrf0nrTKrCApVpwomu21OKyAodr1dzvn720ToZXiXlX6r70WBWQFW
uN2RH2pDUMju4Q8XGHkagHHMkjmOios6HIbk0JS1k+6CANSB18+2DjsB8llVP+UAdyFCOu2cORhT
Zin6r63Dqf6L0QZNcBv1Zda8SjIQeIUiPzQuqyywf+iF3/OxVx3CpiNkGyRtkQ437yezx5cJWcTQ
tz6oyQTFgGlzh728GKPqkcoIUikECrDzu9FMhX6vJ5MqruqMXuKT2SVNcDdyp7vt1FdDelXrcyU2
HC+G/TYOyJz3bNmlTwNZaNPt1Mt8yX0gouUbp60tYW7JpHcwLLQKCK9izwM0hsVXICZLHgxSz5vn
kvgHFMQizmr40vZ8jNV5sHc59OLIHYUDcxgqi8hcFgm139VTD3xI2JEor5qphkcylAPP3Gv0lhfT
DVEdK1+J11KGrQirYNgoKiOcdC0arA37ylRckBWRwwtpx8x0qx6I9maJgsExHczaeB00SqI99qZU
Lqu6K6xTz3Fu+1o6ANAu9WAq6LZYiS6au1BDP+ISpwZUvFWsUlxbRFzYW7XVnRelVdXm0fIHkCO6
WToaNtFO6Yw1nyc6oooSkxntJUQKQ0RrB1jVL2VAtO5zVSBO5g5l08PPYvr/ggPx/7XsCPaW6HvY
Ovz3TsQj6WD9GyPif37o3xRi8S/L5oSUzTA+fqS27GL/TSFWoRDTOVSlcDQUtSYtiX9LcFHnIoxB
6WPiU4R6b7Jf/y/UgPgXRxnLYf+ijoRdIP5EgItT9e0umhxrVL6cVKhULEvz7Vzzg/87zmaT/rZK
nMP1CKP1UIg024d6aZEc2SSrIl0BFmmoTnGu9zDgHi2j/B4U6dd+kgeta19itBPYtLN5XU4l9UPR
S7cwTMUdZ0veBEVYASXWhxU+q/uxtpxN2wwvXVnWmM2dAADYcIWzYN7I3H8crH4VmExllslrADHZ
LrQnxRsqDY420EU1EFdaN15n6hR5fV8MaPnFhV1H2l09HApbHMa4Dg4QVx7GqP2hxQB6lGjoLnON
1AZWJOrojtKUA3sk/JyTkFLtf0M+swvNCleLcRqt5JkuykHHD30M9Equ2gyNe4lfrneSk68ZndeZ
5a2matkWVHBH8QmoNmrFDQ57bc+38Igb5VmTRXEZRcYNNpG7fPZtl7qXZAeYCXh0KEjLEdhJacI8
KprrTJHKQbdHrwNbGwNP2yIzzilXWPWTZmthoSJooGFVDSRgIPOxRVIyY12vZUNbwiq9GNySO0p5
FwTjZVVSXujAnpxpTRjVLqpGkKr1PhpHLy/lnkbaqVfl2o66E7Amb6xsF0dN4GXx0gMr+Zbjd8kr
68FpgCkTTfU4WU7hAVHEH2+KrZPVD2w+NgbRVLt21vILNs/pGgfSGq8mXwfJHzMEr0lNSW3NlFmt
tUryUNuHVWmDxAIHHfp3Gef2eWbMLjYdytKQtKVGdq4B/joO47WVWWzOEcimdrJXAP5o8BUrw7yI
0BdESbzNrapYBTpFfZA0x7IKjkPpk/oVEw2mAGx1Sbx/pqrDYJqzCWGz4dXC3GiN9SPiaNDVSyg7
tP7AVIC37SJry6H9a6+LUwycma0HbMREs7wl3kenX+vyctCXoPawZqw+VR97qpxeUnX66gzBFqJ3
s5m6/ATk6xHW6HVmdlcVCQZJ09/78G59naJhzNdCaxe2WUtMqNhGZTy7UVyOK/SS36o02442cBkz
1xRPFSTAYepgN90Vh8FSd8hwbsde29OwOslihDKVDG4/CZQenSoBfct4w/x59HPrUp1JNKMBfEtI
GRcyFCclYkeY19UOSyZeSjVfYxEOPPzEk2d0DoQ7Ayiklq1LPbgr82QTlMRITP7TgCx7wWJ8qyAa
lXP4qmvK40RIw0EGuB97/XXGTFY37RHgxKulNqCoR+Neq630tTOjO6P296OFpc2YTjKLFnzlTgvw
CE5TtRrIoY5NCgT68VYy3jiK0cKkck6Ejz6EVXwTVNo6KuRdpQU3cJ5uo5zZ4tQupk/qGjO/12J4
qn4iNnY6bU0VjKueOk8SLGkXyktyF17miuk9y+qmtosVtdVFW5Y7sOHYOGMAfIq6EzH4t9wxdsSd
f7fadB/b3zXiP1xcMneDUA4NshOwx3qwquG1bmy28UGCztpozXaXDnXumZn+alt1v0eCS8zZ+CjV
4OgHxarJMm5wzZzScu2ef0m8pLPWU9Mh0SAZSsBXTBPtMrOo8+B5GK5gsakU5SDIlPYltERATvne
BB5pFt19NTcPxJ9c9YKOeD02WzaZOA7UlugupAxbcuICUgXDB1sZiFWDb5g4T+z0VrZWXPQckqzs
PtplxyFZOeajkz+E9kNmL5hkSWqJCKeVMsibPoLSG8zo1vzezUbtkSPCbev4q8aeXgvMB2R1QIHB
XLyJGieGczxqa4EqsQ0UUvOiSzXGF+pj+6QFbB6R1F5glnSLLgLjyavrxsO8Qnr4YFj5tWXwsnVz
zFsCJJ5NSWu6WiP3RtcBujVu9XT2oBvvkBVca3qHh6PpVr6ESO8HNcyommWN7MGQ7hac9v47qOVy
K4NMurKIb7qx/5oVgbmFuLo8P5i+Q37jlAPqHR/NOiA2Kn76UXpW3xSVuslmwjI0gyXXmvonzlI4
FAMV6wJXjnat4nwbDJxo3SgPg5pfsxSMLvf6ySQk8K4fw8cGR5cZmCdqzddJ166DLH1mOaeHpe7T
3pndlH1xLLpHte52WteoHokee4vsD7ePuN3xpC0gL+A4s8/2mN6fW0kOrYjCObB7+KaYFKaAS2iw
WMMKijLcE/uVULp81Q9duHZq+ZibmUWUatoueLWrcdBPIPpqTwTOXxiVzQ2cO4r2SmCly8FoQs7o
T7BFv46D+oxd+zDr2ZbOvYPZD09h4Fiv89gfi668glmuu3OulJuSrhpmT40Pf5A/5SKuNmYQXUdy
oiGp/CCyWXOdod3rk7iF0wrz0rR2vmPdDFZyQQrwNdT3Fwyxt9osLJzE/aVO86wlFnBF2OfRxlzm
2omF01Kw245o1GSjs2st8M4d2YYDNTsWdu27FWvXPM4HFq76lCTlLpFw93rfLr2y7G6tAZO0jeCT
150lAyq9V3TjjzEQd61PeAAMnmPrlJd8OnBPwndlWqjrOo69rGWbD8N9EynTTVrHWIzpemz0IrkW
tn7ISvsmKhKDqduh8OhhDs0Yq1HuBN+a0cb/5ijkACSvjWYfQgeM8pTP8QXVTMJiA7AHgcXToBt0
cWfggtUwrUnIwmIcFbdRmT0LiTMlL7Ud3pHAU5ykXM8moTCiv8yWkqvtTlqaPqRF8xeJALtihsgT
5vKvrBjXSm3TFgrnfVZi3oaZsNV1SDcygJXaaZ24iMovpgJjDvpoZFarKenpqKqXSesAGx6qFVvG
0cVizPKwgJCIh5ksCxBSuzdICfMwSX+NTPvbJLKWTmdnu52hXk1WvHXK+Uvh85xMEfOri9Eth5hH
krw0mk5QwjQeQ5ytmNN7WgPl7LZxtpWlTWzF1DCdc3mKmkz3dKWkBd11QAgL8gvzKow8JzNepCTZ
uI2GizSf1XVvGuxrZbPNbADyNF5hVc/xg2Fn+6nKX6veFIu/+KIKIKWSLgq4u412JhROdp2hDlMr
uVci9YR7Pt6ykHVrv0emELCbXUMsgG2v1rCggzTGa+KkhCiAbaL1fKoy6FVgDxem3WHqax/yafA0
jFW3madKbqXRaqtKgzOVtWqwCcEp0+ni8Jei2EuwjHPdtkcvDxii9iLKHEca34JNM7WXrHPHXvYI
P3DY+1p0Ydn5i5XyuMjXVN3BbhR6C9RbNCY7SPTotloF8V2Uu0k8GuuqITZjkvo6NewHTu5vzS76
MszTBZbbU9PEL1ZHU6m2IMkTCtuvNcxCrtGCwJpAP3pmVVIK+OnE1sCKMZRbP0rZmXQclGgVJ/TQ
+eLqVbzr9OqiKn3SjIgBUTQZr/DM3LQjC7PI1csBpGary/Zoj60FYVO5y4ZxO43tkU7nIUCuChJX
fi8xCh6xU9zNpf3Q0P+q6dwNsw6caQQum5YELPnwOkvyQY2s2AhnsZaSdZQuZEgQqRLAWTJCACMF
teFQlc/S8GWiXdDpZKyEznCaahV8BeiPJQBiFZmTv49T/3aY+pQiOW5YMmOy2bqTEA3dNmytq1kb
LsndA44Wxzrk6WbeZEG+S1ScW0nV3TD7Qpewt+9tVTz4fr7nfGxFN3hd9rL19Gm+t23bd+O0uscV
Xq6TSR4bbXpWLJuNj+Tcsh6ne4iyp5EubOabV3Yy3zZ5d2QOZzzW4R7FBs0KYXxrnP6ixeDrodU4
SIBQkzEccdjuAyTBuGxjKi6LTCv8Xiu9wHaeAu2vM+WHVlQXWU4xPJfp5PaxcxUgx3HbtD8OOSYW
bWZCTgT5qnBcVkpqwOZI/J2hOAANnH3bBH/5QLe3nJ2vU74qsSJyOrqFcaiy4Smx8UalQfa1UxbF
sQOqNLdPKpjJLbjk7pCE5qXuxOmau+eyFm1Ie7ugrw7TylnLMnwurJFVB3f2Xk2zdocgst+YoCB2
GLqAR5MvuyczDpRsES0s55ZqnGX1MIWtum79dCC/Kz/MxviAefrIsYlOkp3z0hPBCxqvpcB1Go5Z
jEPZKYRk0BZFwamklCkqyb4RCRp0zWuvaZ0D+WfJxkYCuVKH6bnBFuVxJExyBYBu4kfXCDXZgSbN
k2yzE+ltj3aVHyMa6jTDpEUIRvIiS95GtHEc/IA4p8k18FM1ZSDYrxpyDDALs1wpceZOVZ1e9zOw
5Chc0l+GKrqBoPNNQByDLmtAJJHkJFQsiaOkM14E9VaNO5DBHM2srUC9lGF2HYbGS2vUEuhwfNkq
OhFtdbGBfu8Wy4iDcWPBqUtm+1KninXjll+iMy1A9Kl28YzCKWLjF5QQF8ipjQ1SXUw2M2YvCWKP
HnhdXzXbugqjZX9RZwsptv7ulBEyjDm8M/PXSdKllXW2qWUGRoQsuw5jPMAVMutahQSEJJnF11AU
uWeHZbhG5DExERVJIESZnhAVv4iQyEdf8FNZZKr0XMK7doZkX7ew12agbyZNupU5oUKynHUlYgGO
PgI0f+LE5TkObzIKwTYVRyMXnMtE+f2M2oxtSIR733JlYLmCT2cT9d/tYj1PsefTmPQx8+ntNRFu
rM2lK/xA34V9cmvKKycnr4ITO9XVrHoFa3lfltNBL6qDqY6Fq9igzf1mXjWheXRUQmSFVj8TkAnc
G1+mq3cgWU0FDRNZbzet+jwOFQETpb7J2eTOmdybede6eOOext6IyOqcHysOQmI5Xfis3v4wXXIm
UG98S14hzfMILd4SqYAIa7jJE9/woGJfzkVxjBr1AjnSBQm6nFLkD01R32elcUcY2qMYxK4Jgega
otl1s74OwwnootBd4nmvEUAJKhONKkgbECRpX/yiJf+nmWs2u91zHF9mTfVQZ4a6CsImQUw3fa9J
nSYEWN/oVGD+sGzjQ04Wy65zVSMkg3zmLBZaDCDfIWJjnB96B6Dt3ABuD3iPXelHgHoGV/FfpfY0
sCD2c3UT9VO47YP0+ZiZzkVRZhd9Lw401dlc9/5VWPfp3rD9Q844dUZ2CjSiH41VnUqVsE+EAkrJ
blo1qhOx455OkA9l5vOcvVTdtVG+IHmmLZvkBBH0m7akJlFj2FkNSNtI+PusvWzqDviTX9yOXTeD
ps5g54zh3YQq+sjxFUlPxpRsIMpQ61sqGUL6PTD/B9mQF5Hxf4AjW4tdsjSiMavI4rsxc6pi5fNl
jcZg5rh+29XlTjXFZdk4nvD7nVk396CA6k0+vRix8WJVlrVPxr9inPC4TbdZrl5VZTdfGjOhDIXy
XfAXPekqp6Sq/UyaVrHr2uR74XMVdj/1l7DZEQoQla6RdL6cp9huG8UaPsGFben4AkhJBggzpFPH
magCcAg+YqdsBT0+OYKdLwpeFCePtL84TkBM31Lo6FrrbzW4xRdATBSa61Z8NFuJyVHQBhi0JFnp
PlmmTWf8rQf5/33l/4FH66Oe8sVLV0eY3Zo3VIflZ/5uKZvyX6iQkBYSOPK2pWz8hNdq2JkAECxY
W/rG/6E6qP9C+7jofRx+lO8U7eb/UB3Uf6HjxlCIj4xmMKiIP2sqn4lrsNYhCEdPhKmZ1vZ5S3mO
qzRPEov2YUIbVams8cEEngkCu0MuO7dDtwHQZa7iCnM4aNg5fhnUwfqrqsJp/8udu/5bO/Ur++Fc
O86fIgxcQxjWFlkf5L43qs+cRDCiXiIIO0XQ7OiAzywCVBEYaC16nXrY3lC++K8V8LRPREbnYi40
tChAgf3xICyBpPbt0JALiCMg/GnlKOGj3YolfmT8EY/2huxT+clgb7v4i9EZ3qHBg+N8HEuFczZY
OdWmAaoBYqqiTySVd9QhHPJ+fDN/PwgIREzCzDH7bJCwh8yeGkoJCTASxC7EPdga+s0fj6KdSzF1
VMDQPQ1EugjGYS6f3bjQ0exMXRZd6tTyjnAA1wEtrm/m4LFCGQLSbznJXmKitrNh7OJAoxmrr5KC
b7+l7UsxrTopVjM6B7tzjtwWEq16T4wlsPJvmOMO7XzlK/rq4z9c5+16I9/jD7dhqSCj03Gq/Qyc
/FVijGGsVoLW7Fao6Ij0IL4tnzbJwFfep53bbnyNQAYio9UX6c/zBUl/zn2og7PjuLDwKfbjLF4J
pZ7H1TSxlec77IxPkezZHetxbj/rRejfkB+/RHr72HVWfUOpGg0Tu63G5pfVVDxD18+FVyMU8fch
+5jLXvCQ9rhSUs3VNNxyblErmgXlPrCdvQMqbnZlTcHJvjpSHvNYPoL0q1D/1N3/ZO88lhtJ0mz9
LrOPttBicTdAQIMaJJPchFEkQwsP91D+9POh6l6bqp65PTb7qU1btWUWSCDg/ovvnEPMt6WGADP+
wmP863QSS7PF99T8P32A+Rmge9memeirsNj++4feel1rlPhLxnUjyxvDxOO/z6Pgv3mV//SdDJCC
o/29yrmcK2X591dR+YwhvrJUPJnqOtsgQFeb7Dnca8oMYohm/a8fif/8KAPdXo13vIADG9esv7+e
D5TiDVmvYvDBDFKkwSzaF26cdgXDPB7Y2FpYvPzrF/0vfsk/kEbf9nB4wB3m7y8aRdnV/iEhkKQc
7iXM2l5ltLOTE903C9zRv361f8Y23es1RB4qMzlOfPtqpf7Xhz6VSEF74kXiYJTNqm+ABM15+h6M
JNz861f6J9NdDjnscq6Wu5zjGDugeP77SymrY9vO4ce2oGzeoY9tD6vPjjgi0ebhJRy7szH0pGNp
jExZG+HItW1ylxUfOrvgAlnr3eXSCcM/34L/rVT+zbqqQP7/2++bj+pjyv9Wplz/wp9lyh9+uiG6
tKt8KoDn5eP6c/Pt2OTo/uE0AdmPf3LArf3/ypToH/iSYCmDNa9NQfK3MsUK/oG/AqJWeGU8dK6u
G/+DAF7EQH9/dj08RzBDAVDnxqSg+uPn+Ouzi+snyaMcyiuALYwrgcSEPkucHbdJmbQvWWNOrJdN
smWy0O23cxUyiQDDvs8jzF+b0K6Z5fTVxVd5uJ1Loz8Ky9Rxk3bWWUYWcXd+yrRGSwhgdxTqmM5V
Syuplhg+bt1M4prbAixXk61G1lU94uakk0elmw0/XEdFPtL8TkAe5ty9YLC48JMQ0WkLXLp59W6w
1moie7efvXjpGoKBInYSaaWGlVF2hJot48nsiSD1LePHsKPXoWWjp4eNhDY7LJYEH5nIt+hcsuMY
TBw7mLNVBlK0wXc1ZW0fMhPuk4sQH8vikA+We/vBJkopdX1eX1hPaV1uI6e9VYDSW1SxF4CfXdo1
cTbrfZeIPehRTAj6ngC3cj2YZbQZJylXIsvuyEQh4oVGOrPd9ZD7N65RPmPwLpmDuzV541aVv2ao
2YUzE/GUb9qSw9Pv3uFbFF27n10n/79NKbM3NLpNbNKoMRazCAvvLBJTROUc8pTMwDnBgz8iromp
2n6puXPzJisfmx6DyDb/6k2nPpVRyDB1YCjdCJc57GB+OcrNaP6+s84/Zqbx0NUXjywqr96yM76J
FHmg1TR99N7EdIw4mMfQ6m9FKY+dIqn2mCwk3xRktNMLE0GJfv0wKesXTxScaDie7Eg9NnZz7iZU
GM5ok403+Pe6WX5DSRSxI5tDNM7j3mtnopuWfalKEQdJeWS/o8l3qr/zfPjCL/9O+zxL4HO0o6we
itwgTHeZfgjIRjfpNgcUioTFTWTRmNrZtjho7ueqipkXFuw4ZnJuR/R75Lr1xV1hEl0wpGNFbpM+
203g7pppyrdoRR57v9pKZDBVAcCXJHmJK728hQQmjaESX8lgfTWtGw/LcnCY/bFQYpwRoQllqs0i
UIEa4GN8P5TlbwkaYfX6x8bpldWRwpDNIqand7aRTUSchtj2umghhiB/Dl31XBbyNu3MJ9fgT9QQ
zYFarNi2wfDC2dkESXZg93FkDPIph1wDBqekh7r9JxuPX8Qcl+V6LlgxE+PWRP0F/8vYgcm2mHeu
2FGti0R9p9gS28wPQHOe8n5u7gV07MpxkGKuzMG61ppfZebYx4zNStzMUYGapqOVMaqjKL0Pe3I2
Pe61PZsgvRwiDfmS3+v05BH0GkgZNzl7JWufcGn1kfXtL97RToBQhyP7ZG3Nq3H20hjaPOTLj/lk
3q/8uj40/Y5ZxLrWhAv2yXaZ+3frqtyZQpa+Nd+FqRpjppcEb7868qmdSd2srVXh1lii8rPzlWdc
/TG5O1lV66B7HUP/OyNfu2RMGDDmIjtUdwLLMwiCCDyte5/UdDWV6ZvWsAheAuJewR7jWIsZM0UN
8X9OtjyG5mIsx7HXWOk5zpJ7X14xugSaupw6BQsuIw/dAz68ZvZuFo1/FeAteE8+mD770bsArIYg
RGh1Il1zl+lQ1AurJv4hqDtGdIuNMSyhIUl5AuEvfUJA7RTDWNO1sTgfs4wfSqXOZ9/V4Z0ZZXlP
AW2MD6T+gcHZntsd5qKlZnV0jRmmKiDHVyErl2yXCdd5JVZ7tlfTYnb9jphG/ys1UzNf902hHdAM
Mv9OXqEFwUU+XVtEAFnhEhPZVIIAvtShA5Joq+qNYqBcbDX3jRdL8KRVJ7o0wb5TOWa/cp2qvdfY
CmwS2Ye7rHLTN9xrV8lS8YUPPSCPLE1XJPo1N0kvDxXfcg8T6F+QvdWHxKIGzOgOEyjjppWNc2kT
BsNQsAXJ0P7y5FidCzETqLe2D5v4qgRxMFlnATl8R67b7VU313eWGvnqAK70HnEJ0bxv7P5o1Fl0
FHq7THKt5vKkvOkGecsqyumOyTX2Bw7RUe7Hotik5cgb395PjmRwGO1Kh88dEy+jI9Sak3bZp/po
TY1iHb+9kls3I/Q9iKy65HlOgtqYvEnynaKkC87TyP9B+Lt2K1LkarZZfrav82A/Ua4JKtt4LnL8
I4JyOxQ5i2+3XVfGpDYTLkRHI6vQ2k47Zxi9dzYpDrbKDlwnROVW8y06+Onw4me0QegH125+lLqL
p1JcTeX5Stoie/Tz5Cbs0q0eqydUceaqw9viwnisPs/L7DD3JxY0nR+q1qgPblWd6r5Uq9ydE0gB
tvPjlOz4NHcDy3D8kORvsuZ+0KFZ9FJWziB56WIIjmrP8g7bCAx1+8ojUr5bNnj5f2eaoWuYMMC/
LlWtsf7pB+OM+yVArSSa0bwNszfHXeSWcNpTLbt71YBMQMaW4FGkhOyG9K6p/HGDwesLmY/nrtOP
sNr4xHdqhG+ouXRQf6qu3GHhtA/M/sdc1H3g1NVdwwvHjDx20sKI25qN8+gNtwGBNDSO0cIqm0i8
S+TOH8l0l5TXyMnCiHZTbW2zHIWwPvc+/WpDZgrlEldpOH63nnpxi4LYV/wUD2rGydqoQVgznLUD
+HfYQPGsgvmos1HfJoB9PtGKZ99ZtpC898pLr3INsGFjru9rDyvB0S0uOvtoRrWp84H+bDoAvlp4
XQ4rYo+PyVy81dqEWAnXRttwvYghOliqOIUtUZQB70AX5I/Soy8Zdn7AuTybNaB4C+/U+dGJLM2f
wCF73jU+q77ds0Nc2Z21meYqRiS5xjIRWbLgARiWodyV+fLS2WK7tHjDm9Y+Deq3NOlvujbbi4Qv
iBmsFqP5XYzgw3W9wbWAASqvCh3wyiJ473t8F5PmrqxIoe7NNNyG3twcHG/eOaLdL3LeTln0qcog
dvN7mZwzhNidAGBcSo56DuPoIpEwMUagvnke3WSTmP5OTa/CkXvowgpHb5Nb8C7SZsT2DVM/6Dzb
hsRkIOHg4gZb+mqKj7E2vqIy4+o/w3ibv/O6JUvKXsNJge2ouEqi3ZAbz7WFfUVaBPauKcP6pZui
V2syqye+k2zHA265Nh1vWs/cpZX/4xfOxlSUNCKaOH1zuGnHZgyY9Y95JsWCBCJryZ1+NfDFIseP
nJxlanYeeRTU0E2c9hyFId7+JlC+NG7rAv/x6N1PN3Z5kvlDncM5j4y5sefO1m2u0/upa1+9ML8d
iMWLPeXueNSCVZrZDFoSlqggROyCP9BwnkA6bqMSKbvIIU+hRPclJrd6neLjAW3ECcZyU5JhIPWv
KR8bbtr3DpvsOBVWuokIjse4HVoe7NS8JToCSwhEefvEFslzMREIle+7Zmbt4D9UFlabRuu+ReKT
gKJ4sLM9yVRqsyTBA5uXKTYdk5MBtoiEO/QK5YDLvZ/A6kzTOveWtQv3WS02cYL+LRPGXRppGeee
KaiJIC/bpqmCFVCv/upCcrI4vZbx7MwjJICY9TZkyRJbtlHeyGaqYtG5l77nirE61HMIR960LfVP
nvPfHBB0WE52U/AMbfrhPlLTM+gClXV0DLQ4VAQKrAobKx8Lh0rB6n9J8aUPtmPnb1G+xZ4goNsl
e8uoA+NBL75aRYD8L1WmL/VV9WYsJ4Gf66ZJiAxsEZQlufVqJP6pD5K9U4+HXvUAngY5HUF0Dufs
XEAcZRH2Gk34OtTzF9lRt0SgRYP3mRATyOXyS8xWnNXhJhmGTUGq72ZKev/iWY2x1z47TemiCUr7
va/ak1XoG7tIycLCrprIdmKUhmYzeuYT4uI7Aqa3M17sGieO1UzjurJN0e87BL4rSX+3TjGAn7zg
vguNXea65GWrr7Fu/T3dQ8beuFsLP90DVKw7tyW9t+PNk941aGosl70Vzs+OCb/S1iGooSovEZds
Bk/a28nBmYZnCsHj0II0JJLMSdSJx3zCodN6hTdl3Zx59l0j3S8vNyDNCHRq6s+oQZE3VMlOL/lG
eQ9cKxePv8QYb9rgngDW0bvuyoCKmcZkOHbz8AoOtfbz4VZ3EDleb/1Mff47nc3tkBYvQzSchwzs
mgjQX66cb1yMlNo02i98LH6yV2AgXfueBGQ00hO4lLdt4XO/soJHCQuf4GPeWDWvgiS5FyAIdXbc
cO/WrAFENaAfMu80+y5yUgX4aEFPmDrAcp3z3lSuFQdRflsp40PofNM3NcznvKyLml1Zbn0PKlpX
jgiOcrwT+FEmQb8XvTDXpgE62rn3YZD1T6gqt0VfsW60qU67oHuoRLiddIDdez79pBpPnCGxW44I
DN9QRoqVGXFiRcO4EbP9YSZgwGwXv5PM7yFiCJsgim5vgOtue9zhnESB5LYjrAnNhxOM9QlfaapE
98Nl1QeOStZx6i1PoXY+07690N5bbo2sA1FzAvQ+DFtQtzKWZQA8lj6S4bX1EvtxKiDL7WDjTcWm
hYQhd20fTvOTn3S/Ogr3ygIzlPRITbUW4Smq3G2vqmcSwxtZPwSRh/7KC+KcwIveVdcSZ9URuoov
Tz69kiwW3PRXnlRpv3gvy7DfuFZy3WJngqjwcaBTuB+CKPtKs9wcObar7HfqDPqmcAtgNbNtrANP
lNFuVDHwAVOQrLKWrONsTMiUzUP7Ii27uzctbcLd8eyJq4t9ZebDa93g04upFsRjgMiJLIUsvs6+
RU2Ji8LAX6OKa7fU8xkdNQ8wuStW7AeT3GmN5gD5+XaKzM/EzZaMzWdqHcraiogkEfNeBASm92Py
ToJp88zg3KChS+3Paq7EqyQ6bIfAbNxGaZDvmqQjFdsN5cHFC/+eFtZ6SBxj2ieJD+8rRmDzthbO
NstC59lB/zut0QcCRBnpYj8SGlR4vH5Lm2MwaLokXGXIu/ABQGzq4gaU2hzz1ZhQ1SO55NIgPuLM
1VKKXVCAqk1/8AKlGlBgZtZd4yfTsSb2sN6aU7l8+3g8rftFzCAOePGmklXYiA77qFVD76HcdSv7
lIFBbm8XAvk2ZhbMr2Wk64OHCPiX7IIZ3hdhOsyQ2T768zz9JNRTJCZ4wa5xRiLt8BK7m5N6+SZc
h6bXrLGsaxvS0yQBURHxIXRBLb9Zey6LNNtYbad3KktnvI/SkFwYt/hIB+nvIrbhnxzkR8RT2Ubo
0dyH8D5zzE01/3a9sPulxtGL1nbpO5fJV8uapAaXNIrZ7FZtQnriGALRmsIlOYJWXRZ9zZF5tWPU
TUf/K1C5cR/WqwyN+XbgzQdgwsiLhItuPVgDYcZjMHr26jpfJN6RXdwTQ5gEKEt7t76tgs/ZrouL
WZe8X5gfASSanbHtbDO5jFPWntqic841rh8xETOn0sgJXdboTjYOev9yPZmtegjcznxPvWx4y1iI
caYqpR8CZKAAqVNdfRLURbExy9aIbarbfSAUC5NicfbCnWliay/3vhuzGpdVTphRtk4SVR6El/en
vpTlkRyV4lxQHv1S5bQcisHxTkZOFsMqSCLfgMywE+Cmq3g6VCDWVdt7lOtIFV7pn9pVZ3DJJGZw
yPMGEkofvMh/sBA7I6GMYBnaD9ZEO9Enx6ns011mkXPuY0WiKDiQhB9Ucl3AgqAzAWiDlsE49lbL
qcvZVq1AZGiVkOAXep010S7MpzGmkR8vvjHZSDUdnOIC+vomJlnFo/dokm2kDBPqzex2RJsiyy7I
M3pspybbmbwrC/ERccd3YFcmKq0Qcw80O+lkJDuD19n2YWfFtczwHgiD6SNU7es4Rta9Yc4udUBz
qpzpBrelhijiSsVlFBUPpN8EN4YbPLZujZwVD4NZjjvlaDXsWyEIFu6nIbiZAyXquK/k8JQ23XvZ
WNdv6pSpQ50XErIPY6NgZXSEdQgc96uNKjlSUZ32u252P71ELVA+DF9vUg9ROaExtX+mQrY2zWIw
ba0duylX+ajE0epaAbEBN+H30VyuHaDO78rWzDx14Kd8olhCrIemf5hMSm3bppeiGBnGt6yrl2al
h0pz+pGNsDLsWSQxlgTXUJCmfzakIAYn4L97BHkvNrkRVGcduOO+sNODwpYYpa853Ex2F24QedoX
x9XX0kOH42FyrYqZYpAsR8hVRK5F2cmbOXHldmCBfra7xO45Qqxo60x0iHy3tMVQRakDQ5lNXtMG
NgOsbTqgrQ3G4dMSQx7L6cqq+363AoHcRP64NTJnN4jpTBLP9Girmu5+cMz5KyDqaeUhEiYscSnR
/PhpmK1RDIkD7ZX47eUy2+pQFgDUY9qvq9zLbuY6m09YTDAuse0M+U43tOnRX9p7cnw7ip867R8q
trLvKT0Yq6ABbw96SJdvW4HLAuGQq6Lsxzs7SF/cQTyXLQQOstcHa7Tgqg3bj4Fp1k5LQ8+4w+Xt
BVlqLQjswHlS9k73yfQW4XRxrhwmbVVQHW3OWlqb/N2xjGzPAuyNbKx7a1aXMbF+OEbWE28lZSl9
uHE79gF43QKRik9kLEz5ixEYf2RJfqnEqjZ+FU4IowuepTaMzdZfQ1DShg2vXpWCDeA4fxbBm926
T0ySrF3SC3cVVc79NAeEIk3trvaCtSxbY59P3gvZZ4RoaVc9MGe6R5O6zZmtFubFga8/Q/p+zpx/
VtUz7zU8V5yRtooHw2CYLj10vXrhg1wpipORb1JoYFgaMK/LlmlLEK/9niwtu0zmYAhXxuA57/3N
lURGfHQhut5dzWF4N0sqBy+qvyrXvjXdFno7aYZ4gA4EdCeq3TPbL49npeNUjtH63pnliAODIFK1
Jpg3mJ4q3yU122y6x3EwSQtz57Mo7VcIui+p/A9VPMskWJtJS1Dd6Oyq4LUFfthihMLMSdXYtpbd
ElveB24NvIl58IyQ+WaZa+gzBgAoftdMEfVKmBbDlEKuOjXF7KHXXtrej0z5cEzdz1234VfdepwI
+H5sgLi39M0v8xJwr9dQBYkojoQl1+i35pqBq/sYCLJq+6a/TMNwl0RDhhcLAy8cJ3KTfiEnFm6T
L9XvTI4IIFXwOJpA1AjfgzPzhn0bpjlaYoq8MHS2DsG3945FX2BF/W/HpyCF+2vuGRA/YuS/rHwc
V3hEvCff845Lx3Bb5ECSyrTokqc9Ox3319COdAXdS4XWkL5IxIqg3ikvph15eirmZirMO6TKxjNw
Q3OYIgjTneMbb0wOTkPDrBoU+iW0h7UO5nlvjvJBLO032F8OID5RorX1j0wRRszmz9xYr5j+F3Hr
4JTrusW4ylPkXX2YlVsmKs9TztTcTMVDauJ/wfhZ35DGJLb1lMqtW9XdOvCDIRbSObfL/O5X1SFK
iYnhXpHkCrUXpvHkl9XmMfFztetn112TFszyiGXGARnqunWlCEAkvPamHXwnjko/1hIFtZOYsWkJ
3rlk3Y7kIvM+e8xy5l+LV6ZxM0bnctD2jSHh7Epykh7mwSI6w6SLzaJlu+jW3dAZLIiuFcpYnKe4
czF4ENVD0uXhhrDlS2Cz0rdwVHofvGzam5Pp3zpNmub4DCzFHcbjxWrERheStuyh7L7DXnoHAu3k
04IU8Y2LfD61bfapjSR/c3Ua3iYy2eN9iaGc4dOeiOt6pEjXaSeOdEWJKElrTIj0tYYKSKN0+E6E
cjn7UWlsHdK53Ko9J0OzG3S3scLoA7Xn+M3Yw2AkxWIsgjtVnrWa5um3zbksqvJXxh6GXE0CpOZy
j4D9eqKhULNbE4508G5sn+9pN1sb6ZbfWDfBMfJbU+atginZVk75LHrlH/DzX7sWg2qrdDaTYfAh
ISQy6OMS5zk3DMJJMyWZR6ufQopfuoyycxQUxKcFFoouLhUqjJWDk/7OBlhVbnFsUP1Ly2OqzRGd
0eHmlh7fPUHW45hgXYOjy7OenK8xyE9GURytItgXFckkJXUVhsF+K/cYbK28MhHnHPfU28m0sNWN
UpY5Nkd1ZCY6ZqWxIKNJ0VvlEYdawS/J7KrtzmLQB1uGFVXr4O2t6Ny4Xr13u6o8lomBOqNzUZN1
JHUl9avhzD9ssfh19Z1vN1gOutcKIfsVMWAahmqOnbqn1J/MJ1yNn+ceLrprsoMrsFmYk1PSWDde
7+8Kllgrtn6n3J2OXIySGbAFRMJec6uwQosLl1YkYLtRlA4TRzM6kTCH2FB7r1IrnpxpCpFbe9aR
dcjFiLDtGzq5FoZ4S9huxyPuPjclv8m29TsD9MgnCtyjbnNe2uJNTj9oj2O2xrwplsbVQOfeb5X6
7z0oUB+Qg1c7FgushoGv60TPrefUR48UNPY1t86oL6R8frRm/2bOrBXqpNsM5C5N6a0YieBTwocJ
r2C8ijQMY0D/VQRvbjuDsUoozygbUmuDK8jKk9bDKKDna96HIsd/Jx1WjKjWwjRPKDPrfac4HXTI
qKFsTRoIw13hE7TxrC3oDTIOvY/qq10cBjmoesBkaPtv67m2wLYsNl35jAzAcXdZ7YbPQcl8edJW
FhtlIO9c3/ka2HaM0thdV5wjOeBr306yWGQWDi+dfveK9gGbmKmcNzV24LGuXBqYqr2g3dNnXVoc
4JZ/sUp+PiL6NpnGyLy0FOu0l5bnzhvNH9/8KsZ++lTsD7deUPLi96aPy6hEUXVLNNdD76VrbI/u
ij+cmbr6pbQTNEiRpuIenzAdsvcaAwii5z96nq9iVUXTi8NAthAhQ2rlP5h2utcqgH9qd8xUWWpk
LhtyrvaZc9y0Hk0/R5zFl1X3xbPQCB+Bb358vcX9x8ZCSrRotbMUj6Ziixs8m0Wkubpm2Uh24VGk
+hG6/sE1M/bOrEjS+ifFP5uJNlA+Xhw7D5vAPVfNneCQD7pmR6xsLAa0SNGcrpsiOaVTfXJETfup
geqgl/f4hh2ijru6NGX1xYWCPiJyu21jyF2bM12XbdvHkS2Yz7DGM5Mae6CJyfDQ6kd6obXvs5RL
WmhB1bst1gaoP+xgujABZtw1dHu8T1aW9U3hv68z46bp6O2LoPpO5XTjV/2rixU8H1VEZNk9GyHk
hWh6LA5keH3ganFuKArr1wpDMCthkQI8Rf8+5C812aGOXtIYn4DkMSy7r8mpHuXEt8z0zYPrIzic
82vSX1xY6a8yYIPfWR0qPnCExUh3iitkTdTtdVW2MPT3EIXZY35TZ9bnUPrtNcEwQbDunsx0gEF0
YBlGVKDNhJrDrPvXXKtxNxkM/wKGQjE1414txttM6kqToVdzPWR3rjGte9ToMiiPbv2NPcStarAS
WKB3xxlcMY1Dc3pqLWytbPXDrJN9ppnwxUqW5yks8vdhbO6veuAJ5YXZjZtyNGiHQnEi8vdE2NV9
o99SU6+7sIYdwOirCh4Y2+3wetsNCY4IkDE2z2Li9LvZYnjXoj7HjyvcOtV0qBRnkrPIuB7zWzXi
iTeO/EsIw99xNZMgB65wx3rg0BXWdm6dL0Nw7qd4Nzejee454yOBobp8wMmCOhOko0mHO6cR8ei8
1EOKTsFYRRg2BO1RLeYxy66lgDsla+5sOkAzDhtuRHQnBhZ+iMTGEwgc9M+ys5yZSkmeC3Rq3LII
rAd5gJlbG+PeDGuKSJ69PNypJfta5AL5jCVf27JsEZSihBynweWqlCjbpNoNrrclImDNDvHRluI1
WxAclukmg90fvUzEXJDZD+rmI0LMFv+d8kCPjzzC32gN0pSq9ND7y420cr5ZSC5Emb6apKKWFqOV
+oFyc9oCnMJEIEmsMd3t0Wi4xkXVBDWNKemdrHY1fYNDb9FbrA3s09C7h87XKtaGwxS3VozZvW1t
93XcSjNbe0jKGw0JMLurUOqdlchjjYIWXcgqqeoPr3Jfx2C5Y+ZWxTOzfb85jXgRNBGXlyeyB0M2
CX5bSJw3gbkwpy+65bed0Doli/szZ8260rxRXoexRfmkvWPUqHip7Ke8GW8nliYc7D0dVSc3c5Sr
TYE+gQRyJE09ftOjQR8d8mQv3I+bRpS3TiX0s6Q85YBEzZQwTnFT9+gtzSYcrkJeS39JCqe8L5+i
Sj+FctrnQ8ievI5uCjKZz8IciluQJH2Hd+VptjWlTvL9F6ruv6DYrSuy+Sfcfvj+P//2B6iGRcx1
TgrQSUTOFXP/i3lxF406KRseDbLpvLsFex+cDZuh/G6CvnoVZNb6a2Dj4DyP3UgFmGH8t5kqVr3/
HYN55XD/+pOgk/Mws2GGRwwVpqhXpO4vP0mOt5JfK+R/4HvyI6r+CPlmJlhhMteUj6I2jG/G9uGl
Glr5FCpn2rK4lCo2MJn5/cfb8r/cJdwlpPC/5C7/ibrkj/9JXbr/sH0/uAbJMWDDxtjmA/yTujQs
+x+Y5IKoo4i4ZpeF/4FdEutp8g+Jnr7rAfOG/K3/Kw6xzH9YLtasyEZsuMyQT/x/AF2GwRXS/Y8H
iDEwKVxEP5Aryv8GJBT+/QEKLUORjEyjJ2fT27dFIZu4ms1c/XImfrIebTMQC9OmSIfrPJqtieon
FeIURcYQ7TxUyQjGZwr1m7pQQUHocaLGnwx9vjzReoybqA6QksrKLuXBZqbabFPho6oifxxXCZYU
WcL8oWqGl6BkoLaeHY1STui+tWIamCz6xWKhZf6VLHkzPYUCp6Bv9jEoOjjYgsyPzaau5XeRlfld
7UBYx0S6T/n3LO0rQOH3aGCLxZ1cVJM44eistBrAx8INHvJMz1RYjWYSxwbBSi5mMEV/UCRzjJb7
oqboC4tIHDoQBDh9+ZC4xrl3ckLEHBCjjprcVeGuHhQyUTLZFCM8FsDhi2n270PUWelhdhPHRAXG
uE6bwbObIxsTiFu1iCQUhjdr3lLOrprrdgiXte6ckdFTGkhWQuTCvbitTIApHIZoGFB0Ck+dqBTH
IGSJ/+IahaF3WL7Ktc7Zp77oEvgLB4F26BsEbK1zR9uYnAdUSHKL4+F8AKGhemxAvQ7S9itSvUVv
XaTEJ3GdoSohF2lIwuSgUU20DFRc69GpMcpk9ze3pNFZbTZ/FuGcz9s2gSTbzQuBOffaoIdcV2kk
P21pJbdOUujggTyKLEX82XN61+Viv9liWD4oHxi35r6LEju7mRK8PSVzyHCVh8J/jIzxWTfKPtBT
Ob8raWV6V0DoSBrC2c/obWds+r/ceaDsdhFDFjvPXebhpitmWhFDReMvXBBCrvNF1jtyFPvqvchn
sezIA6TFQHVLdbJgqJA8ZnXBfExZJl4s1piWGBENXmX9LhkOz08lw7fpsPQy6m+rmVQBhN3EYKFe
NS2mWmrnILkR2GvhPlo6exmwx9CrwC5K89CZc25/MXEPsNA08N1EsDyoGutOhYjwjQvVzCla8VH9
TeddgEaETtbr1diPbTPuUJBg6efTjIWUxnblpDfMQti1bs2eL+Vmaeyo2DA+le1nlExDevDGWQRP
3az6/BmYQZoTU7C8Yv0d6pZOXNlCyXtpRnl1q0hjZ/KUmWYF/gh2ZG0CKn4HBfZgRaOFHQy9n0Fd
7dSIePx2ak9l4Ye70hv7nT3J5jYUdK2MhW5o+jVl0lAsV51w8N6V+D4lhWVv08AbGe7jAUHaYPkJ
8DqzekHitVLXFTzLAmSOePRudZk1rHbLeldgAcu23Qx8CvtrTva6MNB9J9OsT/YYVthfLE15QRLV
Bux2Bh7fchheiBrpT5xxBYSB9o9NQTuURNMPNgHp7fzv7J1Jc9xIumX/SlmtuheQAY7BAbPXvYhA
TGQEZ4qkNjCSojBPjsmBX98npMx+UlZWVWeva5NmqhIVZDAA+He/e89toodCWf5dnS/xhVlI3vc6
bplbBnqz8Y5xPSgv8K7LRtsPfiHoDk/pVNuZ3AkvJp98AzTJbNrOxjhvY0t7j6arFmg1c3dRgHk4
qlmNa7DTXsja2dj1hZ1oVBR7fHJKh1P32NqQHvlpejBFRREdWgFGBbaDf+l2NmwEKN9bb+jbzZCr
/m1083c8qVbIsZeVCm4IUTVMNyJ1Nv7IhCXRCMaVk2IlauzIDy32IXjLGLBB6hoHUaTGaRi7G2ga
vIHAbLaAUmu2FgsKUpR73korYMgCGfeBjd0QBlk/XGqlg00BaJGDVmmuvXFGoDX0mzuymXXdVt31
nU73hpn6a2B4JidpobfCySN0FMO6dFJW7nMyJc/xnEtMYJMMcUSprdRDdEjL9j6X2GU9Dyfq5Hvx
DkoAw0DBkS0tWXNmhsKaZDTpYYQG8VLCh+hXIBqNhzZp3oioqW2qp+E59uVw2/aALIYYj5jVzgXv
yLQTOSgTsyJli4UxWGNqGw9eVrxCTErrlcVfPl8D1ileSv6Kj9rsUpsQaj2AXm0QQBxV5xuiXsE+
Ed50GFj+njSSxbPIhHfpEGk5jCptLsAcXI5CdeHisQ3kGeZuajVUe6eDbdC643QasKNekCaPTvD2
op1tuAL1ulavMwzPjdXZ7cFrMsBNEH/2wdK/SX6FG5x34q6dxm1ZFskxj7Nqb4EMuXTA1b0UJioW
W2JY2w4LUpLVUV+vz6fCm6ai92YCz/ki0lRz+PNbJtTUrQ5wau0b8FEoXXHE3h9zJi6xOZ6qz07h
3tYocmtlmOLOoMsoNLoEWpCJUG+IsrgdpXk/KgZTu8yQlkz6b0tUhy2oVrxHue1fTLC9n4JZuiGW
pHkVu/odwCv3mtRWEDwNUD4YNAODWa2YkeebKLPvzRy1Vfh6VvzXHO56LuVNMimFv6f2cfta8Muj
uOUD1BinPgbz1ip88oyNdX/F2pTHumO6FXyNLCqIbC+2vG1jrz2KXGdASmK7O4LKzlI350NgD6kF
NArIFRco1trGSlh5IrIXNkZdD56RFz8Pfqws1jNsJ8dm1XZd5BmbJDYIzxLCdtNcUT4xAkEsyN35
iZQRyXTbzxLbPP/CVWLem8ISnakP0+BFw3qkjWy48j2jKz+IvXjRq/CGGV6ZD+zjS99ZmAFBffPh
rQKiLDWMj7L/UrTlvJYBaJ6sc9MbFjkJIklSPOTArdj5p4ttbk1p4+4JRoWvt5oABA5+Wd/1qMMh
NALrlAVev1HKbTxmQo2fs+8W0vBg+yb77IWUDYB5mWOGHLshWfe+rQ5WOowHw5jT45K45edzNPiM
XZL1+yQiTlpujeJPAWgdRizZt3ZbPELkDnDgGvLCTulewJOTnQwZZ69NW9qPxtBMxqbv3QHI+NRf
FBNiMuSnxefSD+anroMPXdZ5udXT4n5k8+ysPZEau3iRr1OEid9kpL71xyK48Euvv5NDzW2Df5CP
TTbI4RBkaWJAbZAI6bWASJ57902HXulm2Ris3Nnw34VO4aH1k3xs3fI5iub+Hu8WkMs0yeRtJ0Z7
255vWiadXNMKL3OxLfrJ7S8b/B1BqGMl7icnKiG+GEWV7Ra7sk8D5VZftA7urTLxbxqOw1svGdAa
5iS7aTMDfL4eu6gJ0VUL3E4V2xePrfIXPTrlKc081EA2Wyd7joe1dNuUvY8s9nUyCqKzyh8e/NTT
R4IyVE8YGNUJRbjjwYc4iEzUepioljcjQBrrRwvPReVUz72EvymjMWDaz2vt4rqq4U9WqUUCp6cL
F+g0a9lbb/HN58FuMSV1VjPwTIpH74lQLLzA0uweeVSOFd7zpeANHHJsfgn3cG1bh8zLrIdk9sXJ
Nab4c4nf/S1Xc6zDeKj144hLby91eX62l1Ny3sOL0xwX3SnxtHk6O1cvcv6JYA1CyjwuUE4fKqtv
L53ZTotVAMbCCa2Fgw0lGMmjDKz45NBps2wX2+jvR2sSiGwIrcBTtPbXHD6i7guGqbSlKLR2pg+N
f+eO7xSGPcIBqs+U22sFV0O8+W3bu9iuOjVfgxHT8VObM6BdZ4M1+gh9no9EE5i4/x5IO6TNyTDq
iP0woesuTDDZAIFLGWkQ9Ys6z8aLoGx5wA9KG+7JGs2l28C1IxgFoR611YknWW3lGOSIQ8LP473v
wjTy8BxhVyLxobs02iurPPh2ywOZQQH8cfvEz9Vs4mns+La5ogi1AEjiANccSntqj8aEdXPCdJnT
IneaFze47Vrw3WXeJauyDBDup4kExuBSgCUdsB/ktVa9ZcSh22SXiYtnQiYFpmdc4wdPxt7BdcsX
XEO3gxjbsHB46GNcfYkER/aGqzrUOTB2w6W8C8p29o0LFJ4pt+6100/ipZ908mi1Qc7K1Yp2eAkh
gcLY4wyOWWFrIPq+dh714joa7VezIRPBcqfW77rz5LJ3lAFopBw0dXzjzHwYgipU2RXHeu8L4r+5
XEyjhWPPyYq+JTExZMVTmc76I7YcHn2pNv1iX1re2B6SIuI7qxop9u04yS8DeGXMQ04UAEvHrg6Z
2i50AkrLcQ8Ud/F+GCk+DPAvFjW9Jsk8OkTyzMAcEXl1uydw38BjlUCOGMYSPsKyNP3hMFDN4uA4
cKfuevZxiL2iUEVikyDivqeesnH8tfVEssvm0bPyG1n6rPRnmbzKvnSME+sdWd4acuSt8+MYRno+
2NzOgahgxod9TtDBMjWG6ibFgezohmiXaw+xvC0i/AnQR7sGu4RbyOjkjKoh4jJG5M/KBbvBxuCH
+oC/BsLMZxb01j5VAu6WFDpLyzxjM4BaCHeVrFniHBNo/siowpM8ByDV1fsFuYnYGg77vZENnzGB
FBeR44CGmodom2aBed0kdbolGOnsRZSpd3PpE2RmG7grBdhP4M+g4LF62kVG1OyyquKBKQXgvVZI
NLOk1MXbPEZIv5VtF3vHLAQsMpDFrek9F8od+eSbsrxIVGdcwGbTGzfHtZ+z8gmzii+Lq7Z+G0VZ
kn3iWPCObcwjRSKKYFPOZVGj2BZqb7iq/zoXS31BIXP01iCpcA90GzsIc3Ohcek73Q2ppZ3XVb8k
yyZ2mAozE0olWMIZauKQG2zGa2tHyKm/LSMrupyteNxJIxA3s1ktm6leALnE/WdZz/NWFp61wbeq
Lscagwy5UQHgMRcnEFvyvONS/nOQIugu2Nfe7NoYLguU0K0WdPeWuS++Qs5RlwmizR02R9BAZuuz
UwPgV7EGgRg2uAMUHoRXamocm4GeC37rnpeD8YJdmnaUW3tWjNraji4nWiFD5u38IBO7gzmZO8Gx
7+csjNzIva+p8Hrs4zg/VKQQnbDkTHPAXT6zeRGkUec2Cwv8G5fJVE/4oiyS69ROs/vrm00zpv3J
LICpYdlsmxfSQWfuvDFWQ3DNNqjqL3rDoA/YEC7kfYOdqLzGiR24u9xSbMZW2I+C/keZ6X8kyL/T
Hf2vJMj7j+ojfi1+zn5//4ofKqRhWZ+Q9pCIidihKKJg/7cMKYHNoCCbjnfuRqeR7P+mvy3vk0eb
Gicogv4+rkwUyt9lSPEJlwt5cOZjSAOCNPlfkCF/5TIgO3rUDTLRC1rZQbJbfAs/q9h1VNFdV0a3
Hga+Z26hxePg23BRa4eVNo8aX78RoYx2P71DfyLj/8pP+fGqHp3ZECHEWQA9f1c/aefk1OaUw/ct
BT9IL3OZ3rdznF7+f7wIdHhEYIAMbHZ+fREuyNaPe/82jx3neZaqe+C4qP9dx9tZpf1vFffHjyJR
jKmk5GXMP4ItBj9q1eD4t+WQQBXxRezcOn46buJgMvfgIv9Sm/VvL0cJLB8ZIW106F9/KFJ1k1wG
eWuxar00NQ/eyXKP3UAk6q+/e1D6f3+hP/aCeVUgQC6CpkW9CRPiQStTGfkPXsQ/7TT8s08fyjfP
NYloIb9zZH76HHjEfsok8bi/+8Edf4mNDSPJclEsOJRnSIk0W3tx8m/wNNaf/s4A/hP5dJFx/1gN
X2RLOieFf9uVtgonR3Gcb3vOwKy87S2NIvn9oIJoU0msdK7feVssHPFbGiMowm0j0+oWi3OZiYEp
PCmsKCyqksKyf/0L+NP3xncDDrpYt23zD9fIoNTQBkxK9QBIncj24lAfhjWeo1D6TdhLcNMAc9j/
6xf9kwuTdZbgo8VuDXjVH66ZeUm6pNbi1lYTMTEBqSplyX381y/yJ28/6zsufg+J3mGc+PUzrAzK
4+bBhN8z5muJUvD93X/PVKoebeXO/6bbj2Ldf7hG4W7wYtyE4VBB1/n1BZskpqWnSY8al6a7Ua47
gZ/2i/pC+SUE9NQP4EIUuKOGcBTWAOG1Ij+AscO2wGyaZvsNh20ETaWsxglDgEOCgpawTO7UQjw7
hOgVHb12YdM91dogb4zT8g4jO4xREdjRDTah3li1Sa9JhAVp8yg9Uotwi+g8QjlW35Kxwzrtxr45
rlzD7qh/WzTdOgLm75NGlq5WGu3lAZ2Rj0HpWAeTIuOeoOVAFs0kviZCD6bXputbmARcu/oIdcu+
hQ8aiRBOd/7qWgjxMAEXoJG1pLjAb237MUJHIoiP8nankNM1TIMG7LOyVHnLPL0su5z/ASgqIhG2
2MmdvngWTVGroq1M3EhtQ3NR2+FhWNdzyl9p8dJ/OEnVYoS1euM9HoT+BjzaOfgVW6rQnVyXKlZq
Ke55H4OD0BW9zhZ9PM65CD2+9Nq6Lg81UNMH085Fhn7aR4eK9RBmLDiDZNHY+secqeop2VW1NZ4z
Jl3+DYGtRAhjuow3adsv9RGl1+5WVHkBT+gTyAO06injQ+lxzkPF3WEfeJwPL6LBmeCW+K74UmGl
1CtwU/DKnPasnp3tmowBfRXc26nbQi/HKFeXvAK+cVk8VJkXdKvaN/xHHi+47PWIUc9vvOkFCvpw
9P0Cfa+1c3WzjJ2Lqz6IX5NAsqHPMopUd57S+XOVdlVGkYM7kgRiv3LEtzjmGzE2Cq/QAhdjR+gn
R9lAo8pDIL443RITKbrxPMPYSl+1kMC8uHpFc2ugtRhph2F5mZq3En/wuOpmt74Cz4aEZ+cai+4Q
JDZ6cyZZrZyrD97ZYtCu4DDK5eu4UvO7SfEjOPlOphtbYzlmnUjaeUlY9qyk40fLum4nuw1ZGEZX
dT6I4tRODODkPc4HVz/3p/s+zftja9f2Nyh93nyTu9Z0KeJ8uqozu6XzYhCclen0JGNRzOyamICo
XYH1HuT9rsLRlgBNjyxjC3irIF/EOhEnWq/wPI54yfWagIN5Byuh4hIzURHX1ohyFo5BPRIQj7W/
nJGb8tvkV+SlW4APW2ytXDdd6+KNcrwU5apoTaKTkT3o91RbziO5ig7yA91UcpIlC4AMr9GailD7
dUL0fqTUwL3FYJi+BSgvMJSdoFNhFtT5odZ8mg8kPykf0Vx6u7Ry6sNQ1gajw+w0b6mY+AUtvlu+
mWYUv/AddE80RPXe2qsWecGARTiO1GXwBXN75K7AaeMVbOipUiExhvklOo9NdGKmtCj0cYC3Qxqm
eSpydp8ptV7WutJl9gEWGRdaZFXjg4Vp893LjejFr/yW7BF2xC9NZzmftY27ZpUHNI0x440mWUDK
ndak0XJ8bw7PxHXHb/zGR0g36I2R6QtFUMkJgBobDttghYjTdUm8LXYyhcuB8Fgc1pSHVqHBGuqx
xrH5YBbnz6A2h8+6y4yYjQ096SsrbRB1e/aDJnQgZ/rMgifCUo2FdNemXZ+yDhnydFdSLNSBCRqT
k2mn7Kck5NkZq83oFHQ8EdoCDxxb2TZ303OcE78x7B6VwI9TXRyEAtZJv0qEmG562OW3EzMjBnTX
sI64xd1m5Y7wKTaDK5jBSIjHcP5BN5J+mMbiNudzj1TlN0W1IYDm3nQTJTVrjEXLoxU7lXMxZlN+
oH5P+ifNnbz5Ug6qJplNK1ZkbAOaVbkDtTXuHrn2aOpNjz4p5G4luB3TM9hMbomoPUg12fduqciE
12YnrnpSjEDyiQSVoQHeQFwYgZt0p9SZ2Cu5xpC9uY1oCKz11LhuzhcFS7oAElgocUyen3Wx4q4p
pjn0p4W67dGQ4tKyU/mtIp4KEF1nRGxsZBngEG3dwQdsmzVJ2bGg/2w0Lw12Orgg7dh7UW4xH53G
9MlqLx5a5YAz/uuIdeAzcb/A3XZ6XnrMqSbeNxrCbsyqGD+MxLU+OIiDlaRZgd98Q1aYBU8UJ1lo
1F0Bm589620jkgTZCDnZtD774HwfWsZg8AMzQfN96+u43yxsA0zksZqNvpEoVpoJQSHo97pwYzSA
zP7qQrZhhyJVrrF0E7FYa5mR51/oztZ7G86LsfF8Ja+KTsf4/vyCtMkMdIAQBH64dDM2eWGvx9Jp
n8jmSh2KPiifItL4/WqU2dBfQseaeQkq1qG6OOcPluO1ZPzasvEkymUSeWGtR4H8XJ17SKe82kQC
7X/tUH7TroN4Gs7dD6yy1u5MP9xWO+e4k2Y1gbHCyxtjg0ciiTfOMCD0s9nwaNRAZ6OYjixzPxVY
KZNIcekQzmkhffj4jzYz9ltMlLi7bRYZKfgRJ3MhMcvSRn500wnqQT4ucJDg2lCWkTJfwMtJ46ld
Tykf+o3MowGmjO0SXknKgj1QRvTTJHZJa+XJFHrqt501+SPAj5oHFXmdOdunUeUZR7Oox+RC8yQI
CAaA3T+U1I48SQ5mBy+hzDHsDU89m5wUJnbQcxytXbADSTjGaRcRP4pU8EB5KI+f68VqkU9LNvT4
aC35hQ0BqyGnc6brfGRCwKxtF3gSzggPDkzwTGiLaPFj0WrD7IC+PhvXGCyIdvmdnQHIsckrr+xp
xKjYUWjAUnboLbrUXY5763ao0vbs3a6Q5u2JSBMbeOw2yibDpAd7oJUk6rB2aEv4O0HPk75J6VbR
W2Z3wNxGrRtjP1Gxd++x8/Ip0cNPuWa9Ifkiti1ivFCQbJPHaD7zjhx3CWgTQWeHKcMzpGLzocBg
+1wYTtiYPQ81mqP89H2ki7dOYSHQA7OZrKAzdwT5WgdDc2sTuRULRBvAMJYp8+s5y4+1zkFNx7Ux
HvQC8I/tfwn9Y4oFVapOFjcfHW80deduolzUpspFzDU01HHh4L1Y28NsHYfGI6vicVChrMYaBtBq
ZROXK3wmTGREP73rzOLxuiqjpXjMlyALVjDODG7LKGfJTrMP22g/MR5w2XsKlvU49thQA7g5S5Fm
z0M6yuLwfar4jwD1d6a/nwas8LV//dtH1af9fPVafvyvv1+l8Yf6WX76/vd/yE+W+wmdiDY7iV7g
n1v3flefzE8WjX5gRmldQEawpckY9ht7UMBVtkiFwx4MMFt+n8t/V58shCnEqoDGdISVswHzr6hP
7q8DJ7MYVwhOOEazs00PWvKvo1mq2jmNSUvSlS3GyzJbKK9g4Uxf7dQq96tgz5utu4Fo795oZm6e
ddf25oXNDszYnRUmIrk5p/mbyKBvhhwU3tGv9OSl7c3k2watSyAOaDJrqiV0MB09FQ01OqyddPUO
3iWhlybzwddV1rmwpWjY+XatfTGYqo7fJmE18dEQ1nLhi77ewfwk0FORB6bLlzTzNsKroacwKCHH
upvAzLMAx5LTqNNMkXbHE7TrHwnAeeO5xI9kt8jglW+WLoHK6cZVsnyblwa3Kn4Phj1k3GZP2puO
ESYjGW80ESlqoXBqOeZuRoRRyOgulJqKjWJbbYegGClnAYPLtmS1MJM6+5LqbBtAQaSjL8BP6BQp
3Nm2r6jKsuHSj0NG8VDpJSDEllHZNkcpN/o64FpjMzezPWnnqGpXM4dlVhd4yteT5493s4wnJs12
xvduDlNykw/ghAgsGs2xrh1wY1q0rWKRm0ZR2Jtnk1GENytUWSPuGjWXWwRv5zLyzIg2gLl4pqfN
liucbrQ1sDA21zZl2O/16OT4aXSV3AcdhTelzjknTkqMYcnT/Attsk0G5C0gcGvVaRlhrVfqEBHf
4XYeCHaDyWzC2rNI11+Ryu8agv+oEaGTDS/WNJGxoh76msMrSUCakHdpjQFI4TqhY8hpKHNjIbpS
LW1KhOKq57m3kj2OtKAKSy2Xz/TZEWV3sQiB85m8c8DMNEg0OLHF5JFF+caHoXdf2sOIC8yo6yXa
c9bmvfImQu+hbROrfCg4bzahK4UciOsyAB7LuJ58ElRIrjQvu3hPYJow1zJvZEzIFkmUoFuu6JvL
5y1JeE5sKvX4xRqCHujzdZGDj+ic+mGZ3ezSaVmiu7l3HGt9WgiVDXVTrQIyw7Q5nXuRivQA2JAF
DNm6lUqpeDbboOe2PRypPTdXKimqt8xVDxD96ViKYzMc2OTwEJT++6SaFlQ+saqgJQxmwTjY59MC
0RuCUyygCiVJQRY7pkatSYzPfWF+znFj7tCVu+0y5TgcOOTvzHY46iYIrSklEsnPvJ+LZic6+Tmi
krGu0n3nAyEUGJCoybOylWEqvSGK9LXT1TOEnTcMrZdpjdVfe/GW0dD/IGf01SiWVeZHN8a8iPtK
mXLtTAtKQM2RHu7DJmqECG0UxjUcDjoVJ/kV2h2JuDmyGBOmOGRzHuZu0+78wbpeWp1RZ2R061oT
5QTcnr6N/L7ZrgY7OkiOQUcZBGgcUrl1/NSTy6Z1/YuDJ3DiIMfpqvgSuH0Utk7ph6MxXDWcMF6a
pLwVwj8s2WjvMysj6D2oi0XCoegpl6dFY4/L5unshTl351Zg1MxpDWcsesyt0rvrmubRbaYXo+yv
8XgQDekvzSzm5F4PxNnrkhaMocVT2tcQqZigsRLGYE1cbhZa6vliarw7eufIjdEfiudGo3bEuDGK
YhjXisTyRiwls35aEbNj104VlwdGDvSBYE9epFvfI8heCeJC7Im/2KkamdK9r36m8lO7mMUVfMkb
+qtBMI2E3a3IC44d8h9OGFCus9v5V2bl0bMxuHeqs0gLmdusts1VkDj5bR/0e9KjFBDV7oF5cZPp
6IUK8rcqaIs15wmTxbl+6jVetVJjb2MT5248u0tOVQoqNe+jjeuZ2T4eOT6yCAsH1apzGI/67dQ+
2WmgLulTzC4GadBjmXDI8vLxkprRezl0Nw2B5ys6vJNwkMu7a/t3peXSfIIZaUcw+7mg6+de1RBZ
C3quQnBgLaEmIfY4XffCGvWVrwrCUJJmisY0w9Ruj712Nr0oKeTJjewFS9dOOTH2zMGBxuFcF2UX
1v1AekfwMc1aKyB9lfph0o/N3p3UY6eHryUZpzxPL6uzDtfOA44Q+6VDgAJvEBlXup8lx/rzUc0A
/ZMC20uFfuxNrbemQ53ItJzOa3L6pncSDtDawn+35MwuCVcUsX78BI6zywer3nNy3/b1OK4dsiO1
G4TFDHekb42bcYB0Z5a0u7dXttUeusU0DmPl3HJ/K6/kws/c+wzwWQpHihH761zpR9esvoluvvCc
ZDMDhgx1XR/HdA52ysJJuFTGLSXUnL/pnwJdYBxK+L4N4uhbQnAbvKJelzWNHJZgsINFSAHb0r7X
9Ux1Hon6uOnfEzOlQzwIiksHsy54knOEvxPb3IzvliGwQ9l5ZKaCr4Zervu+cG7rzL3wJnlaLD9b
CKJHfllhzKU+DLCrKLjdVabbt9/M3swf+poPI2wJCA5YqEeT30Aw2c7WpryhWNXSNOp3Df8AMlEi
z03zSb9Yn50EtmGEq4h4Iy46PlPbru5bSBA2EjKZm15Yqtrg/cTDTEuPPTQhtn+UyxXjVuHLBx9Q
7HTsyzY7iABnhsvmfHBT75aKgDpot6bBE6f+hnwtUU+pXMjEshnI8oBgiOB3WnQrxVMWZnyzHScn
0U3iMrWmePnimG2vIXKqSvvWTpt0zIudDZHYzXYRA7mudl3fa5BfcVftA+WM4pFfnqipWokN88Kc
k+BG48e4hU1hvrUm11HY8KwQ1BKT0NL3Srog3vcSV71grDtbv2hGit2nfILcuLbjHEgiszSfoVss
wIkwNrVhg6Y/OFkddy1Xt3SZ2xdiTVRGmQ7TyDNIVByAfl0/mvTYFcZ1iju7sw6Dn5svuiqmsQ+T
rMdnwoPPFdUCo3geHKfVxyyb0Kup4GkT5w5cNmSR1C31Ks8JQWc71Kczg9GOgS/h9MYhvbYDi3pj
nC5qPpXCHFrRkddzS6w7ZSP9s2t7qfBwR0lDR4Bf23AQ8E7Y7pp89NnunS88aK4Y2hU+8AiZkhMh
p+tbashnuba7lqrbPs6ANQR+l75UlvrS8yBIEZi6Wt5rKyPGBhm+qd9Shw/qhiPUjUIB4nnyw5se
qT4+JZ1hY1ULFE4cHjvLBF5tlQFaOtvaYbIQiKbHFcN79d39TiR0Tm+m3Nf9c1+T/T3AQNRRmLQc
y9Za86Y7DshShJpCLw8YKB1vS+Z3yq4plShmf5Mq5cstYQ36YlPMMLt8KrFMZHLM9FNViu4uKl3a
dOLOs9SGzApb0nQMWtpJqQYlSlvM6bSrdAEPqccK3V3YheHRilm0UKsi+om4vMGiJRyZSziaAQ/Q
xQrKCohqAJ0o4UQTcqVTVNTYwZnqangiQFprK3YhaOxujQf3Grcc3skIClJxwH0inM/J1A/Rqprw
HYdNSTHThkRLXfOmjbhwYhs5eqqxx7VoWpQknrULywetKjQiS+fnxUXZC4Ax4GmR/Jvlidxx84JH
ZOCsZmODCdKN7lyxm/IsIq9mxB2UgHII8afDkcFkumY6MI46kPXB83LnmI/DtF8cPR0MKp3u6oK7
HVbKgTIPeiB73u4LD8YP0Etf7GUBdsv0uW3xUxqbIIFPLpVHsBluVb732ojn2BLnl34xlNgTC5aI
lE8+dJjm1x3urbVfN87JIFMBQUQCqE6M7HOmpUl1QKy+VXPLKVFyxv8oItP7phoWUitTCuPNH4ay
wBg5yqcmySX+64IAcUw8aGvV/sCRBzRXwn5j21JB8e6neROsPA0HJYvUrYeowrKtfOOJ8tb4nr/q
wPdhOG79mxZ23hvTarJplAE9DePbXuuaDGzHU/KgUlNvYU68GbU7HVRezntX4UVFwVjIeQwaDlDM
LdGIc+8QY7zYzqj960FUzzxw2CXPunkG5wfD8qxwl02UfMa4r0O/6C+DgWyeXZBx7fOGwUQOnrUN
hrPuUdE9+RQQBQLblp5bZMm6+7Pn7HXbf1CAGm/POM/baWpv2BCWxxj/KNMYcdHc5ymek3FaW6WE
U1WUgQjF1DpUsg/n3VtyyEyI89hst04sIW3iCd3A9rYuaKadCamn6XupziOsLGvIXxY1JIMF1yXr
ivsW4/RKTA41rM7YPPGTcDidg2Hc1eUIXZdREk6stVyh/DUorkryg48gVsWMMJ7KPt/+R4Pp53Py
1LbkudDjnycR718RVP92elV9Wv3tf2zVa/X+8T9/VmV++xd+swV54lNA8BBpBvMN/zl7FH5LJ9Jq
Zbm2bbP5Pzc8fPf+/CbMWD69D6yy6ZIyfct10IV+12X8T9iIXMQc0FbmObj4l3SZXxfmLoKMRBby
XM5RHrLMeaH+ky8j10wSGs9LmMJC2jYNdjij0pw3Vejr8nw4YEf607v1J5Yg8Ydk7/fXDHhFy/GE
7wXuH1wBNpqopTPOZ1Bnp72k21hRxyZyLn663dfxJAHgj/E5Vsgo3nCOmnWx9RXfiTRtZ9d/S80Y
FgpyZOg70NxMzu2Oqo4yN90fn/N/6ltxzt/MT66f8zeLpcjktGzTZvMPBibh97Ib+R2GPJs/xzkU
TU1AilVvciKzCNuaNVrb+I8eLVGhxNJqztWO6QWzcOezNTdsAhkDC/7W9t84Zz7Icz1e0wO2lyQT
tDvYofCzNswWgzqn3N5qiGq7OJEXwmEZ4BhNsaE7wQcauKI0uIaQ4DAXqPG2rdyDb2aXygNxlqZf
ccLHkCQmUOdtdEG1n/sjCf2XhNfr5qO679XHR396bf7r/KXvNVVbaZz0//vXP3Y//hx/1Gch85c/
bL6LmrfDh5rvPrjp86U/fiPnv/n/+n/+Jo0+zA3S6DsCdn/+1+K0rn6+GBmUf/p4/oOkevOa8+x9
/ccv+XH1SvcTdjKLulmBcCm9c9XLj4vXMz/5vkMw3cPWEnCZorf+du3a3qeAxyMfl+9fcS5g++3a
RW7lE3qufHL9780+zl+5di3T+dXvgh7pSMdDDeTFf75sOTkuZjwihgikpOjIkasD1O5nrG2HHhfz
KgWKcJdirk3WFmvIel8xvNYILmOPSxkW3SJzvYpUNmO8HTWLv8yxkkM6yPkbEWAWDgF4hTCOgwEm
J+IiNc5G3rOjO2fk5gw6CRfr4N/iW4cKXRpDKleRB5WF6cjzQUenGrvMQg5uLYYqenOBw1dhymjz
qGFgxeimloRp7reUQs/zONzhDl/kN5GXUQIzNsvVRVWX0/UMHM65Injse8eYaz4+Lq7X++ArIbHc
RMGiqs9SlXK6nKcMP8kKmxw4qRVrV0o5yVuY5lHqvsRIXFhIbtsoG7iK7b62zE1pFwzwtTmxea4n
L4ahOgtm1P/D2XntOK4k7faJCNCbW0mULZXvMn1DtKX3Nvn0Z7EHZ6aaf1EC+mY2MNhbWSQzIzMj
vlifEDQorqu68nyaLmx2+zzoHU7CBi22MSUmTBvog5QxKagUbe0UKOFvpDxI+3ujKrNBm3jeJX0U
QEOcFrkDUpMU6XuCtTWKsyH82tPGXhxo4TNpFevp3wsfJE3rk5tA5e7KoauVaUts9dYvzuQEp+5I
tUWp/1C1clYfUln3AYHQK1y/QBIRI8q1NtKajUH3VO1SUsyNrw03u9JaVRFyDUDkskXjztrX4rrP
OfSksfOjL0oKX1abVOWzRmm5uSkSgs2dpCO/PlU9zKS71h47PoANdA1LYHC5QPmhMQi6V7iC6iln
TisIg+cONFR+50cG4rW1XvYj2U2wCXlzA03YtF9itbIwyq3j0Qv2kcxbdnw99LfYI3tQQcw4dR79
Fs3IHfjEIjpbWUC7QJ/2Wf3TgVRYtS6SJy3/qtFjctLBUWFRkdZEcJJI0tA9ZV7Eeb4M/UR5TjxY
hQDtfXtT1YVM/ZnyIl/doKeN6jSucmt57COYVwFeqKWllrd+F1Jty/zUefd0bBKOWAJWQOjA+lUY
KpQSVzZk2JgymHY6vZxil/MWlI2m9HQpAs8MX2VAddy5nVQ6pnFVcZGtglR2Ba3Q90qZKofG7rRy
nYEMgpkh0tba5tyJbbQu9Aeu7JKciEv3BL01XUepcJWMpv2e0pMv6GmzwXmnUmWT/pOrnQ0ihHuO
Yr3XuZBXTVGBdMyCJkywJ+1pFFTstNhVRa+99RWmK4ipiiIG1xba/cZrIr/dFRw8fuooZr9wffyu
dr78OHJ6pQUrjEaPpLXu5xBFC7iusMHgIgO4fdZI5m0yx+xRkPmmEdwOviNtJZvQcFCCsn4vYccf
wzYIvqmxwl/GXRsYYtKb8JMbxwvzx0IKk3gdKC21YrLsJW1d+P5VyEHsGPcJnyt5hRDofvBiysZ1
JMtYQiV29M3z0vyQO2MBek7yFOiqkke5OasfMac395QurAL4idVXWynNBP7pZJvwZFZ7tIeyPbIj
+Zkmn+UghvqkZ00Znfy0xXIgBwzQH7IIRlXl0Ya21+gIrgHPaqI+R2S9MruvfikwoUBP+pAMpA62
fK+U2iHOleYlC3T+9dgSk1iMK/kDaBAwehWdVzJnF9IZewrNzvc0glSxgxkQ/BaykkcvlUNqLTbL
1N8kjWc+kCjUklsDERHYaM1XT1ptOJO1VSy+I+C+lcNRUTeYDUdnm2rrcCpogO3XClHFQKSn04BB
d3LwK6oMuFlSfJuXQ54+tUan3NVVjh9InRog67K6e6GPTn9H5yIdNS2V1XVCYO02lvAR+mQ0xthb
iyZv7CxYyqUeIhWKo5ORajAZ1LDRBhKLNn0KtSRzgzRrsEYgOelOv7FyyNgvTJGx/h4NVRIfgl4y
buhWKP0nqJhwY4WN2u8X1ssNvblN4NgHz+gtJG00cG9NThy0Xgc1qm4q175zQGyjvPqmGPyNjqcH
oFsOzygk2aLpH6kCqV0VrAhY3n3KhmhUPvUuS8FI2qCGVeEgxUl7pQyjgiIJ/EOxaQxPilzA5Ejj
ysbGmBBbgbh/NC1Dzdm6Eu+sJTA7wRWGFSaVjYU/Z1oknrgrdP6cDXQgXXkhRQTckylHMrNPEdqd
QiyLDJITpdndpA4T4pcdoLDd0CZuUyTBMR17JTpysBFQMMraeL7a30jmKOV7agtYf2bgkYeNlSD+
2caRDAqW5wY/yo6zobXZhMzYSLaf7BB9SNuKNOiXpoqzl0ZyQp38SVFB4upkm7xQrAbalkodDjOw
YkEEQUDHg2ywaNaiqJBoGGxaAZG47d8i4Qlii5wBhkIOh5047GJTdqs+tyF/TjKsJmmL7GAkKQda
zuD6uA2LvIlWJOji6EF4YXXHfbTOXakR4XDC91z21pRo44Ni1HGxz4vCR8aRAJF+jkq/fRhQITtb
GTIr2kdasmpcpizUgN6Q1um21SNHcaXBlKWHRm5TA/0m4k74jEXdnhsotR1VXJ+Wc7peJHOrFSUs
It/OVLWFpmf4/UFBmV+uk2YyZoJUhISCTERDIrujmQyFA1XGfT7GUgGJzOHQ3Vjsf6sS4kr7W6gJ
1SidmSDcLqn5YLVHjnZTlv7ktaGwV5G1HeTq1Z5KRptSsb2Wi705KPxBQ/0sx/SXrWl70m4QIBvd
XsNG52ff2hkVGt1DkgikumxPplU6t7ZEyNlJSK/GXZLXhnh2qgpkea6qvbzO/Eak92XQaW8FSrBo
pQsJ423iqUTdR0Hy4wa6ioIE+4bB2gEysZSt5tEIcqB4lzgb1PG+/+hXJaeW1AGOsWL78fckGiSV
N5CqzS0tKBBYsOOAj4kLiPJKsWTSJiehGUOOaGXETFnIOWlNs3aq3VI/oOTFARvPkm6o47tObWBJ
UsLGWsscsffbG04QJ6cysJXnwtQ6a82ZMdshHrHvcGCTwYSYRVg/jkrVP/J3y9812xMpz5xl4YGW
TzQ3doNt3I+xoyvWzYZA4dKVNsjcIiukeuhXtVlRvJBMYAiVpTj+9zZtLJRSYSGlK5+et2fDzkkY
2WBsZOY/Da9r+NUyjJxMtuHkEYHEScIXvMILLINpDyuh6NfEQpn+4GzoOG2hETzR+ze8alHLtU7i
2CdWXW5Z1OytYvjmqNmU2PbDvs/2dZcE6r5OmoziTxXbNMpaZEJdRGVG4EYphusu7cFScheoXTw8
5e0gstMoAmlKOooY0/vBIH1UWUnt0xisjBN8gsaeNRjFUod4rNotPhRqUJ9AVYtmr+D/kaz6iC38
hW+uGSedM3H1q8iyTt0ZeKaU32JkUhjimIo/3Atya8qDRn0SSw0UBPi6RXK6NXVLectVBQCApkX1
RlVKcpIYcDS0kKIhM6jCQfXcOEgK232BokLjBh5l0sEJvNJ64OCjtWvZNtD32+lYFOc44MhA1Tgb
buQ6aOCq8Mu3mTdyoEnTgC6kSEURCRHesJw3bOn0/A1RrGzeUVnp7b0gE/vcaXS2Mc+SAuBYZYR7
UjOBseEYh7QX7K6TuUPrZCrVKpRMvzRNrih+g0jtXUsXeExJkzfsUS9o0V6PSUnV1YZYDvQ1gmQL
81oHQHBk1ju8f9mQpgKD50n3g+nQBRAhAqP8XRZRYCZu5vCdtpqQYYHYup/qK8VElUzmXa+e9SYx
mXQoxYb8vcjbqP/h5ASFHw3IgPEnvoZpU/8GCDIhZTlpJRVXIjJD3rqFkIyE2cpx9QPkS0QLQ6c/
QY1i60kGnyo3qDsuUz426t9oJzDfPFtxgm0f0vlEiciyWAGrXuv9LUeHWhUbTeKfuCU1cdsPJ0+n
PCbula6BZ7p2sB3oig2xANcH5rut4QXIIR0GTgQHmK1KYAITtrUEMy5iVyLBEIt6LWkZ3lc+WCj8
pcNBwxOMy91LB0hWQlGHO1NqbVQtQti2oofGg3UIXEDob4iSNTpLvZwzEQna0L/rlF7zfxFmy2zT
O8ylbdCWln2gi7vQKOM4Q+W8O0FFXaENuJE+Zjj04SpmmBnK+8JHFZICfCzJeMsh1V9F8XHQAT6g
4eKBKUB4GgPJeVIzE+MwatJdeSfVVMM2HREmOubo2Z/QEEYNYI82QJUakjClP72I5V8tnDFYPcgj
033Zo6RcVxzvuqda1FPbxgg55CgmCPwuqBXtNa9G9bfaVGgpKLsP32TJUp7s1m+LFaCVGomED5Jr
k+QtlkwWtpK/skx4NepFlRIZx0WQOSEUxSGOwYrK2LJyq1l1fl3cppxJ9izC9i1AV21jmInokPYP
+3ckU3hZm4B2jDU7Lq4sWhxaybnhq6CbiUtsTzE6aFIsFUdqgXyJdjTu0Uqg2RAjqWSZz7uBU6d3
G9Uo1XvTadTspCkeYpwGu3MDakxmVKsO2oi6olOYTY8inaNt1VJuSa0X7PqUQP2spdl2oNSOORDs
AZvue7hD3O1I3Vk+fiKDkRh3GH9a9b1RCMq3WqJF2XrkUpZswrGpg9OIyyp4LSUJtJVWGVlIgh8t
8QH8vHQGPERLMsJGdDO1ztmQGn+uoeKo9cKEGF/bP7VBkpt3Wanr4S6wpA6NcqS36K5zA7BXN2TG
XQLvGkMKEyHVAz9RGjcdlXQEBamCoAcOfNZxsKLuisEnpo1YlLd2bk6W5IbyoshkOlaDL4ynWLHI
AlBV87jVDGZuH9hvmuCA0lI7UOvNzV2K2NMhf4Cdx1qWyio894Iw58ZVN8CRNWnu2ZQeXS2rlh4T
71TRh5RshMIpFYQvEKU+KB1Yog6dDFBD6/DN5EB2aHKvUte+mtpfvNbGnaUsnOC59EvzNW6t2ICV
GoffCq8ZnyB24MTG9evFa0WxsysBVwHQlHNPIgc6qVR0NCFIKJYPjCTuNQE8lega00UZNVwFmgHf
Shhl9Y7e4kY+pJFIAxeADdzoIjbKad7aBhIfzgL+dqCT32ezaxGU9Wg/uqPEsTF48pGh58CqCs46
aq3l+m+JXs3gKdXrQKMKzlZFkgBfa6zLyO7cxk6T3NC/IrtRK/ndOuSdlHBWoth+hOKOKMaSVEKv
x9YFXD8IVcPbVPSQ42w0IPInfyMl1coYSF2s4c4hhE64kq+MEDGRk9+qhgWzVY3bvZ/YsgCfjIne
D7h8HjtG2jT+URJ1CoyX3ruJJhVFmn4/yFzJQAiUNMPjDS5J91opgnOjBWjZaNS2DqM9SN6h5lyt
b/LY88MvqHj69p6sUWvf4CWH1Uwb+v4DeUMcaEJtbJ9bep7AhiVeLs4wxeSDVuKeJDxVB2zTofvD
LY7dtHGcMr7PdN3+rqRJEm5ii+PJKjdC50kz7fjoU41EMt0CTVrDYBpeuAaB0pCkSqAwGKO8OUmV
RVcJ+nTxGuBkfBPQ30aJyvGi26KDY58oFgR/Lr4KIQOHzjE9pd2YDIBKbSdatbRmDLCIhijbgMiR
VFRrfLOdHSUdVAwjM0LvyTL8wgY+LoVHpPcJSF09HiScXlv0gdxFml90o9DEYrRNYNGtpAt4nm2q
vbf2MHR0B9beHe0y6g04iYe2DZySo3VvT+QTIjommoV6k0BhgVVnWg+UNJx3YYdyfMwCJZlAH4ls
7KiciJYuh6jC7wVh36NB/eVBb+DHY7psiXc5Gaw3NeuzY9xomStn3VYEXO6N7EePYxm4HiqwbzLp
tZVXaxzZGhjTvEP5FmtT804j6dqtET8IbgScoV4CZRwOmH3ZD3QN1KhYzIG8XILT0QOd3eOxqy1A
q4Ii99Evdj8Kmp4agbhz0OV+Y+0ax8Wd3pzSj4ES+U9U7AOKz0wuNOHI+gfdaHfowqMYCSBZpHWT
xnwKhJ0aioxEvTX9UXzzyCx9we0YWAadQ8reyZQXRxZTJ99vw++exwQu+hrRgH+ksyoGqFgawQn2
bHDgw0A3q02TFZ9gy7lp6qqnYQyGAKbU49Bt0M861Rqv1xCvF5I6vzU6Ji1Wg0biMwLG9ejIeKZg
D27fSVqUAnyjxRvNBNOWdVqL5CGS+wGn30IDuxyEgmRfJ+vlO4bD5Bwsj95EPCqlB4Wi/oFaTIMP
tddnPxDPi1+26AqZrJcwSvaF1P6dZVn+Uze6iP/ULOkr9Qi+EFwy8sGkvxBkqj5ZUbdw+va9VBEm
0MGpqaTSqgpdXg5pHySWb3hopRQx3LTDEOINR1L4mZw9bZFDJ2X+3dDW/VdyUkW2BXxh/2JhqXvT
HG8zSUtvnUiJz9pYdfHKLLT2rjQd/0zMtr7HEB7MK220Uzb/fzWo/2X5Z8W5XrEzdr+8cEWquB7R
CDbLqrBoTBVvAk/O6s3KwiuN2ksVhVkTskrpXyG5Btlbxf8nGUMaNeSRD6+MD9zA1rFqkZWvnCuP
Nqm+P3s06iofCxgJsYii2FC4VhZjJaHhNHKTesPDh1rOJ6VGhTLppz8/F5sHPZtJw88HdKZwRh1w
wu3u0MZjhClpm5EW31TpjY2X2giZrfaElvklNI0form9/CcsPeAkh/9QWA2sBn1YjfeEZ8Fb1T3Q
LKRcdRfGzO7yCMrfyvr/TY/p4T8MUVsesokCtxbohxzpEgTJCcooLsxI19Z9Xtlb9Aglp3wLJXdJ
p5uR+z/bgBcQ9BBpEEtXu1gttMG9/BctzaFZ9zXO72FWqyV+G4j/cKpHH8JtunHyL2GgH6VE4uIh
rnzipfc7KyILpM+o6xjLmpzW2AZiWd1yVblCYZjm4Wfzc6phf3i3Y9cDYqXZ2R2pxSSFvAsGzpIW
8vb6cPllTYyRz4YwZjW8HGGQHhtVQR8aGZyq3PVTNBQBrHu2XIGZLIzzFBgAd5orJXjl76r2f6fM
vNzfN50V+xpnoa4+ynmKKjvZFwagQP9Fqn/jgLqVEbo1YYF9yrVpurAWJ8zzx1eZ0R9d+l0N3RyO
WiYNG/SrJAzPHo7DtMzS3GBzc42Nl6LYycH3tLkyQxY+4VS6/TiuwsmtoENucFEHp6eAflzE7wBB
uciPj62aX12HSx9yFmzMCgob65CBAuk4KIjMsIJLz8LJHqUaX3E0t4UCMq7ZXJ45Sw82Cy3dqIQa
rfCDm7HYR1C9jWoe8LFZcf68MsTCzmPMQkuixxoX7HZwcznDQ5EWWwfLsAyBsOZmps+2/jtL/8MV
WpRaKNNE+GStTXCcjx/KR3wvKWE6uKaEiUa2ncYEZuZaYfWSNMpaB+iIKYgZRff8Q67umCtkm6a/
BwjdaXSqK8tj6alnMWWIcqu2fP6QMIckpfdninW0BryoOR6iYKEnI68r+9/SULP4omeD2dRTR6xq
++uGkl6mfu9o16Fz3PWIASAoVyQxL0+YGQ7lv8ten4WagHuC3MLtdIX06iDeBiQwRQBIu5RhmhUX
VHKHZ6f+jfQPQGS5GSB1SeJbGLzb1+Q/C5vDHynDh4hK4ii145JZS7LdDcmMZsablKb0kDyZ5g/u
nFc2oT+AnE+mkz6LN5GCPWqAwtntUgLbIE4x9yADKPDk4PoDDJ6jJe+dvGX8aWZbpBah4610vzrm
TrFL6ZGNI1L93Gym6ZWjT59eUtkbty0lL7qcj7A1V4yzbvKfEgYUUVJdIRotBeg5Kj7xjLGkMYM/
nrM0SJEHg57O0Ahv6H+jSRzvMxYDsxCy8GZaiJcniLpwlNBnIcy3Ha7DUwirxg5kCY1rGtPDHg45
UDpVwdtDvFhwKHzeYtOc6VN61VsyI5Pn5Y0F7GzKxCJUJNFSIvCP9uBfV3r+VZatTW29X/4rF6fx
LPA53JiTwI7+M40JAI333ap3meCCxUye5ixLJh+1dUP6TIiXgYZtthOrP16dxX9IMp/NrllkDNQy
6EuZpTTWZ4yN12SzsCi6xSxmel7iU6B9JSWwqkZ5a0nZlUm9OOwsRmLZEVSk9OmgTymDysAxeP6C
KJXb90TEhonJq6iybU1L3ybuf1555QsHhj/yuA+rNgKJW0oaXoqDEkJRelUMIORkKQvzSatw9FbW
cWKvyOKCAGmuzMYZzed/4WoWHKskVSGKEiokS9qW0a0eNhgFoFoqvfdaEfvK/MbBwQDGGpHWIscJ
rCGjymndhK18hKuCjCPJcfi9th0uLA9tFj8tuanIm7IxNAG9STT1k6uTsvD+ykte2NC12T0PPCGM
NNqv/myAvvadfkYa8a1bEZ2ZWq2WnrX+3Pc7swEPpbgsObtXbtmYRNXvL/8NS3/CLGiaIiq9RPYG
N1B/6WkMwhbT9cmZKNhcHmCKJJ+sG20a+MNEoqE2KBFBDVhV6FiwWc7vPC/2TKXLP79049NmESzo
VCmTS04szARL/t1ZPfq0r+zhVguMs9z26H7wupl28B4PBiqBlwde2Na0WUyiRTMzhtbHJlN3unVp
iufG87/ZgfylEP42EuU3VdPLKweUpa80Cz6qCTKUaodwKZ0jyLNvx96h+Uqz78j2Xhljaa7PIk1E
8Tq1a4MAlxtfZDN6vHoMWTjzaLPjlSjyzGpsLgKppt0Usb7lDdFaEd1M51fRdsBA4yeC9eUPs3S/
mnPt6sjWwHIxnG7lt5VAstLQPneEzopehEbPrTG24GKvTMCFh5vj+hrZxOe+J1BOtxzIFZwP7C3E
QKzRf//nbnN1ri9MuYkY+ddSiqZONYMH61FpUwl2VS28Izb4Q4TvQfWTc/HlV7hwMFdnQcFPAixj
Mp6pNKPvU+SfwlD1BmbxBFTk8hgLcUGdpvqHuFDXCk2HJmP0stj7WerSX78mCbu7/PMLs3nS4n78
+YBadBUN4+DKaf6eq949N8zLv7z0h88WfifXEDcFpl15KH4kxfieJ9ab1dU/L//8wlJXZ0vds5AQ
dKo2uGhCf5rCv3Xs8kCNmyoF6tXLYyw9wmypk0QWgxWaxExpaKlK4URUp+VDMxwu//7SmpgteCXO
YJpYPYcHUPGcuHtRnPzxQc3LXTmdEcOHq+eypdc1OzKgsIkwDCb8R7F5VHSiL3voKPtfyBb/49l8
Unx/nEuxN9gSFHHhmmDJpkvFwLVAA/o+LY2aExg61zUBpSp2V8PK0sHvzxnpw/oA3BfrdkPNyPKq
/RTluahx7J7eZvWGXYg73Y5l8WKIW0La5e+2MC/+XNQ/julTITWcWLhtZf2OhgZG4ZCOWw6Yl39/
Ia78Od9/+P1OEQWWhvw++e1H2ZOf6aBbF444onc6SMrTv40yW/qw76eiRS9wgc7XZYHoDtHr7bTP
YDS7B9+2+bdxZoGgyo1SxH0rXJh3SBED5dgG+Vfg01gPdw///NJmASHVkQE5EY8D0v62zdvbqvS2
tp7eCSk8d/0/fppZSKD4kyPoo6WsH0tOZ/HWydt9WuWvBewvX/u37Oqf2++HCeDZBe7O5M1c08R3
5M9NutfWcHVhOUTdlUEWtsk/54IPg0R+heUiOBKEBPE6Cbw1vi/TjZXd2Ea1raSh+08TYCLvfIwL
vhR3GPMwAeDTbDOlP+c2iE/Z0zmLgpjXkvjKRWHhieTZxh/kRg1PvhbwajttJaX2XsPprYgplTaw
c9Wmc01FXMlQLURUeVq8H14fsKEQQQoHW0fEd46oqaEP5b6yy+/oJ6+8uWmJfHIpkKexP4wx6I6F
xopbh+13VMLjEt4csfTyZ1mIYnPgkN4nALBoDHDloKC9f8y+oCpEpHHl/SydL+XZuu8Tkwq/ExAl
k6dWvNmkHsLpBj5IxWY0mNaD8qUs/m1dggL/601lgYGgOudrDBQEeVP1V27JDp0IlI91FZf52lO0
K0+2sG3P0cC0KkdYtHLL4JEsW9vaOF7xaJNgqQTCiNPN+uopfWlKz44ITQyETWNndasWZEVRbKym
vv2TYUbUFmC4cDWyLX6v2REhF5LVFI7D9cMAcKB9VfBXwdeHwiPXAZE9VJj1XD2PfP4OLWcWE8xa
tUOn5Lm4dBA2ISjsDdSXzD7e5Dgl1E3nn/YfmI9/Tw0fcaJVjDnhp+ifAQvvs4TUpY6Dy6qLsdy1
nKuJmWkX+L/r1XJmMUHV+0zWCmaGlmoUTrlKTZQ6nOcsfSqxohNb+UEyoLQaG7ynLecds79gXWBc
8qgALFhfXtlLL3cWNtq8MpNQRJyJKBylpnVfj6SCkF21Cj3b+fBcV6/9tZrZ5zHKcmbHiJY47hcJ
BzAAU7+c0ADdMyJyuvwknwdZMGx/fzvT8JzWl0rhQlLKVlUhr4E4P7VwT4B3XFnOny8xy5mFDkmN
KCzIjIF8G0sJ2ZWb/ruAlSJxEzbJfith+I9TcXZ6QFsKI7ZjqOmDUEFMcRKczncJDltXy18L6cH/
QxW36FyEPZixsUfB19Kp3oSZIE+LQTOb+gZiBY429U0H6GS6BKRG7JYaxvJBdjMdyhQnfMrIavPv
n0Y/21/+kEuzZBZcfLMF2koL1MTpvvNZ20lWvl3+6WlxfbLo7Fko0SEs0y7MSzVynR5PZ+uZtYt1
WLTqEudmyhVeHufz/ZKu8L/nopaongnMm6Nf4t2IzqQlb0wf//GiD539758fhG0olj8dXkzlh93Z
N3Gun/TO/Hb5r1+ICfYsJiCUpy3b4rQHjaHfdmHR7sHfEKOGCncsWF1rnKdoXJhI0UpSGv824+1Z
dEBh3HTwSjglTWZJTpCdOZsd6xRqCUxYrodK8G/nGcuexQq1EolUQ3NyLepXvdpuwsp4rgj1l1/g
QpiwZ2FikPwsFyaf35GQsOOOd5St/D3CT85U8mPbDMe0OPzbULMwEYyN4kBJRUIXPU6H/3xMUHTv
KNwdKSyP1bXC8rT4Pls5s8MF4kiM2c2RyIcN4XeYNQiUlf0kro+9c4MKIRmkFEmoiVNnjXfP5adb
WkezUIBCutSLQRWuyMOzrah7rCnuRH5lwi3sGNYsGtCUEsLi4teVTH0L9eGpDrpnL1R3VxfqQiiD
L/HXUTPSsXCsQ95aEdIFkxsRsTu/cidb+u1ZELBkwNGWzm+DE3ic0iVS7lwJkwuv3ZoFgF6OSgFS
gWu4XKxLpz1mhnp79Q9feu2zde41Kn5WI69dhi4Ty+1NOmkvaKi6mq5YGmG2vK2gtDurkAhgmCdT
adMz88nWD+AfrsychQOwNbFmP962xBgNsjPSy0Yj1lkkLxx7q/SV/+WaX2aYteqHqzf8hUK2Zc3W
OAYRRQjvhrqIVjw7WrDpm/GgNOMpkv39VG+X8LewzK5fJx0tmaNivV5efkvvcb7oTTb+KFPYZ+hO
dHBaKAwP8wJtkwRXwtfSCLMFLlU5XkShwV0MEfwwKWfL9KY10d162ZUT7sI6mfMdhgC5RllpXMG0
ARi5b/6+XuBZCPTmbH3T3i1pRQScNk/slNuBam5iT4ofMqtubtqi/CYXxrjxvL6/8r6WBpwt+rpC
t1+NDKjRoWxzGwkUbEiRUGByATNC2V294y18mcmB6+MMH5Eje5bmj64h0p9mPAR7XWQ+fr1q5UoG
1fp/mmLmLBhU9LHA9cWBL4yKAWavGA4thL6tMirK3qdNxr08zkJIM2chQadJvhZtPjLRgm1n6Tta
Gvfggq48xvT+P9kezVk8yBOgYvQ7jW5UaQ/+UN/ITXyq2PlXyEOhwcEvv/wcS7N5FgsigD51Z0yf
xS5P9P+8KoW9u/zTS88wW+12pJlRU7IWPYTn0003mrxRw/pkssvjPf1vo8xWPEkqqcQZiwMLalDb
jHZylZ2G6Ez31XWV1sLknetBg0KrOOAhYqnwaq+z8LtUSbeBb+xKubuyBSwNMVv6DexnBUO20S3T
+AXC73FKgOAc7ZY1jYyX39XSGLPVzneg/KLwGLgVtuivAxD0A+a8ljcGB7vtr0zepWGm//9D6rAs
8sGpAh4FKFpx2/WhCmlPOnC7o5NbuRK5FhagMVvoZtJh9d2x0EepwStUFmfJlprNqAZXakoLofEP
NP3DU2DiIsyY9kE+QIQbybg3zJdJ5RVRssiSbHs1f7i0H88VnRqtjiLqCcJpBCxiuNUpHVFBymh8
x5/apZ5UpqT58CO5fv5een2zdQ+eMGxtAXhn+vU/NSvS7yjJxuQXhKxVhraT6Dxlw6iSKCT/sB91
uQFcnohL73YWGhJZ0TMVRopLaTzK3sdmAP8C98Lr9nn0BjH4yoRfCEHGLDj47DpxLBeqG5NX7IRP
WVB+AJRKW+17q167y0zv7JNgPZdwhoGjx6pRqW5qbQvYtbDhjsMgAY+4i+BBmFNpyxi2cWisy/G3
cU1rPIO2/X8tljWXbeo4ndhs36obxh4ABR3jJJnW+C17dlEcAM24EKFuESfJyQuKSj2PgEGh0MPR
NnKCs1JMDhQQgLzrudWFpT8XeFoqfnl2Q3klCCLNleWGVvAg3gksiE562jbXjB8Xtq25FhOtsw7m
PzUQXGXtaqAPfAUi1ryycy1Mz7nksusC+FCJb9ARRdupidUGjKHSpd8dEmkXP0YeZ4sW/+zLq2Ep
AOizw0SgQf1URGiwh+GIxu1F11+HcpsE8aYW5zx7D6Uvg/eIOcnlAZe+0ux0MeqVM/ZyYLhKbx4H
o9rV1XAuZNKOkfSPQ0xr5UP0HGn+5bAVGW6kYbonLK25odm3P0DlrE4Dd/zLT7IQxuYaSHhhg1dN
ND1fyX5GSXnD/nYwnJ+Xf33pWqbP4gfkkywZ1dpwSzXZNbp0GFAh65Mngx7v7VH9RveiaxjVgf61
X5fHnJIFnwSTuZ4Rv3FuMNPM9hTYtA23v2GtwM5q8nMbFOw8Bw2P7stjLSgYrLm6sfYDs7OH1qA7
eEpZlpBcz35o7Bisy29rhozsbTxsRynaXk8SLyzeufFs3o9VnRaMqqAEhNrz3HkPqg6tY9hWBgTk
MwZ+3Elvo/pl6qqzzWBNV/TlR156vbOzieP0NLclkuGmRX3qI3NV0Krd9Ls069+6sdnZWhquWxgw
l4dbWGlz6SOsOtMOuCO6RrUviuolHYw1DtM3YWn94wjz2NGDKfJaHqiSy9NAx1kyxN9ssMddtLn8
DAvRUJtFC62gL7vLPaLTCGc9BegLX/2kjjTJjumxCgYHy/iHy2MtrGdtFjaEljodyD/dzaBawqfo
dqncvZftla+/NPNm5w4Jw74SYZXu0rH8pcekJvTsa69pKVjMRY1j30OkmvY+zQc95Hxv88c4ven7
p0SNN4LbSdH2rpldiXwLM2sualQiLEjMMTNpA1KxHJD985D4rwWw+3/9GHMxo2nifo6tn+kqUvqi
OvqXJK62V4t3Sw8wu4z4ulTq45CaLuwAsOU1zTZViWpeUfuvPRirK598YUbNRYxaByddhzSC20gD
1x3Mty7ZYh2VqftPU3YuY4QeE8IngvdpmwP0MeeEwQS4pvHKWWTpNc3Wt+KBdVTxWXTVZBQbWVA1
9i0aAidWGdjpRLsyn5YOIXNVo26onVxEDGSqcFQ6ZztN46D/aRWMqNPIiYou6sA2SeOmuiZDXIgt
6my9NxibRYNvcI6Tmi3gveMwJlsZvU5N22g+6rccgy5/pqXlqc7WvgqcrUJChSl48psuBdP2nv1C
X2EhAr9e3aPQAwsHFvxaTWjpw83ODiIoMhhuaUeb6veiNB8syG9y+dRnV0LlDIP83+P/XPOYSn6o
lLHTuUBA93i2uo0EU+EG4qXrhNjakp6wcwnP1MeRHJUXQFBSNHXPJY4735SznNqohjx7rHwfe5T2
YKRn068ONBGFgfLF4b8t42zSZHVm9u6g1S+M2s3yI/+P3sF2JjdthNJXmSY/pBQ2vxgl48mJWtcK
rjzk0h1nrrHUZDswmwIdrGHG/rhyABbTQaKEzlHW9foJ51H5bMHif5CwGTRF0p8VWDqv8Nb6k4wm
95WO0lZsO/xV293QZcW5V/v6Dr4Bt+uqkb0DLR7Bg+hpCb9ynF/48MoUiT4cfR2rj/GHIjVY+hkm
nrjaGt1xyF4xILiSYFm41v7pOv8wgtSFmekNJPBlXJ10aAk4KD72Ew2g72CQ9E+Xl8zSMLON36sM
/ADqQnd1uGR0s3r3WZzciyDbADM7phKOXZcHWoo9f86nHx4ILqzZYMOt/4k9TdCeQSg49S4ZtpFt
7jmAllghWkDGQY5eHnJhW/jzl3wYcYxHpDjU791Rrm5QD38LTHEaZf1KMW3p1c0Xv18YOPzGBNMU
79D/R92XLdeNY1v+SkW+My9AgAB542Y9kOfoaJ4tW/nCkG0lZ4IEZ/5Rf0f/WC86s29JSPPwlp66
oyqiMssWIUwbe1h7LVZH104JZDKEzk9Ka/4CdvIPTeNv+EbJx16CvhD5ovlb05dnoCu/gHrXBz+/
mO03q8RBlAwNvRKBsIMG2DaZr6YBlZut272ySiaOseaszjIXon3EyW5je3xU4/yQD80AQkxQs2x6
sCubbWIZU0SIFCxLGKeLzmQrr9y0QB7P3lillZjCRDNC2TWH5g2mkUuAuyDnBMYwITPgTJ6c/DBD
SAO9LR/bb8MbUEk4Q/0WM/Hi/rbvUK8R4tIFBf/HPm/c+NgCefQMADhUFP+oAOQ6TD0/iSgUZj72
ffO57xzotCW9swel42U4W/soTK43nYm1bTZeePCm2tnQ47d3p4rfAbaan9hTMp2DR7r6cnwCK71s
khgXW1TdNHE2OMAv/R4PJzQmoMTmvn0F1YC4OtcqhA2zArgtRfmMHMuHjhhI6t9fRJmAzRAUl0in
lDdz9tJBDXExiQV56uoO9ECQGttKDv3cJRMmZrGNcmAUOYZqznMoO7UgZXdu7RmKaMW9rYuNh33F
5EMb9f2MwCMNcsvlqE28PXFGAiUFMh2aWi+KCn7v9tdxBaZed/qcTPnr5uxWzojZP6HathkpXaq3
kn1W8SvR+tKptqBma06m2T6B/uMKyqioebmql7tobj2owLA/CvAm7upMqO99bHdnmXbbi0QsbdLF
FiHRzycmvMUbeWOqw6GBNrXE1dIjkH0WyR9rEZ/pqt3wan4eOkMa5P33XQoKvjFD0gYkcVfF5D0O
m0mSleZxcEO//zZFyTtpc42zEPIXCA+OgezEBYgC7yA8ejmHztnE7C+2gtDOEpgQu9wDxXUA1Tqo
O+D4ZqW+BIPgxh1fuwCGEQTTWpOxDBEjRKu/1hy0a2MInT6U40Cbhqq8lp82+wV/7itCUsaYeSPl
yEMEj7EHQsQ48l7zlj1X86fMBqT7uM1aG8Mwi2B5nYCjsp29lOFzN9s7qaD1mLCnzXd8bcUMo9jX
Nkh5K0Rxdm5f9Yjma0EDCtc0P4jI2m2+4z9/aKGc/H61omyEJKbCTLLZuogj/hx2TgDQNhxEPoUA
34ERessMrlxlYWIuHch2RSKEhvZihxgF+Riao0kIeocMlIWQeG8OogQD79aAP3eGIGDwfnJYQ9JD
fQqa3WH/RKrxaoxZMNv5dTU1u2ELo7Y6LcNOcIjo2pC/QX55wbyDblOV7SnBFctSd98l5TVQz0HH
0hNbCb3hbK8ZexOKaSXIGDLwxO2nrDobom6noUhxMnge3dkeGFFnOYCxOrnPCAXxuvAueI5cwPHj
v7auhnHJQH8K7FaK/IxDb7LSO4ULdRgAUYaM4GFz91bMrwnRdN28GieeQwIXtNWQ1zuQqb6Aet7+
+CRWbphr2AmkyFoIMlRQJUPfgD8nn7yBlAFJoKvbt09SQqYFzIXHx1pbMMNeJInoCVvUfKEeDWUT
V13/8AIRADiLqOBmMnbtNhtWAxZpBKEziiuDuk+RNHAnaCeAMKRscj+E9mrUpqezdXZ8UiuMbMIE
ZzpuSwZveb8oerUgPcquwPv2iOxP4WtL3QK52Z0kGfnUyO5zTyIIn1bxLibtV+UUICaGCuDGL7JM
7+8FHmFiOEeLSoiC4C5w60kVN4hxIZJ9Frefx/mZWU9OWX7dbOFZebSlYVMIUBKJO+NhhVSROrVZ
k5xosMAcn8nK/pmozl7J0YLINC510l7SnD47lLyOUXwA/e30jVZ1BrFtOz6Nefz9+Igr9SowX763
kZYubZlYeGgsQNQAXQtCdpcUZFeSJdJClbQFYRrCrowc5nCjR2NlmsK4DlpBJXxUwtmzBJqTORsO
QCw+TcI9E2V65sriuSztc+7O8ca6rm2a4WkNk5umTTqIfSdptF9of9vc3urpX7P/0jCH4CQXaE2e
fxiqM2jBz5eNl3zPlftIhrQOLE5vgNXdaZX+0dKKbrj7K+bRxLfGxAGhVoc50fh3OnEbiew4mBRU
jI+fjBUfx4S0koG5CnzdYl906gAoRDDo9AqyUPuPGnhpHIMiKhMq20TsmWPd9EiEJi3aMNIsajam
sGJ2pWEO1Wi3djPHWKI5DlyIHNtNDBI+94AWwkO+Vf9cWSgTvYpKcq1CyP1CU5yjM7WGaGkTndWd
LXebSam1G7M8Ym9CEVADdx7iEbEf3OtkfmlRtq7BjDpCA8mSbHHYwDO7sWorD6MwLFxTEwU3vcOq
ofQJG7CYU3nd29F+MQ+b0P4fydufWG0TvjpySyJPjOejCxsIGurLjkMFUcSKQr02T06hsRRCsiRX
B9fOoLEM6aE6k/dDMgETVE75TkJ/I5DFFnXjipEwca7DCHEND+znaNNG5xGHtArqKFuwqbVDYtgI
x5qKAg1HcEUjhjrQaHd31VzC9eVWcgIdcndj89Ymwd4flFhpBK0cteuqimXgsKa4BT483LCjKzZH
GBeqAkcuullguDPtnOO2PtpjdlaAh+K4yVm5ryYmNOx6PiAPg9J+DDWcbpLQif0MGYAckSIUYLa4
SFfWyKQFrRQd4wiiLXuaTs5JCC7gmw4y3l+PT2Jlpx3j+oTTCPLUDpPIVPiNy/lmTOJzCyd70+Cs
OV4m12cFuRiVRPC/gW7f9VJ+HcsSqnA8OiUjnHILFWzH+eY1EBOKIQSC5E+ryCUWEQILG87fipH4
G1Y0zQqkFzDLepFf6CJoRTfRVZp3n4Hj1X4R2mMwpnQj4FhbU+P22BAQmecKO9ZF9A6KSSUk+cAY
HxW52qsJOiHHt27leJuo0briNRY2E2AcgOo2rSEXrv2WNBvw1xUjbjJ/5kNiDSzH7XGcnPtZrA5T
POyyqoaeBI4K7dEugF6BaqLVxoVam5DxwqZWjnxgCayM4NZj2uq7PIH2pVOpdCOwWbtKhkGQYyUj
zpYbC16wYBFfAZ/v/Hx8O1bMgQkCzYpITtrBx1kPTcyJT8N5bk/dPnSLb2C6nnfSgWTY8bFWJmIC
PyHhMnh5hisF8eLnvpwPVdl8iBsbokLvTTLP5zAroaSxhwAk9I1s+gLE/i3z7o//5it3w8RtpiP0
d8SIDI4jF7VeGxAwBUCbdfpBbKMwsZv5CLmbEHJIe923V9Sq0MkUJ9/cULx2nto4qWuzMG54bEEo
4UdI0HkFeG7lfZJZvoKQ+2bQsTaC8TK6UHiFDhvB29WF18jyW0jWoKYwIuo4vhFrR8iIpOqIQZsw
Z9gI9H55STz6lKs/jn977SoYF3m060hA5w0VBI4EmZ3J9lzo+QkSlpeJrD9HsdNv3Oi1gNAEaMZ1
ZjNrxjq5RO5RNIbvBw8QAia7xU9r7GuurxafM4JttJ2PrZ0J0SS8ysoOXGh7q5mycwgpuifQgN2i
rFlLlpmgTCrR15BILN/UQyExP3QkDUDGclvTVyQ6URZH9hnwBV/b3cc2zARkxqARBYk0VhHJqzO7
5l906t2FkEhVtN8uvay8wibN5DSGdWg3Ht8DEY64dgZ1iQCxXDeT00SCU1nN7jUf861e37Xhlmfm
TRRSJV0UQYmE76OMMemX3G6+VR5FPavU2XkFvagrFifVnrUt3XKcV54wk3FytDSEXSDcue+H6SGG
7hB0RIHS2jp4a8G7CcXUEQXhPAUwPbdfqRIQE59OFo+WzqkP4blAWe35JGZ4NBuosLVFNMwEsXlv
KY4JQajsMvbCy3agQZxHt63IPwv4cHILa722dIbRYDwso14KvnddSPxAVXLh3u+3127FoproTCje
A2c24DhozuCkd87OAgZ3QCOqBTKyDZ9sxfKZoEy0V8W91g7fE0XzoIjjAnADNp9Di7A5EGg431ds
yDbM0EotWpj4TCjq9dCTwpK1+ch3XZEsUisJ2j+axg8r+znq08cO5C9tBClAIa/sJvuuZ6jzgbXu
9LipX1lVk4bSGgG0yjxMeBiqpy7vIcJaPbhh+zDK/u74EGtrugz95h7jTBCBhmkO1Rjx1YEA55J6
gwbgLTyg800+xLWJGNaipzlHygijgDXCA96x20H9rtg5Xvp5MxRaeXN/MHy/mUnuso5FimOxInmP
JMlJk+gtgMDaKhkOQ9f3yEU06AGKOxLvCfKFrHYDUWa2Txr3rAJW4fh2eFj2nyRCTMSm7qOuoMBA
ABRWt4+xK/PrvLaglKHjag/yH5T7CLfP1cC8uxRSrRsHbe1VNOGbjWeB2pkTjnzVQUNAyXLoDv9Y
lE+QAveLvoboLYEgJ5jZP2puf4AS32yY1We0hU4ihy4oC+oUiCR1PQLT0eF/0IHLYu3TmqNVYcOd
WTkgJqKztRMd2RPGmwUgRBlCoGZsN6LStW8vFv7NXMrIKRzwbTgQtZryM2WjzQG1gWZje1ZOxd9g
FSqFeK0Nl6gt9HdhDTe8lmgnAoMRNMz26NQ8h2zfa2Q7t8dP4cp1NXEWXhrywl7iCGtk513EPkcZ
YK8MwnPQS+xfjg+y8iSZQM6Bx65KWgwSuyA5bxn0F+VFs9Xos/b1ZaPebEitwHc2lcDZhMCw7osS
PYNxXu5p7m283Ssm4cez8WYAh1tVDfJ9uOHj7IOb5BrOsfLqc4CQN03a2j4Y/oFNI7fhHGNY/XiV
5PV92tWfO6/5vaUfA/CLHwbhzTRSCH1WowDiyqvtE8mgMdzULUQSa/djyJYfztabATgPrSLqMQDe
TO2r2j5LXa/ZuNIru2wCNHNZoaof4mKEIDfyJu9cVPUZod7z8SO6sv4m7eScNzNpCT4voK05L4rB
AHHrFG27m4iBtRksx+vN8qQw8+2gMEQF57Ku6D1qRk9O/zGWALzl7z+PJC1XjsY1AIrxPgI5zG4C
3wmUFz9TEp+WWbyR2Fi5DSZIk7gMyq9Ilu/Bk7jrm3qHl0Pl1h3Qh5v2e80/N3knY6/vR9HBi4gc
EizSZohAF+GH6UuXl/54LyLoHde743u/Oprx5s+Oh2Iuw3MBidLDNLTnrIlfltWbLV4DPZu/ItJS
8PbS0ybZ7KBbO3LGledul5VtApdPZLW+SzOWP0K4r078wVKWn7Y537DxKy8WMSICEseauQzuUtKm
k19B+XZiqviYp27iOJ08tInugDjv26wnkGdCi3tux4VflAC81yNrT1ym66/Ht+rnz6NjwjeVO4Ep
rtPYKQuNC3l0nkFTtE1Bj5exr5PnnIrExpXd8iN+ftadv0E4ITfdgoCe7x075oFFWPFHNpF5l0Rz
tRsrUVa+18bx/vjkVkZzjX0aofVdWjRdwhDwn1KW6VM6LVJbkwDTGmE3ztB/jFDTMVGjcafRzx81
OBM8uQGPXwekSLbvECj2OYv8uSQbVf8VfxOi1O/tEoRzNZQicBZU4x28Ob5ibgFddNRH/MIdT6xC
J+dFM/anrMpx9gtHId8/bCTfV0I7x0RbFk3TFzUyMcCR6sAFBQx432BIltIpOiNiCm3iz4sWnSPS
XQMB3M2j83Nr75hQTEm8op5VjgbMMr0WY5Z26LuY9KUlRu/Th86LSXpZ903UhjpDHghAMD6O93KE
GgjJD6moU6TlQTh+fKCfWyrHBFdm9Zhpz8VAZdHsPMJBZNd9GpWCx7UlZLd2sY2zb5GhqLIi5vuu
68DEnNGgCYHLXowVdu80tcjXPJvpASiScsvsL4b27xGY4xllDDUVXpO4Ftsr4E4GEDpAO+Wll2UA
dZNPctA7XXaHTqkTAYS93wMqvgnAXFlRE4DZFmGf1j2kMoumuEwUf4F43kUcxrdzuRXorQ1hxCmq
Kbp6rltsWgZNuempE/0uBjvqMD0dPxVr5mr5/9/4M6zTOfcgzLwfmwGyuUX9sDybwoJkWET6AMf+
+DgrR8NkvYTbZ0GKGEfDSclNHVq7sfD2HAShgetGZwihT2bALc82o9WfP5eOibEEW9QYepBE3teT
PusrlLxDuhHdrRgFk96SJSTKrASflmjFbyJ39l34U9v9OWt7bjgypC86Bx4K24u0B0UQ676BGwbY
rvZL4mwEQ2tDGF6LXbX2EEUYQi4ZU5ruppidy6xqfMQSxzd8bQOMeymE5eXuhCGol0IL0Spe2nna
yiyvOHuOiV/sADvSvYWvj8o6zTX088oZeyBENQZwaa/riEPsywLlLNTiTiEXvFWPWC7eT8yNiVfs
EWxV8YQ7H3oNigLtGfRCxY5IJD+4oJ/Gqj+jwO1u7NPKrTERiwoMwqTQqEuh3fOFpDhqfJyy/RR/
kylGVfbvdZl7/lgy+bFXwoQxZlkB6H2OAERK58GSJyE8MXDHHwo9b1yf1b1b7tUbk0PjenTDEiEU
nvCiYadAfoLowq16X0VhEI7RruTj6WaRdW3HlgP6ZjirbIY6CxGUMyDJWDVNQQ5sd5Gmu2HIX5O6
/SgqzjFxfZYgZQbddtBpZPU99NyBh5SnH8wuOCaqz4tQ3UsGwD1BJRMsk0lLUGMWxedNXNeKWTBR
fZkg/ZwupUoXOnYWbR47Is9ZykrAeDbMwuruG3ah5H2uqcYYg/oOTR9oO5PThWm+zU5wEFDg49lz
8cESlGMC/PqaEo+MGkA1Ia9by32YEAJuTmblaJkElVTzOUNcBC4QGfpImZ8hZLp2h+TSbflJHvKH
zQbdtZGMZ1pYCiVqCUOg7fAQTT+6HHdeC9IDPsjLPqx/T53p9bjlXjE6JrgvT0P4vQw7NDqnpdX4
fXWTc46i8RcekYuwfZVnxwdaOW4mak+MZOwHCYqQGWh6wIp9T3s3WdefbXpoK96NyUtZOzFOb4E6
gNDfQE54goYV7i2q6qjeWQ/HZ7HiDpjklFMkam90JWoNfIgR4SUXiZuh87X64PeNt5oAqlV4Oa79
1Ahkg0I0PNTujmdiCzaw8lKbkG7k7GM3yyhy4SKP/IaK75vx01rcaKIOcUDbjHZIyrThdJf3zhlg
8i1wWeGFK+Mroro/hMoRJmPVomh6Lpxwq89rBaPq/A2RWLklSjHIPoHn4LIfinObFCcFgjnf8vrP
s+3u4zI+n4v2K3Hyz3x0d0D6XEwotSIAPcCl2NITXjkgJmZRqS7zRIcUUdWSi6y2X9AIuZAtbFjU
lTPuGKYhihpPzOkMzzphZA8KK+er43TRsweW8gtv4dCcAf1+PH7YV+yQCV8si9phYYm6U47a0mVZ
6fDR0f0wo+m2sXLfy215mUtO/0BehW1V89YWcPn/37zgdHBHz1kquxR1zmUBaQQGxq0m8hUrZDJb
epFXkrbG/U3bKcAT5FbpVZl94y7fHV+zlftlQhNzVgrLGVyYubBvgzEEfiUn9Ya/tmKsTWCiBkN2
HyewcOCmII+FRnvOHvzBNnAWPZfdrh5Gx/JLPTcqCEPJgYxgVvOx02CS/SAj2dsDR0qBlt2O6DBw
wIbDmH2ww+wSsoM7q9tKjK/sklktjpIqqfsUabUZenxLTCTsZK+L5iyLrW/H92ltCPb+mEkKx0Sx
ZYiZJGD26lwfIPJFKAZ8o11ZPX9oGMdIkpAEPBsQ/IY5sMXnsW+RCVfFHWs6QCTy9PPxQdaMguFl
NVkVZ8RCmJJZ4xMghqCA6XZN5d64Sb+wqB8fZQVw5pgwT9Kgp2rqEdUjJHrtbec0KaEnoUW76+wK
Cr3RHzO6k7XrQO6zftJdf/hoCGuiPgUpPDU22C3hINVJ5/5hrLJ219YAl3rT3fEJrhwJE/9pt7Ga
8J+F7I22PsncswF7pR33VE9fjg+xYlFNDGglQNxZhjWed0iBe/1JFE8+2oIgBbpHCd93MrbxTqxY
URMKOqmQWNaYonKIqDVsWOZDtfN2cz/W5rFYvzdGulnMShLlzr7s3VPon1/D17KbdC8qfb6QixD7
9viCrZhTblxTPUZWyWv07AAQZZ+LLiQB5cW0YU/XdtzwtmYBKpwiRrvnGLr7SIzf8i7aMZBVbWam
1kYw7j/8qzRJGiDVRzu+lK3XBcu5KlV2mpbxVoJk5f6bSFAST3MpMzQdkbzmV5C7Sg+pjEDv1JUz
IDBJui+nId5Ys7WYzkTB5ATEDXZWLl4e8zM57cbwDuX1lKEgwehVVqOdNb7PbWvDhK48eibkNCvy
iBY20OVclN8TEn4N3TL06TgexskDZzLg+DEDlhGgpY9dHhOFWvXUGkCkDzT+QswX06coKZQfTvNG
iWPlUJiY06Iesiwa0PtTpNBIzNsBqX83vYu8pNznbXVy/OqsmAATczqXY1rlLfoC4erYJ67Db+Xc
un4yJnoDV7P2IjDDVytzbH9ECbrdLPnEwuSuRY18yIqbdJx+78t6z4bytu1Jhg4twKyLxvFA0bjV
Trw2QcMIUbtBZnCk6AKxW+2TpL/WdnVbbSWx13bJMD31CL2/ukbfJpnCl1zEzd6a+tNQoWs6tNw/
PrZJhgXyKqvINNBJ+2ER5SatcwoOlRtgcze2aG2NDPszKjrlGfGAdY/r7ivNWYqCr2qhO9JW+fRw
fBIr9sfElzrQgXZEiIb/zkkPjQwRVyrrwhFyUbdCjPfRlJWJMZ29piUyzOWeVYX9iNZHdTa4ar52
knaEnB/yfh+zACa8lDRqDHMXMwL1n0OR7bG8y6RJtfJdOtAPOtTLcr55RMEz44IAonH3I5gAyn3i
UvcTyRS6Q/o2AV04SnekBlthPlXB2BWu3qjOrFrw5cS/GRgt0G1TOQnAmLW8HpTofDZT5lfzcLO8
TvXYfNZ58gArNQabLsPKS26CGAvwteq6K5aybmYdUmRlk7BrNmzd2scNDzhpktxJR3w8tsrfnYLe
6WhLr3fl0yYwERzUSYJ+FOBaovBrNRTPVLtb9cwVN8pkeOxKmYcsxrfdMglm9AgLF50b7hwkbrXz
wqdNN2TFDJgYRcanLLIbDKS6wicVja8p8iMVm+sNO7NiLE1QIhhGmeWCz2ffjzSY6/Q0TDJogsvz
zc7qtVNrQhKnKSXZECP1UfHGn/JngJiQQI6qryT+7sDUQHHT/+hpNWkmW94oqZDU3eczG3wXKAA6
bTUWrJ0o42FRMyEFSQHHt9rmEYqsN0payYbhWjtRxntS9zxRDbTM9uNI7EBW0H/oHEf5dTXvJpq8
2CX0V/P87LjhX9t143Vpuzr1FNQt94X7INrwElGAqvWnTWT6iuv34yi8MVTdOJMwEQCi0KUbsvDO
Ab724WsOIvJrR4IRi24fsJVXzIQrQuimGwqoP+57lN1bUezElAYLvGZS3pJEPr5ka6MsG/dmSm6r
6spCFnZPiry4SnWifKfrYWezmKOPrm9BlT2VG9HT2p0xWSY7KP4VzAFiHXXFFPCnsg6yfv6y+Mud
W32J5gTyRCUJnIyeUDvfyvWvnHAT2DhBcMoaaiSCU2l9hfJOu6NRzk+Pr+DKoTPRjJSpKQ7lwi9a
66LdE9ald6D3jxB9aL23G2R1Nl6VleNnQhpZW8devlCAEok24OSVZc4uqfhusdRUOn4u7Ws0BO0/
Ni/DLHQL+dMcx+A5dPHuliV9HmrrDKIOSVAMfOPtX7EPpog2MFwSmUI0NVER+sUSquHlaRrqx80T
HKvD1G4MtPLimAjGXsx1KF20a7k0ORnK9HfP7W8tFJiOL9baCTMe/D4aQzkD2A9P0Hvqa3bppXKr
mPDzK8pNxKJG17VwFgoIPUSvEWuuu6hOTxLKTmlqnbvusOVl/vwkcxOr6E4UIPIQRBYgi9MlSyDZ
rncKHDiHTdLUFQoCKNe/tzdz0rZp0nN00xbaLU67iAwSNZHY4pBBbvLbkoTA9ikPEI7AjRP5yUJ3
Qb+jDncg+FJkcbfrgEBffj4v7JOhCu0tarSf7yE3YYbMIxPrLJQexVJ4dAbB/G6rw2DF8nETRegM
hKCts8L5AxbNiaBlI4cIApbcL530vFNXIcqpoGXZLnavHZtlmm8sO2pSApQYyO3lQ6cqP2KhE55r
gnyvz6rSExchT7PqtBAUoIcft+A/vo3/Gb2q2z+hKM0//wv//k1Vk4YARGv86z8fVYH//tfyM//9
d97/xD8Pr+r6pXhtzL/07mfw3b/G3b20L+/+ZQ9wczvdda96un9Firr98X38hsvf/J/+4T9ef3zl
capef/vlm+pKCIfdv0aJKn/564/Ovv/2i714kP/x9vt//eEygd9+eVDFS568/O0nXl+a9rdfHPor
p8xB+AS4sUD5GtZveF3+hJNfPXAzSMhQgR9A8iV5VSrdxr/9Qin+yCHMk0AJ4J+WZEajuuWPLPor
+LYIqGepQPMxdUBQ+H9/tXeb86/N+kfZFbcqKdsGg+Ig/AtNJBlaZaA1JyjzqOu63GTyEsoDYSl1
bV/Gk/6aDKzx044UWwW091blr2EYE2j0hTw8N029naRNGM7c9kWeNpeWC64jPbQUPWoRsvVykhvR
v/0jz/ivibmUSs+TnDnUtpljo5f0/Q0Is3Ye0Dod+7WnQNSwC5tpHolPyoIlflxMFuSQJKlhTgEa
rtKFR7KK6/NEyNDNAt56qo6DshDtneZl4Z5zOnLvBD02k3IPmRt7th20XpnNOoCme2j1QZKkA3S2
ID8etcnO4jEj4W6UU1iyIItySBb6Q2V1vT60CWDauT/NHfg7As06CTiKRBQshwvdZ9PwjdKq7yEm
hiMytAFqNtLrA9ABgqphl3tqknMwuF4h2LMuiykZdjWUZCMZjIRYXeiD5csTtS+5lJoGtpe4hXc6
lnmEtrw4K1n4xUGfwvwka5SeWDA2lJHTVif4e4FuGxIdCK8FS/22n6VX+GXGVAikBOgaR7JzpDW6
FTg4UwGqI4UkARqbHGfMIV0Ki56d5TMaPFCWYwJNEPGYS5DJ2EnhQNsUv4tnB67FWZj6PNZQM8hQ
WIU8G3dzS9+5OiHxedH1lufnGSYOzyBRurgoHIpaeZHX4ixKvSzZp9VMVbUrHLCz/d5EBBU5IPAn
OwUzbGGrPyZQlzzSoi3tM7BOJolfjzOei6lmgG2XDh2g2p06kfWYF10EaY0yKjv4iCJJvyvQ5Oil
91mSA9bcopBL5K4+qcLKi78Nme2y1xKqGGppDpzpGNhpyYoLZLKotZuZ7TEOaXPeu18zTu3spEqm
Nj7hdjFl2s9KVQ9WIHKoM14mANE4vpZZGF6M4JAv7qvZstS5kKUFflOI7lQl9Wvwg+WXbCy77qGK
NBFXedWV9f2UThgws5BVu84HkK9dKEq9LGggBzEmQY5ibOnPs1UxBEUNQ0P6ZA89Z37hkESdJI0X
igsB9jFxA77AqgNqGm0X6sJKlWfnCGCdtgVCFhKMTtDnBcIRdMuirLLnIA8vOj9P7Wrh4qtzqU4i
PTbzs9cze1F0yHhH7gvUAbKg1S7PruoC23bL0NblXeuorSzfUm5WPFgJS7prxxWMPnLdiCILbLe0
zqxwLk4nQVxg6ysPergtyApKhJQQLRVDmJfXSe8WyVWfAAeDRZ+cCskiWUT1FYDREJcKck28Wgdy
SIBpd925ms7qwmHiPIWS3HQ9zUCf+J2sBN0NTdd3lQ/91TnOdzMyrSk9JLpJ5CmQ1UI/e3XTDKAy
J2EOEI+ny/5BZyPPY59YtQI4P+7y7HcIgRct+JJBpv8pjdDqDesz07ANdx0jdYUbL1I764K440D3
3w/96DTz7DfdGKn+gRfc0tXD5LUs8a5hsxTq2nqwo7y7Cy2vHLuLugK5jft1buvWmc9KOw71Y1eB
GGB6qNXIK79PGBt3QulKDFCJkVG6r8VM4mqnPF03e4A3UzTuybQfKn+IRSyCnlYDg6wlTKl348BD
7m1/wuHzQL1ZeLIJGnR6IF+OJtLoZNZ1qA9QQZbkxpOplZ7PVmlZe9a0brhDuTW0TkdQl9c7nQJ2
jdUBeekZJKxL+snKrNo5lHkic79zgb46z9pKX5QRUdku49gOX6J/JQyA+bIndzeFc2vFATicSo+f
IpKKevT66maMpD+riOv0ObL6SXsX/eT1UX7nla4ewquoL8LYivwBMgBd8OZl/+v5XH8u8aq4TNp4
xIFDQwjkmtlllP67lrloPWadE2mwX3cKBJjoEv78gXFc6tgCb6UN//b964V3n6CBi8a+AtNT5Fd5
1T+kSm+pDb9/lv96JCXHM+nhtZRm26JME+SVQwxj1ZYnzuZivKhJfdZoR1/ymPf2yfFpvY/0luUj
BHEEFx4DitQ1g4xQyWicBYC9bB470OfCcfFnR6ldKWmziwqUnRWfyEsWVlsiuO9jvx9DwyeAFQEK
BFtn4sEgTNuLMMMZa50w36dDlp+gYk9OCNHDnx4wnNn/iU/151A249LmrosH2lRwwmPtFL2DoWir
w5sptrPLsEP17t9dy2UiNvM4+iWla5KpQf8gbyTAuMBhzk2N163CZBDAfeG8LQP0K+GVm1I0nbC8
+HMb/y0X/yr5plWj/mhNB/6dz39TvZYPrX59ba9eKvNv/j/o6tPlSK67+vf/+391pREd/PiRv3x9
51fXFoBWOx7zPE4Xiag/fX3H+dWGpy2ER4jA0VigrX/5+pZNfnUlla4HaKvtENzDfzn7Nv2VuZ5A
KAAKcI5HkP07zv4Pp/eNU2zjVxIE3QBwQIgtmYllst25FfDENe4b0EvXUEgaVOCOZQO2iBH0Hids
smjk86KAGea9hwxgaE/WcAHAMYdqb4lMyp6FkHg9WL0aIU0/l15zRkfbGgJ0KKT5eUchqIBSfOOd
1LxKCt+tB5r4iHJyiRY5IvDM6ti+LbW0yl0Xe2XuczrFjU8Lqb9HPPVYgGQQuw+bOc12DBIYOoA/
CwxqMnTNKY8G1gU9q740qLl9i0Bq/pWXWn3/sbH/1hn//+30LgjC9cMbqKZ9+cd98u1dqLr8zJ+n
13LtXx3BEe0iHJSo+LH/Pr4ol/xKPFs4lAlJXQnj+q9IFT8AWigYV+nBDCGI/T/snddy3Ei2rp8I
HYmES9wCZVi0RZGURN0gZOFtwj/9+Yo9M0csacTdd/tEnJ6OjglJFKoSQOZa//rNvzpV5y9QJJ7e
04HJH4En9Q/61LOxvsOAVtIGI11whCdoe8+wI6NcB1Esfr5jRmhKGo0R+URddJdGX8516JcMdtuk
QOctIdgahptsCgqjwCqz+kve6bdIdGfEYoe2wjE9G2WmzWsr7HOd1xr7rp2PCruzWZmPiVbWoXO1
v0mop47VMKb70U39a2ISirBdRPQBz2xxX6Xd+vjTXfxNTeKe4WmszQkjYG8AC5As+fm0wK1bomLa
Xm573+FYVaUROPNYHyoIEVfS9L8lXYGzZgeDKVTuYu7nudZXBKIyJR8jcb06lXl0orYKl9WyPsrI
cPZtN5e7NTWDZaiK3ZDgqbtJy9K/6TnDd9pdRNCt4l3r9F9xE4u32HMP14RBq5uoK5NbBj/i0ne8
PtSWVaqg7tLuSKFrvPOSurqVpedc+UPD/mI2Cy2E78of1my7+xKnvStCRKobm2cirIfiqp56vZ8E
QHdqlMN+suyvZR8VWJrkn/gg1oXhJMu3sV8rOlljDRtt4zTnxe/sorjCh9B+X/Ruu0utcv6cYw21
m5PbolB92Arrq2fkz24mbqekeSK0yNu1yrRCWaU3eZ0UH1XWdGHBkPI+jnoK1JkFxiPVue5EbAXC
bJftpDt9s7YOBNQpIl48cfRTNVV5qPxKHzQmsYEuTOvgA0DAeLEXK6gkmd9mbt35U21/Vf2Ybh3M
NYZgyb6WrWJjXZQh7siTne4ngF7Wz4qSNZBi+V6tMbVtKZIiqMccECJ19IC5otvZn4upTYtLHt1r
w0zS6KLzzTCf1msX13k9GiI0xveNIz66HrevweUhKBPtBoZbfjGW7uRb8AMI5xPQR7/NC2jUftaL
i7gvBFqMurvKhHYvloGZ8+wWX30VZRvfdNrAr6dDs8wLSbFOf1PZVr8fnJR2ZIH26zhEABJ0/iSR
J4S53RubbC36DczGMKmtL5kf7fRsikMinXKT9jgkTJYsHj0/dTE8ba+TImkujGb5lpW4kjZ0sME8
Gd2eQ0eEnZt8N7Pmol6qj7lezUBmUU/Gb06bk2f9RZQ7D/FcDwSCtfhBC4eQC1COYvLurLWmyzWU
wgmkF2Kbz827aOjkFAgC3K26E0d4Kcu8G1Tk72LLtY9xFC8X4Db+E7U7t7Q11PXaCEamrY7SyygV
5l3t5vMxtfqqDNXiNZyd2j1WRTVeV/3UnZ7kbmJwzNTICSGrGsVmMNw1D309JVc1u8kmlWraVFUT
F4Ecls+pEPm90bp7wzk9g2uOCfaNjmvL3IK2uNGV649NclePLuSttHQNRC26qeQaRNPiz8FsA0AG
SdPO5r2onXm96OpuqXeeM/Nx7KkpMONV+d0U7WYnzj9Wa32gk30UaeNs+jFOUTQPUbj0RRTk66TD
1VkFf5ScLcueHGCItQ/jta52spUI5I22a0K7lp8Lzzc/s+HlRxxZEVtEJXYLIwOsJIzzxflUYvny
XSTecO+rQTwaY1zdWFHZQ96LvPabUUdrWMucRFCQ0qDoljHoRJPc9GRrUvDO8sKbdMSMStSHKEqT
jVf0696aQHRCZ07SC0Wl8mEpebGmWeinJXX9vfLHC2nq6UJOqfcj7zk+NsKc9HNdje1DUuk+Dbux
dK+mriFeZm3M6dbPxmQ/Am1CHrObcZM6FZQYUVd7jD/G0AFruuhkNwlCsuf8XcUTxp7G43okaLp/
n+QnicIKXb7aDY6RHYTjRfn71Z9c9ZhZZqn2M8F4PXrexOma76tq5+hUvZvRbWrb2c73cbjE0+Nk
NcuzWbA/Nc4Nztp+SABT7773amE+Rl51LYluusvTqDoqZ+q6oIszFdjAUB8XuW7TtransKu64etU
mENom551QGU3baZMnOqwftzXjd/gsrVk0yabnWmbDdrEBz+1D+jAyPipBny1Wz3Xu9aP5sshstYK
l5vBfMQspowCfAUWHRhe7ND+d/N8jJ34k4Umugq7Ra3sEziY48lePCk1RoR8p4O0wqrOsq8Lys+0
8+FOrCgvjhV+NEcemfno9Yl/XdVN0gRtlRjdVuvGfPQVB6+R8ocoLp3DFOkubEc2DGJD+sCO8+Eh
ARG4oOYuH+KlLB6kaxx536dDwvrfDDbT7WCNBGHrkDa2qTbMbcyeG05ZUVykJd1pkVXxZ6ce0v3c
jTzg41q+c91x3FitZZ+CVj3FuM86gKFA3bfysXnsyLZ+XqRJlVrOGF0+4Plih725xDtgniwPhhZ1
Eluf6gR4ht3ceIntfmjYh+bAHersZmSJQyMuSD+pPEc/tj3GSJt2SKN3/L92PyHMCtMq96+nusnv
reqEZVdCDqE/de595SYm4Fxv0ALObQWbGMbFXUXOWZCA/u1N17AKhL1W8c6o4q1UTf7k1KUTXzhL
zTYwzv1juXjYzI/WjodQHJZU1bz6Y7n1CzPifRkJ8A1xghsely7Lj3HWrffVWFuBv1piX7rFel2a
jfFeN2UR0gHtEUT3vMGRc2lO67SN7bx9Lk5ysiWqrWfZ11MohgwKbWS0bA5J9ai7rH2OW8DOpBTN
cVHFeJsZnb9zcQXcsy37rCnvXayUuyP6hD2YlmeUIZRsL1jM4aaKMotdK80+dq6fv8NenSAHgT9Z
vHbRFQLK/oGkwoL4gEEA6TQFaQFJPRBKN2TDFPqJR19tKrt59vWsrqOpfRRV1nxObbBCsEYfLHdQ
n/NFctSBmSbHMadI3US2xiJYpMUFTOf4yTWrceWPSvceJ5thCtZiKT9k62wmoMClc+kkBv1XZEXh
OnpM6xa3V93G1StvkxqT7hJRftVvLG3pb/1MSHDeY6HudSfdahYdu9VWzEIdHRKoV937omhu6P7k
tyT3DQEMzzso14KHJamYM2rbqQLw6PUi47i6yqIh26h4ERcSHDe0WnNGkz8Wl3PqN88vG0ScpsN1
5vvR81pMxOj2fnSL0XlpUcEJ3jScqtMDSDQeNzxZ2HoIeknQR1vElyvNmo3crpCPXV+qjR5T+VgM
2gaQZ2Vnf+NnyuofcGbvv6UjwoDQdSe2GdXPR0AinT4lGNhoKpHEsy9Gw+Vds+Iy2cBB5IGf+2je
6zKiqmPYMB9fjuVWanLLMZfyf1RkuV37tdLfKi38oQ6s2DYf80ywtuZUixHpJ+KbjeWZzFv8ticc
eNVFNu9KZIHHDlxz08Cz/OhLR4VijKNjUrqlHwyn4t6x+ubZqld9E/kmEiu7tefjyy9SafBAZo7F
f92osSzelql5TnxEa5t6cFQaGpnDFwDvYn/zW6qFBOna18Qp8x+ulduHuaj4Mdst7YMq4zneTrM5
H4XhNs8qX2h/J4PnExR2NTdm7/Jb7tg8L+sojiOV/76ZWy6eQh0NIUf5ZqAzzqGHciyZMtXjqre2
YGOKl4FfVfYQH/2s038vf+yP/p3ttH+3Kv+oqf4fzIb/K7b0vxAxkifQ9L833Q/fl6/J96L4rl/N
h08/9C/MyP2LeRBAIbNX13ZBef6NGdn8jrBASYUFxiR/ng8b1l9Mhk9gkqQLtRWt+X/absMU/Byg
IHNWy3YYLpv/pPE+w02lyRwa3JYGHjxTAGG9RqKrhYI48mUUDBCPdww/uyCOJijbpw34p5X5TSPL
N21+RqdeLuW5eGpI/v27zf2JtFDZU1naUrHpRQu1nOE3QeMRqfpPrwJaQQShYNU8T53z+Nq6Xca0
LbBIUxa8ug4Tq8qI31IL/vpdPIfyg+m9w/T5V5sQwXeIii4OWaf1okSMEuqe2K8/f5cXUu7rJfPA
Ej0lwCE80Jkz6hEonzOtRUVQkbd8a4frtupA6eyAAyzMpB3Eq3fZlHFQL8W1MzCHIqTLiWuOQQj+
0AnX+igbQXJ78vDnT/aaeKJ4bMA/fagFDDgZdJ3zCvpEO6USMg4zLBVCCpiHOnb6wFeEV/AkLczj
OQH+fM0zHOTvi0qqcPBNoH7GJq+f1TGppj7Kojj0q0wdMGipD72QOlxmT+8dVTabyW2nrcqz6QC4
SfNourdV4s5716qSQ+JmbUC1+lbK8osa9fVdAumwQIWhIji8r2d3iRkeQz0Nua2ojGVhFLfs7M6U
xoYM6doNBnOcQEhz03hXldFxSNqMDjRzP6jMWEJhW9O1yhi7rV4CsVB58XcjjWNvg9NaKgPmf/Gn
YXWMK2XL9d0ox7naGNFIKJYBrT7ShmSob6XyLSPQXx9xvpWn2JkwErbMc+u+yfX6SWPDG8JGmEPL
Sos95jdvDVNO+8sva6ekdJkcuacZ5Ot7uubW4qIvT0LDEeu2qN15s8alu2lqqw1lnr1lP/PrfofU
QUgwTsX/YHG8vp5tpwxZ6W0hoBVeOLWjEYhywf9gYWL65+f1dwsIWme5IAeQb86NYbuCyXrTUgV6
Li0U5MqR9xbV6p+v8iJEOVtBF34IL4QnuFXnUlkTlC3JBCu42j5T80nMd57qu22eKnvfNx5jIzO1
dsPgMTMvlHcXZabcrS6eEtPNGG2BCUF38oc+6ZogWfqSCsiHJKwNBEIy+6QsP93UsTHsbDNaaSek
vnKqWWyLzMIPkOYjlIVyD8qP3spHP5snnnYZyFAcSxaGpYLv9vpmiTGv5yGZk7AvrDxMPaVDueaE
fGEHEA6WcqHhDDd5rt+ysvvNrWOWw8WZzDBGOdezSagtOm69JEwWK7nw22kNjCF7Kxz2N5sox65D
KjBYJ4PLM8x7mj0YvzJKwlFJi/NqmffrbEWbavTJHJiWZBexoW3+/Lz8bk0ZRgkheNtMcS7PaJxe
jByPCbb5dhmuc5ZfG7j3PRSjbC+61Ew/0CEVO+VR9P/5yr9ZVM5lSgyPGQPD79Mn++n8z3lH1mlJ
03AZliGEVzDDVIAW/Oer/OYF9zkW1cshQRF19oJjkFOc5vtsxkwawlzK+cJrxbJpMiN+63g+37yo
3wg2Y6TH+M5iMHj6/Z++kVwSCpC+gbDdmZ+atMBBD3aGYWS08LIK3Fo/xF6vd6TWpcelqx6TspgC
z1VyX6Wq2DetNRxmSehMrQi5/PNCnC/33x/OU7YD+Q9q3tnT5Ud2qyyTD7cOTnI/rWt5A0lOvFHU
vcwUf95+zi9zdldr11Xu2gu4rom/bM0FllGCLV5orMv6JRdRctBOpK9FPS6PbRFDecA7eZMOyXCf
zgsAZBd9nZmdBmlqM2LxzWFHLt4zR4baemqK70cfSov0shKFZ57uyqwst+bgf//zap0q6lcHETU1
dbA87dW8+vAYX99LNual6NpTWqNSW+Wn7TcwcP89L24qNqk3fKF1TKl3ZC7qoPYyJ5y0Ccw+LNRZ
jU6K56Y3YvM0VnXNIDYBnPA880g0B8h9KJjBCtQdjtmGg9/bc5in0zQgMB/TOIAyXNgbaWuofUM8
xmG75m+lcZ15nLJeHOM+s7pTtcaefRry/fywtmtUTp5eHJKFGbDVaT0987WKLVar/iVVR72hjxlD
3xcoG4Sa3qXOyUSLgPaoNMJSO2/ZlvxmxRn6CenbbPKnmfrrD6TJL/JzGzAnUvX8vnCsHxCIjGBp
13jr2sXyxsZ3NtF7WQCmlBAqhFKWy6n8+npln9saSNULpolp2Whe5647hMOcG+EwlN0+p6AMVh25
YafafFvnELgtf37jtXxJM3j9wvBKsOlTv7L7gtS8/hiLyrtTR6ECS5bNdhJ5/NgPbh9Sbg/XQ1Kt
m9lcnRtZaJh6a4/p7Inm1pe12jazLoO4yczPjSTismnK/DLtWpA3w/Yfx3xsN71jf4eh+IaC6HxT
pQ2FFWVDMDAhJ1vnxB7Tqa1mjYAh3W5xd35lfEUoP524jvkbd+m3V3IYt3pCOLQ9Z/UgYStNN0Kg
DAyjwk05G/dZ062AdcJ440qndX51H0wGjLSKkuPChp599j4sjb2YTufHYdqazsWnwwxPY1eX07SZ
U7N6oxb85Vk/jc9dKB4wsjl6zyUCZM0C0Uw1lYxe5Z74mgSvHhswfquK/q1G6ddvBibK/NqmrzeZ
lp+9WD6TIJWTQBxG7opvghrrbkv4dRuIwunuc1WsVyaeA2+cBGfyB94vdpgT+YnVhIbFzOn1gz3b
eOT3BoNRCCcbJYZH0rxvaqZ5GRy+LJ1w47b3WTJdU9e98VL98tTwOskT/5xvzKNzzv4qFmdY/Olk
w5iMFgwWQmIRO+dU3lCT/3xQ/LK4XMqlMIS0xxc2X3aZn878LGrwdCJpIyziisDyjpkRwJ63rRpY
NnnmzLDA237354ue0SNOawsXAUdBOn6Km1/0K6NEuB8NPUUwTdm+HYpsk5lVfNlOU7yvGRND1Am9
zGrumri3r9su6u/MePAPXZw/vfFZoIm8fnFOn0W6fHvwIlhGZy8ORj8tVPuR+9zPxkZ6ega+bQfB
cGNqwiLymn0TjeKucXdlRaEpqjnoxfCGc+mv55mC1sh2hPzC4zE/N/kTk20LcOCGLG3HPbKVNDeu
bOpdR7u1sfz4W+500T7ppnQjs9m8A6bV+34yMRGpDecrYsX9y8L8I/Tzv0Kb/0/T5qRFFf3fQdDH
Oq5fwZ+nP/43/Gn+xbbnwpYzfQlcxl34N/xpiL8g0BHBcfpH/c0++pl2hGQFFiybGLgknNL/4J/u
XyY7Gt0gTDvz1MO4/wT+lC8uiv/3GGD352Hm76cyQL3D33d24DSCsB4v++GlOewUMqaNa7KR7eVm
ALrRYef53fq58erl1qpK37xO9JxxJKd+cmtIs/zhJcQdByS4Rse4nKP3mbTEp2TKmycUO4nYSkkY
VSCcFq9TAoZp/5nm959rQ7ZWYEyGyxRVJqhUfLNlSJU743BHIclkXPsJUdYkP4H5RbZdH63C7oYL
2Xai2S4GQ0im2vbytYqWzvxgDlmU7Ds9YqkbE0wy37gqTw/+2gIJQnd326fKbGqOO4pU98kyZJ5v
G9NQO/T6U7sZizqft6MHkyZjWtuYWDhPzeIHXp0YwwFW0djsM8Q25m52KzN7p22SD/DynpMAHovt
MpWNyxuKk7zbZV7dI/wYF+UGc6K7LwauU+1OuT1U+jhnCFkDbu8nTQbjcTTtLInDJTK7Yuv3s1Wu
uyntxuWuG/SSBA5kNuqfdiXdYB2SVFEh5k50vaRNBYux9YbHwnTyNPRlpfzdChlLo0epy1F/qyld
49BkpvLk6Nm5TXFYGJydTk4kRpQc8YCc1zK/+XEajUBxU/UDdm18NZYem1rW2dO27RsFw8uGSrnD
rceB8VjG3+wo8pfAZXqbb30mYSkoUmEqAHRkXgEa1O5B5RK7R4dRy7LpSIPHyDvNiSU2JNLbgx9B
stgvWdZe92uZjPQAuIwFrUDuAeEgin+QrBk3wQCDwWOyXkQoVhzifwJ8vTJNfs7aftOj0sl+8h1U
MRrtpY3kCbpFsAqdVeT3aP8pw8OaPK0lNQKVlcsarFk8uZu4aaOPGtp5CniT2Z+By65Sf66aPW+k
PQZVNOQP7VjzxXTOMDckpBgBY+6QQ+Y7hvggFezhq7wYNfAFeqQ5kNbkPbnWMOXhtHiSbLwe0Vlo
dXH5zW1dPW7kKpd1gyplBjJSXVxse7dxb9e0Tb+vqQLrA0St75ESpbju67X+UiiyHuIk8XNssY2k
3Fil02sSSIvq4+zI/ksWoywI66T0vssR96vDsvrZl5hp4nHJK8K3Um/KjLDNrQGyDYNYGYyNu3SB
R2xMHGSNnWIslbjxYcxBWwsEZFl2NaVpIgKqw9UI0VMZd7JysLnz52xaNpnVT4dsleOuiLukRsST
JH0wGPM8BSiBrLCxemEE/aC5q1ABik+WDwnN6Psak8Y0l/1pSNl9KRaLBsMuCb3KRO2hyvBKL7pQ
tTzN4WPIuKFKpY/iyCRzPugN6T5gIogrmbs2/ZduVX679ewxM3erD3zsz2PihHwHz9krSEgyXHxh
aswZe3DlmdLsqW+j1ginMY2+F4Kh5G5BddFdY0uIXK0ymXYG6FDK+3Uwkhu7aGDwQuXKyLex86ek
QMkbNDz35F83ZfkuXrQ/wERa3P2ayRHCXieKzwP49ieeGABCgVCmvoCYkCHsiKPm0kMTKwNrjt0n
iXk7o/JazW7IxNqVQWlWxpU9Rs736UWnaMaje12bQ9rC7Sowekt1Ap2hKapOX3ir15/a8HEc2FA7
e1/5CbGIDnSwfZKWvnHh1hYT/P9/wvfLiwb2lKH6hxMeWrw+08CefuJfh7z510lgYtEhngQYqA7/
fch7fznwTz3OdyagjEjoRP5FLLb4rdO5TgtMeSY45v9zwlsMOGnKAOfB8FyOZPlPTvjT+f3z+Q6u
qmjzqFVR2iAaPRvOZLQls1gwj1wbO/pWYN+1W+0UHm80jA+TURSbpVsZ0VcCGrwBYe6ndTr+faGf
FUWvOxMPGtCprKCdh0bt0NCeNUWDCx/KSZBu2XUijnW1Dl9SHc0Pfmc1bzS0v1zKhq7MtNBh1uxb
ULZf918lHJxZTx5hQFVWPM6wycK6YCiICNR/41v9sqi2C4QMgxzFD3qoc3GK1VUntrHPdgl3JehN
g+Ml98fSCRL0PpzBZvHoot8zd0uc+N/1pBfr8OeFPbNfZmX5lkARlml7xFPBXX/9dTXBw+xyOQoj
0lLqi8mfEh061SlyVq2pzZYzGOJBe9j3OLEtobhaefPeHwaKHYSuGar5anhPmxcDa0ytltsKSuA/
m6KdPiV0dgaDHrYAnouu7PWnTOE1masLHbgim/amMbLx0ijb8g0rpLMR5MtlQEwomGkQofafP2bt
kDU+o6Y8yI2KfFpXAa0G1rjWLEknxbM3x+ldORg6D3H+MNa9jNOpCNzYtL9OZdQl960UyRFAkFkK
gbe1QYjCZOSbIirEY5+C64ZxpCimRsZN+9xHoIl6sLdgIFreuO/90Vl2hH2MWdByqn79881+DZ94
tJqI8SDCQ+9hk2Ec+XoVmVGWJ8ZdGcgBj1k3F2rX8tIF01JOW90n0/HP13uhPfy8a5wU+BSWpP5w
QQvI6/UFKSCGk9tbiWOq2GNPgeux5ULiGjY4EH9SUfdQK4d6mM63tp8n4V7CCNhUqt9XboVEMQ9b
bYxvPPJsia+2spcP5ZonDQf7pjqPCPGou6gAlzJIOid9aLDV2pbR8n3VuUJdDDWuaHUR/nkl2NRf
XxO4+CRTZAnYxCkYXi8EpNZqjm0/Y36taijcIt9VhR7faOZ/dxXkiVwIXRXztrOrDKmjdCaRjM8l
5G0i3PotCT7uG+v3u6twFjAQwaOH9vLsKFjQH0QjrEE4rAXRQDh/M6unoP3HK8ZJh8cl08uX2eXr
FWv9qjTmruZVTNvPJdP9T2bb2d/euMjZvIJXwkNpxniJJpgdX7yQJX7CofCi1MTGO187f2DLF8nk
5MTbrX7z3TUL9NyNiD/oeC7g99u2ga1AvnrONjbH2MC7uymmW6SutcTPMIXEP4jcq29fqusL7WZL
HM4r9lGH3u5jFWZzB2tazuRhUYV5hXNfjnNbXEmXsOXrWMb8rD20S3OZRE7DAbQIcw1HMrqGC21l
Vb6puoTi0sN/7m5tmXBAkmxEuYmGJLuIiQ/z922VQt8buSFtQIzfmG/gNs9fesfMs03XTxUneNll
zEZ0M8V3zRhbF/PSzcUHw7EWL+xxNtPXRVIO67vBalfxFNVJLPcjD9O6nTCt/+rPBjPAritXqH4o
5coLL2WwvMnJhx431QKkFIDtlaDotWyMTQfVudy1jaPi/WKv3QfRGGO5GUQU97syapy7qu1ysUWz
rYbLaG3GdZNXTm1u+kJHy43d6DbZTHKulw0WiJ7e2IhxH5mXAZb1TuKbjLpAjQPTXqKJ5GOp2r3s
serbRHVnD4GwWoND3NQOUgATw+BQj1gDUdWLbhevRU0QjIkoZ5Nr9OIq9wx+Bq+ET4SXkdfXwGSN
giZ3jHZnzj3tU9ycVtApyqLfwruI7/t55shLOblvobl2cxCzpKe+qFfkc9SLkdMwruPzvDT5926y
Rr1FdJ7725pP/9SNHQ8Beu53Zg9B9I6/rEvCPDLdctvlwL972czNsqXvXT/kMl3EzVxniE/MmUHM
zl/marfYuFQfpGYTvpRq6XHA66y8OBrwO7udicdBunGyJG8pMwbjo9lhj7ElcrdsYfR2DAqtsfyC
OGAsAirTNL1ZWuT2QWb26C/YuXFzG71uoSmeRfXdaMys3fZzWlyRPAjJuaPvlBstyvabNGKaROLJ
7YvUzJk/YZyAKGnShT7Ua1Jl3AmID3Bo18Uk3A4NDpN7mraQgTrRL6NVdj3VJCK3sEpn6wvKZ3UK
faht7Lap2vpd4s1mcdWY+cgYOJuyy0goPODncUiWnYD7TSyX1wLzxsyirDCqNAd2iqz68+K1qOTd
Fgxoi7uJ/OJm9GAw2ZeSM7icDXuDR0Z/W+Il6x082613vVkljErz3LrOIlhxR6fwHd4fMVUSao2M
JNErnZpDkaFf2ngIIKLduCRuujXqhr+WY6b90ZCmeytXUmlvHUvZ8x7K4Oodh1HLZ9dom+bIVDmO
nsweW4rLdqjTy1W0uKMOgAstc8MR+prOZ+mGKY4EmBVpY37OJm1o/OGQsREmDjl3p31dfVr8dLq3
EATJOJB4evVbNSFBA4OInGxn695FIDQ2phu29ZKv+yRv7A4/O8Zke5nkTk32pglrthOjZ12oalj7
gDI1eTDaJWpCz4OEiLzFQ35xIiT5oVKJxguPaGuQqtX3hq1VdQojBo1NgixKVA1ln7bvYGLjjNpR
xBeIk0p7PUqFpiZQsrW/icyKzD0BWmmyE6uMP8yqHc2QGrP9hlDIu5G1ldZbqxGc08PsZ8Qa+Nog
A081V67Zuo98pOgmYmRRBxVxgxEGGwUpB3PRthdp0Y281lmHknakU35IERUcDNX508YVhX2TN141
BViglVNA5mgeb9IiG9cQfY9/KRHmdDdMvKmWssTqrIMUTfRgeyvfeCytGOxrMG8Ne/XaQ6nqZQpx
atGCabQ/rPu88MkytZxmao9j1K/uwXEbOw4rZ4Kj4rrgUkHp6vYz1vXLlShNIBe7zj0zJD2ieG/O
mOlvG3azPW4AJqFpVWIh1fMVmjY0SGWIdZUb9N5q3q2Yn9LeG46ewmTl3AvIMS+hVNjmpUp1aV27
vmFcVe2E8mkE7r8vyO7EfaXqAPNiBndFuHoSgoXMzDjdZCrr3aBDu/yD90N/XGzT/Vw3tdEFExIO
J/BKFAMhaogerCeBZhd4KmKYP83xgn4jN2gaGzf2RYjAZNABUx7nk2/npgyTBORtB/zQo3/TCYJ8
Iy6N4zIadR6KyUCKh9mC/mpXCJgQStcILY01UUOo07IT2ylrJuSclhV/zDi8qks7lolJykXdYhdT
u8YdXm2+vymHpX6I3FNqbWamCQ9OMaSPeT+rJ39uoh/lABYYGi3F+zU918xQOV/Sar8mTfxDIy6w
D/j8l+8XKjw/kLF2hk0yn5ofl5xBL2hhxirUWF0H3g1Lw+DVboM095ojyNxERRmN8qmIkl6FbC/q
GWuS5t4xiuqpzrWN+lCi6guZWTVt6NSVOEEw7rJsGRRa6t5rsmK+MIfZzglOXjpjf1oQkHSvni4T
+PtkTqoOLxfHaaev5WhX3AlXtDmnq9HAmM/bwQ+azFnxtKnGIHJ7sm6j2kSQtuQO0XgdmTHVRWZj
3U+UBo+vhWG2hwdLL0+vlZ+e7iru4OWtvZpVukEoMleQKtPOxpu0Qw6/w1jBi49ActX8YIBFF10I
han3Lmt+bUiRmsSLCrLKW3jLGvbHBIvJqmKL2tXyJGe7XbT1Y0hss/w/7J3Jkt5GmmVfpa32SINj
cmAL4B9jnoOxgZEMEvPomJ++DqjMajGoFk3W29rkQkoK/DG63+/ec8O5jd2q3Kk8dYB6/ljy/e94
6b+AXPxp9bsB3n4CsD1+rtbP1Uf1iT/yh/oEZw3hg9w49nrC6OAS/6M+Gd6/8Nfbm7t+GxB6HmOp
/1AZNjgbW6lNtnIlvUHsbf5HgNIEYyvm5mzZceXj34TJ/Q+y7T9vOxjBY+EmmuR42MV1jzHuzxsC
VH8j7jVCmARncqRdr4XNBOs5/o0o8/MmeTuOFNvm38MHilfhY8leRHu8S36ZxbxUpAnxij/rAPif
LRiiL3nr/q6c5dffJRm9GpufCAPqL/6d3GAp1tYTW8NuUvsubsmuRkPxG+vJX/0qpDs2/tIm+v5j
Mv6nfU6iTK9kepj5KaueO1u1FQltI01ucpe3HFg3thF/urt+K9lxHjfhkZtmu2EsjC/cNX82SuX4
sFwirlsWlFe7X6TpHFL3ZuGGyuL5+P93sA9CA85EPJEm16sVm/+zYKnwlMeEDUOWse3+7w/2yxXD
74yyij6kQxTgXvn5lyWkoKuBrRWQyFa7y1g3hPFkd785ys865I/zx8B40ycAmqB4fvAHCOzUvZEM
LI6I/l/krIAOXQ7RTuEc+UfqxL8PtR2LjAQy8kdPm2D7Niwz/cLsLsXJ5scEPNTTbx6svzpt7OZ1
XhgATBD0fj5txI1tcuIkdLvGEod8YB4oWI/+RsPbhuR/klr++DG2QzIGpsam4364OobGVoIoeOHn
cQKTHRIW22tOYpP0BzbEzBUp1RgREUe7/Rx3rEgvczBx4B5ojs38ku1x92jMGzG4UiTO9tE8RGzY
x6q4Wirhjr4g6C3Y1rkxwZW5d+yDlQ6VOtLLWGt+N4n4+6RSHMg92XnGkGPmfXYK2S40vpvpyqqv
VPdeprftKU3XlWK7oZafYgbswx+Tlv8nY2n7rf9Xf/vjXGyIzM3Qw5vT2aSwPz31vAdiBTc29yn7
ZoViQ4ojClcXdwA283tnlBoB2EEAFtAhNtha6t3840cFlzDiso5etN1aP/8FejU6xAJtuK06eAZj
Ymusm3D9/v4of/GoYF7ZoFnIjExDPrxq4NFpo9RpYRjaYQkMiq4uGB6OIUsg5+vfH+qX9+gmRpH1
QptC03SsDy8aMMOQJIjpkxbvqnc5j0ybK9tcGzx9ZvpQ2ZFh/yMl7MdFxGvJtxnJljHML0yXZk7r
lJyFL8QWi4Z/uE9Td/nNB+Lj02kAFEASxsCB0Rlz54crlbJhS00RbU+nJvIQMIWaQS5Oo/ub78Kv
B3K5RMxw+BQhh36EtnU5iluikY7HTZGc8WgKX1pqfvj76/RXR/ljueCSPLCt7Tr+6c6v56pNEq3F
ZuDNQIqHJgux5f7DgIPAwGtguuHCcJRfwz3lJPA5GEPpL5NTXsDVR5EbC+03Mvp26v/8FDPewyuK
0xWzP+uwj2OizEuHNk6RJz21NnepKEuK+4zlXZTvxrahYhG9+/uzR3Ti4zFZsbk6S60fh8Xq/PP5
q2Yntid2pDBUOsQzpVf4ZxKMaPDHG0ETvDt4zosFfjVCy29LRJAfGzhU8Pawls0A9V8vjOKY8OEa
diNimxu2TuySKOzaodxhU5/cnZqyHvVoKJcvyhOTDERpdGWQ113+fW0n7Nyj03dG6NaADPeOuWa0
0Jq9IvitVzEQF1h1bKwbSI2+MFeXKH9mYDQo1qoJqlVa7HBMc3qwvdl6ixUXaD8siUGFUwyAB1HD
nEBSVHCs674rpwCeaNSBg27VtwVC0Uoe2XCWIJqmuvOXRppFQISZHBo2hVynLFIwfm+iInklQOys
O0E9TMbWv222GmPRDTvlJuWMZiBAIMIVxbnPzFLk55W5m0fUjS/YW4EMnQf16AKnQxK2W7wJSbKH
ZNDpV+5qge5qsCo9eTpESAAXkwVVJ6rZ/9VBJyoouWFcOcN61j2cM35rY4R4MZJtXz5HM+9cwOtp
E6Q4dZtDwta/9uNintBLSlUGVulMaeCMC7xQX00VhSbG4LpaGDWdnqHtj7M8xorWk8BrKvOryU1Q
hJo7Ol8QQ5PpWQNo8VmSlaY5VuPR9kEwLfde4Wjvcy7k7A9l2T6Ca7C0L42jr48WsyJwKaoFbw6n
anqIXXuMT01Ge5+Pjalcd53mtdpT61bQcF0tFa+9o5I3bWn0Omg8o/nUxkzoRh/GporDbALxsrcM
ahWDtpIK0IABgT8gph+7eydDCksCox1a84ydakQDG7Txra9GvXmTedlT7DFaUbLPCjYGh2FtzGWv
OQVwwlZRk7LXVEwQpVRrtIAwmDID73GLtOUBv33TUJYHv3IQeLFpxdznXm6a94WOPQpxymn7dyvV
jOWCAL6pnVy7TXG06EXcB5qn98U+b/P1lvMushfMokL/2jEu7J8WyILqOCBIZAE6eiWgQCzyFUtL
hPNobLKHUltSE35Vw4mtvKIdT+UCvdHPyjHW97Y+5RuiJIdTnam0kd+dUi9zzplpZV+ZP8zaNdak
TEIdRlk7Y4Tps8t2GLb4RUJK/gviYpnFtJMOKxCk0YGGYPPEN++t3qQVINipI/I3rPMa+wQ8mjvc
w0m1ixjdpP7kLIaNwpQgluSicOAjD+Q5/aQdLBW2S9k+CSO22tAumrK6wHdDprnxVhIftplart+N
MavfesPjXTHDMdRVkqZ5We0I+U6xdVBmOTl2qNjOanNAEgOlLvDGYkYpxxhXhZzpPD97lldmIegS
TDxxv9ZvyxgbpzKT83DLKydR4Eo6QatjlZDqavF3RXb3CWjk0PffunRgCwMuyc7sWu5mx4vd/Jh0
Vbrmz7Q+CCY805zejGORUZPcZNZa674UWRx79JTmGIt9XMdweS9WBzyBPxdr8TnitLqgrLth3jWN
4T16MV8aP06HeRvG9u3z7I4ATadyjiEx1WZR7eupGIU/WU6XB10JAzew2CB4vqWZ2OwtTLrUUyad
BJQrNH0KXIYZxlGDddYRJS6c4X1a8b8F5tgO6qLPNzGsYpWKe26G13BlxaxTd02eLnbQ4KEkXLSW
7EXdMdOt4+xoerrTR5VdazPxG+yE00a96WO7OaWukhVSsovWZEymd1tYMXJn2wv+9hmrlplkT1Y+
9LNNHkZ3YjYwOPlaAsXg1JQ/GFbPe7rB7RQ4TaPfaYW+Ruemmmgi41aLbzMIIDdpxkPAajpKH/hv
ODjEh1lnVNTR1nhRM0JjP7GommC86Uwumr6biNOqdKYjWDbdB84U6V5Tm8rXeollFIjaKb4RlQAr
Xk0G+nixRh5ze7eq0rNZu9EXiH/LEDbsIUzfhHqtBc2oNV80Y5BQvxmnPJrAVYb9jJlbP/VCtOCb
GC5faVNUGQei7PHIPsSNtoeFlvC95K3y3Mteb0KkaONxZsxQhY0YMbl1bTyjbJaOJXakvpzPDZ/O
BmOckepBohn1W1n3gmyNKVqYWmnd+oZiD+Qzr+Jtjbt7fdbA15p7elGTKUidfgJ6JSGPZXrVXFkZ
cx2/G/RB361GpOwg0dvY8evGJRY6d6XiR/Z2/DRkiqFPiY+jDShDsJJvKW667om/pl2funKUBTcQ
YI7XNVmc5qIvdTlcpKrHRV4K2Ra7oRuqKhg29PKbxR8bQsYJsjkJJSb6GTsSjCGd2xYD1qTHbpe1
hOAfEDjtZGeWiH+BBDBWB0Boc/1K5RpDv3R0TJeEHxMtbtDcqM9uUdUyIBw8EDMyWm04eGgp+n4F
6raeFlgswMRykMhkvjuRUuhpLdmuxnpnv9kGTmXdz0c7n05lxzd5j5NvSZ8HmO4RdlWD/50gYQNx
KeeeOIaZV51+6ZG1xKuLv0+5dzaTpu5LlNRO930CEYNtgcKZklFxAqSo5sWcHlcl0D1xMhsGELUs
EkeUq+Spy+Oo5ao60wJJxY3qXZFmmuXbGDSLII0X8mxki5feX5d+oDsJwgkUtrSz1TnDxlf5sjc8
JP4hhS7PPIPcfM/ayXxMdXMAzcdokAe8YNd/rEg7Yy/SxhVmqGEPximbdJezq+UTwKRkmg5ubfIO
BfjAWg38Dd8wtscQhwuU3/HM7I3XfTqzKFsSzV6DpPImEnCof9ddakfZbmTZAlNh5bt1GPI6Sxl2
S+jyvGZd/JfwfSSuMO5J3hR0y5uyc/Y8+8TzNB07dciXzsPv4YBCaJGIMMoKaDWhAAX+lMAdAydu
Klv5PbT7dNcsw3Z+qY9/LsuVZ8QtCvDMmV1o655vA20DRQqd0er69tKMtQi5MFmItNQT1dQYbc3l
eVCjdqPalvSz4XXOd5eLxnyxZRy8Yz4W6bsxMiJMQLTW9PN3EhT2p0gDHvNIL+asHfSI9WegJe6y
+GNs02M0sfR7MRmxfU1tvaku82bgLb/qFbNBsJTzcqZbc4C8VGn5oXaAgfmlnVYqwMFPyMYuEnsK
hmZzG3dFUkF7TPCDqTnVX7MBzgf0QpsSam/ujHKvVQMjhggs1AMcWrM7xZaJZVl18GHDopNs6mUJ
+sBX42rbfq9wF/q1NvCk23ViPxZOVn+xZDRl4AhAiB863qh6UDMDtHzX1hy5A6I5M3yoUHSgSY1K
XttVxjdQ5HOxMwfqr4KqMNrzms7J4NdmLR6dvm5izGt59RlIZMX56Wfvx4e40xhytJ3B77GQ6boO
MLzPnqCiLwFX//vQdnh3KwKcFVOkUpi+GurmtZu21gRAWSWyISivhZ69roIK6azEKoWe8Cli+58T
HCLWfjeY3OShMQ4EdN0qEVlYKEFh68g9afi2o6znZtBjL2C1VlyM7G3cva0aoG69BRAicOr0d9XU
P/KQP+3e2BgSqiJDDU4bA/gH2Uu3WZwyaQH417PoOVs8HIR5+ihaLuu4i5x9mvSad1iayFpDmcKm
xK2+Lrer6GfW8jkeGMBdvEzCpCpWTMmUJgIfdpq+vi3wslX31qhGN8B9ba97N9Yy4xSPmfGpr7Vq
3K0Q/mj7dRIAheVSpdimCRt/ojIgkY9ihWxn95UjQ3do4meLiM9ztsIuvlmKVOgHYggxRMUIsr6P
kAQYq+ymYfz099vNj6IKQGfwJ5hfpYesAizg581m0iZNFFcAt9xKQMAnbneEnmzkvl1m+hMclOHx
7w/4UTD6cUBi24A5dAfcyAd1YFwyqecLQzCMPcXXVesYkCL8kapeexH842PhxcL3RY8IB7Q+iFNR
3DVklymNQyoy9+vAc4i3ezp4WMfDvz/Ur5t2ujtIudnYOBFaP2ZivSpKAcoQd4jc5tVL8+VqcdPu
N+fu14M4JD1/TIm2mY/c/v2flBXCK2XrjMBXy2TIvpeZkdx2ZTOd/ulP4WEhzgywQiIbftRvwJax
tWGT49PnNh5FSjBF0Epz+PujfHC/IkRBTIEIBKcYlxkkgw83Apbq3LMVxA5z7Hnxq42jyBJROBR7
wvenYGvQVXsLJ3SVT85MqvchYysHYmUWOOcN2g2NS75M9K0Q2V/kKRFxLgNMBDDb/v7v+lfnHZ+a
iwbIQA1/+M/n3aR4GM7cdt5lf2+SOToprZa/maP85UEMyo7QUdHQP6qAAt6P0TcLaqZiG8K6tumA
DzaNu/xGmf7lCSRmyneNAzmM20i1/fxr8kqObUenClTdvt9T3t3nftq6GviVqa3/6SOIQAf2SaLV
EU9jjP7zwZJ1QLiy185HQOp2a4Fnphjc586o9d9cpF+kOt5fFnF8HMQk1BC8fz6SYXUyZRg1+Ny8
wHQXiL98zbKbNKlj+stSz+8HT/+NWvfLRdtemrhaUdm34c1H13LM7N+gnoqDlk0UWjSf7w2Lu/nH
/fe/g/P/Qh/+06P4y+DcH7o8rT7/n/1n9XM+c/tjfwzPjX+h0EO7cKFq8fnytvrMPyoNNPtf3Hnw
IiCp/Pi6bcOJ/1Dh7X/pGGgB5ACtwRTs8K/+TYX3qEPjRiJvgeJL0F3+o/oyphM/T4JIbtCmwBOw
lRqg65ofoV9FzppqaOmXhQYfiJ7sMTZVz/zWa9TvjFiRfWutEoxPHnBxgNmfqjjbg4k90niiBwav
M8Nv8eslUb8DphiFk8aiz3OxSorGkxdrhIISF/muMxZr7+BAOzas2kCqxbBA0DHDXmVM1KynruvP
ywTuqDCSdAdJqT0Oiq69WmUPCZb6aVZjE0ZxdJPWM4lFz9nrnfI7wnwY/4125yLM3rijBRUSJ5NP
aqKouIb9fYfDL2yW6I4p40tUjWGmYWht5b5MomnviCh+8WD+BgIC8ELxX1jmK6lOqlZecRklhwbd
GpXQSsNVmTOxf1xMka6eyjGzb6YeknVh6iXgmfJ7CbR5F7WTutXR/b4zOXvDdVmQzRNFqOo8Oxmp
qXY0B0Y3GY3kF5U75XdkXMSpxD4WYFwbn1JZ1pM/RLM421EMt4vvlH1vYYEK2ti+aygsWxrnDUlL
vBOXlRj4aMyGeS3QSDB9jnHYKiu6dI25ERzVWq/afjWvcDZU9W6inmsfl5H7vU2EvUsSk22y3UvQ
hB6wu0+1q7AHmrOhbuPckC9FG8G/HlKWnpDyy2uTpyLx+bQvaBcsExXiDV/Cda6u0k5+9/qCoGTE
KRx3Rj8tpwVHxWFeKmch7Nizdzk40OUnM8gq1wnYbqVZAEPZCWh/FWM4oYe8Gpnlzl+UiqMQSidZ
99JUpGHHwhCPrR7r12MnAfVSflqugl2hUxTM2ygqq30isxrnrs0v65SXeg2fufcB+JdnSEDOzehx
NZI8bXbUzK03UddcY85nhUeCeL5GLCI23JbLeY3lM8VrBgQQw6oOtYCeWjdQV5F696AJ3soCHC4u
x6Cf6S9KIyMOYXh7fsbeqtFpAFhtM4wMuYG71psF0Pp5WY1dzP/FjO8a3Vr8cqiuo8mC+69fZrkk
wDoi4i+vss2u4rXcxW56wcbQDaXr7OIk3g2otGgArEQq7ZgsIkwyII+uDFa8pN22YbqSMr8xR3ko
yhGpjwa9Uj3KzZSsG8WBImka1Mb5mrhK0Dun3rwf64fW7g4Yr4LY+Jqb625eFs6n/soGRd0P+XAT
bVV6VnvgdTTsO7D2emRcFJ3l6/Rok/Ih8E8+tSG32GTGDnD7uPNW90ihX3QsIEWtXctV1bwLl0jx
iUu1R4u9KJqZNgWJgzy3BZiYRQQTdFo2Qeo8WvZ6ayccN8nYDmplLHetLJoHHptLkd0u8VZh8ZZS
FJboVWCy+2FBG+BmOxFvhqJcnZY+uyFEGzSsukigXTDjDJP0u8VbBZMw1CQznZ+mDpcmJXd+mbUH
q5ZWIJnyRIl8os09DXJV2rzn1FvEIP0yyZYxmPP0e10Ut0XWKKzbiBiD3r427fSuRR7yEE/jybCG
i3nGyD4X11WraL9MD0KDY9mb4stS5XN8haBohlOqIDFnVcTYHZITTXQ1JpitqAEkzUHqLHQxwDbX
WAmCOqvT+KSqFT0qayI6AMY8YXCQLJpfFlkXPxGENlH8IO23lMYleajpy25RxQM46G+ppn/BgM8r
LnHzu3LFpTtiYI/GFVWHmo9MDto9Lnn1zkLontqx6L4rI/CIsaFdZwlo6l1UeCMbZt0br+xoyUMm
D91xamrp+GCOTnHciGfsRUSnS1W/auDgA1Y90U6rVu+e1C9Btlysn/MOQccy030cGX2AVsVIp6G0
2K2djEiwBWRCf6CYDUE3dV8LzR3Yi2XzafJw6RajftmlWXpOTLy3bozhk51pc0nLDoT+wqPV0A2A
Zj+KYrpl7BHiW0EVx7582UZVdhPBgc605EkuPBm13r+0LIms/DNjjsBO4geZLlR51vo3N3WOsROd
K1UfMZgdRJ/yVTGd+SIe22an5e1XMApXbj58pYeZELCyaoaT+V0nxNdW60AY4HQEUzV2bNqbc531
fBYYetEnaDW7NmetVxbs9zUiG5gwKtcvTKfkFWgg3VF5id2k+RoJ4kBFX51n3cvex6lwD5hA372u
Pk95p+9lnAelbQVNOQ4Bst4ui8rrpUxv2o11kHXENnCH73LJoLJtwoYRT2VhGn5e10/KZgSU0+XJ
WSaK5m83m5L1izdOl0XH16y3sl0/zEdb+5Rq1cHMJcKjsb5INz9k2ifIr4ygpitpzY+xRqFA1bVV
yN0BDw0JzpaHQa/uumLcW/V8WmOHxwCPuiXH27hvblgFX6QEOvB8VV+kxMTAsODKWPXToLrTVFnh
gq3Ga62nqE1eCQOciSKfc27emkx43GcXleMhJFMAahLIIGF37ZTNyVrWoJRXqxxe8LOdDc181CCt
+rKjrsmrvq3jQ6tksodWnftTg5ZKx8Z3J6J8OrMPkfHZGvIQbqjwwS0E0Ww/WKb9uqjvpSyOYxlf
0X3InBbiiqln13Uhjk3UOT4FnLcZk21jSG7xiVgb/XJz1WwEAhLxUvV7nPBXiXkxUdzJlf/a6ukp
ptLYUE2YNU0wLGLllE97b35LXTcwueyAb2xzRzDvyovGQ1tqzAh1dSrwxWukrDIB24KbLFEvyRxf
mMsLvPQD9IT9PC8B9IwCeX9qzjoBGZ95w/3Yesdxne+YKUDp9qrdEHnvPKwhJsBDVCg4GjJaTqhu
OlkC7Z2RyynxvD0nLODWCJYiOdU0TLure6i6ZZeNWqg7j7bWfe6I8ZkZWXpeF7Getjx43XWk46uv
+nuDwf02IK+09sSMNZClF0DPC0VrpgHNC/R/5lfbqIjUUvkpV9/cwrkGcvRqiGVP7Olo5fbebtZw
TfCgo+2HenGY+uwUS0woxaozqk4679AVJpdXdxizDiFeHF5R1iW6y+Wie0S4RHw3yOGpnkwtLKdP
azmEkPbrIwEXeUHzTcYP9ZZzX75zKU+5wTmpsRwP5dWmmM8qC8fcOjsqsn1vzK+7FlBdNck7Zyyp
yRymDO3TvmpkS6YnlTuVGPdxE81cCXXfssAYe1rTEz6HswjtZDp1K7qypzNUBzkkZjt0Joo2TPUw
wwQKayJZPBNAd1XVDqGFu4eRgfXK7KJ6HCur2pm28i48jdvPGXWa/2bNflzM9FXUj946X/eN+VDX
c2hTQzho/V3itheOYVxKIkCTMlhpWl5IZeiZaBFB1fbO6ox74EPH2UjfGAPc9gNqsndpTFqYwNIw
kLwHzn1hqctycpnVW+MeJNX79iLfl5gFeHOOh8L2thLcp5biWH0ll8uadE+EwvN1vtZeEu3oM2UG
XIa4+/dyeWGsD1bDKvZVag8H5Z6LGr2vTY+EdpKdLlOxW2ybW71xCSqVO80zvsbdlypZ0gNL9IRb
yaKg1RieK7P8xEzlzSjm6AxJA8ygwSuAyVhsIMBX1S6lpRE7MdeNiFXGe2HcuE6kYvlipDmJXhl9
7u0xGMbi2sRywKokANQZmKXaRea0VzkxlvKqNKNrK76O0rcK9di1bopcHUZaV7HPftqSLWXBINMA
ndTob2bMIF9nKhgBhI3XHXzDnV27frNWGkPMDiaaG/YRoibvmM+tYx4yBtVuygWxtUc5UVTK+Lpx
0gPb1SNjijA24E6tsKDKBtBlpUUHYINBklm7trCdXV7L6NBbTEit6F62b1npLkHlVpJg/r3plubO
pneHyZO7j6RJO+4SjKktTpkOnlBKcKXOPrJjYgokB9wif27HPkwXefRU/ZyQLPK14ovH0NwSn5W0
bhdsKCL+WugOc9ukpW+XUnbxQvjxs52v3DOMnro82Zer5GstI8DK9Iag9rdMwlrzLYlE9MmNEXfy
ys1azYf3fFg7NpCpsZlWuu6hm2X0nNTkHfln8XKl5sbe92nD2oHJwok5GB9MhfxvWKyrTPTuzUBz
YVr5F9KLrxPvZz+OI0YC2nZLOuNOxemtsZhfylmmAOnaBzHLfV1P65lG7xejTe4n2+peMj1/z7Zv
aQTGVSMfLaZDt6Z39tLDHmrS62jQ31Wrnbu0pHqhcnw7lyG06feWJNTCLeTN7hWwr2tSfDtVwELk
LEpf12v8NtaOtOhlzKf0NvPY5hlCy6+o0cmuGwaWx4VBPavSovPSHTaCwRN+lpXdNTtcbT9WnnkC
BmM/FL2h9h5TDawwMn+LCMKQA1oZFlqGunSw1gb0Ba9vWtwzPhtHbYf10r0aV8074i7DKiSMZlS+
goa774tVu8SwX0yhqQ06sRqJbBSKcrW+05LUjOTqquk6z8zhhuGWxtRodd0tVoXLiezZVggeiy5J
QzHgmN+p1GjEZc36dmoPVa4NtXfMoA67YUQjsf2M8QT60Oby6Q50VGloYXF6SGdas+Nq882kGeuO
laX3bTON0AhIiUiGm1F67aXmxKZb6099R46EWQcZ1rxIiDMZ3YoDFxoqUbU1Z7RByS81xWw0Rh9H
aFzvRmQPpA0WFi8D79GU62awBbUKzTmuGAKhnsPpn4NipfbBp32H2a6ILfDjSWE5+ylnsTEJXt4s
Tvujk6WNdS3pKDbwmTkp7gIGgL6Kl/i4dLK78IbCo9mBL4EyHa1iSUb4PWDKzh0NBxOaUDXX8jrq
ia3RsqRxBfmXx4FVrz92SXU1xCs/nkhcc4d0VCwuvWnalN24QrOdfUd11/po0wqSh8tsa+wcPS/x
F0+kpxLZEfFPi5bntqoTc+9YPEtdvmzLTpq7aW9r1EW86nzApKQ4Cv47xhnx1eWzjHdB1lSFg4Kx
u9w8ZmuuA9YCsyqaK200q1jQ2M6JOkUVVZSX2TTr887rxAruiWaNkX21nGV3XaAaTzSbS2d+yPB7
i29s3BL5La0Y3Y2TqqxzQrRpfi3Tdbrse2s96sRcB9Zg84QHwU2Pxool7L61BnqdeROIiwhBnDdT
OrfLoaI8MzrYNL9gMLJYWTMgq7b3WVO5V5njuijXvQG7YpyhDPk1/4glgUdnLjEEh2vhrJm6chTJ
daL42lZLn+f2l9o2tzRe7/UEkGcmUQQQl+hEBjWJArOdR/tQxhFrvaW3M0HQUZc3zezaDUkoePSO
Kqg6b7zhC65K424Rs/pW96xQCi/f0LxNciAtps6NPtafGkGCyp9z21hPk77oILi9CAtKWSywM8h9
4yIw1vY+we9yHuH032VRFCWh2640ljlz3O2ddDawfRVQKdokfSWnqC7GuVjuBhLNhMYmeLkJr4HR
Z5TG/iGPxbfeibwToQXvoelt976lq+jK6Af7Tie8wZ6tmsS5U83Q7ZzS9l76KbPvWmwx23Y7yyc4
0KrrfadVzLvLJVvOTlk229WfcIg1qe3dsm+yg1nLspMSMeVXiaw3PwO4yv0MteAFXHz/Xe9c7vUp
0pnk4ih8qACH3VD3qO1bGoIuGG2yXxCX1NujdsmcNQQNSeXJwRBTcH8A/PftIjYecl6XrySWmnMm
6vgh6jvWI9aktunaiMpmsxi/LgE/0X+68PUu0yjzMNDN8eeqKqgpK9kTZ0qJr3RsgW3qR1E+Z9St
IS/GGhjxJqmvcdp030Rc3XAfkYvum+y7luFnx/O1jvXB6BWfGM6zs3fc9FovdMTRivcLi/a4Ge6z
thSTb6rYov2GPlkqsF3HvYSE5ryIeaubj6XCVWqOAslHsH1bLaYv3F7EoHBxzrhkKqgcT2it0+Ib
k84kzOtiP68tFsnWjenkvK4K0zo0uhlJUC0DJZQzrkHkNwa7uMduO+Fik1zN+mSub0l3P8EDCCKA
+5conouU84McMf+1PIVn01nNfQoSitgx0emw1ET6TeQrS5xZRMvZoKrjNo5d62EyqXZzrVX5dECq
R/oN4GkgPat9PNjzFRl7i21rc08L33JN92HEw2W6FzbWoSPnu78zecOw7Oiq3TQ/mjnKgIG0cCy8
1vAtJtdBnGD3cDqkSK6FPl/kmNN3rdvBCzOp3W3Nkrt7qnTcHBFKan89TMmVXvA5tbMDj1VBpVP+
2i72Q6ezEq4P2uxdzDDnKqs4qMLyNZY2UhWn0luOA3lUktIsO9Zop0frcDm5UKTrNBNBQ0cfN2eF
y0QiNIu6G6+seorOVrfYbH5y890pe+0li82k3Ov15DznBW8negdH4zZq+/TVUdnFQhjqy8yM+apc
ZvP7xMIh8xdLH0lJG/lrUS/Lt8Iyi09Yyq1ztGihOycd+Jgon3iKFtkdR/Is3qlnfJWxJsyr+cD9
WSankUneayGr7B37FomufDW/Wiu8MF7KWrqTuVU8QcEQn5zaa65NpZsx7jilkX5p5UCFzHxKknzA
DYCXGLetN94sRrzeTbKPkNv13vmSdVZ+xocGSmAVh8Ge9KMOB+S9EYW8TFghQVYw8vFz11vIE1Pf
3phVUR5drMiHdNUkey65Hirg3RrlW/OMLkSBKdPTlQBKYmADm5PXpSvFYUrwkmN0JjFe38R8ArEh
46PFeEmrR5x6Jz0y93TnnVsd1ykfcoIE2DgD/puAAdb2CleHQnNu8VOO8QVyVha4Jo2YViGIU8do
u8zgnedpnXdz9d/sncdy5EiWRX+lbfZogxbLCR1BTSZVbmBUCcChhQMOfP0cZPXMkJEc0qrXY7mq
KqtEQDmev3fvudauMrX4tfMcAVoKXSRkuXUoZUfEmgt7cQLXrTTv1Avo1EdOgOQWsk+Jr2XXjnyD
DPTcKY1QDwvkIivDW0CrYsvwXMBcy3XMzoSQueU4XXpt+YiN8E30aiXylr1KjTrFLoqDpAWPaUWV
yGSjQ9/ld1qmQd+trSfUh+YaV5K2cTEZ4G7Zoo0L95UvaMQM7u3ssD1v+tC7kIWg06LlzYZe1nqU
HSWdT0gcjd3mwq2cm36I8OLpU1WyrobPpl+cMIRYDQ5ZkNiWHuuKzmWpFCg9HuOg6pulxlSok5a3
9vtXgTYJLqS5qwok42PXX4WRC1Ku4Lr0We6tpd/fKxgkvMfOOU0bcUf5ic7J6fs1y/sWaQIuoAgQ
Q4E43LfEinnQJsrictP3uNttBPK70uqd/WwgQ98oeZWLpicjMMsprRuaFUi5LjPnwfHLbSubQ0RL
dz3OmxvLHa+MNOg2fSRO5GhFu44ICIIi02la6A3oR5Vj6E8zcBytbV5YjUt7GDe5kfIukdbE561Y
uV5CXsQL4kSHhoe+YXuNZNGE4zjSL0RhblxnUDc63cvXZtSrtWbUa6YwP0cc03TZKiom2d2TI7nQ
a7CA4WAyQ7OdgTRFlE8Zddiy01D666HHG2iofau6XYZ5bCnipLkaBp6YNFPnjBI61jpXbDDNZad5
k1Y3QaifEXBp7KWW/0BTeGpG6lUp71BX9Yk/eaeiEnfB71bf0N1QweuLvMyzqwrNwCtCbez8cXOO
UEj7KXCmX6B8wOivQKGy7sq1k5EC7OeFoPjgZAZZTleumT53v2VmvGkxU8XVbBzCK5pGzHOi87yJ
byEN0p0qc/r2JpW93KM/RdCYklWq7XLf28UxoNfeR9hMGY8OLt+lLcmUmrwonG5dKfHQ9ZN3NdZy
aTVjcSXa2nkqEYNfwwPLCGdlpaNa0rOToAONukDECZStkYSwQFEZSBpoXDJVMU/RcGO6skXI0Z0O
nnUwaeIte304b8NW3gVBGl+EWrtxzC65NoqJlluHMk9WCqtKD9IzDvynumacOFMxzDNUW3R12j7c
66VNQ2zG0eg/x6lGUEn6u58EJo3AYTtYkbEhD/GHZClZqUg1B1nk3bMSMPndLiXJXRbXFhxxvZhO
UXhca63xbFrRNmNJJM1jyR09WF2/MIObtGBaA1Ns0Q3mfgy1E8Cce7OgPg/Kn9WIgLLoTwYt7yjE
oaTYFXyadqKdWFUZLXUW9iBTKb1x/cXqERZnnA1w1Fd8ZddVg0zaSi6yuFmNIgE1Wmnult3SuHNj
Pd70ZnY30nzsY9O6lXlwkDTyihS+mcx/twV5EVRstndqFO29yrV1WjNtAf0B0mMYzY0Bte7Ea+pH
EcUn6NwYEjDZnsi1UnLjYepf811Olro+PHitd9/m5Q3b2eyW08kXrTPUy8rfw1RapDYdYxVVKymi
U8s5DHF1ImggXQ5STzDwOBcieQVRIcgObOnLQGXZeAiOFRvCx6Q31XPTKOeiTwbSEqNBuutWWGql
lJw76QmJrEuNVxBiiTYLrx2oc1fgcyDIp74K7iK2INoJk3Htwhr94pFMLudJn3tuGb+StGVwqg2O
Uh1RI3Vb0yKVNOtVlWtZviIAo6OEge4lmaIYW8cc6DqHbX+BY9Vf+VWsnxmum06rxmMQZSN1fyHs
26QH5+ZvFKMR80PRLzsvkyxgmRFFJ5HF0JJm8Js+IuikDkpIAt2aFGbLGADToyWHcTgLbWukudmK
hjz3QhnLrOzGv5Q0/y8C+Q9w8F+JQM6f8uT5CJ4w/x//0n84/zRdVBewbmxm+MRI/bf+Y2YgWIw3
EXIQaTbzOv5H/oGK7J84SHVDx2qHH9p24bX9S/+hmT7/LYDu4SCNxJ6H1uRvsBMQpnxwEMJ14A+O
aGBqRPode6Ir9CnGaHZMdrC6XPHV+dkSRrF2U9/cvLsql3/pWt+DOt0j5p8/x0F4KLuQvJIBYyIU
/CiBAjdljE0EblbPGp+8p6HeDDqHFhl4pWVXMG1hC0c+Nlt891zvs3hduWq48fKweKo6qzgnfRbB
u4zzvZ+DY+ttnL3CZCIB0Ogt0Fx7V1XqPikD69DKVrtMpMlSSBF8mWYhe60x8m9KvzyPDVSrjnKC
dev0b2PTl4uhiKyXBHLF0g+jhzAAy7twK0b5rk2BsOiScKSo0ZgLLsPe7S/avLvszbp7I3eW2sZw
vGffidttEtgtDDetXdhKHLIeXnFYwnsEncPUo5ENkXKFLF5Hn3459n6E931TWeSj0YOk6h7FqkKV
H68l9Qv7nLyL3qYondQKrG+yYZWlGrQImYLXC11IazoqT/jHxtrLI+wxN0HsWrHh78o8oVJdMZKw
sxr/n2ZOVEGqHL3h4ClfG0i0zhqxiNmmk+LKd9G5aGDQXvapIV8yFXmSe5TbBDHohfXUKixz60hn
MqL7rLhQiLoRi0jbaY9BOLpXpO2WrxKd9LVBVoS/rMKkx6RptOS6igFjRTfVbrDH0uUE+JFMrjkB
skF0cGLLexhRTmhAlGerXDHo5GIz14g2RuOGO/ij7W1bDgYTu8ZN3AO7yzpleqSLccHgB4s1+YB+
thgNPbk3kQt1B0CcZAdFGYisRVTnXnAoUVwwofCDFJF5JiWsvjxl3B5w4BJ+nlNDQMst6KpVHcUH
T9IyXWqjCIlhmZrizqFY7yCvut0PoTsD/qpgbPVFokssAoo6bzVlPZSyqEOZvjT8GCB9aOd0y9FS
u+HC1luTvJtRh8UOwMm6b0Ufl5hGExxDswzxrSeAO180SWa+EimN4CnwWvotlqexsTcDhP+WiANt
2VNB9YuSiRfxwAlThdyz2aFaNPGRL2rzk1taZvlCdGR2Yeth3az4GKoaA4QH1a0ZgD7Pstb6dUpd
3BE9Yd4lY3qvdmmRZrJZmY1d9xuyN8YuumrR8LAusCiNVfuWNr4dr3SaD49ssXCbzDTGQ2WCP1xb
bhxgk2tds8DAks01sCaL+FA7OBZ3HlHxT66wUrZzcZMRvwgzbwP3nouD4ExnQ5m2UUB6Kb1i1J+J
ClcNH+MryxH+C88EEepVC+NlaWR9yiriCT9iwVDjcxMTnrzuYK5lG2HjV18DkWA14fFhnjjp2o0p
aBmtBuJjLybDRoiUtFbmL224+eY2KHlmsNdFA9zFxPWIynKxFXSMweeduNXdiVLK27YoUPN0Zdo5
oI18uhCtp42UPoOTQOEmfYYZnN6+Fa7BXpIgNhwzRSDHXZf37IgQdzj12tJ7U1zqvRpePattFDnm
MykgLtnOI6TXtMvIqJMHXYUyerBEYL0qw5EvRtZl100Y59aqHOyJGarWJxM6I4+hBiRAuipQZ3UN
qj6mz9HIxboe3fYyxKrsLujexTUiMnqrO1hszfWcJiEWlQGeFa4wLCsgVlGyFrlmVwfkOpVayRCF
ybohGZAhXK5KeYFiaeJ9wfSEUgmrKQASi5yxDc3+plybQx3jRgt7zzwE5YT7r8bNPNFohx6wCzqn
ZOArhPkgM5+U6sEM+m2kbPwYWk22NHMd8q5PR5xWTOuDYXTXU6F3ajGZeq39MMHcv3QpG6cFxRKt
dVcFPeyTvAvXZWQND8zLzGxnpE3vLxQaLbB+8AZnp2Te+vcttSztdrpsxLiWrAM4C/SGlzfr7wpA
+ZjUdWPszgD45dHPkvZY9+ZjoM5/1X0xqecyNEW+wqdSO2zXDGNowHQo279qS0ebAHTBRab9Gfe+
5axH0JvDTaANUXKOr8IA2Tt4ITulIm9N0dGziYu+QvtkeYwT67bUrK1sRjFccJ1Rb+e+VtK/xlFU
sTfi7w/xymupBNQ/2pySAtfek+plRqH1S2hplSMsonDE5NP1GrMYevUjw6waR2OxECOmxWWuSWOq
V3CSQlYk3avb2yHQR1oWtNty/84bKd1ZnCNRX1d0oKyVP5rmtCtGp7S3YWsxTR2sumcpYVTJ4ldj
tzpEiVG5OxiQtnep0YAHrjaYJd9QPrTyIYeXXG71wiSKgpT01IBwPLNQxxqMM44aARQd7BgNr2uC
tUt7V6SN9PbUygEj23xMDfpWg1EH92PrMm4rmgDbH8mlTS1epr4zux+VdHvzbCRNIj9znMqokbvZ
Y4PhbCi9+LRquaFbslzz8FZPzalfkQDUx1sTz27Or28bxrFaPlwMMILcdewzNzhj/R2Gtw5VwTzw
j3LnCkO/dapi1tcTyHY449o0tkAPjK4qrtMg0LpDHIfuS2XY0bjSSuDG66TNwIx2UxvLS/oO5rOD
wVH+asY6jJ/AeeTyzJZZHZ0ie/LMfYqFQTDD14MuXg4so7rHpGusiUzp2Qr366qZu4rLGAOtfWAG
8aoc0g0AgoJwEUl+Tioi5QJVSm6umrECKJwHk7OTWRXTRMjpa64IqRDQXdt2UWfcyJEZ785BvSNM
t3gc0nr2FQvotT3u2nUXDDUJLJP65ZR6xo6YZWvB09lugMhNvMkI//NGFRcQwuONiYKYGXXvsOZq
FWPNfqj3tutmW2Sb5PLFrTg1tZz9fl9Od0UK9WAhDVQOflfjv2/R+I/wU4oFrBvtrDCUv20wKi7Q
xeMH9Z1zTzRXneWgkRNOfW0Y7bDpW++1GtN+F3edu/TYQS6xTlYbzPzRRnTqdUL1sHVNRnIyTBEY
4au7r4UqLgPF2EJ4sbFrXFs8FEMcPkIOa7AVlTrq394vIOe1Gfa/RTiZfOTMkSJTyxxafZ5Xww1w
djbDhjXa6m5ctbk0eaBpteu4aCN3Fdo4enVv0l6C0H3mMWkvlW1oS6vDmkfHVJ417MzYlSINYbXK
mnVsyelyLLN0xcpXHWq3dkgK6bQX4MKnfqy6Va2l+SqfLO0idM0Yo2udHoQ3Nje9K0tC1hDw6axi
jdiSWfJLFnOehgVADAWOjcs9SBx0hOxLMQDcpXAEFoOaRQDtoF8jJ+xXQGC8fd3MaNe4yG8Qroxn
oeHXZ10nmn2RORQ/OZMr2MX6JtZxmIJy4iNZkjuByjDhy2Y3Fo48PTk1OvNGdUFEKtoM4aBjv+R2
JhsK8PqhSapDo3c/UgR5TBrt9jmTqOTp2Q/gzo0BuzqDtuvUK+R566TOud1nMysJPQB18EqrGArB
sC3l1kv08S4LFdE3cWD/dChoMfS5al8UFmNoW8+6AVY9r/Cq03z3aR6nXVqKj7gXtM6ZO5n5tjKG
O0/BuR17JA9DKq1Dpjx0cXldvtaBibys7cqDOWXZnpbEDRT4cRkPBfUego4GZvJQrAWKecJVElsb
lhiLbkm3pGVgMyl6M0ochYjLMAKbrZnsS9uEiyIdrK00C3RSZNJgXtKtZIWPp5MrHwQ4xIpCdG9T
7stVQbLluu4pRul+PggSYtjRZM5KYzyJQ4/MlEVnDYgRulH+EnVMuuXvjdv/7+z/Yyan/d+ZHJvm
rXiJ/3FTyi5+a4p/PBWv//jPontqXrrk5R+n/GPLLr/oku53wsf8l/215/eI3sCIpc/eMawV5HL9
957fCv5JVhedO8+1ULqASn+35zf+6bi0AnT+P8cmtut/PR+ES7Lnp/fDvwT79rc2/Mc+JOwohDng
sCKjE5+je2Q6FQm1fDlFJPmxW/2RUoJcdMBgn3rdDhmgIVedOpDb7y7cJ3v/uZfxoc1gz/a02flk
cniGAUfuJ8rSMFNQ7pcZyrxaMvg7zbznJjidxDXiB5JtrlrzGsrIOgenEwUZH5gfdXFjo2foh0fG
ShQ1Onb858asN71BGka/M8N95ilsE/3elVdFy44lFOhuWQz52gQ/asNfF8wWNObQAZUoLCmikYtt
z8enYrshqq0ZBvTTmsXXp2vMHrW/OiBz1gtI8KPTnW/COyekRRwVuCNO17vxz5LzeoGhe8HStYHK
c1GtravsroHatYQT84078rsjH7nnBjUh3YaAjEdFsslTAwaHh8hgN1Akv6Ry9nb765uTne/dVyc7
G4zenWzpuAqfOYes9u16U683fKsW6SLbUHntyr27yDc3Xx/yj2f44+W1jp5hSEaDC6JTLOM9PqGL
aWlvhpN/4xCGzVvM+/iXbev9SRmyx2VtamKpvJfJT9aucxnV9bIs73Lx+PWhTF7sPy/gu2MdPS1k
hnp1LzhWdI6AqXr1t/Vts1Mn5XZ4KM6jt+hgXvClxSp0RfYcNu0frPnD/de/4ji9d35mSZ9w2KDY
9Jup2D/eRpu2dCNExoiAEaOx8u+Q7kxs9EaacGhGFmzLcAV9fdBPHp0Pxzx6WumQuzq7do5ppes+
kah4EA5Eqsxn3sDm64P90X/EBDs3YQHYks+M3W3uhb57UFsfAR9dCRAipWZjdsnUVRT44SYFyb4q
SsvayRGhdjFVKDwZsC6D0R1vx5pJWFtb9UmVt/ICzrN5oSV++jamrv33njqWRw9aBOuzzz2AjXp0
PQxHM1j/Eg1qDzrhBmcng7UkPLHoQ9GX1BLcb43zzZIxt13fvb/wd+kxU2vjguWP9dsJ/e6y6Ab4
GcPMcWLNworcR0Zk6Mitvr768yrw7ij4bDknBnN2MJtRHX9+FN4dJRuHXqDwZ6Lkj0a6NEtXdgvh
Fs6PRteri7kvecKUn6Zd2szjVn1yw+uvf8LxIw5RkI66adi4xmm541b6+Bu62hx83JjGzpRuh/xX
mSctG5K1pLpjvpsYG8t00xOkCWKFw8jjIVTimuC/8Bv45dEChhEUu6UTAD7G5Ww6x5d8KgNCEEkf
3LBvn2C3TPWJoKDf243/ZiXesOtiX3zzDZ7tpO/vwHxQPr9zrhR5oPw5OnswHIL04JiDjor6Ppf6
JpFBeush89vFlkXv0YzJD7TJIXJRWo+WwqzcNuPSn/rKZr+WFt8ALI15pX73VPCbfNOh3TPPOIAg
WEeLTk8mUjmQtLiJDY9sPfb8JyGqI0bmTbjRQ/+VISPdpASJajT2qy6o3atvHoqj0mTGTaJpAqUb
sCjo7nE+qTOFTHabWrGpCwicIKLSIGkXo1G5QKcWX1O+mwi/yVmuFokdR97SZap/Su1fP3l6Xs5x
3XOPLVZ1+PzNb5tXpA+Xh5fS4VEh8Hn+cwxJtSM0nn1NEqKG1FVtJqKlrkWR0W102vzaY8dcL2ho
4PG0olG9dDk5P6vMs0ZsRk0jLsm+yEGDmZ5Wrr16mm4TBsHJ6m/+St4kd57oMLGyeH+co88xqOeO
znLh7lgAwlNFaMiDMaRYBvPIXWr9aGyQaLWIpCJ9MXSq2HcDKvXW7wLAg6bEiRKmmzip0q2KkFl+
8+uOH/v515EW5Okm1TMTs/n+v1t4UuDPnkRKuiPH1SORa8bddklsbuj0jYtURIDojdDalUSiMnRv
8rWIfINGC/tQ3RuHb75Cx7d0/jkYt6FfA0qmzXr0Fla11XVVpLs7YXs1yJ6o3nSytVDLpe03N+aT
Q83MFFZ1XOKe4R2FPumdI+mPRuj2p+hNb6ZuNViNt85hISy+ucjHLxGzyrk/QE1LDKHvHUMbDHBJ
qnbSELGzeMHiLbYd3b+VaSHJd7vCwmhpWz8FMS5LhA8NXZymQaIqgLEpaEEeZIdv3mvzeGmZf5Jn
0jTm1G3EE/PVeXffEV+EvoekeBfSwHhVaCGvAomGKMq0JUOIkqT0pDxBthNsYHuat8Y4u28EQzI1
JPmKnog8QcXpMl7pA2tlFy08M5jMGzR89XXNd3ht9FOz//pK/nnP+NVgPNjlsWFi/vvxV2d8t3yz
TcKd7L3pNEnwLSlZ67sMXew3j8fx55Da1vB5OAzXYgnEYTMXBu+uUDeiaxCxG+xaevOnOeQNcE5N
JHe0ZyuEnshqfjp+3r7FoQU6ThjpDr1aVWwQ6yOc+vrEf5/Z+7Vu/jU+UiHW4oDYreDo14wuyXNt
aYa7oh3qe2SU6ZWtnPaqihURUoxv0WMkDvq1JQYd7bXg1UoWlU2zcfJ12pLdJLrb0qkcf98PeMa3
Uy8RjzkVNpPYQm+9wX9lncq+EU/5DG3ceTk0ri3NcshURunkN1+f0R8ft/mMYPXgpWAkwdz7qOTp
4Kn2GOjnJzAGNSBxY1oNpExdb7u1k4NuLHT6xQ4Av03XTKBaTU9uv/4RnzxPbLd9vFiESTLoP3oL
Ooy6isTGcFcT/bRJIC+w/ZX2gdzE8pvnaS5Oj24gtR3+eNY3npBjVlNWC4HmW9d2QlaMr60+Xhkm
8FVfGjSwWsJphlK/10P6z1+f46cH9oO5e2IDFP/9nL97jq22mgKNOMCd7iTRimQlE2X+ZKyNtCpW
hMzgtCVk+gJi3N/MTpjfoLl+g01lmiRDHisaeJNbEgvwZduytA5DxRgrlKN+WbQ2KnYlH78+0eOy
8fhwRzdTAdXV/TSK9q5K/B0WX2cvdTcjFNsqV6id5ao06CB/fdBPniAKVVLSDAMRwx+87JxBMVKA
NEJ95vdr/Cn36Imdc90bqm+O9OnpAY7yqQYD9kDzl/zdfURdZnZ+aXB6bElWjo1+EPffozf14cEC
+nfj6NPPr09ufgU/PrMsf7rP4VBrEpNytOigQfcHSBERwYsVrMM0+mHlkCObwbc3qbTrbxa5+eP+
x+Hm1xC2FPuM3ymj785Qs4ZmsDoR7dWUyifuWLYODXlTJRPCgcGxirXPxJs92BSgQIu/Odk/ry+5
Gw40GhYDx+HwH6+vQhgAoYvra8V+QcBVki0y1MXnjTcXkAmEIB0Z+nf111xlHJ2zqTtIoOa7ylJ4
VB0KgVINU2a096MKEXFsSkmPEVdeupRlqH4VhR/dml3oj3vfDI1DNvIy0/4rAJGo+LsmwHEIBK8s
fVfSH6j5kVwZ1tEWm3VaFRMzOxZEt0QQ0OZAeylCMS5iaBwFvQi0ICsz05x90OJmwVeRbzB5B1tS
HOAf9Fl4lacgvjvI3fAPWnmo0bc85Iyo1m2hw3ZRlnuCq6QCd+ujey3SdJ8Vo1pl7MD23Rjll4YK
rbNutLKDbqGQF0NfHxRRtkAMO++bkuLP286iOCPM2F5BWjkG/Ax2UjYM0YOdkvGqMc8nFMed81DU
5wgiv1mKPznWXLZQ3rIbIGHjqHxRovSavCki4iu8+Ayl9oNnRPoJU+IBtkz2o50QdX39Cn/ymSUW
z3UsH+MuVdNx04RxbTdFDJv2kQixHSDxdrtYgYHx+4tJl1AKvDCAmRlg7EdMcxqWGLi+/g1/LiP8
BL4BbNfwClNNfXyzyqQW3YTcYE+GKykgbvCkMYRcuTPvxR1S8c0y8ueSTCwzF9fRKdWp649e5KIg
LaSKonjvkxV4QJdcn03K7E+RIHTfdCr+XLHmgQHIDc7MBg90tIcYGSoBFSjivfLdQ1RiVRKkqOBG
b/HKcDWp5MPwxtUHdzX7Vr7ZLH1Sos6dKVYt16GvRqvg44V1qRfhdmrJviLqcVmMib+vcdOsUfiR
ImZ5E2aLXHvGtWes/RLMTlFq94nb4zb/u3fYpm9kOOzcHJpA/vzgv1u5PaEx1En9BPGb2eCG1aZH
mQ3WWZ9XCYoG3BzfnPqf93g+oD2nJEHd04+jhMIGn/VEI2xvJDJZwrBoT3CnPdQDgouvT+2zI0Ei
m1PU+RRSyHw8tTT0pYYphlMbgmBtesrasTupFxbe/m/6m588TfMlpNlCo1Fnifh4qKCxBnvwMrHP
yrY/9CG0WX1uuLVVtXH5+CzQQOe4uZlay3JIvnmW/3xLMSxSIpLRRHXh/u7Dv7uHlVFKTrYS+6KF
U6tCYsLqkBNVxLxOMDq+OdxvqObHLx/H4xF14e9xzOOFiWWmZuRUir02WcTUup5aOzraNHYnyQ63
enguq14cjKQft22VaEvVj84P1AyEAMim2HQ66bJCJsmzjjxo0eHr32EzDVdUtyCok6Dal6jVF1Nc
+9tOFxE41kKdhZPmL0N6sE9O310RG9Pcfv3AfLLicmIstMwq5/7U8aggSo24JdYIlBnJBIsico1V
L2nuwK2J8N/EJ/4grf2g5mm2IqpWEUz7Ta34e0k9vrgzbpQ1wddJfj9amPA+S8Mfk3Q/J22A38fe
XZkKTlnZGncknYsLIkm5uTGY8p2DSfzULBz/wcDQsc2bptx6JdJHOZAo0ZLIumhdd1gCynV2vmYF
p5qNyQCvcnIoDDaeHrj/q7D3kZJoGiBivxqeLP723LOKbetO+jeZO39+RxnH4C7Q50WH2vtoha/n
VSWOlcBibotNVxnFeqrHeK1lkbUyWySdi6oYn76+r58tBCjKWdwCVOXMvT6+nbYhtN6hWbKvXeks
9FKVdH5RggWN8x1385NXkT68w6JD4xc04vzf372KSdRK8PgNTxAZGaiW9OiEByjbmJZS21RAefn6
1OaF5ehpMfky88gineflP1rjAtKembjwxMKZRxNtY9CLHXSxXx9l/hr9cRRwxazcTP1ZZz6elTZ5
VadFk9gDUuh3wvHjZZeQttpmXs/bXAQIqgZYCnEbflNlf3p+tPQxhrDckOf18chdJHrQa/5ssPbl
mWFo5R3a6uby6/P77K7NiX0GdcC8oh1Vd2MkYxodmtgLFRjILvXwbCSSdYcfJr1yQ8JV/p3jIRhg
z0IrxTn66Do4j5tBcj0hBK5JsIde6pLRzYgMEjnGga+P9tndo9Zg9EllxRzsqNYgmcWKMCWJvdca
+Uk8AILqnGLaqXRa4lw4c2v1EGmgI74+7KcXlXkYbznKDPaiH29dwAiIkFVH7OPKjLdCIC+LSKFd
RDh9z1A4OVf/xvFcVkAOZ9CdOn5U6oLYkz5O98glswWTr+KUYORqMQRtvu1Looe+Pt4n33yAt7Pn
Y/70UiZ/PD/cviXaXLZAND41vI1S7PChZ9uOAIq9ptvlOhiNkqZrEO/oHsXflByfLGqU5TobvbkH
bByX5iIk/mhUbrqvODe6Mw7sQ9H8VEwA/34dxZF4dGyP5hejrY8nCkMrDdI6zvYIfsM1huRm1ySz
mNnL029e98++wOSCgiwM6Ou7TNA+HmvEK2wgS+OhQYn/DLQRsBay2k09CaIDXVntCQPyz0gsDZeU
RO2D07ffbrzmgxwvd3z+A2pHWrZgaT/+iApjUREao9jrmhOiBmzHLeV6SE5HMJHEDrsg83Jjx7Mf
YbvG6xDhTOExCKtdkGv99uvnzJoFUke/xwV1TM+c/S6dquNmzpx3Y5j1pO0SURvGosM894sEJ+PC
QwuMl9kOR3sHD9B+zdA/1pixw+FU1YPz2HaVotvsGjduoZozdJK4PolVNu8BxZJyMfTW3WgjA0Zc
32WXxMACjtPTeIwXZh/1ez997Lvi2jQbeSGrSfobZp75W5gUg4ISpJxHFVmtzzIiVuwf5zTs6dqU
BnjILoMsRVFxndt2dalZsaCiGvKO0ZSjj9mitilPVzVq+xiG2+yBsSYghj2xHuKUcaSvAO5abbFp
mNhmi7DN2q0UWH/5wKW5YMDV+hzU6bKXkhg0YjESvri5ksMz8aHZma9n8b2tzRytKo+ZQ7sQ6hZS
egzpYwmxhgCx2j3VG3gvqjY70vJAzT6YLath00TK3TJ55LeNKiKTabTjdg1XIniqx7K9y+nzeCt8
B8TVJziFboiXRtmOTRjT7JTkxmNOWBvxLsQYLrTOBYFa611yozllRZCGN/ro/wFOILkXDuSFCtEF
id4B7s9FX3UB4tmsMB4QWxZqZ46MYc9puQ/Pte5ncLZCFz0pZY2xigRx9fNV9y5mXOO4GGL4gz5N
HmgCkkqMbq3ttWurScZ7P+3TZw+HUrd2+d48wgUdolXeueNjYHSud2ASTrCa7BPvvJrGGMpVAkKl
0TxjrzUNvh9ituT51JUtTif0oZh66qQJtwXYr5ekzBU3MSsR/GiuDM8C5TY3sBwMksmRQRhrpYUT
saKSFLcNEiQor8RvTjdYsZiiyrD003XaeQTQZ3D8bnOrUuXWcoJuZ8dlCcYjdfdT7NBuEi4hccji
r0H7NuQPyZoRhNf3/RXU+losIXFiPckmafzQQ9aUHb4ocTrpjX6Jphh5eQqxEhG2pqVqMbqDDgk5
0aESubUFUTIfoTiVg3dBAo1vQxzz4IlEQ93Vq9LUs5wnONdfY7wYiJemSffRvUbVgzlU/TN2f0Hy
uA7plmgSvXq0nKR8C+ysu7GcST5NemIonmbF5K0bK35EBOyIVCk08C04uGenGzD+h6rWITMj7Rl4
DmNUgMppbmTNTh0fEYLEJXm87lPbQiFZjqxBTynIGoE/34MxnHoCBsWQgwmATJsvo2T+ezKRMZNG
J4TTDavUc5mRkrUN0PxfMW4CPEtykC2WKTubFWp9+y6xPf9Q1Bg4CJeBekVWfdHjMAIb/DMYaLHC
NgVtBwtnxGNjmZkFvpQkPhQVNXnqTY2fb23zWX7wxjyOsZtXvEp2wrwKuGzckExYSDLfsziRFjYl
fGZQM93sMreK9rIUETQ1S0G4Zh1oXspW5fcaccr7vJxjnfUYeeeiwEO3Dwi5uSOCpX8d6AQj6QIK
GS0B34Xtsk0NALpTqJHSN8SZfGwGPSDbCAXIzwiEcgNlZvLrDZah8GUQsrsbxowARJOmqL0Ax2GG
hABizSTKmTqHfrI9EkYlRXfXFnF+TnJiSOZm3Sj0nXnnXAt9sth7V8G83S0adRnbQ/UjaSu4dqbk
qd3IJjffsPc5r4BX5ozcKhovG4HZC1WB6IpV2/QOT3lSJZes4FG/hLiMf9CexuhpoO02LXn0iJgq
+y497QEJP/dhET97o4GNSId0Tk5OA7F0ZaUgasd2YM7bln4xnLA9sn5kEhIEAZ4RjXISL3UsltAz
gfiNcPEY32dXuV53L04lGAwn9zpIELmBvhLNPgw4N/vUayp9VWlDvcoRoA6rEMHbAMRWVdgvoqSM
L6vYJtnRqL1iV+JPiQ5wwzwPx7ipXcnJQjqeCIC8LT6r68Dvg+eBi/kjykEwwmJi7yjEypWzoYpI
YR9VbCFPsSFMwDl5gB8r2WNFY7kKHogVRENOxNpok+CVhxN2O2kma5kmyQ9BINBjatTxHX99A53A
DrhPUzqGcLD7AEecxsuyoLNT/irt0ITt3mn5bY408la2Wd1yUpkCpTwqrVoBXy9gshQUI8BJnf/i
7sx641ayNftXGv3OA84D0LcfksxZqdmWrBdCkiUGh+AcweHX98pTBzXciwt0PXajgAIObNmyMjMY
e+9vr8VqurM63mO4qGZfza19U3Us8oN8Nryr+280+m04XfFFnZemvJnEFZPTAd1CfQ5BbwJmXG6X
vm7ZnYIUe1zlwP7T3Al2ZRRBpoYdtqs/02RH/zgOjfVL62zYT9nEMhjLeNKKGxC1Z97MwKsDpw00
ZuWpBdLVjPAnKqcZb0fFR5ydG7/5JbtuuGO1aFQxM6MZnJCg8RzbbGCQYGmhcm/tTluvhvDCS8j0
8a9R6r8Vub9rv+qnsf/6Gi/v7f+6fulnA0I7z8T4v//1P4e//Xf21VwNBf/yH9s/4+kP6qtfHr8G
VfGlf1NEX3/n/+0v/hVyf17ar//4n5+Nqsfrn8bbs/7n/Du+lH+6sP0XV8J2mN55DOf/5Uv+lpl3
7D8shxbvNZ3J8IDq8u+ZefMPGgQswl/nghEdJwqMvzQJhu39EVwD8fRkuQ2TZqd4+vuefPAHGh/P
plRlxEcjzv539uSRYv/L7ZIGNFONa2yfb8ayydD9p9suyhmHm1xqbDIz23dt++zOZJviGuznsu89
cDIhqY5tlMFzVqqo79qhzs9T0YFwwiXzNqMB+DREz5uMtZICpHvZ2UeI8ndaGf5maaBIl/VIiVSI
l9DP8azlH3QxnZ1XuKd6NPONk4ZbtsVZwfOerwmSfVPTQVn6nfKZ/ao6Ohe2elV9dw8P04+XUIjE
nW2uoFo+Oyo1Y2fu3Z/S8LutYHmaxAE7ueY2ZYtV7dmHHcVzIe30d8/DdwAfifnmaUYuBU3CYtEO
tXXFAj3ge6gwK8eB4cEOlZPZ3WZ1IGMoRuM9n2kNMouMob0HDAhXEkhel/20G6eGJGUMNHfyDonP
1pYqzH83Ttg04DMzLLIOm+zGRtPS80q2U2mUJMs4WZdGWN0NnDqDf2Xll/pFQbSItmzO+fu8tHW1
aclU1Vu7h127yVqVPQjoOhfBQ5vIV9gEG3bsJxZvwHbIbWuk2fOK/kvdOnOt2AIADw2IOMyu/K75
p53qiBGDLy9TZe35ux/Y11mh23J6ZIvJM5jAyYFWTnbDm2ZL1o3Xr+WwM5o+oqZVKXmu4Zq5yONp
Sjd1kSf0Tg5ujgFDBC1LXl3gniOchi06evbYz2NfPnegFzE09ayOju0u1+v6wC0cKJCRv6xeJC6I
e4t9n7NwyEYfS9bJuLhcf2gM9tZLiBhX/qB/boc9i+xoZZIgi9hOM2rXgQj/54f3//MTiuPhv9/3
ecvlx/vH9PWvJxRf8tcJ5fxBcu/6+b+OStjCor7/m8mFU8h2aLyR6LU4hmhH/+OEsrw/fCLnRA85
3BhPBnSV/n5C2X/g/yJLfc2guqxaO//OCRX+GZb9Rz1+pWtgkrlCRmiXmbTe/1MDCztpuEBvNwkz
+Z46LI1Kx/opa2s9pJd5XQtjL4DnW5ciHfxdZznNmeK+f57rJgL+yk38qonZMcxsYtj/U3OMZrOH
ugg1s6ZCVnFuWo9LEL5wIJ+DwZ6vY4tp34UAsYMUDlkYUlVIA9tCLTLNcBwirIq8Ty63TRK0w3PQ
TOFOqfmnaUJx7VNTGA9hkTXUNQEwTfJcS/3pmOgEeGdf1zNVC9obm0PBt39o+S1PrRtmajs5TXi2
GzBFdgrGuU4brvqZ11AnAA+oTMKH+IFfXWv8UJ44g9Z/4CU1WQ/k0wFAHYQfN4dD6Kb6zF96j3lk
Bw71IejD287B1O3kQp2DhcIRNEdZEycTSB+/ndnkti1xcZQbjLIWeN7ZPDbmOowsNZb+Ta4s773T
07ApgELEs+k+1QSMj9NSTvvRy9g0n8JoW8u62onKPEB/sAC4eSrY0WSkjJ8wmk6OhlNr5/luXvWn
DMfpobWX9q6jBbsxZRHd+i4TVyBmamtCStqUQ/qD5zbejrbFCAKn0ecwAlFaieF+jcb2OBrOfESL
ONyBF+BMHnRzNkDHcgsrO0apY3YsDAY2HUTXZ4TLdbNpdT1+9igKd4gqrNdVave8+MJ5g7Bp7GXR
E53g53cMAYXzAuasaPsEjMWmHes2GV1OxSh17cQMvBs1ThjbSrnOID77HROka3SZtetDG5mtQJnb
un2MFWGMPawAz0QwoQJTQZ8w8nkPMhTGIWh7UM0ATQDfteU5vOI3CLm6+6xS/Ax9m2eWR6/9swnn
5jUsJESxkLpvbYGiurNTPBc6mMFQM14sfbbyAYA0J5HZ/Zk1XevoRBLaNP/q2xACPyUWSXiue2PE
BMsqjZ0SlntDhs04X6PiQyKzAeZTtXjWPu2r5n2ZJr1fPMPcd2ql3rbXyT84XWiyQ1rATOCK68ZV
lEKu6sf1aOP6430dwt6ioo02Ap5DynY6ljntfAptfFhLtA/qJWUKOEzGT9Y0arDw0cw2fRO9N/XQ
/TBc4T7xxll5pwRlwr4sjSzCjLt5QDctgnH4ZGHcODEd1I99uRqx1+cvtXSDvVdTk/LQG2JTzFQ4
qxY3U2dBNkuls4N+Ym0jxuw7LzON7ew11kgeaxCU9Y4Ivrup6/ZRVLvnoFgewOhmRJjr/KH25r2e
jbteiWjfy+YwcCG4nXv/1I6yv2FB5zBObPYFsEP3vA1u6TA+FVH93tg9dVOHUsSnycRl//oD02+L
HRmXtclwWbofq5eRSy3cfi+6pQKe4pRPoHyCZkOK5hZgw2sAexKim1XsnNpUB0AmBx3I9zK1zZ1d
N9btXFWIh4z10+kN/THp6q5MITM3zb6FmpEQ204AAN0JwvIyGiAflA8kN98nO3tddPAjlT08fkPu
wrH2uBEQ+fGHrR+Ye48NX8Zq2bkxvVcIJZ+BnYJ86KZ0O1fZR2p3d6G5irecYSY2yYq5rT2Lr9Rv
HyMR3A6N7M6I118a1lDWAZk94/5k8PMzDaujL4xXQ0/Bve0aSMzz7kVnYezn7qZ1BhE3rbgXQXei
sjF2dW2ewK60WO+tGzKTez1wCRudli2C7IoFcTgugiBm6u4++aM90PFYOBoDa82fSXF7363bVTsj
yJ4cN4WM5C90yvj5CdTVjB2j22zEGLPUaFGD1Vs3SwDIzLUo/2qqpS3tz20of7tO2e4c+l4xZ8bl
WvttcIVWp8Vv7JN07dsoE8GmNXC7a+Tu9J68G4CjSDDW6rOI5i/ooHuysQCqXXGJiu6UF2CyZ9do
N4EnPlGAnNYuew51ffBNNs+FO29BUV+chsGemHimjH3wlaY+La7af0Bm/CyrCDHP0GwCbQMiMfg8
qby4w1s9HGZhIUET9sNkO1vW2+8rZonfZSZQmpejvyMojnMejUiR8/QsfFCHAX8ARCB5tfgyUM4j
iEPraG2BV7cb18tpbOjaRP0VnItZ65jw7w9TBu2mLzAAb5yapGo9Dk+CFbN4gcKrBktvUxJzGDCG
6jEyeNGcnq9lXwrOG2Cjcc+qVvcZ9hHLOT2AQjzY/e8Vl28C7WncR7bREWlGT55kehLFeQq6MXpQ
OA+wmK0jhBYXtMPODqL0ljQ37YwUroUVd9VUfahR509tx/8nvVnTBguF0hNrcQ24ysB/UAIdtaGi
FsoRO/0qAviBGqKG/zvQ/hk6TX1SUDjY5Y0c84BWDKaiMgIi5XtdvePF9m6LsNsz9oW7W3drTMe+
3Pkw0rfWOM/vHTj4nALHMbdmDxMFonx37f4tDPdPyMMC8BT5oOdn6fMYPCGhLjsKCX/Eh+LPymjv
5yLHuMK6r2xRycFqlLuidgBypPkhozLJVfPuKbEFdYDfuYFSaMRcyX+ZHYIioc0sXkr3ZabDxdjR
uzexoQf4N9CHq5iZMbmLKwcW+YNbJhHiJc5tngBxO2szpkN7Nqvlo9XLDZtGY5LO5kNbLE0sWv/e
svKJKoMn65hmVwFTx78RqW+TlvI7NPFfBU3OvoRVzwkvoQnuao0A8SzTnLA58V74C6Vl6oMtaqh4
unlbzAyykak/9/X1s+k7BqdKw+btZHwszVzc+c3Q74ErvTaN5OQcouyKqslikqiQ9Bv/R94tF1Gl
4yHqnCs4BulNZfQRdjvZYnziXeqWMJmmksWw1Fs0CbfcOcjc1PjVgQ8nJUtKl9KA62ghsgPT3Jd7
vdBnNof6F6vg6RoHkw/eN21y/NzTmN40bog+o6+q5DpM/jl1cj1rHY1POvDeAtF1u64OjZtFj9+d
LHcdaYityVsSUIums237b8VgUWkX7oiCq0ee0ohoZ5HpGAJUeWMIIGF+oXfV7aqpzLZ9BmMkX0Zc
Kf6r56LyIHZfPLMaZcd9g3crFOg4yLnwEPS6/EN1aX5aZLeUsR+AsGQZTb93RZ+Mge1zuRnBIsmG
/MXWF3YN+13jOIAnh9MOrfUq+QE0jfIPZcbrsS1gOkGFZc8FjBy8faN7sIijz5IZgORpw9hn7c/0
oRyCCQDie5q7S1ctcTkuebduWFWZw900C7ns7Ey9Zku+qK0hDKdPpAgNeQmNGrGTNh2ivQiszAez
sGCBSNcf+p0017y6N7LFsd4Gx5yPHXH2oUp6SRD7x2wapRs7oyzFrdWaZo7exF2Cr7bOJjiRjnCg
e0RVMI37rhym3w1ZcKQ/cl2r5RYJzNC8+ry4MKoyB8ARDQAgL3yKqIUjThtxooUTRonDT2V8NgLT
P9emKbqPdgzVlND/Aw215quAS9MYa/6j5Vp7an01x6XBSbaZHTD2h7Rwhng1B/dUjdd5AcWGdab5
i7UJeP6UvuHkIXFL+w8gWDVp3d9OUPuGM9YR8Tzk7cD6zphvB5b7FGxpncOXyytrs/RO2B9swbzp
mMlI8m9Vbs4Dv6kxMKz8Fe8hqrBOI8gm0LnxO7+cbqy1LQZuxzK1bz1/0dQkttHro2Om8hmuv/cR
FTIzee5ZIdKt1QcH5CwdQ7JqXYZabZS7XomLzETs+0LDRD1qXfD+muYWDDF7I8NbvRg+DiDo8dT6
SBzdw6Ly1n6dssEITnXv08KZajtXCZvObjkAcin69pDN/Ww8ljTNp1jOXTg81rkPQMkKgOdS3i25
uQOFDheHTxeTto2vJszxXd6M0NR5qGHKsLPcSGrdd8a+bpq65uE/Zv4lsGTunGbLFtU2s/IRpaVR
+tx/OTP632wJTDx3hDEBpqpm76Z0UhQQfRplP92xtt7HkIMX30va/yB4vjA6QUc7HdI+fTRH8o/J
ugT5fJm8dTjkc7Nav0NHh8PenBeTIcVIpoWapiOOel510dwaI48/PGSGP52akRScCdOw2IMDDPVP
YxhNtFrFDOzHJDLJY1YuFMZOgQqkGtsBEQ2NqM0C7HKrdPqKgsd/zM1SHvNKevF4fdr0Qy6pYzWL
2HouE78uUAYVy3wY6FjFs22rY7g65n3QmeW9bfY6riZWpug0pTLYAGjsfkVTakEbct1fqRA/qJh4
f1r4AjdY31K4R3zsYmVF8nXSBNYIAqqrAN6AZAjDVyckGlLQcMtsvkeV7y4JeWAkbW0wEl/nFv5C
rTcaCcurAQoJhKkmoqZFnbsZD03GiHYXpfNox35npch10n6MTsADaxhavi6ffZQHY2n7F4CZPVFI
C59a6N6utlbbihegztQFbt4EEKh4wFUQs5TcFicZ4DWkigUuiDHge+mKgU5TU0a7pYVtOLH7vO0Y
WxOVt4tmQ7xHvRsuUtZ/vwN1yT/7Zmi+x39tiP/Z5P5Ht/z/uU56QO/5v+9TPV2BNP/jSf1+/9f+
+/Wr/mpVeX9E7jUNRjyEVfs/kxB/taqcP4jh0Ccii0NGgkfC31tVlk0Xi0Uf0yIr45AF5o/7q1PF
FxHBCjAV+y6Ndv737zSqWOu7Zpr+0am6BuWvC9+soYfXpj/NfX79n+J/NWsiDf2knxr98dZe3bC/
MdJwOJtdtd5x40RLIRTTHzeaeNSK4Zinob1fROPxiJf2g9FW4ylyQMVonJYb9JErV+3q0AkPdxA+
R6kkpsbOPWJwRa20ckubcMUWOrUPzDV8dgI8Gaee8ZUFTLdKdzWR9cx3o5QPXJiPZW4gDWbqlJar
5OIxftt99lLl7V1mBbfwsF20VHT/LSNF1dJ5u8zwynuH5vnzWBemsUlbZz7DsCysfeiWS4XFcQCY
aF5XBTZtWNFOzoriLbPC4qzHDhFZvuRAR+ns8xnHAiO9X4Bbuc/RaWg+azfFKOdHQt9ko20dpEFH
Jm6VoogeQpZsQ5+YQJelrBFNvT6EZd8f2WupH6ApeO8OlNDD6vXjQUa6+GGr4doCgrSFCKW1h4RX
SWxtk5a1rLzvQi7+Sa6m/atxnYnp4cqS8jTVd961xaDG4JVRwwygus5v8i6/bVZxWt30Pp2L2xCj
qci8Y9CrR6Own6wG2Zmn79PCuima9iEM9FMdiae5hkTW5QviX+qhQE7PJnyITT6Vxoa3qfJ2kxEt
v+lMXuhEziCD81FRN4XIDVcH51oqDTxC6qsVubcppuhkN9zquF8bbesZ4Iw9o/oec/5Nv/AhBzWD
GhRzxhqtL7NhFTmgcFhFQyxXzMggeVjuYV2UDgaR+2Ge8XkeDF3OyToF3vyroUxZAhxNlWTpp05Z
AYmnNC+716HvzZdKN17O+oWU06M7hVP2c7KKmVTxHEarwW576pW7obCqNO5l7cp4WoYVcp/QFHiR
cHsfJp/SAW8cNlfLYRtEwmE0ugbhF9IYHqQpC3A4l5EEPFv9rJ4HHkLPuoUXo0kjHRbpEja1wLFv
ArdV8JRs9RTOKtpSkGbn0KubO5xGZUvVUQV7JiYEFFZ4c7dqCY1THbbtT7yz7mvF+PpBBsggE+YJ
vGvc1fKm07oGS5Ok0wIcPpAa6KYMwKIHG88ulRl79cKKbSxNLn9W2+iL0XbC4Ohv2fX22lyCuq8d
3nMub/o9oqCGlDWlHI7Ueb7OPzT9BERLQGZyC5/fFCU2cQGLG4tYT9QL6pLLzr8vjRlAzRRM1VMa
SrUtHatj1NLK8hUCsrWbrDE6hlYHfTmEBVVC7rVKiKHwXd/MNU0TCiD7TbmVd565D3CbAbSc5lV5
DCm82KWMLiMR0YN93RRvHNk/uGjCvrJx7h74Obu7bNY9nQAFt9Oc+NBsRl62e/rOqFJNc5kgaMgB
VHNjg5kKlvaWvFJxjGjfnGbfbF411eMekW/0HXiobPTYNp+iw8wHkbDdLhMvEJTIIuE7XM4TjW6S
W26zY8wp9nBp7HhcPGcvgnU+0DWnB60qoZhiF+69BBZJLoKRmVfp8aadVJekotK3oPFgMZB9ehq6
jIDOkAcPWQ6QP2JZUMZUMBrlM6ZNT6McWCQ14iRJypmqNJPVWWmVR8aa1BJQfn5dFYyYHSYstIED
0iFVsWwWSlqMUIk5gK8eJjAyNvPAj24NjbuW4ymhGKNJrTPB1g7vynhw2XPbEL2hlhBZ4F9X6Jz7
qODUmsy03qM+j2K3ayyqoKtWkwzNmjbrHczPnymLLMwj02PhsbBvWBkL4NYn4t8m1jaKn4lmPQce
HoASSE9niAP7/TTKYLoia+MAbauztbq7wfYCTpnG3I4LJMI2d6fN4HE5QxNVXwBe7KextndROdBl
abxsi8TOPumu8OMMKB9cyhm7jEvUI5ZgjxUs5ngx5gzZRMUgdj3kKvgmTIfUIyug3F5jCJXltofO
dpNJuM6jUpbFhnrxHdKEszPz3rbMPGk8szrTpWkTM+XXWVa4jhoiSIBEvPcrcvN18sptFXrPUa1S
+DFr2samHh7GSNP2L8g+LlVe/+DTteFVosfSDZemNK5Geflgjhy4wkEFmHbruxEiQ0l7BHHMvTBT
TC/oqXFZ+M9+Ko5BifBk6Rc+vpES9Bes+USLzT1XWixbALQKWEb3m2fyPUIc+9z8Gd7p7ft8bdXB
s/90WoZ3FouuuzCgo+uxOLH1wV3oBvZrtmDKlTUi99K49Lb72bB56eVDgSR9NnaE2pGV281RuMVt
msk6ZvT2I0U8QTiq/5ym8StbhuaMpYVPOmVpVJk7YxIP1SovJo45Hvoc/LInN7Jwj9+ScXvLQu9C
jZBY2jPjunM/h4gH2yzuSyzCTKZOEGmcZNa849pKPbJLc/IRT+Qj2PDUX5tdms5Xqy2ALvzMzvDb
RWEFePuNFJ5MlghmOaK2GJG1m0jTuAeV8OSMEz6Itp8AFjfjhvG22gRpTbMaytNY4fVrcBl3AVmX
KKifB16do1wENmVRQTsof0AQdzfFmjE8XuxNl9PCYOfRYNqT4SoKmbb4hdEQsmUGh/nKaXle+sbG
G4r6pP2exmrF8dLZqqICm3Ed4RZ22vCZ9BVPiQoxecRhKnnOZF5wh0H+N/3pI8P4vaP9ZTv1XbSN
gInsgt7+mZfhPS/GB9MYsTFc/8C+Lqvajr3Vfn6ZenoIU17/LnP/V2WQIczDJ1u5jOaGIoriiA4z
PaXlNSvGO39s+bdP/S9voJoBRx9A0Pa6Q1dYyE2jcdjXVTW9rIx6LhOH/a1DhQSMG8W7rw0qkXz+
pgWI5rvt7LgEBE04sN0V0Hl5hBYovtcpRGmSlc+W26ktH2z8aKp/Jht6AxpwTkgXsHqWjyFffe28
eD0LuwEoZRx+YTyq6oQOZ6cYuoD9X52Ytczm0kdIoCszXDe21ZQ7S3GyYF6iIr7yBAc7rd8sLIFb
QyokdPb7qKt8P8imPg44V2lYARUJl5I+PDyIXZFaX4zp6EQytlmcdImXKPjWoOxX06OpYg4d/5AU
KRoRDOu5BgjMxSF4y0MLPG0VhTchWtqkh2+00UM7btsuTBMvU8atKbv6AlwVT3muSCF299qy2RBD
w3cuFkw4c2DdW4gPWdHSxS8zN52dNXWESqqyuitKVd9Sm08ocOcXM0JoaoRsRQycx+w89lP0zcgE
x3MdmLQTZZ8Nr8aSe7EZie4R/eFTBNJ06642tnF+Zk/0RzipFjUHiRJlkViw25/h6WJQcwJ7vFdC
CVD3rmNcAc4pLY6a52U8jqToQ5lHn2ycKoi8FpJwiARJauefQBnMp6JdaG5V3W1qGcH92nUcgyka
KJmy41UCfKn8KovnxT0b1zBfgENtbsUPxUDhpPEjnkkRH6cSnGDNcQgzuXgSTG+fVqf9VdWFPs8S
bJwzedg/O2s5B8Sxd2XgT0cAvB+022g8QDE/5BhYgOfGevCbm2bsRu6pFmrnjqMzZaGvaOoTJb3i
RqB/Rv27qfSTJ8q3xeWn0boO55q9wc+2Y2HtMqCoz9coPJoCH5/RPta0rzUZwvG2YnxKNm1F960Z
HG0Qkc6JNmxBT7BKvcLEBGzaefvNn2etezmuwfyqwxKkWUnrli6425jz8AQ1v853K+4Ji5a+nH2F
LygLzEvWt573W1IKeqchIw6Xc42brn/6ugIGpoE6TxyIds9v7+mFmJnH3rseXKhKXXFOCeK8p2sQ
UHsx3232cl6Z9669Dt24ZAvA386zP11qiZhsw/mac50uPKsMDkGz1ED4DCZZc8lpPoT+h69Q2u59
mPzgRJC+lRMKB+4VFHs4xQwvCRank97FzPpOHhuSVXmQBH3PTNLFDcpD3GgdZ7RvS5df4n3AoRbt
WylDgF8+UGILl5oNwu6wIhOvCO3Yw6BupSAFTzDWYVOFI0k1IOlDGYkoFlfWSY9Jm/TwZRkip6pw
XQ2DTzLzikjhHtD6X9bkzR+S7Y9LUed1BkeRgHuNRd2W+nniWTPvHA+jNVGwKvw5qjxlGp+W3Z4n
yfwKOT58t8auT18ARuvtEqQZtqL1O1/DLNErF+FxsH4ot7wj2P86uzMGoDogMawUSIOshd7Yd6du
YlvbY3brdzwVuf+0mzoMTs5UkriXDKTJWb4qm/l5X/LcmPtwjNtBJyD9WRMYgxfX5P4W9d50O+uV
/GYN+gB/Q7g1bTPdL2UgE6UhzI/kUdn5OIjSckgzG1+rPw5H7K42IwU1ykNjdZdMp82zs65N7FGv
x0HPB9DFJFxWa3MwrDXbF1Hwk5f4HnwTDyxxcFhsjYPC/yEa4e5kOr3383xGEQGNPLDultp9lUyH
9kKQskUetyR2wY5YBfS/tBgi5VTdC645khArqpGSWTwB+a2B4t7T7gMNyVPldK+rIc+WHF6doHgM
q/Wmc/x7V61XhUSz7W16heGa/6yalsFemKYnIsVuXLe06b1AfqMDfSgMrgy4gYFq0CNgnGAyZgaj
RBP5x5xX6qRzhw4vGxZM0wgrECEX9nKd7kQAP4o+JidUHAwzkgc8yyrRGKY35TLeEVPXG0fykJ/t
ggH6ML9TaJoEYo1vUvY7HCrGwn0iPCkz5Faqxh4rR6HQhlMSApmPIxLiO9pBxz6Tb7qrb0D8Uszm
6VNYNHlM/rA7T055ZG+mp7sq7r22X/eVbzfxMg33Gd8nU/dmYT07esyrfhcFmUjo5771o/cuzG4+
ZA511nUaTB1UVFvHHyh4youg2Z6UAlcsyYs3EBX9ZjFLjtIS+26FRfOhTQce+mWLO7IX+RbBxUdU
d48uwlCHDZsN31e9dfmZbZlME+IxPHGEMIe/kCRIbNbzh9ku72R6naQOCA4YMrC3HdwFZ2UHppDp
LfnpAxyv88reEIdc0O8DVJI3SxPwVBGLx5VjME58Jl+EYRPPudaNYoYzFS05dQ1RzNgQ2bdLUbhz
5ubFsZfbSfGH9ysKM6Sh4lw4ENIFQwGVz3vpIXKsgr69Nqe4ISBaQ27yrXXHrLppEr5B/AnW8Juu
OuZIzKHOwvvkCizl1qHfCyN/VS3SWlkEZ1QCK719IhAGKatcFBdeo1ezowDtuypMVO+vCaQrNKqd
zPbwZerEgbO/8i1vPTR5cdUZFEBsFXVziDhb2IiDDGdkZToCDTiZ5YHFMR0vuUC6MhfuBt5Je6A3
NBwd27pj15JAz1qBHnWzR0d3L8OYUW6Yq79RY74crNYvACOOFxfa/EbhJ9oUZeTRxdG/WILa20G/
bSZnjVsE1nGddurBd0iQVrXbJcrKT5ViJa9egEDr9d3lTEqabBm3/ajWbZpWlMVBtR6dhUB6Wvrm
yUaES76xiDVzRda43eJShzm68BnDqWWSMM+2wlvZgbBxq1ZUpaHRxnXg43Mki7JxrqsX/BSRHrnL
RbfOLozEFXk6XO8Cmwi+QzEP2cZY0rsU7V48heLGNKZfRadeDLpAaThzR/MsBOTewnUEZIwv9rQD
N+lkXDC0izuzEeQ/htOoQSBfiz97PKSLiRzQ8Ha9XTqx0StW+tcMrPtgU4YOHwUXZ5fGYLxSkcih
OfJx2pb0DpIoLw/RUN8phw5VlCUmCs7WlrFiLGbTkPrtzXaXLJW3c4rvkru6UoxeQq7nhcEoxx33
MDsA/rQnwhKbYW5fw4Zsa2scyqk51/3yI0QFkQbjkxeVrIxl06/SS58Qa/GWYDrGchdW7AWl/In9
NK6P8641udTULesDrOQluvLTS+VIMs+Is7OVlFeKZJzo4XF1kd5Ffk3GrPDteHWmByb+bNW2qbgT
Hr/ILvhdN3NDJw+RhFlEP7R+Iia95S98Ml3nPCJDpQcxsyk1XVpzOazEORoGH5gAELtGK5O6RrEp
R7eq5baarsPdyJ14WzbITv2M44YdN917J3D+ST1zDAxDeMlIFiWSrU0E4Gt2tHPrtwSlhpCFZXuf
/E028kPkmhXISyQFyW6Pcn8tfnKKJuFskq+Zfgsd8clgY2s/6+zOTftP3fvb0FI36FB+m+P8vIy+
nTD1dB5ydgUTi5rYcKcbslj6lAfmC39sxhF0FWa1iTAbtFR1sx3spvt0snbPBP0kJG5W0JR7p6Hn
XLjTtg29pEA0SYqRpgw6mnc1ojDqV3nWVf/GPst0Jg1613h8qtlUcfeIbYo9y1GsPyxcqLwdmJ73
qO6fwzI4s3kMI41a0smZS6e0e5lq/sgqT+46dkU2BvFzaE0dqvf6bgndbTTYFuUwudBg/GoH9Jar
snme+xlFGZxWN79ZrYYkGYGQcaJ1ocNbe9TMyYJCPaJb1/0Eb3jx+z37S7Y8MN3lSjb6Q3DrtLOl
n204EsOmFsocDnzYvXZrrEtlfk6CFhPO1nU5VD6lFE3HgtuZuPIfpD9EW7hPQt8rfJ3s28lxByFw
DLYMrGnvuN11WOUjpZ4ecKXl/bHTrKAJfuZpG23nxut/KztsCMK5rZ8IrqvTfTlxB0scsZaDZlWE
aOD/4e5Mlttmsm39KifuHBUAEolmcCckwVakJVmdPUHIHXog0Sfw9Pejq07d3/odctTwnBrUoFQW
KALI3Ln3Wt+iOR4E401gu6X1uTbyL3QgYvcErD5pH3VPBscq5kfAlE0xMRH0QWcOCLeJePzeEmO1
sZ2J5xw/Xlt+FDqieBQ9w4d8wDI1Si+Sexy3NG4cv7I/kuHeHvU4VTvqUDnvZO+blyY3yYbxwQ4N
IdVja244lE35Ca173r6SkwGttkaj0G6zuIr1Duc+RQKsmfZSF0VcrPN5fKhVzxGY/CN8NAjSCUqh
d7eYZ8Li3Lu4rpN5T9fbCVaVnAqap1UrSnoSFityOW2xDuC5KWaB/hR9Lya/2lQgDom/Sj6gVSOn
HQnmEId0SbrTaDexfSmwNLeXtjJt/JmT08cbbjuxLxkHP2S7Q2mhHoxxPhKs28Sku3cEXB7g2vrT
yetpOBIKQqDa3GwNjBdi1Swiw0NhVQdfZ1a6KvI6IC61IZ585SWdWzItmM+oPdpVY0sjD5lLRc0a
gqlR7jF2xUsoK6uhdBm8atVLTw5Hn59RkVbDtY3lk3udYb7qSLaq/OhRy87/3I1UftgJrUyEiYLT
sSGtbin5cL23cRfYf8G45NvCalsaPRxXbDweFuOHXmfeyofssckiG7d0yX5Tjka5QWaRoxdZqk1E
5OltinBgbwv/nMiO22bxNh4tex7vCq/LsfcuzFrHuD42jjincZSTCs4Ay12K1zYSGbbJpd8bHKhO
VlGbG7Jvn5vp+joay3Icc7TJRanGLbOtdo23lVU20bsgr8UOCCcqLTwr8Hd0tKIBzTEXHS95vfN+
FOi4opgQ4KFs7rBAMFSBBxtaokPGknKIqjyw1VVTDSygcc9QhdDpoRvXJN7Kb62xDE9Wt8RIXWVm
HFUw8TS12OgKptBrnHjtXkzdI63h7qDNBorNdcJ54KTA5L7R2OcyQ360Xas7lakOwslrr62ZajxG
zpLu4UfdoT/Y2y0xywy705VpDfd17N/YQ38c28HcTEahaM1hKLbTiLJS6KdkdL4LO5kufRKT4CXS
6VwY1lOQ1nPojID2aR1EOwajw7rOSKmpRUO4XW7SCMyZ4KgWHzndoBrTyTqYKnL59NSEQ+2Yaxpz
dGuwNxJ16e9tTgNr9KbBNs3L6h61ZX83mMuJnAa8bD0FzBDj1o+WuQldZRS7SkzxnrFT99SZBD7H
dpw8EP98Lhf51Z8iImKc6VjQY9wWenR2SKKcrxHTgjBLEVYilfXx+kJu6TK6xVgABCqWcT6IypoP
IG29G7dy0lvEbsYGi15/SMfieSjMCPt8yuE3xa8eNPidzEGxfWRCrV1b0RX1AuJ3UUGtSZoQqM8M
9vCEQB1clAr1CgkfaOy68cJAzbwrCYEL25wcG9pNxtbJimkHp98IkdN9KFljVm0SBZ8xpaYnhaGe
mpJZSo4/92KMDKHGufDIr9XzJkCOw9m53DVdF8YFHm61aHctc2x+dIea9th0rDBj5HKUGuwPA6y5
VaATigK6OD7i0NYldrSMGcjRySFX2G9TSj9z2rV2AanFW2rkmzYOh9nNFYZGk+OwNv2dZJKzsTjf
bsFYCDI5yQtgjhaUJPhVT4nQGdWpkTA28+7NZnC22nfQk+n4c4M26uTnSqRrx1af7KacQ6+jdKiT
5CnK4U/r2nJIZ2SAkkQe4h+OfuV1nsH8k1nnLZmt+JccWT1QnouHqphc+M1Z/Di64k7n6Vc89D5q
1uqxtPJHZJTYSIvqcw7m+04UXnHjyWK6nqGXbaHs4cSRhbjAPlrOiTkQakxXkTDw3NsEeTqtrt4S
zrmFuh+Jad9MZdeSwBhgUZLTHD0vMWfWMi+9IwqRFqt1t6yIVc9fKwbKq9rOg558zWVkTl2CGNQy
36GEWVvTQv/LVHrrN2TAOf3ECpVTbWD3jF/jZL4vip4mEm6yQ6ZktK2z+ltZmMONKpwf+cQIIjKi
+pbA7RyLdrLVtAVKx2qf4rYrN0vc9qvcUy0po13HClIFhyttYgVjmGT4Gdun6xKziCYfvbblhlFP
2Toh7j50jhVKb/xQxLq7s0ijGRW5oteWGQfU/JlGUnyS7ZQj7OnFxzJ1mSjUTbq29Xgfl+6xYiPd
SEqPvXTmZNPYwMPdYTFWKOl+FDFTfWOoH2FJnBV4NZIwvwviyFY9AaNb4uXrlxSNHsb6iHSbZih3
buYDMOjn2w68lVrHudDrYnQfnMjpDw6xCrf10BQbKjhUsAFq7lUgB6QD1SQOxNCiHLYzaFbzmSRY
71BIXn5bpe4Lg0QuY2b2KTHKmxaGzRUl0d9EI+5+XSeMl118cviAXpEqgFUGfCX2fWMsN3Q/g1vD
sMw1Im1361qGde4aJ94iHM8OeshavBTwj+/8mN4xQMnpiRevX+edPV1f4xelpluzrp54Gh6TDtOF
P3tfMtroGxREiI9bQVnbKrEe4vLVni3jnv58eaFi2jBbvH4JrP6k5vm7aFLRvmdbDq2I3HNCk3ps
SUH5pZ+TJ5xJ3xfsm1Tr87MpcoIPr9FMO7t29T7xOwvTTx0w0IoeW4mpATvEPuX73hFJ6R7wFI2U
QEHsc5QY8OAl4zesNv2aiLCZ5PbJOttpstBN1C4nbY42rJ8Z4Cq8UXcgg+IdZZ3eas/4lLpLHKaj
BFnIW72XSVUxH+yiaEcp4R14fQSOe1vuF9ttbiqRv45lER/Mym8eDagffpTMG5Uvyz4DDrFeukrt
tA03ZHFKYm6YTRzj2RUsbxnHu4A/LJdiDmskzKHnpfUFl+TJ09km8b2THuqHzh8eS9vJQ1/m/hnd
bnaWCYL0qUtBz02COuwKS8iGr86gmCFlyFQ7zSBs6ckqbjrGnWh645NNRjl+gNc2sKaP1RTcTClz
m8AMsY6fY1H1K/QS1kYGoDySeZKnKKLVahscY3ljgKnsu0jKM1mfbknYs2KMleX/ZCn9R67E/52a
MAzO72nC0Pr/18PrlBZ/NS/+/Df/UoQ5/zDRb7kmcDf7pyTsv82LQvyDYDEXCBtRHOSR2Biv/2Wv
tu1/mPyHZRJ4L2mkV3bSvxRhtvUPfg8/hLqKkMuzvf9IEXaF9f1VDyYorG0akFdu0pXj+oYR5fBo
2v6CMaUIxs76EvH/oUgF09v+QEgFmRcJYtB6sCqyvGc0KGO63fEKIajL4LTjwSPxsWylvP/PNYb/
09SDZEq896TcvlavJWDA7/8Orvv5D/75mBhE10Fqtn10fjwuPibS/35OEAL8w7wSYOF3SmCwjPv+
/aCQakf2g2OauFxdyL8W9+9fDwq/j6cDLSLCwUDy+Dn/yYNi//qgSElP0iMegf/iqCrIUHsjHOQR
6kBTsC71SbJF5Wh9ZMGf9gtDs43ta/tioE46jMsMESOq7OA+YOpyRlGR3QgcFRBoOmed9eYYmoQE
7fo+5uEi0RjxwJCaOzfh98Quo1/P09XhL1/07T+f5/9ixH5bp7h2/u//+cmW/v+P+c9P74O8BzXo
wePh8//66S1wQ0EQBSIsDNe/LZMoRYNT2hRViPo3GMo+1RmeRqJ4DfbgnOTsOaN2Egqs6ap2UrnL
/KTaMhreLhlfgnbgxDSI94/sEhNGreFzl9T3kp3lxTMdk5yTKvgcFeiCOapm08bWGToDPetdI5Lx
lASESkRL34Mn6dywp2q6mGOZ7uuaQIXMM8ZtDltk2wAxJZyp1H8gpl0Nyb9+HzYIOszKmKrprL39
PmRrlvVQ5CIkdUU/FCrthtWCzv4UBQmDglTkL42JS241tOOX9+/FG7Lw9V4QqGgC70foyuJnvjFL
V0VVklHcWeEw8V8L0oTHHnn+pvbZyJUiC9Ejo9wbSqSjI4py7BvH2VJf3/8Y14Xt12+Ax9n3XHzl
12xH8UYISzpqn4/a70MIY1SLgDbRlRU/DM9/cuxyOfA9pKv3L/krEO/6h3u+xG3u2KA2TFiOvz6E
HDCioW+8PvQn013brv/C2ekeEemfLvT3u8uFAP0CxJQWqZdXMOBfRb5qjCvJEJDpTTEXHEiZHqKj
ImDtKoDSHN6Zjfn2EQeE/AP07w0f759/ZMBiYP9Ms8Ow/+u1QRqTrqWGPsyjnukzTrDQd5lj+l3s
hYXZPqgKV63mgIl0+KmKsuIP3/Lv/vjrFy3YVmGHvP2WOyN282hs+7CW0YsZ1a+6cV8yUZirZurX
U29h03Qf3r+zv6qqf/7RnAdZs6+UEk++faRTg2lOhQ07VFMnIbDH3Zq0I/X4/lX+/vxwcGIxt8hS
Av3nXn/+l9s6aKdjzBy0ISG5CYInevNgx2nV5nSH3r/Ub24j13I52aDi+BnP9eu1EFgQS93Jltvo
nIbGe2ws+R3vBBZDk9P5AnG/AZK3Xyy0N333/IfL//3tBIdNTBPbocde+JY+3jkL1ZTg8r2wv7V5
fWPq9rNn9p9FPOytiNGrwiGeakKRE++jaQSf4WoxEcbazP8qdw2py1gqkBzk3qf3P9tv7sIvH+3N
A953pJ5GMR8NOM7RroLbwOm/cGv271/mN8skXwHZWSa1IZxHIDq/3G3XKGms2kt7Tcv7iJt859fi
qRAkrPvDEHZGRhQ07t4J17997WdMGuf8+5/h7481H4EF+grvdQQw9F8/QpqBJGbMwUPgN8SYOSrY
TEo0f/hLr3vvryvx9SqUFfgfAEGYb/Zms84KQDYjV8m8x3j2HvqiB4YFkEF34ft/0O8eK14g3+GV
RWP6dtHPnCLAMjC01xF1u19i74VmI5LZIXF2o+wZ8/oM3N+/5u/+PBLkWBw4FTiW+eY+Bq1luZpB
Qog6/CEmCwGmVfuld7zjmIhv71/rd6+tLdAGWZ7kSo73BpXUGBybo7ltw2JGFFcajV5LJo7rGE8q
Tths2qkec/TU+y81nkmzUfYf7uZvn1vhg33i5OKY/hUa9csqNUWG2SCeoennnAO2+FNKxuqWztdG
z8P3mdtyY2ED2Oi03lG33qdja/zhO//th3B+rv8m+4D5Ng0jD+IaCUvVhhIehRDm/WzZ59nqH5Sl
nijtbtmjMa7IH04SQPCrKdv/bQv6Tb35E/jy9pl2sO4gKLiS/c0392EsM8YvXdzS/SXGFZH9TUDj
epdHWRKCNt52TheOeYr/ugmMlQ56ur2QCZMN3suw74WDfBgFtgP5LSJ+fg98xty0NZb29z/o3x9O
xgQc/ahI+JC0ZX69WaZfIfOX8PXU5Dymg/CPdNp3ns/4eRmJVH//an9fOtlKgOUIpgc8o86bb6Wb
bHdgOAvdQnbjtzxPP0pRix+j8afy9g2j/roh85JzMQIIJbaBtwFgGcrOXOcOExJIX4weXhaB2xZ9
262OqSvTaCpWcYs2hyHrUTOPpntiTntVAhfFi4iuEk92hhJxU+Xe5971R9gZuCQU4IB9LykmrCS5
a2npIBwoaTnbut0okE+jGJy1Z2ogCdUf0MNv75V3DaVj86emuVbub1fjiS6mq5JmYfDvOVh7Sv9O
x7WkbewgV0R7/4c3+e3q/8/r4RPj5MlB0rz+/C/lRlL2GY34dglbqvMTWgqJFTFy//AEvl2Sr1dx
LJxqQJxI3r1Smv56lYLpFZ52sgDsiBy2RSVfFp1+7h1106G0Qu5b/uGC11/411eTC6IntF2PAxD9
57cdD62mxEfvOId27MUvtJ3tMBmaV7u1vhLh1TIVTNNVVjvVH65r/eb+XWtiWHlcP2B1/PUvlZnf
Z73v67AAurlS7EKA2R6w8iChnzpBa1+Fmcwe/eVH4vofKzP94PogwqmAlhrur4X0dwxor/9nLyXf
BwcF1iiPNrZDYsavH0sjtugq3oUwaDofQQX0TBXFyMXVrA7vX8q6PjJvvnuQWz8PQATWoSz+9Vr5
bAx9YaSaNZBBeLvAQ4iF2hDwgymPU0K4eLbJHNd6lYzZ5m7u1pz8DKgLzpbHw8dinn55/zP95nHw
JcwNPo5PnfUW3TWgXeFaOUSHzu1xihUlEXadYjqxvNpifkHSmDL7KJLt+9f921YNyZ9NkpOgvCZ3
cmj49bugZ8N6ju0jnLv8R+EuNH8DFKvYs3UFoc/Plhs884DCCkHjIctR6Dek6X17/2NcOY1vbgmF
guU7FuIrFsy3t2QoGsHY3xhDh1Cdb1JFn/Ix/TCZ9kDqVv89nwYXKBWT21VnBfE9/BTkH8WyKe0g
uTP89pAXnk+2Y17vNX1CJC9xjAgSHt8JJ3K7BXBd33lGm3xQIKkP+D2tQ1AtE2PIovqEZlnuEdGa
n3u12LvIqQMEEwNG/bYCRuGV4HG1uSpnVW6KbiwvNWKMpqmYNsxNuXYx4h+0k32p6K+RF+aI1663
9H0P/agoBmcTZCQ8Vrb91ExC38/FQoDIlI97Einkpakl+rmxqNF89csuCUovRGSebShGEV3E06TP
Rd44lx7hQMsgrfVPGg74Y+7VmdwpD/DrH17G3zwV3AnKJ848tPz+tkgYMzBjOWC+jSvxQLP1kS/1
CyMGADWovtMp5ozT7RtPhPAs/tAS+fsCxa5MLLbPdW3SOt5UbnCpMcwW7ciIbpDf/KKJHm0GPnsM
qU8S7M0fivGfmXu/rgZcz0elZlkmzuS3J5wyXSo/Ie85VF4cPQ2WslfozCUyTUDHDLTA0RS6wa1a
GPrenaLpuYCu/JBgVjnFXu3+GDPgO2WmjVNfdrBqjCJFmdo29ZXndV3NcnPW9+Yc2GuUrQilUbbf
m7Izd0oApHK6Id29/zr9fTWhJ09DHWApDQHCBn99qfEOzkE7TbxNLeI3RqPpbctY5oOvNM+Om0QH
f0Qk2dsekp/3L00hcL1Bb75Qmh7sXnyCa5LGm+UVZ14fM/vpwyhB977NM+zJFk7Dg10DGF0p5apP
cG46l+GxRpOsUobxbmmUHyJZVt+0n6bPcQW1adJpSlaT1LdLhIOMecDgkJNezy8+FLoDYoQfaEet
S8Z872Tn0PT9yeLk1BCn4azGxA/2PT7wa3r2XN/iO/pUWRbBlQUGT7t2TjgGr6Co8nEJyldRodBP
mr4+oFayn1sUk5/nOlBrkseKM6JBfSii1tsraTe3fYGTgooluB9nRwEbsRFLoGwtYYuWjsA5VbRM
HTP7oTY9JL+jIcjvwTMGck19SnrT2mWRW60LjfZDVKrBecQ285KU9fRI3yYIcye3WwxryLNVk8XZ
OoA7F4QKxkixKsu2vkkh/X/QiFSB/tfA/KIMgtvKgwT1auSD8UqdbT10kyAGSjdDQ4RYzq5tdTYB
18xQPumCEf/STPouzwbsefA6DmZvpB8KohjvLIT6jHyNCEOy7dEnz6DoJ7bnvSb2YCELFaMZoGyT
aFTxu2GZ6xoSBVvsxv02b6pojU5Pn6UyaibkJorCTCU4K+CL2+6O5GG+C3fqHsqeFKDVFJvqE85k
te2asgZYDQj2ghVYnbsBGVLeptVnHxTMSSZJvy3qGMFC7OICH6N0NbrovsOrWx9nPW3dT9QyEklK
i6Ih8dDUF0vihaRMDuEMG+w451m2t4kk+WbG43A7zz6o3DwoV4s1JZei1Nlxdux052Xgmq4Qa2yH
GcYys+RRm0WG5Ms6J5FpDCAW82TTj4ELgA4G/dEqEvldw6vvKCRM1HFYrHnR/J421w6xMO4X10Yx
hCy4EYe55VC8rXF1sZFYDlZpJYo4WxGy0+zNAIVTlgOnwgaZ7nI3EgdULunO8VHnmLObHhOCyvdF
2y33Jirddp2OAa7ueCrmI3bt+M5DRgQSXQXAWLqIHnf6kfmZddNIVe161ZpPbSCqU+oqiUJ7jraA
+K0Sy0Q1HHWbN7Ag3eAJTv+4xRaC4WxwG7S3WGqQwUIu0flcPhNTsLC9VvM5Mka9tm2jJzcdIe1x
kijt0gWw14z8B62OwUtmpfeZrdXRqb3gCVlbELaR1PetQX0Buspvzu1cIAHBHKLGGRC66K1LX8XN
eqEfdo5wI+qmA/mSoxCq69Zf69i3Nm7Q47BLy6Fftar2EVILaRz7eWog9GTtR16TT4PXio3rq2Jj
cKbY9a3tHYI+D44mkJ39Ivt0s0jDe0gJVwh1HAUvGhP/vU7s5asquJkkS/hbxaJ5j56pOw+mQoBQ
5P5lLgv37JF+cG6Hxftiswt8DSqDWxeV2YtiuLn7eU8nfHphoTvnEoG44RzXzzXZmEGi9x7+0k1X
thz9ZsD/SJ5Q5m9S4VgPFhOC+7ny+73l2sE6Tc3m5Kt4/mDkZQjLSd8Opa3vay3SEwiGejvS2Afw
Fs2hYftGCJXGRV0j/VPDafhIKMjr5OpggEKWGWvT6AVKWnnnlh2bkWqD0EYYcZtyRL2tYqIBVvQa
TUSVi4H/ul7Eeeo98jcqrI8xUn+J6t+1cvRrchBnN5XABt1ieqwMdGz1snxMp8y6eBnPL5do6Zti
QXKz3BSbtm2FWP/cBfu+Ytw1wuLhQJLa9RRG7LWfClQWl6rz0U4NbXbCJep+m3RVrfsG5brwVLor
QceHiJRRfKZtDr6NkIP0pTYdPqOlgXnKeti3fTQem6I7qMSPP8DAQZioZHNEDqouKVTrOwPz7IY4
zeZ+8P3l89J26TO8tfnuSquoptr47mLCZe3B30gPDSvqbJbrIhurdTYvw60XdQnxH7E1zGd06dlq
UB0KEV1lyvugoDsBuhor/55mijrCCLO37owan1O64z2O3qjTUEMdRCo+xKPeV6hy79LC0cHWw5y7
4RsGspgMVmVt6NJmGq+TMlZTM7vjbnBjb5vkGh5Aw3gXeFYzLge1YG2NQETcqdwdEb02iNqJT3gs
NCL5pG3dD6Ss19+BhennIkEMf9VqTtuRcNpnAVgUeD8M2e0EKvYlozvuYUA13DpMtJy3HaIQ3DlQ
EU+9Z35bhtoLh7Hf9jlESDE2EKfzSJ67TGfPASzBXRrh4iJwGMYAu8x0S3N8/OzlRv6am2WKFlnH
27ISMsciPNn91tb2FciHavST4YxVs3Hy3ldrfn25lzGq3sgsDhPWuzvmo/UPIlFzpJ1eRfBPMEyP
KJjmW2UQACBBmaHZkfgk7UyJo5VkRGzVkMBGl5lMrnZL6U0gXn3ndQrs/jJKoR+jKFBAVS0juURg
UL7DRvtCboD3Ie4RiQOgoU4cilE+6ok1hensrG8V1HR3lSvfewTtxfSwluYFIG9+wMZj03jEDsA5
yFt1YL9PbKnFp2ExA4wvLSSJqoOgHpcg6eKPZj6eOO90awGsBLBifCra7M6V2DeCsSGeUPOyjkiu
DnQdfREi+mG6ZvUGY26F9smQurqfzcLemdbUbxImkJ91tpTpk9ctn+bUSUwge8Q1csS5FhfOyA3q
at7OJAmOs7aPuBKcfanbhiMHZ55du8jbYjKqaOXJngNMYjfscqITLMGOaNnaPWzA1+/E17dAzxO1
+lkFBUOMSTVR8DTGLl9WGpDH3iJXESeMPlOudLcspHhye+8J5xR1TAuk0xVo7cCC3E1WjEgTJMZJ
98vJHMp407uN/5BRTZMu0+28gZLaKEZrOybFfph6TPipUa845mHHsr3nKipDaAsMYgy0jwgDfkQ8
U3tJtNtKmaUMfeWFpTG4W6SX19SYyid1YnqB2mbsiw4gqZ6wyiOiTZ74hvIvZZNUq7wyvW3ue/Gl
CRqqaz845HLUgE9tzCeoaQ7DtWnUNol+vhpXj10RswK10Qz6uuhPtcerUpd1OAEVWlmTWW+GTleY
mIgf97SfH4hU2zVDhl+xm+pQ1ftUoYIFoPLAy4x+P14uuarQ6Joov7pZ3PbuZPLmW84dpmNNL1Gb
9UHP6bDt06T6AGBkvrUX1ZXbtlXJhRCU+iQZGN61WVLvFpK1LsucfWBvG/T1m6GCnak3ypZydHKD
Lkw9lFuw97o7qbGB+5DSbrIube4ngvNufKv8Go3VfCoKGlgbd3D9G339gdmSeL52TIzXVh1bYQIM
DGhm54edzpF81xYi+bHRx2TSkn5YPDzye04jb9cRJE5/7dpb/SvyQAhxcmv2+bSpeWqPQz5TkYko
2TVO4VAnRxlSb+myYinuITAkoJ+wh2VlXQyHZ5MYGxSZdrWPukhvE8gPq8gOHP759FW4RhVqmcyX
JBLLRlIMEv+Ti0ekpw0yyHi+H6HTHESfm7fxQHzYaJsccsiUNdwNJnmNKUgGmuXTmm+8xUao3Drz
oztBn8iCOrt3MhdZR1M6HbpsGw8oskh5FnEFCCApsV8Q+c5Tv3BwW3mB15yYkaTtKphnQXwBVCuc
6YuVAZ2qQBKAgsK2IroYHg4gl01miOW7m7lq2pTuVbK7xNFInd707i3wFcGj47f158wr4o+jkQME
B71Tb+MIcSgsPjHedYpz7ppYngkNajRdxtrW28Y2ULnHc8QyRYx4+TAUmXFTABdju0fkT4/SMugZ
0cNEX7OBbIh6UnLrzdLR953K5Kseyx9YCqSzpZMluOlmu7FT0wNz5xOfjiplVsVucqR/QyvKOMZ4
OrZWXmVYTV2CZhor+JSUbvWMUwKBsTulu/q651sJDCnc2nypSzuz8PZe7W9Gm0oQhTmHsE7FH0y3
6imxsQd0MHno5GIk0oXRXHQZgIQCu43NVq9oxPjABMlrGJkFzT35OfB0FGlHIGvXXZ9f83aFtx8T
bA3uXKivM4/Xxow9uY1AGW0lVSOz/X7OMKKR3HgroYPvOCOom59imt5prRCW2Ew8eFSbr4Sruhv0
6NYxynpUrnOCAYw+94oDjr/tFvSRWYpSqSm8DaYcijqhk42Z4X8287jdFjY3pwaW2QTzhdGe9bQo
45tXZfHTOIn0C3RHc7ugqf064Ki878y8zpFeV/dTMcTHTmJxmg3wKmjLgQYqpHfSmfDXoJ62PgZO
nGr8mnKFj52P1Lk0esbixu9bCxSMaCvQvyMsK2NsbkbIbJOgput7DIWNgsdb2d4Acbx2MJxhX7MW
UexiMi02VhWZm9hXvKwg5Fd2TNTSwGJFDFTL+cXoArxHjM/XydKiE6HpupegN8YVFYPHPKSOevbX
Ju4fbBA1AGlqa5pWObl1qFgLdPyOeUYx769aIY+WC7V0ES3lbSwGvkVRO4dJD+RPiRkEdyrGZ0DF
00EpA3oIyXk8v1UrQzps1ckoA/a71t6MyQPBTpBMTQuiuk4oGKPCZ3yj2E9Xo99S3VWYj4vsIZ7S
6BBZZrypaEnQgZg/Qltyj3h1Wqxz2LCvPeQBrbY1bitRpmQlVGisTJakoKiB6GOrVWu+tHpHZwC+
ObU7zEkCRsyVT24inoeBPeqKv8VA2F8GzXGRbWc9BmL8GjOpX1NBfwrsTl9I56IZhWDvNnaiak1n
xFnVbuGuxyi6CSCBbvDnT9slAmspjPqwLDiWDcd40cTyYmj9Xln4iKerXYooCHvTZwvUhgVSGdUC
aHcyBZwBXuUERuhhrPjHeEOXda+hc8AHDTOT4RVnlXV3pVbUU9zQBpkX3tggA+APqJzUBHATpEMl
jCpWCTleO3yg042f0WC0nVquIz+CNBXND4BaoeF4APlMw/XOlsjlWqbqRlR5GkKaSVYysebQn01G
J2BEqwzb3RIX91HuExqVlgGPWE+9q3fkGD1yE177OHvii3qaZb6fIMrP2j1NGJvODTuyE44QFPA7
YoOOUMyJgBJlmbE1Dx5OZd8x9K3AmIcriyKIbIqVx0o54UGVBskBophv/aUFxZ82WoGKrYx7R+bN
qokz++Jzov+ekoS0Nq3qeWFGWa9AuJITTBzPNugMHc5Y49YRaKldpgPnK+9TsMquy/7Mw3JypbAB
tdIsQh5v76oq6NHtubdR4eJKt0bxPFriwV9sB5JXqS4SUd8KlddzWtopoKc5R+9lEdKBhTxU3E2Y
iLa1TgMAEC4KXCohQZadFXOeT0Xw2e6Wx6KLOUpyamcXxUyu5uwbzYkc0Xz6aGsDcIjER+AV/bch
yrasdjxyDodr2pv2rbRHmyCzwDwnnuPfQQT1L2liEYUMB32PNq68xIZ1yDklX65dbwyFYGnZH4r0
KYIWx/adSxxavX0uVFxczIYkiB4XhTmJFz+2YlyH1A6RZcuzq9uSl4voBZfgpBfP0npvDd16ZFB+
GSkNUPf1+kswGeq+zjRTA5ejC1CZ5UibmfmBK+iWSe3BBRqabo9iurwYTRad+6QIvoD8tzC3gEyF
zgAwoORAPw+YnpvKYKdITDd9xPHburRxdGR/lYvHBgVLXsXXA7K4jKZDQRzH8UaZQ/KKhcg6NbwT
dx734ER8YgUjmZiijb943fcAsxGXSzLGEnPf76tsjgE0qeki2ZO/6SwzPqpW5Oiky/kGm7b61JUi
v+97c7RWnklHy2sY2CPIt3ZgcmEgYc3Y5DRrQgHYAcRvLDeibXxeRbt9ie1ufrCqtN3pIB8fu8Wp
77i72H/hkyT7KKLwgWaW3XhtXISM6tWpqrOoCDnv6BWlj3uKvBRebwMfY5B6aoFI18uGiKXh3Fc6
ZYLWDoes0QV9xwzpVuf427nF4FY1Y38JoMOs4nFObofIKD+W7XhN0ZVUNX4eMy5tMjtmBMH5SN+n
gNKjbRNYNNpzq5Wv8QLcZoWiMgjHUnObBkqG7GT3LC+27xVfgpZ9avEmBTxEyuChcaHYN6IEi1iU
zlM1i/jZoLQBQhMQj9fUkORtYWz8pqkVLni2CSJNg7Xq/x9157XcNrbu+VeZF8AuLCzEy2FUokjK
llvWDcpty8g54+nnB3XPPiKoTZ4+VzNVrrJdLmsBCyt84R8s+S2o8H6vrd77whn/REVvqeqkxLT8
CU2+THwqAjVjU5gIuiDiD+DYvvUCLjCY3Jgt+OpSCJZJ48SvdULxocp6iyaE8ltGoMpUP6fCjTXl
ODb6mrL2jU+zAYutNF0ptkfR12bPFVH9LbCx/HVk87NsKNaUcVetMt9EGwMocA5dCSdphcIAOpl3
Ea+O+pFhPJRYhKMj6GTrsY/rVdxG9a1PFXuFUqT7prpc0bWRaBt9NIy3oUca2EBwY9UQ6JmtT2CC
N8d9kGb5wwQAvaVejymjpxmrcmxxXtDbJFn6ThojmQ+VRBZALJg6Kn2UYKsvjWqqC8pX7S73OCgQ
khFfowa1SrWR5npojRTlkhQJG1HZsUt0hjAmoFWYfbK3jwVlLUTkSbjRSOueMQ4TDxJ/tpWOQcJC
HTL/BjEug2u3s++DyrzTdDvGVkXbDHZNzaoA2w4xCIVMoQs8r/Wh3VCsjhXo5lm4lXA0b/SuwTZN
1vn3sMysHzh4RS+lqKtv1NVQlOkCnIFWoeZn93B4q18uXYL7lKbaba9QJh6IeB6K0cwPjheF23Tw
DgP0n5VEJ/Pb5YaLNjVzTtstE4SMVzAtE1DBHGTU0YyKfFUr1kIP9aVSITplCOcZk1IE5vM9Ds35
F4Oneqbn8sb1RNCiJVjrLjoZGz/MKZzuPNvcWgWpfqzGz6ILs7sqQ3ksClKf+prhXHnmTzrwBuc8
QBJp0vCl4X3aoNKpMLkIu4DeRLnyGVFRJJV66ZME5JDtdIBa1XTiaE32y4eRu6hoGtyHSaVDpEsh
hmiAPgmOyivIgPO+mWGBxBbYEpAOCjFrPUo1LbzR8jCUoORdgTShH3WEWMd1hMDASnexjSoqJb4G
SJo6YrNPCMAFjsTUhTSBQZxOh2WMrOg6KNZjJuI7J0PFdzD7NkS/0/qah/IH8PTnATzx0i5DRIZ8
AnWDhsGixvPrEI85ZHoSLUoP0Y5GpP3YBTryIcUgV6NCty0ZtQz4rDo1qUpBM6EX/Ypmx+8S8O2C
ijYGOgGSyuQz2k+3REZtEhIUuVinfudsMUwCwEd7/sEZ0+SnMsAasGK0MOF5IkLVjBlpt2l+pRzj
36rt2H4vIzHCHE2arRJWcgWeKCaaSb4jnIJKVRsK8+fI3lmw9bJ7xDeGt8ub4gx5hx0n6Cv6j2Ab
zHPkrjNgwAAPm7qJgmZbVw5bHB2dRyrx0TbOTKpBhWn5XxtbCThuol+BQK5JhgbCYpef5AzYALBC
0xwNkA8tHMuefdqWf8mDBlWPepDm0XQ9m16F7A7vo/wj3tvXLOHXRSH0/x41bvuWPf5I3qr5jzqx
IP1/w3OUfj0bh+PatqBzaGj0sGX/DZE88yD9338Ob8FH6tOn//8vKpTGT/pbM936ly2BBvOpJij0
O67+b4acUP8iz71jeW0BN+rfxCfnXxIsD/AaejKm5HD+Z/ajp6BFDngdeJqqGQ4rG1DEHFLbewba
Qnn9iutSbq4p15pFuaxKKsDUJyOcAckszTS/7VLF/iopAlKQjZK8tJ+qCJSTu5Al7dXyFTX9MsPV
LADJsyphBg3eqlB93foLxfGPVuT/b8w5m3P5Py+eTfmW/vT/14GDO32rArC4/0Whm/7n3ww6IXXU
8if8hf5vhf2/1pEiDP1f4NwAn75D2WnT/JtBp7DGWESARR2obdwCEyj8bwqdoln/coDFYutIMZ/f
4SH8Xxvf6WloVbAb/7L1/fvvH1loUDNPbhtQUsjvTya2U7gg1Wmhf8Q6UvcTdRB2w64LGsLnHJ8U
KPnN3m7RZIvKrt01fd2thaCRC4p2vGvSDGtVNYo5SG001YwchWsMnxZkMgjucppSmIyTu8JUcWxB
mfJrkJjKKkzHb2XfPBdD8KML0Sx3wW9sVaPIFvhD+1cu0TlmCXIAXgeAq2BTMXtsvdPX6ugnZTlC
pWSIo31bOK36mrfI4ZfYiL0/qGqRLleBf9DNYLjLCy61D+vhk5mVs8Me4qph0DEESmc5BiAmvuHH
mTUDVBNoRqm70W83LzbKk4e0oCN700bKOrXLfkPgo/orT8dNzkLLHWhBPpgvEQy8ynEh34nsKwJH
RP0ZvccOH0eM0RJEzyTCClb60oAV+2lbVrIPZdTcdbKipUGSARNfdhquImN4axqV/lACP8oQ2EOn
aVE3yJkRt8ThQmgxJYypTYQQKPK1l99fsH7zD3HM9P4cdKTrqHK90zRP359mRzOIoux3eJPLp9ir
sS+yKKFiM6hXxW8R+JpJMN8MmyzzzBsDKuTPNrXcDVgWF4NQYBbttWea5vz0mdhNbEbwUFICWJ4B
S6G6ejn9Lo2OOhppEXT8XxjrUVtAScfdGsWgf0ctwBjWUSm9fejl/V2MtgIQB02Z6sLIOqN6i2HD
lQc7XyvvPFBdTuRH3ZwDLzFgcMyorLodjqyvoBDoAtr93y69/3Gvv2PZT9+epIAbCHIuTBMgpqdf
BIckrzSUYtypqdovy5JeoKcD6lENMtSiqO+gfY9vwgfv74+q2S4S3L82CVaNeOVlYE4xSI+nb4Zw
w6gObrsCW4wQdiKRhq7H9mstiZkXQO3DR7OCTiHFUK8tP7WPiVCoEwvD+TEYSFRyMKBAAXwz0L/o
vZ28WkmJF2KLWoIfJPgO0T9fUaDGBSkOcH8O3DrUVpXVMXBkFr+A80crML1xemXXzpMRVi2HBgcv
XByMIeXEa/64a8uxoxnj9+pONln9okXDJN4ypEbJw0qyWoy5N67ZbsgucxPHw8b6YvoYky2RPQ/g
In1FX65E7O3KZpoW5umng8DI6pgI1ZapyRmIr6roOnS5M+zSvK2Wijtqu2gwE0SPZXMLVWlcKhD+
bses7b4hqIpkW2hYNwNq4i9XnuR8C+H8YphA/omyaJ1MsckHCD5a+V6Y5oq6U3ok4Go3NryVPtKp
pxCt44xXSfwQvSwMllTIh1e2XKktMmh7iwjb0HyNS1SVLxoKrKvLTzaDioIWB6pvQDOCPKtDSp+d
t7XEmCoG2XGEK/0j15gmG4VXfOnQAYl67fbyaOI0BjOm4UivGY/NxM+YU8SUBpU3ulTtMdGKF+4A
dVuWOz8sp45cG61CSqErP2p+qQ0i/1J9KZw/7VSSjssxQli3QueVys2V5Ts/R3goCPbCdjjcBESf
2cdReqMv9c5UjxVead/1Hog4PlPpzZV3n1UZJmA+7H6hUiSV4MT12SYBtWdEMLPFcVCrSWY8VtZV
kfj3o6sisN4ifaom8jW3XEi9jhO8hgkQ6SvPcD7/fGh073QBr5bwapZLjQ6xEPZpw7HpnX5rwXnf
dLqKWYrG3vAtqruOtbMrM7yxXE1bGLSodmhBP1LtoPXh0lJFZ68d8Rdx8yun+TzhZH5sKhpgYIjO
Ad3O8zwk1A0EEN346KSYQqCwZC8Dm8ZVpANi6fxALim+RvQ9auMpEggUa0RpD0A43fWVWTr/UjwJ
a8EmjHQMfsrpbtWxTugTFViMSES8NTwEpCRokZW9AtiCDl5i5OG9QXd2aUhXvfaN5qfW+zx8GH3a
sh/OCl1LG6mFanzsO1pkMq9UYE1I0sFwKp7dohsWQZojnJOFYu0qHb0leAV26HjXFuzZ2YA8HgsV
OgkRs2bOacp9JPSebrJ/BP6MzBDiI6u8T1FhRUT1mIZptvL8KlpStEfFrvkOL/17lWKbXJr1c1eN
KJc3AXC2scf9Gqz3lZPrLFrVeDwxrWbILtzL7+vpwzw1iiNZEGFwhErsr3rXKo+dBJXSm969CDvu
nlJtHsMQeJXZotYpvNy78gzTdvl4wUyPAAloosKRWpAOnH4qO0jxSci64Kjq7mMxGOqTDkFzrUrL
va1qTETwj/cf7cLK/6pW/Meo5LNPY0ow9xJanKO/z82Hd4c6anjJ6DJwYaDy3LA8/ASStKNY/gah
/vjKWpgkbM7fVBcaYQhwdeglp286xGFC/z0Mj4YT0wgCKX1bmK6x8IrEvA3qgrZqVWqgrd0J52RT
EFUBB+Eqiw12JuQStfeGHkWRrg1kOJe6oJc5tbfhIbsYDwBOAGxTfzPLXGw8U3qPl7f0p/NFBEvi
qGns6XkQFwRiLIMmOGpNE6yVCHhKEIcvoUiVhUiwULk83DQbZ+ti0gmCvTvdebPZQtnWbZQxDo8F
1Uf8r1uU8m1/g3f1nyggPmSO7K+dnmcnO415FVkZKsF8I31eeDWiYIx91QmOoVH2i9jVXtSywlkN
BeMCysliDIBLQcB/UsAGiBQ0Nj0oc53VqKpC6VgjXKow95fn4XzaqceSnkANxEMCvZDTVZPidAr+
kRNEVKjzAlj+pmntEVNTscKLqLw2B58NZ09qBxYxKKWeWbw3tnlUN0ONg7oyGtDSulBHJdrwNOTP
+rH8pafiQH1xMypYVYWxhsh74Cs27u2VP27bQFHrBbJirTcYz9gsxz+YcGO4sjbm3QZb4/ZFvYZV
aL5XWGchF9kAGPRuDI8aOcC+7cX4XOMzfes7MV3TNJe0FxCxjhGGtGPifd8Fftf0Jn3nIHaTV4CQ
/YNw4vin7RVNuugEkHW4ILCktCqVu7Q2igfPVMDdxob2cvmL6ucHAcedCdnHodRiwXo7/aSW7WYk
IDic4V41kXPsYh2jkX6TOqyroBFyRX5Bj68JtBVtRlqunbyHADi8mLhj3gwdGIomi27Koi8WWhOC
yBFo5+a4b5i+ZdFkjLo7cADFslfqZYW2yDLgNHVod6wweUOuuTX0JVn4G8gX5c4onyZVki+ugaSm
rqPFW8TKF8yl6t1QRjS7oh4l9iKxwWqaCM7WjoYzS1hv7Ya06MrcnO16na1H2YTCEAIIxjzAA1jg
Wf2oHIbcazj7qnyFektwhT38fqmcHi4Mw/KG5keVgD+dfgHHq0Qm+sQ7VrQnVrqRW7damsWriJto
VTYCUHxU1AhLiPELCBJoF0XQ7PGV+or+7rijHpzdxU48LoSe/9Cs5LmJHMgghv7VHPrvbodO9+jB
YaiKbltotbt1NepNessnKXANuHKFTpMyexsOrimBh++EptPsbRAoHPAnFcpBVhG2XOiIHhzMjH9e
/jSfBAucQ+iv0dQgv0CQ7XTSXGwkOKZMdIEDNpbbWsS0Xk/KLtO9XtX7kD7RBgPwfGUn6s4ojeTK
DfQuV3P6ojwBL2iahCvwVGdPoNa2hgarkRyKFoJEvrWMR8XFdOLPEOPIAr5EZUWYqq2dbtiUQ/8g
C2cL1GqX+789zB/60NldmZPz6IUngg4uIY1S3JknY2MRu4qn9slh9CAwYN8oFmIINISxdFBLUZrc
21mgfgWInnzpjCrdprUJ+Mhts5Vq18O668pqVStGDnS96Q60S9V1LjyQh15k/+NlMt0jpC2T3BUV
19mhaVmdXohITw6ACQxc/oD6BA4k78tTcn6J8mlUDjYGoMD8rkbwIayKVV+tcQdMDrbfVtuoAUQV
C1mt3KG5JslyflchbTDF1Q7NKv44Ww54qWFm2DnhYQwAZGsDoAaoLskisBAzi6R67WN/8mr/NR4l
9NndiFdKWGIuFh3C2L4N7JbtL+v7KnJufCRcUQjEASLHxyVfKom5gM1TtOm2k6hptsWd128uT/T0
dqebwZrI+2jhMc9U7qZb5sNEexNnrR/K+JBHtIZzgyqXHtK8zlr/RjNxN9EDQGfE9wYOMP3VBO+z
4fWpAEHdA5/eeZXZKNs0Loweio6uj1vTKssvLhYeO0t2d74SqgGeDZB0dJDOC100zo0cusckVbyH
9B2BrwTpAAkOQoqnUpNIXa2/UYDh7Zw6DB5q4X69PF3nO9UC2gKtnT4dsnfzQlaWQ12TFPUO1aTw
yBeEMY3k1yrV6bl6MfSxylL2GcL1V4KVT85NihaUbBzEDIlb3uv1Hz6UFacA/4XrHygoDpsuCZ4Q
9B+f21b7pdre+EctHFCLpSqXoRO4eKnhCXz53c8XLk8wrRQxRXXaPODQil4zKTn4B6fCij0vtUNZ
IQ7VpWl6ZZbfMRPzVUkZjO1IIYxuyGxPDsBEi7zJGKrPbkIQYpStI7lrlKy6h8H+mKeO+ei3zSoH
j9bkMMtLJ17SNnhssMK58t6ffHOasQTOxBMkXe8Z2YeZ1zrLHBs5BAc5gvN166h6tM3IOKLy+RKU
1U1ppskX3GLD18vzfX4hE79Q+JhiPIO7ahbgmfjBFpZWhQeB1uxWAX2yxPPDuXKenx9/fM2prkA9
DDml90Lhh7fLKh3TF2wPDmHZt3B70DCi7pgjeq9/qUD/X36nT9YQFWCdgiP1V0pL079/GE0vzAgj
0iw8KIXzNU7RvB9G6qlUELrbyyOdZ37kx2iTE9ojCkGMdjpSqcEGrqI4PLSd+JWBWEBpWUNm245/
xsDkfxk0vdaXh/zs5RhUMJv21D2bRVDA0xKtQ+7ygECl8mDK6pvnmPBuTPXt8kCffDMq/LRXaciT
u7zronyYRT/Dvazibt4X2LBsALuADw36t0br8vtBBch6ebhPEqWpWM7aIDqZsFmz7Sjy2KXIpIn9
6KfWztBEubH9YHwcq4pKhxGsCjtsMUuzxgd6dfZdQe/qxWnyVRkUkOJ9jMpLb7J/lOhZ/GzqGg+P
vP8t/T56CqFegaaLgv3lh/7k+3NUTYuMEAL3ktnH0HyMI009k/uytPRV3ubhUcn0B8CO6T4tlWrV
O1n1P5koZNdomVOspHA627KDG8Afbwptb0TpFouku7oCC/hbKtobAdVN7WO6MrgLHUCh2qIwH3po
o2Z3urutcKaBdIVUjeJwxphL3RU3YddcOVPOZ4XDhHIIggZsQwAnp7sicW0pQ67Pg5apB0CKT1Wn
yscCDKKulskTkkf+lUju/BSbUlS2w5RXUEydrZ0cFyWlKFzvQAUtxPkotddxLJrt5a99XrNGTunD
MPOKQ0qw32Wm5R0wnNTKehU58R2MmHBp2OLFjMeX0a63SMk/lHr/p8UuvnKMXn2A2cwaQ+BJSOve
gdWB1aM0QeoDqyYf3DS5tmmdaKfEzkvi3rkmtsrO2FxZfOeHAmEJqx31Mc4uJAZPPy3UhUhvZcbp
U0j0c0PGGprfwtNxabumJvleZTy9oKfqCUmLNOnWnDX04lqGQYBT5kEW4RPI/+EuzhG0GRDzapea
zDb6EJa/SVq8+6kK/V2ohX1f62Z6o0PvW0dQMzEn052HavDU37CGIIulKAkDxrcLTJhwZweHUXyj
tIB4tjJ4W8WKXGuh631yrzi+H62QAs5XFnXndeBp5jLp42GHpLCz0YwhetRsBBjcNjH/lAoMwzof
3Jd6EO6DzUe6ctR89u3ZUfZ0GDMrlGVPp96VReNEeRAcGs1x7sxkfLNpVN+5Gu4crdbcGVZL5X0M
KGpZXramkS2ec5nfXN4D53EK3VUyarJrZ2olzu7WWkXiMygFjocsQyxIo9/OCOcRd6rogSynWIm6
wYuiVn//43EJIECuIbsO4HQOVtGMfvTSqvUOXm4Oi5BA/5g1tvfkDtpBJYi77fGyAuxfW9eUcc8v
XBp4KCKStxFS0NM9nfdMabDGoplwUDWadoZt/64RKVglUsMap/CCgLuxc+8w7v2m9rVzHLRB2woO
o32I5PbaqJD3t3J9H9rW8fKcfBLBTnrBk84n5Tm0Kmd5VaDAeac85Owh9/7IKYMs8z80YAEvJiV6
GrrRF7OOoGuQbXZactdY0VsVYSo6RNhbXH6WT07gqdhClVMDHgB+bzZLJaqJ0EecfVBG/Q8no4Gr
WmN0ZRV88i0AzNAoZgFiPjlvAmVxQL13dO09Mtj7Nvb7Byyyy23XluY1MeZPLjGwg2SrVG856Ax5
+kJaOsrA1Dp3n1Bpw1UQiLVXIJFVWGa7KvCVW0JoF1dm8ZOyERuc2Zv04nWQIbMvitBzYMIudvZq
EkGg0EvdWFYZ+HnEzL9HA2JiSYt1YtwMHL9hqrmrbnSPcrT9G0dHQmBRlxb6/hAL7xBvakBL2erv
qtG/Xf7anx1GAPaozbATBdXJ2WE0dgqCCWpi773OxKhWK0z80RB+qUut+YMD5EcqZP7Q14N6x1PZ
t3ahYjfT+D+vPMc0zukV4QAuQAGPZj510nmQ6kQ4rdSFmx8aCKB/mEYc35JAYg3NgbQa6OxCq8ZU
RDPdZ0UfunVLHI9FElxNpU9XSY6cYB8aD50yhHhLxsEGl+sMEU+0qeIYKZnLj3t2e1J9IFoE3gxo
HhbA7PYUBgXzjMPkoBY9dJO+pOhfh8/OODrLfsRG5vJwZ0uY4SAMcE4TjBFYT4/zIYKPSBXczpUe
KXQTAl4cMXdTbEx/yzTemH6KAZUm4yvn5dlBMA1qTuc0lzb47dk7ov8GJNhm0I5KzJKydLwo62S4
cg29N+VPPjwaoezKqVCAArE1V8InbzUzVc2dPbZAW8okVLSxvETQqMErHDNr25Oryd61eYvb+0y5
7SN137bPWgaNvM/vUadfwWv52QfdNivCjZE/Y9uEm3jL7/qVhz0DTBG6sKeJejm8kK6cy4uV6DyM
yDQpGBaq3tpK2idrLHFAJ5r9CnQuuomDRlkNpfNkDZVx1yaw0dPYpW2l9mpKlV+1bgLMSm4vr4/z
00byJSZgDqmLZVIimy0QyKBdP8C1gXdmbrzSDW48kqRbOGTQqczoRs9pA5MyeI8oOoVbR7Cr9M5v
tjX4KQ+rX7vB/ZZJq4fgDXHt/ggMbLwSdp/tGp37jSN/gknSBJkjadDcaHNNUbWnrg6cjdEexuRO
RBSikkhcUxk9v1LJqQg02KD0vUCNzw42NAMiokXyuFyxzX2Z6Xsr6KGphi1ho5dbd75ZafdTvKtn
dnhv+gKicaL+KRv0fBRajZvL3+g8LTZIHqYWExcRQNl5798eG4cQRHMOjV45kJyrEQ151aNICWro
qRm7YFe2zncbeMy2gyi3tpBQxqDOkHzDokdUwQgwyTOK6qsNFuhnXihUg1X0xIq1bODNDY79G6yy
qK+cPmefjQenhEj7hSgeodjZ6aNH+TgK1dUPo9+tEYe1loqWHenNcV3Q+7k8TZ8NBmSTWhZByDTg
6UoGiOXpcWnohySKhgfTQPDITWk01gjy3lSOf0217+yU4+UovuiGAXRIZ62cjof0DH3bruHlUlw7
c81Bu6bFaPfyW306CqsQ8RZWIni901GSxMwLGz3uAxpAUNZzjBRTRxZXbqX3KtXJWcoJQAWQa1TF
d4HK0ukwoKPDGK1G65AIrcW4uW6eUarq0FfpjCdbpipVz4QMI7RwaquqqFvWYC2tdYf8Q7puRCOc
haeb7SEjOIFF7g/ub6serBd7qNwvXVNinOelKgKFU8CKrzzlG7I4FdmdFp20tWZl3qMVJdGz43aA
uE2rse/TVA+TRejm1QbZHRkvoSlG7YKoJLkNS7tfeGjJtUsgnPkPpD1ucvTf4P+7pVYuR09DTacw
W6Esw3YytFZVlwsQ7GUEGQRTOwXPB0hdG1ePgbznqDfAsrJQD1W4trzN5c94tji5qaDDAAUkLYcv
N4uNyVpGv8kd9aAHSMRCgi0WdY4DKLo2Ed7jgFIuj/eu1X7yQYHTa8D7CY0Ilu35HVwnRtTWcT/u
Rave2dZ3CO6vdWM/BH4MPhk5h/CusF8zf0DcAqlJsN0FxGLZBwvXWVIwnXicN1rXLBXrrWp+x/ob
/WDaxBot4WCRF/iy0lAOXGUVa0ckShZR6N9jJozEGVho5dluh3pJO+bYlM4mE+lajZVV3V1pjZ8l
A9Nb0v+zwahTOJzTMhqC907t8nHfDC2ZvlZWD71XxL8CUNaXJ/TTkWBI/NUYoat7ukE6D+8f29fH
fRtOZnmqfs/Kxqm7ruP15ZHOIbO8FAVlklw4JxAzZgcZUEDhmk4xYkQNX7vSf1ZxfLRNEICoQd0E
bSYX+lD/Dkp3i9XtIg7jQ8elHPndKrcp4KvFlcU017/GxoMn4lIkjoQXSEp0+vKRhvTMoPrj3q8s
bAobTb/NtNZfWLXuomfpiHxdar25TWJhP4ToJnSpeVclhtgjxZWu4G07m9bM7UdL5hqyFnF5pdd+
dkoiQg7GGl4sVdGp5X/6gJlK8mdlltgroxPeGnZBBBhVhysfZnrN0z0F/I6NzJehT6JPBKaPwXTb
ObVWwHjbR+R9G6FhtMLVGRu3HbEoegOu/b3JnIPMHO3GjFGDcUfc6zv4KFsz8LEerPPG2rW++6vz
JzBUEPh8ykhEi1bRkyvL6B18MntaOoewS7gSASLPrYSiUM+F7ivN3jK5BVsnRJ0TO6xNIkYN2n1f
wZo1lAEv5Lha5DrSullZ+Yc+LbFZ9WR5iOHebhNZmpxSAOlEn8IDL0unXIiyGfCkqJzbUTTJEnUG
sMKB5W3bxlIQZ0WeadFmOmUzFb39Rs+SrSPRLUmT6mekVajxgwJxbwvDRfWlHupt6sQpfdcOFhB6
VRvKCNot67xb+3VYogGnBQhOem8JwlzbFnnLL1iU2kjU+kd7EA4LMRfBa4cW4L6GVL6hod+v3dZ4
5NZ+qGSIMrWSdFd2hfbJokONHhXw9+STCO10OeQorKqRrPu9CS0+wFa09o5eDc/dwzCjdgt11VfD
t0qE7iPdd2sf6PpwD3YQYeGxsPcSnaeHJrGCLXpnFaI7TnZfNz5cjsrrH3OgJfeDG1lv0O3lioI/
SklKXt04VF+vLOyzDNqmkUDwzy9AP5Q7Tl+kNfvIGHy/25dGh9RYRyLC8gXWmQr1jdX1s6jRBFvU
A1KFUV+Ka0iFad/MVio68UJA1yQmJYc/HR8hcc1BKbbda2FofRMKNsUBcm53KHbXCwKQAcPRoHhu
DK96rRSylAbLhkrgAOs1drC6vMvfW+uzp4GHBdoKm6IJcTs77AZP4tSLWMUe8l54q5pFzHIdDevB
7Ien0W5UdIctdE+jsJWU2sPqR9JkzU/RxJjyiqb6KrFTXiQEh7uwVJ1jgSTGPYbvmDNXSbL3dQfv
EEsmCxu9uBW9abTaxhADYMwsNokzoFWUVz5d9UQvjVsN8YvXwSrQ08zz3Lmyhs/CkgmoCfyc6Jxa
2lnrN0NqTiKo1eylyPF3TapwD+Ym3AL9Fcuy6MorlYHzNNiZesyUIYFRg7uZ2/igWRznQkvtvXBx
y7PydHwlgfB2gZNX+yYqMV4vRbNh9bdbvR+LZYmywa8GGY8fAPAQdx5VbYmA/DUa3tlepoBAA5y+
NDig80xlaGWopx61yxztN6iHGf62Wuddme7pGjpZWnRNpmSbXjFpCoYSpwtdgsJVtWB09ihm7pCK
U77VWneHIIj48/Ii/nwgMkUKiCAp5o3UMPGNuPVNZ5+0TbozrSJbWq5fbfNKC6+k5ufZKS8Fjm/q
tr8Xyaep/VBiwvQM4R0ttvdKOyS/UoDGR3JQ9btZJtXeCUf/IR6CF6nExaovsilATJwvnjoYC2dM
qldFUZDy93PzZkgGBBRKJXwxM6W96UjC24WkpAgFyHDeLs/Q2V3+zgumta05LHwOwNOnHpDcDLO2
tvdqiuJXrwoEeAM87RGubLuHyB6cnWKkw/NYRP6Vm/msJsfQE16bhUA9g61wOnSbGT6JXuTs7WZE
4aZ7snrMJjvbpUqGKFc0uNeqT5+9LHaNk9coShm87emIpeFhCxkp9p7dGa2wBzJXbZ56j3zWhhJY
EvkPKIWjA236/bUK03lqyetSQ4c4DcoGs6NZaokymuNHWWXv62AQX9S07BA9a+rViJL3LmobAZPV
dTaDXdb5wkNHeGXEIlumyDRugr4gbPCK9qEzSlp1xaC+QhuCH4NlNIIfY4ODz1D4TN0IFbJBT/AB
PepyYYR+uxKApwFTD0qJnLphrkcYnDd17VvvdARvzSJAMN8f4k1blUhD1/3So5iDcUWo1O0iy8sU
TSQFtY/AccYFAMngplQDRMRHFOewZlzEuo14XVrkt3hj17vQidxlVnQ6XGQNcgY+cMPSbFT59fLi
nZtUkUoKFbg7NEeMqqDCzKoCYemLIG4iuc8UaSBM0EJiLJJqFySjhSphrSExwtTeE9M/F3UscG/F
kiE3QN4QK34J8CFf+xDwILA24ATcpKt2lqsHaxVttmu1BRbX6aHHs4JRAPtIYQ09j9PFJ1qzUSpU
mfdhXIkfrp1i4QaVG92pp8uzcn6Z0YQQVAmn9hB/nK3yfkSCrjBruRfjgWDVvRs6y7qptfzrYIor
IdP5fcEAE3CUOxOw2vyAtZCi9GVsyD1oufZRVLWxRNNIWf3jN+Jy5iNRSgeCMwf6mD0KRlJX5L4Y
NOKvtsE4PPH/9HUUuSwX5MHl4T55KWDstPY5ykHgTJ7IH0/yQiRNYev0KUelo89pNS4tNbdrrnyn
c4ghxCneazJS4nLStVm8OWRl15jkB3vV816Nxgc7P7hIkVfo1i5UM78Phj7coLGFg2KV6EfNj75c
ftP3OGO2KGmJABMhggfXpM4WZYwwcieKUe7rEX1EmcTYIaeBfagN9wicYvgOFY8rAaOf+JvIzWKJ
M8G6d6B8N+Egd6Xm/xEYQ7eDvNDcF0PXb5RatbfSjjI04dzq4CHbu/BHvb11Y6S027a6H2J9UXuo
Y+KVkS/tNrlHCD57jMFqY9EIjmZRQl1elV7g34UoxV+LvaaDdvbOUjfpQ3BPky3Pk+QSZeLScRp9
j+S/iaKb1T/EGSGWjGJt71l28UepOAcqUpx4dAqANQir/X554s9SDaIBiHuEWiTR0FJn8274HkXp
RMq9DTPptjGMhrp0ot9nCXYHSVr/qI063YBW3pvFILeXBz+Pihgcy2QuQGAE9MxP13eGDVfQWbnc
4zjxoLW1hnpwKnaNXgJJvjzUJ1uJzNsxwWjR/wLMeTqUsIJhUMLMRj1zCP70nPS1aH31yir+bCPx
GYkjuWApTFjTifgh9EKmSlUUyShos8KtQWochCO3Hx3RqYVUoTiotFm7wHt2ayTuWxFB2bn8oueh
BVbogFLYzBqhpjHL3SIklO1GJs6+86wHTR8etSFJjiZV6+VQZMmDE3IlJnl7JYb6ZH7hL0z1HuJp
2JCzI2Ssq0Cn2ujsMzpAm9xBItvL0VS+/HKfjmIIkJbkKw4Y4dP5TUTS+ggEOnsFxukhDtQHKdBg
vDzIJzkRzDD298TLn/olsyk0Gs+pYHvZ+zyWB7qEWDDA3bmTfp4/5KZePKHBO+x0q/0Wer16NPwE
/eTKqjaxnna3keXVd41RX7ngzjeqRkkVCjAaGAZSSNNe+rC0CjHQMwKXtUdu7FVpq/o+LGAOuk7W
huhd19FSmh28cKyF4jvF1e0rd9H5uuJ2dRhewptn/mdLu7RVT+BOZO91tx7uOswkVlWNLqOMjkW1
KhUUHSlaXoM2TR/09IiEI0BgNfVbUEeY30yxH6j2gB3E3hqzlzhqgZshZJF14ROt2x9SadsrR9KZ
/AsyZ0jnTY1XB04zq+x0nqM2El6Ftv6e2KzZDqURbHNnRPx0cMudML2NZZfiXg8DpF5kl6ztxhCr
DhzDksZ9c60S88n7Q08hT+Dcgm02z4pUJcc+LuB4bvIUTeeQS2phB2HyGtFZua/SId/X6f/h7Dx6
28bWMPyLCLCXLdXlQrnEcbIhkkzC3jt//X3oVUQaInKBKYtg5oinfuUtpvQfNkYCwgXNZhgjXO96
oEYwx5U3VURRBzvIZFeoon/JFXRAwSfDsrx9ZpYHE309yL1033DTFufs3jBISrGQiSklNdAvupU+
xMgqrxyBJcLFovANuoUCtqKBf56tDaDjJpToljlelowxEoKVvwmDut8nQ33nR0m6xdVh2KWNKO/R
En2pxryhkupaf25/7bJJb5GlKuhUsjGncFC53iSuMDSEsYLkdIMUnbxwzE65qpEAUUJC29AScvW7
6w/tVk8btPoqY7gESnFCeLT6hqe7+WDlKNiQ85WkNUNaJCdPTpKz1axl1ctbg9BChF5GhRwMyDzW
12n4Ym8t6c4oC+Nvr0IuKWulbeqq9oASvN+HX2KpGr9nKF6tbImP4sn12WVs6ockR1PDeY6sERok
8Dur1x3LCvFjNO7rQsntyEJISziP468y+a9o+19ZiNZ0GZ1SvTmbFCTsdCTOg85imac+fDBwZW/N
u1BHTQDjtUprfwuWdrq9oMtAhL2LygIQWqS3qJtcr6fvZ2ADPV999E31T9oG+WOCCPEWjXB/ZaRl
TjRlD9Dfp3AHyuUsDhG9sBKSvFMec2lQ96j2KvsuNrJdBeBiNyXuK+HAsnnFWAhZgb0hyrRgDlx/
mibWNETqWHksO9ekzJ+oB7z9oPMGsf4Lz3XtrBcpHjhTvK9FJv9w/R0lEfU11n3hu2eGxr5ssSfJ
Qn0taPjwRJ5vEQrslOwnELc4R64K3O7ZoNS647lY2h3zMt9lg//LV98RoN0GCC61kX7Xpul9psU9
mvKZHck/a2180r3qrhKOuonW0asA31jIe9sSH0v5ITCf9BbErR+TiOPPZNEbR/6pB4XbV8c6O7SC
sbbZP4n8oF0QRRvYfhIyfPQm/nqeSe7HVOcvCmz+m19q0VYYy9KuwyZ/8lwTWyxEOt4bHTccFKny
Q5ULKwyb5VNBJoE+Fg2Dj1xxtrMQ/pItL9RlBzFc6T6PhadEsXZNpz5IbQHaL+i+3D40H7nBfPXY
VQCfAfshLTALCTyp1ku/98iGteSsajh006jwtWwbVdUuap5N0P4qevKdGOxHBOcbH2iknp2SInvz
RH1TjM89ZkiidvZdpJBdOxRyZ8DRFls2s5aPsYI7W41UQv18+5d/8pAwV/CmuEZksJLWlJn9tVqF
mBmpHymyQ1rdP2JYGD3jVxU6Rl6hIJ9MD7zRejtNFcRDVamIsgdw/6sRIPrtX/JhBDqbQwo81OE4
oOS+8yetl4PUbP1EdTBoA3eANaQpbPJEviC9vbOiZyl8Sppwawr+sRjqE4cIpMCwE7RiR83oYvl7
2Rcubf6G5wjISa18C4VDqWFLaf4KxEcNFb38okTZq+4Vx8JKj50hvwXpSUeMusVFzAirXec+ui2a
anXg2R6GWXUd/XJl7VDI4xN0+pc4RVRZq+mDjILxljbWwyQaQOqyRt9XpstoPhsEXZOYCxUWyMbX
64ITBslq3opOiSqTKnDtjwhnR1+FvsMTYqLmXobwlYJfRbMxFW0lcFrp3u//jMrXXpE2XutQTes7
f597EOYhUePzfmpM5fs4AIUw0vgJ0VBnTPd1/QXXXFvUjrcX9JPkAV0JmBGkmMhfYJ95/QkIxqAm
VzajgxnyeI+2PmoHZIuXJHeTfYDA/CGssu6hydwQZ5XSBYweJYMNn7rZCpoY3xlt3Jx8rzXXyArL
GA0AA5EkNy3aX/qHzN5fm75rI2XIQQQ7fR2cw6rGak7vtKNkYjUyKlhZBH1SfycQHfYEce2vOh2D
vTaGom1Z2WvmJv17W1Yrl8hnFydNX7i1oBhoXMydcrtedtUwhtJGLCSdK1X+Rnjrn0K69E9t4gcH
XS+FnVLKYNSoNJ8NX1mTV1y+/pQ+JPYcTGSmRp+9/q1ghVqmgO/wlOgooRAARgDG1t3o+2uBxkfu
ONvhkzk2PGLqHqi6zEJYzdUyq63dwanMoT2js3U/qkV81qCtPXgRynhFB02mTEX/mweYtgYFlLBh
W3+84xVOtmkY8yrmStA8WK0s/bAEzzjKpac/icNoPCiBK668K8u2OqUEtjTYJa55rIVn09Ngi4h1
gNU7jZicoVX0TlDT+LZ9EXPXMNDsmBva1ntDfarEwb8TAxrnrhX057qNvDPCiIEtm3hSVWXSO1IS
Iu2t4bOXGzX+L7jekEEdPK9KAKQV0aWphZ+ejibLylX7WeSlAkdETIwgD8DI9cFMmlEN+qpRHsMy
2SKS4G6B8TjtiM2xlasrgy3PGlEXeTJ9LCBPWJJfDwZ0z/S1olAesZ2QNoWgGNuiKn/fvmuW+xbW
zyTnPHF/DB6060GicAhzoKix46pYoxVm9TwElvYwRvk/5/7TQLRIqWtpPJqzOh3Md7dV5Sp2DE/A
5Kdo/8Pe7hx2QbjBw/s+Jfa3yyj5Zw0n4OoazUDIK0Bl2X3X39dmbmSFYpI5gWF5b8qofZMH/xV1
fcAsltkcsQJ297endLlu05DwABRYM+QDswfIhZVtJGOdOYJn6veo6Mv3OCWugKOWkdqEACR/JduA
L4qo9lX0gd1LmyDwQawD9AMf4wFFey0Ld4aeyHYvyz3u2220coyXmaBOlRVxHOhqJINzwKNhpp4b
jAZeCoPWHXiChecqV5vHMjR/WKV6T3scY0FDGe4zlxLHynlYcgNYy7+Hn917gREKYxhVuTOKpd0m
T278IIDK6nA5UbpmS1Hx1U3aowrcPWt+ZmZLMQ3ZoDJ9KcKaRtmXgtg9wgoLry5DsCmrfzfzEmeK
INs00jMuHSuFoM92AvkWMm407SFQTX/+12uJ22eam0NQUDBGOLp2LXlnWtmasv5nW4GOC/kPTyCX
6+xkiSIUaZylcxRwIu8UBz6TE6Vvg5mkNi5s5cUY1bU44JMxUS2CPc51jtz7/MWVi0GvRl1LnKm9
r4N+VbXqWRMSjHqHXVjgiObnRFs/EZd4DPOXxDKfs1bAotE8y11yUbG4SLu1M7G8ncElTGgjtiZA
vnlltx+zockjKXXCrPta60ZGRUTUT6OaoKpR5Ktp8XISQOBxOxMO0YPhYrte3lwui4Bvbpy4VdOv
URx7e+yDxrdgkIFcyQHc9FgNu8eokt1TrVrPKQf6SxoUREMGAoOlC8bMtnRPeU7qNDiFuTH+SLCP
er19IX2SqkwAei5e4iN0kya59b/3IU69AMHKHGVzgpdjZcjufd0perVR9ei9t+qLm1Z71PCRLJME
Pf1SjFqxycg3Vt6A5QKR2PJyEtGCSaMWef07QlPCk7sCvSiWyJIqQifsm8oqDlmu0S2UsjWRtmW9
mfEIOqarkh71vDEF4rAIMyhZTtDiCCwnRb7TajN8SEp1X5u9dJ916Ao0QR9uV2Z8imeuQzQwKDRE
weBNHRR1diZlY1QEszUaJwpEbReklXxoB4y43QqGR1J3wpPv4Ydu5DXqaFB6vwX8KRiJQHNGoPHb
LrHW5HI+2a3khwChAEWxCT7ypr8uo0gpexEPtNZJalk/Esm6Z00r0i1duuwbYFusouL+2+15WF6A
vBVgYqbCs4Za1uz1rQdcvLKgbymEk5KaUmRsRgm5s9ujLGMYkEofJBF0Tuk/zgIlHDWFsIzLwkEs
owI/mFQHU8rFp9G3gpV+62cfNPGHYOcCEGCNr3dwXsfFYJpu7vQBcYMLpoWaUDmuvLMfncTr7TNR
f4FXcLkyb3MFK/igpDOp6D6GFV1obDZTrBKV+zTR9A1m0AUuuNpPoYrSp8iz6ue0F09lU0I6MMiy
4zKCvUEnYSfESbXRtfFHT3S072Q3sKHRK+gJYIpBBzzZYX2p/vrX1WBvkZpAGgb/Sd3weopKvTYG
QBTuY+s31GoiuHsYclSHrqSEe3uoTxI/ApEpqBRZf6792XJUCXq+QGIKB7rHj5pM7zkoWxxKIw8L
7cC07Jjb+6iIAg18c5ykGOtqZfNNQ/y9VApWeoRfOpU7JLGl+efWfWOUqVbXj9Q8hX1nBt4usAbz
rcWy79hFWXBstapyWl+5z9rYWxMgW7QRFNScplsGhWPOlzpHYgVDYAS52RmPDYLPd50p44GGH2Dv
TkpvYrhLQ062r6gj+Xn0LWh09yS0UABrco7nXGjlTRQX/n7w5ffeTbtjFkjN7vYyzW8e1ExBxNF6
myoaPMzTofrr5rE8D97IoAaX1ir+87tOo+5ilidRizJHKQHNKkHavN8ec9GDmwalmEqcStDJv2aD
ehjAZvDKw0uiqN5L51lwjLQQFZmYtqfZw79GT9U/Copcb/pKSO/RT082kT7mmu1r+VpSMH/6Pn6O
PMHlpgiFjOt6DhrgBMDyzODSCdbPUK7fE0U7xCYnMi2ydmVPTt92tSenb/9rsNkRJG8OKNkbwUVt
AvPORYQbtABiubenePlJkBendi4BLoH54nWVWk8e+ja4yLWVvGJPRx7CKm/KvtePElnlymmfX/OU
OrCth0GPjQURxDwflqnpBG7KV3We9hMn2uikRTgG+4Ow9lR+OtLUwyFN5fWa3/KZKpDDNX1wwS/E
1OwU/S477ltlxOFUCze3p/Gj/3y9WnwXkS/wv+lZEWfPVxfB5uSah0Eg1Zscy2fFnDpYATKCXd+P
m9FtnvMI5BElcdg4xk7zhqOYjPs8iR6GcYBjQWE8JokhuMEsOdh7inePosw58KKVwH8eUU1rMJHO
1QmUx5s++61I6RluqFvBBadkXCXV1Hwea+yk8xYtikwMMCQfNHen5v1a7vnZmtDs0pBzJKOlF3h9
gNLILMu0Y+Qg0VRbakLlDh1d1/ZENV3JrZfHZ7qwUIDlVkde35jus7/uK2HUB63ETfviB0ay6bBr
2AhW162s+6ej4CYwkU2JFOetTdePhDpsvfCSw22kYRARisEm3N/eXZ8dUp4GUjS2FiIm05//9S06
QofQFLvg4lruY4wTulNSlz0XQtc/4loZnv6f4SauLmoXKhHf9XCAd3A8yTmjUD3QIdX/EGYWO7zD
f8qx3O9uD7Z8V1gnauT0yvAbIBq7Hgy1VTkPe5Frrm81uw/934VYINfVhN0hTsxLKFe/bo+43IQK
cgtM5EeVGeTr9YjtKOd+o3a0wlUdbHHcl3vkPxu7VYpu5XZdVDsI0CTIOxQ8uGAnqPX1WFGrQapK
ZQ3YhrKXK3ffUwnd9mYFJbmrz0JXY8fqmz+17EX25GMfPMTqJeu/+MmlKoEdqmcJHLPsUxKNx30g
9PKmNNIvWC64ttTVezNWUJPKVn72ItfkZ1Pjm2zeqPUC8pm2/V8brssDvbdIMZ0Ilxw7TJRua2kZ
8asfmtuo0PKvIaqBtl7X+qMktu25lVB6CQ2rXtn5n6wViQ7UXNIPrAfnjEutrPHSjdDmroNaupva
88deCOC1AuBe+ejpm65vcGOyDwCqwOVEKjKr+KHhrxVWIvRO6nuoNqEcuO/FMv16e/Mtj/L1KLPN
l3l5rpeuN1DKNMGnKzLuDaZ0iBQaW66XH26P9tE1nH/U5MAGPd1AMOEj9v5rISUB8R2zrAbHS6W9
ULmvuSm7m6iCWOjjCnAuum9C6N030n0aXvTuHBbPQfg2hI7m3sv9L890tPAiR6mdDJumaDe5fgEq
58T5jyr6WZXnpPvPw9t7FBHh2cvyf+b4c2zus/p7gQ87ZRe7cb91qIsP1tky0XSp0f5+r/OL198H
1s/OUuxOL2FdH0Mh3FjSi6I9CeOrKO7IboXuqbbQDAsPWvHHak+d9IZuPhb1SJ13tuH/wbo40zCt
D4/6pDX0M/W+dngDp+EveuqRD42l+mEEv9P0TwJL3nRVwozzMLmcf82tR7MBBSVvU+SE8b22jfiE
6clKtLPIbQiWQY5NSsbU5ikhzM4/gghB75NLgSBsaFM2lvSGCr/2q7Z6766QfQ91+EQ6QZlQ7zOg
fTbau8aancvCyY1fQVoxIQaJ3BH4nk7ZX7sgiXoTQpfbOTW+9rhKn8P8OGj1D/wjKBb58W8agfF2
jLVfkhli4/4jHKj2pXYDGKfARU85t8F4H1fvZv/fKP22pGNswukQHhv1hwC6Ihvzhyi76+t9mBlf
1UzGavaH0dNBRh1jQ+lu5VZYBjDAhMlNaXjw5C7ovpro+0anx4ojB3CwFf9VoHq6CSDq7NVUS++Q
7LcVq9BWhl20dJWPVh2Y0MkPDqDDLCSXihSZM60fnEZlkUKjwgt7RAAz1tz6oOIjbqI/3ErvgeIe
MMGOX6JG0R6CLM4vUdaqD3XTuBsdeOw/P9iUZnAKRHMUXPMCHJlFkebHoSc6uGM+ZQhY79U2NTH6
yOxiAqPdvlSWFyUOL9wllP4Ua0KBXu8m0Uw8cQgyRkP2dj/kTQoJtl8DRCwapEw2rzRX/ySjiejx
7OgYUHRlKZehtifCyeVGrk/Ame04fsGNmz3Y+rTTtI0nCd4m9EBojtLP0E1/6Vmu2GlZvaA3eiij
eNP28O6V0ShXIpflVT6x63jVqVuQOM2zwSDkj+sBiYM81zpkvhThVbOEYOPiZvRCm0X5c3vel28h
/0OmHjlT0MhAu6/nHWedQqc8LjqyADu7tvxq33pZv1P0tdj5k/MFU5+HSqOZOFFcrkcaE3X0BQ/o
goHk2dYLgDZC/W1s1x/vPf9AYc391WnNl9vft6yCsOLEHCCJAFwDApsm/K9rSkky8EV+PDodDPG3
BKDiHe2vDL19aXBSitqOnxYdjjfk+Kog/MpqAf2qYMg3teIBpyDPO7SwUk86LHhbjMsWw6gu+n77
Zy4DVpP3lJuAWsiE7Z/FCQHmHuFQ6eh3KG4GuauSntKi0h9zdQw2XaCFO6Vt1jqgn6w9RRBQyGCv
yWbmaIEUObfS7SRWhIx57CWTijd2EMAB2pVdtsAJcu5gm4OChH5D+jQXcxyEAaiWaYFbkUN9K7Wi
fonL8UucRyOoS6tWfw8VOl1WHj/RBbBx7u2/5ZbWH1S0Fb+VffSKeX25b2tF+ecIDW6KTi7Hz6Na
MaeRyXFS+lWflw7tDQ99JE2w8z5PVq63z7bh1O37eFumdZ5tw7jIAc9oRekE1QiyKPaHOxMRP1uC
PvhQK4K6D/tiJ8p1sCcQ0beB0SEHnpYOehHKDmBWus8a8RvUs3ETTwYsQ9T3az9yemquAztUsMjd
6RgyE9Tlrs+KWTe8+XqTOXXzHiD6dZbdsjyrsda9pymwmdSzIEK6g3Y/4sVzqTFf2YlJ7r83Ynfu
kn+2ncRS+gOuRVWBLhrZ/fXvMWoZuXCtzB0fatoXVevyx9EM35M+sN6FKjRe2gHsvhCY90Lpx46p
+/oPGc1Q3Ae7r2FQ0jcpxPjfn6pJ1AdYIj0T8vP5U9XUeN80FV3V2PPz16DK/H2bRuPu9o2wfBBp
jfD8gklH+wHM5/W3N+C46wKovWOYiX/fjAHKv/pgruz+advNVxzzV8ACVACQD5ndO3EM0kEssgIy
PvkQhMpiV5jauNUFH6B9H/5jk2RaUMaiFk3gqABmvf6oTjPzsc/lzMFarL4TG5EAsDNWeonLa417
hkYvccvkxDI/anItemTeeo5Qh+dBLq+esl6Kf1moMN5eooV0HJ9D2WlqY/FkT9Jn158jS6NvxIJV
OTxkCHk0knuUjfCgh9VwyNCF+C8v5WNQ18P3th+CDVDXZtPISoRatPIaGumaRtkCMzv9oKk4NYU3
iEGZs/Amr8FhhJjKOpXfHRtVs80wR6oLe2EXQnMSiZss6ZQXn4O8zSxxJ9adtR3FpvmK6+LE/lSt
jIZ91tmWj3aNhQLvPf+taUdJ3e7CDlFc3kat/W4mYWMjLzm8trUlnqosKDdiXJej7SsBELo4UX7e
nuwpPLjaqXRzCE8I2cg36BPP7oK86UcUPwfRESsgLKo/Bulk3nxuJLRCksQMTi2IzNdMyoNTIArj
5vbwy7WmRYpkGs1ydSK/zYtyZuyX1hjGkhP3SfTqmtYxD8f+6MbKHrQliPe2cg9Ifn1P8zDaaFmr
bw0sHeSxr6HNdOlKI3Cxyfk5E2uJVjt2BAsnG0/Sa5pLieTQwI/Psez59wMUwB9F4q7lm4ubaBqK
niPEO/YXEjjXu9xt/HrQrEyiupCNF0Ezqk0v0ye/PcGL8JBRTDxaqcnAloBNcj0K9ILYR+JedCaC
8CaW6+SoZFKH5tjQOxyt8qXQtHZXILq+8uwteAI0gijqksFSV4MqMC9dAxgvWtOqKwc7Z1zlkqh6
F3AK2fZJJ98VtTQcDV/7moqAEcPMAz+J158zNL75MhgYytJQbrEP8dyXGMHxY97i9ZuVxXdw6xey
dNFGurI+D1afOIJf8Y5TlvmjxhPnBJFE+ZgjnbVXejxZu1zY56AktnGqCd9om8j7obXWjEcWsSaf
SxUWwip/0yyZBeJxFlgtjtd0HosSaVTqV1tjxOwzHCTMAhSrQdvKiNaKRtPVfn1+GXVq0QAnxBlo
YaVpjGaUtGrlVFV5ANlhVG8aFUAhb4FJ7xpi60KNNnJ2SMpXtHHsrjvXEDKE9N0LwYcnT15Vbadr
NldVap1PbodohJxPGmhHIcTKyvqRd/I+qsNtnD3WvoALwh4JZ7+h+yElx9xV8LFEbCeoN6Ya7TyZ
6ffRPnyAd+5F2kaos63fdvvQCPew8Y5G3O3g4m5RxEuAKPglsp+pf+zVdFeF8XYKFGOEEWP+M1fb
Rf2xVj1An0BWwBibO0Ur96mJGTb/9joRC2hzr8bB1hVOILgPsSFtIu+nyK/p1UMjy4fKHQ4JNRJE
pMrWD3kYocffPmPL9JcCB/0xg7xyqhvPW9KpXon0qkrRcZvRzoUR8108BtFvs+4FZfCcgdk69MRi
W1mPS/gv1YgIZVScB934IyhFdoq11Ni6tCg2mFV7OwHWwbYqTeWB9G1NWHihewGiHOkvSl3sGa7+
udmGFZmuJMQyJSatzo5pHhT3KLVKFA074U4dPenRF+PA9oF1S52p7sSydndVrEh3+F5/A+LgpAYt
8klQptiMUdjtXcVKL0oyrr28yzsSjAEtfsq8dB3oQ17fXvqo1ko1gJfKqRZsh6T39oNsFE+31++z
USbiAs0aAk9a19ejWLmotZADG+h+JnZiWZdsdRGVttujfPLUEc2AWkMeaSqJzYPCskl9V1Sq5oIV
knGmE/ZNxg/BLhP5dy/C6VPUBNvH9kBdbhOVFSI2Rjji3O1FwR3zK63EqMvGAckpCAFayqRP8LNn
UU2WlFrpCVF+Ka1U2ShZ1DlminJ3GnjaPij8HxgUt7sOkN8mzQi9BOSXN0FUv9yel+XsTzCOj7In
FHGIoNezrwVeH+L9kl5Gy/hhqbgz556YrTyDi0FU4PA4YCDlRI950SRJrcrD8CMUnBHhzXs4iVT/
qj5buY0XwdQ0CtKGbH5ISiQA158SBmxTRRoER1CzcVfHbb5r9Kw9Wjk4CNP0w30TdPpJGEzjAEZQ
WInQFygmQJGgn7mEppoHfPPZRlbkMVVCrdMetS5AkB13VlvqcawpMt/bknmqsLSoE9pWQAXfHFBQ
C5L/BqtV7CCKL0qFXFklR8MGUZyvYdsCJPKEFnfF0pAvvRUaR5O2811UtZ09YPe+u70RFg8o2R+8
LsS98J2ZtICvZy/rk6Suay1yoqSQtlSfUjhVIQWjrj6UUnDSg0ZcO5OL5xPRGd7qSU+WJWPlrscs
1b5kGmnxJDgpbWosTS5diHyI0WfqLyNQglOfUZuWxlF7wBMDm0tXz0/VGJiHAYnHze0ZWESf1Ca5
jvkxRIX0j2fVDAudfTcPxhy+hYnjihYoXwtEhf8Ig6CunP7lgaBxBm0eNjRvySJD9XtNdSMBuEIh
pNHeaCe4ElKKK6Msok9mjU0JE2VaVdoq19PbwHEYqBWEjms06T70sUGNkDDbI3XuvRVJF3yNMtff
l7S9VkZe3m6IguEbivMWXMcpi7weOuo7V230Onearta2vS82D7gwhLYQhPtM7aO9B7fTLmM/Oxn4
HLQINm7CVG1/3l7S5ZUwCRzx4AKgoQg/R4u5RqfSq6kSR9PAiSArUh9qzdhI4dA95eEwIIVOgydT
O2SW3UpemYXlkSKpQiYfAOWH0McsJu1knCJGsUsc6DW+nUKaOqiN1m45gc9hG5m7VArXfNWWNTnA
D9w/pkhWQ41lXpFGEnVE6MuUH3m41B0Bar4j0suTbR2p3jdPEJOjL46Q/DNkT23KPr6d9Q2S7J4e
PaR5JG+yesxpPiridy1vOPRRHil3Sixa/3reJnY1shgwrGm4Ai2/3iPhmLZm3vfioyrIX+iSt1Sc
VPR73Hbl+VmsA/gMkiDgLZRp4XVPp/GvarmQgJfIMwYaBcdIkm8G1pNphvxEWUZvbuKu9ZKn/99V
VjCNR+dhKkBNCvyzzT+WalrS6hcfoZ/Wtm/0wUb34njlqxbX1TQKstHkOpSfqb5ef1UaxS6CcZ34
KAgJWtj4w51kbmybMvu4UuFaBk+MpUJn+eCzcZHMrsa8D6QkGSvx0dflF2UC1mLwEm1UEFG/1aZv
D20lPri5/BLolS2DtS/sqPSsg5fQLU1787/bx/pDqXo+wyo4B0IKmguEjtffrjRmGfRWIT6aXj5s
U913d8iBhGcpUxo7Fl3rEIp+dBxdMfyT67hj2vCS/e+WPCqot9eJtcNUqzqUnlHbOI+ne5dWxUE3
4+KI2uR/vR77R+CTwkGMtN9uFOXbopQHrilBudO6KHkMxsz/Ueju8F6i336MM1m7awJVd4q0ljbc
51iwqm1xz0NmvUpps+qwM93d1zNAExNwDvEGLDbs469nwDCyMGzkHIah1OhbvYM+3rXSUxTKGyvr
tC1j6tuqK9HuU0xvU5RCsRIwLHvllBXwayLqAhk0lVuvf4KrG6HspfBB5FQ4K5pw3yhetStKo79L
0Os7V378oxvb8C4V0RHEZDKHexAq+G1ESXAfx0yo4o3SAXfa9o9ex+rWrcqd0sdQ8MPcO5YEOYeQ
J3tXEP3sOqkX7yszyc9FoNQbUUB+fzMOsCrHQdEfUjdQbTNLhHtJkQo8F1PuegPdpiC93N59n1yx
iINQJ580fRBun98nRS/kYVNEsGwGRdirqNG7ulIhthFIBddlUDf3iWCV2zIaj3E3vtRFvI0V7G/F
ttJOSUgPliCwdl/of1pbihpOY3bKyu26vPT4kfBASKuIMXgIrlfH9MBRlWYlgBVXi3M1+MgmxrCX
QhOMSlCGvV21irjy4i1vPiq1NJ0oeVk8fHP1vRA7onziZDiF540v6IaVD6IfrrX4pr19tfcnApIC
JnPSBEEEbfauouFc8BGIKIjsf3lQu13Wd9Gu7sICQOmqD8Hy9qOogEgXYRT1fSAN01f/9X6YOjet
Fg+SE0Y5Gt95pVMTafrqPetUYVe4Je4ESvA4VJJ8ChVf20QZ2vGy0FdbOYz7F2Bva6HdYnWnn4Sg
F7EFFxsNleuflFbogBgDajpI0L3zd7KJkzz5lWTAVDxVDL4M7poY+2JtP4YE0Y6AD3nOh4buX7OA
SXSvD5krOUOgeZsa6dNt2Gfdv5aAUUKiZzkJvdIkoih+/WGiiHR1REPUUUvJ25tjbL43yLcfEyFT
Xm6f40VwSGTGMHSimEDYYrMTEuZdiPQwUnpiGTWPQXTXWCVmgJYlxBsEhhRxQ4t9J6P4foYovDL4
EiGD0deHgCTVINotc0zEGOFpFuh14nRI4B2QX3SPkWaUFCQkCfImFlfirivEV9H0811bxRJOBVm7
SyiK23mnuRvP04eVK30Ztk8/Ctgx8zLRCue8dTNqBR52P3ECRa1OFLXFbZZl1iHySs2OaBqdWlF+
9rV+E4khyk1BdHTleK2susSC8TOojkwSN6QRJBLXm0ABUonJTxc7aSE9DGLgPaC3qeyIsgEySUW2
jeF0bK1GjLZ9isF3HKUrwdXyfBFVkDqQPFBNWFhlJKMX8bS08MQb9UVVBe9UhyhnCX5eb9Hz2sVK
sXakP/lqcFoApOHoiBjlqFPA99cBi5HsrKski50hT0ukWHPre+kLONLVEaXLzhSBd1A5CKmYsUmr
Ylf1FkWC24diecqvf8QsrkioEUVl2cSOEAXCvtCFcBdnoffln0eB4E+PhwYtRPw5PCypLUmIktB3
5M4HYydKwrZLITHdHuWDkXr9UFCGoWUIdRshQGqu1zMaDKJa1EPqO57VbXnMsdp6i5VgC1dp32vv
lnwJtXOtvKldujFC1QZEa1txsx0E7IabR8Md0GQO8CoU7Tr4IY/Ro5KeNfV346mYxr/I/he3x1ki
AnrZdBuzAmpSxEci872Zdl8gQt2bXvuWl98zfNJ2Zf4TxeN/Xy9IgLyBYBt4CObMZEg/jdcEsufg
q3JnJoKMX0S1GvFMGct8Ik1AhMgJTiSBebyNzmxPhFL4ToR4/THXBmPjwtI7Dla29wXD22HTUW46
M7Q2Bli6YxrLkg3uolpZ0U9258T6At8MdpZkbvY6VAh7WA0aI07XhgrNDQwHxalCenvfLA8/3DL2
zXQDIFk7vwXzxmq9wEg9Jx3L104crZeiMupXgYsKJ5TAIMVhAz//86CE06BUiOsBb80Der8CROWb
yAuNYhWfRswi7gCW48Hi9vs4Etotkeia2+nyQ0mJmUhSVSy1Ibhfn49K7X26wnWKsgr4QE0PtTfR
HOutmfbSlm3k3QVFEh9uf+iHFcf1ZmJUwEkATUDMoVRxPaqV0EcrhjJ1assZM3cj+XgcajGqY4md
wTAYu30DTzt97cHgit1rLJDNqTu3O+XuMadWpUePdXNCvMU2zKc2+K4W1kYfhmM0HCUFhxroX3Cz
kmyvdL4dKi9S8qD4j4ZFGdjTqid9lPaDCGa9itF5rOyAZ9UKkr1bJ4cKucxWqrc1kplGFf1IAD7v
hhjMrFkCWPRrHIO6sjvenpIpU/p7RihJUKHDcdaYkDcAJK9nxBg522IXdM8pj8OxEPFGKzCEPAqZ
qNCbQ0ehNlpjlzTq2hX5EbVdDY3e7aQdNQnVoJQ6R4qZVuKPPErxM2KZsl0jQvvSxNqllGvvhIcL
LTSPuXbNxN0pIcdbbzr1GNYgyRN9+B9lX7YcN5Jl+Stt9Y4e7EtbV5kNltjIIBmkSFF8gVESEw44
4I7F96+fE6qa7pKyrTTzlkyKgQiEw/3ec88Cyyw1hUjmTfsTB2mgYnQqdgu2zAwBrk9uQvSWaV/+
9c3607wP9hLo/POr9SBW0Z/iHo3pKInX1Lug9T7ASGU+cdCl7mcybo03J+vBk1s9Jv5cexoFjDV+
3rSxFzwMeV8cjEDKsQSkntoQkeMqiJ5srtZa8I4+TOEQ/ma5/4kleGXsQJSPgBLsoBh+/PKQLeDp
8Umu0cW6/okJRAMxL4TEAILNV7DM37xWwo0MZgaVH7b83Lk8KZe0kBVciNvdgriqCtFKqrpmylz+
9a38dTsFdQ/TvWsre1VxAC3+ed1R7jxecBNeWt6RZki9rZYdaX+DHv2PV4FMBjFn0OJjUvvzVcw8
EqbdNVLD9vMOMXx49JZFHH/zWaJfHiIAbSBfgd4d/egefj0b1BSMgRi95EKyAF1Znr6MCElgZJsq
k2WYaef+O5wCTpgJfZO6q7lCMDpNlqSK6fCRXg087CYbpoa5sQaOwEUu1oZPhh4KVgQnOLF8XhHx
U0ryREhP4KOcPw+Jb2oVMX4CAJ9i20BrBNuVpQq7gDQszpbbop2SAyEzqwLn0R1QW1zRnzLYegpY
wiHEumJLHH/KaTrirWRLM/j5+Jsj7U/POe4Obg1GDdh1UaD+aEf+qbjsZ+0KgQzBC4qgJtnBDL6y
lTr2DfD/G1PxM6mh/buf38RH/9T+5my7rqN/3mT+fvEro+eKU6J9/HkFwIVZhGQV4QVM0APknfGa
1Wm8D9BH/OtF8CcV2Y8rgY4Btyoo1EEB//lKyGXMJ2wL4WW+zffpnt6Z3XwMdpBgl10TlP5uqqL9
/KKa7JLss5Nfs31Xk9Lb/ev38evB+uvbCH9+GyaVslf+El5gIVwm8Ikbk7do3q9hCrrp7xY+Xuun
m3vV7WbXogwlC3xGfvnIcXSFWQis2EzAknOWdy8bK4rftOW/PsOo1HERkKqB9+HE/tUUF5XWsrbj
BFZ1j6hF3g99A3pr/5uPcj35f/4ooPldS0xoDpEZkf6yUySawOfVzew+lR2inSHChlc0766S/baG
k8YbZgbTwwIyXeVR97vF8+fPeCUZ/h3mAd79q5QPqLGFQBVXX3yaQlZp+bX1+l2q5S9XAQvsSj9A
OO917g5s77qN/dODOI2AhCY4UtwD2p1k6cD/PYzotH+ztf/wzPine/n36wAch0EIQDI88z9fJ1vh
mwHS3wTnRhCTRpHLvebzJWTJd98lASwr096WxMJJCiK7trY6Vedk7ucGSUvpAUaGW70ERJe+CvqG
5qKGvyCYnjoiu9gf9+gKd9PQ1z7Cl6uiyz4FGT0PPi3qYhE7GwGD54WX/Kbd+aVS+vunwtAIA64r
a/tXbwULSXkrGD7VUnQXGwMLXvFdJVCJlrD56cu4g4nlHPj5/98D/eO6McZH2MVRbmF2+/PdLPLO
yKVYp/sO2N5zMWt2auX0kY5TW2rPYJDWy988DP/DQgFdBfRloG34uL/SGWiMw0Qv/XgvspgcWuvy
aoygm/qxU/2vb+Y/ug/+8PcVsf3tP/HzNz5bTHaJ+OXHv93PH+xJrB8f4vw+/+f1T//rn/7t5x/x
l/945fpdvP/0Q8MgLLUX+bHax48NqUM/ron3cP2X/6+//LePH6/yyc4ff/3LNy6ZuL4aDMnYX/7x
q+P3v/4FMqJ/2o6vr/+PX969T/i7/42IjfWb6L+9/+mPPt438de//KAQ64/rf3o//pvxVRD8kPr/
jikxmJpXWhbkctfrbFz++F2e/Dts9a/h1TBWQuOC3/3fT/jTXf7vu/5vTE4PvGdiwyUBJf28lsES
AfAIygiEGiGsxcBU/3lNzdanEHTnUA8SacdtDacTpUHR58F0QnZlG6Lp3hDcpKdpUuKPOdt64T+0
ON29S+otA0qFEjSiaYUedoGVYNgg7jjaPDQ73YzQpjEv5LCcMju4GF7RvYmNKJOuJQlGFZaLaL+O
ysXmCW698eA1zlswyjsxqKQmctflPuyMSowybQ51tVxItWpPxPdcmMCc53YI4tIVPgkOA1nt+t3f
hILDzhQX9puIFWzTu07YqRmUg0e1nLo13M9mdBM/sVV0V2pJu3ktLdsZIBFUlvEUmNLCep4OUM+C
qzpX6E+FXyOTLaA7WcAcduzUQu9mITcY2vbjnLPSS/uFf9tMNInPjpv2EV8eiOB6lBmph0CH5Nxu
vNCf6ZbYBnqgro6JLsZSdbZYGpJ583wpMCF+xhXYe1EsMywoCcSzK8D8qcKOk/JD0mb2hMkqxlcM
rAeyb+FD/30sokXc2Am6Ajgdo84vofhph9sYCepQKqe5eoWX+HIEkBo0bkvjdyoQHQ1+UIosbxv1
sFqYfACsBoP5CprX4EUptdqmR78GkGWlGuYXuFlIrDUimitUz5pUVK0eQo1APD0JsvLPeiK2FtJ6
tIapWQbgQBpwP13mtp3epraGnwZmnHxr/SbooHU5DAk0N3sDk804fFoJ1s/L5pw3/LHJHKPkCol2
0VgawCCQ/cOwul58L0OSIdQPIahAgxzwTSN58WbNw4V+9SXYc7kIEFENH48DDJG6GxXGS9WZtHhS
0h+LciA25yVhPXw9UwzPpE7gDx1iLLbZLCtz6xUlKTR9cBYddulTMr3lSJzZGR5ihBR0xC9dDFk4
Rn9XPoWhwJfqyICeP7Zeu6OZjY5mlOvncFs4q2BrATivXXzyPOWbfijSaIBV++z6T25FUEXlzasw
f7BgnkWToIpSF5ZktHIh1xvSqiJ8nY2HnEaO1pdpWLyjl7AHJPqFeS0ig5FLEIngNlgnDxlk09qf
1TSmWDAD8rZuGMVL3PRrtqZNCo2gZyAK3AoYB4ODkwuwMnqJd7kiC/kl5RNT72hgop0Pcsah1TYh
J+mRwIEOrNvwA0/w1HTMtKcJX513i+zdeDvE1qkYa2KDmMGEw/oyZVOK+FtCDQbWbdRsWbTtthGE
jmaZY/WhYdr7GdEc0yFMhPeqpESyDbIueItOno9naJPGJ1i7uqrF5hzUbSHJjgORwuKUsMyts8Jt
95SEMb55wmJdhWAZMWSYzgIWnEuWDLXWwO+aQmq51FnLOji6dIgphMPLFjVSuvzgtMZIA/F3ePZl
RPNzDG9Z/+L7UsOxKxmz7hs61vUzjrtxvsn5kpsDqHAb3Vkv82gjSR+RmjjiDjpkPKhM68Hjz8T9
eFZ53j8G2vDPCySfz8JCNGWpLWrwtBMfduHQ4EdrSNOKdZwEQ2V5nE8N4/BiD6jfnpwCddmltHtQ
Iwy/9p3EuK8a8o6PJaJFvEoOXn7LZ+QsQEKeikoNxXreVKE+p8sgo5cs3kK/mloNA9uMKIrMEwSp
YlXY7C6LYUlSrm1qIHxT2XkjW77U8ZQzWOyH0SJLaTGzVtKtCMaQa16xduzucp9OY015HO7E7LHw
bY0dXEATizTdJuDYQCq1efO9Uk7EFZKSXAPSi0tLClEn9nwcqHXRI/X7rBfoRdsce3gZMqc28OOh
HS7NEm5n5gVwjTKmNXCNXfnw4OauQHVI08BC+2GCBBI/odpbrzXTE0/tdjusrXniGdJg4XNootof
ExiLLiS+l9y1XzsNk9GudJOAm79hPBUIOpy6lGHXta4hIZC1Omkp4LXJQWYPffzUG4lAZYU/f9mm
qF+q2Bb+8rAANV3g7LxufKd1KPQFMNGQHkKm1X7r++TN8Qw9PK6hMbjrABTv0mlYDoyYGWyIDl9i
xAJS52Abx6yiiKQryj5Uq7Elnvv+MRXGu3HRzOiXFrsUAoGmlVdFyzNTzX7LL2ky26kC5UvUClHi
F47RO2oymcSXIvOwn+ez7b5kCaB/LqbI/9RDijqiuR/dx7YFySvBFrWUUPr4+LLHce9fn6uOFvm0
2/Ck0mbISZiXicBSKQeBINs5GWe/aeH1cu5kLBUOO6XhXBhmIEPqBIRTWAuP3D9sPBMaMTcrode/
FPzrksKree+LCQdxSIfuENJ1Dg6b8k1fgiaD4LACv5sDqBEAPJdLCFZcjrCQ+DprREpTPxWfikXC
fAjO6tfQ7OxqFhCKdK3YloewYJr9tZ32OvK5O2HcAwJzz2Fd0Y4em3cmTTa8I4ntPmWzIHC8ZD4C
rFsSEVIHREQ7GIy4nRTYLWD6HeyyKV6AGGb+wIMdIsXVKd82AyfJ0Eu7Yyd9wksBCY3/VfPAp0vN
JpzVVTsiHhMzQBk8mMmHztluXabvUT5Z7ITDuNdO4G51CDPHVCeJknc1zXG+J1xaeDwEU+HB1ZAN
wQEShp4hZZzi3lCciazqmfHG52KcCtMsni830GHboYqHEM5FGBvSO09PY75Vs12gACZsWqu17Sk7
BgQuAyUqyU3vcfrqo7dEmNIHXhw3OJ7wNRVjB2uaViQ5+syQwCIEfKJCHOfEBSHcCEz8jQVu7Q5d
VqwzrwYr1CMUjXo8I/yIPrACO2AZhWw2B+ZHPCl5DnwnROQWsHxZYBMPWDx8DvG0g1mMWEn63FKL
ifLs8NbkEBfP/uqwhDNobx8BaeVvWo3elyFCkvG5VSpZkfTctXB1FVqX4Jah+xDO0b4Jw1A9LBry
9yqg2OiqPKMZ6KQd6b7CtSxOq1ZIDDEtbbv4VnqhZDe58xCFrdY1wZG1+Ck4MJ0XfccrFeiCTc8e
c54sZm+yDgUKwNQY/IrV9yHn8MUy1LOv2diAEeJMnYvIHoXnJ6yB9NjSimCcnZZ9oWeH+DiAjWWE
A+9tluAoVSuAbHgV+ujTHlUkurFMYYqjn1y46u+u7+2rDRj2SaaMkDsaLHBJzcY888t1LtKL8had
7DcSzObZDqKdmy1xBZbv7IYC4osuHXcD7B5v8RULiXaQpgeEeyUX583hu0nnuW16BXv7iko0IlWc
0wXvz5N0rBPNcq9cZYy0GCCn2MiRsK7SBk5HITR44D3NpzU1E2voBC/lm9VfIm/ZR845KK1koVu+
H5HyvNXZkOpPVsb0+5Ztm1dlZvTqbdtgQzwykrsK6PSMalyL/EmFwgtOzMQUEeC+zziYl8NMK/h2
+dGddS2qlHEjiCqDwGc987HLcH4Xqt3OAkGP7/DehJlmh49PKhuE3VcFtp94SBgh7Ukks7+3sBd8
XLF6kj2MZ7L5fUEWhuvqSSI71YPye3kESOaWy+hSh2gZZ6gH3lyYL0VatjRKYMqLDPkqTFZysyVI
dqxUCvrSPirAGC3bdeoXMCtz/bVlXhKcDIhaIKwvDNZ1kqviWRDwOHYqYOFtguorKt3QMVamQLyH
JtCKbLU3LOlSaaHhUpniXAIpuYPNHsBfvz9YNRYGyWlS79sombMYYaXwLAO4q9yjMJsZSua5/Lgg
Xx4pOkBEUFumfu/vlhg7Pr4Oldy24xAkWBahprsFEUl/ADzzMEOEiTnCIXCuIiZi7u4GKaP+S+q5
ICpDeGCZJk9mgjyT2WXxrsv1Qk7Q1eZfQavjS2mStj1lI/zQywV5w8hc4Sbt4fMwkLeIMaiIGD4w
YqO6Ndse8t6PPlZ0i6xEHS3Pi0HLcMzgJiZvfOd174bP5MapNb1Mg+dhOsFjoso81/0ZHSgYVXh1
UXK+hXgsLEdPcBxdX8S3oCSw4MYOmJHVcuPe9zkkMjrlsvPp13hcmfrudy0wrmFeo5UDNdQoPnU6
fbWDtnuyqPFGrVF/AtuSoGbruq8Z8HggU9AOfo5MLmJA4R558TAgU3gVjlBG1Wcv+MxwRE8Bwoxl
PxeLxd60qaWMJ5oFIHJz8ax8EbZnpDgVWYNdqZdV5yGz8xwAkrK7rDfj8gKa6tZ/ojJSpAZ5IKCP
xrcTnJr8FEl1M+/Q/lUMCr/xaDrt+2dtsB6a2Wzg703twjmypiPyGg186/bg4dtPMewnfAzD4VZW
pms+qLvQpO2bDHGTG6VICPUbUhVst3d9mJja49lgPrQv5uTZpDSE4SEsK+pBJGrf26V7lC7zX8Dx
C58nlcrj5EOf8BIvnqvXNBRfIpxP+WVYmYMpW55AeTiAlFzLgTrU1kG+QGgiIGPecx10+bGDstMr
4VgXV4hpm+5N2tED/FzzPeQwCkMyku1XQdtzYNq+8lsavIAvPmFVwrQZcb1w78CmI9VWDgjW6Ook
myCsxEgweUhdGrBm7a8EW8grIrdf+h7+ATQ1yIzBNBPZsylsz86oeOUXFKMEZIl05Ad/sfYW8TkF
NEEw/AUBKwFxYAfaUY8UiHxNQTUAQrNUOATxRCN9i4+fCdYCO89JgO7CbOh+D8XkUFxAYjZ8mtpp
s7txjkP0xEA1Kyg3hz08v81x8nL6jaP8h9qvm56Mz1r/Dry2rcn6Ir03OljOcSAYegkzZejNrR+V
aeZP7XsejGhiQtZt9zzVQUVk3oMMAjHDnQ7AoP/CoTU8JUO+nMLRZuQmzzd1I8fNfXfRmGWNgBIV
loSx2psCsoNqHNSwVTmU1XntMuoeGfTvSpUEfrpVWhjxRM0wF2U4zENYKuZ4WAmwlr+7hKzPbZSp
9LStnMTVTH2YvayIfHhO27B7kiTCmIOikSkV9I2ge8YqaBuQte174tngCXPRALbtsAPqVuc5MHyI
2PM8VGi/srF93WDl8YdaQhRm4eDuNsPwrbpc2KtAaYPNnUhj1Gxjh3J4TWEIGC5mUHuPEX1vQUnd
Q4vbF3XWC9Bjmd3yoyAmagoHKOFWhhLstR4keYmVEiK4Cu1EUCVooPV1yDnW/rxtfrmR1qOvIGHj
y/MRXAA7vR5NwCVYUMk+oMfO2w8M65DCrRO0oODLIQ0wjfkj2FzhJzDu3HJEKQh2Aw8625UDiMVh
EwrfPzlU5+se5cD8LcAYI3sV4JOl9SDh94KB9zhfG9fwTNHDmkccasnbEg3+EfEzESBm0U+vrOC5
Pa3BCgOEPikuGJysSOuiK33KXbikDcUIMTl0m6fhAd5rxJjbluB+a57GxzZj/NVhELiU89q3D52T
cIXqxw2dD7RZON8IDv2DK1T+bAo8X82mYzveUJIJdWQ287J6CD31npgkOkep1+4DjuSUuNfqm4vj
GYJdIExNh3n+PoMb/Odubq+Ty1DbsIoCeMp1KkgOYuUcziuI73mCKnyFP0tntrKQsPK/Q1Wc7XDk
F8Gep50DdSrrkMYEuUSH4hTKrYs/99CTOwlixNM4IAKwDISnE6jTFqJxPC9pglSmjYl7CHDHs0xp
RJ76AG4rAeKmoncg1etNr/o8RNQ9iFyngNn8KfJR/uCBGfZh0tFj3GXtJfHy/AH+Wp2uDZcTDO98
SmsBnsCpSAY2A0YI+c5YTp89R6bDNMmZlK5D97uTOossjuZseZvafAxeRJpBAT9vAIWxX8S8L7tI
wzELu9VU9eMVnKjmochxqbVo9zguiycyOEQS+8MIEwkqR3dpBRkwuU+w5V7BhzOGY4ACipiPAina
BcTdfuqpg0dhNlYuOve+oKpi0xGmZOw7cg9SqOElfCdUCCMY5XnricSh8RBqBUwSxUPB29PC/AyW
OBMJzv6ax22jouma0BcHI1ufMzEi4YA6z7g/ONfmAVqazd4NzgIbSxnAOj1F7M61HlGfh8GfbTUT
Hdc2A3O+AZ+5p0PtplSvDfKBx+0uGyIx1gtQ1fMskok9R6SPlzKNjGQ9VOJzalEVb0hemXsvBQIc
puvHzCb/jRRrjviw1Z/MjsRbsMEqg9KwuLgtaKH5ajFPfOBzLEQ92VbsOoo+t4RzVvJi+zS7u6pk
o3JNlD+XaY9YXKgjN3abTnNOqkDDCS4CZvl9AOZCkZiLFninpQMBlQ8YdKLOnw8plAgWmds+bEpV
ap+nttWPou2ACGBbIVAGzJmqe5/YcRfMPIZ+MIcgMyW0n8rWQ3DdwKL41WQpvaW9xFrGoSBNFVgs
kEYXhOaHedayKw1QKXMMezxqdU/0+Lp04YR0HS8XDxEM5Z7JqH1aQYIF/6kc8WFFtSCi5dNE1LqV
xkpV1KsLrKnXdUrVbQ+hQjkr338bt6tiSzA2yIPdrNLPNsjlm5rz6VVzX1QTiUAxjEcf9eoa2ZPn
mwTA0qLlMwF1FD2dv/i2iZY8P/RpfHXYbbfC7rGbMn6B4LDYys7CBuESjwXAOA+0SFlCR5O/DwSw
S8mveXbYBZCzE9JZ76d0Zm8OXn63XjrZeiCebAoxR/ANJwWAJpXqqAQWkhx6EpiuskDGKZqmjH6X
yxRC6ZeT/Tgs3j6PhHfLpDAHxWQC27EguVcwa3mjq1a3+FywQ4pC74DQruRm4CzM9owEntyn1ks+
WM7Bux+VsAdpwZbGdLH76Lc8fqaLY+TMDDdICNe2/TxMI7tAXDgcWiEY+utihY3lFrW06kJP89Iv
4LJY8k2Da828HphCBF+OrVwNyb9Fo4u/QtmxHSOAtccFoSpLCc95mFRTO7xgourgUlVoJYZdkDr+
FgKax2OU8eCytgnpTwA4eXyClD0ZSspkZpqC9UEOP88BQZq5CpYaaXHwrAlJ4aKdCGfE28GJjW+A
AsItqkePxDj/Obco74OYFDct5C2fWdp6MVwVHOwgkGIIsc0QLdkHYEdkHrQmL/rKC31I5yYqAUSv
2M1KwnWx1wZlbwRdxl23jLCSBjjb6R0CbQQgBS9yGCTE6YLBi7fgkZNpd1GDFGGHPUTpxrkZDjq0
E+BKQVQ4PiBzRr62Nuw+QaMO2heJCcYSyapzjGEDG8qHmFzDFxXqPlO5OZ6AsiGTun9QgQbpguC8
uIOv45SUMFsl/h/Y99pXl4CVc4KgKD+rYQkfgLfjK4gm77B2PF5q5E9DkM/bODwlkHnPXzIy5u8y
ycZzO3JYhFO6vBbzTLfKgToOEwxP5SADTnqACgeknZ3SV/wSeRmaHbDReLeWbggMCkZEc19Tcul9
6vLxMhpi2clb8ilG1N+cv0d4vEH3RsADTpkZZJ9+bukOHOq8xtgJjpHz5sVgaPUsgBBJwHewpJTm
OFtYDH0SVIYbLRHRl5snkXV0P0E6frLLuL07Z/HwxhSKtS5MvbwuoC47wBexUHWeev3NaFo+1Zho
bG9E5DVfdKOshf/HFq5BjfnwcIT5HHzJsYfb3ZxH3oeMLBAVxbCRun4FLoNOWy4lm8TES5T89muO
Iue29zcPoC/yX+8D2AB+60LJD27x5CP2FVPrGGPtXau89jYJvWFsoNNYyH4blngsodpkQwNl6ABa
hp2HR9gAQZ2lIr2Fu2X1gRS40QyVyf3xGcHzWz1tUfGHPwj/seMJ/zx2juyGQRXzZzgVw8kamq2J
Nr6Zkgt4qCHHBhL4f6ywnD4LSEFArVIhSu+UWWGwG44xP2D6T6cKvY6bq8ICfLsAHTFwVBlI95DN
hG43oy02c0M2RcgRtYy4jwovzD8xJFMvD0jMBEu0w/9KH665JHsgHhFE5X2GgFXBE30jQIVWZZe3
WbcHiZtVQ9yjBDAyYUm9Yggj0VnBnngvcjws2IThawNiapLsfIXwzC+kMEvWjOGEjODBhWqueeBF
cUnHYAhqgJ5Cgi6J4+9mBUzsKoB820hKYJmwc4ntnMRnjRL5W+vypb+DQaPmx3jOoNhCS5wjSJ1h
IWLLo+RzES8bxjGekk/RPKigZKMHVrqY0Xj1scexvi3GRCkcBZ4IJTqoF48GqHkRjV6n0QoyFKaY
ILYmgOVcnU88ASztwcsgLDHob+O+hvJnKMoEtvC9qiyi+liVkkXvNZ7+JwfGC2SuuD6CuRVb1yoT
XoeVjNzhIuoDmGyQJXvF38pHJMjORwP61h6TJvnuQhF+9ovNfsqH69AqbpdQwK4HnNMqnCMXo0Iy
hp2GdHHjy6gL7d3myKFdLkncYQYa9jJMMbZL+SdYaaSXdOWKnegQI9fcuS2DfdQSo/fPWlBfWJF7
CExuw83bt0gGAnOjnzP5pd3akL/F3eamD7cZZ7ERZUAA4qAf2G6B/Hm8RIXOdYWEnaDHqU+F/r6y
YlbXsII4b7SRQ1oZzPMw20ymxass/Oe/AaoCYoaCRb/PAlToA8fthG9xps8tshzIHTg3XqVx1ACY
kkTihAfpOmjywCbjl3RbYPwnLPqzwgT0wL12/cotZilljIjkbS4Fp244rkDKuyNa8egkh1D24HGH
GHawcB1qZAFn5zFlhlSTlcmGhlpxcFgKP9hHM4CRTzhoshVAT5qNFd5kjxIFwIZ8Bg+hdSdf8Wmf
WGXSu07MBYaWA7xMkGDixKzOIbRCxTEAyLjtcrpd4XVAH889DbFKXafkH7DFc+FpU4yTE77U+Abz
hkCVCzh6st6ocHFdjDD8+mRSxc1J8wWBPsyz/EuLOT2g0h+Y+/WdOlACQil2RmupnxifwgYMDvuK
UAg0RraPNnIasVuoo1l6HRwRYEyO6eLZFLM7QBWQX2r6Ffi618hiDk1d8DmM96nk9OySqDdojmZd
Uymy67eAdn4FbnvjjSD623REmhMleKqhxlaHcFziRvq+OfaoOnm5GbQI7bxk26cEmpG8kSPrvfPq
BXo8BqlnqsSooNFj4N9gPjt/toJmeHqNsjC7CChEToFeg0cKjyJVc7QPqIOtTdLaI9AQ+musaeUb
Nj4L43s+vCJ4m9QjBkQUh03SvRpOlxuU4higmXgd7IhyNx2fw9y6dx8eBHh+wF94wbnXwtgCQwro
b6FM9l1wQHHja79MEXVBX7sRmUK7CeImWP6ju0Jjn23cwqt6lf0TOtUsLOcMpd+h7QDrIAqvmJR7
2zYXJbbGxGjubztpJtmgjhgg3N1agi7udpJhrocmXmflbTsXsDWFQpunRfsly5RmdeLRTcRfzcq9
qETBAhhGAPBUF5/gnHB1J7epO/KWFZP8io9FwwP0gfGG3b+LE3lDFAhuvOFdEIfsSPBk6lcKb5vw
gXOV9a8pDNdGUAI2tKBThScD7iYcvHfvLgzRWddbuiixtxxRI+XUD9Tfu8BfgHljVFN8CTdZcFGB
9oCWtwJtfNaNJwuEnM39lhWY5wKb3ulYziDkDAaGygtmMBSDXoox0Kcgoh2SO+DABtj+xMnsURBu
kyQWUJTPmnd+pdzYe6SGAR0BWa8ALk0AtSaBPiSIrJq2OzZEGf/KsGpQ5Vt4Gzc9SgSBojgLASdh
ucSJvoVWZJTAUDAvQ4sAGHt5mExCzIOiZJggKlhG+CETDZJOVhuI35Qso23sBjimzUDaDh56V14G
UEdIuu/6MUCRbIDPB1U+WSEPSA/Fe5exgikSDTkEQdg5BOppjHgxEZwEHYK5ohPimpMKt3FL4GED
wV5YhhpRePOuYEJzempHM3Ov6nuhsg8eZ2v2HOQ9YlzQyC5To6Ho72o6QLVQ9UCx3c3SyhHHo9/m
gcDzB4j5hcMgTTQ5sCrWYPSPzY1Bl5Qd56UL6N3VhNXsCrFqfXQkhwMwH9ui+FhB4Zn+D0fnseQ2
roXhJ2IVM8gtqdy526m9YXkcCAYwAUx4+vvpbqZq7BlbUlPAOX/UB/RMUd9f0jTug0O4R3sa5aSy
3MVBSOFZ64/wVys5UVujIg+tjQMsCF1M/dhLIGl321nl2roOLlJUUj8gJzNkr8UsxYzOqEmqP1MN
PXYf1jute4bnQtEP3m6ujNZ33QylZz9Sd6IWCWENpDyTkgndswSNCZjGEZwQ6pCOQdRlwqJ9yelf
r5fcJKGZHzZnlPVRFoi5xBUCgyAx+l63/WxiLCNHsryXBs9/2QBH9abdk7M7VbQpnDkbVldfJnfr
zUE7I4xw2+zO+hcWpp1KunhmhzYt7EDTVVqUJW/rWm3uvzopHOBtvhXDf2PpwK38i6rRQAKHXRfC
YzEsY8bCvFv1NRUBg4srLXcjblAn38A3nL/TNur+gI2sa84tapPp5MjdXUGFQYPh5YD1sqHc2/k5
aCNesfQnud2WZI8deuH2e7q1JXTwFfNwxzUqh8aJhlzj4u0/RlH36T9HI2m9yGlw+8e2ogOeWF9j
N0jjSvq/6liRQ3CIQbO8h7LRjg+bGk3in1ZibzLOwU4dffBljS3A+v6cje3WzE9LH3ZfXJ9lOZ96
L23/qzfX9CcqvpKo0RnQewuWlCG6Kb2exGkUCV/mwKjCHBvpRPVzA17vn5YRruA4C1W5Z6fvh/SI
Umwuf/QtQ9A1lM7m/LzTBPFVc2GLT47HgVC/lTTpb4Uj9ulZj4NwVKa0Vy550g6lfUhphFs7UGm/
H0i34qzjtpjrbbkvE4mPf7qshv5Y0CVtT6ku7ymMU7s7XJVWbr+SWJf+pwEMjR4Bohies9TlCvho
w9hpzx3Lg7OdPW/QNspjq2vbcmIJuGSIwTSFSHVR/7QzmJg7xOD5SrUTegI3Md1JWK9saapm7E1v
YDm9uVrmY/uDQF4vvI1334uLsmoa08Ow7MN2RbXjj09EgkfJP/65s2i54dqb50RARKkr0AjL2dZ7
9YoPeueJZPUpkvq61qqjix0srDghVWzad7d3y1zN+JFYjhmHe6A+Z1vYKoJ2pbu9K/honjsYrPR7
3PXjnuZzvNB4sYoyUDeNeqE4+x5n9esW8y8X4ZJJUGe1q/daZ+HYJ8xYKTUr8yvxDhi2bDiVE6DO
7k/FNV7LXp3a1WvVx9ANXfDO+YGu4gzVbtU7PS2yPewLGRDg3K1S+2NJf6bL7L1U9Id4SnTzt7A1
Tv+XQne3/BsP49y8cyL3kFFDqIvDxFnjP06OGUOCOdPGfGMFS8qLLUGYfompYFQ5NT7Y1AsP+Tp+
JaM4bU/lvobT9j5LacLH1luNOTJiQqHtsSW9Pos9sasflBZApO59vZf2Zuehik6h8RvvXyi2Yeky
1yRvEURAPECzUHG9+BqVSR3xIl9qbEuhzplZx627KrHMVDoa405ETHrFuPxaBs8gOGOGmQuep9kb
GrjTfZf1AzCIXEb0XDjVXnab8HPKLGKTSv5uksouy8sy91v7m+g+lkJgqKo3cd4uzP3Bo5c00cb0
AmqVV+M4T7mPS33NvFnEzpFeqBk6yvca3EFtrULzTnKHHfzzemfoP/ymT4aLnLlJkeNsxJMQ2ZRO
Xf0ZL3SUDsekWtFuZkg1FrudGheqZ8v5eMfgqYy8OXxmi1LkcnsS7cZrj8rPQ/mBhqu5oEAZ2kxx
h5c/Ct/fCasYjCJvjFelY4bVZRHJdtLhzF+aIq97q5dZxpmofBeKJUZnh2NKfcX8sVMbbnXwR65y
+lwqHb4pUq3XLJCOeZzHIQ4POC81xqfJrdNnJ5AB8l2FzX1GGGEsIYdJlNjjlKiAVVuBAJpj7E5u
P0JfLPK98IPJO6UFIS1/zQLs94Koy18//Xn1U+6fsQxFmWnBnpeltojVGQHlzENryQeoWGndcH/0
til83lRfnaaCaAMIIweJZ9Ugn3O9YmGvdAjBywjanF47XaSXIhmh0SczyovFdfu8oQ9TWefRFwt8
2B/MSsdl1tarfQ/rMnyRGuYKKmasP6emjs8V+bS3KIjJgNnSKbh6keN8xnHI/144IDyxLcpvGHvF
oYql+4txMzxTAeI9ePw0yGUZoj0nrDY9zT28X9xF4W1y8aTSwG3hdXQVvHaLWl6kdBw/a+2Mmdxp
ihhucY+ey23qDj69Fk+EyLlwx2DQVwq51Ye70UMVb514933SWxeb9m0OVOuPLN07Sj9OiG8dm/GR
tMn5h0BUnPdV1Z2FGsrDMCYUJRSrvtVcecTHkmf93S2n4YPNqQNBc/DOZiRUFI/KGyn5GfxB5KCO
7Y+67qCXRbf9c0UZ7y/wOyVj2tSGF9kU8o/Wa2vyiAf9fmRK/3cbWsKCiJoqz2O8m+nEf4/es5SC
r0ZUUQIU1D9VOaNw8SYdfUVDiz4j3GNGhGUOrlNMj4oqJG1Idwta5pQIVPy1IpHKmUIv55Ad0F/2
M1KawpQTOkqsvHKo1XGOWv9S/1+uC7aegv5vLX3JPMHPwcbuma1NIV6lX8GlkZM5fXFNhJSXFyyf
SOtffdJ0eBrLqVVPTQM4c/VQleRJQGsU5KiwQ+b3jo9Df5rsIXX2/Tk2C4oJEamzX7ry6HUGSQ43
i8/zMW5BJouupjIWpOLSrSNGsj0podwECu9UAyrCDoN31y38fC6DpmJd31DIR3IJkeKCnJynWIaf
4FnNKdD1dg4Sm5ygykAMZ1Is822tSTdEm/Gyi64jSFkystdLbAEpEbaaR9/yXWXDUx+tA3kPbJDY
6CDGqH0we8XKO3ZJdu+59vLVQhnyXCu0XnEzz6w2DQStnOyGoCBxiDsrfMCjPCp9fYQujLpnYMng
YfVDqIpmH5OD4w+Jc2Cjp92oC0gVDhp9WdyGlMURhPZacABdZzMNF2Ebc5Uj0GRL+NNDxS/+QE/b
fVQzG2piSV5eDNAwi0MiLxWNaC/j2lSPRSLTJ9cWK/KvNG2evWUFiHbjWLxLlSItI0IqvPRLT220
2ML/XGCehjMmFkN43f2+dk8BQoevfeG0X9zG9F/9jrIsf5v8Y6s92FFvt+WF0RVqo1hkJB/NnHwj
8ZhJ09ZYg4xnHwfwk8d5rXUPh+N5j2slh6cKWcuPZByFTww2zRSdInsrv3sekkto0qnJZBs1NxwF
fBWJzVMvU2sQFiXcNPLuc8/U5snHCVlLdSL6Sh+2JZnnW4jyJWf6I9U9mTbz3EDr/egC9P2biPoL
23F3mnbbw6Km/ujni+k+eZ6bh4ri7D2vGTmOk5M2T0NbCCeDQ4hxvsdMqzVkJ1cFxNTlnrIRgo6a
4gt4tH2cWdN/GDdsb1DbGFgRlVID2wMRlj7aYlm0y2s6JPbQ1kGUa7DaUxTU4jlkTn1MW+z/ZCba
Oq88pudXvZpxwlUw1h+9SNZXcsdYRYrIL08eZ87fHU3rcPQtC9aIZO4XQ1i6Xzq/IzmmLp33Dq/H
BesiG26mYl3ndtyq7zWX7WfV7pXk0nEGhicXyo16nZXNuo236rCsZoHOj6Pfw1QUH3KYaNHbmF6A
W/SY+pcA6oOcnkEv2xE8JOxIpnfSV7anlaUgUl81wuGHYAjSL3Pim+iqAbTOs7Br/2KRu3jZmobb
17Lo3OcS5wssxZC+eQBJV3eb1msPmzBkwPcJaQGFG55LQOe/CDGj6HXbtPkAhtTOqazGOT0kzjT4
WOhEmx4cLeu3usAOlzWiBUkrATbtXhOkXeh2OUyj6v5Gnl2uMiaElsmgnr5MtQrSw1JRW3GtNSre
4yCG5AuhJKmf9e32/+JtKXkpS0SXPERf/Nz6oQ4QdXn6vwUH+te7VCLBQGMlSIlUR+pQO3V2x1Tu
59IvXPtDmUHUoJUb/z/+fUKlDyBr4fyn3KQP4dZWMIRw/kiB3M3HQVILt7pSaw4+74R0oK0wIX3I
mChTXRPgUNSE0cbIFJu3woWVuO/+HsFwWYR70hwKt0yDBy7CNeSIFgoJQrHPK2MTFl20JCDJGAjD
wUejrGxVzoRPpijkmSU3A5oW7FFFhMomESnAIK5QyfzX39GaK+aYZh7nB2aztMiGOQ5eo62Y+zcn
bUP35IhkSq494FfIaskBeeNq3PItmuf1UAjsBoexTFLmKmfdEDfPJZi3U0ZT+006HqGoZYLC/mQ4
iWzW0EZGpAGbIUJFknc+w0qwQiZ9gK+Y2GHzZ2FdzNu0G82NA8355TKEjIc9mnn3Ts9YpFGF8o0b
OVmyZlyaGYVnuYtTWIcCc9+22hs0QPVWqruxxNauCT8HM47j90RWaB0sPcqKuHbHBzZ1EqhaLi+G
YwF8Wz0Ql0cQUFGHd1ni5hfj+FCVqxZfZMjHcI58m47/FJHCDqICPn+m2JG74JIaPYqfoLjrCZgD
RawSIpXcL0PbfNN7ixo3XeFvD6bsolOJAHj8jfdmMPdcd0JMByqlqkdombkDf9i08A5q60V/3Y3E
/HR0Z4P/N4/2KYqu4JPTF9ZVX2IOabobmYYUUuve9fSr3DoSVbKB/Hv0ViNDwTdTKxEchh0zw+/I
mwAyG6H4gVi49R1srQzNkE0+iQ4MJs7AbKU5tg4uAS1gyJhBwyFzBEhlhwWjwBc3EGcfrMULvKlz
iszU/J7owkLL7rrqV2kXtlmChUOYjCYqJvxW3btYui3fTd3G+dp0Or1Ir+pPZKI226MDLEuCrWza
6ogpTa+/6aXdiAKsC/UwbGEt3gqEOX9RJ6/1laCvcYPL49a+2+jwZ1Dj8lvpUPPmLJUadNrHFyKx
6r+1o9cbtFscX2gh2R+RBv91tUg4vWoykbtPu0147QDGIrWeYkSsQ16GVvCaBXwYp+HoSPcZ7VUv
c3qLu/L3aMNIn2dH6GA+rDWcLRLDXelLsFNC1OZjHzmI01n2UpeGFZbcPMb9gFtehYWDQMan6iXN
sVqh2WqStK1eSXRY/bNKrVE/HDPs8HMjXSLNadlEtf+ssFeTcMBAP+RK+QuuLn8cee5Eb/5akY5k
6Kgu3HAHrkh1QNUtUh66rTl+ghmUZos0jRw0NXW/B9eT2wOiaYEDJC1N5HzFDZL6iglnXdI/A7Sk
fRoagxBoWivULTvasOZJdrLqDu5SNjVgpjW6P7sh+MzR5bdjBlTdpjDUyPK3SzWpNKXTREfdf6M1
wHy3dUOwWRzW2Ff6FjkqLWyua7cXLpIB24Qq+mjLfd73h1jQ1GRPzGKz9Q9jASaObGVtu+2Z9Al0
gznUYTgKxD0mDPH4gJB3c44JGyMK3eXtIa7s/j3WetAf1Ka39ZFoNI/HmJEmrgYYkWVqr01jwt+W
T6rlryIobztGIxfPZzchSMgiC3k/4QcIkDtNItmRNEkRDNNJr0NnjnJxFDHHjgr37sUj8pi/dvaj
2qNrcdicN7eXdRx+Bcaq46ObTDI9VyGwO7tTSCtLl+0R/R95IjGePZZImE1BqKUs1T/TSM//7aUS
hvPYjaiB3SWCcUHs/ja2imJuVmIvyn0B5PPm6wGxao9Bfn3YKj6eD1J4ve0YIoulN69oQnrOEUdl
bn9HrsZ1c0/eBHSKdB6fNafS0F8dvFkPnEllniywVjdE/MgLh3L53cA3HhpUSsHBZ4rC9rTWNyGL
1T1NaReeglF4jz2a9+XXNBjOICpV62I6RXJevfS0haHmEk2RtN4hkV2u12GQkUPN0Yykdq6d+I+t
e7w6Nprqn8Ix5rysdq/OfqAI9phjIA4e0h3WvZ1kfHe0khuVl2TMZFW9zqeBQqENHIgfwDEKZ/M0
tdgjORT67g19bHHzByqOd3SzBXvmtD1Trjn+MBrS4ND7PZLOucTxC4U7rC+BMyGh3afYQxiFPHa+
osSwD00Q4DhBqNtKvGRck4DHYAdLtqi0r8+jO038UmPNlQTu+qVJNZuZ2fzqFdw/7h8WxGrecTJR
9RpFqRy4Uwxs3JbCpZLxamm31aQBv3Qz7OqdD0XJ3rAavw/ekuCHbacgtwj1fLqYk7rjO60b9xrI
3k+OCsPMeOpiSPtcFJKuE+FX3wOvbvM1nWnRlrKBXmsRoTvPsW31uZ2RtmHOE3K/jgCweZUAvWQ6
0SVxMqEn5ydLejSXrMPLQr3QwExhLdp4j0xx6ecmneGLkIoc3Bm/DocfYd/2qoJo8c7cIOuvvcd9
gCsH0c7QLvKrn+5un7vG6RCZ4UqaHhYEXbhEbXoYm6VaDkO7hVewX9IQCk0ffeBI2LcaVvxbvFZu
gvN43v/KCDvvwyjS5V3JNdJXEdnli7fGAszFmenrHQrZnwhSFf1JCRNedFX7G4u0p8IXDbDy2jXV
eBvDdYyeR2GmW93iIIwk87VR03Z1bZteV6PjaxTTSkuu2QpcIUHLw5ByiZG2U6zOjseCdKuKWU3H
GMfHbzGXJDhh2LzwLZFHtpeV2UuDxN2qnV3vSsSKj5ezmWz6NEwoBy+jg0zm5AY7o5uSDuSpg9wV
DU1BSd5BpZJAlVFOR7diROW+XMa/ptxYddnpY+BAu9qDN1bDQw1Yzxd5MM5nKuFyyOdCAHUoFtJ3
RIjVDV+HhEvmivZZIsjxHUhNWg/rouF/TTkwMC2NXx/9CF0B6EE6X/vZi5pDyiTwMZHz9W0IxgJQ
TAkqYdSgiB6Gtktf+lUXTNbYMLOlCuK33avx+G3b3h3bjq7WrJ+d+bVw6vpkG0fd9qWYjmu4IEaa
CT9QWCNzZyqRHnbLZJ73tsHvwjduZANtBRmDSz0dopGZAxJZjKc98tXLyJOXB6CeBzLYquY2tX5x
8BD7Ouj/nRU3Ekg6hZGbCb7OnEkaeFWEZ5k4aJ6qaiFSexvLGVg4aJEaAfz07nVKTO0cYofos72Y
iTC3cGI3B70OY/eMR/iERAbVsxX1/uRXTd/nCr8ilqbaRykoXQPJ7M9xtF8qhONYstc5YcDww/Tg
QStcjLt6pyZoAM+kVzh/8JLLc9rG8mc0IdTNyNYOrv6sUcl0WvQi84EYwVyC4meI3+hb2KjZyYmd
Tm44z4gJjGaqIMMurT8NQRsfkR9VFtkA1MW30fG2qx5DLzgR64v7TlV+ShQjFNBwjCrZ/nHmOX4d
C+u0F4VL2M27wEEhPDTrbzXiJwwxQ751+9AcFBLnLqf9ErHD4KghH6FtryMM72vd7NOrMUFbvFdQ
pS/DDCmDxiFmjSJCl3IltyM/zl90GR071sE+qzw0tdrtWQjXTgW/47Xbi19d1xePUAx817qOwHn2
jzLGrw3kdTE1UrZ7HkhC65fqTY0vHn2Es2/wiJwJ9Rc5ul19mQs3PnoQRcw9s3+AYd6Az1BM164o
PsLIYyE2WLZQh1EN+W+dtHEzKqSxIbdByaGKqcU5JDPmQzkGu3vyERN87MWO4haAzT1PekrKY1j1
iv0GA8bvxLHYxNyFumNv1C9u7VXxkb4dwydVOx2oCNPGE/7jYToAaxbPG2PLNzJoeYOxiSQfULEa
NNQgXn7HqDGZNsrXuFneWYJl8iQMoXGKpNbHxJ+2+pbisSAOrofQz+JlwLXkhsofv8Od1MymUHfT
dQumrTthKFJoe+Fck/qAlhUFAy4BIuV5PsYLcoT5F+KC9kGLPbr7RJYZ+zchcQe/WPrlFI+VADeo
w2cEIOCkMhxB18qt1xf6prpffaCaNQNL36/8dvAc9B1CWn6Kjn8ToNLe04CN7XlNPXlzAq0ujhHD
D9bWzjzuY7rt13VYImDvgQsUl4kIV1xcYiyBzomAuFElVz2qfsQD1mt3qa96Ww1wtNv8q0hRbLNh
i6Z/xJQXZIx6PLB4H1McXJnTLv6t8JgovqzCuMwIYVr28VENRYVZoIHuUsuIQAI9ZU2V+NS8Um4T
lmel7i7M1VuxV3k47savWpIv52a7UTGSM7V70fAHM9X4QAiI3nPsmegotXZj4hLQsbZHhN0MIq6/
mPGMs20QGakEDXOgmjUBnnOK14Y8kQO3Nl1VQEnTjxDsGTUhapv+mjA2JRcbLuXN7s72M9bAx/vg
KqRDafGj3XECvd1B5fXHKOIdlxrUb5/Phd981jvQRcbmar96yGx4oiF+kTQWrGLPvlSee2jwOKCc
i4PqMinhUzPWm+WBt0hAA8vB9I9AleKrbz0NvjwiA6zbyg9hfzxiC1BmNpYsNd+Is4AoKVrSB4YS
8wZ6mhJ7IqKjpbhr2ORqPzkcK4gdFvKghK/AVQsLDw16KTec1Oc0KlZ5CDpaydfEugRS6DYMdHgY
Z9wRZ+tX039+PA9vRB5am+1tCAjJo4AcoEV5+tYkXvzetbrIMRDOB9PtHjGFlBNxvtSH3U8Q8Brk
ZduXaEGjEdnanBHYpeN70rmlfJCC8LhzwAVQg8I2u72S/myxX+54gQ9wTv6jVlBXNLs71z6QLkY4
QSZqb1conRQ4ONC8MQIo5hcqzoJbCVD+2yFl5sckV/KMvWUpMDAnSG8UHqSTu7j3Y1MS98CuEfbQ
QEQBxzrS8WWrQzKosWPofHX8SR323eIxISUG04x2qxkx8Mxn1+Oh2Plz+d5HvOkeuoFowTlRbVYk
m1BMlMTwOBjrmZvOiDj2X6LQ62UaFyIHmGSJwAnv/qgeJcRfvoidxNpfmmc2Sj/I5iRs31PEkn9W
b4t4ngBes6lrl7PtF/OEzAXGV6+FPWITGF6oyXCu0e4v53GzLWrduQfwK30YzSOfi/NhTISXWlok
rHWCDABUx/THxcR8ri1LwJGMX/nDJVwq/re7g3Z/Ojs6St9Y1N/eXjGQ41dWh0Us4wtGpOSqPRf8
qKFIlAWqdCPYrzLVSGbtBlzTrblB4P0xsc5c9CgXFhnZ1ecKhBiFf7SjFB2myXEuVOoxV4wRPv6T
gz3OHOwIRo7tOuYnG+kkYnxqLE8Zv4zlRZPnNbSpep6WTj/dO+0eERNhPKN4MeK5mzAay11hWhvv
vaciMerGpkm8KpE3f/Qc4VSddBjkSHOm4rhqF+qUTI4Ud6BeUXViP/gSqSgYvtWDDKGYErFmDaBK
e4nEgEG3kbrlXEgw0MMgdzF1jCKoyhMRwQQLsNGsTSYgBNovHhsGTUsdPz34eViHyxIInRw90Xlt
PptAphcFtNwfWxJc0MMIqHY8skucjh4a71ViGiJMzoWBjtryPDij673iP52XpxmTyYuSDStvsgL6
v7pCI+tHORkidYBsO3tOWYHz8ZN3sgRbK+VIymx5Xdf2pdxWzR8R4+7BaP19gzz7wpyJwjEMZawe
0DpX66M77w2qvXX267MaTJKc+oQKysfKG1LvcbJuHEJh+ijxC9OPlwjc5jsK1vonud0LZRh+gmKW
u2j4OjnsUS53d4W4D7GePq+dI0lE8KIz3llwxwjaFE/ssKFW9OuHZi6az2ptxZ8gCeO3tqQq4cl6
dDo9sBWgbuR239RBAiOAuQI7P3fE0fxOgrZ60fw439C1G8zfoq0TODJ/25c8nkOPylecqcGbQKAc
HAPfTOQ2gJFT0N3hbMjjFSEMZEYLTeRWRT9mC6O3L2hRKRZkhyWj6TYVxHkv6XYq+AP/toqIG6h0
Jy2PoqxmdoHJw+JYS5Mmp71i4sMKg+7km9jQsJ+TAhXMUdD+cN3nOjkHoRxe+nmsCMuriR458GoM
PiMUe1fdkX2Yr7udv6+NHf7FybiRDr/HWJy7mAktE828v5Q9SoN8o/aoz3tkUY8kKUbL81balU8n
6JGhip7YyENCdiiJEgW69ieblO2bI4ZWPDk2QN5C8Uslzs4q9c23zn7sdy++0etR/HY3FBCcwrEW
D1GPjo3WC0/Zw+66ozig6W37m2yN+9JW3XSAwize+n7TXxp0xjqLCnRgDz3zRUKokg2h7Br0f7Gd
MFHlqXLmLrONAjIrgbPXn/PMB9TeDZ4FuvdopNEJan59KeuCmly0+/1xL5vhEs1d/US6q3shmGn3
f8DgJ4itGyYHWSNWZqgzo3l32OjDvFiKJLnudWQvsFw71rhxCT/2cC5S2trZK/CBY/99IlGQGuJG
OWQ2L5gUyKCHIPdpVQtuq+PS+O74KK1yp0j8+LP1tqD+MnW62+BJOzKK8GilPvNxz/uFQqd9EnfX
KL0vWHw4GNA9+P6DN6fJc1Ms20FXmpaqCViFlxv28Qe6/3R+Q7JPd+PgSY6BBAAPkoKItPGNDG07
PpCy3iwhOw6OAX4qU/PPZbQLvwZqoJYlg1Ra08wsbvKwriURQL3skVlg1TdEHkZJwYpYEczwxwsX
UqCT1o2enNEgXcEgpSOMA7Oy0FoZ8BAplhlhUz4arDRwq2wU8/7EF2U8RpEmxqjd0kPrp2jiK3ee
z9YBTMzUGBI01AVpU5yQcES3emcepy4uflS4PXBa7EH5hp93QHTgMSTE7J1PhFDHv4hYH7uQeQHz
yqvv4DS5kCmFjYBIBAzCfTaj9W9xWNIjsDw1Iu38o8AcNR0WIHaiILx9rR5nNgh5VoEB7a4XkK+s
b4JqOQe9M5fn2ozisZl6d/2JdyYKvo6Ysn6NES9UTqqrT8PMIYg5WuvqNq7e/cIRMZ098SxOQLiu
vRK7T7wZcbzmRjIyFkjq4KJ7PxCaS1J4QiiObtujn/O2xt6lNIKFGwEU5IbUMfeGi95h/7MnzfAx
wW3tJEytGoVh3rUNmP3eNY3415qur7/DPbjlBaVDTX4tPCICkjHeQtT7UT2dkiFg222ie7+ubmeV
QLeL8RoyUcBQ+7QU29OEyouvfojdJXFXlT6wBNuF95rYXzGr7GM/V9P3AkKqehVrJJ6BiGxzmJYp
mcjpgfgackwazl+1ThM1HZWYbpCanGRwhc5jK+x2RPfZ4iIVyJ692lwmfU8Y7ZqeTBBU7TXS0j70
vzqzQhC2hEr8IrjgvritlAXVnzr1NkjKHcHbvG0M1DFfjZLQZv9C7gxHiO9jbv6G0BY5GEleHM0n
UqGQjo4gt+KYuqudL1tEEfHSgil/D5oOWAVMkQ4vhMMFuidlHxuQH5K/RqRVB958jzm3SMFl5hoy
fJr48uHDeG/SujrrpVSEs3P3YSv1Vqe/Lpr3mZEr0qS/5m73zZvjiQLNZBxXiEg1vxlX3l0HY/Qb
X+LtjYgm71Yvqn2N1lXYrHeL6DewfvKEdNwc2i2xO6YUZkpy3VB733O+dPzDH+c7FlLdyU9pcbDd
AIOrz2BIRZRhsg+ehwjmHNCETvPoP6h+NFMFhBo912HzEqhe4GHxw+0nuSTpU9kgpzxa3Ce0alh3
P2+0AarzppwiJLZlGKNju9cuoboKU0ofhsT5lciCzYWvmCA5bpCVQqqEfELdbLTqx7Fuly9TgpoY
g0m5tmdScdbmENWKnjaynLp3y6ack3bbPk9Q4FuWkmScF0hECJBAqibQENJdVcZHhyX/L198TFKO
9pm7PMyh5FjNSXEdtnlLLnMzwrfjA7NfB7us2zlWoRO+N1MNYVeiZW3zOCXVJUPcFYPBJwQrfOI2
t3xVdRmnb7oGv8pZyYfvCS98I/7C5WxTDBO3mGI1rLKSgrmHcNPeki+UJ3+isTe/WA+azB3NTnRc
sZEpJSLAwxL12smy+n14srEgBbAJ7sngN6uPCu70nnWEurw4BZ6LVq720JjCpkgk5FyZ0clwNA1v
QykqhGhuXJ+6pBufNo+L7w1H0+I/pV4b3kIVKpqrBQTZFeX7FDw4XkwCE41J/s+a3IrEw77dDTgU
nEgNJynGRD63yKbrH2nQx9cxQgdKptWsBZkMlbe+L8ZTX5Oeaa9Ny/kImdMMD03X2/ogYpJtqJlT
oft9lf32X6F657Lp3pe5Xff9ndRxYWCYdf8vuqtw87WdJv8Vn0HQnhhHHSSCrSDzKSQ3fD+WhTM8
tkwxT+QoQBSklO2MIIQoJq+JmoujKICq2hPbJ8OWSdb/kXRey60yaRR9IqqaDLcSipZz9g1l+/wm
QzehG3j6Waq5nZqZI0vQ/YW9125AR4+0kejzV485rRWLx9per2bdxa0liioze0cb5+e5QXSfgDWT
BW3HvJ50SuLyPkWgiGCq4VlHshtP3Slr55gs+vg64UeFBKjLbl86FNq/sZtGWwcV1KWQQ//f7Feu
jfRWQ93IhLjlCtXsLFX8LnBezptcIUzi6fLMrUbHfu6YVW6BkAz4OTtmzQ8saDAM2oZF3DnOmUy+
LF5boHNyIKE0X8tqiX06Y5CkOE8F/7QAsrTLHclOg04IfSfleicvcyaAmhYGu49iugEaOojX97qa
mn/VYqyzaAVbDaU8H61ZTzEaW9nisn4x8XPBWuIiO1m9FnpCT8yXD/fM54XQQSr6pIHOFL6Ug8Xm
U5rAxb7oo2y82jFQC4xjeGpZQatHhXge2WzY1/9AJeCeyL2ZMagrwusRubASA2Inf9a47x7XYll/
ch16r1ZsWeEFkGNr3TIwKXhZWAG6DDxa1+x8gdrm1RRexLXEVOUKStPzDdv6UCIh4To8NUWoTxmz
v2C/lGq1khqDxoErNc8428vpnktYsb7O4mYf1Y29bCppl4dwqqdyX6pSXHxdcTNYVEDwHnmiLPiL
cfvDcBgcaYwPA/XDcJ1+5eNwXNeYIaLQwCSwX9YnXswRBZmrTj3iT29Tx0vq7NIWaRIwq55LEOIZ
zpmM2HhCB5Vsc/YybvkrhMl3KPDDG5flPxW0FyP17Z0MZVw/BknXKLxyPAzkxmdpjMc7gqJ6lm0c
ArgBf9Tiv8VjQ8nGAo0FkY1xao95ZN6SlMHc0syFfi5blWNqk5h1Hut8pChPl6XciwnTezCJybmH
yrA6B7tvhvy02ng1IGsF+YtkDg0sx+5VfkuVkd3qHI8LrFLKB477VWw8GcftA3vitb+Hu4gGC0be
EF3ILWap1y6Ncs8dq3SeXZCMiLmsTC07b9SdulmXpSkQ4VgtVjc3xj9POnW5bLPAxVg9Kqi42KvQ
GCZIiUeX+FuNVjIWmdP+qTVq7wKury+3HKKnmfyHo2cZzqUqR9dsC2du2fh27OY9dP53ZVcruUch
E5Eqb7dvq19WZie1Ms9MEsP8KcbaEhbbpi2E/sxWO+7AjUUxW4fAVsw0xgkHu/aYOPxFRdZ4Xx5N
xp+pF1yqZAWGn2HnFNsM1UiEQ70PWS/Vk/votn7v81ebeX2hQnavNxazmjrJgmENjzWtlXwNdNr1
/2odZcUPvUWB22EgX+scrT0edFZC3Lwhm74V3Wwdefs6ylroIWET/Unjx29+lsPTYL3NtY/EgueC
1eqgXxgD8mbuRkwRd74F4eYe8SGSxE0jFjbFSxH570FUe48zRUl31KpeTq7Xonpwlu7ZKzRqKhIT
cDOSotpvVJzKcSOKfjmX0o++pAJJ9dtizPhpe45R1phB2/8av4nlXYq4wj1BN/RbNGawncHVcDPh
vUVyLr9o6NTyD0dVVyW4lJ3/lO34zUN4hX4ItgAuysgWkPmhRyKEYzyildy4YRqdS07eW98sQwAW
JHS+taODoxuTirkNZRvt3DTgKR8m4iREGBobuYbb7+AN0Hp1c4yHBibGeiqRQs0favIC9Ql+wymp
c5ZMfw2OMoZbuQjeERiY4Yknxe7fwAoqUBJzPI7Rdmb+h5+7qx44I+DB9CZH7zEwrFdBn+2GMI5v
FBX4CBKNvB1aRyYHx6aam/yUl072h8I9bBNOaueBknU6x90aXife8fhTqUZ+yHLGg1FmmTpi+Bif
BrgBBxn18luDgbpTiCWG50hkxaEdtV7uRxfDIuLnQrBmRhkJvoqqp/xhCm/sdD+VqFPw1bpRy/9N
sfg7tqN+CtMV8R+/mtv45l+6Fi5E4w7B4JTEJeztT05u/smVgill6pN6dyxL9e1C5eSce491Coqn
VbBvMcIuROIDo36rQH5UjN1KSBZ4T8Jwy9dof1LshYBZ8lqV0MVwGPNEz9aUJyG8YbMvM8QpH3ga
SpR/lvb0I2RQnv6Ng9FGXiY8gTJphwVEjT/mwyEuQ82orEMolOBGLAr4XQO+LC/Srf3gF7qmFB+Z
BXa9T8OwFnVkYbkdeh+g6yCd7iTctfVRwcr539hSjl/KPGL0q/syu8zYIr6LmC17tstY2iFMEw7b
UxfK6XyovRSUGinS+SMdOvKnoa/Ygw3z/Ji6kLXNFpuTODI6ZXdCZpD57qKesM+i9Rp4sIg5Dq5i
6cT2joMHtlsqEuOoRR1zLl0kzDzRzfjVVm1wW+JMaVkXdoX/n1ZlI7hQ04qGDXkpz8wVE6lSIgsQ
zb82BVxHNAl2U+4Xp8p2tQO8eJ+lcil3bV/GLUSKKm1+BV4++90NVlty4cAsfJ2wMVTvEeoDFqKo
Z9P8DMXSeWbdVzJnKSA6ViKM5abj6Np5XspGwpZ5d2hdDltJN99cQjPjuC7QvD429hAO29BY/gNz
75RwBBu07S8RJxMPCGzRYDxQ2mA/gcFIu6udU0ph4yQsnJDpRTOpfokbT7gWkBjhw/SLcCMwfR7a
upUnqkprPa5OZFkvPP/ecIimPCuu23o7u6yuBXTPbWZP3QyGyf7tyNOjDtUwxNSBHoPZJMuK8cLz
u76B3Rpq7iCJLFmNyEw6orlYhtiF+snnfqo2ym3LCldHXvJaRJ6rD8KHZbVbJttARSsXvBYuPTog
o3Y5EaJdzpDLnHoXIwFnbIbH43RNMSB/IZrYojQOjspNbafdrne77MI6pHxufIkWpHS95i2uYZrQ
4RCfzB4rw8zrCaAkRiPSRrjJbwuaZIsUkmhgKrSsaRCurX49fFVyCfSxnOnzKzKNyTaHvrPP2FZg
ia1DYAexD/Dv7Qo+K6mdeZt3PbVOvHFdtqA8U51DvLBZdYIFDCYZtgswTIyWrmt4GJIwv7p23dg6
iNp7RvD4/Yu6ZRAdIfdCDOSLgvmJg1mrZUrg37s5tM2NW60Kt8OgmaWkwSKGHUubglXT6qeWAauL
K+1PciABcpVMMZ5hDFrFU1AwtnhmhUhFENuw249UHUv+6pKycQ7j0q62JH1ilqJzOjWsEyHSpPrg
5x2r9Mpbzijz4cEBHz0u+IDJr/dKdhq1rUPMNNfXWQh49gduxMIXmwz5gWLu3sNpQT0ym5+IL3K5
MINdobjZNi43xPftwJJ15JF4Xnl2q9OIHAFn3IiDFqVsEL2SnGi+Yaa48t3CX4G3oeVjZMx0zm0Q
hpeSAc0f7WWKPrEfatbxpHW8lamTukeG2+Ulp1+mSa3cPntAoeIglFgMu+nMZLeMi1iXlRl7XR9v
2Ibptcd8T3ve49haECR9e8aB5DEWJxemugY4htZTVxHMuPUGDwAvKJLbeYKGkkN5ZUVuZPfdge26
Gdp+2NN74WDyROMcNfKGlzwHnn8b4XlOwElYAmKZV3hbJC71fa56Z8WXjad4W9mGzT+rL3fHknfp
dvyB+nmhw31BFx+IQ4ANkq/JkBO+irkiHMAPq/PgK5J/OpmG94EeQ3aaS4b6EHWBM77lcdP9GpsB
NL7jvkOYJ4L0pggXECtsH5xXlz16e5qb1fRXss9QHKEgpLfZwA2IQ+46PtuMMc6i6ys32B9dCPDw
m1LUi+9HxKL985xNVXgTgbFcX6K4L4bPHpLovpXE3F5iu6u8xFkpru5XBr5JZPfLh0No8eG6+/oD
fYg6SSh4tW2AziqdiCrzmoViQ7bT4G8LWVYX4MnB9OjOLmMTItAbMFi+QE0p/P6I2TZzTn1PvTFF
Pmtz1fFf3NTW0n9Ja50/LAszOpgrhTlp1AdAI37A06DaEym0LdM8n4/IEm6J1F0YaeQ2q6rLWzuC
TPMEHcNJASQFzpGLY20ypK5IWHZMHYJPAebiEQ9nBQCli5knrYND04i4OmkoGmDpWMV0AGFAcw8F
uvovj3lJo0hX2Z0Z22b+VmWEvG4OgiWEfjMNB8+ear3XpEBjB0OOT/okZKVPFTigV2WHi9zUfuRu
GNV591wT4XNNC4vuxM2xgLRR9QO3Vt3C+Z4HHN2D+wDcuEyagsN6RzmxPnthXCVLH1rtwcXhT3hY
itE0tZcKywl0Fk4ncRBU3K+5wcK+yQLtfY4LnnC6YX6mmeY+sS2aPhpIq3gTZBc8Y3SQD2i/vlGj
mh949/lxhkDD7L6qzzVKmaMLYJAJvCdLZsfGP4VhCPynuNqaN5EYRb+FxW5u7KGI3d1oVSHzniYT
j54XBd+D4sRG+JP3x7ppQ4AYk/PuMFFgUjQph+NhTINj4Pjstb0r2geVAp+SSXH+txZe9YJzdfmB
PmlBvPBTlxUfXhZHIKRGLVnE97MR7fPAx/4Eads/UKZSj3kghDCpieKx1sb/LktHYg0IdXwbCx0s
N5mbB+EB8y0ultmag4MpaAARKMHOCjHp3Hl2SwdGubDzclT0W6Gg8oJiRTOK9PHWQWxPuQkImk06
CjMd5w1bK5GtiSdckoeRFBXvXa5y0mRFCIxtiO9yWQ/PUhagtChqqvcpHD+Kvvb5uir0DMPgtrd2
mnqfHXCX19ydcUWGY1kcg5mV/uot/2QemUOZrf5jLfuyOka8eDuXq2/c9L4T3qu2R3UT4MG7TIJu
fGfGYMLIFcC5VC7faijHD4qQZddjlNk7XRbPP37fiGBvwWHZd3AEyk2mCrajCL7Rx1po5AZ+LaJO
Yp0erbmNncQaxXMUe+ZOXDstZCM8v7kBTYm0OL5xmjJ9EowTNquM6sRj6cVqg4yT8yDd4sSQfrd4
ldk3eUixhe28J7E4l9FZazWBOfEe9ZwDhfOW7mxNRfa26OAZ55W1d2D23Qr0zse2taOHEIP5Ya27
hdz6DnAAZ5GkaUAk3SbkNDnngt8HqhHLA3vjucZjETPZ1Bpe3b4tHMNnEHj8tiyaclY8fRG9d6wx
16OHSuPR47I6lnkq3lE/EG6B3JmdaggKJOjXqUqM60UeLeT4jT5zeInLDiVQHZTvqDGdU+uDJq4n
R7vo78FFIu7Of1kU5buCRKNNYSGHCwY+VzvDtyonG8U0nVXSuS5krCo0AVxew0zY8UV1j6VhSnQe
xU85uyb6el1kqMKsgIV96dU5ST4QvdBTNOKIJMv807Ocv93Sbqhpxy/khvPOqc2MYLVJ4zcrIinV
ZNbjev1L0UB2C2EZvCNXKgyGiyYM2CtA5obfSxs7IQcYe32sCOHZgrBzblBT0I1G4TxdV56l2NRz
V5xDLDZ81BWIblOg4hAO9Q4o1O2gGWt78Ko3NhkbD+ynYEgz/ClnqqbeqVyOw6wnLWGQJ3AIA0kw
0zg8xNl65LuOd1KtqAFDi+0fNttvB2VA0tvaOs+FOWOzZmQpg7H8i+x82Fijw+U38K2uQJer53WJ
oyiZAkMyChSEAROT2tKD1lxoQLo+Mprea9U29f11I0SNiEjqgZCN6NMa/NvcV/oGhEDmnEk+5VC1
IVvfiQkB/wgJaotjHqopoppbiqX61p+vhvQApcVPKm2+b7/GexRXUbAnS6S3IXLwRFu29V+pQIY5
xQJ8EYfBnuGLZuOIEqxWLqmUQEW5iKOwea66sIJ9WdXOKWLk/BmRvnYzhxO2dGriH8r39rdpuvv6
arjk1U1D/sfEIW3IzLa/jKzvu0FlHxF4883IQvQ+jYJmDzDdJqg2A/W6Lf2Y/GqZdlzqhffTWnb9
yIU1n30qLbkxoHo2U0/6z1G5FNFUuNDl3BCECME81yu05sZ6czNhEsZ75Bas8XhkVCGYQvIxV8UA
Qy3FckbYg+Q6L/EtoAlRSV6HjBAocDfU9fG7mjNMBFMXHlEBsSkqaxy3Za1ehnqg4yQyaEB75F8x
qqspdl3gFxwy/38jGl3/YzcVtztvyew7pdfMwcrA4AhdOhB65cLrMkX7A4VldDc8fle9qxrz1ypN
nTuSXsonj615Ug9zBJCcJmAmYtfIcOcOa14mdTPl9K2ZZDsLx2FD1d5fK4v8d06d8ZmG/1OmbnoY
SkjIuOypENiQkkzQqC/28Kag8JPqRg9l5G1zltjwApjSfS2Qd/Jt4MtW34iBvl9N/T9GxGkyRK4B
cDVP8qkgPBYSVVxc1ecNAqCwvOJGJ0jwOMadF981xPD4vay/VGnnhxXx/bbsPabb8M66wwLd7CHr
tXyiVeEsCbTU/wj60Bs5rSgJdNswb5G+n285F0ICeYD+7IY1yMf9Va2wpbU0W20BEOoWkhatxkLe
QczuTjoVDRBS1paVRiDOBNQGSY9NK0FLPOw6XSisDA3OVVHqfhvME0ERZRepcVesklK2Q1xFZpdM
JiCWHCfLGwA65I+uscbtYGKcruZd5pnPGv8K70DsBA8n+9AGmylkvRjPL0LlfJ41mHPW7AHHGW4K
23pxFnY3rquriwhd54NBTf6pQyFP8RgH+mDX1QFq5FV9VPH74BZ38oe0ZSK2Dx2YjL3Cs7Mljwxl
TNoT0mPwY5O6fQL1Zp0Kto/dwRqZEXo6DJ6Jkm2fQ9fPkxjnG8ldMVy0cHDeazWIDwuEm3WoC1H+
TNpDccOt1fxW/mBuC8RYRK5OBHltHYb+V/s4xT7BHA0nx1TctWNQ33gm6rdKR8z7YUFg5QDIk44B
PXOHUahI9eBdZezQS4tJHosywi1QsO9qwsxD6Df/l83oovBJnkuBz7yjOkZQVX4wfeEfm+LHZmR9
GlfNGadAvJGRGd5LIPW4U+aF+fpaZcOrrpaXLL3WCCVv2sEg5UYH7PnJAmdoF4xRfcJylj0o9g6f
ZepewziakNn2deHgzDnHJ+4mSi5Y7Ac2DYw2ItGQvSPkXR9BAy2XSr0YmBXbqtJuv0WXYF9livnL
Ver3hu9hac4pkw+qqSzvCAsC+3pZoavvyEcZfvBjx5qNVtZywMUFQjA/dBd6N8dyd3Kc599OlSww
J/6KX5887XdZNOnWkjb8fxuXzpfUlblpGNG4B0qgCGQ3i3BcaDzg6G2LxmKsi6wEVvcvRIr5nSGK
OER17CuisAb3cYq6Pj9VNjvt/bB6HhYeLHB6Y2PQ+nNsj6toRkuaTLkY//H42u2hYWH/6pSFab+E
1u392q/yIYQD8WBQndDbqdjG6B+Z6krvB2tzQszmkTsVCwC+JXxOkwxA2jHxBE4fNE80jl7PyENy
g6NxLZ1j6LZXsl7amBs9mzn+mujzQnRSA+YNREvW84rqdvmnCl6BNQyhzzJyQiUyrTmww1WX7U2x
RNy8/IBl2TyGZtKAOVZZnQsnzOHodcXP4uQ2tyrSan8PpMavH7AAOGZnQIy9k1dHraWxvu3zoG2P
dIdIpMupDe9tA44vGr2SxrZeo+c8q3wgcxqt37Ng/ltwbMC4oZqYXD3tUD20u3S0rfiCAMYJtmPd
+Lui9MXOKPpu5IIwDauCUMA9jWvOvA6FjBtLyJt+QMiax3WICL+LL2vetuIw6tn7j+Vpd67csaAD
JO/DRkDtmAtv4RWDTDbBHpLJ8Fug1rxnlEPETxMTb8s00kWaCeCBLWSEu0gnuteMgQTogpQKY7a3
ZLJXy96PwvUTyY2vN6G3Bq96qJc2yUQbqHszYhslxq5HjDtu6tEHIej3RXmlxTl0enmCyVWRZ7jg
Pr11geW1L2yzrAVxztX3+yVoYruP3ENigM5AslHBVkHfz39dOhhO/dlqKLkIdhq2zsBoSiHkzYbl
RK/Ax8QhVT5DOMklaS3Cs/l0LEVxNuZeFcCWAr+6xe7Tpo8uyepZmaCtymdFacsUujhyNFiZzZjU
zdynGGEFZmHkkfkrbMUyfUubScefBs/8eNYGNT/2lc7S6LQ1hLrOcBuRZOgckAiM5pjzrpYNi55c
W7A6ulQUt06augJgNawnCG8R0RDVqcqKcCboal3FSPSS6mc2AGSH1pRw/EclovPAxshOuZGleMFo
Q3Txx0pSBP+ZGiyKgbtQlJ5E1FEHRj3ldapSRBb0x5UPIg8eTL9nvgwanItnfUIbQuQ669fVe4pL
YQ1HlYITIluF62RDE2ZjtpMiTppAtU9cWLwsWGSZi+VzxhQZjfTwWWXzdTlVO/qWDjcFsw4IgwoM
g4m3GXtfVcepMeu417HXfJKxIZqTVRFeYGMHmhKH+NzySDdNumKwEJl+B/uuDA+LCt3oNMNeS1F0
ttScQGacs3YnehTIPWyffLrXZ3A90CA3lifH8aYZUyY4SPO7Fu5WVMxP2JoQDrc6oIV2uNmnu2qc
Q//Y9G1s9pFVrCqJ505/Os4Es3dDwTR7F7oXcxzwRaLGr/uwf+6v8I7OvoY5Inm1aZyvQmCiGdOC
oSfShmGLzSMb9zZ8r6+umFCIeCAbuWsa33kIc3+5crRG1E1DQKDKCW1YtJx66Qb53nZM3Vz4JwNF
6KhCj8txEBB6ao1vvbWEj+iftHkhumi4D0Lt8UeRTgO3xHXVoR0aF9BdzETGdhQNv4+6jIK2Foaz
Pe9eKRba6XeCA/RLeh1mKIcNeYSbDOv+LTqF/p2segnulon7Y2tN41/sYQ854nZF0VqjKL1jjuiW
955yKHzcaN7x2OXfmCvC4WQxXd0EMivvS46D+qBNnVf7lly8nyAgPicpMCKSfMHoMjtWsN5yDKAF
nxMmcXMDRCwgwcpyCi9ZK+ksfwzlp6c+U910iJc++oEiJ3BTk7HImNEdqaEDWBsiybOgO3Ve2f0b
YI0wVxIWuXXDasSNYNX2hZN0flpmab3x2hIKhWSI4LNoKqfwNPipfWfoWrx9a+vqJmfXhibZSI56
fvnS23uqYk3cMzDAsYHhny2GKuPbGjqblWS4MmgVOYHsG1Ov3RsGnYDJP40SomrbKTC0zKFN3+YE
Lk0SwW39HekIZUiyk0Q9UgeO+k4J5rj4fpCeJx8TORe2qcDg2B1uwgB2Ngqc1gpe1gxXB/8fmEAI
E806kEuTHV7IWMAqFVjQBK8GnVwzwquDJkHc5ldvDax0c2ymqfmx6lkzpWU2yzNbzDbuIXhFP16J
RRUHvZ2GL3DNq2d+0ZbFQF8PZ6JAwg/bp4c7MgR0ECINGu1x0UbTvm+lb+0jeuDusLoM2ROMKXSf
rvC8ed9Lw7yQJwZ/34Db+7NYTSpvah9i8BkNbJ796/u8KXfWaMZsZxml6lMKsLGAHks2G06L2X4G
fg6PO2Dhd038pFCb8AA+hv2kGIjYKUuCuqYk3Bi+TPChEvQ4t5wZH0tEXDcCCmdxsLkVv4lXpGdm
iRs8UZUAOdX19ROPk2Be0VotKTl+WeOHN1PMCiMSVA5uXc5Iixubc1uv0gkP2FygOXNS4iseOHkf
MRI0H3bnk4rL04ufINMgkxICxKCzcSUSGaE4iE46K4rspV8YPe8mkFrTlvGB+1AAE+sSxd/wkmmI
XcnsetkWnKx9a42FwJqSrdWlG1tKr4Gha/PZ+1bfvzJObS9k0psM+5aRxZm2z9spjBrjgckazx47
sXYGCwo70kONf2EiJ852xqlh56n+tpuoxkdTr8w+bSx0rIQWmJjXZy5rT4qlIRIaUs9sFJRYfMuk
NU7/CkQsWP45aUNIyKaxGeF9l65Gq0Dp6QZHCkIdbIZe2Eim4TPnT2PV8m1Ui20IRfKCOQbOEzNJ
mucuHnaLwcu/sSGhmm1tNXo5CGOl5UEXUeQeRotxmKN4djbSqPEnslly74NamouNMkd+S+bJFaqG
rB9PTMet7CJJGw0Ori6DgAqqBh9jGC481bMbIXHqKblxlpaQ+gJMQ4SdsHqDcsJM1uarDnRmxJG1
wFh8sead1K0X4DQ/Oo7X+U8lw2axEf0k12PdDUSPuZ1p/eMi+jI6cVsYBuLFFXQ6ZvTDUGgclqau
ALO+FVKGLy2uSGKoYERl36OeWnkmST39I7yFPQ0/dv9s9Ug4kwE+yHrnZa34Q5g830+ZATQtC5gu
+B5s8bAoC9vTbODFnPvOCf8QM7CqCzxRhNsQ7WN0JoFkDb8URNFkitBBjZANqR6aurgLe0+LneYm
tuiL8MLZqHq3S52H5zWKSUumtGICV/Y5oD848ElD6iSHwdCk9r4ULD2fXfhrpxoYDuWDaX/nEE30
RvcjQhLtw3je2VnLaGD0JqCJba3G+x5iCBVloymJC1X4L/xN6fPsC1Bx3NmxAD2XkvFURlE3PRbo
BU/lyqr/ylQTd7jf80un7A+h2PcmI0zH+9XMEFeIyFMbH3zLTnVixY1vuecI8GDGQR0gdG+j1H7H
jjqWj8skfHhVzMG3DucuaxDLuQ/hCgmMz03AIKyzHmwk6JeSeWq1bRj07aVVklN4zYLoW5Rbu5ox
+QnNRA5jZG7iA9oxlvtuXDYfa6OxtzYuSVIHo2eruvSLi1pJ2wDERhXzXeg0Xe0d8DQl2XOla10h
j11xI3Wl81+lsETlzcyN1HXttZqKPq+UmDs+g7qD2AYkxGXdKtE71ZWzKUwH2qxtlq/AbXpgvCtG
FYE35ew57kvGqHuXNtEVYqXtM/IpeA1dE39AjvkH5cgDzarNA6JD3v9yWnkJmNv69zNN1BMo4ZkD
j4nqHuVj9jZao3eoIh7Dyiw52RdNYcPVz2kDfOnWt0AMEDwt8fif9Mfq3EoRsHat0Gvu4qJqLrGT
VsehLoO3Lqq5A9lmYzvqoQdvjMIwjmQwyssNd0K4K3y0ySCH0nijxtiBoYZ/6JBPZFYjBMc2N649
QeGV6cLbwsbiDEwDBZvGK8MmBT6J6607P/W4SSEa3BVVHtznqN8ukU38ENNpuEUhI1MEl1L9TFQb
U0Ldtrzo1QWARCUee98d41WXkpc/bDu7DqOpjsuCQZk81DwCYo9wPe349hR3xzIo2DutrOZ+NzpT
MZ9Y54o00XUzAqOlssAGw7vxzGtNCiOj5UrudZhPIgk9JavvatHsEXxr5sgt4XDBE2hILnwpkEch
upEaVBkC6SAH20EOHAQCJGQnwL0+Q+pZdJ7a2zavX0Lz0Swfg5B5u7XXIervZysbzYVZC76OAMOe
x7MfI2/YZCmO1ENmXdmXnATwqiSDFHdbOwZZAEOfGC2l8OKDJ3V95dqS/MP1kvl3wCmua7Qx/y/O
MJSBDpDLNRSIE4RwRDTzAD+clISSPetz8m8RTTRwy2Ki0ei5J45ktxWaED2GZoTcDQ1CGb0EIX+8
Tfd5nSOjWdoWeaMWbqPGnhhfAUBDZo5qOmmdLHyGo8UmjX++fFdtx3G2RLH8clPWfFuIRzE3CBZe
+TRgs+XnnUns3M0IeLF74UbGlYpdFmhIFA7THs2l9wyHLGY1h3wjQ+xXyuKQV5Q8O85sVpTlmMcR
FN0UeX3IfcRrTlYzpM9cG9CMOdCgxGsdbzliDTJ627fz6B6wqDrxwQVudOpi0C6oO3KtGZ0oVV4w
Ryh1GCt2LDt7kCRUxMEgAaRE1nDvTdfMjIh8+rfGksj5RlwjT8qr4M1CGEQbXOqoWDhJpBAHomWY
JPIkEUVbEFTs3vRELjo4udo+/4XXAZq5jZb0SwAwQ3MyqkIlIDFqtk9u2r8Isgp/12UAqk3WE/c9
qt2OBj/07Otn01H4tmYj1h+qzhpDXQ8Z96yWoSBckFw+d98tKxlCtCIeHZND5cbrSkTdHu7kuCbI
YmkR0ShTBhL6q9cElrcDrg+dx3yUcC3+HH7Yr5axb3TbLqU133Bo4o4mKc7Db0eD9cjrjZ01nPuI
nVVMBAwVQVxYhNcEVzwAyoXHGMEzMLqUvQ7Pk6hORgHC2uphiT+t1LGcbVheLUPIWVsf3unSO6wa
BvmJxhREGxWC2E+0FITjOKgRiL3u43HvIXRC9elGS4cCYxoi5k30M7ux8yA1OTWQqM0U1SA0tHLy
6mZgOOIz+O784sjGzRIn3wmQ8elUNjAOtY6i3SxHHiHoMcG0ZcXVuextmuHJL9HJX82jRoDJ4/Dj
THFRFrdlS3trU+NHCessTpzatgnWybA5BjCpicnd8T10FWCaVHonxCtu9uxF6OvuWbUPhG74nT9/
+rbbqT3sT2c6VHXkxFvEI4HPXhZNFoFc0fCdc5EMCaSA8DpyJXxvmyM+fp6LmrxILHyjf8gCy/g7
ivDefS1A9osXm5bLghodFjEOBp7PBCFKXV0mtICAkCiEz1Vg9b+zO17x5s3cHigEs+cpxDWyk52N
rRw8zRxdRGAXUQOnWtdgGnzdLrtg7mDQhogCWc6PV6kqFWnwB4eYZR6Vgx+dl8ZJ/2Z/Ksmpqt3i
d8lteWnItGaUAuSF33316pRYUTSVSIJitEA9W1WWLBDGPtHidQNjXAfaEU5XNGt5ZlmAMsLim5mB
1kxqJWKlVAXnJkOfhatCLs/8Z+FjjPpW7lYXOd0+ZxDtbPHUDz8sYmcroVRRfjJZ+TDdM7atcjbp
YwuT1TY+3eSAKunWyaLG/7BSnDynpSoZ8Hi9JvwdOORUbee0nC7aYPBPFmQn7Y4Rk1TbDKPfE5oI
ut+yh81n5b73Vi/+ctMj1B+gysrwAXozcTXkcaiRCEjXcND2LFuAaKEtBEI55UcSDIY/MXXljzUU
1MJmQEt5cvAX20ef2/plgWT5B6UoVQ+tg092I51mvZsoYu77ofTv2kz+j6Pz2I5U2YLoF7EWiWda
hnJSOXlNWJJawpvEJObr7+aO3pvcbnWJSk7GidjBOiLkMIVlM1TaLZrqSnsoWpl/xbTG/1pdRCmY
rHHIIgzUVDVQC2ptYPo7+PJUS8mk32jw1JRufi8OQr6uWpKeHRaK/4AbiR+M6uXViyYcailZvx1u
JyC2emTSKsbCCgZcQ/8I0b9kQWr5rtOzRjMz5jVLCIZZQqDmG2UuXbpmdLZuuQR6vs1KB9tarVms
NpsauNcTKE2j3jQ4Dr9rnXs55RR6/SooInPXFGYkbRAb8jXjiP9neOhxYNBi95MkNiVetkgjwuIk
VuGQJHjsiAsr3d24UxyzWSWV0NWF/xXKpEFGga80mxNTneSHlGxrgqR2nLOjtdYLgMx7Vk3PUBiv
eZKOV22c6HRoRvGAvQzaTxNHFxKz07nhqUogXo/ZIceQe3AMhesC13J8aFXrBLxosj2mbPlE8c90
Z6E/b7nk0V45utonRkb9RH0vR7TRO9u6pcorBT0VCK+d3iKnex5Ka8C6kKZrMzbd00iE6NEpW/zP
macdS2/UN3prf8w8K9vQ7p4kyJpNCXUPewKFd5h5SvaziI+sZCVhGt+N1TuBhTd29t5PTuTppnWw
Chjxk32Mo5JG6Nz/rB1gSZFQ7M5q9NtVWOU5B2vfBpNvOZ82WKU3LS4XilVvFNdSuPqjOcThGkfX
Z+jRWQMr0q2xrtYwIFBD5AOxp+eZlz65PA8mk681G0IbKWWHY/JT6aDlpqnXjhktKrcihdGg5810
xT9IaUajUTTkec0JP3ZxyrI+/a7rCPxHWqT7hqrAi6b6+c3he7nhJuuSFLLnT27t04FXKBGHGObo
25iQXUTat3/dWu9OUJUW0mUT/qQM85vIm5uTLz35YJBKIjLflnt8XP1rj0uM3W4rL750uWA3oCI1
3e2eGxrkAGmQPAGuM/HvKr95GP111xTGi46JfO3ZjnEAzW3uLdWZr2EaOb89WbddY1AahAtBXA3R
Zi+2ncp30/a44huVeEZSL49Oaqc76sPkbpY6wQZy0lsNKIpTy3QnivqXTpZyC0gCHS9HlTgpBS48
rHBI28q0EHxxce1CyAnEYKyW1h5aj3ZTjkmWaQV7mIkTbaOyTDzmUiWvUIFyTNPMjthK+qAXTre3
nXJ4hOcK5bd30ACoKEJL9BEYSfmxvkA5OcA/mPC+pIPHlmf0VkzM/pWXi1NAup7c82B5Tz0Jk8cs
nqXDlrlxjvS3Rx/4cu/kSOoPsyeP48c9dtlqPFDbFL5WmR9o6GgfNjei09QWxq7CE0HEFMGWHF27
5wG6khd+T1rezyLX+j/igKRWuTbm1theOeY+3HJO3jLbGjaQaVGjDChQJc2LcJtbBHZkrtcxAWgf
l6SAuADYO8OSnAvgBcmrmq1rrkNKle45ICkFSqPYisrP98CE5ZVKMhKhxeAeZjJCQS66A6E7HeNI
7acb+sC5t3Wt/TJhC/ngVzFQxKA91UT0PrSMWwP+ifKBvjjKayxsNRD8ekJFJSXQ+9qIrb0Nko3i
bzCF7JlLlJtomH8KEU9EADoVzEISpxr6N6HpuMcpmXVYyEawEcKhR6rkLsAbbkimJ4fScJpxtejN
aWS4nmjye85UTE/obEv3Gw7KcMlMFpGrssEnvCUbhyiPVdT4jtrW3jgQncTKrruUEoDIrD/nurjF
tQ1YoHUeJKRR3DYFxRn8GRnZMamv6W3t3tK4VE/8TpwVr2x3J8i9ozHb6p9u6f67O+CFjEcg+FLa
hbWdI0z9ERwxoL/4ZjblHIlnc5KEOWyDsKdR0oZKRfZdpBVu7DRN5hkvp5u+cA2pd55RjJt8zmHk
YTivD04EwjyvMSxYFSKsg5FBQsa85LbORrSt5g99pB5kDDHmsy80Tmxouy0cRI4sA8+FC3/9IEP/
fbBh/XdcoO5J5CV/6J5YKOoECUDPqjRwE8fdkDQg88FYGCK71t234aJbM/RSe4M4T7GPdEH+VSZu
o5ZZlZCAIDBK7RA+iHoG3ivl0Yux3mSOz/UP8XvdhL7cR0Px/52UbAbXorek19U7cT/Gd3ZW1ZHT
OP7MI8c4NY361RUGBQhpn4klzJM0KMwe6AsIQrBza9EZCsZHGZ3ZYhEJNVmbbzBskezP9SnQu648
k1kBQJE17FLamNxolTqlJDLNdg7Anvzq0tR6TD0VXoQ9prgEtXit9/YrHNjoFQ2GLTSmt4um5cnH
gLpwG0VDorCAGi8BUT7SRnChzMC85soVu2Yak6upCfVm5Phxu0x0LqOClQVLwffDqDVq5/sQe5kF
TXJfQCXOBExIADu9WiPzVM+VpWOIzQa5rfzQWEN2UgGSm3NN+E4wMMe0I+LaJkU3u+1fFoIBw+kz
mHcWNCFRciX2Em1wY+RdeJ9zD1hDRGkeVsXwUbm0DnOjpjQJr5f5RRaMeM04tkyKVs9pRUrzBGcF
7g1GjfEVmFoVbRyfS+fK1tm2dZFpPUxTUj+SYmSdLyJjM6O7n7WoFg9wJtvTOHrySKZCvrkNd0hH
uHKLGDx9NlF8AxaJmTbyrrBxP3XLrrGiotetCoOojhOXxj0EfBF09tSeTKPm7cNrMHCc3jyIKb8v
IeEt/VYw6zNDY33SDbvJ5wMZ3LyX63qIuJx5duuvFCawS0Ks8qiwODy5dideuq5x4Mjrqu22IanP
blU63IFPvJKcvdeW+oHpXezHqZHUZ3DDP3Bt0hk7KuPDmc3wkJH1P8qZ24/PpmHThI7a9ng6BE7l
prlNVdHty2Qc38jsl3uvK8G68cG6MAbZiT6Nsp4f/Yatuj5q8anxK/M5NTx+Wq9NfZQlfsELUqO/
aE2mrTMtfh4TaIcUCRiYdyEmWetBpzKCxFaJ9KJhzybyx17fQo2Ey2rFX7INq40YwvBd6d0ZgJh9
M5KFZFa4YXgyWye+5FVfvJSzbR7HkUZyYijGWVQzwVRuMVQkVhv6dYov7ADWhrs8GZ2ZgDfbR5Vw
sldUYGh9eKfyg+0i7ONvarmtL+Auu4FL7OJAaLNPTmNAHxgeAzgF/ki2XrRrL+qYk9KhoFUnV2w7
yyJk3Y+z8JAmSnvBjiHPttTShqm7aghqh02xGizHhGSeGCQxeY7SdZkKc8KIyTsmlEwJ5uxUP3Gs
up09du5rN6rkB78whgsQXxubePnfVAp8AZwgzaqjU3iXuOZbNxB5XfmTPQwbMuj5Hd0kAx1u69qT
QT7loy+VwjJha2HgVHZ4TgaHavCJe8OWBuTXuJMdlRqOdcXwBImM8zxj/htLWgQswhkpFRyEdVjZ
vIcULTxzR8UcZ3bRBruiFzSFre2iQog/Px3AfizsdZoCYib10H626IAnGmTIJ/zMDbTBcNoiHSBb
FWNHZTBFPuwR8545dmjuRGjmG3A1jev+5CL15bk6JJCImO8ml66H2ttQPxhi6Yz6L9ss9KAy6/Je
JY6f8D7R400kBLeOyKMOoQorhoUmiQE0+86BLmz/LNOu+ep4MT0Mueu+EMzqN1PUsSXgJm5TA2Xy
NMhmzvwV6nK1DpGzv7Kainl2U+ODQF3eJwRO7mlMkeIm6+hvw4/mD1fClnFATSaLt0zvrm0NncHI
4uSnNkx8UVq/VGyF1gkDX3qe/ZFqy0mzXkvcsJuqK/og8gUddjEi5hsWj+aFZWV4MM0ifJ1kf66q
uTt2KUD/kmqc74ir9JbsB6fI1BqrOOXIgJwiYO94dEWLTOuOmCXbX7dVfcB/Fz5rns4FWdqU0/Vw
9o8GkwR2dxolksidHpxQjIcy4jW+PNcWoqTRnRPGpJqK2QXPpYp/w1T25xKk36NtEyrD/glhXR9J
HuZF+oMHgMM+ibUFr6vkVz9SNYvEdxyhZ63AP0e/aFvZhVtB/TGNiv4aqUT5MivjlYwdekZLQ+G6
7pi9/drtLz7k42wJjJcn1STA6elsv6ZFWDzZuepfJIyzPf/y+UjwKbxZrjY8GbWSZ57XcWNnHn+M
0TAkNhn9mI4du49swMp2E9mVeMWQyw20I6/+VP6fdyN+1d5HL1LHDiRJe6RUsd/TRFM8NhBCV87A
9WsFOLeDT5aXGudxEn1kds+JQlDNWeXRmAfJEHHzRC1+tduGM8JPWeHCb71nQD13NJR5MKP0BZA8
D3W84b5oFJDtGNucMO+mtSUr3Ml9AWBcuIjNWSTdj7pF5V6loIBu9EmGtxnM84FuovFeYadfqTFx
jgmGwRij/aAfYlbgv6ZM0wdA1NUZ8XUKMI77N7oqwieIHYyLM39t0urTukOIZg9dedvIarAJ6pkJ
sHUq0EK5BLzBE9MZmJLyBLuEKYqnwPHwLIbqNqJyvte2mp7p+C42VW7Mf9GyW6mpz/plywgjvZ7s
J9ALwCfaGKqPBy91s2warmk8DMFgzNyNLLxpMhrNHRS09qSkBsVBTopdLhSHVeMqmt1rCS3eDYdn
Z0jD0+w2DuFIc6yeC9pN4FSwTcNFGwGzW4MV0QHFhSVE4KitBhzhTcw6mocI/c6mxcUwdh7iGHkJ
MZy5hDK5sPy8aYYJOYpEub/OZOgA6Cusv3rkVk42tM4fOPJ8lMzKY4bvR5ObK36SwEpQZEfWSgRX
QaHIfIgDQiHVvlCmlwS9FHVA8gnEEbPAi5X6pEQNndwPkaVr2LoYSzDFH4hcmQedA+6NNKJ2nHpV
3oFt2QDq7fhPm93oSgKV9G2me29YcK3Pro5fBy82DgZwzvXgwYToBpn9UYxeXuImZvcSERVZeVmB
1VDN/rdh585B65bhqjLql4h0NHYAVXQBHEkWBnQ/HGfEZWBnfn5ObWaBdZSyKlK96I++bO275MNl
JyI1+OBMhzsPIMieyFQ6L0jFem8ubW3QiPRdTSTptesNcYb9KY7RMGnbusCaU0KFRzluy0CfyM7E
LO3efWT390ymxrbopuEf4weMg3zMaXA33I1HLxdGZ9oPow1KcbUdcHO5qC5N90R/KTFe16w+9LLV
lmHUPkwQTd7GHjAO/klMabRJvMzcfjgguTLcpNdll6mebU5EGj48qYuLaB26tFVRvtFbWW660PoH
7quloQPCa1u02pc20A00mirZu6DVlhBD+dGOBvuMpa0jLGIHKc+OvzOMMGxGSuPkUHrJx2smAApI
4AExiVwIbzA9rmGMg2wFRdM5RMoxYRyV6W3hka1UTOuWM/AVTUUNc4TYWUsZgJF7V0Ll3TMZ7uax
5MJL52kW1AO25t7cU5LgBj5RsC0O5OheETV7MdQQAtSY2X6kviKCsvhvS6961wtoqVNnavvMasdL
kdb0BfDo7YnsNUe+LDFNMSxPVvAOxV9BTGsjXTQmI7V0WFw+NxV8kR9+2QjGKHa/Y0e/WlFn/syP
n1Em4+O8xzgcviquof4KQt0bQRNi6hoJno8wrNWZIPhwm+OoO5RMByUxYypYLIe4vgmkBNc0vAwW
WYO3pe1iDvrCyXeJHw4vNgPQiXLx4i6WNhcYJxY2YhbmznoWE9wck2RBuuUFZJHDykR4a1i8PcQg
fj683K6vWqWTdVOybda6bhPBrYHGbpyZ/Vfbk2wuK6jlJwczvQgMDS/DCuDTvBdyjvd9DYGa+cd6
V44xmWvbaIpnuHM8jSpOtXNDFR3RnTGxWW20Sf8DokQY+O6cmF8iRsdtUyVYpPzRoVdkCegEFha0
t3IpEbih5gtnC3rPOGLmY8GGxl/Y9Czatu5vk6ntn1nkoul1hctqNUlpx/smETrcWC9EIoirgQqN
AWvPeDLjFsM0HYFResXWZNBWxc3xx3SEbq6LnC0VdCSdNR2tHhggp6F38dzrrvJwJsR4B0Q22uRN
J/7MFQRAowxU0pBomdLCJBOYDdAm2TuQcEhokJ9CCp2wgftcvLt51B5VviB8jOWcxotPKxb7+uwp
860OpVAkBauvTKUxZUcxNpHCb6LbgNnrDqcK/0mcacTNh1LbwmXkQuWaZrmvcc4w7+Wl12J/FA3b
Ux8U1aHQxEIndf35l1wIsSxv7oZjo2YxHyGF1s9grsHtNXgBAFRUy1ybuiL0riB0ecoJqTF6WDE8
JxBwmQazxh6Ip/rcXNEVS6KiJ4McMaGcpCsojGL6z/eKQy7mew1yjYBtDVQP/r2+G5yW/E9aZu8D
HmCGbDKJzmL5poFPVbV/mpOG30uic9QO2nJwwzk0kCUxR2BQRl5wC5+VsrJiaCpSgx+yHSdP/81a
jY4Zomj6KQG7IC46x6+/M4pBeUGbTAL6YGHbx4FfpHsmCFVzjNSC7mpdc7XTJFQRbg1HlMWmAT9T
nwrhu3sK8HR5GLIcxqA7JuJrYcdyl1BN9WfagxsUDh0jq5T1zTOb7Xam4wcyRSAprBtOidCtP131
XAvz2KsfAW1YF8pv3LeI5izkATTm5zbkAroVOLtpUgYFt7OLCmCQn8M8SAbtA5SsfoD+qxCxjaLy
Ajytwtu6BfvqDZIihhcKpHYDL9YnAy37R+uyF5qZQeREPjo1vAACIxZ0GjV9AW4+4mnG8h5mxoRr
WY5P0Gy8E9dFhrcI2eONbALNGD4kYoypNItmauuDOl3lhvnGrRzxRhXajnuL/5o0499kpklAKQ0X
aadnb2EV/l6SYqDXgBQJm4UuvmFroe0Wg0f8a/bYZvgygAV3vidO/zfAWUebo3k10m5emcNVH1iI
2wTwQe9dyaDevSUN6jORE2t+c1oba+g4NNTIQx3eFtjYNqJ3SEVClKThMjICDGpkiJ063Rttm/Pm
9fqdQQ8l0E+H6Rcj4rXuWG+sQzrQwENMQ0CM5x3/6PDITkA/pVHtHnTbE+9W14VHKIRUh3maX33M
tfQfM7VY0ULrOe+ZzXrdT/5NiCY7nQg7sWVwLhWnBP1laWeplZF5D95ojI8CnuM6r3QHLisBQSwj
8bNkH2mvrA77LYTJO9K9eEVs9R7RQqufKBTq6lXtT9iEj6CdwINikPFObi7qi+YATVxh9Zr3vGBq
Ar3RfTSEd4th64Ligk1RLM1pQ1MXUAtmCyJIDlAMBPdb4TV/PraFAHhQ+DmBqvoNqT9HdVDW1QYZ
GWRhPa5MT9uzbGSlUHi8/3WyTw+9I0j0OS3voKSsXiLNvvXgRA4Cfk3QUM15BpyRsa3miGKNuI8y
QjutH2pBaVB/krIMaDYjyP7HUtnFibY+9E3vzgo2wboinRMM5pCscazHa2sensScT9bKa6BD5wPd
sSUnzha1nn0ORsgd/h0u36wG0ZJ6DJ+T/dEQOll1vfnqsbpjqGLXCx3g4tZ+eNZG4zFl2lv1RNoD
YFR8VG3ebabZVcE0+vUGlb3cztw71r3d1t9gErsAt3AXtJb1Fk+kTSvURe5CYDuZpzdElRZGsOs9
YN11jvaidzSCbrImxM6oGkLlhvKf8wguH83NUHec75l0KchMVZonF5/6oYxj5w3Hwcme8eGLJkko
pbbRq3vxMU3qnyGzxxbERCuVYSKR6PJkhkW6M13ngBnY2jieXaGXhfEe53e+jRhvV15lT0HVNcaV
dYp3spPpBLgQHZ9rAtAii9Fq3qrYmk7YWD9j0bvMAw3occzgAZayrxSOyxoTZ8rStQfJQXva4t6M
yN3ORjRcex2dKo99shehfqTrBNPUWLubZrQEEUZzsuTKjUv5IbB0B4OsYC/LAVP2iVJU11krl3cD
3wyQt0KsRg+HNMszewd3yrjJxTpSRE6x9afc2rYKuMewsAg5njCpN5VzllhrsfuLeKNTQYxkSTU8
ZI2NIGRO2MDo9lwEcP4NQq1ilf8WJo8P9znt3jBUHj29afcAc4Z14yXVQ2h2L7BCrKeoMZHxUhyk
ipbXNjR3tWuO30K3C1Rj78FFXeQeC5YJgkgTwLUDXEYWcg9ZKju3kHl2dad9K9DQq2xIOzzYRFk8
x2npIeEo2rtJ435T5ogJJ8uH6sRRzD9BsdvLfaHOUx0/kgen2t3WuYV5U1ltTWsKD7mrIR0wiCfH
uOwRi6yBmcLVBeshMiLFsJD4wlRSGUwPhEWMmbbyVFAuqTkfhOa7Dt9fboMrcUUfGD5u1xX8tI58
rkjOEqpTALxLbqRfJy+x0L5B4ffD0Us0wKSEz/9wc+u3QkAF3xGpqLClJ/Sqa+VoB3NDXzCiNBIf
YzrvwcrsTxCDtH3q9vWVppv0A3UE+1kiLT5LtMyknqorRRvug2GqwJ9+rCqxUNwaLvgLxA3Ox7xp
vYoUqOMYzkH5iECp3mdXLzftle8Z2p3XDb6g4Uvia0p3I+Lrh2V2zj/Ve1iTRDRNa5VGrXFgtY6l
JvnoWyu8OLyVTmi2AV4N75EQyYNtujTbpqUV9Rv2MW+lIufAGxYEWMetI6FRqRhzXO5VT0KXZ58F
5L+kZSb0fJlt+D/+UY/nejqJuYzeEo2qcC803DX+eY/WJedrMqdfOSh1kzFyqwXrZUVb2bfucbGo
4vnByyLzImusdHpUPMhCNmycjQxveKZvCyqR1vPs8TKzba8OGEe9F1buhGXy3prY3/baLjUa3krS
9R+8xcPQJ7RpU1u1XFIjXZzqseEFWNvFM7srGn75Wo+WXoFFibMXbmscSGwzSQpy/FuIG25qs7+z
yDwU7gWLxCVaxkYQfPljNvfyaJadEZB5qJ5oQw/pFqfvamPoo9o4EfnVgnHtE7saBfF999JoeA6L
0nMoTaxgUtUus5TOBl/6C8wFDeE+CnXU+/HNk1HgdzjYSrJL82iOiBVlzYbfKP5F5lTXNKdoAG1c
RkI2BI9dkrqv2UwtzjilF912eGXJxj6WQxjkTfbdavl2BivM6Q+Kc+KXSYjPtlX0r9Xm/kRgCrbV
wHkNNkedLd83WYEkzW6Ku+VnaKOLY8TLy88x7QfNi9pdJJL2mVfptNWHCs6KVXT5u+s4zo8+ivQH
bwfAmjiptinkzr/QDa9JQtZo2/fde2vOF+Wk7UM+siFcd9QuxLPT3h2j3tHw+Gm5zXeE1XvNGjAl
jzbq+8Eu1QOLx6Wze+HlZFwwh1htbZyia14h30xwR7Cv46GaOWgsUu8Ho5mI5IxdlKzahna7XtXF
FkG73Nm97hHT65ddUv3Chu3JabKQwE3UnjK9zF5aFgbX3lU0o6I5K7ayVfZSmZyrrhaRJIarvO89
fwfs/rdMnRlQeLvNB56wJMO+moBOP/A1sR4rLd6NE+G6wSzDdNM2rtw0pQEvPOkHjRU7OyO7fmmw
Oq3wJECtEQy9o14AQrVpRcqspb4+n+0zAcZBX2HEWudh++HXag/lpGBzVVSQfPxrlpJ2c0PcLWSl
aD1zp+RAJWF6YvyKdiOGlAdVvuOUwuXeP2t0wDnAW2pCXdg/TC5ZoGN2kVt5DN5lq6jAg+KqQTXc
9QNuznLI9norRSBdq7gp4pjbKlmE17SgX6vNGYYL5xJZ6V6QjyS5O7ZfxCPkzrS0KaBGkeHbcOEh
9n39qOb47qEkMJLAyy6gZdfLUsEQdvVNBDz5abP2iS+QoA41H59LizwBG2z7x27gu6yQLcU9q/Pm
0SDqSX0rQrzh9Z+NbZMlWimR3OPBwKTu+NEiFTNEZUBNYZcn69BJ6ge/Uxcsmrda4CmfqINcgYT5
9lVZnaD8VNtuipkW1VL0nrGUPzVaLQ+dk/ibMSLg6ZbMbUn0PRVsbGZrtAJMMM+xKC913fAq7Qv+
WiuO3P3AOHTv2RQTwxoxebPjywdE6la52hNp0kUJxwNg4H9evvvi1VwQgKnPmIMDNt9rdnybWZ3h
csqqTYQ1/aaF3TXPIBkzVOhbpB99W3sy/afj0eCY4Yvb2X62G0WhbzlBGoBYOMC29Ifa61Fq/S3p
e0WJUjsTZaMBGrkMux5JCidBqCUSREHaUqEuT9HEmhjKQqD4OevacgPyOtz0IlDHXIBBm6O0WeW+
SWMAWSEIH8f7C9v4wcKqDl2WnUHmfXEdcA4zcJedMZg2CPnM28oGhvLIc1GGvBwBxIgtlmiutCiD
3RDUoTc8e3ZUbRLbS59pljhKKYtH05XmL7El1qB9Gr4j4gwLzhDOXt17W/aVr5Gn94SYuRR5q15M
I06oamY94Q/TwGoRs/VGX4aOjRYytcI9oLg88qMjmOezr1kDKwtQO5lJEcVxJnb+mNNOcHRn8JQ8
ubX76Rdue28081wDi0BeZM9xIFCB/TP2u+QUe/QdGAwcKyID6WXO2EL1PZ0NKd+OFxZ8yXqsRfs+
s/5E/qDuHOhPckz6KHIOBULmpkIPYZbX6TGhTWr4Ao3EddPIY3NHcC3f8F2rdnAkGgJDsBMt6vxA
YLt4wZk76aMC9MqHMo7aBU4gn4yda+9MoVQNkMxb40I9L2ROttxGcayxnBLemXg1ngx3LJ6sMepe
lLTlucoiPWjjeXgWdC1E7PvIbrcOOoVdTKdcUVdUGQWzIcXLf4DCfcbJYYmsudRmbXBdwhcroqTP
A1qs6rOsWzPoW/GV+eXR9rrhR3GHO5GvFJy9ZItGdodm+xfzQee7rLAcbJtSgl1I0jnsdnRnDGyu
w/CKO74/RSpy0nuOWGMFg40adHBEy7Ffc2UmP4sKsYrrthXsuSr3VRJO2VqUc1/dRMPhOXcY6fGT
lhbvgKy9ua73I/okRqtqzF0Ormw7OhOW78zwbdjXDoopV69gZpDYoexjWO9dAFUjGa2IZiXiAXLZ
fuojrCFCzWjfVjb/U10iv6bC/TeVrbPLVZNt8RbEGTbNgu8yett+hsxzS+1C+/TqKqSga8ED4M4m
wesZFB1DlJZcTPN+BcD3H3xk4qsGb5sFXrfOqDbdcXHq1rKjqocfHthIvNzructXx7aKatAF5Pat
iAY8HOqdsZ799GCXCUZE2Sgcx5N84MgE9YAZH6e73k9vbW9U8JsIqXFY0h+aP/cmi9+jOwwplpim
5DEFHoYXtGOVFCEw0L6T8IkEmKEcd+fpY3vIS+xXawdz3g5XYMOSOCmaVzp3SE6D7LHsYwFYohrO
LtY31uhar+JlHsOUokgUVwkmR71/mHGHw7VxXHs7F+EH0/Z8t4ip6ysYAMYeiUodeugVz2TCXdgt
GC5fpatoQcDmWdx1NQy7LPZxtHb857reRn8wPvutT9HoEeLAJ8GYcj+TD1iMikjYBRxJBOjUBjUW
6ZL1j1tZd6b37pSNgN0wtiHg+UpEl9BpHFRsnkuSBJhf6gG11kjfaeFpjzELkz0X3AY0rBv9zzDo
jzpMV4wK6JCYKgr9EGp9jMWTskO6SMjzfBPRI4psxp6xcjtMURRwrD1CQohrKCYrNIdsp2vCTLe5
wBRDViIWL0amXtOpRIacJhBCUBVMDJG2/GvjApQqINh0ZMk5uNMlo8B41cdYuPj+bEao/2d8TM5j
gxEaUDQgTGmxRp9sGqt4H/xLzF4EYTHFD9wEXiNWX6sMjB+gHu5wBznPPfaaOgtR5ZQ7HOMwn1fJ
rPIFpiTEqddZprYMwnuSNybNR9BfqQSgqEjCV8MYOBxHkRCDc+G557Z9nc1qRkXY65KFQOnH8b7z
JGH2BIq6lbf+pkGHwcLLyfvJdEVWIOyslzA23vhUFw0c6/Mq0tKHOXTnt9ICD1m1A3bBxtDXRMPK
q8h0tfXUhF09lXe6XrFAhKCzlz4RwWLSVaAWcx589D0BdwDQB3/JsmtA4uZNBTgV5I3L6cvTMzUb
r8EeVesVk1IKopM+PZ/uQ1me6HjpqfwMvU03ttk2XSbREBgkxSOjh9JCimFD8HhVmSlTpD/QyQWN
/VKn7h/bgd8OTgJ5JcAvnUajGO6vHCdrZ2Gwnem933a2a3B3svHVgn+Ed5qkVWB45eJKmkv+wNl+
IeKn01fgOskHL5IbGVo6LASMAIDwDPxUps2dpJZLC+8TyBUCIVM3nnn/yttI8HU6kOg3SarxPxOO
jYlTAw2wo5DHuqaGOHa4iveIqsU+TTsKWAwqEJMRD2GXE2ChOA8btBGlp7HL07vnj5sYdvPO1U2o
Zrn+PUfaTsmGjtAciKUccvSt2PBv00B3hTtS6ZJP9cGrafrCYKe9R7QkQ9Rs9BAiiDMDZpTis2z7
uA7oboXKMkBjLR272zGENsdixkZH8Wh98ZrJ2DfJsEAyqOLzDUVKw/TvNvXzp5IW9mvqa/fBNKqN
BWkY77GGhpsPxki9kiRF0AwtdJ6OvlJvQdpOnzWtdtQaaD5s0wKYzZI48T4rU9nTdkynuTjpcOWf
XKTa6ojzAr1CNe1BFdUAMLbxwrPq+NpewKBV+XasMkAa8VT0Q2A7M6njDWvEsiXVVBinsVkOb6nk
05iN99TQ7Y0h1TeZrbFeTwonK/oQk18907IJWJ7MMXaiCU9RHGEStCE7bEZuhvsi8fkFjrr9b+z8
+hii02EZRfprvPxF0wh2RhM6uo7VLgZPv2rgCUQknsdsnY1jhDaZl+sw0zO8K3oO+ikkbY1a04j8
5M2059pTPjxkVg5UT7iRXOe1V/C2TQfdWOP8oOV8GoxXjvXqlylgfqu5XI7bZnbHJ7RW9WTNEN5T
Uu57gSJ5zDX9daGQb6nwaLeRbvjPWMs7klTxgPHe7Fo2nnp9dHTpHRgmIIpko7vFyo9gZ1CBcwVY
MeVEvmVK3DwKH2zeStlF+4+zM1mSW7m27K/INC5YwQG4O7ysXg2ib7KNbMkJjEwm0fc9vr5WvJpc
8sooU00kmXgvEYEA3P2cs/fa7iDGM7lJ8wlwjUIW51fdAc3KaBh11MU6oU49aAajt0IskLs7nb7P
eaa+VUQ1Xbwlc19dcIMrKM4MwhxmiLxFA8FMa4ZVIRacgIDxnJaAgR8By7PympeEv/itzspq1w/e
lm4F09UFH/SOj+hwLBskHnNW8WA5KR3ElxjW3e3ow4ijJwaoDAJnMu3iecIPlI8yXc96aH/45Wyt
W13TfmKl2vmKIrvk2bXyeI620DyA69fY/Q4QAmueQUo8UoFRixPam8Qb2FzIzGN/3ti4cA5xbvRd
uaRfILiH2wW3Ns5DXZ8i1dzl7fJcQgJzBkZGMK8I/7GW5rML6R4aXa6qRjECHJWnmTDmmbVSKq8h
bkSyv17rOSji7CPHw7o1dV+jaovNgkfYSnd9E3gHG4Y2etisfFtUsvfi/EFF8c9UsQjAN8Ds3iUY
PxhDsH9VY32NHpGa7PXYStZhBJIq6aEah+BWt0VLAw3/ZJu/Dp1KmZWBOKcPywLboAzbWZT9R3tw
09tlAGbQ0n2mc8OgqArMAYlCekipEjQGwvmpV/HyQCh1yUMz0wXu62EXm06ead9QOuu835eYxW9C
+E2fIJolwGaYWrSTDeUHyqF7Pc/mwIDaQc+Gx3+ZGMG32v/UJKmfiVjiyAHFfs+SAwBXJtwEXuOd
njgjoBZeMNmp8r1ikuAT8roQ8dMNci2bXhxK33kRZspKLENZ/WUKA4k9umS0uMti7Tyi2n8kKMM9
tVcaReD4d35lyTv0l0wzGS2TAixSggGi4DFiSrkhNhQVBS6FjrSV3jVbUJvzS9134nuoEFg7Pvaz
PinFfdULzjc15Gz7UJhGbWRT5ve5SaaNi3HsAi9Smt3MHxer1nUHWOQoxs4MOatXV+q62Q1DND6l
Q+bcLUnA4+rGyQHjaXbiLMiERDn472GDXifrHG4ZHZGePVpIHFSddcNl1LL61jWh94VzTHdKw9na
V4NIzibqOkW/w/L2MMzEB0386NOeBWYCmuTZ3Ba3espuR2+4LxkkQSowOPLHLM4uS9GnOzJTrnk2
eMrWZlQuqGOLaHCiwI45FS//4RWgvcnpZqpA+ElZf8YxtCWnYVmnEcuGB42AKWFBO2e1FAUM3lFc
mnriL+GdTU2bvYukrXcj1UqCsmAEQuDpYIf7npA2UlJAnxgEg0w+j7Kq5R7WosUoRJU7jro/DHdq
j+cJd/fIB8b6FaSYFZf4HKNy29pTlFCGTstD3Y3lEaxyCKtvjhxgEZw13xem8IhS1DC+aUsOx6ms
x4u2TPtkARjCFQL8R87me2PooToJxGqcuT4wgGTWaI4DioypnW9DP+lfc+NKJLBF/aHCxDs5cVT+
TEIkSBsko8z/OjHC6lBAfHHhjm6AeVDMe20tz4QzEY06gFTZkDAbH/ABM/n3gAYh3dPTXrQB0uxF
sj7VY/vf+ca4C3numawgYhUfEdPTezgYRLpX/CQ/I71kxz4btcWMiWW3sMmC2Y4SNpqPNPAMlMzs
eBOyhzmXPwbMndtAgLyOJLRKnCMNNzNl48EjP6sh4larOfs0Es8gviDkAB29rJ9JFdKY70Q27ltp
HRyZZ7g0i0eXGge3A7YVGkuEc4RVhJQHIhyjCcEwRijL2btVHdyQkRw/gdVv5xX5UHRpqwniGAPW
HTpMeClTgYpfDWq6XbBl05OqZUAjmdYjUlM6t65vAKIVqjyEJWMMtPGuWZ5l10Zq2zS6/TpUdp6R
y5HP8SaYeqteY3zk5Uel0Q+vMLPQEHllb99ostJPJkkt80TmntpqUUPdLaDkbEkFd34KPN+PygsD
fnBBz3NA4PAetaAVV2nkubd1MHfk6yHs3yUmXoI9LoaioReVD9dkSdQC6dTRx5mctoufKEQndwv9
lLZ6Ufv5prWm5F1GTrpzqWbUV/oCY3+0hmpMdp7dEjgLNg23kmL3ODtzXD+WDRQyINeB/krWgc4f
Ihqp3lMrPeZbsDzK6HFgUyq3JjBVcQ9TXVJ+khbeV6cBj++0G2RiyWszL7ppYwI7qzFO3Cfmq9iX
XDv02xXAG5Im19RD4S4O8KXTLiIunAadQwx4tWQ32IFdIssLy6fWmOQ8jDRViHFmYkYj5Zh7OqXz
gtQV0XY5AEuLSd72K2/AeZ9RC650tUzNeVaOyJ4mCD3Wvov1aAcrMdQlfZlw/k4m2vKtyckgPHue
1X3DiezsskKGyz1i2qTZNkEbzi8cGeE00O+Piw/fa+Ujh89c7zPPD3Cw9jSy2ly2d1Zmp2INWWlU
79jXy+rerYRc9owlUNmsFkGPcj1HIHWqFU2vHsBlCuE1sAIMf7HjsfOWJL5Va2vysonXr6NlTtln
cwZEhm3IsC/dI45U+c3zEsLrTcv5lK2KdN8gEf1dzEAzuwmhEqPoQe92XJIm9xDgQ12+JRejuFCE
pvJAITay/KcT9vBAQJNdRRGffZX64MkABPUgPke2rZm2Bru2MXnG2+o5REr0uqzEBq1O/M4x1SU4
067yl7lJ+/pNG36rLZQTmu5Bwuy/1r4OTkTF2eKYR1043TDrnyWBzlR8azIUorcyb0qWu6DHoTRw
z2/yWHrjqeJlb2EFuv4BQVrrvGLgJrTWIxt2rziefyCFHF6Zx9TyI568+GaUHYdkyRh3C54nPUEp
6u6zURQH++oVKm1Cx1ZWRZefnoq6OjfAIL3S1EtJGi10GHwtOTSPjwo5OcsX8eHgEDwSe8q2uFbc
eY9FTbVBPP6csLSXSDMjXe/QAE3d98waTPg9IcZ+PNnO6KQ3Waf746Bo2hIY1WRX2sDYoDG3wuBU
IXqyL2jtpwt+U3CPTTsQgK7yhdgC8o4iCrA79FMOYryYlWJyYzRoi/T6+KaoGiu5s3OHgM5wdpKT
iweggj8UeQzqKNeHjB4mUR2Hwk4Qbos6TBHquOElHAzZEzJrUBH3eUYMaJfMNxaq/I6Zt4zfLHSE
88oriL++r93ASsE5gUlTxLnr22Ra/Le+Rwu+sqbcEOLVpq91VclNMQX2xS+r4ihj1X0LHaM0BBtH
ihM1HiNQs8ARjmMIxnAN56Hoieyl6ULLOinjPX05UhjHIbQRBLv4V1jTcZOw2BDg0zUBGnz06eVX
V4W9y2ElGfB0TsgFjlVojx9GRey0KU3VCEdj1k9b2PC0ZJsQstFV+SGC6hi0tYOqLGsXFP52bZen
BPAKCN007On3ecNjPjH5gRoOFAoYgrs4y3fRy258JWQkbHfJVCZXpUkUE9VST7Gf7JvR9m4bugHL
xRUqe0hhWOliha1KQnYgfokEq6GqH6KZtA2kbGQzrkRvEfBUFPShtgPjYtrAjBe6c2t1vUdPNdT+
nU3uAtu3iJ0vJfUULE2IhWIfEaB2qmmrT1/In7BekDlDmyCTpfch+l6J2dG6EUzMqSRbB0zwyU9x
XdR0sRIS07MkRNlgB+U1vVwUkA5dqNAoJdi1kYrWz2kNQUO2QWdeq75xzc8B73d/j524JDFADniZ
LOarqHHuxNzadFRLW2fy5BPWuysD7KjrpodPdhOPvTOQmuEW0bHyORwceqQGW2ST3YvbxKDvqrCk
fr5qfY7ag8lhKShCM3ll+oMKpN0S8YeuKQSf+mAcpqfnSqAevHTqKnLsEIJCnm2Yrq60JvDprheZ
j6s+xuNPKFrXaVIiptxxS8yVgzlqQnnq4yCu2kT7KubZJZWJfpKBIvw7OqYqv0Pz6cFJMcKv8XoL
mv90QxOp8eolI7uOjuxO7FzGrvreNWHEcIeJycbFuRRuOCen883Usbc+2GVD4w2tU33W+Vi+YtiZ
OCUVVvuW2U69TeO8Eu+RFvkx5mDC8FuGCqyPVTftSwU8IGL246L3bxiK7p0wgLOmIv+Y5E3wQxPG
QBu/r86A0IMTqdzjjY5FDguJT+ARWd26DRrTDh9PwogRFqxE0dBSCzJv47/AHrpRBhFCDxPKMgX3
AU9EO228SIJ+RMbloWBzPWbAmFGjbSjwgZ+L3ETXTJOuX/yz8hzk/2OPGanjWcDbWMo+27dBjdsJ
I6D94hdXNDeYM7qbzhLn25RBab429UwgAoZaSsmMVWWdDLXOCCVs3HXE8f017rW552syWkRH3F+l
rnN0r5mvOSund7toz9m/JRuubFx534zGPVo+s2E4AhOyR6C2yO3CWtpMTdz51RWeenWiQTymfcrk
frxmTtz6jdt0tzZpNsVtRxco+MgZMrJyOJr1FOIg+WUHqlyanrS7COMKdZxZ8cbgkg0ztgme34M1
xi5bDrqY53DK9Y3W3WglKzKKrOx2tim74I9FoP8n1v1q1eaWfudQKqxHnPbAJdPEw41qQ47do7nK
Xntck+MH+mAId2zobvSuO84nsIuaarwUyRwR8zNpREUK68amIQriGuSsPaxXunx0ARLjGGkoojfK
6bCwtSVemfOSJwNCtCub9623mmRLdV5deDKC4QY7pvNMxgxB83bSmWPMmFczXJfhewaQfd4g1TO8
YPzwwTmAF4pdt6q34F7QnRejpdduOxUe4y5HRupODlRqJ3CbuVxWYHNmhFl1GF9BIS6Ahxc6LCES
cpfBwBwYXM52lP9QwuevdVBjbhmsjS7iM87QB2wr5kjEQYfWgJdla899HZ7dicJ+nVaBl98ntYLx
QU+Nw2821gqsZecwT3TsFJ5LqVVrITWTUmOc9B1Jb79FHAzl1KgteR1q+mrA0N5Zgt/Q2dDCHl/7
orPcYoNbpH2HiU40fI1PA3Qak/Vz2NX6RKfiWux18bVroTweOy/xGmynAraovxK+58RH6UH8OBZJ
rAl/stg3VjSD0UVGWo1bXHvLDb3o5T1shd3s+7lW9ICamdCnfiG3DMvhuEZF6N0UgBHhOcqoSDCz
XQlc2RK01iuy0+DoawTt5wo8mXspnaKeHmNMvWWyzqBQYf9L69CXO9GJqnnMo3lkhgLxljpUooXl
IagHcDPucKQxPNygDHNIxp5hyFhS3mg4P2aDZlpCIknKVnytiRBQm77h2LxOYNDM6GZEbDJQY7oY
T8Jch2Vl5FA9b0ooMoZ6Xo9y7jfJyDPJGI548YywdV4KCrCdcw06Cadefk9AK9z6PKUH8td1R4rj
Uk4Xz7Ipi+sxAHjf4e0BHJ0lHgyFhsmAcs3UbOQMPzBrasS9yLvH70yroujDrwiXvsUKn+EudoiC
3Dl0VAPkoEmbdo+R1zPVdzu/yPYwnoS80KwnpWDUbrGP6gDvTFsH2CQYLd9WA0SEg7KxEG+TMinP
KBmy7VDb+hBO6F83eUkjrJ+w7qx0EekrWzTkNi/NLanTHKZDObbtFoWfu6OnPyL+YiRZwz9K+vy5
m/w0vcEyNJYo7Rf7h4lq8YOOEeTm0nKN4F8HMvm15oWRm6UBWBROHVj4VaxyZtxd5r1g1/U22Dh6
sHGFdbZxtXO0o0lZWpsq80UB+y/LMsLN4WogKHKK4NsyteN2AMXSe2DnwgVCa1dYzqkOPftqP2XQ
3mMyfFGZValvdhs1tyjTF+BaVblHJ0HKDfOsxEWANPc7aHITqoOyp4EEFdKLuB+J029BSTaUNVXb
7WSNVp72qT9eOMcl5QuMPuQP7LWDxhLacbap5MxeUA++8kmERUQ6lxMCd5IdwnVJVCpi6sqa00dS
whd/P/Qc2I5t5wXy4JehqJ4xdrFGTAmooG/TME+wHwuIYslVwl1VpwUUHZ5/bTs9lcESxo/I0xvv
EVDaSAIOcb1U4yayYBKtSlx84wl+ZtQQxVhw+HmGEUghtXHUFXhaGktupYp7hr4Le2RLcVMl0YPf
kTi56gdEjSla77QckW0xCyMShvzRdlvpsfv0sutAPqFnd2q0D8+ImpR4M6erX8o4NPtYCrfehY6I
fBRl0nvOp9Y8dX3aPYvGRJ8T5Az7q4TAcUX6++IH+scRuXsqhweO7hHcmQj3G2jsemQ7j8A4Nfwt
rSnp4FpdGD1b/Wx9KZx+vhgaSAGBIj4cY/CMEN5uAriBjwHV+mdtG7pFrAXqGey5n37P0rGf7zMA
+LeV6fjykDFc4nW9IQ+3XlV7DBuK1MA6CSZIoL2KymabC1y/a09k8xm/NYOTsBbD84QB7ptBECZ2
SO6j/MGvbJDJgfHtYksrm7XNnjhThIihn4GRWvI0e34/cQbKwLBDMZNlAdg9JQ6HQQyjQ7s35hbz
TVWR5VsTEZUrMpDOOYrgjDRdklUxwUSe2PaktJydink4uD5i1RktsvttUScG0wN2JfOOMSV7YUI+
DtuGYfpR54pEB/BPl8VhEnSiPFX5KWQQ+z2ym+HVtwdYHPR4ZzoZ/kz8uQMS1oRi7L4SZFqP1Xmp
aQ2VaLrYse7igUEkAdFWNXwh0gi9DJqihQkeUMkAO62x0bIBNV7ok7G4w7P30ed4pVWfJwKTyzU6
ASZTUd+OjCmJJSPBWfqqgS2NXHC6G4QZ7oe603dOXOZPCnJlcG9NKZHETjBMBGVXujNiU4iq5QwY
VKbcOh2FPsEKdXyI+0q+Rh7JhEc0A7p9bjnJwBfInEhsDIlBmrK6gpW8wq46QhOyCGYQk50cgsaL
v8tI1C/Sa2AZJYP9kSWZOaHKqX92sd3dJLHvnassDLO9YwbisAxeDbp2Yx7/yOf2Cul1l3AgXslS
dzpg1nbX4oAy1Ikcj8+ztBvnBgl2Wx/cgW+MgMyL1yYqUurMyY9r2NeOcr96Q2cd4Sm04yv+aGMz
BaA4BdnfYCn/LH2OAPe5l9N6ZkiylOaH9Fovuc3GPqHR5ABzIzaCjQXdX+BO7DKCE8CmIDFarAyY
ucMwLPFwSwmCuBsUAuXClCQAK8murRayohdOnUelEiS641wZou3nIbw0FSlN234WKeD4JXLde7Q3
Vo9CluP/aSIghWvMCd6dwPXHu4FN4tHRy3xPYrSqHkiXyr4URUhndTShAu4RV/F6qa+/HThihFMF
LvVNO9aZdfEc2CbFQYTExADynxtTPQJOBHptJRJM4gqPnHDKaxJ0QtiAjAz0Fh3IEpGsHqkYVsxx
RwtQSyUnSG583lMA15awDln1+fBmMaCMMNl1FX41ulLxFB4WDPeKGLnlOoj2yLW9sWvWIBSV9OXo
Js3RawhCsAIdUC7NhjE/Bn/aKpN+8QjAg/+OkgVjtGl1F0OHhC9Urdi4THMjmYC9qWCC2tKBA8no
mpQhBX8+k4ybgO+AEDJ5Jf51cP9UmVKmZMN0+CXFW543HWiJeYhC+5aSskNJmAERZqbvll6KZQMf
C8o931sshgMJ+Zpw3ummcuqduHltqQ65KDCOhM1kEX/oy6OrdNpCiuFsAvsXxo16ujrJq0/AyPk+
HGW1d2vK70+NnR3NLHEsR20cBqX4X/OPKXGdhEJfLJuBdHu9Ibqdp3Hsa/qt0DGuNo0xsxE7lZQi
d7Glq/Lecay+3jUo1cK1GAovO1rtZKuLU3kFAr8wRb9J9iI+GBKaDhPPPxBUd1T2J1ZSP9tjrGPZ
TCjzz2oMYSbHaVbfAylnQw/SarotOwMaedV0Ya2eM6yg3hNmijzDXqoma4vSDlVjBbQM/aEZ3xhM
uhviBG1U+3SPQqQlleXcZhzAXwQnkfxxSYr4SdG4pY6jffxBLAsHPN8Lm0fRNkm5IUnDPxe811/w
Xy4QsmckYxRnNI4YrYopXUkKkAlufpmrc1yG/AGZBpAkydjwwbK2VlPdMe2LId1Gi1urVyX0fIA7
4eEFLoikpLHnrnqdwHMu0vrYulVq3bdUQihKhCun+5L1lAEtk4V82UytDhUiHOM+x4AfEWjFpsgw
8KfLGqN41VebMU+c5hZxb5x/KSLEvF89pYaeyEo0+GsVtN24TmPbCh4iC78Sg36PcwJu39JR7yX2
aW1h0nYd5w1PEjM7NGYmPaKFqm6dyYNfxMhBfjPkAQY4pAi7JtKJ1UjtrYVGRk6tQw//1hJBGnya
kh4WWDoWZSDKXyt+UXXgtWo6cipyW9S3bkv49esg6YPvkt6pBJ5QW+st0zGMfGE3LltMEcRNa8Zi
mM87b9E3/gzVAvbIom8LEnU006CZNojZZvR2GOOAMX2m9xUhp2Msy1HEh7KAMcullCrxZOi0PyU+
CqYjC9qiLiS41yEcHCtoOTlXjDUzQhrd+2xxi3UVCBSWHBujwn9p6VhRtVe5nn7QRUdVS/05I6Kg
9ViltCQJQJuGT9fwDdfCi+lXmKlvn9MsKrx1TmfofWYtZjprqSjnHDZPzy1H7IdsGSzerKh+A5nk
HepK9MtNLfHTIqUuGACB1AhfPGFPNDYWkaofVBoeXjqmXM5TFtX+20IgSBjuHGeB0DKx+sN00SIF
geYFyXNRlmFw31sohAlIAY/fpstTLxJ+/Y3tQF148aZMRFszzJByCairi+6RbSdBf51DdHhz6pDX
E1NO9IUlxn9v51HTfMkWEWCxcrwHYUlj442oh4HuWrag38g973GmSrCPHUEoX0u/9+M39E7A6ibZ
pISG+4F7GcrAwbZUpxRG0ei9O3aIi9mfsfhyapXhcweazX8kipaaizfHfJuHCYSUK/wb8ibycyOu
DgAaptkbx9j5QCsYU6fvqm5LPjdgTGIcOqBvqBjm21zOzRu+jXh6Sv1snBu4FA7/5LVbSgOSA+5H
x2j9aiRQZJyBIwKS1Vf4/Iq80duFuhn/TUhFuF4648afAXjRm2kml/MkElMysks7Ve2dfuEYCoCx
2kdxnzCbaWp9FA5HV1y9DL+IBJ+Uty7G1r8jEZyDN4YUBs1pmftfmIBXj73nDNBTZD60w5bbb9k3
hdFj80WAcrJeRuzr1nrBgHYNpQUtPzkZlWRRamsgfcMdoh+a82l2bAbShRzPx05EY3toDi5+6QGS
Q5oj1TJtWt37xh8x51FvWfInvSiJ09yCZFFdMiTc5VZojT0SCCo8dNzOI1NWaWXhg2sB8rPjiWSP
rbW0tX8JkwaHK2eYYM2kE6gLlDYIZTEWPmsrmkpXt9Vol8ihfVZm0jMAUZYBxf0mWKT/sTBZIp2b
t+AldLoW2UcKZRt7h0VMKqdCJ1u3Sz6aDZWR4343BX7iNaRshsUgnoCSoGCNa0ZO8BlWkY0xkaYB
k7Int7MIJakZhm6xljOtHJ18KyGy9YyWNHUA3DUkME50JRJru8MZQ5c33I0unvEBXK27dhnKPSPZ
t9NdwunkOrC3Z/9bAV4YDgjw0mLHbDrAT0vw72kay+Il75qG4UfSzyFCzyuklRoXgeEu4oCK4bgH
mAM9Mcy+9qxg072fGic9i6SPuxbIRaWttwrCmv5S9QYEZxey75wArCEWrAX/m4YerdTnRdEreo04
PN87U2+ny8pzUZV92rZKuG8sLAb8NAi+5YC7oPOB7PATv/PUiOUN84IKwSQledQ/lWREPjHCnUIC
M/zwJzj1Pn2sa98D5o5wYp9Z3ENOxRr5ld3wt3wl3UuQOOHG87e5I806ykKGrbhU3ZU/h0jCtR1S
QjCsQNIrwjC5rfqw/MwC39AGEGgZcK/Gaqf8gY7TdQo+n1Cby+atiafgk0meX34b2SiICEVmzvHI
CprmuQgil5wAOoGXQNY0CFLoT+wfjr98AxtW4dHjYIfPkBh6EooqFh3Zo5K9VZM9HrLFrs5NNAbd
M9qjyb1coQXNvnM6GAqbqq9nsmP6gHXEizDwPxFOlUdPjJscrmmnWGBdi2yi/QwN85McKsrRxO8i
xkxJv6uNr+9rb0iPjk7rbS0S+7vGZYi1H6MA6jhSjOobtTikktEcQy+28ErusE3YNpqueNmLsqAI
6nk3/AnaBqFVoGRi2k7gQmy5PDYWqq+Nl8vxvQjzyexTYkpnwFyBISHDTehJrAHwFwRPsnjAiyCz
IXCm5b1gIIZuVRRLMuPKYG9fM59SV84pJ4zV4Ei/emZY5y/HED9qStEz+9D1WBfrQySHhjHSXN0y
miwaHEKycD/6SFUvvtULDyjTPMoFHZDFv9gV8/Cgiqa/QVOkD+QjWViJUgfdRTFCRpiNNtf2fwFL
yRTD8uZ2VQyhzJ7GNxt7tqTPhFvVHnIe4Zj76h04LIVEUBbmiWET9zi3/MRiITMStykpbBKLcJ6I
8ik0AGOOMUscys2+5HwdKHZ9BLH0GEN46NmW49aCHMN4lbtOEQUX+7JnIhoiifag4SN3PORqkinv
/dDIL4g9y6Sj55DU9AWWBR2ne/BwP3CFZLYj/xFBbny7tHlWwlnwB+thWPyR+LraKPt+qkVnn1jL
8DRShTVfG5KOHlLbqoJXXfUWshmXps8xChxnV+MLOeW2mu88b2Y+a8Xqdqa0amGHMI9d049zftBr
KeMXsjeWl9rSnNqoBfW69Lmtj2Rhxi8tE501stxK/mAOsVQnklLNOe9JUVqDtzXMpBJip3A2k2Nx
JmAhfWBfwClFSeBa21jXhkl2kmOz3LW5XnDUjDGv6HSqoSOCfPbo/5JzSAIuueFCgXNpK5rkyVpk
nB4c9C5DZHuHtLOVTjYh7ydH3Vz2+ikZqSxhpiwj1b07Ww+VP1vYnvNrW/tmQd0OXizBOERolpHD
VwFhM32e2ykNoQ3aLW0JORpcO/i+6CkDe+Li1kCyqr12Ca/IrVXvVcxkap/kF6ILKieYhwvehHCp
f2q76QdclEM14+rEpdVNdC9LZHTFvBnqqCCaGjRyQtp7YDHmb59jFyria+eXw3SLXseqwh+Gw3YS
7Jil8YIhQQcfFO79HvkzeXo5DuM7ar2F0BVP2ybM4GrApTiQHoMTQ85Un3d09v1l05dO+TVuRDns
E8+qGSaJ2vX6fcJG1uMenPArFWudoyh1D4yOouhLNHisWIeZpNi52okCuZ7sfv7zH//z//zvj+l/
hZ/lQ5nNBFf9o+jzB7QgXftf/xTin/9gWb/+38cf//VPyhCApFKDmOHUZqStrn/+8e0Sk+jHP/0/
3DTMO8xg1bdAdXW9ofIZ95mdiTflUE9gPsQ2jo+fCPbWNjPVS+MzxZ9SZlwxKqU/fxr964dxNK1u
kkEMFlNlmKb+9mGY5M1qZN//kgpUHxvhVeZdYLHpts6Qz/me2BzcyXUacaT4D68MI0BKx9aucslo
cMyvt8HxmARZkTW+cVZM900+E8Kj0OpprcKbfrQ+RFBU+z9fU1z/0r/cexeaoOsLj845fD/N/f/1
oqinaCWhUrkQ9zK2t77bKxihnSfzFbNZBlAQw0ggWOGfkuJBOthgiT2QJmN3dsGCkQzSM8/Iy9I+
KJq1CU2spudQQJzqVS5pEW6eTkk1PI2iD/xTmFPY3Pz5S/z2k7m2cT1G0dJ4jofgyri/fgeHG7TI
cLAvsxYDKqVq+goacdi2jg0KzeVQ8z47Tnj881X93+6ccGzh+PTMrg+KFO5vVy2XNo1koMqnjOxl
LJCFn98MKUZHXM1Lt6YprJk1ky98jHyyWP7NYyr/xdVdT3s8rY6nXeP9+p17pLtN29rlU1CO3SXN
XfkUtlfVMPDLf3Mp9a8u5UvHRZ+nDFf89VKt41qMBbzyqe2oLAtEIGu8Tc2uT820a7Ttv/z5xv7+
cwrH44FEduhLnkvx+1eT8IPqCTfGhYxRbBSRuQ5b6GOs0ZkWB9r+TI8Ux+M/X/XvN5SrStr4nnA4
hHvXP//LIkSPgy/KCO5SphzRV4ulvkctHWxmZ9by8R9f6/qYKu1LAeJW/HYtm6hDiY0uuKhohJ3h
JmBUcMfF56xwa/s/W1ZcbqfnekL7jvAYt6rrz/uXL+bhSVe0rq8xUFe6AHTAb/PVHASZyMFOR7FO
iGgWi3n75y8pro/gX5eW/3dhX/Erso6a39czwl7iFE1OcNGhP8BNdEEuh/RZCFNvSSKIx6X5livx
5l3TmNZp25EoEQDPaFhpFR6MkVouWK4D1Hkoxe2fP93fH2q2dMPKp5Q2ApzAr3eljqpwbIFoXGZg
h/MqyhX9OHzb3rloifeMs7J++/MVf19puR2aypdfwAZSIm3n1ytGlMmLH1nehd9LvLkFPoaObgA6
bWVo40OzOnjKYniPDabbxeQgr//8Af7FE85CKfgctLWEcn77AOkgsKv0ob6ofnKOmdfSQqqyADHu
0P+bS/2+pV8fuqsuiAUWVZtkX/v1y4bJFICEr9QlKiKzqfD37lBlUwwyzd8XSXWuOPKt8OG6GyEC
hORliTagWfLDn7/z3xdpya8r+TA239z2fnv4OzJ78BNM8mKNxoFiPPniWGXZO65+jvglgN0hs+cN
Xt34/+PKHvupsXm+bOX/tmqaZWyMrDzvguKDAaglJ72ZaDzt/AW8J9Oo+yaf5Gdc+9X5z9/577+z
ZEtiO2Rh8VwQwr/ee3YlH9tCKy5OwulVJGM5wZ2Klo0bt8P3P1/r76+R0tomitBzmLJKfb3/f1lc
iBQvJWfk4GIjZ9zZrbkWcZHco47u1oU9Jf/uvPK3zUGjrXQ1KxqmaFv894P3lwvmaC0G386Z7IWW
qM7EVybuAdqrRTs4DmSzUx1s2ZwgIzhWc0iQIZmdUFCJLVwe6EUvr3FNv53ZVqGztS778iaKG2zv
VRUldyaS5v4/ukNKIWV3oJI43CGsFOq3hWZo575ZAlGcnaVYDiDLmkNp5WLDAC67hJH97169334R
rufajuInEQSjebb/269vIzYi8D6tmUgaMoiLEe98UDOH9P8vZ+ex47bSbeEnIsBQTFNlsYNTt33s
CeFj+zDnzKe/X/lOWpQgon/AgAeyUay0a4e11xooUkAe7xzuT1CTduONnf87In6kDaGYw8W3FyP2
ICUKoEvVA7Xj9tUVSnYUQs+3VqiO58iYjX+UQSQo/Y0AQcqsTY4z1eqdSsyyN3V9fFn5Hnmzrr7H
xkvgQEKtaC3OJO0oAagsGJ1AyuRZiGprbfwe4tIP//NLym7nOhwlzZCaxsccqAyk0VOifBFIUDme
gZ7t6//wQYCPHMOAwAhHUb28JJTnNOCSLVsSZGm/heEbeIJAiYvDacbqBwRCARGTjIVPCS3OyTiY
naL+l5Y0tez6TFBdvP9Fi0skd0yzXdeFiRocGMbi8oNcVRlw9Mf2QSOnfzCErn1BwyiVhBUl/O6z
8UfVyBTdH3Tx/slBeQ8017KAO+vq8v1LOiSOOvIbDxVk2NkWmo7ZfQxg7Qt21Pfc705Ogyt5sspA
dIa89gtKqn29clh1ed0WhwMv1qA7Dyti6u7CLDddijRQEzYP4ZhO5xY5QnhK1fGrG9XPuPoCTq/w
Q4FG8e9MVmoIfg0ep4pkuYVI7glZLHjjqeqMMP1iRlDXcv4LetieAjifN35oRV8mw7ZPkZGCBsnI
LwKe/Xl/JZdX3CFgZutgphRI2XHEL7evEYlqELOn55JPR9bIMmHSsaMPvIH2VtMN4/P98RYPiuU4
bBgEJHhMwkFEThqANzY31OvQhuVdOTuO26t0nJJ6HqkyVgGNd5s0m3jB33lCHUd6ZTxfzFNTr4Ir
iy4FMv1O64lWLU82+W60XSbIk1rRbC2zGvcQPxYrh2N5Qh1GNYkC8I1MlWB4acgce8qAfCI84dgO
dcOMVjnzg5VSLDlVallPB9jHFOU8NlrZUq4H1bCNO+o+K5M3rj/EVeE/0XlVTRZcLAxGrgLsqWn8
8tACVIdHqmxh+zkDWJ7xhltd84/oNIse44503w7+7RFxcL9vx+nF7iOzeWwpt6pfyeuapEdgN1aj
74MhZZGA9UL/+RwD9Es+V9CD+DuVqpr7qxGwgO41wPuYoLCr1c8lDLLhNsgbeEVQB82AMztWG+Km
lROUQbjvpaaeG3iKUHDKxEjFdIoLRUagkRp5Q5d1PVqdETj7Lc1SSvBiDJBOv8ag7NOP+NdwI44w
ZHf6BqEQJzvfP7NXd4TI3DUNg2Nrq8SuCwdUB7IX+REAJavJKY0m/mBtqC1CzaPP5W8yKs7KpsnD
8dawcPYpp6m6xh8H87YwLElDHzmyc5mnDmP7CeLe8ovj2sHKKEvHmrsohyGo1jXEEG1NmvY3d7GE
SiYGeZ55IDWQ7CZleK6FEdBGQyXGp3x3VjIIH9F6D5+DUn+GKN0+2uGUrDiZC8dafgfxpAk2RiP1
4uoLGzQmBtybyD54gSuGV1Gl0SFHgdzL0VzsNwpqRSjSF6WX9FW1tgby+C+WWicnZZEnsAku/ua0
3qyBBktgUUZa7tFUKwmr4/k5g1NpP8hTONLdcQbsY3N2k2SvgkrepiRkPt4/X9c2UUY2BoeLzJkg
J3u5D9TjndgiH+fNkwanFrhQePFowD27PnTV98e6cZZ1sG0qryaAXozC5Vj9UHQ28vPs+UyjIoSr
o/VkOP5kHoJ4CL6B7kfX4d1Dsrk27I34UY6xfGLiJhzLMAtDrxGIIIm+eaCXEHx9B8DM1NE8uT/c
rWMNKzRxEv4Bdn+ZAq7VZGqpioXeYKU8qGNSY+l8zMg4JgfIJ7odnQMwf0xx+Rj4VAkmp4Vduq5+
rXzI0jXiXAssP/lolUvMg3e51qQumSNiLF5IiRi7gYMNYS8sPb/oVIR0OnEmC2ZlykeAj9MMNXnK
3pXUEOtfEMDQ08ckd/IvOlgOf2s7TfSEvDfiCigO679gPp3U/f0vvvJo+GJTtS3y5rjglqMu3N1e
jMAe6iDzoKLV5/Mw2qPj0W00Jv8INHXnTYWumvFjbIAbbgkB9WhnFaS5N7NjKsFv0HaaIHFJ9wW4
aLeeLWVDTcY0drXmBjok+3jEsRdHKIE8z2Cp+g+VZkOZ4KqQRTXbzO9c41TkogY6BCIYktP7E7xx
+gmg8NnITlsWgd9iR6ZCpfe2iTyoM2cDODXKwSKwm1dz1p3iqaXq8N/9EW/YNovNh7AJ22Loy+TF
aMU6uXAl8YbJ7XdIPJlAVu3Ii/M8OpSG3jw2RoDkZBnEr/dHvvGIWAa0q5hW3hDer8u5NqmGQFYV
xR6Jbrj4QzSgBOgQN/30/nFsHR9Y0Iln4AZfjmOYwPU11Eq8xHDGc0sf5FabkrU34sZdksk1XCms
F1mtxc4BuDaGzk0Sr3VEYX8IFTIW+wE40hc90Kk9jmhHoi9RjP7KBmo3XgiuLvUkW+ikXpZ3YkDU
gpWz6Xk1cJP9XP2B0nJK6y48TqYVwCU2QQAV2j38MvAVbDMx2M/3l/jWIeKJUC3yPziW+uJazqB2
3FYUsYeOVEqOTy+OLfzIu9DRlF3W0N5KI5XYBvo8HN89sjy5VNSo/Uv353Jz61IYU634sVdaRr1P
BuhAJyDnj+MYW39GJAER4wgK2k9cXS1X3uarZ9EFV0wGXaWa58hc4+XY4LuDyOlm3bPoetsW/KtP
s+5DHxir2UoUdHW6EJqiZKhRq6NQYKiL02UCvMibStU9FLZ1WuZQ1aJk725RQYcdv9RpnIc74r1u
Jc6OHBUHDBA+2Y7L+dUpmPpJNWwvhe/jgWgI5iu0mDb53EbHlgLFynpeP4yEQcQjvMEUb0mly1V4
4+vodtbK5ImJdQffTysjeu5x/F9lIV2QTGDt8yhj9mUO4XtIUwatifqhGOG5uX+obqw2KDeb3BKF
CwNDfPkdwooT4Qe+8Jq2co9NC/wSCol8J2rbkBre6ktOK9nK7K/uEJM3cDUFzo9KJmdhDiMfGs1R
9Q0vbWIrBGHbzSBaBtzqjYuH7UGKCIO1bWb2qQZfurLXN86yS46AjA1hL27m4gZD81xkrh4Kz6HL
64+kez+2fQ8/O1BbaEzur+/VK8dUKV5SfSbMtknOLNZX1Wqek9j0TH2u4m/Q10FbA7t38QxKK4E8
I2joPrg/5q09lRUhTRbZhLmc4KzwyGRBj1uHSBwtKlW895XC/eCgx3IMJBcdENks3t0f9day/s0k
mKBZsRKLQAnhohI0Ryu8Sc0MFbqsBkWkOPBJ1WohyNr7o91cV/gqua8cWnpmLtc1S+0uVpRceKLE
DLWIjm0p42uHKJx+GrAteveHuzU5wgKKsqTWqGHK399c144Otwh2KgMmiSnbtjqKZLAYK/sc7oKV
COTW5SDXa+Cg2ARhywi30qphFtSYaTn0xVbQ2QDbch4fcjs3kF2b6ld17qYdyU2YG+/P8m+B8iIC
k8kZB1NIHIbXqS6mWUOMEOgQNXgGzPCZA955LostlDljjWofEHVaY6YGQ8SpRVgZ4WbBxa3iOTrp
c9xEMLL79PNv+L8xJJ7wAE7qYc5hpHgFb+HrKwCBW4fAhmUBU0oGFpbIy13xW98P6ogm4dkBltgD
B4VHw85OeUxwgxqTsrI+V24cy4PjQ20ROLKNe3453gwsv6ymAPbzrG1/o+GJxpfpZysexq2z5lBM
pKRougRdS5PcOmOlqrXw2qJqv6ABlT20LfRTUTOLFUN8PRS5KLJwGKa/RczFfiOdYMKslNh4xL26
9cNW33eVgIw66o0VqysN3eXRYiiDm4PTiLe/LPDUgRljGBrbQyBDB/TdKHtbj9qvQMZ79AF1Zw+2
3t9NRtntEFSrV7bu2iYyPGkVGVRRsHUXW2fAwgQjRe56U+jMj2kpnpISJl7Sbv4mNQAi6iH8Avev
0/VNZkywRjZnFH98GfzCFpkH/STZLEjffVbnEZ41ezBQ47TzZ7NAY7sZehqzC+XX/YGvz6l01HjT
NQ2wheYs3tfGGcqqAh+ESnxmiadSNDC4w+dcJV/vD3Tr/Mi4XkZxBKl/Y9g3ZrGH7KuaDOxFOPSD
pwNFfIys8LVWWdr7I906PiyjkJlcFcjK4tFOwlaNJj1wvDKsFTBtVov2aFTHD9owwGmX5FX/KUnt
7PvQqfEfEhHGe0MrvGbpsZCqsXQy54tbSTagVJRssjwopeYPPvyFKC0RR7/fxhAg4os63BTchSVO
rY9todgwKnixmGskdk1ASKeElOO7rQzj8H4STugmBm1xRkjpzs5c2paHg+38sMWcP9BcVBM5qr/v
b921lcYdoENTBwpIrd5ZuEC2CNE55156vB3K3le17EAt0/w604Ih3aJ8ZaduXDsN7xJDY9nGdYRG
xUfCxLE0NJBn36FRineCrOqW6lz3nQ6N7AjZYLcDWrZWhbpxHUhSUgyjRgkUYxl+FxEChEin2V7o
5nRjKZS5pjZNdt3gRMf3LyoZSov4iASiWG5fGCv93/ZLjxZi6lmBq0wQUveAT0UP/YqClOH9AW8Y
UKblAJzksYWnbfFUuAo8VWUZY1O0AIbn3jx3JnqnbmSY0J+gmTzq/cqQtw4OhXVywRQZiTkXB4fI
ZKhgaTM8t4f5OwBH+yB0WhhUuxDQziTuio25tX2gHki/W/ivPIyXzzs83bM6GZXhUTkFcAAMA0qy
GZmUwfl1fzFvGGgKtYTTFCzxt9SlMWmnsSrV3vDmwnS/aX3Y7xxzLFau+K2LAO+HSerJlbAB/XI+
Fkitgr4lnFYlfa3cTPmKQEG+C/qCzIjZ6M0WesgfhVWPK97yjbOiSxvt4CkL0zEXxhpO/QTVQJxz
DfRvvqEZ1vraFO43XQNpLUa6I2oZ991f0xunRSdtwCMkMb4Aoi5nC5GEHZZ9QlhHauzYBkmwE27h
v3QQlOwqOjSjFZfi1oBQI6qW7rKPkHdeDghTAW3cA1Fs3zYCCfOoP+u57p9RS0oPrtm83p/fFR6D
agzpQeAx1GwxMUuclxrXkxm5neFB89NuzSCG7gaqjl00DDQnjPgDmz4yIN/oBWSZRV8/FbLVZ+Au
Q/MQNsPKgt94knUyGFSLeLBI1yx22YbUMC260vDQo6aF3ahDqWrSoCpaD255aOhjOKFCn37208p8
hB9NXaua3biwAFTI1hACOMJYgv2EPzt+1NU6+jyDf4yoqntjVTf7sCqClcneONL4rDyXsvII6kz+
/sbTgUvQMGFP1L04c9QHWk2gae0662tB7PNnsuPpqTV69Xh/y2+sMBA7yhXEgxhdY7HCrWvavT2a
wstV2IWhOXe7GbEK+FwIulyfGjAkg89B22rlFsJ4+8EWQ9itzFwws4XjzmsKssekJCbL95czh4cy
hsaPoAe0ZvA9aqQCeB/q8/tvE0gak7SqLNer+uJ9KdIBTr5CI+z1bWoY8McdixJteTWhL8/Iqfje
X9tbZ8fF+AJbwa90zMXjggrzgKYtta9a0bLfoyIszxe18lzQgLDyjt0YShb8dRnRYy2WDhB8foFS
i1R4KonxLcyvI2qaLaTOgR5CqH5/XjesEr4HeBwZdhi4Bpfb5Sbx3Bslj2YGXP3F7YnkNnQBIv1k
ICyB9qzr+CtD3pgf6VriKi4hT9qykkNfTMxr5ugeHVzqY12YJdnEBj4/C67T+7O7cSNI3GFrpHcM
1nrxpDURSnN+7KM9pUmsjgn/xoDzo9FfGc00ehv9+F0xBuswwGxAWDmZn+9/wA07QKecQ/6Q20Ad
YhFHTlFq55Ff0mAJxFuhSd6QYDgIcCDf0EcNriIQPMmW9iynWrkhN3LGWFsanYBeEwiRorncWjqZ
q6YqwhQvyLQnmgV9qOdUC0moGX1wFMUUB8a+KEyeB12Lt1Sy9b0zh84f0drW/v463LAKFkBEaCK5
qySQFxuRjIpKJK0mDwAUtD+cjGxbprH56f4oNzyYi1GMyxn3sBJ1UPYnD6Ya+zvdHQVaJIG/aZ2s
+Eqd5PMclbXXRfkaqPvWNvOw2NwkamlYvcuBRQ6006V1/WGgMUw8TDVkDi9uYGpfKP2mP9pRhRjQ
1lJ7XPHZbtwlejFwY8ihyoKh/P3NOxO3im5BVRk/QARRn5y80Y9xrCGkEURr7/d1Nc0lkMXRxaWw
sbzOYg/bgd8M5Dce7DoVKLzQj4OUUJRliG50ZdeWZyQFO/8QoF2J2PCY88yfqoq24xk9a/qKDvd3
+9p0gaSkvCSLApyppVeM05PM/pRlDzFuf4VuaT1FW5ZI+zSV5vCha/O1Xp/r1TYIojCWtGuAa1+i
PeiNCkxVidHJDcfsmKdqtK/MrNkB+E9XJnd9ogxAfdwVCUDDOV6cKHRjW6SPaG6Lrar5GWpRDrcn
VxRen7yl8zzUs506ufAo3l/UG1OUgEJecHIJQIsW70FvlV2MuK3vQVoFZSqpruwJSaq82JZJAvDh
/mjXF1ZmZ0yiNTDcNnby8vgadK6ihQLeFqpb5zmFFm3vlx0CNiiPw6c7dV271UuJXCfF7f+6P/j1
VGW9kOIs87V1nIjLwQvaPOwBUUzPjDKyemk3Se7P9DkNomrFe7g2fzKwAUlARlEihRaeGQApWOwQ
CfJavyJnaqb6cQC+sn/3hCT8A6OPC6jzxF5OaLB1+HzRVPcmxN8/DiWEblT43X2PTOX7z4lp8qKp
ZGls2eKxWDw7stMStNPkQTKUH8I5g5MaFnAalZO18t+NfSJmkvh57hGP6OJIxkOuICNg9N7U2dFP
tL/Sj3mspDtlnuOV83h7KEj1HEsWzZ3FCqIQUqqwXfXQdBbjRyhF8pNeiHwPvfgaDlqTZ/vSUSbS
NkjZqbKwqC9BHrT2quFg+b1XtW1nwWRp9sicjv6XQlTmd7X2tWMQgmrb1BlJDCvgSdmVmT6c9BQx
GqxqiVQtorz3z9C1UTVp45BIG9xq+6qa4DQ9koZuNsCHMGRHWGfrfZW46MO4DiYAru/9/fGu7Rwv
CSEhLhoj4olcntmsRqtOj1HgguwAWg19CvZ25ydeCJkMTBzjEYpQcb4/5o05SmdQdkBJS24uHKMO
mEeews/pGbD5/qMAav46ViEEmtBBHLQG8bz74904VXgFLr28tIrKnozLObbuCLdOFnVeA2m0l0OO
fCalP59su9GO/8NQQNoBRRBmX7WZDGlZVqDrWsR70+q5NQP/bCgBuqCq3/8PQ2FmZBofMCLJm8tZ
oQjewXwVt97YR81HR9HcI76u9kKOw1lZwBuHxCbvDISI3JRNX/blUBEsG6Va2cyqGqGfV2r3NNgo
vNphPDzV1QRZ1VysRdM3/B1ybRbJCrKJNG1YiwkGblM7dqbWXjHMYFl2EJ74XEQV6Zqfc63RxthX
fqujrRpqZDKgM5Ys50bq/4afpWw+3t/ZG4cW54uHGUSPRV5H/v7G0+u6FPHlugAMDtvv9KlF/CA8
53UFJx1RjgIhaif8dHt/0BsnF9QnjdOye42Lulh4u5nINMyi8WwjG48TYmCHCC6Yk1DgT7o/1K35
yXUmDnVxL+1F3mBAajFUtammkIFMaT5H/j7X8vzchpBVhoiurYx37XqQaaTFV5aiZN188STrXU/g
GJq152IAYOin031CPuNU5sUnZI+iUyMVxKD5aVbuzc2J4g3wPnNpruAWkBbmk4JmsDc2ZvTCcRo+
0nFiglhOUugVy3p/f2FvxIGkqOXlwfel3LD022O8jbJqS4ondGYBNYsT9NNTRM6209BCN9PUCJYE
U+RAMZnNIyFTFvyb1Eryg09qVmzv9YniRtFuBKCH5m4SKZfHOJwgOYeWZibzVg0BG9vPz26fVNNR
bbRi7VBdb7K8vxgMPC+CymUVuQ/reBJppXpaVViwZCRww+/oLzJeJxjFX1wLAm7EsOJkV3dJudJb
fG21qAv8rWHLsi5tcZdTBc2kTVAsqR5FkmprN3H5Qxvq6E+RK7DLuFLB2Gxj5+f97b6xwODRcal5
THWc64XViuOKTxkQCw40yOVE3Dof8kxvdk7QZCsn+dZQtHxK15aR6CW+nKDTmFUoTNJTQ5EYP3J7
nM6Qp0BCqELCd39WMty5dJbgB+HQECM4dKwtEzkBT6Xk2Z+8APzxgWKqCZFzbp5SAIYnpHiBAzSK
e1LicoRtosz394e/MVMbNVe2kxfBJH28mCm0vJlsNPXcDAL6hmBkM6BVsoFdrltxQa/NA+BtYK8G
KXta85bOSaMqBi5oUnm9gFoGhiPoBVFtOmRIJqFjVUeH+1O7NR5NqRLVAe0BAfzl1GqyQKhWj6WH
OIvQ93o+aPYxgDP6W1ZykR9qrkux8pbdWE5wBtxJUA4Agi39ckyQsOgChmhSBrXRwiWXmnnzsYUt
71fp1kP6ztZbhy5ovC5D4NPLK7EYrUUkUUWiO/cydyiz41ypbnYwJBDsqc2rQtsWZHxXzNytVQWP
Jeutktzhr2/x5rUmJ1j2qUMWOkEfbgfpf4KqYoRcl1X+zhV3De5wezhHYlXkA7o8n9ooJYhcP/Pq
ymierLkpD+2oZzRhVdlxUJo1DoGrbgNYly0hCU8kNt6kW+NyB7vc7W2kjeczWjKB7p76Gnc02ThI
mKQHWGBr58EhWa2+5gKGJ/I/TluiEl7PsEN/75AJ0J6H2XFQubb0SPmuwAtVHowe1t69otKBe2zo
LgjqbTC6iGKHfh2nH7UutiGWL2R7wA/HBVj2uUEAGPq3KIQ87v61kD75W4NDjQ7sloRuULFzcDsv
J5gYKLCO1uSfVRXUUcyLvQ2tKft6f5SlWWMZiTJZSjKHICvEwglRiyIPaQU3zqh3Nf2pnODd3WZG
bcHt3cGCmwcanX2Z6exCgAj7wRmHFcu2PDl8AT4Xf7BZPFHGYiO1Dlpka3TEedLSIkBrwEAcFdnk
MOie41ZNu3wji4zqigW4ckowHVg4bDnFepuQU67MmwtSV0grz1mgn1FjakmGV2M+vNRmPQQHqhT5
8HEeksE5+Irr+4cS8hV0yNIyCZ6GkhrFPoToP1qBB145/HwT7pYh8c30lNHycflNYWAFoIzL6ZyW
lbkpgqB+GKlMb02ajrZoRSIdRKfw1kGkixxoEhxL9OrW8gLXGyJR3iTFOHxEastCk4Z/pEQAjM8D
52VvOwyIQvzo2Xb7S0WhesXDX3pIcs4yp8IpJ8PCRi7mLCYUozK9P4fWMNYfk8xN6e0KJ3hpDhBE
hxEaiDXQ2XCLhF40UTJGYWLlMCyfA74BqB35HU3FXuKQX34D7P8RgiSiP6M3qP9nzVP6Na3D9Llu
wjWMyPW1pgiEzcL75pm9okWYkU1Um8HsoBrMbYQ7qmZvEcUe7l/rG3uIUSS+wAsjilgmb93MzEEy
DP2578vpqU5pj4b3A52fdFQ3DhyBKz7DjU2UHDa4KP+fz1hsohvT55prc3c22L3hpU8KopkuM+jl
Qjoys1KPBkHdR24SNepNkLZC/XR/xktfF3NJdIEjyH3m2C7BDVaZ2HC3B82ZQxaj9xCLfEoPNCfS
fJNUNvxhuRJ16IpmBsLsa9RU12aUV4hCu0b1h0O0NCYiciMQxMF4zgYRe6jBdN48IH07tojoNEoa
7qJCaR7rPDYOhhYpK37wjeF5K6gLyywIbHHy0L21ZQgZF7rofIDXcPtvgqajIW5WdR/JIbU2wyOU
XMFAchlQ+N4eE12AIc2CL/e34PoQgDakSQR3Q9DwvGxXC+0iH2W69zzbPt2h3DZA2D11pzlM/J+I
Bga7JEg7F9Yuq13rVb8+8XT5ENCQwwPbAvD9cgng5iuhupnd89hr6AWpZvYYV072sdegfqwcRr0/
2RvjUf6Xa82QFEiWJx662z6MR/vcJBViy4Vh9Kif1rSyNaVCCNAE1YoXeYWnIcnF7CQuV3ZyARy6
nKJWGpnvYxbPRksm5iMq7HNB/KFOlMntyjegsazCgloGeJoownueIqDJY93XH4l3LQdSWqgvIPyI
/XAl0ry1Gi5lOUs2NwBXXh7AFJoAavasBroUnhKML1CIV3u/V5OnrFSid/sMgoKJRZse2FYAEQvf
aMhju0UYyjwHY5xtwpbekCKYrL0WaONmUulBvb/Z1/cL2BsZDGJ5ujBx4S9XfhSsK4I1gdcV6Bts
5lJHqpTueO2nVfj5Y9WbFvJfk+hfoYVHsMhFwyQ/3f+GawOHcWN8oOjAU/ELL78hs6gr+0YDXGvU
ilPXoCifRGGKcgMZkzyA9jDFPr2zusuRo7orgUQAmSkVLG4VjlDD8YfIGRVyRaelgx6go1n0HSqJ
aeO+F4/6/8NBPsmwhLpLHF5GiY0ExRB4MPq5u4yK7dEt7PwAvcAax8b1kw8HEgfVIQsvy0iLmWll
UiJzpCskwpXmDNhL2eSZlXyf8bFXrPMNtw67DGqSfjzwB8SBl1tX+gYCo1qHmptpzgcjQeEzt4J5
U2pwitfDILbxCF0qPHNortOMhDqvGx7uH58b8yWQYJ4mTj6ZqIW766dKoJa9657brisOw2B+cqY5
fvQBpOzuj3TDFpAn4S2WpBcY5IWZilLXnE3Ybc4963F0slwtN7WBYMI279N6mwYZvcT3h7yeHJw+
uKvkgonomd/lAkezgLB/UKBUGzX9CQCESZu+Vp1oKmtX+CZubKbM5pFzkpUzWcS5HEsPhkwLEFc4
z2Uz2fuqatQ/5Ee0f6w+QS8lztIWohSrUjfz1KlPs1Dib4gEihWT9PfQXMaHRJm4W5RaJDeLukib
xFmbuwNMx2iiRPSWSYVxpfAgDretlxnNiBH2fz+DRVxSyBxbV1TK5xHVkurRHNSk+s+vlMn0rGhS
rM8DaqYIzNRNZvy0484KkM8ZjJC3wu+i7DzqU9kdXG3IYVGOasSGNrGuI7yJRiBKvBv0c6L5O8o/
ofoausgRlEetrprwYIqkB0FPd4P+XUXb7RecWIghOlB52/t0iIPko5MXGTp7EGWs8U1en0O6BHCJ
bFh0iGeWC1QWc2vQUV6dx1JxkJOHXTwQtuK5oPjBbaRf75/Ba/sMqbE0kVRGDJ7oxX7kRqGz7KxW
1JT+Ee35z/PQjieKJNmhmQD3qqM/rjgh1+cet5eWGU48f9MUe3kWFUUggW0lMLui8LiLakpsam5a
G5XGk/17pwd2Cv+KTjJwLWSzLodC7DLLQyVLz2M16V8FghbBrk2cZtz6tt6Nx7IfASzPNdZ0ZeRr
t1KaZx56IKXk7ZdI1swNsrpGR+NsQQs00qgeqEBRlABNF+rIycEREYKSVY+064yFO7x73vSfw01A
OZNlXkZSgWJUNWm28Wz2mQFZt2PvCYtHIA0TUiypM3/KZdv3/UFv7KtLdYIqG3lY/l4sdgduuikM
ZKptfQyrU5/TN3hS9SKEL7t5/6NLOpvHnfQkdXByd5c7GwUIQkxa05/VSjX3VoOSOO6Nu5ljYy3X
c3VHeAOB9djcS4AHwG4uh7LhcZ7GImzPJcBLJDbTao8A4PA8Bqrm5XGaILOarAFMrxZTolFkIoM6
IvD+pW9qk7MTFPeac+sHMOHPUWU+29XklpCqlcHr/Z278hShXaIfFegS6FKJKricYTTF8Vyj1XLu
msHdIyqbPGdD6W4CeMv2E62LuynBd3S6XGp4V2Ll7b1+nWQEBuSSNnHBYf37+5tIMInASKGAVJ0L
g/Z4SPLdo8iHFA7quQ4/0DGWbidKUIIvQG98h1RxpaM0Eq+hx64XXW41OX1KCbLOtniRE7dAYNnR
6nM2G1BPtJ2JGAI64ZsUntuX+2suD+jFSyiBhy4ZUirkxCBLVH1n6rBvFm19NicDWGuOmma8gcQv
QWwVy3IQYeVrKzf01pgAzPFzqK8RjCzcqUBAq1FbfnWuGrMMT2WmheOrVSvoXRfkOD7bdtK/twZE
uEMEiNNqkrSFyHOxpr6djkrSmRVZqq74Y9FPtbXmwHqdOog97i/pdXaUsXg4Och4VjLKujzHZRz5
lpl1tHKzw3FHobbM02Cb1m1D/lHxJ+1khLqb7Z2ydF9NtSjNfZhEevNZQdnUjzeNURXt4f5X3Vh0
3EpAWEDgSRkuOcdgcGlbRK+zc4zU2zfwif0PAv1Q2YDh64/k/IPm/dtMRpYwkxKurLwttrnMZ9NW
CiM7d2lWNRSqRy3ahei1zT98kYivRouQ5IqH+bdjcnGeOVO0HdNBwZFe3h01GYzIpARxntMqzezN
zMWJyq2JhuEEZYosQehhWk6hZxioF32yrDweDpVJpud5qnQ4dFpzGopfGro7xrY0tTb4q70Yo/fT
WaRDoLpU3W4/hK4LER2qYIO5CUtEzF5UexzrUzVbZbsSBN3YO0mViw9BLQNGAvk0vDFMYWE0dj5W
KRDdIjrliqmfEqUe93ppvpZOGK+k0mVItVhDcp+CNhD2Dfjqwg6XWVZoZRQ3Z5VSn5eMbfOQ29Na
jcaU12AxDK1+4Ch40niplwSJdehCXTVXwxkhlt4+kxLI4ThWERw5VI5NvdtXAPZbu1FBN+Glgk5V
8wJ8NTimDcRZvycz4iMfyRcO/tdBC93wQyxQhJt2ppsb1EKVLkD9L8Ev3yJ8O5bItCGlaZ3NYcSm
0xvqwBM/VamxN6PEb49A7qnxuZK8fJPXeUVXIOgD/RSVotcQiC5tc5PM6WR/gvVWhY/HT935R1ug
XosuJkJf/+aKpob7zNdF+Ry6WhTtU6o2wzZq0AnapU41j19TISCYiXS9/w9Fimx6nnOt7R7SKVQM
WGyNcNaizRTmueLVbgXH0EbT4dVINkA8TPcZHkTf2Y5iQpjovoG4chUhiAMKQH8wmQkYTBY5Er1R
VMlCynxRGc7+VRBob+x95jhD3D6WoxkHknIoVZ/nOMsaXkI7goLh/jfcePnoqMVccNyJa5axKNAa
1oG459zC9zuemlIfURAPwijd0sPT/Lk/2tWMJWqZbIms1EtimsU5p40d8jPK5xBgWnExHQp9EFJV
D1g6Sn9jlPxpqyDutJ0S1lm5owqtVf/d/4QbEwYnzkxpl7YIfuTvb262MtQp+OipIrsx5t8Mejy+
1UjhIMaK4Mv/MBQQTZqFcCuoXF4O5eaZPVlRXp8Rry38fossm13uIoTjmn/GOu7Ee4sKNNAR4oMX
knyH1jJJNHRVXKY0Lp9RqWueshqROlpuz6lWd09owULvlOjmivm/9pElLofjI40/lmWxoyKG9Aix
LNRq6ynvdnrX6vXWUkT22geNsq2tArl5hMZ+vnNpZTOb5AbnYSWles1laVlUgG0LZF0unmzUuL2I
6is6m+2ac3H1FPwdysZJpfQKI/7iKajj0G+g8bBOTahUP0XjzvUe+c/ko561xjkz5n7FLNwckJdH
8tCDL1mW94wibKgaKNbJEvO/PozcTwMqYjvNmX9nuhq93l/Jax8cODWvDglT9pAMjXyb3lwIBHNm
ZC9tcSpUJfmkdab6XXR4NPs4yS0IHfO8QL85Hlr/rCt2q21UH56sHZK4+v7+p1xdTYn0B0EAgyZu
EzRll1/idg2VuAj11WFu6Lk3QvWom01+7IHUnN89lCm7vGRZU57cxdVECRdte2glTyPFuYIEUZga
1heEp239pw5tdf3x/nhXho/UjuT9kY1AaBs4i0MUU/ycRlXpjlZsDfsms8J/pxZtKbJM9TEUJX3b
Ths8CFFGKzGWfuVbcHJRGQDLQy4XjoHF0Gk+OzX8Nu0xtBsoILEbJD4GdJgVwy/3CLyVO7pd4ffR
7PYQlhoKmpVPBTBFjBGpnOhsdQXqcgIyUers2Q4+PMjDsrI4pxA+E5q5FRKofWd+MsshOKsDyoep
X+vPQovtFWtzdTXkXJC7ov2cajTRzOUJiQB9BAIRxCOrZT2EVVWd00KNtzHqEAdkzqKVY3LVdIAL
BNGFw6sluyLJJl0OiDtg5UMZN8dAiLA8THkRUhE2/C6F4nKeKz34MkLi2Xm17SfBhw70fYqvADbk
0UG9Q31xx9BRjohtkmzbKPApibXY7q+bcOHVWYRXJHskIwD1JXNxbRS4g8127Opjg36DpzWTvqnr
sN40VYTaO97az5wk8F6dB+NpLHzCTFgfdm0Fw29WxvFR61Rnp4kAhaowjD8hyy0OjWlWu2YukjN0
/8kjmoRIg0Kh/Oq2pX5IKjPZkXbVTmXYWBsTsdUDCAjlhIjwtHJ+ZcxyNTsMPHtAREOaYLEDmgOH
UKHUxyyw8x3dVunjXxXxoqz1nZ907dPomOVObbv2EV8qXDkBVzZJLi4JJ9phqZhfveFJreWaMobN
MSsm8KdV5BzDupq3vWWsRVLXNgKkKVUBA4eBYGDJDa39H2fntRw3lq3pVznR9+iBNxOnT8QAaZlM
iqK8bhCqkgTvPZ5+vk31zGEiGYnhdEdXtSJF7tx+7bV+A+VvLE0tPlaZ7NT9Rkliy98NRj3GO20u
/OLBVs1Y++4HYT6DqCcBuJaEvrrNLaRHuHPYW0QR/PNysCMjGeSUsv+xStLxFAZF4+Em2pyNIavu
GpONLrXzfLh9Nr7aKB0GQSaO/SUaYUA0trbNIDk6tdr2kQev1og9TW7DkNVXzfPfiapmceLliV43
awLkVxOMFhCrS5RHgAAjT3nZ5WmoS7VQZP8gDciBdQb2JllvJVsyTcnKUr5uilwiNTyOElOQmBZL
OeQ5Y0bZ5ByKxkwPJBHV9whqWEAfonF7e0yvDkpBReImFQATw0JQ5bJXwYQrsmz5zoGv02wD1OoP
dq+ap1mdPteJmqyUd15rDt0GamhEJjIcxcvmkrHAgymEZpKSTt3KQg4oRU/tIIVYZ0mltQb6emaw
vDgVYCBQyqKIRgzPf4BjXTYI9U32dW2Q7vVRR1PTr4pquM9wpEl2YdfbFQnEzAoyl4RaULu1JZf5
VzyAB3mf4BppnuxBlxGVxcAEfdmYAsKOILabv5U8S3/zqMS6NZ4NAMwzD9h4q5uJOe0NoAFzs8GP
Krkfh0Q2d8pYJqHrYAhQeX47jhNmWLM/Sg8OZOZHREr07hBPcBg9VLmpeeg+KIeDFZfGuJlBKQf7
qPWtjEd4pszaGuhjcaDAMgTqIaptADIFzGhxMfQGVvTkfoJ7OdX8fV3Xn/vWMD9q/mh5lg6HLu4t
YJpTv5b5WuxoIc0EmAtAAToqaAkvFTIV3pDPmWXUygJ0NWTlB4wbCWJcqx6VUB8OQttjd3vFv9Im
mpyc0ZpY+EDkLlcEBspRacx2dT8GtnkIIuQL8q60T3WsT+h3B8kGNNlq3lgM4cU6JK/J4YEUBAk+
5PcWQ9wNwoE61edT2VTgdanhaU99b88q5j1tWlBKU6bwZ1H7w9cqkTSclosm1T0kxM2nAN9jRB1i
uPdeVZlN407ohj7oVZXXOz8LLesclIH92ZhrNfhSxJmUthzHANQQTk9DDe/yLJyqx6JlPErXCfBc
fkA6q403/dRa9kcZB958U8lFW77X7HJWPtdD0Wf3FpZiCZkVf0oKL0/BVyNhPjsdy1FIyAfIBNY4
WmD6MICkfCLBh4aHJ1dmCWbHKp2x2ihBk9ebDleiU9NAatuRF0y+9CVydS7F8+GIMP0sbyPuzndj
N/Y/EyzefhWzYa7V2xZHDzKzRPBinYERf56Ly3l3KJc0I+TUU9nV05NRzsXXVu3qk6lRznSEmN3t
dbY4xLmfqMuIx7yQ6oLrtlhnmYYSkDqW8UPRyMGu0OP0NM8hJIca9bU3NkWljl2EfDHvTnLpi2h3
Tvwqh03r31e8BD/I9Qhrzgzbb+k4rrEanpPRLxcyWA/ECljHbCIU8ZfBR0scJ6PKUJ5kvWodsA+5
n+79cFSeOr0t5SdUVayvQ2OrAbS2UlF2ZSzl8gYJzazYRJNeJm49F7b2EIeDtStlCG8uMbKl7loz
s5ODNhVVsrLlr843gaJAyY/dDjfiivM/BwX536rXTlWhT9/AEJR3fa9h/S5r6ZZsiLqd1PyHFNfl
SmJHDPzLweLFKGgYJB8giIEiW0xMnjRmNuTsetAr/WnA5vc8tGa10r1F5Cssr8gCIAvO1GNNt4xM
uI/MsAjz4ZTYVb/N9GLeWLP0V1Wm2UEpjfYx6KJoN0UzJEurjFcW3/W+EsBunhWscgFuWiR24gm3
WmdW+5M+zBNiHPhGe31iG3v0ZoNdXhfmWirytf4KqSBhIyqqreIbvUhEjFM+F1JO3IkbPObkqj2A
kNHSEZIoepdBlcqNO2bt9E4OcPTpJ2dtPV1tbbR1RBhKyopy79UekBTk9WF9KafGmPuNlJimy8Pk
dzs7ayzuV7pKWYE9jcQNbS6Bai1MxiRPu/YUSkGF9QWFDxn75s3UQ3VJAGruFLmvH/LR+uaM5tqL
8TnNuli/4tyEZQePXkY343Kkm0Lx26mN21Pl1PnnKhilagvyOvQ/aBquCS4oEP0vS5nr2O1bvS/c
1ul0B7lT1ddccQErHwMqTP2h6tq+2uidkdzZtSp94WZxim3WCkCx02ISZipR4AOoqjHLsHAopxZE
pj3eWlnf/aXnppx4CN0U75EWVZOdrE9TicZwV2d7cwwV0+va0X9jhZ2es5oJ+DFEFGT2KxKJrIyG
UtXyycAvbZ8h1On2lt8/UBoY3Nsn+PUmAokpuH7CUQ+60eKgqJteMSYS26fC6n/nFS9pfwj0ZzZ7
7BqlXPx9u72rIIjjG6k89ixYfRRuFo8ZH8zcgDku8o2pqv8e8fvZdvbgBDsj0s5WF+Sf1HKOVvKV
S8dasZS4fwE0k5OliL7MIFqT5kd14egnA0nlTZnrwdFJsp/Y64CpwkjJM9oqOyulIg2eJcSA53my
XADg5ffcHuz3tZrOe60M11RElqnN5y/GvYYDEOGBgcba5TrPqAoXUylpJz2wx7uYEN8tVAS/BzOJ
Pg5KNXzhyf1om7XxLiREvPcjw/h0e0auzxRuKKr8ADnQFWR4Lr8C4xCnuK+bJ7/q5m2I7csx6AZ7
G4zRvHJfvDL54Diegb8IZzH9l00FRm/rgcLjRvMT0j0Ieh46fYy9qkQJQ0Z9/7stYRx7u3/XKxxw
DGB+8mPk/4n4LxstnHBwZk65U+YoNaKvyo9p8qMHHab0YYpibSUB+EofYZmJXAxKb9cFpBp2mT9C
kECy24hPjd/rbgTaCG25tNrNnfEzd9hfb+sioREhPvQ2tAIZ36XXu5qhJWBOkJsifnn8Pu8SW9k0
MJn+KsOwLB/hKhhvLDoIq1YAKQQ1QgMMUINYVi/uwtkejb43p+oUJX36Fy4odraR6rY8O3HcNTvH
76fvb+0lN5+AT8gcVkJk97JFa5SadBp9rCT7qjirzSwfqFDUX9CV7NBi1NbE5Z/Zzi8vIdFFXqUk
CzAsRJJrsTmTzK4U8v3Nib9UkBjX9DZDr3iQvmtSrJcufEbIfUVsjY9Vkhi6KyGV6OzrzBo+2aka
JEgr4FZ3aG2gBbDTkWSrpk75ws2mvJH1JaYDhAniWah4gW9bFg2JcXu1yHD+DADUBzz1lajdBDYM
h2NR47/lmiiTfjLnUvIGtZu/vHlqANGT8QaIwDNnGRjZRk4ajOPqJFnBoGzHVor7jdOVTngeh0Le
xtii+29e9Eja8oanQdYFwL7L5SBMtzPfMjAwm9Li8zjwtoq03vweRaovu5EtNU+3O7k8KIkaLDTf
BBhVZLOXIVGjmwQKqjSdBCX3kFLo39UOqM0ubeb97aaWZ5Zo6tlhCR0rwFBLiF3pO2qDTsl4GkpF
21a6XnjF5Mj7IA/+nkl/rpxZr/WMKA/yHHB2UfG/HEoBJRk0GPGnHLHN0Ksh4nebIdTb70YZvVXo
06KEJvoH4lvgClDsuWytd6ZIt0F479NxHvAAyL4MEIQ3PVJ+90nf6SuX/zKSpTm2huBboPmOKPii
OcI/3FT7qt4PnVQ/BE0cgiGWqx1RQk5ZBqed0SS5quR6urccf3JvT+Xzu/TlKSLaBzANxYgMMpa8
i4PSJnIbANdW+0IZQri3seZkD21nO60LziyFOaZG5X4sMdR0gzzXKPVJSBkdMrhPHwQ5LUTlsswT
tyozGzZOow7vbSWxv1RS3aiuj+LrB7lxpNzLM2mktA0l0fYwzk63QYy2Kci9avwxFNm0nQKUBL3Q
KrNPtzt5OcZo2Ag5SnS6weyggEUoczmluZK2qk2dazeNZnLw1Uy9m6Qh3mqkc9rNIEkl0m9Rvs8n
o/wWJPKaNvkCXvfnC5Dceq6DEVgu1dAto3KCBGThTiPLsctVOL6xMstPIdjiDX7M83lUbeNdq2b9
sVaaYFuBJ93EplSuRBuXL/4/X4QKJm8zwdojU3E5ElkVdpIz2/LObH0K/eTEUKwM0Ovtqqa780ul
eqw6K9jBHtFXDg0Rqv/3QuOkEElU4ipywaJIsXwPz9iAg6YI1X1imcHHxJ/9+4YHzcp6vjwrnltB
PIiLmPoAUc7zTLy499OomOVOn7W9mU7Opu+L7KhMar1xYn8t5XN5Cv67KcI23idUpa8MhXwgW4UV
6to+sjr1XSS13F21Mn7zg9HezbO/FiledY3KAG8ucJBwl9H3Wjw6balvnZpc3r7um/hhjKPfiCm3
54FUi3d7vyyqtnRNNEUdC7kgTiaorpfLRDGaibRvp+4rlEw/cI/FkNCt+aAlWk1CGESzrOf9Qe1r
CTGN2TqkuVlTFpXqra1NsOVtZE9vf6dFlfb5OxEvCY8GQEdkDxdPQSMgrsCPUd3XRts+zl3nbxTJ
tl00E5S93MY/kywscaHt6s9+oZhuYIT2Wbaj5KOZYzNlhKq/q+3Y3FU5DFksW43jZGIFr1px9GC1
Trmv5PZrjJ3gwQgRtooGhK1r2Jb7PrAzCM3CuhJBhG1udtX72527WkpouZKGBapCbCQsRC7H249s
LbdbTd3DtlHIBjbg9dThHp4xvgXc9yunwOUj4M9QEicAOuINIIDjl80V5jxCbta0/TzpMs9qRT1x
RVVeAsf0rk2rJHLjkvPxdieXZw+Lik3CVQcdgP+7lDdLQvgm0Fe0fcn+vAsVUDGxFvquZZXTB1mL
pFPYzOrRl5q1atfy/CfFCNMBPgmHqCDIL4ZXM/waDOwUHFIeRRuwi/1Oi7EnRHPKcM2y/54Vcr5r
TKs6JJ22pgl9Pbk8CJ6LbdQTeQUtWu9LI6/BsSWH2cERuiysYlsYWnhObOI0FMHWst6L9ijdCdcG
Eb+QkYZzt4go0lFH6iYo4SJpJSoouyGRiM0ynq62g97yOKOyytuhP9ye3utmyf2RDSKKYVHBl7tc
VLUVIeps1soh8zUJk0lb9vBu/6lXw7iL5mAN5LWYU3pJcySF6CqxPVH9ZXPQKrpAR9H6gPNZvWkc
q9smRa990fIo/G5ITntIRtvcMNKymzHjx9u9XSzm5+ZRqhP0e/jBFM0umzfxo+omNA4OKRf7XZdY
2IlH0rCvyvhdlLXyNo2Sb4Iuubvd7mLrinbJUYiDgqtAqLhcthvkcuQ0ga4c0sqPvtjYXnp6MgSP
CK6p+1kjwKLMnK3EqK82CqkOwCDEVkKoy0bVCB0+28nUw1gb2k7KTBthHa4DvQkh/vOg21Stkq0c
F69MMIotSOXyqIZ3sUSQB6CLzTnT1UMImG2P7aLvxopS7bUYOQeT55Xn+F1z8IvC2MAFUn/fHujr
5UxpQtF4z8NCg9yz6POA3qwazZZxqFPoX2lnZJ5qDfHeDo3YneXwbfaEKAPC4WE1o96hieTqUhdl
ilQtGarEPMT2aHtmYdsPIaCR3J0rRC+9t3cOKRwyFdgdCdWXywlFxSiX5r4zDwlr+IA1c/2gDgIi
OejD54yNs7/d3oLj8Kd3kAmhc1DYBqW4WLZVMY8Ea5F1mMmSu1WszfflMGQf1MKvXbVWtH0dmvle
TXXM5EBG7icuQTfm7brvs3a+j321f2pi3N15ERWPWplnj60FK4VKWujxQs0ir5aJjQY/GLK3xZRi
aqghocLAvwGDLLnUJJx7rfBj82ApQ/ZodJnhaQqiwFWNJOftgbo+Vji2KcbqMncW9Dz1cmLm3lfy
xuqx+i7s+OCocHAUYC+PQ2MCdYDy6xVpZO+iCqnI2y0vosvnTkKbE+BRsOUsjcuWzYZbMrQL64Bx
i/F1dvgCbqVVaNbkivLxdluv7C39ZVtiFF4E6WUfpjiHt9bBChRcvy1o8ZPVmXcmrAWv1ntr5Wpa
SGmw/AQVXrBQ0PqB+LjU3ozmsjN9qvwHrqbuSSr7x1zpko3ahO3HoXbCn5UTn9SuNI49giUups0U
kETypE2kaiX4uhpokOUgvgnguS3NK2k/q8f6WoaifBgtyfTiujfuYIaeQ6fRPtwe5uuW4HgSMaOv
QJ2G0+VymIG6wX8mdj9ODtINUjxL26G01GOUqObKul3OqCa0KoCsMLiiKLY8UDq7nYsqd5SjalbZ
KW/DH5Jd/ozSMXtSMnlauRqWHaM1btxn3iMyZry/LjvWdZYv5ZGmH02hTFE3Tnzv5BhESnOt7G6P
4fLqoylyq9SQBeqMAtRiqfb1VPfWyMKI5GZyy6k1xZqYvaz1lW04aX/VmW697TXABUCbZMt1kS+n
Nr84nY0ppoyrN8YxRP9/p1Jt3OBjmnuRWUfbdibbdruPy5tWtEdpTSh4cjwjWng5nE2KxUBObuoY
2E216RCe8eQRsOJG6kzZ00xTeuglJPHlMXNmOIE9+/X2N3hl+dC8QkmR+BiK5SJELrLS6Bx7MI64
uEm7vK/Vbd8q6lF2ysqrAqtauY/E73uRi3geYbqLrIpYr1fqGLKfW10/GrQXVuP7TG5QWPFrrMBu
d+uVdUqyBUA+KARg0EuNAD0vVTMhx3MsxuKTXA/9PaJ3068+suy1BPtrI/iyqcUImmj8lm0SmcdY
s4NTDQzzSYeO4FGr93ch2+Xz27vGO4POcYTxllxsQbJLkPvqAdpKRc4qbYvsweKm2gjuxRuPMbE8
SaKDTAMfSWuLOzGWh9y3AU4cbb9PYtc3A9sLqBlZbm/m+Uqo+9qUcc+jMk62ishIfP7iasqCRtdS
OUR0CTeKfZBq0rlTSRUkgGDf3BTu189OxhzQ4g1z2dQ0aZ0R16F1VKLsZ5pq04Mcz5Vb+uX45hGk
LiBiCvaWeCotOtX1g90UVmcdqSCE72Dla9ikDELUENmS2+vi+rykKZJQ4sYFD7VMMCYdrDQ/0Kyj
pnZ3Zircme2hBQhnA4qzUAHQQnP+dLvN6zlzKFEDtuE5pZBdXZxfUzfram3P/rENahUkaI7iZ6nH
R0Cia8prz0+dy5ODUqao1FPGpKyzfFzr/Yj2VapIx9jsA7cBJfATv6X+vu6Gzymab0cpNbUdxGVt
k5WVoKzV1d5AbnYz+aF61w9je8jHRD+ocaMdlTl5rMYZzGWVBkja25pHBbH+amAP6BnwG3dmiqKc
JJnB1jRi82cSD+YZOapkW+r6cJb0wTrmYzYe+rJxNkaNnfUQW2s+dtfHpQPNnloWwSHv+2UtK/P7
cWwIh+4IHMzNlNfBo6Un2kqGb5l15FSmGRA9QtKH0ssyS64pQWpM+hhgy+hkeytNG6+Z0/4pkqbJ
HeKsfygrChUWemZPlR7FHvH4EHqzqYKrh+PUUVRWsa9/8+oCfADKh1SDuJC1y21amFlDWN5JRzCo
410aIi04xblBnqwz/r+a4rQTKgMUzBf7tEjqRjeKSToaXMcPENyRtgbkdBf0+dv8pslDmQLWAQaT
QgC482WGN53bOkFkJbqz+gauUiypRydsZNcKG+mo2VD0dB15qjcOJY0CpafERuaGy35x4sH54+DQ
xvgOYbNmH3VGs9fsqN/nerx2wy9LLs8dpAm0mFmwOFMsDgU/GZrC8PPkbtLyud062hxsNbuIJ2R1
bRRn2yYe8X5Xk8jBiqd2fphNH7U8vLP5b8A4+dtM9v4MuKjL8g6htgjU+XIZWRL8ntD04zupLTDj
Gc3xPKhj641Nlq+Q4a9iAYb5ZVOL+LFLe2MyRjtGVs3u3DpU8u0UauGGBfFXEFBHvT2rCyDCv7sG
8YMyIpxAzv3LrjlTRt6+Qgqx7wrDy6Wi2ARJWG7VcZ6gDuTB/WAAozFyy9pNktZBcpBmINIIRqix
kr9zUBf6OAV9ifIN76KiTIO3RtSMiMVxjZAEyx1az+U39K28VGINvRluoOxd3BlfRlUJvqW0uXP0
tFiTbhS/7+KWoD1AGexgirviurhsD1OdYMAHIMFkps93cT7XD3HeocqSW5KLYkMluYMaVt5M4Ji7
o97EJxMjvJUo9+peFChMspMiuBcaNYt5AZAFD6i0k7tOBo45B/AW0QjIdgZ7/K1PCNEUeX0F3ggv
zqXjTN0WfVxg/XdXJqn6EGSp5WLgG29DxRrOo1+Zno3/wmNohvLJD/AWu70EX1nxgvHF3SFqQxhs
XI73iIxg0Q5Vepcr/bizGzm8K2K52ZZTMX0wqGiutLcAxj0veeYXuIWlARW4UoUbh9mfy6xP73pz
1FhVyQBuZW4rd3BwUuOfoeHNcAwCb0471StG1HnYCWuWi1cvN4YddA+XJUlhkZu67Ldf1k4P+Di9
s0Zr/DACbdsFOLXd6Wn3mU+GL5rkpJ45NZFntjgCvfW+onnh+EjAp4ti8mKBtXMVTH45p3d6l/ok
ihr7oTHL6A7gxJoZ4FVcSeAB+o+Ii2IK/100VfZQ8/vRye6kKuRQganxqS/wnJBsZP+QfvPULkrW
ZI6v8kYg8sCnU0cGT8OpcQXOU2QAxYrT3I2FZXtyjJxjA8cdclRYAKfKEWvJ4BvKnZNue03r9sjg
2O+hiBtfrF5fLcsujxWiEOEgxTsPzxqFF8rldI+OlOWoLY4HSUdj2K0AaRxSyuoe661Eh2TOHiLG
4TiVvf6NQn+1D1tfOrxtr5EEFRlKiGMU1NALWqw5u46NYijgpnWaMz4o2A64hlWEJ3Q/xtNoVWuJ
8eXMk0ziNQmEQ0C3YOguggYslAm8ckO5c/Tc2OgwBzaaWhOEqbL0mKFigMpwbu5vd1IspxcHODGD
UJeEN0Ikxhm+lBAw0NftfAjc92FZSQTsVvgotXKPNH2ne0XbG4exwBxEIvRc2VOL7j63zAuKfJ3I
y6PJtJjjMSAxNEHMUxJDvisCx97jTYhkqZW2n3KjRgSea26l0UWAT6NMJOxsUnfiCF0mKmI0Q0IS
Ltm5ASu0SXrF38VD/cbCpGiFDUURlneoYNYtVo7RWE3r5HN2RpWkO4Ryq7lBO4bnupFnL1Fm6Xh7
Ehf333N75CgQh+Z1TViyCKcz0D5DYEzZObWteGMydod6bPEen9W1Gu8zMPxywbBAwQ5TZuZeIMq4
nLYubJoG2938DMsd0eUGiNr7tE5NLLsaHeZvAo6rjdM9hnqQxMomO+JAIH9Q4DaewcM24BN0VI01
MjhBaZufuwJ9QwtWurbxs0nZ3h6Z5f0lhgbcqMp8ONT5IUddfl0g5rMEsz07Uz/RLC+q4eoqjRTt
k6H9yItAe6Sn1cdSr50z0meaiwG1shI3vjI9ICO5NajLEJ3pi9MsL8q4jUM7OxcBpT4K475ludmA
kqwvz/na41Lsm6sJEo4sHOeU85a+f1NLd62J1oxgnk6JMZ0xxnJ+551U3XX4/gFaIzItY+dL61i+
7AUGCRLEevNNhnTw7vb4L+KVP8MvznCKi4QQS1HZONJ1CT+K7BwmxWQj0SQ96FFNFkHTT61T6F9u
N7d8DD23h4g02Cuq8yLjeTnd7aBQLZfk/AwgKic7ESsI5gemZ/m6fB9JBCst+Ljvld3on5oi1rZF
quVfcgKnlYX3Wse5OLD+Ae8oBDUuvwiejkqiRkN+zu38q9nkBWpXs3kXqeDuBsteWWGvLvOXzS1O
nKHDKc8ws/wcUUje5aNafIvLad72bE+v0MNfTTdJ8FoRSrH9tEW+K1hTBHi9xyTeBGRJuF5c9jg3
EpCGQ8/BUJfTSQsc/wPl0WQrla20oartZCux6fUFggoA5QPAUqA5WbWXDWrNIIpPdn6eUoRpI7mK
NqNIWvSIXx1kC/F6E3m0ze0Vdn1f0ijpEaoysERo/bLR2ozLjmRYfq6jqnxXhzit+ZHZ7YepfUQd
PdrqoF0O+M+vqe+82jAoDIHqpMfL1FRKhKIA6srPcZrO5KFN9YiyXQ8Ywyz3RtUnrh+3kouQ+Ro+
4dVxBpJsoQpJ2WT5uqqThELIFBTnMOrmD7FUZvd1GxaeVWe4l+pB/T4qzTVt8dcaRckDRQLiE+FH
cDnO/qjECLdU+TlLHWWHl0r3Uw4dSsNDGn0fHcO/x8J4WLlHXz0+ODh5X0FQEQ5Ml62O8ChRcC3y
czkbY+Jxf07bpoqbp0YxfmPfaj7YjfSlgq5/VmZl/qwoTbtB6GCtnrIgShEJcm29/CKL4Ah4gp1M
E0l/tUakHmd36UPVGUgKlEP0CGg7ab2gkucfmZ4aOyBI4d6KnIkpKYqj7xfljrJveM/EraVcXpkX
sNMwMdh33KdLhkFpUmLtzCw8Z9i9eGZnTxvLqLWtUmsZiovKtEM9Rl85TK/WPhGHUM4HyCFEvJY7
3ZfKIEvwsjk3fRhgvQWU3JW7Qm5d7vfsQaqVYdcbgbNLLad4ur3hrzpM2wCBRF6U1zD6SJdLgrAi
aHhchufIsrIPtlxAD0Mm/Zjmw9cIsMLDnKQrp/miSQFKgONOZhhYEMfaEoVUjk2iDWmVvyvx7Yr2
tQ/1LXUB2xZG4VE+tNpH2W+7dOeo7WS+v93fxTFO4yL3KwROeIIKUu9lf+M5zMgfWd27opqLE4+7
z4Q08aYaG8VFWmVcCciXzREOCeERgQIR3LflsdaVvWkUutE+8b993U3ht8FI2k2Fe9kBNKP2eLt3
i/gfVDbZIc4ykScSxOzFsdKgED/GQak/lXlZbBoUqN4HVex8vN3KdacuWllCnAAOQFHSIv2p0eZ4
6/Rjfywof79rZQD5IznnlUtpuWD+9AqGCg9VoW0rev2ilmfodZYZZqM/VWmeJq5l9B8lXn27ybaC
Q1Glzolgae2Rs4hq/wwlckekC0DnXXFjpsSg6tyO+lOkyHg8RHD8zRbUtBZH1kr/luHNc1tUr8nl
A+KC1rfYhHVh6bmjDfqTjPeeN6p57GUxqhEmonqE7dO4jXUTqaXOToCmW8M+KQbpw+1JXV4Of74E
LGxRfGOHLk05cSOIcnM2GeW+7LxcMSsPDzH077Vi2qCkHOzMuI53KVoiHwukdD01lOv3FVxS7/Y3
eWXknw0hOI0UUq9LS6iksYUxQWw8hWaQb42uiu7UBvb7XBRrwjCvrCwKNOKZx5OP9K74/MXKAgFf
KjOqr0/dFAfHHJfy32oWxJt8gOnv65PjmdBk33wmQGUksS/eMECZlikwM0grgGiD8aQqw0MIz97V
HAlQStonoLSssVojXy/uFzGz5BXxooTpLoj2i1MB7zctTtTOfMKFDlypE7dHZ+xQ3C5a/Tz76EYk
RQHMYERd4PZULtQ0bNE08GWxf3iuCfubywH2h7ZGM10xnsoJrm9qVijH66i5+8ix7yZfHjZFEkRb
w8LyiKp5txvCrPcszH1RqI7SrTqrKiQjbKCoJiDRk5fyoQnqNUj75TpgxXPpk5UEGQirR+h9XX5N
JU7CkFvS/ElKXHZOpENT9eRHcl05G1/TgAH3eRv3n7OuCIy3uQY8N06zgjhM1A3ge3ElhYNG/hWL
yp9jaUW7BDuIO8Y03CTg2Fdez2Km//vx/KcpgKkoOuBUKID0l/3U42lKbW20f7aR7niRDJR+UNMJ
I9xCeexiKTtQ7lNK18aZzI1xVH3T7Uu+9BkVCwGQmxBr1eXWNlJl7EiAx7+KUSvsw6CZpf53aas+
2g9VqAy+K6GyMK+tQrHKXnabw4x4kz33DMUCrHfZbTWq8qnVK/XX3GQS1DUnNJMtelhmdbTSuuwb
avyG3H3QICPaj4BD5fhharKwcXXVBwiPFoe/bX0e2Mfb++PyJuUbwdmjcCuy4eazo9HlF6sHy+lT
KZZ/xQ0VHVcHdLNtGzvSN0aTVV/liID9TacrSW5EAKCW8soSaOwrKQBbQkSwt4zwN3RXBNGmcfiE
x9/oKlkW/rzdu+Wuem5KhAoEluIGXQx72HZsuGqKfqP0F2n3scMq28B+stOPihpbj9hEYuzHXrOM
lRm/almElYL6CegOZNTSywhEZtv5sxpjSIkziQco1j6WlWVmXl9CIqtRuNiYat3Kbx1cXs1oBgJ+
wFVRkMgv57P3cabKnBA/VMmiJi8FreGVQRpABS2C/e3RvTzVmUg0f8QNSQaG4iDv18u2JA4yulnV
gRsbpn8o8gwQQFoM7lQq0bthtvR3tR73boN+4EoEf3lD0zToW24SsXKFcMiy/l/PPQkxclRYoOv2
9BA4k7/NeMS8Uytqhbe7edWWQO5jGExUItiOSyBXE0kdWJDcp5udH3+fzdGXvFygRrK5cZqVu/m6
NZPCFDtEEIZV9sfloCZKTGp9ToaQYi7VG9c0k8xt4tRx3IGLa6W1qynkKURpACgc5xN0AXE8vAg/
5FkP5kBNzdCVA10eaA3lUhfjR1+nQJIaicD5QlhwjKk4a5Nuf709tsvrQLyGCPhEHUowapclGSTH
s1TrNT9024IyzIOlZVq+B53eW7tidLAYq4sgnraKXNs/QxvHAbevOdRWduvyFOTBDVEC4Bc1SApD
y+UU4jI2W85ghW5nadG+U9P21BbQuczKynFGmtdEJa6OB5YvWGw2D+cg2fPFjYvHiVXbWQ+DYdTi
7NuUlU/YCmufilxWvZmE111e42x7e7CvJptGQcWSdhHpNcq9l5Ot9l0wktKi0Xxom6c+C8dtoMXd
Vk9T/0gCuXsfmNqwMYiDDrebfl62Ly5AIZdAfkuE09BASdQvlnXvR9xBhSaHrk5I33yQq6EZN/WY
TbnHn/WPmhmOxWFMR/Wb2WbRey1Tu/yHmSr9fYMq5OAaRTJ9MuQ8UtzRyqbyPopz/StAfeOsWM34
WHchlPIoMAZp38AxHb9zDg73rQwh2WtbCGWPFlIV3Z8D93/8Pf7P4Ffx+KcPzX/9J3/+u8DFOgrC
dvHH/3pX/so/tPWvX+35R/mf4kf/71+9/MH/Okd/10VT/G6Xf+vih/j9/25/86P9cfGHbd5G7fS+
+4XKAznltH1ugG8q/ub/64f/8ev5t3ycyl//+sffRZe34rcFUZH/498fHX/+6x9cHf/j5W//90cP
PzJ+6n/9DsIfOd4NP5Y/8+tH0/7rH5b+TwqsRLTCA1KIXjPhwy/xiSn/E10xHgGCkcUjRKQ784KE
Ji3a/xR5bapfAv9vcTQ2RSc+UJ1/sj25x6nvgO0TH/2fb3YxQ/89Y/+Rd9ljEeVt869/EPJdbnje
PVSbBdEA6zOAJlf65l0ZyCjJS/5WyYf4HquaX1MYaBtSa1BlQ9NLjeGuoqZ0R6hCerAPvyV6LO/s
3vBkdVLJxtXFuTBHlPwb/G52eBh3ndsF0Pe8whfndGfXzmNnoOS4BQ5mRe7QBkP6mMRG02+rUDcq
md9SkcCv3XjEhfdvo6FI9tMwUMOYx440aOmoRfCF2lb2tW+t/tzq1l9Wp1AOzDNZdkETpLlrh9mQ
eah3bYPOdI6VCVddb/1kI0uB/T7UcelT3GKU8/I8UAP2G3coaoBqLWDae8eO7PkQ6ZnX8brZoEzZ
3ZU2Se8GZOod6PzOM6ph9FoperTmUd78b+bOY0t2Hb3ST0QtOtBMacJlRHo/wco8Bo4WIAGST68d
JXVL50q6tdSjHlSNqjLzRJDAb/b+NqHI5PDFeNvi4C68MbrhdP5ckS0AAmUcAhWzCH0CB/ZsSCea
YmNBWjVLj4Y21Mk+6TZVBFCRcRPdBHyW+0b5o9nZcepIkft07ksv7+AAtJT0r2YzQJCFlTFBj1Pi
GrVpY2DJ/C1qz0ECkd0IFEyt2xx6TdYkdy2cOYXfBr9nb73I1rgnNra3mHoZdju0DkxYDMr0q9Zx
QQDnvBj8yLnAzEEFRyjD8XtXnyPtCpslHFQNb3+Z1cakhCRtcDsdItekWPjEw6pNwFkvuSGvntaZ
KR1jGwcp2W3lAogo0sARAd/PiNN5XdeAP815NN1gm/E6CgdAYzLH7S4YfLmb/Xi4IfjY7n05HOdx
qyAlu++7earXYAyrBjdnhUZhF1jzBV8qYGWB8fcEVxKyPZTZ8Qa8cSh0Jlk0QV5cjct3MCXMpFZh
77ANxSNjT24i/J5ljPuFh+GnOw68WV8Q0gpL+CqGW0PSA50kZAJu47uUsRhrrQ17n5prpAkhWBQ9
8wyKVCFl5i6UNkc9qckUPO7d8NC0fOOngUOAXsFx4/SONC7VFYGJQJex5xeAWaOZAR+nGCFQI2Vo
UrE3HjvOi6OfeWhZKbixpYUVLgG9aqnxWstyif3tCUrpVhfe4nwwaObngG4ppHeWYRKXhj261kRA
TZNBigm4yR1cUcVMO9wrQ3LjNjZX0wBORRcvY6HF+ils+7vDLT8E/YkNyNzcJDaz+XeiomWnhnQq
YPI+p4Ggr0CO0AJriWHnD8zhDuoQxIL3SCAbQCLBd9r3dvHaXwAkAthvkFoOA68cFmDV1CkhXbfj
quueYlDWRIEo8fkCMma+FRxHjzr1dlzuITaUADNLm61FJDu7lYL1c7GgHKuWTZqTF/rtI3zf6ROz
/jkJh7Ar6OCtp1lbKOCcvOmjzoxFP+ZNjwCXBAxjkVjYa10PovUKIVGzw+TK7DOEBsD7k/q82S9I
m/vyRw8Jn9hJmbbczILcoFgs5DSHs3rw4ZiELN3o4cL6XoSo4tfuPpzHuS+GZeDefsJQ69uyAPin
VLulLZq0Twl627WMWZzt0Myz35u8pivrdaqQbIEJmlPJg7cyHhWj1/zOEXr+3uQgMOyt4LaY+Rx0
RaNbPy14Z9daL40+6DHpas95yR1VCkIh9Npn1XB3Sj1r9r4Jo30rmK5kkDnYGkfRYSm6ItZta/rc
Pyid6WK07AV1WMNq7C0nV8RLI/fTQMlSxHqMrilYTY7DbtJLEQL/gI8YRIrGua+pGcIyMvBP4aPE
g4WZUN9bXazb0tsbb9AzHHEq6LrCJUxvYNgE26mf0/ZWpvHwLlPjYEXMzV7NXFeOCX2AJ/c5yszM
q4U8ox2+Lh8MQ5VNF/0CL/pdM8Aa7NnsgEC+rCs4bLRwI77jRNUnI1J7zokrY98qc2DrcEGAPfHH
osFo6ZrH5S9g/eiJ0axqRwCB9QJ8WWFIWE0Jmc98S/WN57k7kvNRI9+0uSYaxaEQZQuBd3IYhEge
lNcOp8iI7gNWGf6yzfC5FGMYfkT5+ADAUFN0SP4qWj284LkGt9GmD5BAsUIF8QPM+ytibPl4oTn5
JVf1M0yxdihT9IwVUlz8WyQHJglAyd2CowGyu6EMW3iNSjdGHYzLGHrHbXYSXZNWmsXLZfSH9rlr
Q8jX46ytI88fz+CgrnhwMZIvNqpRvMs53L6QRlBZAL57E8wVIMSymHSHS1a05uT6HDRTMa51EoQt
FAPWVoPW0Vh6CF2wxYBwGSRmbHHd5lIX1LhzH0bIBR4eARrbpp0zCEVM8H5R+jZ2aMMheAcus+iS
fAdr1L4BgK8cQw+ACCEUYEAimD+3wHbPE0BdRzGF3R2iKnqvlJAvrwV8eBqBWFD9bWWiu2eaCokv
km84J3PAbfsHL9iWAhhdFZWUjUaeOC6ur3VCUBmsgxHXe6SYrk+hFEFbCAmPQRGG8w+b4lXdxdik
dmUGc87rNmfiFHV4k1YiUVvYIBpP0yRusTzCVbIZ6orUNLCm5/55EQxMI8fPS5Z6eUE4fHpSks4r
EiivPhSmNwEwqViY70xO2/tknaO4po3fXCbVJtONH5hlKcwynHMYKT5SpnR4Xkx4G2gl703T7+U1
yFI23Y9O+pWwNmpKytWoyrAbp+dNKH8pMEQ6Y1jUAhKDolDV0bJuRdJKtkceg8RMPsqfo3lZSJmx
FoTYsIFEGpdjB4GnOI88ehQ0hHAdjwkfa8y583vu48vZCfDU8oI2rvlmwaTmAgtjGRZw9+qpRLQJ
HcpsoBw45bzFv0OFsUbKBvamw35aknmGyMWPpxKBZx17ZtOa/mo6+0ClP8HbH03peowH1FIVvsEp
LDagVPvXeEgHhrxu0+td3mbpF9Qr/mWY0cwUMcpQesthtNDwZkoxF0Mz5QuyNq+5aC7MKdz8Wngb
trJgQ+wWnZhxb8Gp/S2DFMgsT3uvAhmz1YpH6eAZP9xBsYahmjd1NtoZ0id3NsRLm0UKMYSSnde+
z05GQpAkevumOde7IQhBr8I5yucyyEda5aKLiwVPWqWAu0LaJ8JxvDiRM76qfnhbEEjKyjXxl6DC
6uzeBPTcgeq5G+CXuKFtaHcezTxeddmslj2s055fMd76EKq3fCqRSLACh7YQ1hSj3rYj8n/EyUke
eth0j4dpDt0OHZ8uAtH8akScFFJF4S2m4umFrtZB9r4yJOl4sEfC8tbZb6gOdB1tjbn47Qj4QWIq
mQ7ygS8tMXgRsOtHh3pDVBDu8S2jTI/a+LJG4Pjks/ekF1+wCvoWcxLwqdZS6peQJQgg3xT/sfH1
4Ku2QyCzMa+p6xaYhWQWfcPX5w4zFEm/8cUOB9bIZI+I7Qc0GUteiE50Gapu+jYN6VKDPZ9/jiOo
wju+GAFLjsvcC07ubD5NnAIoRrSr+9ZlLxw3c1NYfzAICFDMfVsPoVMRbdpPtzkLi0kEpZFtCCKa
hsg75n3UfPFIqXLyV82L0ATDj63vAsQmQF9BItQtdSfHk/LmuC8A0gSQbVvI2pznKMVJCflmslW5
k837tlh4CaPUrie7SSDjOjdv+THzBsTPUC8AXXabxYSd2Kyeg2SzOZz3UEvsM1A6u9Ih96wtEDya
sEsWboRcOIlnVvcKduuDltir2TxaXLl2Y9zdxpqNSylXHFcFT/q+oDAaThX+dzZ6giQIh0YatN0v
TGJIgGI7d1FYYEUyblhdTeG6hw1zKKd2BC8drhFbetTJKsyW5Fva1t430NfEO+5Q4rma4RXr1oJh
0bE95RY5rJ+6SVFQx6M+4iBwbVfk4zB/bYhDDA4zgD/qbDbRF3MrvdKfPaQuaaLGhwZxIT9VykNR
ILjpCq2jMXmeYiJQSc4pGephbHDvrst6acc4Ns+4Rq6p5T7TtPb65glfa9qfVGfDrV7arVl0MYNY
sdRUT+bnyBG3uXNuuMvdsE8j3sL8u5r3hAR9U3qGZ28ktDjYpQaWEteE0XdD2qsbCn7ud4u4MFhb
kXf0YeOmm2qO0D+yU2CBTLvWcFW2Wt9j94uXOOL5l2jQD5WogB9gJISub02mqTYMJ0plZ6g/iqhT
C1gahIYoNHPPkrpFJBGH4HIQ3s7H3cWLwMdXv/edApsTlyryqCYlsSQHxSwpYWxI0t3opHSIhMiT
knlOxbsJbWLyuVgzxrVCdCkyhIYpfqXgw9hibFajrvj4di0QC0ceWgyqxh0Htnc+Cw57Y2InlhRc
i+uL2rbtb43g+GbX5zJ4QQGjdWlie62SmDp01na3tGX997Km2VgEnvDfEmRtorGyvMvPfqz6e5UP
pNkjHrBDERf1EPv4kd1R6NXlhaA1y48QnAa4982Q+O953nC4bYPBuzSCJQfbW3qrfU8wmOBE/9Ix
voIOzyb70NBg+taYQpbDFtHfphvtTgVrUqQ59zs8LQvqWCyEorvGd7AULcHYM/x3OgBsypm89Zdo
dI/ExU3JArJFBYRUvq0otDpY3AjaycsM7uSIkjRFDTlyA7s9nTO0Q5EN1hhANZqxmtApprsZlNY3
ZIPqx3yjc4LAFCcOkcUZ8N7n1KcnmAedQSEPSWfFQxPrUpLwknpb/IigylPDfLUPBhQ1RTIu4b3N
B1hZV7rOZs8JioIC2z61XLocw3Okqkw+pMGdeJPbtLSn3ApPHQ0imlHz8nWrVLMxdgZtBl2P00uE
SbQD0nmtNi34U9bAglMtI1Kj76JYrH0xBi5xR8/6KeIlwn6YLnxDV3ZvmMxl5eUy1DAsRfIH64Bn
3CkOAzvKXNxkxg3TRx5T5RXT7CU3i8xCKBwYqhrdSO9h5Y3BJYVVFS7C9TG5wormzBcVjSOsJaG6
vQXsLTli9GLudaOuMBkoUBsv6d5TBIWeUYFkx9xj0ROINPyzYUt8FcZmQRGhK8dVek27xANnR1Yg
9O4atRQurlIASp7tEPioctq+TsLOnICs3u5EjO+BL+J24thY5x4yqSiOg2rp6MoxNZfxdAgDhOU8
NUMT/+awRmKnPlrkE+TSUwhhGVOOyZS1AZqsLtdVl7Cku88mseWqbPoERuFiSpcu//YirB8VztVR
fVrXDmc94r27SwePtAcnPOjTCr+bDzHNaj9ytMLY6kkO/RMQeW8yJz+9mfpvrknxTgbj89IjfBY5
RPcdwY/ymwfns0ObYXWTUbnezSj3ngZU2lhYkQsd2gPJMg8ZPux1Urj24I8dbfuNmhXxEeNDboZH
HQa/2kCew9lPSyXbujfLV8g9AZHIdGR0e8TiIIcvs/karyloUEC8efCwFZb09zrrIdBuP4iOn4Tv
3Tmk1J57RjlmaBGKGd7ftYu5Ck9vXI6HTAfbF+n7D1jS/CpLBdm1w4D0gyWYCt6SH2Oiwp8NIspx
0OVYY2j2tYSqhu3z7OUDZjI5BidNupRkZgL0fjNiSgSvBwDgyBBBD10EBpYnmH8O7SCefdBQMXhB
0Ymn/ZfDcqAIbPjIZf+qDRoiYrZiTYYZ7TiysplQBknbA9qcgy/9ngg8TY0jL3k3bGPdDeuMPyFN
dMxe1BZB+rDpM+7nW7pq3HHROhX5ttwBKgo2VvKIKc6lD7qj6xJEBGPQ0RCcWwFaCqx/KrqpwzD6
5ug8Cy9BKHepv9x4pruNUMJTJZNiSyxYeBvixRt+donXXrpB+igM+jvfNihLkmtkSrTtlBYzsutE
fgzlgr9kGe5QbxnkTNuCk87V7ZwltT9NL/ma3usg76HVY+cejZSP8wkbAETfvIwT+Y3lVXTGwZad
nEWXiykN4Mxq3G6DZLlFqRUWfZoeMh1gcIZtq0zoL9bFBKzy7Qtb6o8AXI3aNerYC0+cTc/u7dLD
VRve2mmNH6MGqwefQIIzwJt16vA0Hw2gKgckJlgQ/zCSSucsKtD2DDchcv6OkDi859zbDQP+QNz+
BerWE5KdXEk3UPeDMd0vTXOrA7IcEy4fe7hZKvSQFA/fKM69R0xUR9fvHHhZuMLsN0I+4yJEqApi
kPFp9s02VGDZ0yJslukI5dZd4MmnrW0wN7LDepcru36bODuC4/wKU9en6OdTC/vhPlLrHYYJYwEI
8mOA4t3fgO1erRT7FlEQ0RCQg8TO6syDGBlILQG/xWwznjO73ZElHA4uHfaib22BawiPE07vsglb
84RfMwAJiNfj2k8fUh18jQ2KX1jQXKGGIS06r/UPiQmQhqjDSxe6+S7DCK2YB/Wsk/aRSPoxZwB/
5LjBUW1gLuDTXw2mMCr3L0mLwpQKMeFzFbiG5vzBZLo79TzuUI00SDwDaHM2tbuGdcN2Qt7Z6i87
DEDuJp59RnS86QPyifQHoJjhcb3WRXPZ5MwVWRd9GA/CJCa22yyFd30NzJklavrMuVXwr4vj2MQn
fxqzAkFlU36HBESHNlImIa3FGHPvYBAPTQ4Y7GMy2hHoxn5EXTg2P3UeuP3GVX4WUHo9mb73i3Hg
4YPmWfScbHI7246FYFH7bwgYUTUnDUSoAPdUbPUkL51Z3cEBYfCGGGq/wFQsrVOh090MceqjoXw7
RQNt8Xou3g47bFLY3qffc4t5hjEShWRnSi4H3DR2GZ8kDdqdBhsB2jp+kzqnjgzczl0qZVdMg3ik
Upx61T9n7fYAHv8zQ5lfjPOY3lgE1CJDDa5rFKRhDErglFy6KynQx2tVcSFsQRCwAJked7ji0udA
TWOJMVNXdGA63owoUg5Zi6hTn9/gxU0KleOdhfroTfubPCoj2kM7sQ2di9wqO6RtHQjAYtvpkkYY
TrRK3M3Sf1nH5OCbYahiTM9u4BAff3nY+B3YvGzYJLeuynR8Fp0hSBNfjl0+H126nEzb0ic2zOuZ
ARCtq1RFR5aggaSRMu+ga/qHcZO3kJMdJG/VJWrcVGMPq87CTskHWGk/4mwjBajl4Btk08sG0vUz
dj9+xcdB7VymT4tcQHvh5lmnbVdyHZ6QW1kMAuEsWdR2b6FIl2KZ+2/mse/BdJVD0vuuJctU5Y37
rfCS9Ao7tcJr+nYnYpy0G5pGdJMRxhvoSPFTVWjxKs2G7RoW68K5FNkLvv4pQexP4ZNodLAnOEeO
Im5+osHBBe8hwHdsQejn70tGSxKsL6wd0UCz+SWJh+QDOoBoh2cPf3xmWFfmVl0gTP3eAFP66ci2
50v6SUX3NuMDBaYIf/M4hvtlHY6xSo6LohdLt1+hb3nZjq7NKgTbIiY0XGZ2xAasLc2cY3eEKXkM
6pzqd+OC7FPSdz2rsE6jpxnH1Gvkz+9yIlOdjdlrSuUHupPf0TbfqWtKxxhOt6gL19JGBAOdOSqB
pKBVxzGwwc98ypIJDQ8C4y9ab19xjANolmN6P6Zqh2Sqi42yCdOEIA6/GomMU6gAo4XuWDYhvaIf
kaSGOaboinZOTRVrtLdiSSYcLKqHu6ad0jvHJ3ybGboFIN/IGWrWrEYKwB4DmLRmPO/fm6xPLjm+
5Z/Ep+Yr8Mi7vxlncgAM1gxvdSPNHQLlPQ8bRkJFhWVefouKq4sOwINQcGtj7MXrweEjKKmi+nWB
q/KBS7lD8Kk7WdYNpNiydHsBfHmVhUPI+ISm2EvEXC7NAOy6FzW2v7MYKjB8xmRraVbEfT/JR7uN
C6nnQM9yh07K8cfWC0lTkgn7mZXY7KRxdPxWmNlf/NnJX2EysbmA8UssL0Q11seJkHaHbIzMSenN
IaMocAtRF/zrUn7HwVMhJ9CO/F2L0Rb0T2qK9hiaQc/aKMTGMkFKYIo/17a9KAAxWxCbcJHChZwP
4YqUCb+BAKXfhZ3Kdg6wtKiA83G49TJyaWnn/RB41u4DyFUhZzaVDle7yx3FpBlpwGB2n7ATpruA
eT9x3Nx2W1Q36UQqkzF4rPm4VLbnZUepjDFAyFUt7RT+JKHjFV6duFr6sX8HQweXwOzuRirhz+4Z
EIYb/LND1A6ov/GEgYYbwrlAsCPRxMN46TdP/M2TZ1jZoUJFsxn1DjVFxHZK0iZVxWA3CGqKzkTK
4uUO/ZKkatvNmIqy3RBb+j5sSn0jyy22kD+SJcAKpE/qOWnKLKb/pnj5X8kW/kcxwh8Chr8VN/x/
KFuAauBvZAvbL/39JeSfqgX8X/5NtUB8qBauThjoQ2HNgDTy/6gW4vhfgHwk0GhDl4Xkkatz6d9V
C3HwL3AEwPEMWzmyLAC+/L+6BQga4FRGZXVlSQDDk8X/G93CVSPzHxqaKxnev9oukSUK6iNIsn/R
CG8crNh15n6dbr04eCP1PjDHa/9Jot5fFNP/+DVXJykQshEi4HHF/ykT6nIbBBt2e7UC3O64YolV
Jx26QwjR3dsaxT9d6ABY0SHOKNOt9wn8HodFBeorWZrpglEg9OtTJzAIIQrvXDNZbFTpP1MS/6lm
+sefCdE8/g7Y6iE//Cs9QCDiw4SqC2sSxWa/IJ7PFO2Ws5t5Wn4x3tCLyLDemaA1+SeiuX/Yof7y
RVzhL4g4hcCTQM38l09IBk6smQpr1HXNo2vM9DbBrlWLCLvAbU5xrfYT/WopQ//H/QmJody8xTNa
qjbRddDY9Z9Iu/6bR4NAgolHDX8U4Cl/EbrCnIpkTsjc61WHgEktnq/g1WrbH//pZfl3Jc1/Vs78
d78GurF/5BBiufVXGfNogqmNzbTUPW81ZmCYwBOCZf//w2/B+wK/EtSJyHP98+PtkwEz4WxcatFs
ednAMbjLUNH+/S/5U4H3j8cnAbEb3jM8QlBl/0WBR0flslyJFXhtGl0AmV0R+df1jyEsZ8gVpsh3
Bc+n/vtf+qfcEb8UJwhUR1dkPZSzUOj++S8LI0O7ydIQDaf7HFQv7rcsxN4y79hn2Hcg2K+q3Zk2
GlB/9eT173/7f/n2rr8dJwgYdyiLYM7687dvG+4pZOOGdQLkMMn79D6hdn78+1+C4xA/5o+3A5Lu
qzoXUsOrtPSvyeVsQDkAeKOsx95bK0e4u8iEgSG1RQ2GFyi9P2i+oq3CMveiXcT2W9jGOGO2pmpm
8ysPl+lz8FesMUYfC+Li6lX5ZDN604YSd8OVa07YZko4FZRFMAz+RSmKZIhUshWhYAHMDAXd5uSD
jtZBW6F8aB9aQ1DNSStqSxKMZLDTs5h4IlLrZdarqPUUhTdGk+bhOmEtJdfJh1L9tpcyT+HEaeTv
dIy9Z8yA152dna1WfM1rqXAo13JMLFA5aXdptEzKCETGHUHWG7rk5hdWVMMvABrRTiyocrEwWmvn
076GgpnetktvMGxbZHrjuyY/RSM0j8Vko+3nBvjOCRzJ4cSxzXgxeP8x4PDAs4akOxEFwyfVFtkw
BB9zIh3Ugd2bTeGL6tGp4H8DAfFZtqIHp2yCOA2eFuzjVgyQBoYEC2bMUGVYcezyZrVv4B2v12V2
XnlbE9/66AIwiTZ2+2LB6kEkYcyV0A6mZTnEYgPQYO4fQSKz7yZqYKwZxVBAUk9IJZLlkCUzK9oe
XrlmHcYj2jnMBCak2aexp/a6J2AlANgmy0Qs77zXtk4iHSPWe2GHAYd4gVs6OGqvB4ZUJqDWuswe
53geYDybMkyR17zg2JDWNvF7TNCo3kOkjqyUKK/6xJvukc2WYxg0JfXk9/bQx8qvQih4qKVP6+w9
snlaj6PvYxKVrmhv+90mTHeekZoXW3Td1G8xhKVDfNCeDTGNVPMZXjxRcljBsaQgh2lVcKpKaAi9
sTef6TwdooQGJaAdtR5o0XaQWkDlXc5OvDXoNo3yb2YRojPH6JDF5B7Du0eZyK3emBiwvGP5fQJV
8LH34vDY9c0N79Vt0ElSQ7psD4BRfALl3cv+xxQ1Z+PNrx1DO8PW6UT97p0MkT1mDB9ekyAKImiJ
rUJsygqImNaSQIYsIM4AZIdpMtdCX+kFi4HOCtNIsg1FPy2y6OPwqYer4eBp6R/yOWeViuGKSrhX
0HV6yFZCixhMYWSjRnd+Jm/F5sJK+3Fbw+Yli0FhKwwQuzS3McVC2QT5EX6SqJq7cHs03hIe+Wjp
PdXqG7EKgPets72EnNu6U2xByvvsFVd9SWW7tBZtu14w02oKbAJRMQ/GHkwf3ayjO4zx8mF8v0du
Q/cOaDODzJHcya178LC3eMmxBrwPkfj4YaGqO6KtuMPeK7/vWrIikmXsEPqiEdqi7U8Citoapfiz
yXCfsGXfKfGTzhstENWoK3SXprIe0SUWVS99GJ97sjQ3VOFDy4NPKwYLLMD6hfZmrbwuQ888HAIT
WEzJoDnKoDgJp6cJ8jX0YOAhWuSAVl4ctz8YWfeYk9ywcfAx5urfAyhh3jwsFb0MWxp0Z1sFdtAB
cM7t1izeD49HtGy6HGSwSEbr3Yr6rxjcGpV4qmSx+ni0JpCadktivumKIXub8L3L+SeEBHd9r98y
AVVOAgQQ0hcM3tXrebiSY0iwSMvh3QUvH3qQMc33KqBQDyZeHS/rQwBHdjBuZNd7YVNahGbgdWru
F7/PylBGBEcDNBM8x1lu0r3R08mN8ltKyNTSOToRNm9x0a5fdvQQRBBjNTXgK+6HGdIDpgtl1o85
T29n9J716HJR+ZrQOo66+DsBVRl/B5DgwucvnZHvgBr9M0E+6rf/cm1dM3hR+V5R5wEu6T9vxwbw
agyk06HOPW9b4TJ1Q7cLscnFS0FojnVmtDTIX+REj7cQ+kKSgSi+ZD7miQVNe8BaFSOrPhzpbpkm
/phh7R/j3Ey2tWzavv92GIB8UWQckR0UnF3t7OSeZwCwfrMYw4ky8DwP3sJmhOlzNPP6uYqcf3ti
81lpEOKOWqtjtN2xmVzDJ6f2C7xAb66XLiE/OmTb3gvkUbPCtV6wVFuatb/TxlNfM8Y78Mn02YRf
LLdhrHxf9mj2WQosrBVL+43HL7ybPF/f+4RhXRMCA0B2K1Yq930/94CUw8SNwYo/S9i0ENl3EsY6
An4Dxy4ky4CerLD1UbeQamWPWN5uiLcwoR2OC5xdX9xz6M3B5d++3NwsDHcREdsD9yM61/6I0WfV
w1OeVXnsxhTrAgcZDkOFZgrTXlmPYP72P2ibjoAsWi/0Kqc7HGwxndq7LJZAQmJYRl5gWWugEw0n
dY+OOcJFQ6zBh+llS1awJszPnuIGnppwwZ4d3NsAUynqI65inFyGQOTct49R0qdtBaVdDAZfmEKs
i3YMK5DW55iygtXRXkQokcTsJRrinCmMlukU+anLax25ZClbX2BUMwwdqBWuk+oNZrAQZNTZ5qoC
s/NKdAiBASgoa7FEgTu1XW/yFEi6nSYTPSDUDBoH1QRYEDWcGkSkxBRjNjoHzXsyJvKnz9YwByyA
4chKUsp+krSzHMI1NkJBZ9ceAF+PiF9w8OC4B1wQY7gBg6Eia5oOdQMHaf46DvShnfbd0OJGh666
mCRUVAf8x35iWhMmN6IFarGeQ1wdt8nmteqcEp3RpWjjzgSnJrNdJ8rOXzQFuU72qrJmWZHXzUJx
lDa022ueWYRp52hW3zyDcQiUQzB01RDExyeZjLGuliaIFgy8gakrsa6Jo3pql/lFdz6O6D6ly5Oz
SB2tOG6HoRiJQ5x9imfhYYT9uwEflLWASik+TeVAFGRy22qCetBbyMrQZ/4CRVaiccDDUxtgp5Gx
AU+Y0k9JL6Z3HgTeQwKN3Tt+JJtLJH6rHzP6uK9xbbBVXEdyj8ceSznrCTIf1jBd+spn0t6t0diF
xbxhCVwGs0aiyIBUlg82ApAGXVCuVWFdioU4DlKBzdMEoTG+DKjjxOwWfF3KuB9GEBx2Hp2hEzMR
d7z+V/bOZLltNN22r3LjzpGBvhleNCRBimpotZ4gJFtG3wM/mqe/C8qKk06ddDnqjM+sylmVtCjg
b76999qloXQKz6wwLmlsdSaqMn5jNxXE7XYs6ZaJqzHOniRUeQa5aQckbK1XcWXjBX6VetFH/gxN
jjMbrvKF96iXHsED8UWQy5tFUCitsN0aBxZD5riG8agYQ35jKeAl51hScdtx6r6qcqvR2N+mqPba
aUhWt7SdfnAlLY7OnSMvSD3ToGNmiXv766RVNMzwvvQtMnIubuo4nzoXaEpu7PuhRGTWo5FEQJdr
zvMqW1lxwjUE2hu3mc6Ov5oJE0Cwuipec3kOOajYrwaT0Afwrir2d4XSefZteiN3LBXGY7lkWKgE
xP98j1CysoiNQ+mqA3Z+pmyL9b2gKiuYpY7uXvq3petpkaOn1SlU8+jwdKQBBnF9YtPHEH2c9Qxj
9jrHI/eIdGYxWngOp0OldA61QGuHFAAMZbmZJ7VHUFny6K61BurdoPkBXBMV7wzqjLWW3tIVnYwD
Q1pXIu4p9RVzqatu03Cj9AellW23d1L9i2aIOAkWpI1bXMO6fS20Sh73OWnKawaAuu1BCkllF/4p
eQ+54jyKf2CzNzcMPe4dI9Xvi0mTUk/UrZ36iT3jOTWsdrpxODO9qWrZUL5pJt13eRnWO6UU6Mk8
a+KpFoZ2o+sRWVRAO/GbMIQeLgZpFxcPW55hApsYqCyZtBE/O658KM5GFLlV59SPGL2tmHdx65KY
uYV1SDuTnGHyT6a3pG6kEjuOpBu+1ai975hVjENEmp1LVa+a5nXjKMWuxhi1cXtTaa9HjOiSZxq9
nHlJq+qhNefOfMhhbNjeXBli8Lp26V6kOVlVzxqytuUOUDQPi5oOSSCUokgJtfHxECuJNHM4Gg1j
Dzwo+qa2s/4uqya5VE2TxO1g19K7Y0hjwR0QW6mPG3La23XMplk1mvFVxh00BC02jqeSRT93E7kV
dUDMA1v1UGkmR7GpHN/aZErFzlzslvk19mG4mZazTm6npvmDqBr+eJ0UTo3FErFmTRr07z3CW/5Q
cGFAouINS0LbaMSNFdnpJR8iTfFUrJrYmCoZ1abJRwWLoTJykIg5uqxhroviVYv7eRdPcsrTHtts
RDSA4MS20uQB5STmWGXmxRCwXtQF74OmlCGcXlIVOeSMhm4+G0ljbZgiuQxY1qBdkuleTSUG5NA4
6wsuse0h2u4xZKvvMTdOl8EctdnP7LK8nQZn4nzBRkpzPAFgEkUmVyY/TYviLRFU03k1+fXR7/qu
f8wJZtxoWabza7dqPMp2lYjUTZ1pQ9rS33OndrnVu/m8qdwOVgvuL3FEqDifk+WtEbSW8LOt+dMg
Bu4xszWwg0uS0Ik4C1G0ewqn2+TeLAtsbmDaXqRSMWc3ziRxKq2xME6TbLfXOTOLSzdXxINVNcIU
DHpiTLxi1ItoVwq8et4wF3XrkZGyv7A1YHbKbdBEnkRFt7NLzWnATiuNvWvJFi+CojbZ6zxPODQr
shL2E5eitPcje17Xhz7S1Co00j4+WpMSvdBZnVGhweYzewmb4RIwtMT3khmop+OYDeaTbY+6PfHb
qSgLtjOxuBR/T0wiZqvrd4OiRs/GoLMrl8iSdyDjczuwODCMLmrEUPtqOwieYw5te004rRSk9dK+
YOBMnd0CdsE5N1O/ShhPQJG4iD6byyiy1HMP98rwiS/NKUt8Lxc7jT/Y05imazTMohljw4y4E6RT
8k43H5veRMW849ZJghhqcn7DECx1uDudXi/ecXFnKLg5XlKX3ikc6zFyyY1OdGZ0sX92/9IyUCF+
kef7b6PgDfhj6aYqkxBUCfX9/ehOtnkm2hljVtSN6l7V4SG6qZFCyrSIte3qVlfuG6NUrjLSY8SC
hi4Yy2Zs8ZoLXpfC6e2whSIUUghNmaOB9IQZHhlZC/JU0r5nqT37H2Oy/9Vf/q+60Zh+rcCc62p4
r97jrv45a/rxf/pTg1HlP1A6HE2mQozUvbU1vP2ZHFWIh25iisMMFZWFzsK/NBjtD2abQFQIGjN4
1Dfuwb+yo5s8Q8WGYm2jT5On2vlPNBhe7b/fE8k0EFlF0UEAUAiWfu6rkQzk0pF92SO4DgcdO788
eKMYMMwkycwUch6a+atOjFcNRrGouLQygT1sroqBWAjcCTNolrkPuDGrclDFtnnV90O/Blm6DKm/
Fot8r6trDg7M7KzvOR5Mx8O64BRXhjpMPq4sHPmtWrSezir1bumzOu91doFduaB02lbEcXWMqNN1
23gSN4xrssadlwhfs65ky0MxG7IbpS0DjrFt12S/LT27GoFy9fSp0R5KAvgtno2RaIXMsZXJwtx9
XYBjnYn42An7hNU/aMRLKI3kG5A2/mekuHpTS9zF8DHjmdqMzpJicJ1sIIYeMk3S7mqCwu9mS7+J
p+hdfdRbiSGglNTkBlfCqC/DPNSbM22oieFlltVAQpKYcUwG7kHkgvxoy00zXhfLoNp7q62Tg9YV
RN6cFfnsoC9qfF+sWnxM5RHDVF8gvXr4PMrrnHNh5yV83S9SMRhPfa+xKy/jAoQNszuVXGNdE3V1
sMoEjVMHyqQ2i9dm1CF5jVyaNd+NKm5lu2kN5mSteGgls1DdJF4WDPhGNFug87BQc721+SEafcl/
5KOhn2dYhzex0LU3zMOwvcvSZhht1zig/Xosne5Mc7ZyVFOhZvx6R+XglErho4/Md7Uu7DGo1rkM
VUR5jgNTYkpuSif6bVXPu5YZncLvOcmvbElPn1qlcR7hhsmI/LgbIMqP6OsF/b/8LMXAEaY0nIuV
S8UjDziqO3HLaA5sKRdFIEUV48M+MhrHp9aj667zuepuqfhYT2qzsgo6pEVGX+fhs0PJapTHUi0U
Hn9DiQPScrTLxEbbZkEc9XGDvTt+lc1oxI1LCu5BNyXxmiIsrX4/DxMorzaeazcnsGx6ixFjhmwW
R8rcpLG6F1lmEO2uwzif4xyvuxdXGvm6vM6HCxm+6Dxli8xnUPpAJfyWg/bUOi3CsjILYjT4c5kR
j+tauhL5k9veqSxGVFhcmVjIDQMXe00s0mEqbijcE7XUkcvstwSftFlDStWERllJVhYorT7cQDKp
paCZJ9H5AJfT94QO8jpc5UacoWfFR/oelYOlShlxqnqoSKDlS1cea13bLINW2e7YgjKcNVWsEU6V
RYaLY9TOS4SJMHaoD7MmG8eSM3Eaxuqn0w4JAUi+K1NZrsK1rfLEz5ibrp7aQjq6H0qG/UweLYSM
/92dmOcDNWDL+PXe9P+68r1KX3/emPjf/7kt6eYf8Le4b+iKbIKe2QwAf25LuvaHriNsbL1GbFkf
e89f1gAN1iMqOvAxauksho7/2pawBjDSgu1HUoyDFFSD/2Rbcj4QhD+pbjKKooICADCX1m9MCJ+k
RQJhwwLyJwtwRaaIO03iM+cUQcND7qEFxoRbNVT81BoeMHjbe7U0v2J28LM0PydSbnKyfiwx4REo
fdIW89gn8cnCcZ9TxDxg6ayb9jBNKa4ZbdZ3sx65XVyVj9ubeSLzjHmPlaN0Ik/rOtNXnLT4qpXO
gJLU76xivYvMJvLVSlOPeAWIVMavMPZQ7zsuMEC5Nttvhq93foujunF1JhOe1KpcE5PyS2uLQ5pR
Or2O/aO0pLGnN2TYWyNTb5NO6bnHrJdhMPYx3oNzqlf2xczK8W7K1syT26EICJcolA63zC9Q4PtI
qm/G+ksf0aYHrEEjoX6nsqi4VZtxoB5n4c4RE0YMiSH5lXqXRUzzqs50Hnq5uYmjxiDEl183ozbg
n42bHUXoxVsv5B0xwSwU1kjKuxx7T6kicjZSGrJavZCfNTxFQ5xby/lKqNzuRoWAhZKDVk2nYY83
L2MWEo+nLncocLMferiSk1UOjMizB/h43aHUhHKn9qMZOECgMUcx4VoknKAvtViE283cC3H0unDk
LF/mtRhW66mR+ndNpWW2khwVnI+h+22D+RB3LtGRvTGRLi659ynJ+jXagoplwd6wZUPcyhi/qGnF
ibjq49qd6+4BdH3FMonJ3rYG+VkytQERTn5wbCSh5HoZhG/iqKwarlwm0xaFfFxnxlfm0DccGHRE
K654bgZmcljIPOpT2rq4o4dHpj7Odc94HMxt8xWlbHrTa7U/VFLxIDrrImGyXz0jW2/LjJRUDSpp
kzjIHWG83G41VyojSB+QE98j+8mwRtYVPCHCvCqX+LiSbpUoe6+cYp8vEIib0jxqNeNdm/kcKcT8
OpIJwZLtI3E3vmXyY91lj52dkxsGOfCWgM7h6JQP7txNJomxKbpRuR0x9S2lHYTu/mDNiXgUSMBH
YCdLQPI828F4vmDok7zWpp5Nq0pWcu6cCNy54Y3mFL2nBU9MGs0PUOu0IM067VpDMPZQ2LGTkCxh
XrCqh3jqkqBhHnyxDXS7WC4ZBSA8KR5thrjE0VRPbCXtN+67+VkoRPrXlNi6yDwRhbDQnHPRmykv
afGwwkPyWL68AgpAYsXDHdyR5rma7dkrdLl4sAThrqRWeDiVLPMg9/GgQIOqtLhkwjxeRGe3YPDj
ika+trwz1OXNoUT8bOt1eURcJCqpZOlGKG8bzygGVCf0EA7DeOsKX66s9pwaLUeSSO0fxlTH7Ryr
yRFAVvUE/tS5LT5mIuz7sGvJUoP3YShbWxh1i0bLaq/LjOJMDn+9k2XOTqkyYIFkUJI9KFKk3ORV
awm//Ji/lOuoEqszlvwiepE/5HzrOJmt6mJ9DG+wLzKxyZ2WM1ZKTN9DkrRaV24iZS9W1eBym5qv
eqJuI7Reys+tnhFOd9Z2NzbcgTnGVLxNY7wyfa+6UuX17LTXFOjGU2c1hbYjpVAHPQW3gbJkTAmJ
zh1UKefR122Od705Y5CtatkJlLlPHkvaujkUW4orZFm6MouFnJgW8f2nWWqcM7udbmdm7N96jXhJ
WsxjuBrp8Ja1NUJvNUTTbhkrJyQqyDIjtfmbPlqKN1gd4YhZGkmUbRFIEmQmA12tTHarQXYM/cQU
j9BXYxguxDS8eIUmY+mr5WrlqkMtqRX+mtO6+prWKaduRPzBGk7HapvMd9o6m5e5lbtTNCnKO/1s
iGZrglg0Gsl8sLRYfy3UiBHfx7TP5D0h4mIKmyXd+aZpebHvtpFgV0/jPo0c5t/4a3cVeIbQMBjo
dktTnFXOaM+EdjiyVsMEtLyKY3RQgzmjlJW1pxZl9Noy8VfRKgrxNZuYQqlqPBzaXOnv0IImzM6i
2EescxTRyjri55bINZPiQebfHoyrMoamQVHf2uTRLmdzRU76GHguCgOspRyMd8UoR7JekfwVhZCf
s02siAmQtWIKd3oPdwriLwqTNzedZ9n6jIYmtKsBweyMljw2Lps6Tol1qJi+EnHwHARikIEE6Ixk
wHTN3BJhGMss3gMcCeiEic/wVIVBsfZXdc5YXtKZtakfo107QVbLrUy6KksCvtnEU1cmEzHHAgwL
4ZVqN4+Z7veNpARTrijPRPvLt4VL2H2sUUOjjap6AtHEvx8pLufaNzW70TSaMFHGmCUAJ/ShlY1m
h/u+uJXikXvjKqZrMEEPBkQegngGxEErwnlv6uUdByPLH7Jp2s+WPvh1yaJXNALa5oioH+XggRJI
gQcYawwMS1s62MnWPZXX2teFbLEHV4cwozbYO02CuWDHyw8IYuB/otU8SHMpHgzJZETe97tZmwKl
Hl4iiZ2bi0Til8UuEtUcjhNlcJZ8z1IW5HrTBDT21L41JXvNYZ8F0Zh4A78/fehVVEXFJ7BSe06Z
4QKnY8wtuW2TsYcYiza3T4T5TC55dmtTRNxNas82xud+i0jp8+iDb8cA06jFu+jX/FKpUfY4zETJ
RuaDz5Fp8fVI1U25mDBUMkU758sk49bj8mbPwrks+N/JvqCS1SY3f3hUG/wsk48cHC46Qko+cchK
DW1vzlWgWJJghG3dlHqyKzvbwwgl+/kEsaVOzF1hShez7CJ3bvVLIukviywNzzSzv5TSrFwZ+HYO
+CQPzXjQItW3jX6n4/cOC1pWG81evWqZit1A9pbbUhOSV/whtaWfMPrz2gpbM3UgGiiQCMBLX3mm
nh30QeBhM3E7cEluPbM10sAu23u8eM3BkixODnkU5IDfCBfCFFnad5v3dJjay1x+Ga3pYOvmC+yB
APvMNbkxmEvcKy1E+bI19qPzfa6XS9fRw4BTgBkjK70vSCy2HTRju7keOWmNKZSQSRZc+1oygqLY
xdz72FD3Q0u4TdPmwBxVy0912zqlRbnLZeKqau88INowhbeWH3KPDCDMgsmn0GdfJcTJsTTDT4/K
B2BsbwszqDg6H5FxfMhHP9pY5R9OX2iyYipsqU17DaNz1xjzDxAsD6NsrFydwcNshNs2jj9CGlem
UUYQMJrGq0Q/Um1hdq7Zqs7eSPEG9sYoPcuDku51sm08Q9jlKKmqF8NfnUVz9ThfD5K8Ghc7tU5N
P06knaO7WiWH4A5M2fbDZCzuqMOnSJX6Jjbs6sjSi1bVkGhPF/3UdminZcICzmsgWZOvLrbC/KMt
7lepRuKO6L5bVGy8tTlyYkviq8ICeYXotnfk9Mcw58yPVWGGOLwQWgs8IdARwDXMysRWYa5PsTPb
HjPc8QzzClLayuVDM+0Tl337MDixdTJECUInt6X6aeq4/8ZzOYWozVj9dLGSOxu1sO5oUu66SvJ4
dqMHOQILJgrHuhkBlHiZnddH4gCJjy+OOXcqJLdpNQnXUK1TwDyQGK6TG0uuCc8Ug3qrEGE/awBw
3xGk2ktUGcmzzna2Y3qynrBSrPjQTLskkyejhFbzcg+qp6WOUgDraRxgA+jIq9eYlvBmLdI5PRPR
1SdCFP2S657ecQLtFTLQyPSZeJ8AYWzgExLZ7Xrbri0uGnQC5bp2SG9bTZMdcTooAJ2iyGtammWG
SVafoNrkV8SlstuKg5WvVMNw3ZD5DAbAvW5Dy/udVWeWq2qF9MwSYH8d89w4Ec2JPcfSx5M98PVM
qjZ6y5K/4mMhM19uGUaLSrK4nXLXGL6XMaEOZjXeyFTHbqp9lqSBpe6XNX2qAVLa648Ivy+e8R+q
nE5kxVqyxCphrnHrK4kOahafI5WlNwfrkNXR3mYMmEs2cwrxzhGb5jElUVxLn14wNKS7Lhtukvx2
UdaDYnJ+EvWyL9vNxq0tCJBdlIl9N0GsiuzVDtlft+Qgrj4xIS+bY8mZfxWeOrScEsWgBbGzFoHZ
xdPBwEb4XBcpJqSSslYKJTEozsZtl4J1o294YXlNOIEntXQvoiLDRWGb8XcZYk8w9gNJdFPU9K+Y
ecO1pbQCQ+7tWzawEp1zHPzEsgi8ToPFqsXA4FB1C1jheVZ3CUvi+7COnBE7zaEqs5O711WbCVRF
ujo9ZQzbXqNGiRW30mr9uBo1OVe0Q7gnc7Pix0ria81gUIv8yt9TATNBRqtO7lLhOIwBE4L/+bCm
BFsYPYJ90g5FoY5ksGaTNLdsrlCQEoAgeu+UwFuW5hHRM3tFzaxWvmLIRNmcmH7L9ThISaBsYCjN
djOt25hcilYil9jVIeJOtysbIcKUooyrLkvTg95E1N3mdcaAfxKmlxGuPLRzBdEBCWXXlBQGNrYy
vFPAFp/wlUS3GuBBd7HH8QqlLumOwiiLvbkZQZXNEppv5tB2Mp/Ju+7J188uKGXisMaEWQXvnR20
TjY9i9qsUSDrFdlmM6BqH2bUScEpmG8O1fXDrIqMqF0nm4MVx/7CQpyLp56FYceotOEMIqJd9GF/
pUlVoOehnEkDZ8WiSe2rmuMVt/JpO6clxRMoRbG9kMqLZG8m23rz29I+hPW2+9OGuzlyoTA2x2Vz
6VI+Jn+3Ikx4rjyQE1Y3P2+5Glh7kTKla7H5fQlB6EuAQTg6lnNxNhereSci+q5vTuF1Ywzk/EM0
f3zE6eYoBsmdBWDZsBmvBZH/dPMeA1KU7jESZD/SzZksW/G6p9beeMECxdovDcVdRVPoSZX7NBg3
f3P2YXUeP2zPyeaAtj7M0NHmi3Y+LNLO5pYuP4zTNpalO/PDTo3agiaxWayB0TBT2nzX+ebApnzB
OIDtxcP+YdCuP8zafFHD10Rt3nN5VG/bzdit6057djaz97zZvrMPB3iFf5gHAVu4aRuL7yzLqxqv
L8KIbuOU4DuzmdNQUHNOCu9/55rQYD9grYhbTCR/Pdv80nSg6pb/E0I9qL73P884N+wx/98/55zQ
8/7ABIm/2qQ/nTgT+te/5DdF+cOB5cr8QaHHlBj4f8lv/JMP9ZUjHPIY+jGRjX/NOc0/4PxvsSiC
Ag6tAbb2n8w5PxWVIErr6Lw2qOq/S7zgGDSxcH8NNQh4RvUtUk1C89FDpShkL5FmmvroTDdj7Pwp
1P5SXP47KfavD/w0Ty3rShRqr84M+DW/Fc4e2gTUhjV9BFr19tNv4h9iNZ8CRX99yCfPqRyTH4YF
tIT5eJlWkNvV4E+G6ccxu9b8FqG0iVQ9dRrOJFLvA9lTPTJ/8xN+cr7+9ekMp3+GfxdmqaAy5FIo
Z9O+LnMMhOATEUBAN+HcuZXZa/iBYRtwLJzLq6o8/Obn5on5KSry1ydvf/4Tdpy2kdSpWqkPJVvH
erMfujQ0QJPE8XIaObTjAj1Z0D+6DQSCAfc3H/v3hMpfH/spQJfrLQZJu61DJofODSLizfCUEAZ9
hAOd/OZD/u5J+K/PUD8lsSQlUdFy6yiEuwYZxWESPu2X7oYTsD9izExy/Xe/v+0p+Wv0/9dHbX+F
n77FlGuj007zHDLc2K8kIrjIMSBSXSNObwtDA7Cy7q9KcRqre0OjYqLsfpNn2paJf/xoZJKfPxoz
KE4sZRpCvWA6Jt8Ok7U3aEVNgScYOVa3nm+Um4Vt+omp/Oar/bsC/9fP+ym/hBoq1bK1DmFO/L7B
Q6/J8x4j0J7Imq/P0Z7CBUZ3+v43j8uvfshPa44wZEaCEIXD5rn5kr5jWQOFzPAyeurOgOhxc/4P
P+jTWkPEm1BQrrUQg7BgafclxABtcT4en5UVLdbwg46Yt7UH+bcLHIXEv/glflp9DMgDyxR1dTjs
GEqkj8pzda6Tc/Ilbe1dcluF6nFiC0ZvFL74FkExcYvr6iz6w3xKI/dblMFwDiDWiav82hi9/jG7
NaRXcSW5kstaGWvn9rW+ri/FGGh+HrR7wzhLAWaGXccf32VZOJztRnkC+eXNT1Ig3G8bY9TPZt/u
D4N27BnLAZdKX4aLuPT2WQkUr76yB4+IQZgFy8EIpVO0hPNu9nVPi3bLvjvWRH52ur+E1aGrdlH/
jV7g6/6Qlsfh0F07F6hKbgH6b74vL9JuvGnBA+B1uNOjt+xJu4q51+/bQ3yqD5nsKQG+jPZ7ccfN
QQYs+qYzpK6upeNEGea+21d7KzuNh/5/uDJ+rmtTcFbFhbSoIdqBaw2OP+npAZtp6+Kxu7UgPCqR
5pecyWz+cyovv3sGt4f6nxaTT0sy0Ccg17OshuP2+sqqiz3Q7wzidepXQI0uTDOv776miuJGLCti
aG7LlNshg77ht2+49atX7vMKvRWKripKha2fqP0CDet44wJLwsmO/RqtONhB5RZPxSQDmGyplzXi
44aTlvqeEz/iWQ89K+jxqM1icmdsq0nvqwjoXIUoBhhj4YRt2l4Y43SxkzOuV4Fj20q6K/U0aFPs
sAtNUMz7bkhj5O4kyZunWLkqJ5x/xgRBvAf+wJwtK+Ini+AgqMWHLFbCObWTHbKxRkva8pJWyU0/
J7i+i83PqN/OinFeqB0Ht9vutNJybeIiS+XicSmvE1H5zK39Es4Z0clDrOADGJXyQMtqi3sPl7Wc
GtfANW+cavKG5i22vyrDzW/Wn19sJP8tPYyjqtDbJgqj9JC18OziNxtUJ4C9Wwy8brIGg9lcFvts
r4CF+Y2zDv9mE/vFmv7Rhv3THjYmsUxKvIpCJWrfEk2BFar5qcYRIGI4x1yo5lFEfv7dmv6rH/XT
xqV39pyachmFbbXnRzO2iBMP+bZrulSQJZvtMr0kaFIr1EKL4fVvvuNfnD0+l9sxA1BL3PVRaOr1
bQVytmL2WRSanzTkXrLmpK8nYdyRQP7NB/7qJ/20e+laKXrN6LJjFTaOcyz67kEaksP2S83qGAzp
WXTEgBV2alM9rfHRCf/9J//iBPQ55LzQiJz3jZkdhU2Rma76cipOvSNxElhODf99Owb9+4/61bXg
42D90+NTE5nFzJyqYb3It3Clj7Zxr2cmr3WPkArJjGs7aSRXRSn6zUeq/7xQfpymf/rIeeVWDupB
CUU0nEhngSq92M7il0kegAs9payG0WLdRBxtDf4q+ULA9N9/tmr/6sM/rdJ6v5hawSU5nMUpn5xD
VDQ7ULluVhN9UGbKrLRafkTxytw8H66qJD/R73tTAr1pO2ZGVEsUE4Xx0Uuj1Vea6kEBRQMB8ARr
X4IhaO7sfpdrR0oZ6vq0rCxF+xzAOb89ZScNkZeMwl3Uw8KVROVkYEussqCaWbRoRRiZW7Yz3Y1m
sm3cXrKSobpoK8OgN724bTgkJnvBWM8JK/sQy4fZOqwdivmOKFJ9YFWkON7kQCclYCRPS/4M7ncq
T5H+bOiXUb135qdG/wEbtKy+KGKfa3th/RDDwepD0YeysZOVfZkf5HKvzNtfuk923bxXxEEShyQO
YyM0koPU7DLQaszo0HbRdRr1Cvo+FxGRobdXElZF7SbvxvtM7a40uito8roGc39ymFaNjnYApx7E
6owIA71zdELG/5Acr+clD9cMXi1q9biE+NeudftJMx+oSifmuhzwtXs9r/vQ6CeaEHaJk+7JbHyn
2gKc1PLlgyNKU9gPkFKXpbcf9OFaqbsQCN29o1F1rpXf8D+crHS+KCRX5J68Q28GSdH5MdO+BKQr
Q23k5f7bJNk7h1NOSYy7yarXVYaPQ/jzLrUXZrrMXTL9AXzrHl8ZgjJfBiQ/Yra2fEXm4R5qUgha
yMDOvenTePD79msf/UjjQzfuCseHYbHNOKdzMtpBZnR76INrQGmvS+nEoY251M2ON6+Vj1H9CK43
jKUmKNX1dmllz6ZGRDQTZLllb5jHNi1OdmPfKUl3qMBLtKPmOy2hyoThJ9tNoh5EX38p5uomg+mR
KTrHE5mZMKEOax/N7fbV3HCnvB/yJyB3KKp4VTcyH0el7JKX07emqjEQyjtnbQihI3A1/dks5GCB
5kmMYb5eUvtdV+cvY4OyP3k1JEa3zrvJs0rzLJYDQ+/jFOuXfNbP42J+mWLrzcZiutKmm8vqISmK
3WIYVzh1zOW2zSXOjcadkKcr1UZsWc1wItuDSWyvlcpBiurQ0AmWW0D+k9tykQPDMJjUt6dsBAKn
vkgNNG0E9SQm6cBxm3E4hOI8fQUKvYvRfVfs9Jr8zMrq5pblVektlSi/2yd/tdB8Oogpi9PhuxnH
sF1CqiHAPQm/kLogTWzf2K6bP0pqTkga70l1HsH8/vsV7qOZ7x+OoR/u659WV4t8rG71W5CduuuI
pFk88IKXYocAeq2BNinBwBGdABtIZwlopvJLBII05sAnm1/ahUfLQn2KwVMXmFuIVTOP9S3gx6IE
rBkdMnI/sYJVSCNabWdejoapV/d9hd+U0873dMK4ERm7SYFFLNEwYkt7EPQe3GB/hi84qos7OXex
uG2qCzXOZNZaz7ovKX7591+B+otrmfzpWr8mYs2FiPNQg5unVqeoOBbqfSW/sMMQ1M9cex4D26AL
hzDJvKBwGp6ztZdiC5aXu3EOZVJZU4bwhvUaR7mjalec3K5LlM87YpS/2XydX/1FP5+lFD0hyZ13
YbloYcImTBiIaOS0r7rngSph57pbMV+nRI7AHarKlV2VIcaUKzWCPz1ZXoe0Pja3qXoWyWniIVNP
hdwe24avOSE3lRON0d2ueNYGHre3ERNRW0T7nqh/3lqo3qa3ybsxWDEzomuFV5wCcx8i8gZzw+oW
9BBRTcLm24rR1vdlHKQOaWatd2XtW1H+2K4Ahil7W4qsRxaDxu0q5PgGnaBSJ3tb3VEzvErTVyWe
kNCuGtwNqrTcDdriq7kM6OAuH0JyZ2p2gyuaIgUKjnqeQmnG+gfOE77ysKtxDtigFCh3IEvpYP3p
dxX/+k6F1RMVAZlbzxleqkEm6nQPgMLV5zeLRXdcu988Vsb2W/mnN+vT9ATdPYZyqHBvvrIzZV9X
q7wnCnm7DPU+zkla56ExfBmzx3hCKJ1f2uTOoAk3nrhKmyPOSxufWH+PXWVnF6cMyGae4r/6uGQd
oW5+MWCrzS027a47a1EejLnkAkP2FifaZ3kHlrS6ytKasCuBLlMNS0gSqi1ILeLXWxgfMO2chtwD
A4Fpbj3olEFkJh7pojzmjvX/mfu25jhxbu1fxFuAhBC37W7TPiRxEjuHuVElmQlnkECA4Nd/D9m7
3rI1xl1bV1/V3IynRqglrSVp6TmADaiOZYN9NWpPq+rwNJHBvis7gnSLp8/1Qgb6I3P12jjZ52bR
B5JDUOQmqr+LIbyqFHuHzfvOn1Y8tutzzc17CNd+DEf6t/SKx9EHds5/F2Liqqx+T3p1MzH1Mehv
QE+/Lhfvw8rAw+urpyGnX8NmgCyrPoHvCwmIDm45FWj92yV6ynAn+c6G/h6U+Tu8g59JSMGo/DEm
wIxjL12z6mgWL+Wlf8qxGpfW++DV6oOc2U0mZ0hQ9ldqHM/B8hftUO0DkAhStiemzTsZjzdLIc+F
FiAfeBDWFany2WmCJ5efj8fyCzTZT2y7MXefBcgiUw9FB9hBxsVphcZ3FfGj6Tlu/peSx597z2vD
TLFMnyX6LgvxaEDgsIaXriNPepzTh48jCphcTHeL/mA2xCMAhzKLjgqwjEYQcCDNAbT4B6AY08tl
xT9vCK91ZbtBPevKukyCogTg3fASNj1tT+785QPgPAHKmQApVev4k9Q1MA/zI47fN2T9DJXpit9F
XYD868ErQH8EDn9zboRLKt7Yvy4AV8KPK4cvFdjhP5txvUFZ/xak/StR4wzK9Sc4MpUQ+4GOZHKe
I4CML8m47dz7/G1Hf/ZrYkmjWM81u1GCojaWf8M7HJcMvGPAwI9Tye4g5vYl9Ame8e4Y8Y5gWKgL
wbP3oOFb95MK4ocF7yc806AgvAThUbX8rpPJjwYwBDB7Yec23ZEFXBFMI1S673pMK4jCl76/c8v2
rWNLDdiiF/ZZfFM28Qeo8NwRFR0F2B+iRI2/Q7Vyq13N0cPalV/e3q9fr2CAgvZyvPvKg4iZgYRK
gGtti8cizh+2e/1WOalxNJlz/1BHbrMLlb6XX/MLSOgC2E1uIJ7wxJCbI1EDYPQ3rOnuIv7YFPLY
RfGR5v2DFy13cb7eRbgHvf1TX7/ZQ9/r5ccn1cKYtw6jGzajJNewdB3fLyw6lviZQyUgKXGx9r6l
gX/HJBxiX34KsNYlB+0IxbrlQzCTjXn85OM3biPrjV7a/x6gjmoAS8blhByhNoh9AEdTGNS9/Vt3
njhgl/qyBy1MMzUhQJ5U2C2bEEQJqOxA0PiaYTwVxljrIAXK6mrG0aNCtxy/ayXGup6CfqYLvxkS
YIrjb1vsKvFlCGMccNa7AEPPWu9oZPUANOil8/7e1Fo5MCngKx3hBffGjPBgRB1waL/wBYWBEvU3
L4JmSnCuIQGD54dyzG4BRPoIjM0s9F8jKR8y1KOh33XMYBv89jDsRZWVxWpFijEacbeWdfhDTDDR
pNFd4UdpJRYc+v273lvuAhFd+v2vJw6Ub17OtiKgCHSTTG7msPzJ8fQI7uUtLFW2fMVJfgqL6Nh1
Xwtcht/+gbvry0pVA2DzADFjhQMNmULN8hhG8kjmbyLjm9fGwwyEH5ffIBcPJ0+3XGXbLTf5GJnZ
Szyc2Ke7bI3uSryWAd573NIib+M7H4+VwAo7juqmjPp8LxqjsK77inpQ2V7utoQBIBlcDQl27+Uu
7EFCpUAwDgEkisX/fPP/RLB+7Br8Y1vtvlC33dXA3T70Xxff/z8MeTcm9D7A493yo21+9M+BHdv/
8L+oDj/4D5RhQoK9iEAfdJuJ/0F1JCH+Q8QIA28eaDFgu/+L6gj5fyIKFAjgFqCobXK4/0V1JP/Z
+GZgZwMmAs5SxNn/BdXxWpKP0ZC1da5ra3qixg1kV3f3guvknmquxgsh9lpO25q3Vl9bSmhI+cDw
xdCQuBGluYd6bXVe5hm4UTCYQYyDvx3sJ1Tb3j8b+of/2aCeC6VioP+1bW2f3P7+7PCVh/AXkEMs
zyDnQEUSshD6m4EgAlgMrFPkPCpIKzxoaG1UF+51e2Nob5QGgpRMrd059xJBcUUN5F1ej+16IRG/
mqe2n2Ttg3BB7gE6XLozHcZpvAlliJLw3IPVUuMMP9/1fUF/RniZgtiUuocqD3+Q3uT90tAc8S8c
e7Zv2aeBrQ/bj382rF5NPazQUZ0ZNdDlmH2a+SewG8YnCMTV12/P3d5HrC0wn3TU1zrGvSsj0+cW
N4LfeKvj9Ipl8Ca5sCb3pgsh9fyXGJRiGUgm8gyX0ogeZjJ2jzBBYMpxOVj7mNYjN1HeYaQQXO87
w+aP0dqGd25DZO1ZkDIC0haqnPBTKehTtTRrk5YtuK9Q1Fphqff2V3bGyH6OBMQBtBcovp2hoNid
vEB31wwGOxfW0l7rVlaAYmcbgBwuzx1Sz8dp6nF1bkAsuIiN2VlHgZUDghbCq4vXyTMDw3D+kBXR
4kMrmXHYkbIp4lcQqkJdMvO76RNqGlVxE8yslrcQtpHqPmoGPETjYNX1B10kqOmZihkomYDjF5ze
HuC9mLYfI5eimzsOcYWzWOFDBPNvvCSAGJPBlDr3y9L/DtO29Z9ATlVwmuB+fovrYtIdQaBvdDqA
9zE5TsY2hs8CO6KwpONVps6DNzdgbFIFiiec4X6+/UP35nr7+7PmRzjlVOVcAs3RZe0n4lcZPywo
bCdu0WY/P0K2FTIdXSLPdQTfrYMI2uYpbnJ+4bi2130rWeiZjQYlEnVu/Lp88vK+/DUvqrmQ7/Za
t1LFGGR9veELzl6yDBSYD6h2Qvc4jh3D2EoW9drH8L6CFCr3NSRhkyBTX8MyXPWFwd+JM/upABvs
KuA+r85LryGZCSrzSqFWAg0FILUz7/fbS4hhqbyy9djV+BB6M0sNdSgwb5V5P/rF8M/sjQG/G7B0
6/dmgCP0hb1hSxCvfcpKHOBe6lhof+NlANUHjxZa6c9xYEwMPxEYR+IdMhdAoekQ0mMXUsHOIthO
f88jZIK2WQD7IHlOwC9JrmNtFJQlkyy/BG7bGz8rwklvZg1iXnfOKtmCQbWEBDIasxc3MLGqg2IB
OZHp5a+3Z2vv52x/fxbwE+xJQzwHqvOId9b2BOFeKlC6ztsnt/atM4KRsU/wLoYTaxVylATk0P1N
geDlF5bAXv+tiPdKI70WUtrnIsHdGx4N6oi94SJ24bVbLs5RdnkODmtw2Yb46zmR8ZqSGZaEv/IM
zi4nH8qoeHP0OFgIeZyD2g6OegU980jMKHFK7ccXUv5e2FppoQ0hhBMEmCJPTglUN0n49+xDdxH2
Otz76DJNkV2TQ4UmZgpE4TPUJWaYLq8zvQWgKL6QE14rTkDqwC7CtfVU+TFpFJSnl2q4ouNAkxNg
e4M4ZFCgyQ/wTVewkBeby+FYLdX3WDDy6+3f9npARXYRDgyzalEUxwvQ38IGGNGMlTdLmGvvQyG9
2fsc5xpIprc/9vp6hK7Iy3iSHrQN4rbGFWrg0U1RMehL+71ZxYUcvte+lR1Ac/QKZTS8nuvFO4KD
XmOpqen8du9fT6jRH82UZ9mgSWQOeSdszzmjKJnpZJxiQIOm9hZPiQw4OlLgcRm2arXjz7HSwxLh
iZX2E8IX5BvoT6inHii+C43vTbyVG0gtykGp7Vw5T914nYvMfAbHrMnT1QOwxwMF8Pj2uO2tb+tk
AFflqIMZF9z+orppn4KV+5/DqMmjQ936xTdoW/In7TUivoYljmiuIHID3d23v723Iqz00PAi7EiA
4zlMY+kNHK3wRu9PBOSst9t/Pf1EdgkskbqMBx9XGAn7ayj0goEOuUUosVUAVBio8r/9mZ2fYVe+
sprIUItAgiYFNmwyMPjvbu/Xbq1bJ4Wu6RuZbGEJ1qn4vIJQ+NkbV3Xj1roV9ILpogIVWJ5l1s+3
kZ4/QwRWX7s1bkU8jCW5gkI3GjfAF/Ux9a97lQWOrW/T8SziJ9VBCCHrMewDIXcxB0WXdGB3u/Wd
vGw996C71XhYm0WVqx9lloMyPgVscBx3K8BBTBkgz23kGa/c3Ycu8hbQH8OLJ7G9JWlFNTgbgQzX
Br1f5t+krKAxDpOHk9vQWGG7tBV42F2Lm1DfdGkNw5er1ddV6tR6vCWqZ9Na+kagbpJ0ZwNzynYC
LxvSzU9ubVv1AOg2amGgsX3OAQsDiRhq9xqU/Atb0M6gb5KVz3sOIalahMHYQaoiyq41GdjNBOeD
n259tyJVd95UQ0+vgzxSDhleD/wwmLOqo1vrVqiCGF/0ROLonoiYfFz94C7DqeqdW+NWpMJ+eprw
eI57wbICNDKMPUqicNIcq4PbB6xghX56Dep9hCoS70/hPEKcAsd3twS86bo9n1ZFJLwOh7CDMpp6
oL08ldC5duu3FaZ5q+mUsBk3Mjip1VATxeoH9Y71s+OStEKVR6qUs+q7c6UZQHBSeCVAUONgvjr9
ANskLMJbeNC3XXcetFyQiLvh07j4+YUK+05AMStcg9iMEyyuu3OniqF+N7MGb45sCOSlA8LeB6yI
XfIxWUkOWxnIbaoFsjBqgdPECDypW6pkVtBGPRjbwZYSGgLLTyhNQ4al5LNbqmRW0EI+oYD3Hd4D
CGf0CIHU8hTBF8Kx71bU6kiCoh6hRIHFWX4WsE4PoMx0gYeyN/JWxEppYn+GS8Q5zBd4JoM684tJ
Dgmyt9fltkL+XV6JmBWzHQV+oIY1GXBVIkTg9v0Bt4NvLc1xxkk+rmrR50pBGfbtz20D/trnrDhu
honkk5DYVwpZxlcLsArLAdpq85OntBgcp9sK5tWbqqnMMGbGg8KKLzMKRXkau6UKaFS+SHN6oLnf
VFhMCOgYliYd3G60qNyOU5EVyn4PLawE7t1nyVmfmrHrb2MIoTm2bsVx6HWQaQ6QKBZaBPcMyiIP
AqPfXVhNO4s1sqI4hAlBAI5mfYaOMNTmA389GQgkXur8XvNWGEseMhjFDi3QfBDrPOJf1TePMj2e
JuUrdYilmcZb04m4e182WQ/bu+GTF5XVrRR1dt8GGUhxELVYq+NCoSABiTEPMrmwH9+qOUNS/lOt
U/4R4reifIcqOQpNI28F8Paw3W2hm1tF2JQhWFH8BbkvVsAHIzDVUzWv9VNpakAzFYgKMJCjK14x
IpbAMVtG3nU8dYUPUZ1galOTQbQCIlV6yaHKRqvoVyIyQm6GWLPfkzQD/2jWBW7fFDrXcCcpCP+S
52E1+hfm6FWGOwo1f1Dmz86NbQILjhmK9me1gMcBw+CY1df5MHRAla4xvAMyOHpA4lrTTN4D0NkD
qcoh2HHsIEZpzuH8R+oNogTtJRjuFjmvZIXISqByMKQKm6bF3WrVj7oNi/coVP0QM2j38CoG8rcc
KuixUKmS96KX7JLR1d6CspLrsuRFWxRZd4Ywqp8KPZ9gJ15fyELbon/tV1mpNWpnGFpWRXdeB61i
wO/D5YgDe8MOc1ffjHCJfnw7qe79CiupDr0PoR5StUDhhs1TEMj8bk08fqkCv9e8lU3NABjESiV8
0iNoVHttTI9+DbCdU+eple/qoIq8KaT1OaeT8a5WPeAhChwV+d2tfSvj6W4t4Iqx1HAK5FUK7WEN
rS59afvcGRvbPXQRE3zml7A6l3UPa83MTz6ooI9v3fpu5TtBvULPQ1WfpT9l1+W09GnUJuxSOn19
fdLtNz3LA+O8ekwF43AGvr8d02VQ4d9TvhDvQvs7ez21gssTytQkXIczNRUsbGq5OSzRouJgL3dN
/cVtjKwoC6JiruhGD65gdgamhFw+87pYL7TOdsbICq28pgbVslyfZZQxeK4HPewB6opsfkxwdrzq
ZNmPbtenPxayz+ajjRiwfWXtpT6U2e/LwfsbtIzK7YZArEMLdDvLIe8gB9HCwSsF7qa/mfp8urCn
7Ew1sYK4iga8xUGD6ez7cL3bzJKy6MRFk9CrphHwynp7rnee6KFY9XLJaihQ1kkh+/MA1anppsrG
JUz9Oqy+zxXJ5V1Eh6G4TSZZ4jeG4FYc6QaZvDVRFLTvx9xAmO7truwEfmgtbsnaZsTbTHeOTA6K
R5z43Vfs4N4l7Ole+9ayjmgRA9EMOTpu6q8TOJgpdC8vAbJ2Gv+jffFspXk4pfkFG3LI3Cn6GKju
WNaJY0DaokQCfna4qSg03nJzXjiBpVioF7dxJ1bSigZMZ9yT7FytCM4rglz+vQbvqbmwae8NjTWv
XAOeiRtukoLo5MPoxgePDaqxR6dVQ6xZhZDF0ihNk1QUjH6bTZBA3Nxbv77d+k6y2sT4nyd0A8Ho
GE7COK7B7fc+M5WCGmsJ48fj3HVquiYBnHwcf4l1KEigxAZZSp+nakOZm2nBfCdkun77l2zx/MrR
ycZAQnAPVAg5Z2fjC1g2QnJbydugk+2cen4r9Qn1vbm9jX0vcEv0NixyaLKqhNsRQMeeCq7aARb3
ByILRYGoC0BVBRgfeOu3f93OGrPxkJPheZ1HpZfOolz5IU/mHlLpxB8uaQLtfWBbIM/iO++N8E3l
gRDQ+hxY4ljDKhK2lc0lPtjeB6yDCfAqYS/h8pxCubH4Njft8tHvIdHtNj7bV591X0XwBTNL4wFU
1eF2NkFHsuThpff+vb5bUbJOBmxWurTQh13GD9EyJ9dwaPhfUb1dhbS91q24gN9txSqBK2oUROIG
rLn8HSgRlzBqO63bIECo4DSRL5owDQCUNLiwFG0PP2BFnaCMkS08Al6QT5C2m/O8zgl8Z2Ix/8SJ
Z+2uDGBcjrnDxgLyepmHpM/qs1hK6Pj4Ab3xRSEcf4O1+NsMUH7AGqpzQ+F4RqHsfA9hnPARmtnD
b6cFGljLX65xTiYkJVhQF/JWx6yFyLTOfri1bi1/Ec4+h9lWeYbfwjRet7UB7xZH9Cy8cFrbW0XW
Htf0Y6SkwQf8IR6/hA3kVSZIA7SOzVubXFmsIYJXwDCcdsv70Gy2Xi0wdeW12/hYAdyFYoF751Ce
V0BYIMa3gADEoQ77v34/uyG8zeIrm88fWZVn6Wcyq2SsBtsHy7O9Hn0KQ10PxJPlqusYuzDJOx+x
cXox6HikXgXmIOhyvIXTsREQ6Ics+BW8xMgl0MLOVNtAPSBHBz/0TXkmo6SwTlfhVTgEji+QvnUc
rxits8705bnlMJuFblAjP9elYt+cJtqG4YVTYqq5RfOmD3+oHAWNTFG3lzbfCuE6mzWICg2CbMjl
A9lmYlGQh3+753uza4XwbFYKRRwUCLNcxSs478toQOFOxsekhIL4ha/sTa4Vx2VGVyXBtj4zP9eg
5HKebfx+wh1f3WzWrGfmOC8jnp9LDZEHNQLlOZnQ7SRvw+5knHP4crL8HGSLTomC9Y2JF8dCt815
ldU0AwREijOc3ABChtZrdNfmsMh1GntYbb48o6CuGta9B90cRr3HpUm8+6Dnq1NNjNpQOgNAMETi
s+IcdoF3DuAsc8bzIXl8e3G+qg8V+zDHetn3zIuDjNVZfo5XlUBnQfIcut4VbrCTkgm/KvKR/hxg
IV48Gq/0fixN4IOTvXDUqM9v9+H1pUttCJ2GJ5CcGA74azWqHxEUDt63WRk/ubVuBXdA+k0+zcvh
ZEMhwDEoOFYsoDS5tW4FN2NQjIpQ4TjDATa5IzBhTCHmfBHwvDc0VlR3tUf8uMaUw8IE9OUMr9F6
Ep3TcyJNwpdzb4SKMiW77Bwk4nc0wBoLNZP85DYy1s4s8apBdY6rvxpRSvcFrv5mzi+F3OtJFVKP
L7vejDAChUIzFE1bPKQfWNKI97nyKCgG3ThcojjvDL8NhdtMvYFFGbAy59pkaZlAox9qi/VwYePf
a98qlYF1yEqSrV4ag+mK5yUIEPRzeXSaAG5FNsgyqBu1YILDiBpEuwYW7OUi3KIK7MaX17IJqbTk
aBzEwfzYd7K66xYaua0dvs36s1NXX8t5CkoPGhaFKu6JWf0b5bVu+AVqGwFCZLBeO8mTdNQNu46j
hV0L3TeOw26FbNGwqCa6zc5waP3NuxreNyxwqzSCcfpyYMJyAhXFGzDsbZLfQ86eQ4+kvaRptRNU
3ApZovqghZIb6l0yBqGKQicChkRTrVMplm52HCArdPHIBhMB2IamAyNQLZvm7ASz99HpLEdtINxY
gkSalF0C1dmyPAk4p6RzE7YXHmF2Rii2AjbgRq9aCJEmBR5wrwaYy4N4BukvaIC2wexW/f9j4/x8
/WdrGE45KEEpg2PaVW3y1OCx223Liq3QjUeD7VxtMnVlBSkmKKGcYri2OJ3k4Pr5coUWbTkpT+Jt
oWfB/K2PQS5ec6IfnHJavCXSZ4kB0tZ4zymJSGc5Q+Fukl+HBbItbo1bkdvBhajtVzRuIKd3oI34
Qkvvp1vbVuCKsQMIJamzs4RX3A0hWX7vdUBIOM6pFbnJ0sHCEj5aKfXbX/6iIN6H13y3rlvxqnlf
MVIUSZrMZXUPbU+vhdYuDPrc2rfRcIpkE2D7kG2CunL0RRQ0+VFX1aUL/LYy/n2BhzPCyxXTUjon
JmdJCqs0eV+jUnbON9tAp7Fh1h7b8GVejME2OCsKlTcIOcAQLhwuZJstIl/ruxWpYRvSOSikSIlp
yHEBMgRJGcLH1xJ6jcc6r5jbHcOGxIVV3gJy0W/bCsi2MO98N69Fce02RlbMFgbDHQrk+1rChV1X
8admvHgr3RsiK2ZDyUuvBHAbi8fX37leggrmUwvR8LsAR+Mekmu5GxUHdh4vl1IJQ81pHguR1iqA
vy6Fe1EM/IvjHFghDDudhYIEgV8S91Dxwgmi/aUCLtzO+syK4qihYbLEgO+0JfFvoPhX/EJRInO7
wtkwuKVFfqO6Qf6J2Key9yGQMxm3EjG1UXDwd/UrWAlDPYkX6lSMQXGso3FxW55/1ACfbSmkgBl6
SXMPgu0LVJQGWAKTWhOnp3b8+pdrppuFIhOQZah/EvVBwA7x0Hdd5lTeppupzPPtsInXXnKFx6M1
yASE4ea2jg5qDTYF9FjEpdvStCFZGQj3sO3E2gmmEMaKkNa7MT6LL6zMLVe+kuUiK4TVrLpkBW03
LXSxNrgkNqG+01mVDRAzzGl+aIfa86/apqrKC+O2sylEViTrxIt0W0DtPg8nqKwl03wG1mv+9HbC
2/tBViQTXZCVgtqdegUvf3frEj3KgQUffRzm/KspqOUXv67Nt7e/9qpOICo4kRXZigsk2BV7f+cr
ln8SOengTImPiQfpqwaatw2KUX0yRMF97oGYAyPJNUyueUfWr7VpkuIqa9Y6OS1V60+fMrgM62PN
8gImmSRns9s2byMN+2FBiS+jXtrojP7V6woIST/W3Ze3h2FnSm3oWBJ0WRB0BqcUH3abi66Tc5wE
bnRZmNm/DDQKja0ppwrakHr6ndDyH1i/SseBsVIE4eXUQDUCl13fwM9g7rObMKsdC1TUShGq8fmQ
AYYLGxh4AtYePC4hYu025tbOPkD3aF5iOD/Vc/Arq9lTJNRvt6atpDAXmjeEVziRiBEYyamGhYmS
bo/uqOK8nE7QQwujO3ScB8OvIiwfS2iZuXXcCv6l6vEWCIp9qnRX3JLKh1loS3y3260NC+umGAaU
fot9tujoVxJ7yQMKMCx16ruNCxN60XMXR0naZro/NIGB0XK/uvEaqY0LM4uGVaMYklSy/h8th7+W
KXMbFhsKhoRXD60EACXAJetrG7TsHGaj4/ZnI6R4nguc7qWXBpoXT0Uuhq+qELHbCcGGSJViwGNW
CAXgmjP9DvW6Ll1ZTU5uU2qFaBJnLaDHgqd+30afoRfZfYAAiHRcMFaUhiCNz62Hxd7rboQFWpLX
77T0W7dnIaDwX8Zp44Vj1UzIAhljMC4y0rxnNSzi3x6bcNshXzl52BipYsKL6JzVwF0Z3fyKgUWo
360jfLVzbxlkWmbLQ+hLeJuSBgqLyXTN6hWmy2EuFu/KJJAUSMHy+VVAF6g/MTpWEDTCDnsNnH7b
XDX4iz6usK18LIaB0wu93tnoiLXdl7BpHaVpeLqQCHXdzkv69sAG07od5W24lYHvfVMVMba6go7X
eIuGQW83V26RakOraqKycl4nnmZzgXNHkr0XY+5Ye7KxVBXf7nxLINJ4wTNfJwFxaqJVXr+9XHYG
/o8a/bOLQjUFq+AlKgl6gdtQFghxguWQmywZtUXkJh2XQQDB7xT1BPmeyZx/zsm6fHLru50GyqCN
hRzR9wBG4kXG4sMweG4gDFhYvgzTGD5mRWOQfmPoKv7wi0xfhzIXn936biWBkXazxziO09Cm+iJC
SI6ueqmPbo1b27WcaOU3AU4CpQ8bKzXCtUJQN2Qc/ZN3nq2YgXmdxxec7DzQAq5jKO68M+sYPTl1
3cZ/kSkPQ7/EyS6BZmPagF10kFJcwt1Fr+dGG/1l1smLqByBgRST/kqgafcjXEcPVuieciNMUBv7
5RXdyoY54amp+/pGRu1w30WRmwQEtSXcqkYsbddGPC1G9hcN6u9x40bypDbma8Zf5KwlDr4ri+9g
nF7fCFn5btdt2x6Kg1igGBy/UtnM3vVqwgwFV9g+u3F4qK3JNpcR0bHX4JgHxtvR8/170CUuwU33
AAW2+9NYA2PEggpna7+vT8nMDQI2MqI9tMHK5rQmHh2vei+vxpu4q+v2FIVRPENiVOKu7xYaVlRD
cgV34n7mKaR8/RMebdpDj03ZsXVrB/ZG1gfCW2Hx0sNSeNbwgPLXaXG7QNhgsMYEpog5li316huW
SHjrstnx6dOGgC2TFzZwyEnSLofdqRTh41iP5ZXTqNsIMC9nUxL2qI/SJlGnMQaR2DApLqhi7Wy/
NgBs7dga9GLAGV9lBo+rTXiCe4Bb9cBGgIH/AJp8qGMo3zdDdbU0BaS8YWoz9G5rxrc24GyGGdRE
R552uoMG7ZA3n/Km0o9uI29twNIDjXQNFU8j3udnQFxy2GuR3u2GYiO/UIkzWRXjvXzOu+K6LKb6
NA/mkmjT3rxasbqKfhgThnmN+r5K2SBB4gEd8kJxca91K1aHFtq/UOLFuMf8wSREwnnNd5N0+Zex
QQOwTAiYZpwqMZRfAe8mH+dRSqeD+L+MDHoCaQJZMgZ891p8jHknviek005Xt385FYT+6M/Sz7E7
8gQ2Okab6TuDOYJbbehf9gT+QHC5ooSlfDYjTIVwB82uICyafXJZ8v8yHyAiD2KaoSLX8jH6XtOg
f5RmzT66tW6Fq860ojoscE3BrvQ5jGv+kE9ydQpXkljh2sU0KTjBeVmEHZwJ52E4ZBNMkNz6Hr48
jTOx0igweZx20KE+Jc3i3TdS9A9urVvhqkRCqjKncboh6o8q88hx9arAcc1b4Tq1SL9wTUKNKIKH
L4OyUwiPaaccTGw0FyWLqUuDm+3c6DE79FCOumn6ofMc2+cvB37Kxmr15ba5lvLLItX3pCE/3x71
10/jxMZyVcI0NQSHRQof+O4rVIbXMk0qH9biSZ+7nWqhfvKy/8Pa1rNXolY0VziPadlkB1pC5/Lt
n/B6JiY2pguVuR5ASRanmU8qXLWS1h8O+VSKyen4QWxYV+yJpWg63CaUCdRhypt0SByvcoRbIUsN
aedxiXmqKS+rI7S3GSzHJaduKvXERnaNVc9r3XMc++IJevvSj6/yZGwcB9+K2ooAHsIzZBwJFdOr
kVffwtm7JAu/N7NW0A5kLKUyOG0vMzy9QgnEHiRUnQpGxMZzqUpDFUCjYKRXrzk0LUyvsrW/SCLe
YvPfJUBiA7og3crqRsxJWlRJnp2Hsm707RAy88HjshK3PIDvAtT91ZdsmdbxqlyGsj0Ir/G/JRKv
TcFItH6CImfwLZuhWn4WlMubEvi5X0Z0SQRAe21+vR1BO0nARmk0c+mtRd1j25jr6SmavKA61IVK
YF27Gu/b2x/ZmUxbjk01I5ma1fC07UARPOIpY9kM64QgbmFqw88iic6GM86qpp2Gp3CJ2h9UT25o
b2LDz3iP0miWhQgjlb9XkRnAoFl/uA3NNmTPyznL4jE5tDwNx2i9juIi/jpAoMfp3kf+uO09a50H
2K19YFnSHBQ+iDK2SxUfdCKBMnHrfviy+6iChLWEaEq6Qgfje0RZ9I23ZHKqRkG+5mXrdQlxcWjJ
4dpv1uLnVDbVzSC4G0CJxFaKEdBLAQA+R61LVJk+ZCUgwQcYA0TcLUHaILQljHuTdNidvAa0/YL0
MGJriktpZieobBBapuKkEiPwnF2l4aBJDhJKGE6zaiPQEggejLHfRqlQsrmOe3UL7wbmtmRsITbY
q5psEl6UgqI848EhUI9DtKoLSyZ5PfcyK57qYY1JnsMGL5RtdDPDeuafUPewBiVRd92Cp9Gt8+d8
DAQ0chq3WjVh1kYOXjw0vVcVpfDlXm+ThnJzmM08uz1ZwTToZRwsFWVrT8oItfAKpw/uL9H3sQ4a
/+Q231acQbkdyAyOQfNRX7kiROkr4km312tio8QUVdSEG9SK+B075HP3qw/MJbGpnSiwQWL1EmL3
7NA4pVBxP5gRRtGHRsXUqYhDbJzYOvYwyjBgDZQxlx8gGLgeIhnOfzkNvI0T43hGpRPnLB068g56
+esxyGGe7ta4dfRuVtwG5zKG/deyBCn0FetUQ1vMsfXtQPFsa2FLUcueU5ZCC1seMkr+FlVySa9r
b1atKC40UR3RAVzSmlqdmjoD1o1MbrdNGxsmTUcXDTGcNFrG94L48jDI/BIi6c87wyuHPxsG1iqc
uPNesHSStO7OePTUt5rBkOMQrlJ9gp6T1ocop1IeirDyxIGzoh+P2wsIhdC3rNQhKatOHuLYrLDA
Va13WKUnPjS89edDNfEyd6pjkcgK+xoVg8ZTKwqUDLC1soQgLO6DbgRJYkPIIuD/gf3KWarm/hrb
3peKDm4dt2Ff4KUm0xqhsjqvIkyTXI1p00aXyqp/nhhfmUIb9sX8Vi10xZlsIrAPOvGlarLvEHEb
sisO4VB1GAsveCj8Cm7XYR1l+e1UtLjdDpvZ2EFH2eifWDAadvSApzbHKVbz5zDUvj5Vs4rmA4cl
x3zq18X89HEvP3ohezAjjn2HoPWaH3Hb+L0TKpHYz9eBF6M8D1OKdE7yXF01AcQKDy1cI/95O8ls
yeSVsbIfsD24k+awQoYpKcQTvUMe5jy+ouua/M3ijj4ueNP48vaXdnKC/ZhNxxKajHkfpVPVltcs
H/u/Eh3AwditeSvlQEwxxmknRG3RY+NNBJl91OkciezEfs1uuRyWxg+xg89YqFeVDrr3fPRx+3Tq
vY0l7Atg/YAMxaGqi7NDYUx+6MLIse5qi9AVHRZQUtIo7frxV4CgPqAk5cZLIjaYsNpqutnKopRl
Ijs0a/Y5CfiF2+3OmrEV6OpYk//H2ZUsSYpryy/CDEmIYcsQU85DZVbmBqsRIYEAgQDx9c/jru6L
29VlFps2q0VHRoB0Bj9+3P3EAGGZYz7eaAjr40r68XVd56X+HLBiSiJzNvOOxfRAJ4//XuEi83Hd
K70o+ng9ymjjEV7pHNDvi8L3zisQxf62IvPHMHcR/rGGamFIuoUYOEfNLVPL/KEaalShRSmSlIBO
+woKeHzfro0LbgBi6Om95RrCqyt231+ajep7Gca9yYFdLI+tqYSfb06tWyoqF3sZZo4jBrW+Xe5h
Ocm3bC7nTuYYHHQ6nwxkg/5y/P8wIGb04mGBXVyHcL3iCHMyAhk5rLbfoqNBkIKr46JjtVVNeScg
FvaGydB2CxpMhz21mrTXcWLZJYsS211VHZRY1aa+x/9zjCfEwutO2iWJcq3KDSQxGu0VM96Wkqa1
JCOivtL/g13yKDs2J2D0YrIyTkGw7yARU8jYRNfVipdUykTNFTw+YCO8xZDwayE/fIKJpbxuMo9v
+f9LUQcZQBRdZ5TDl9WPpTeAODH/8K9TqWCXbMqosmaal5WjRAqiFBkcaE0rhisfzkXi6cEtr104
hftSoOiFN2WlP0Rf/s2Z/g8hkF30pi6yGD6PE559Ww1HJviUReGkrysvLsmUPWx3/HUaEbwbh6Ei
RmanbrhyeZJdcinhUNagFIoDdI4T6B3QE03h8FLl/x5gz53KP5Qul6THeIRvyaRxbILRN0G2Cg3F
ZIrN5+qkuA1///tf+cPz/x/qo5u2YVwwz7V0mF/WWQgGhWgi/jYv/gPgcUl+hEok3xqFNGFM9M10
awPlUL/zXbZhczBzpeC/Ir/rvisOBBNr4yjPrvthF+mjiSVDLen4vpfjd1km30x7pQgjuyS5WQ9u
2HG/wHc8qMoHiDbrPUb6/nU37pLklgRBi5oV5cxmibiNg4ocrODqOjDlkuQmxnadtSZsH9tkvl+E
NC9JXMq3f3/qfzi0l/Q2FoTS6apmIJX0jcuEqLs1x97I9DFAyHu9DgC8pLlBjMqKpKvwG1BYpuVQ
vwRbz687OJdEtyao+Carme1L2ZVFJWt3IH1wZa65JLqVTbkSS3SwL0NJdu3sd1io9K8M1pc0tx4K
1Z3XNMF+msd2SNfNM4eZqGvHyZdEtxBo8eRV+Pw+8cyd4z7Y4HCa+0uZ9IdY9B/V2//CbKAmNBJR
yWDvmTkEISn4NZ49SP/9ZP7pwy/gdHxzKMsYJJql3uQNUXWdMtOFfxnZnZei/iFYXzLY5m5diZ4B
Sftj126Z6dQYZtAxctAGo3Ef7EZqzVcx0+n7v/+cPwE5l7S2soQL2kZiBso+AQpQu5GPqcMGyO8z
NHVnu7hV535lauyOrGXYS+hgAiDMWemzMd2AMZFi5JrO6aY71T3beGhvVCn9JkW1GC0nbNNhHP7v
X/cPceGSJyek2M5uh2y/aDKtaQjazRcflITv/VBdpxbOLtlyYxNtSesviApwJ88HMgaZp/X6l3T8
h/NzSZejMvC6jW9svy10Phhm2yeO9czrYv4lV65Z4gjKQT7dQ+tkyKEzP530YOrryiD/oshaelaZ
oQvw6XOzpayh9R3zriTas0uuHLNgDoWRZntoqbAjUwl9irfkb/s24R9u1kUenyXmJQba2nvdJy2w
G636d72ZRqVYjbFdHvjheJ23FbsUTRuhnDLalpH9sHU4+rACb7/HM3NXHSF6qZkWVlMp1zKi+1hA
V6wIBIcTXT81499kyP/5jNJL3TTVdoj751O0JIk8wFSgzAWoFVd+/XPs+6/w3Fp/iKqR+ZgXxnEm
gjDK8TKuY9LSS0U0rzYaeCbs4hcRTYUrfZ437XDdBJ4m57j0X9+9GddqDDGE33Ok9wwjMEhytsFV
Y2x66SjaeE00brCs3bNO6Q8Ju740Kln35d9D559e6sXldbFQQdv5ZB8aOX8Bai/v1Nr+zRnqn+tz
eqmHNusYeEg3kn3VD+Crr8Oov0RVUH5CHWPw0mn0Spt6Y+W/+mKY530FZdOrOLY0ubjZNaPcyXkh
oEsumHZAATTD0Hg6XvfYLvL9woM2WORE9sHUyf3Q8B3W3q6rs+glrc5NVRw3a0/2ytjlNagl382U
T8VVX/3SJtR0EU2iFl+9qaL6p98R12K7GyIN1338xT3eeKBXOIAgGwDyf5vkaLGeSum36z79HMf/
66YJG889KhB/DzfkZtcCM8DQUF0nIE8vGXUM6Z1EYezvxxpkzBQ2viN8JTd+ZQS9JNQ1LoaiFbH+
fmlImUerWKCyklxH6aCXjLqIm2oEe4nsQQOov/ci5JjbXAs00Us+HWyseDd3JYG03jqcFngm7Uci
/auWEeilUlrEJbpQveDFen30xRjW/NhUPYu/nMp/zvM0vrivkddUfd0izNUtRCtT30uaNZ09MJtS
I0f5AYQ2XK+7YJcEOxGMXgXFKGQyx9wRehjuvhrmv3Gm/plfRy/5dVstCfyjPH+P+nxdbhmV0UO4
BQ6y+ozPVVbaSA+FjyUUmg//qVWvunmXNDY1t2rutfb3Nazy7n22VbeTFeaqCpVecti2KJpjv4L0
OrTUqoduhPNA49xy3eG65LDZuq2gFlZD2D2yphi4+A7jve0vR+sPGfRSQY0PAzSfN9yLMpjnH6Pb
2lc+NX/zavjTp1/k50HHbKRtRfemDfwUhoFdloT6bzQq2Iedb8D/9pb00lbUw2C9hXor3Qv4cRqw
AebO8RS6T7KxKVhWy1CsFfxYjr6DlG7GVzWvZ46J1+Ruo+H2YqHHDGotBMd+xs3GprQOHMAHvkQJ
zZzR7VyUgw7LFE60NVh+fAvr2y3pbJ2CUx/xPJmG0s/GCJtOGdA6m2ThEEcWxnFDLbN4UtRl1Sr9
ZT9K2U2Z7MbO7TmbmT0kFaqxwi7cximHQZ6FDLHV3c6xFmQV5zbfnLCSOpsb04y9zZTENOfRVDDi
PvAaiEAh7AbvM0VDHqa1Jym9sZuAmq2o5k1gYjko+1jDWOTdR5U3ffYWxtT4YD6LjNrFW7NWbr76
weZgW7Oxnes5baEvWD8n9ejXqe9IGOwV2t8lXUB2+QCbFTpO4TQ0LC19NblT5DYcUNjVYT3lpdQE
SmRq2urhwCPPL29Y7200azHE2e44/NRk7vzNld+07s+sCYT4laarSuIErknKqG/QhFe/8OLiskgY
NeQ7oeVU3rO4CZHTuFxVOniTR9LW9wP05+U4NCc7AQnMVgg5+wfI77PhSCAZ2uEr+ibOSDS1GmVO
SL7BjDFwmQeXwyiTlUeeKfeC5LGF9dQRhpCGHxxE0as8pmwt3zYa+POdoVRiKAs0sOYn5o22zOqu
8oMcdkP6Z90vUheV18sEGmM1me5HBfpv5rtkVsWEWuKhWhS8v8i0MXfYti2eU7WU5VRArcxsu6ka
6FeiRDicqiWA1Bodh/Z+7Uvxhm9Yg88FVcnmow9W91aL6RtHUfpNedA/yofe4Ub1jppX3Vn33E5N
8La4cZIFdQHIKpbJtkv7RnqQciZQiUubNqS5jULvKYHc7KGZ0E0A5EgGkw0Tdc8UXBJ6KOsJiMnI
w4UfGqE1zYnhQIWgSFaPaS1cjTmy68L+EBIj7mAG3ejXAHLNSZEMYnoHV7Ktc+dCOX2VrC/rHVsi
7XZDTGL6LMt2pru1l6XcKcwxcWhHf9HPMa04OTI4W61wT2zMmK9x7INXz721zgPsTntpO66jLJKY
GXfozLQ2RxZyHEmc3aqGDvVEyiSLEd8xSveU69NGREApBznCaWqdEjlkddCTAESQZqG5h87/Xmx2
jJ8XPcjTEMeJ+unMTKNdF7W+vAkEDEdQDooRgy8T/pYAEr/TIeQPpGftWkQb3u4htq29qwIX4n1u
qxwK44J+fpq3gNoPzvFoMmVA4U0pMdbdake9DxupDYIQUJYPH+DoXLdpB0mrLm2XvvPx7aFscS8m
OGbmfME93yWx1ctdY6bEz/Eyy7ggo4h+lp1u7IdDx1vmYLrF0Y4kpr+NEgssEswI7xsWIEiYiWpt
gGrVdZ/ktCeJKnxPzLdwe8Lo12uh/3/TdkYlD2c/39akpmdn88xqwPaEC8z4wvEIRR7EfuNB6RQs
0xtnN9dkc7iukJkiHvtuDa44dnSGczTpSCiKs5rjsFsEnvxTudVLcGCwxB1vwqB/E8or2np23/xq
wHvREAZd8riCc4BMQ96dVTe7JaJxEVgvgP2iXsP2BAHmSuGVxdgIspDXWG9jSwimPyWdt7sBftjf
4zW2000NWvn8Li3V9k62tVyPjUf4Mp6zQ1STNOi0AQwcCxBK/a1s2myNprnNwqkM32MO0LLw/Nb8
9Eu15NYD8oH3f6bGTIVuyiRf62naR7SHb/sEffpw6z7PFIJUWjZkwqjfwgdDMIXNAlj/Mf9aQmNv
x1bsfGrsY+X1PKOFjPsk81tbZ07NJkU3xp8AU3i5XkBrXpPQfncT19A7Wd4N7MtoGuEy3y8kHjIo
UOm8wlQ2a8SCcjD2eIEjIyo8ikCgzW6j6kYKb14ya0LvAS6loEeP8YbHunTY+k5HPxBQDgKFIAWF
3R4MWbIKhrhIAaYqImNZDt+2L8hg4rSajmY+VBWrtKqSu23VU5XC8oLkHNPaGSpz3stixTcakPIb
3IToU9iEcFifvT7tfKQbsVBEdF/UWdCO7nkYp/EDpk32ppfU/9r0YvxgUV9mpq63zA+i7tmYFj+w
8ZIDI+tXvUbPFq6jaRuZNgtCEeZQgqEpDiU9NeBGgYa/RhARlvILxBuiBzJ3n15bA7J1LRwc5LI8
ry0WAMLEG3NRQotl6EsMp6bkoGZAobwB5YCx8qmTzRNr1JrFVTDtvW56G+rtkxufFiu2APca+pKp
p6bxFEoPJ7xv61/eVPJU6epJhsE3M4UPMKK6SZJw2plVP2zbmkzpNvv1D4jh0K3gViVfZBJUQImg
I7PNc8HbIT40I4yWZY95DRuGJtuWrf2Fmx2SbFPmR9dt0Ejz4/aE4sQUjTC3vouRrGBT8RHAMPaz
tP2R0fWhac2akcYP7sOl2Q/B9qSwYXBEovBvo1Bsu5lTk/o2Xp7t6uYPo5RLpTfFGe6YvSsZnpNA
9ZHqWpW7LkQn4wsbZSg2xHvZOvesMeY+RR6Obw2N6Hwouyb1Kyh+z7Nx+6mnn1sV4qEtIuVJM6Yd
a3eugxIQg7jinvXM3RMvYVhtKscqBR1vyipK6Ccklex3Ydl3aGaxDGSVce/30Tu4jvIwEg9CKzCm
Pwi4p6YsCrZD6PpepVEA1WhcNDyeiX6IOoHhCCwXcOjG+iEqpYvSOImrD1UhoU3hOKWi1yYpcEaK
uOpMLlpB7ydfyG/BMA53W+jRfG79XRBVw31AUUxOU3PiKNQyEqq+8EPpw5arRYlE5+B9xJD7YLRY
02Zoj+iM+W25LPe18F6VoMEBl6cgFY8Kt0x12pZkS1fu00wN4mSm8rWs1Jwx2LRniqxj2sCjEFMK
WZ8W30fktuxroO03BgmbrAftsEkXsg4FZgbTN+xytnkXe3WV2qUeD5FCpPVc7N9DbCx6YEQESBTb
8r6B6Z7PohvhjcOSdKor02ebs4vMHKXjrxq8izr37djV2dJEIofRhE4nSAEitmj+WQVrXO1XTMwa
MHMqFuy59aYhM8RrDtTEc+ZEuaaMcJ6uKAsyus2f6CWnABwjEodph2X0BtQXGhu4tqw3XI6Bzltl
9ZYlcyQzahASyUqqk4Uf03qPdeE6BSkxzH2YhOb2zN+EJBnFsiA71SUR+6UrTSZ0/QnNJZVC86SC
jGFE8jWy7HWAdllWO1gM4Y/QaDv0rKQWsvpBsEuMGm54a+9nl3ypt+Z+aNuThdvRIUzqSb5h1zS5
RT0YdE8a+hhIcvEyfYUF8+Iyf2WtxW3pQQydl6e+Uk7mpByQHDjrE0jyxpIULSC1+nbexmSnJ0Pu
Gqm5SOFNFMYZW9agSwNPJ+g0Eob6okWsSesJMscGj+K2hKPW18qsJBtQ+T/zJJYpW3zvVm9xIero
BgXQcOexdhRpMI9LIfz4q63GU9dMMLVoUKQp1H4P0JwPisFz+35s2wdIPXxMDLzlpG+TdJy3aEix
9hlns6/QvOg6yCIejTgafESV5PunpIoGctiC1ovSYfW7E7oT2oJKy93vGmIz+7Vs9ZAr46oCNjlD
6lHt2G5WrEbxip3OLI4rtauDoM+sCu4HjNBSrxJNGtFB7Uw0RG8UQ0HYWcFzdICoVtqUAf4vdLpp
4zSeXdtP/lHU9ZiXyKA287naDobinEKUknFs4LX6V8NqQ7OaVN1zuUkgJBw9WNrPSZvk5QohgaPh
kXrc1GqLxK5l3mjo2A2u7j66oLW3/RJbmEWpCm4OW59rMo8700gUQdgi2BGAdl807ccDooYukrHX
hUK+Ljyx1s+KJOSJoKZAqeg8nXlRlBzrtWu/wGscRDV458L1tOnrow0m84gebb4LCEFejLdYTzBB
1SwL1IxHPNdx8DKbafi1TNBsHVRHD1Sxxk9L3UfHGoX4LQRkWVavg/88tovaM0WwIGNx8Am4mJAp
74chHVdOUgItRpPWuu9++gQtbbLNr3xNeC6N7IHp6OYE7qbE1qqu3poS0p7Y7uuEX9iIeGEaSiV/
jNXSvWAM2d6aZUZ1HI3jiUa6wxGrxJQmMfGOycZEvsjVO7FykkdNuqgAQhurR7MMVhZKR2GEiB2t
4AFBPq10QSVyaNOWbwuXXZziWk4fiRMwhA1i0t2BmlJ/WcrJ/8pZhWcnTKPfGBsJGmnPeCj+Q4Ip
KW3eQ61NPifn6npsm3BLIz2FR78aw5thrvpPXmHQjz4HdRO6yrgoE+hzjS006D2o6932TvPpUI5W
p1TLdrpbGRRSU8hLedkUT7PKxORtyE6yLdHvhCTCDKBE/8TWBP3LMs6n1en4HmgA+Xa2xElhfDng
MFdqga2QqU7zSjqeGh2aNySduM/CcATFEjqZVZTqBHuJ7TJ1+xWboUeEuPhFiki9k4YuMHPw7soR
JPzUBBvc6FeCCFj2S5SrMUHEDIZV75CKlz6Ttb33wJvMUYQnv7B1O3QFTuUo75Vh2Js67zNlywDA
ACT1CCmXJvc4J9+x0rnASj557J3FuXVyLXhoky6VrkeEE9EmX2EmeLO1MPCspu7dMoAI6Tr7voZe
mOxZQQJFn0jE+vljbrhed/A/DrDOpgjsgbotW5baf1ybFpE4pENtc7X4HHtKy0Q/+8S4r4tXzSp1
XZd4CGwlvBaXukJnUnrVq+C1AwzCPPDw577ydjELky0dNz7eCzoKmy9xgG4QeAj306iCMHE6AwDa
Bc6DLzwoaP1bOWxjHskSpjAclIMbRxuUMZTxnx0KkaxvSl0IRJZ7NVOF9zMyuKyVpIoOcVC6U4kF
w7cZ06VCsGC+4Ua8gYEU3/QCgJFCTEixPqY2iMsByIHWzZB3EOo+BtGi8IhqWh3aTlV75BF5N2/t
lIfU6XwMqmAn/TbErpYfVGm5eLaYWqPvBwyZMhTJ6s2EtN8Z/DsD/CLzBXa852RogDL4tP0ETDp/
gnBo9uHQVjkbl7ZwCJgZ66fqCIwN7Z0DjgroBYTg3p015Lh5klCCyCMRqpe67AeVgjov+kz4/dsM
J4WUzfPWpZBuDXew6dt2g0JEnsnY55aErGih1XucraXphIjywGMrUjCHccLHZpEp1BCZygmCbD7S
khzLwPDf4I7yAwql5Kh6NI74wKdA4StBx97kqAB5QWz9hr6V7oyy0VMYxQ+R7qt3b9NfbSAxf2lU
zttwhHhUU77CbUweoRPVTGmzwiQ1lZAvRtkX1BnWMNDsBD6Jb8TEZCYjOJ91dEEUXKBdCuRO30H9
pU1pJOdssiA7rqp22CK36vvMSZeN8Aa48ehEd8oLyl0osfExTGX/UY0SBfUK95baq3i+EWELiDuO
T7od+WOPHPwFNoOQ/RrYchgogIptKQ+REfW9NKLFjjqEm9Zmft0C4qcBmGaI4UFzqmFs/94PdaFR
fJ6rMZVu9RgWRKNjnzBLQPRXOdomjmarfmr6yGSwThbFKsjPMKzC/aRxRGo6HORKk5QylGBka+YC
8qq/N4jPfovRVJzCAO5pgVJN2nNfF5gmmAdior1UfM1M1H64wZvP3OthxwllWdPxOvWsW4pGsjkv
J/wsXzK3BzJPjipxjw4l196MAkGXdTdREPxw7WL3XR0/+NGCX1D1j7bm91GARnHhM2Cj0PuoEu7v
g0QCVYVE4P08hC2AEUDcqTLVvvQolnBii30c7LC+LprdE3YuoLgkGdSb2wIspa+hV6OkjNUnm+Mp
I1P0vZbdnFOYid8HvlpwS8YxleNmvzaQEisihw2sWtFscR3PFmwg7Z3WKqs6qNqKNYaSKNuaO9Qn
eKdIDjCi3/y2AAyAqqvj6CUgCYiXM3kQ+PerXenWOGsN9s56qFafcVGSdq2h79Lzh5O/xHU+hVSn
qB8cOCvywwwVkKZV8WLUwUM/K5SlUr+StX9PuqhDxTDIbK5oA05gpXezaUyhVfnZ+Aqk4jAoZihN
3lcUVo3eTJ4MbGeeyiC0hZhnVHBCyVQ3sGljJt551ZrkMKSPD/XQkFQQ+SHLnu+icFlZxpPSew/x
EgBVz+IV4sFHi9edJh4owDjy4Y4EJeJB37XZSOthB3Xy5xhj71FWbbqJ2Wnk8CY+WXimPfqJSrJG
+whJfMYG1Cq64TjCP/5mSAZeCF6hPeoMhNaWEWPDktAx42qwt9JTtk9DqP98RbXziZpVnUYm3X3P
rJeFnnM32HYSj2QYRuS/acOPA1LcmdRbOLsHyKrubMXezRI3DxOrovWMFev16wA+QLZQXeKLK3YP
zbclncGEScH0mD9XWWP/JZIDHtWEVZ5lAVg9tnJhp7ZMkJdnkJU9QF4ieuQVPAb2K/QmsEU9WSmB
gpfzExPb2O1WqUb6s6o3k3ldzOhJ88XSTJbA9tKSotZJw5ok3X271Iu4DbyRpuj+2hxv1uAKIueq
z7MLiThOLILJMITKNXmZ/UR+d6Weo/cgOZcX6dLw+L7TxB2djKoZZQoS4OfUNjM9AUefowwrSecL
DNLnzoOb6oblZRsFqGU7v88DMqMdPcNxb2FnI5MjfwVg4HGP3wriG/lSRlGjnxmEItfdWlV9+QgL
4X5vPYkemY0KraZt54Hd1Rs3pzIG6RoXgT/6vvVtmmBUJJ5WrCJqIHVLezcEgbF7R8lk8nEwXXXy
623qX7RvkWcb5azZj1jAkKla6Vp+jGVATAEIFPOVZhq+gOhC0dGcq6x0lQROawMqge7JHynHhiP2
8h4g8gSJzhQznWUXRQBbf44TfN9v1tobt7xy8D1OhbfZ+TdRG5Iw7ki47OK6Nl/GJKkOtmy6Z8W6
rbuJo1E+VMhKuBghF8Nx8kz9arsKzX+QuOA1btvwxdCl2/bVfK4uqjqCtC9uIzDRIRwW+OJCWj5A
R7cmwWMbTuRBnqXndyYsO8Dv09o56PWBZ3+MRCDVHXL3oA60h4rxsaU1OeB8IXvpGUwkWbfzQwO8
4EdHJnmLtcQeE62GYHEBDu1xDItWp2B8gH5JpDbUVMLhoZEybzte6gNDtABICq74AX+WvyzoZNjR
QteV7b0w7B4pHyEl09nSYdH9rFyMCFUOP6EEO71KrIc9m7Wla171eEOY8Rvzc+LW93K03dR7hO16
dGgViYARdQF/MUGl5e9Fd9A/QekIH50SimhjWuLRN1kZLQzGtStmEINsqwWVWl9+rW2nxZ2CB3CQ
J6YecE2EZ/SN9pQ8JcOgbhvoQPoFXFR6m8IFrAwfo3Ccs8afenbfe4GZcid00me9J34yDD1Uxkgp
+wKu7OI54SHDtvSg3AGNLCWp5RSAjzUJNPQbJLcUsxr1uyIUUxGR9EsOXHtb8nJR62/rTPSCJUjq
dhLDuBMnovF+twT4cSGS0WBJupb1PsIi9kmhyx3ORKb4zdeYNd66enJL1rOVTD86V4e0SmMpF3Pv
2a3zjuEW+uxJ8Y2LYtFQy9u1bU9PiNXRfOoraNClCVmMzhy0Knm2hix6xMvgCrMWf0Ah0sTYxIWI
RmzyVvJn+M4YhUAnCBAGsgWA1+jUHWw4zDpTqMVATBqWspY3U1CG/k8fmHK465yt4rPuJkRWf3AM
PdQNhicDe/I8IEC5mGjTPOpmw4hwRe7Zhzqc3Pl3iB3fdASZv8BH7JRGMZ2FcDN/A6XUvUMnvr2L
5yXe2Xabv4CQAAB7RPK+cREfuwxrfPWSerrUsPoJZvpdo2R87jEre+1n2ybHpu5ntPfEj/xnw814
5znetznurPiFd7B9XWTMowMPPQ9Kj3rVGfVU8GBX6Z6aFXN20aK7TL1WopWgLWP10VMlsCZg+6JF
hQrAJm+JjN4SMtoHFP/sEWOhUqWillZCC3ROhnfWr3WcmWTTZRYCwj0XG9U8/iJknb0dIzVsTpOJ
Jk9C2m0foTOA8bbAvlLbLOo+TDgGCGQbdv7CHUPUXGNA+4KQPvMlb7zjRCJSY2w7jFQBYumV967D
meLddZBDhTevjctbTJNb++gMiYDabzb0f9S8qz8TAL63UzlHXpZA/CK46TVdwe4Hbi2zFRASRooy
pm/o40ZTuEby18kLx6NDB+z2USiTN9YtaGuhndQfXbW17S8JWU7IPmtzHvZiKnDwV39Dj+U2hUI4
5tVrPTCTlsTzRbGFZxnkfsZkPp2XcnyBvNb2LcF/y3SruGUpw173T6eEr/fThFNbzChTn3ugEOjV
VG1S5ynseTu+DuRUIYYhBLgYkFiPOC0LSF03ftZIhzVskAa7+qBn7l6WpUq+t1KhfNd0mV5Qh4oX
UjZ4EKVdNRYSMYj90YI1UqcK6WDEPN6PkwIqgOjueICRS1OV3bFcsNOfBo3rHtHRbzeGb9HN0jBo
1cH+RHGaNwMrt6zrG/ILu1C82tGlFwqODa7RGQeR/Kdo9fSDdj0dzuN1bY8b0NRfgy5lWZAWkPRu
JP9H3nksV45kafpV2nKPbDjgUGNdtYC4kpdaBTcwBsmA1hpPP9/NipmKYFV1TKXNZmwsc5FM8goo
93N+dehgQZoL9t6qy1S2WjmL27xsAK6FVbe1D59eZV7pmCwXha6wNa0w9iFIdeKMbqSEzhPAXBQd
o4z1AziqUqIderoG3WcyCRr7Jsq/DWbafM2qlS0ANnB+HxsoS89Q6+lGS5bJvmDzhM0QfQEbqCdC
p47tp72iFMapnap4OLStSKUXKwUjdrp+gTsSqZk+1DB0Gnc0ysctEZ9iDSo1794NkM83pbD04uiQ
/xz6SxeDGytJyRoOwBrFW1UnmNhzckhtj2dWSD8qocMoI9fkochl8dqXY60e1iLM7E2Y29U7TP1o
uevg5J6e2dr7uf1wPCT4xejVVThdqX0fZl5n4Az1INJZ69WwfzQL9BebJreHYhsOCtuyNMKaTOTV
BARWILuptiy8pH6kTkUWtATB6cFcAoAFVOfFlxma2WV1kbDaXVFvbCObWGnTubxkEVaO6qTA6Nrj
/BXc2Kk8IYcVYFIN6zvGjnLHNJ2qcEqn0VS3rejwU0+GYkWAcXln3ydEDxh7FlndcIWp9KixRZI+
WNOgPraKMuRvVoOSA0PCunbAFllY+uvcYf4eito+rV00Tr5owv7SiJ3x6wp2sHpLUi5iU7UTHWI5
5z0E8WSQf74yzMfDQyaUi3lQZ9pfcKRNXw7LcWp56RXYFbA9trXU3pVpXpUXGV9/YVVMeSK69Gxn
s5UwoaApuTPoy+eZkROTwvTKkTqzpM8mpugjtRWasKaTc+EqsyOMTWk75fsQGsABKhk30pdrMd5D
Hk/6Ro2zcdycs3UiX1mtAYWMXtaPRBlH6zbEsvoWjWo5uJnptFow9hRvHkGVZX6Ti6SDl8gSkD8l
BZTgts5KMJm8QdzLpTh1mUgualkgc1czM1zcTmAz23dr3fXQIw11+zpOehPYcZk/8nyo6v1oL1rF
ebJb259pvzXP0LQKQQltxpNdrsLZ9ZNKiFRiU9G4Iba89nZeVtlTjWZT/U3UxeJs+Ij2mcWNydhx
msNZNUUjkWVY0WQFpNJXhUtKQGKh4DFSuREw0IMHflG9dfqkzUHHnTC6YLlMx1AnmKxARr1Z+bFi
clp7a80p2q11eYtEpBunvKFpo/2s+/UMTZnzcGkBux+dEhbMm3Ut64M8gvDYqktYX014sx/sMD5n
gfS9/JLRnnabDlXI6Dd5bVT+QBeiPpFU13c3olom6xg3k8SWDEgrjY3SRwu9d9nI4gF6vOT/1KZd
vCtWXKmXsAD2tFkUfKgVFSn+KRdcgI2JVKXSfkoyyggUJwSjHvKF3cVnSJuk0bfRe3hmxEZzWUCE
K/AhidJ7BjLA6LSkCgunnivNncxL+aXS5uEFIei0c7Iqtji8tUJLoGnFuJ9EIXNvWQrrTMwttvYW
p8Wos8P3VHQr1R5naKsnmWhXt1dXuwjKNdNsn33yzEfkzTVzMZv7pIyhvBVday5bJeFLm1USx2DC
4/DYKBF5hc3cPi6mpic+40zadW9HRf08R5asvEid49XjgrOUMojdnCnRC23yiDJBVKaOQ0S5N0kp
byxhqfVVYpT2uFtYwZ1A6ZNKeOwA9ckuU9t2Tayd72AxU+hZlOQAAGnbdOdZQbLztWGu+4uhTJOr
dLUMxZ1ajeZ3Yrn1WaLK9ci+z/1s0Cz2bmoCGCPnc24n1OmZN9SWmnhJjtPBreYV+KrSqVUPTpmq
ANPLWDQHrRtoB2k9WXbttZ5zFwyJuMKq5tYuhCLxJ+ZdfpLjki/biLzU8rlP4fL2sIdsKhZ6pMUF
iRVlYNvhqJ4nbYy5v8pciMuRc0E8d6iljqvaTT8+DAOZA6WbOGRVsW2kZnzNKJEILV7U9/ckTYmb
2taz68yOp1dOFWWxgW1g2NvDEmdUCrX5iohQR6ZgGv2CL7qrzQAu1GGM2KKHH3lrLqo3zXFseIAG
1otwogV6NCtnHrtMWS86OTYXi5FCn5jDmASVlmkvrZYvd6pVpOWjaKHtdp0T8pZgjFa7m1RGiH+z
hzTHaBxy2YJOHUrzGKmlmK/sRG2/DUa7vNlZNYYonM59usJaEG2GStNm5HZqlvu9pWt+qBZRGSiE
zXyzhYT3NjtZKy4brfoF6eDKdyxSk/HlQzhEHkMU5W5JQ+ZzmVa2tXXjWzlPTJIZTUWtGcessOnp
HXkkrk7Mg+5naD3q67Dv7PSk8XibQe5o0RMzaarm3h5CEPSSoYyGn6lSP1KBNeotUhmqXDdcjPjb
FNbVZWRh4vDXNmKfK9f8SR2lXnnxMhdKULbxcmehHRg5iIjuJIqqtAgkozAjX9NXw/JqM1lZERo9
rhjXZ5StO5UmkKdgn4pdAT9qAEmbVbjveyX7okJazu7QNZkAvpoGImL6tJmDNlYhdSaexmOiqs4c
pL2tn8y4yZ/aWqOoVztoek21whXB3wIrNK14kT2DluUuTLtF36dKF4ewO00Y7hC6rFRtltCgoSM4
yTf8FRU4ssPt7Ml2NfRDVp2PgjY/vy1mxbxpnAzM0dC5PmqY+lWqJTDs3Wjv6xTRGKlPfcNpAF0N
GKjeTezhutWCcs16tsuUITtRcvXTZiSp2+ZLOuJND43kvm6rEPxiVlqAPbVTNuw7SbnJHZkjWKgx
EAXw1PZTPEYtNL1lNZRi5Hw2EKJG/qLU6vCY12dICdl3Ue7KeC1jhqHUQJNpZyftxhFj227iQbES
X4dLiNCt6DkbX2+29/gP0JbGadeezztt/n1ux83dMjDM/iY0dB5r22R4lptKXHdujJyk9E2nST6o
23pmr+kNp783Ysp124xptUEMtSVgjQDVj+0sBRHuFPlC5SqhscLEIPbOzsVjSNmVAB+KXgdhrbV8
s/bWfFkycD31ulHrXif0kE/hoIsCfEPvfcmgSek1Y8OEiEoLs97PkpIaZZmrAfKLFpKVaBL6g6X0
gMZRVg+n84jsdEuvFHWM+4Zv3sDMrdUhLtth9uF4JORjXkt1J6gdU99YlHMK/Jo33+Ihtm5Hk2YU
KYJNCnpRrrytorec/FXLY8czwlTuFaYDNEcnW0zPifBMBX1TgcJNGK4Lv7Mj7UPJ8vlu7eIOPVMr
qtUfUJ9+5HIsKq8xDaYe6kYMgDasc8iAWkcZOkSwaweUIvLkKkZIfD71Zv6WKVn3EtYWD5I6Goiv
iEQ5InIr86Czzflb0rXdSOVVE8jSLWF1ysJc1zxlaBThOwxTGje6ZlVNEI1KRaFG0WJuALjmbpOM
Tl7S5K9WvZ3UuZmhV/XWwa5fldZlaHdhchEnPauSVhbGDG0o6wiOOisyhpZO621FDFJyOdhlrUEk
SW3eqFnq9OzQ51K7MIZIej0BH9VjgXp0/oVd9l9pyj9Zo8LBEByRczZD1DMVNpr1r9Iuu48/5xT4
5LVYlHWeZxWWohdrcY5jGi+KudJ/4bz6w23+TwTrn4NFccwzUHNJ1K0ZUrDulYindNs7SAFcRpvF
jV/okrqUFnj5SjNdv4kml62fFAwl3cS0WEXA/l5a+9lQzD9nNvscRwqLmFQWqlsWEWTRSZwvvkh/
NafjX3hXzE+OKop/LbMNEJOmlMVzWkzN1xnIfHVl39Tk4YgGuOlPXbrP8aRR3FhZ6ejrVkxzdFyU
nOdOttrdn3t342fzllD1iYi/dt1qCyZMQx/VvapWyZ/zYXwOP3XKRI00Jldvl7RWA7UX5YYBYOLP
mXo+p5zmrVOpds53r4RTEPloSktjCk8a/8Li/y+eyc8pp8p5xGJrTcsWwv6rmo/u0JQ3f+60f3rc
6TP0inmo65ZH8UvqOAGTpKs/ecN8etbrZhiQxp4JwMzMmcupiYDDqP5UEof2Od90RlVh1Gq6bpn+
lx6rqGk3zSr/3Iga7XO6abbWeUKBsWybrk3ezbrNr1q9ir8PR/jPt/l/RB/V9d+WpO6v/8XPb1W9
tAm6nU8//vW+Kvj3v86v+d9/8/Mr/rr9qC5fi4/u8x/99Bre9/vn+q/9608/wG+DkN8MH+1y+9EN
ef/H+/MNz3/5f/rL//j4413ul/rjL7+9UQL053dj8Sp/+/6r/ftfftO5af/zx7f//rvz9//Lb248
9K//8Pcfr13/l98c7XehSVM6qmTikjDOt/n0cf6Nbf9uGbaqmZClqiSIh8WhxH4Q/+U3zf6dTDPG
d2iqKhzqJ17UVcMfvzJ/NzG28I9pg/upvN//+l4/XZi/X6j/KIfiukrKvuM4/vnEZ6a7fbKVRmEZ
wrQY2hkhnw6VARST6A6Ed6I0xY5xou1Ba1TrHYEq4BzCeTsDMmOEppvohegfEuC+R0U1nmIJ0El7
VvfsQP3cZRuLaaQIKQwrvunxQuXYw63xLG5SxI0NZlf7sZo7X2aG3bxM2CNubcVhcXGlFI7qCZ3h
7Ajta/tunYDxkI0Ak10UbWocunGObqPaEjVFCbYNFwDcxOGk9rYbIUW0fFTy9cEYteixsbVwAflH
nURhGIcSbSpPk5D1cmu2xpJcoztMqHr0Jocjbi2nDshwSEuvM9HP+0PeZS2KRru8z+ABbnAgrNey
rKaDjjYZ4ipvkZw3uauvZnmK0Xm8jGa0HAwpnQtt0pIdwMLk5fWkoDbtGDcgErP6Gg5duWGwx+g1
TCjaZiKuTkxymo/0EHEAJkEUDDhAZBnxqbEKwHTR44ZDZL4OW6OZtR3yKHcgKMBnAvljK83IbWy4
gAw94m4xDLzNuZmYX/JEqXZZFMmL2ZqxaTSU6r1l3DXNxISBMBo8Oagrw0eX1mttB5G0NE6lqc9v
4ZlgyLVluZQZcjUr7xdoWEXe17aFLt1o6AUQLIxb3VQcv7DH5qnPVePQIF5Auzj11v6MQLduTQm6
B8+ZWSlGcUUMqvagwspsrHWAxquy9WZlKk8GpJF3gVSo93B6pd1tTaWPhGgku7TpnKpDCBGzJCoZ
Q4awuHD/qM2xSftdoUSRpzDpgv7K7v1qzOQxBt1/ssCX/FGqT4iJx+MiMnmacPs8heNQ+upKJj7R
uqQhtHWDQhDRjDfGjL2SnACK6pg4hsJ8SqvEdJ0pljvLBIbgpnQsiabVGmOXtnkCj0LkCnxsUA4R
m2SHE1IuDoYavZLvfVzS/k3RQsk2VQlYvH2etSJpdmq0NSck5spRR0KSg2cPLfLbpS06P2kmVdsx
8gEldZTC7MDBhLdw6WW9WQ0R8n1DCF6wika/GpYZchlxLHxFn2sWnkAjBYIiLGrCGFiIU0So/iNI
kIUoIC/GejdEkbjIW0O9TxxTYY8s7Skwe9ghF6BPitsWxaM1ungItH6jNKnoPYVWS+GVTXQws8xE
Nh0b1WEC9t2UkX3Wkgmp3GgRcgFNI7dQ1f947KZGPUET9E+Rk9anROtshYOshsYzBLM+LKYVb3Wi
dIod6r8yEJNMT8owxShNpvKYj6p0/Aq6ARaGS0SOLhMZNkSG2gAES9xDQsTKgyr08gQM1/bo6tRb
aVQai1LDdJ64lLRieulMe9MYjb0e1uKbtTjhDZNXi9Zf6l67x6PZY1RETyL8WCy2FYRYx4CawrC9
IvtPYFlB22dAO9daxhjOYX6j/maung1k5Xa9kl/HKabGAd/86KbJhN1l7jprQFhlVFerxgT5ysQb
Bvp2Vs/FEfaEaaj2tVmYhjukE7GwdZpbKixQOk+sw5F46e2z8bNxpvKAK3g9qLqNCqRPZp7UFAnj
NTfXcqE1VoMMolrr1M9M4AUXgYbjN+wuMPWYyXfdmMRHHar3uocoO4Vmg2QoLytduOEwahfLmKkC
5WqWBmVt29PW6QprHyqMMHU7UkgvjVBYFypkUeHlhTD3HSIHv4iMKkD3RnOpEepyQ+MMa++ghNkL
ZQSCSEs7OdqEml4UttI+NYwGW3gekSy4SbjcVp32wOyL5M50ivlLbZsNuTBThPnSULTdGM7T3zqz
/59LEpqi/6YkaYfyI/mphOHv/1aS4Gj9XTccnBA8hueKhMLjbyWJEPJ3laLENE3H0cSPJYnxuyrZ
37EfOcKyqGioqb+XJLxGJVfXIacX6v9c5vw7JcmnLpcmXFe5PXVdl2iZGcF07hd+CLwg/FyNpZiK
/ZrMpqtHD0qbLQEFCzFXzvI4SRtpfHqRjftaZUKIBSKLQ7a+XJz0FzH9P7ef378JpZaGJwB0QH5q
I4YuZgAsmsN9nU171t0Qz5tMvhhO/ctJp2dT+99b+799FOdQ06VmScpBLsmPB910qa7GxVDsezVk
9WJA+KxdkDKm7/Q2Fps6RKKJESm/VETUemtSLXQdebpZNQoNMXS/Gtn7c9bCH9/H4si5rtSY1Kjn
3/9wESxHqRZIMMSp1eQEkeE8Q4ImQVvLfWyiJ0ehHPu9aj78cJN+r09/rEfPh/npNPz0sedUnR8+
VjEzXSzNku8n0DF0apD/Iut0T9j2L1rDf3Jtf/wk61MbN4glzrNW5Ps4nr7C35BOONKCrtZ7nvzy
qNTznfL34+IuZtOzVfOPk8nl/RxnF7ZOq3bQEnslDzFmWJnlTzLMfbwObt0ajxRb28IR39pwj4c1
iLJDHUstYFDYswZtvi2Acw0YcLsWwYAIArkYIOY275MFgXWJtxW6xpV4ruuowVe0VD7On+pWGJq4
HpiD4oKufqV3v2oQILhVKp5DLj5XsGIFF7s4Hh8ysP1NZ3YPqWInHkTMHJC/PvrCsCfXScIvLBDj
Dd5A13AQdKXoVvxZsy8pY7Rg0sPqse0xs7vDWH7ROuVyGdLqsOjxvYqCb2Ok45My4tZYEivAHX8n
UHRhBoniE0LGkzPLLXajwQ3pRtldJjxd2QG0dUOAjL0D1kCQPiN+byMeRGT8D2Yen3e+YgoqvHF3
jOU8oi7LrhBmBK3e2xsahM4d4saVLUQORoNNl/QfFKHvjZgXCkvmY+C15flavUGJv9irhaly2FST
yl6P/KzV58BO6gcEAc+iJDjRlMKN1G3VvZnahFpbScIdJW+1H6q6RjjQ1bu5c3bd2YEjk+dx6a+Q
EH9kJNmjnzSrrU21xkjYBZKC8e/0dhQ2w7Cry8RmU9cfIjFvuVG+KmGsuF2DF2LIX+wKv0vUUPP0
zXbtVkruAcFjQRXotiY2GzDTZ7UP1e3Y8bwQ4406qcMOLW1510JzYshsLrsIWaYNRhmMWY9ZogvR
9q1oayR/UJmPluC+cJahCNSksB/7Ae28tqQvWqWi7aBGg+5FFeTUrDlEXvicdCwYI5yoA2N1mG3D
xEJvPyraGVk1nacsnR6MVcz0aDSNS2Hkfqp3XjkyYcGhDKitebfqaCxMup2UDMNGnYOy2adW8zan
weLY7pCh1RIqlilqOYtBjn0c674S9wdibISLBP4IixihqSOHHFsqUvCbOUYlPHTWVdHZNzadAQIe
BYq113hqimDtk9sV+maZk8lX53yH+OTRJI0LwfOB1RlDJTRZMwRzCsXfHjtxpznlPprfo1i7yLXZ
g/HcIpWvB/LUFKLHy6+qXH1jbPd22J400tKX/AV/H/r63h1VZReJu4gFvZpkgAvYRUeLPE51Z+t5
FucVoAq0JjyQBuct+RAg4LVnDZVs/TSzvNoqpCyPX1Rdw/fgYVIN80DC81aHl1BOtoFlBfpaZpdD
Xl7U+JXM+DIatpF9GxFPobdroK6+2tOrzi8UnkPP0WXDxdBcZfWINmQmYeXFsJdXGb/Ww7uydN6A
N0JJ0Ty/94oa5OI6Eg8ruRvF7M9ILFXtmrGL/OfsOQphDhi5ove0pIuMv82rhd51U/fvUM4+Zpu1
UI69Nm7s+jAXtyUDo0NHBNPojjhwocM9pA3S7C/L1gh0xfLnNsUmrSFqbzeabgaK8xwPL/nsYxig
I0FOnNle8sTpdbr5dpbnhDUQ9+myJt89zGUAeevG6Hcq4ififL8udwr+Gk09ShR0YYaPsZGHRHUY
DFAfUp0JKxG38FhsKiSjQxVjon4zijVYdIvbaEsQiY/NcmMX8ZU2jh51bWBOjt+3Q3A+lwXJ9slk
bkiV8DSor6JgpphEysdj6jQlCruNXmi3RoPfJbqrrQqJm+2b9Zk90fxZjzdNM27qZfS6PHLL8LlA
PjWsweqQZ0gwBFrEw4JCViQajknTgzU72tpr0h6HBLdtoriDo170sdg1Kn6xEP1iKU9anH9pAQLQ
iAaGerEU7dZQV1cxW5zwiafQSZR49kgR61plR4qE1yjXCOoY6HZ7ZhImNSPkRQu0ddjIqUGq/8oY
LRNDCWvKqcTmYcqrVHsRcHNFIXiXk1Zlt2kSXzpMMy+vopI5ANGbUdkbx2x9YkXIsMG9hs/AUBMf
NaBnhZdEqW61QjXwXRv6udMPAUX42o2RO1sKXC5Yaji+3uY7Yrf2E8GUm0okL2V7Nr6i4EUZqHeb
Ou8QQkf2sxpFplf0YsHfsGwQE9HzI7cfWDTWRYjNXJxZpehbg21viuL1QJzH3Swj5xie+cUqzwqi
c4AnRgaZ2N90bbxuBapuc6vIyPYTpT1WqsKcY2ZgMpvEH5X8I1xZgNIWc6QxHSG136uxFTskojeI
ti8I9boQhM0EvRpt//tSCZX3PxQVaJOlo5sW1k9HfKaFEtEZuG4dZdc3ij8xOoiQlB36u/LunFwV
ZPF6zIY+9WFPoaWpUAyJ6VtVj445NVshk+K4zM1UuT1xA+SkDIQc7ce824gOBVCCCsdJXxf6YsQg
eJDfw7WRpm+z+uDyeSxGS79vFPMJvjQOHJ5bUb/XuY1iOKUuQAGW3s892hsmGs2XIekCKCW1k0z3
zqIk35A5WdfmsBavnB2r+bLWV60yBklfeRWyBrfAsEh0DKp6fN0XSJlEEj1FutN6ET197FwqKPBH
oV5M0mrdVDRBvTpPa5mR6hGxnYL/IDp9hB/1qnHYm1Yffq2wpS/o0+6EmPsjyc7NtV3wMf0izOu4
adPTAjntqaPNGsL0JvIL2uVrvKTVU7JUG8JeTn3XX2q6ld30pq0QVlM8T0aI7X/C9gPZAy6CJqta
nfM4hdmNcG+q04jKaK2+ajYGJyKmrkOrfpj0WAbG0hKFkgJ24EhOGKoKUMoKry1XmoOmCpsYTvkp
bgMDxxHSDic8Wm3ZuIbN8Be3drLVK6qGfXfM1Q1JtC8pdDl2RoInQQkVw1Omia1E6w7loC43VS+e
Kg0709CqhxYRyUlpV+5XO7q0UHGAIjnvFkFR4FkF7qCGKFIMFybOTsqSokyqrTMt9oHCS56zG3Bc
t0oEFMCKzBLC2uQ02r6qRuyLenvV5WPtNyVGVRSwqVNfsg5ezKvxsKziUKqSzIkkC5aieNEtNI5x
/0wekvS6dUE+vqBD1nse60zTGqb9NoMvKFpPRCjkZN0A9cBKtC+hZgDPOLPgCsxoGbiSq3KTO9Pw
1qOsuSt150kWzCnCfEChLZ8jB78bhsRrJvJczAaBVGU+vuJoJtqlq9PjXM2tZ43h1YqYSRaUIRiV
XS0jh3rA0IireDw7xqlENGhXpWesSWc9zXlLhaGPz3aaN+UL0g1zQdlRNeRFL5lzgG0WFpY3jXAn
WyEKYZSoqIKYhEtqKKdxuhuiQYhFoMN7yzrMma5mFdNHriFfGcr4bq2Fwq3QaKT1cMeoxmuqHtJs
K5r4jSlsiRNYaXQ/9EP9WqqkPc31FTJGtydqA+Qri3Yp8VduQ1QXRzXIvdG9lBPrg7cM+oLRrq8u
WzHMT9YsDj0xRteZWPDyNmL165V4mwFlkZIfsyaoyipCVLXsa+RxhzK8GBZ7N+e0Coo8CcV4lmiA
kC8lBjJxCTaqjVPj2/JF69P2RINE1TQsgQL+HOSy9/LmJNuy9M4b2uqQhUdV0K22r/EY8WDvO9Ds
sDp0Tn06UwQV+2WOqcBBisSz7xjfRLoh5wk50yi/6sNWwUPrIcwfxdeKZAoxE2xUjC4Cc22ugnIW
rtEQOjUhFhVP2CsT0kTGqr6rkCFlebx3kutmXdD76Mduba61tjgBf031UzMezWXxMqoIqb3a07WK
bD+3x41D5Deu3dcMFLFAS24Mb8NU4svP+u3aKPcND2w5dBeRjexdw+saaV+TtTwgqE5cgjai886I
mdyszV3XCLeJdS+d+wIHgLPuqkRtgi6TG9UpXBuW10kyHDz0SPnzMH0U3VHvEeMmbe5FTe8qrFyj
Ohwjogmy0gwacwKXJPitZarquaaijPahndxa2Td4UYnqSJlHVhTHPsl3Uj4WwvLDRG4kBr8zBKg0
ktI7TwPzbERe122+3FssEUN6hRT4COzvYlDN4+Srbn8M80Vapgt5JjLf1mNSYy5PL9v5xFjtO2Vu
rIAcndwjKuAaK7a/1qt9mjs2VFhsQNbiA6eqfta4Ti6I+mVbiqNsY++PffP/NhJ4St5aUvW+9Z/Z
yZ8Izf+HKEwJwvGv8ULvtfhavSevPyKG51d8RwxV63cQatMgX4YV0jwn6H5HDFXtdx2PlmPq+lly
eKY3v5OYYImmbfI7SdSITtAfAOR3xFCov0vVUS3HMChbTMuy/h3EUPtZQYDNG18CGWuOruP2YR7Q
J/BM4/5Eqzr2u6xNo31omWXqxl3nWcVqHJt6nK7LyYj2FgkLux4/1dEiQuKGxDv7bg5TGvlhyq+R
DWoUy0b3pjS5smssClHymqLJTXLyAhqnNW5Gajo/mnFk413eDK3MfyHx0TgnPwBFfxwK1JSqOzbs
vOMY59//AIANI/Pakybudo0zJu9622GqF1W11ydSMQgwQrudLBkGi8U46hz1MzY+k+xT07ox9DXZ
zosqLgFdGDdX6DtJTP2u1rr6CwyFCBKm8+FbTpLdH2suGs32y9Sp05s9G8m2QkW6B9Ofb9ShSn4h
E/qM6p6vkQXYxGXiFtI141zM/nhgbdUwrQlpbGulBd7wuXhVGR0W1KRd7JZ5wW6jqe0WJ2lCO8dQ
1HQ0QcEiYR5Mc0q2QxoNtf/DLf5P0MZ/PNmGtLlfpNANeaakfv5OuUpiLJ74DnqPT2gdJ/WjsO5O
kzNpm9XEVox0MN7+2x9qGKbtMPWMu198hgJ7bRh6S6nhLrnQX5K+VnI3WalIPUHs/3W2lMMOxzJR
NP/+52IBNA1AZmHjFv75YEnKN6Jy5XMbaEAXWyH8nVI9pHPL3aFW3Qvhgb/AWNHQfQI+oQwE3YWD
NtgCFIRf+PlTzTqXeGjyaWeV86GCT25JSIvUA2GQ/TvNif5mtaH4MpG1gQGF6daM9Kjv21bGFyh4
aTeKHt+JDjM4bKehMx8UG69RlWBIddc0cdptjfqb/o6x9vYD3qrUw0E+3yU2tnq247fOjGeIUNhg
CmkyIVaz3cHghhivyKB7YmYPXq6x2c8tavUkjcv7UNproJMQ8ZIvVrXNzMh6xdpBtiGFTVbIqHP1
DoFBb5Ud4GIxGhca1Nm92jcxK0ZtG0Bilt25ylrXQacgE46L9fyzHlVkXVX2kviMwRnAwox5W7Ge
wZQZ+StPnSQZziFkrm3Hfs8Y2UXZ5cs4vSha1hm+rcqW7riwmlsyU8tXQZIhg2PbcJYkqoFZulU5
J1fOCJqGcLW/chglca/Uuo61vCSkwplAeFPYiwWnmBsWsxZg9bEOCMbzo0qk5eIVcCGzlxBG8F5Z
jbpBSd7uupgkn6DWzsKBsH3K1PZZNia66AgMrnTDpC5uGnsh5g1s6T6H5z1WrV7hHdIJnbY7nlw9
bk3qIC2+GYd46mhcFovUEs5CJwjpIXQWFyozVD46JsyfJKLtLVYT3VvpXFyr6PDLy7K/6pIy7N2C
nBVq8CrtM281qpBIDmEcojgN3+la5D3zCY2jU+DQ6+Z5IbukVRCMmNlFasloCvoIdHSIRXZfRWcv
p9OZo6eFtoPRv9RfRJ9otJUALlaiBY4RWcHaKtcYt/pdjzf3lMzRFsO9cV0asJ4lKubD/2TvTJYj
N7Zs+yv1A5ABjs4xjb5hBIN9MicwkpmJvu/x9W8hdUtiRiUZTxo8q8GzO7qiRBCAw5tz9l5bGGBx
iIzdoVR4HSLrCm3wN9rr/srx4muddJD1GNrRslUqHMZgZm9B2iQrz6zfqmw0uGtbLhrR3aHxLbxV
TrHWZgkoaZdH6b0UjndH/hZ0A70qAKHJ9pA2OYDZPPDF3BlrueA1+ys7MbCQw1RrXMp8BkCqyB1u
jFAYlOmb/oSQuwLQ0tT3mKhtubR5GVjykwzLgZfzDY6GM5WnncHdeo1VU3odJQauXFDxikIPB1Rh
bExykO7sUdVf+5DyA81waoSV0l2Xhk4pnxiRhZ1zGG68fFjrZZhZa0fRwlOKJnkl8L5dW10JCs5P
v7mt4iOw9t1lxAxxDQBVISkB72wbjS21LHp7Za5O5cZh+G5XA56+JvoaOHS9jfRUu/XWqDJ1TlPt
qVCL66pQHgV0jkXvtM3C5Th/D5ey2IVpUd+BDqKS5advBYeyjZqwIG3K2GbLnA+O/72NveK6aWxo
TqbuiwPFKgpuJH7mG72xA3Ba6LBlKGdpFeyG1C1nTR6t4jw9hcCMtppUdAyBydjfWWTjLoHy8PVU
LanAw2iuhAjjL0XrBMPc4tuskIBgjp9h7kqdWZlIfDfCq5VFq3d6vCgR0ANNYm1aMutl82RI/Q18
nv7Wd1MOpI3EhgaqC6FEEyNY5SAWBtIJ4D45u7Khb3il6cb4BADKmldG8Nr2pXpqTZlYm7bSccs3
tbmrO39PJ3aI5lohkbQEngooKXaOrRbWN1UQI5WRrnedNnRSyHTc9an5kAqvP+GBvRKYEVaVoQzX
nVr0O8NOX+v2i6G4ct5oxj4aYEvPpJEFP7xIua+wWK/ZGxC4G5rjEucYng4W24VX5Nd5R01nLDLz
HkO1uzQamI8iHY/SzngDMvZXotWStcaq9Qb2Kbm2dPhb0sGu27pulOKnbuKhmGuqmYb3DFx75bL5
28jS9DjDa0V9jOTowQ/wSmWd27q6C3RD9+YGu7BkppHjHC3oUtUz1bHCWxTT/YOau9mVikhpMzH3
5rFWzYT07T3zmjVTqb5yGE21kloFDYOopC2Gs8Jf8iqzJ+je1o2LkmKpT7XkkSjPeobKrbw1ShWR
GnmDW7/lo2/cpSTHftdlQ3WltQY+6DExjmPmDutKEK5Yj0/J0Nw7dUsneEh3BHazCo1Jk9PCIGV7
QRtuq3t0ZUITIlBYBercSrua16GU6GOy7pm1RFlYxQB1jboDcrp0OCgwOpd6KU45B2u3Ch+Dxr9J
agWRsiwT/0iUt7dONGFuYIvPG/gUt2GlFnNXqePVULBugVeontLKBtTTKLylHvmZTXOjreBau9pb
HMGRCvSgupXEHt+yYX2gRm4uFOCga8je5o0YnWil2TBD2rqUuK8LOjJlm28zkTtXIRSSNbq4dmZL
lyq2b2Fd5+ZsXQ92fSQevSTddviNwuHZCWHZUodd5XrxI+ikubBG10tnmkHBGqYqJrQfjRvcRLjd
moKWlWHHxky6Eri7rjSvCfKteR0jRiKuYiL+MR0NzWuXu9jyHKqSTbUznBq4XixfRdYid2qLbqsr
gbXzrcLcM912+7zRmmXRbArzh5tY1imzivY+YTVdhOQgQd/0XIoA1ITGFON5ITqKQZV+gyvP+oLs
J1soocX5xDdVgLp1eIzBwoHzk7NW4R9FfYtffgCdNAyesk6llm4CHzy9r8Bik8qXDBYSlFbQTW24
LwzW8JZTOCFeKV1WW94EcVOsPOAR+AUFTDEn0yg02H73FRuMWOZg4hajbj8EUXlfZ/VC5OWLLVp2
JOP4Le/KOzCS3o30kHPawjwURVYtcXXN3Uyjziez4pCUJXxdCuzzQov5BdFIzQqkzWaEjOaM4FmM
ltYOjh4EpjkqwQSa2osau/XKVYHHuo6kH9ZZj7oWPfNw55kdWo+xqjdUc819ibyO/Vcs5nYxhEyt
XX0w3ODFY3c1x5Jtzr1AvY0s80Ekvbp0tbi6tkwFMr7aP9UW1CUoO9eV1sXzrrTKdWDlP1oPxmFO
Giiy3J3i5ntVDSkwY8az2GTFklVUbCv0bhX6xlAGX6DY3ZQGae7ULmiR2Z0xgySXrPTOea4pwGiK
L3kGZCKNWHSDfHgdrGzlW3a/slX2nF39JNvhYAi5w/lsrKnuQe6MPWsjIMEsAiBZdl1HV06kgxK0
MudrWDl3lVMVX3rSp/LMfi6V/CmsUvCIZeXc4L1c0wUmKdXUHoFn5+DhzHnZBsZDpvYAOtp6XI2O
3/EJ+enk9KZ4WyF+y8TQbp3G9vexa1nLTHo94DuKfDklKdDI9yOM65FmBgPbtmfx1CHpcudb45Nw
16nlMqOQhQtJ3SvohrH+EKiAR3OrSqj9IcqKRRTn9Nmp/nu7kkrZxhqi64zj+L4deuPGhHvjlnW4
Bgx/57Cjn+HsMm5zXv62QYS8FvW4tZLuFLivdkS3li9gFWWRC8fct5GAukCMJccAU6YMsTEYbpQy
byn1okwBrZtQVrLniDQBSCsUwPV6K9R0xcJ6iPtq4vnru0YGmE3zN4NK673nsiHqwiQ8RQjV5nmV
nfw+owPPprhKg5eCB7PwDL7CYnDuGg4cy7Qtgw35AsFXxNp8v2W5yEscWfO01Nx1MfzoHX8P/q/m
zOCZ/jpWMFHPK4mtt7Xa40i4zzzPieBu81Xa5d/T9KR144GSSbCiT1zumhAiSebXIUSq3rrKrKs+
i6x1p7ABE0rrMDC1BmIjCP2+92aqkcNCUxQftAKK27npa94qc+LuxYCby19V63NGtnL0LfqUyqBt
rX5YVuxXZmmXOnfsKDqqjdai0SB8pE5JT6jLo+w5FVWyztFgz8QA4H42gpXehsICO0x7O7IHJPI6
rvOi1x6pPsx73Naiq5OlWamUQ/Wd3QfxF61M9oHTWZtgYkVX7GFSaIPfSqfZ2mgL0gdNAo10X81m
WBjFqM5ZeY2FqsH48nooEgkag1IvETQMxhYkkpoo6xAHJjNaftIHasCOle/KcW+11QPw8XVncR5U
2gckn3v0JrvWtFgjbf9eCRGI5MmkqCbxDoXL2lUNn5zzsZuFuj/BIAoqvVBxlBX4AwQwKLrRQUFp
mIdhCRssLZLr9qe13G+PVXjrdkx7iEZavycggLq3s4HC/5apYIxakE+uftc5xSPGFGB1OzLNQlqQ
uPbqWxFCSuxfCCLj2xUoDETvjUup3VVxz25t2OcaFJnJpaHRkXHZc5qe+sjcCYxM20UQOHDlbGon
2XKYxdj9gGwcAKrlsfWVJzd4aKMy50s2tlZTgu1i5knKreK0ay285yMjNCd5gvqXbYNBf/EM/2gZ
pDqLeCnzr1avahupP+chhOa2hO9jnGD6bgSj81sFKOqpTVLr6Hru1sDkPa/HCExrmN/h0L9j+qNV
jNfU2NquJ6FLOmbMKi4HDht1U88IBEjETIqIicGhZjXSeWn8KP8RJHTfw8E92E7FwadUV6Zt9w9x
leATz7KFaoeoNzoH+axE76GIAkCq8Dl/48y8glhn3yhMbdTCYTLPhwI1AJbn/KobPP+bBBlBHwUM
re/W3hVcv4U7khKQkDpKSoGFnMOnJL2wga8uY8HeFwZ8Pc+SSaVjqzeqanTXqaHKa7BiyHVpjZqd
os3dKblVH9NuHdq6u6ibh2qsrI2bCA4rpRJRzI7tZ+TBZE60g4Tl22ntlzjWlY3mKs5d0n8pbMPB
1e1395DCkAo1GjUoAFY3ud7m7Iv9eqWGVoQeG0plFPaqnNuRoW+Rear7LlWGedi417rfsUnUNGHf
wpE0t0lWXdFQMuBkKuUCAgTMR1UB4W369bZDqn8ocAatdNv/GsJEuEucLtwS0TLeJHKSGvmmKV5M
d5AZwwhcHkevbliapSLeAgoQplVTM6sD0p9oRLs+/lasIh1MWJGn3TYhC+dOVRtrJ5SBLqMVDSwZ
dM0ru/M2A5ZltADVIekHD8mVVp7s0RqADiEWwjnDjCHV8OgFhrMnriHaaFa/7dxCuzJMGzG7PeY3
gTIB4FDkBxAcLFhudtC3L7WqmYjbDU43VmhyQC7SaFtw/l5FVfEVeRkUJcyTe1cfvCvd9KxlYObN
90FWzpvIW7y59IrZ89HDBnqjpcZVAZca9yEYn1mpDLSAPC186A0RWHOhDWwFRKbJLzAIUlbQyIxO
oQ6DiKNL/iSyUb0fkomkCtszPupCSU6EeCQvTpoi0MFXOxt1xTgFoNJBHbHZMxMbjUSU6ooOhzkB
dweNvaIjpNzladTt7coh+7tEPbdxISioq6ww3WgBpI6NRzZwZmoSsW1cVxL8GLzaZW0vGI/tMdTF
k60TH55wzp/BTjC+qyq+WFRvcXukRk02UaO06ZZdh9ZONdCOdS+e4IcqSJ6YwhKxRh0yibqZ5TrA
6bnK4/gqEkU4ECM07EAjx4Qk7+7w/H4xoe1oJFLMfT0FWAM8oJmPWkSXM8v7J+Ap3kEnXXylNOLe
90GBZ/RZn1y93sXUJZc8/kcPaO0yoRdtu4aDNL9t9okK3T/OOb2zXze3zVC48TZp62Jlk1O4NuO2
2lhivLH6CoCjAyZiDKvHhhTRIzva4abUnJAerBLdtpz/Vq3NW5kg9+vC8e1D7A37KC0N2opdup2O
45i+R+OaQTosfStQ+gkY6J0cP3KOkPdItrGHOaJN85W3mM1bO/rKCdz/CWNHWNprdnRUSqGvgUWE
R/z5CPEE8yN+Gb8QC4+uX9EO0cGv62qjB016KttYuVWwuzyxDhR3XSpcQKQBReqh0j1v3XYCw7el
hgn6DCX0vyHYrSTeZhz0ueNE15zdozmHHON736ndnVHqxNEYGnQaR6HbSQt/bgSF3CgKCQ+qIt3b
rnPtKy2KYPGYpslB2cXkxyxLzgLVvhWOqEMyjhokhZ79WgoL0Vyw2sTFGrLzsA0NyIqjQW4j54aI
LU/YJV8Dl51+m3raThn96DFqvfrhZ0UfnEj9UIydsu18p3yqPT+nZVxNfJ2sOZq92vgL4nWyBTUB
c68YqrJSh6F9duHv7g1jGFeclw61TPLnZqy1Ix78JJjHrenO4zExnwhAQnnUKcrJ7aHAql6bPxNt
Iw8cqLFLaKVTX2lYpkto48jFZnlSj2+lEVGPB/kPIWjs5b7Dh3wqiLuYOU2QLgstp/ZTu9qhCLx0
72PRo95EiAauiPjQ+qQ6qZVuTIK9tHtLotBdaQiSEKt2+XM0ePLGJZFoE2m5uBr7FBI/mU7t0SG+
0J+NZUJpdhQuUOV6zOoHp46SdYyJArx+qHZoMBAzoKrzne+KwhGCzVfMztNH+94Y3dsAtAz065DC
TmjsW98baJsoVn7C1GJgpVZee/rExG5luklsz6Afi0ErV56e4W4RI7xqUIM2CEza+aGWd+miCNXs
hMArOuTgE1jcRfRK3hXt+iqRN3mliW1XWeJVK1QPj5NmLgdDjKveTLWjmbIID06fPysJ/1cNUfhC
4mqOQy3hfCV5/VA3gXtVZeb1BF1+0OOkvkpUoPjgvFSiQRozljexLwIIyU26NuG1+TMKedkWAhQE
ETdNVkGOPQvIRU4hmKP+QwM2D+pBQTbPLGgM79DpRjIvUSfcJRXL7RoU9IhXEOkW+454XJuBTqZa
BUajDTv7rQaj58wau86f88GdVJd1WJszxQaKprapfeOSqKpR5k/zZ4xdcglPQ76gpxfEAnFkWLt+
inLVTFprBc/HPKY4Th+Mngr5wqvgZCjobbeNTwSXIkg+8Q1t2FgW1RHWdbbzOhKbmeWF6p8m6//f
9b5g3BUmTouP296PL3Xw9pL+Fw2N4X3r++d/9p/et/jDMKVBi1vFi2ILiy7hf3rf/IRNBh1xGno2
/fG/Wt+G9gfdbUM6tk2aEW0x+uX/bZaZfqQKyb8vKQtLfvQP/LtTS/59v1ho+HgQ7kmMvfT21PMU
SbqHwoP3peG9Aqve3ATGjVu/uG4xs+tFlW4G8Er9nYqIy9lcr5IcbCMsS2/p+mJhUq9WQNnpnjVT
nGImSYQrHvX80Rwe/O5BHY9+cWrqYhGuJykriSOWOx/kjZW9Sfvo9Ve2e2tqf5IS/p8N1OlCfxnO
/3eYxw163R8Pwbsy+K+rlzT6VXrBf/Ln8JPaH9K2dU2z0UYZaC/o2/45/GznD1MQtWLYhqU6+jv7
uPMHXCdJo5fCnmqpWLL+Gn7mH45QdQoIwlQBEWFr+ifD78yuY2D75q+a/GI4tXArnAkv8pRgC/Zi
/VIrW/PGsfAZ1xZJEiACIS2/eyq/adafGXb+vBYiEr4eA3HEeZ550McQ/egRLW10Wui2lPRAfzXZ
uKQ8nKJQaH/qhBgev7fG/+7e6JbzkRrY93Ga/tq5tnum49TO4e9lsNPazqDJkEQJhQkwq5/f2pnZ
6uetMVNQTkfLy/d8pkMwAhsyE5aSpQFC7KQpVflKf7u5tzuhIQiLXfdQhjJDmBmWlb385xcHTGBr
XFogzDh7h70SOBXntn4ZmSlAaJuwNxheaoq+O8gOqqlVJ1WEchvGbvj2+aXPdDs/7xtXnYouRBMq
N/7rIxbg4BTm137pKmFy4DAUbfS8CS6oPLRfNQhMwxNAwUZvZFqMHVo6v17GjocYcFfdY2XAU5Rx
arki2pmQiKQQdxR/5TKqZZbOrHiITlZFXQKB+IAevqUQ/I/vWBOILwzHQNsjtTPXmVsbddgnGF0K
BSURfRNl3vlZdoGoMg3Nv91mf96wrvLta9w4Cqyzq3iCdi7ozX5J5Xt8pL46IOirSPWalUBP6bR1
VeqTOWnRkrd06d3TYqu1C4/9TFzz86kb/AnMN7Sn4VX8+tSRHqFgqvkjnIYiiKQm/qgPEEZF54U0
aUiHS1lab//58zVspiKcTIznc9uipIek5GM8LKGv9UvP8b5rg3NRef+bx8urg/iMQ/V/XsSpcxvG
vdkuu5xDeTRJxpmJ/sVQoedvMe9PPjCm+F+fX9kYOWWcaajoFJGbxKP17Vrx7h8/MORYNv5Wh2+Q
oM9fryIscOmtBjyvj6isV5wl5qVInAtz92/GApVLpjdpI3uCaPLrVUqbU5mhuSgvKkn+j+a1qNub
IHsYLF1dmH2trC3bqC+MwOm3nn0GurBtUzN0Jhj1XEunRxytgrLiCXZTkAmm97nXMtvgGtYvzODn
8rZptDMSDE3yvfGuJnf0e3lbTHMAuT4EM1oX6JRBM+kvUmZGuJBjqerEqxhFuu61NqJMFrcpVX17
CL9rVV5dk7dBBlAKpLnfyoxU3/Xn7/g3zwGjCA6RiTJjaecfxRgOeuAJvV6W9Fx2FH3SFSdsZ4fE
xb/won9OYL8+c16kwVrmGCoaNfXsTdet2lYZgXdLaalzIHlrVpb7QGl3mupdEXhBsmNoL5Pc30cK
m9TPb/R/rCcWl0ZvKphbMZFPKtX3L6FtXG1AhoFmwjZJWBVuQluLps3nV/kfGxELgCNLCdfQp5PB
2YfZIgux6yCvl6NCXlAGQGSGw0Ylycjr1rpUlp9fTvzUyP3yTDn/URmX09lDZ8t2thPxXBzQtRJm
y2QwfCgMPZ3cucpuop1Vfk3ipS998S1XMspVSCpjZO+xjchTRU6NPbBTfX3mVYzGleCg6e0EJEBA
kIXVXEF0QNSFugDYMNA+beEB4QJ/TnuCQ6xAjkr/J6SvXZsu4jC3n87N5OrhgLChYgSroMtb68o2
q/YbnQmAsSOUm5ux993hahydxJmstAF+NRRsiyaRZM7VsWSzxlm40ZbUZSFBlCVwaLTwJplVBMUF
+gLGfeifgNxkw35MM0tSg7FcHVcoMeQzMCH+m4ZohzP8MPYKJ/0BsZnR6gFZpE5zh6omvIuk23sU
Zns0Wp1iO8ld2oYByrMY8C8e0dQwPRrXLdNCLosMMYinUVWvK7DD88bs4mtZBhERrFmU43icGtKy
sYqX2IWzMofilqpzUEThXeYXrj93TTt8gaMKyKx0g+F75SUhuQeQ0L+TUkB+a8NEq24UGiz+1oWN
eRVO2OsZAUiZuQQsPC4mYQW1+UhGVBCjBrvVUTSjRzQONrfsino3Cr0Z7DGHeByvUPT4mHmloS6a
1ixp/DmtaOf0pUn8jBsWi4Vt5pQcIMA30bZVSIbbCldJv4LJHGHLAPmM5lOk6SvCNc3fUpSK7GVG
qXlV6q6KhkRqArdTbz/VNXJ+dg/Eoi4ha4fylvQDwv3sWig3UomI9M0g3hL/0kMuJlyWmtEkiqEV
Gmm1Cs0cEWC7qkvi3Ga0mp2X3CJrel2CF6V9E8uSzB0q98qOMDzD5s8fmnqe1pp7MNJ2cPc4jYkM
KsZY2QE5B/ZNGLERrhyjdrO93kKFXgimmgadmGucwB7p5Y6ukJnPAFcZ90OMHWcnETIN6Bmist5n
ttFcJ8jBploU3jLiP+mrM4IHMZcEFarL1OvFddACtOzjooJBhBTmB+v+8MQE56frwCR+2BtSIDCE
AtsFnqBGt1Z+5BaEtyUyTLAhZsFbLe0Q4UI61C+0+ExieaetNJknSfmDqB7bWVRxTrPM6vkdfV7g
u/RDn+K27VPMpoFaWHe9PtndCinDYSEyXu2yNOCgnsZ+REWAIyXTwDHoDSGlZp4rNJXNqmZEqFVF
+qWsFBODkpEkc0ErjFxagzymbSYhOeALLqwOo1dcKMd6iPPmzfagtT5UveMoM9Kk84fcyqz+CzFT
1U3fYiCkxawzPyS+HjB+c3d0Vwp05JiPz6fd5sJwYvxaprrVm8Ycg5mg0XaFgsZ90ivdSvGuhxgF
C9Xo735Olv+oevB/59y4ppt+V5ffv9eHl/zc4/G/sYjASvpxEQGDXfprAYF//T/1K934w54O/OyJ
hY2qjVXxPwUE/Q+TIwIMGIPz7Z+lhf94N0x+RGVJm9YdFqSfEJb/9m7IPyg6adO+l5LDP6hd/XpK
Ufi1Nv+javXrKq3nZCoSEqIcagDVjaqtCPZCg0ecAN7sgeRMQVXWFCtbP757JL+pIPx6zP77gmd7
kojIxdQyeuXAspbPRSJPdF6Avbsk1YfWljiiXdO0/2iX8PfFpj3KO58D3V+zYgpTDplZ7TSShsFj
nWh5npzuwm7no9vRf72CLBtetmcp8LTau1ELe9ZDghySdUBoLikraNFv/t2DE2dXqroCba+LaK5C
sFgmeCi9mgYCWZr2S5DTtgJNS5snxyTz+RV/PTD8/fTOttH26A5KPoze0WQqaxLjlVCbb2iQiO4I
keyMXz6/zK9bub8vc7aFA+FAvkGg+cc6icYF6CoItlL57qD1ZXfe2ZvPL/PBmzq3XEA2M0dfB8gw
Qp9vUf7SGSf3Qb828uTWRmkSXDjNffDYznf4FGnY8bpKcJRBs5KddwxaZFmNvqv0cg6s4/Pb+eCp
TX6u90PbsyVqz9p2D3DDT0ra7AH2ASlgL9iq3oUD1UeP7Gxy8G2V2J4hVQ4OFYkrSVTGqpdsg2wV
rbGgBFaQBTiXoWNduKmzk8tfY+HcPEZ2gqaGbcjsoJIcbkK1aPv4jb/h5IzKPsPnFVXqc2IYtxe/
4I8e5NkcYYxlDMmcmzTs0FmKCGlrkwZTV6klwUpY7r8cFmczhc823HN8n+9Xi556z6fslW8ygqiN
Wt4qeXmh7PTROzubJpDFtJiJB+egonPHJXCwTGtb2hK5FbYCSzirwh0e/t0YPJsgRKNNXhXhHHyg
MqQ7FcRA2MDGyTJfSM25MAo/+p7O5gfWUkolmiIPisnhDmP5nFiiLY39me/6Jwu/97+b785xv7rW
4Lu2W3kwPNWzFmRw9leDZ8U/8tZFOgAFdVWSK3PhatOC9/eB8q+hfo7/rVOF7CZyvQ5xqXcTGynH
i055AI9vbpBpeeEyH4yH87pLNOqIbaFpHvu62KdOvQsgd0vSjIywvZXEF3VxfOnrncbY727pbL7I
kmJMVI1ryX5YIVAmJIoAUT1S3mQsrynUIMTTth5sUD9R93pVwsy6/nwontWX/36cZ/uKvhmF1beZ
f0T5PXOdhIwK5OhqfuxpIZvOuPTSpJ/FBnotX4Ft2Berz6/8wfxhns0fVurFnQeS5EgnBA3TbU7U
gbAOF3//Bzu0qYX6fqIfLEJKBo7Bx1x7NBpMVP5AbIfV30eIvNBrnxq9W03P9PPb+WgKPveGepmT
4BiPFczgyavM4EakuDJEBj01QN2MLDfkJwsHQMVV0Mpie+G6H30PZ5NJ01G6NWTjHfVm+GKr31td
PxgEY8wkbLWeu543gM5QYteLMsLdMIL+tBSx71VvmSBZG+PxwiczvbnfDeOzCQekauyJJvWOCTYL
gjYUa96AmLjw2yds9O9+/XkvK2t7X+SqJOunGa7g/65Idt3Z1Qp/A0lcPtpxE6xqd11I5RiS5CzM
C4/4g5FkTFPEu90wdTKjAGnOSoeIA9PIEMVvuuHe681NY+1pSwBR+PxlfvAup5bn+yslceZ0kQYS
qy5Ru7YRZpAh2+Nmfvz89585Wv/62s+B2dKrIwm2Wjn4YK3iHr8XSfWFevKU7thaJYyJ+isllwGt
7qBdmeTK4NYmFDPEC9nRaY8dts/SFbvqDi8BoahLLJunz/+4j76g80ZsNDmAUBhORJf+S4gftm8A
ryXRLixgKifI+9B9kxNGcNazKWLzwkP/YJ08R3WaZUM6DYPrSObcAlSHHNCMSUxkEot80S0v3N0H
X4dxNh8ZSaFTuO+4DHNOK/MH4WUrrzZXvb0zm2SYcZ5DndQ0S0PUJ9EjR8ctjjFD2Zv98HLhr5iu
9ptv9LxbSWS0jjrR848YVEmQH8D1DEjAiuiVmM9V7SWn1h5fkAaiyuxK4tRgqUwFzeTCNPnBsmqc
zVaOnkjToOV09IrX2vw2BK9+upr6aABdgnTz+V2Kj6aKs5lI5l5IBZar6Pp3I8W0jNw3iu5oYmyA
faxAb81RuK3QvC76b1blXGtZfSTFbE8URbowovKacB2gQ021UTTlUKXrVrsa9ejCWf6DCUWf/vm7
CUXRMN6Vmsef5/WbNjvUUYTL4dlR7wuTsPEOZ3t0YXBPYp3fvfCpcPL+WpDAEs3C0HMUdQe22C5V
yusvaIAXiRvXcyHjFy29p5QGxzIrHnK4ipCVSa8ciVSsKqBOOobxbrhWop46fBHe16jA1NYB1mbi
AwCDmO9NO14Quoi1qyVmSlNL8rGgTwu7qy/M/h/dxtnMqGgMmsKQ/rEbsxunVp4xIxM+7v0A+Q1f
HbbTxen+rGXx1ySpW78+MrWgr6REmndEVL2pXLHFwUUxMl3S1s8Qz3ePjg6W6sBLSoC5p53/rVa6
TdRfeGcfzBT62ZbMaTq77+gvHqWLFj9Mx2fdLy6hLKZP4DcTwJQJ8X48IGZVesT43tGztB8RlDsV
/R5fe4FSsg9IuU8xaJPpOiv7C8vnB4uafjbxaQomvKRng4I09NE16ofOhUtVAbj7/GufXsvv7mia
BN59TXgIyy5RW++YOs5cBN4y7tOV3Sg7YqkufLDaB2uEfjZtAZ0oLK/2vGObyUPb0kYAvbsi2vvG
EPk1HNS5TmNHq+wfVdXfFxMPso0hgMo9rqsvor9tIn3RqBfu+KOP4Xx6UzLHquOYLd/ky4RC5o4t
/hk9uLOLdJOUxaxq+gu3/sHTPe/bZUhVnRDUywHb+5UWVivRues+02698cKS8NG6/3PqevcCHYwa
pS805wCGslXygzeEL0lDhkCEK8xN1qhQSCzW7szw9fMR88H8O2ke348YrTQqn0h5B2qXS9A8HtYk
qYH7Os28HIuHbJxcPgo+aOmal5b/Dxbec3nUOLoi0/OMY6sW3jZZeEfl8SFtuw3cPmdVlXh/LMXY
t+F3lD7rLkoOOuZd03v4/JY/GDLn8qFubKMhHHPnINxmIco3ephXk6vWV5q17RHbMDTjv7zU2QxD
jzdxvbbkddp4YdK18xIgvMzN4dZTIIZCxLnwGXy0mxVnMws8PoU8RcDLLEKHfBzmWf/ai3I+fEVm
B+EymOPHWiTp41gdDSf6AiaMpqW4qbzhexZbB+lHb0WlLUQ19yD2ZEr972pWP/cl70a0IK4sIEid
Ao/0rrHskLGdpiBV3dP0gQYYpj9/qx9MrT8fzLvr2LzM2MA7ffCa/rZU1C8eYvA+2H/+2z8aM2fT
DCElue4BaTiohrJ3qmZtyWifM7cpiXYaXRtZ7YU3+cGKp51tiGilykTBqHFwMWYua6JX121Kr/Dz
+/hgCtOm+3v3lDrsLorjj+7B52QVBcGdG/j0akS2czHjfH6ND97Ez4Xj3TXohqZB30xePwzqqYdi
preRIDLYL9zER7Pkzwykd1cgA92WIw2mQ6iG5qyr4WS4j52p7XGUw60pbzzY+3MV8PwcXeDy89s6
kwb9tRfSpvt9d9VEEOeikv5zKMDvkiqZz/u+WATUwRK76pa0Sr9XtqqwO0yMuTKUJaaW8kcdiXiG
5/vCvX+w+p7zl/BfjrjYGvfQUsAglkPT8iOAw2xv+VliLcc4yp+ImurSCxuwDwa+Og2kdzfdgy/Q
1E6XB91MoznxKRvwlkeLrJLJqbwKfJVsmODCzekf7Mh+Pvp3V9PjLo3aMHQPXtsQgNKXRyeAh1IJ
qK952pwoC+8by/gejxE5lfIFw1S0oHxWL0MFErQ17rwRRJNHLJT1ElvSnfsR2ppBp9AFx549eg55
FzlRriwTPd/WwltGuQtEuY4WIUChmWMqz30FCPrzQfNzb/CbHdnPCs67O3LRAzZWrrsHqBndmuye
Lzksjp3TUenESp9uR7U2lomMDfQGzIoLuPpXWgHRLaM2h5DIxEwJzSognMhXffHEiUInlcZToTGi
H8j3XeJO+Kmi27RN3O4KJw/mBqRfPN/hsEu8/8PZlSxJiivbL8IMARKwJeYxh8rMyqyNrKZmFkLM
fP07lL1FlW4QmOWyu+9NhYTkcrmfYay3HVAZcWDCBRaSK91SWXiuXqpjw3iSj2YGYMQFBscPpZ1v
2hr8WmQpkFkCQRkQ4CTJ4D7drnicbBcj5EzKYmqXagWIBPWr1LuEhQVvA6hG9z16byMyJshQ2314
6GL3svgEmTsB9r8nIIrLqmgzz7sA3HwGSgWG501zaNryA15V29hvnhYrAnMzs/4dyrGh4FWgLXdJ
7Ryaoe67NYZfssq/5MbwZBt870PdrMIL+f7mnJnZn+/6197ETWOgo4/sJEu3rPO+Ei53sKYHeQQT
U9B2cQe2kDrPhS3t/owg7qrGaSagnX5XxlRpCQzz6FtAqJNkYT4zg+hKfC2zLYVj41/63NtPl3Nf
xHtp9GvIs760vnX41LKZ2h3KEquyK4JhKms4uiEEVQy2w/ld8YTt7YxuqoQsPVFnPpGppecArJEm
UqV3qRIP8g+9jE+jeqw7dwvuudhB+ctcKfFQpWsoDn3vXJjZdzDcHUXPXlqnZysqn/rcyWH94K0c
aN3fX4K5jaq9AXMnhanKdCvEofOzMYdt3BBw3rstric4YgGLj0R6t3ji/zRCbkRRU9s+cHEJIXeD
lCVEZXZlQ0gtaPMKOvjQ3RrNuALVqYbJh2kwCKjJNWPRe0qrTW0AIIXOQ8WTc0Xj99otQbMmjxzS
z6PZjisKhZGd66iHDFKF66kaCTHRvADv3CjbZ2gYmvsOKjYg3ca/FM02Q4QvMQoZgL6xiYvxiwUD
wSDkXQrBmeLDh3r1BtxFqFjlCVBVsoK6Z3yGZeEkel5Pcj5QJ7RjhHpQuSoYWtQNQLMgl0G414Yx
c2qJMyF5sjJd7+3+p7p9KMCG/jemjGiv59xL2MW10aWDSMouldULINP7NhwOVZs/3x/n9k4FQeDf
cVLYt49Ow+gF8gVYpMwzVhkDjDKBJPI6gnoFMNSqO0B0MVw6HFNY/N9dYfna4UgqYA1RtbcuzTCK
XRiO6qvoTZh7+Ha8GR0O77oQu542QQ+Zjzx+gRWCB9Hl5jNLC4KWdjMIJou+hl/TtVIu9MuNE4GY
Rp7YK6jrAh6y8PSYMq3/mSVG0S4FRrjdOjGPr7lhAMhqeYN1hbHbYK7LmnoKfm1GtaQtOjeWdq4j
2TdQR3SBO4EXzxijttOF0N1KAGhdPswz89HO8gBEdwf4B/Sw8LQhdd/s+hEq4oMZLRUNb0Ynm7ra
lrdVRwH6sZNrmg6vZQWVRPT7e3DrfQ+3dy0gsmKRXRcv9I3nhtN2fjumRsQ6mlwtUkNJjhcYI/M3
eLmtlXSha1NDEbvr+o1R8tdPHDbMUNv5Ih8y3+NjcoWi6s9cDl1QhbuoTjfgRieZlPhsMBS4P9bM
ntDhfWYJ+aqcQb8sRGEcYlRygou230NuDHtwMBYO881nL2akPa4y8AutslPpterdaAPOQQPDkixc
uK9uFy3x57WcUQGuDB18hQWD6AQMiIbeY6uos57R8YcSrM3IHsIQHqC8A6TZOsMCqjw+lbVrQd8C
vZFHCGNXFHpMJURNx/qPpUK56xs8xO6v8u03LeSLtV8IX1dIf1D4jvg89VfUL1Z2U74NRlEFjKQ/
6tjf03pgO7zT321riTZ083bAumghzHbdcGzdJr0C9Xsh4AxDTQ8mDxn6bNkzbZPv92c3N4wWw6AJ
DWcNp0shVQL6jl+GfIVQnB2sAU+yHJ6jUnxyt2oRrG2LTmbQA70Ccf0YJxkkUorxjQO5t2oHK97d
n8/c19Ld5izAQq2KwKcNDskCajIRXJEBp/vGiJ28DRD4OnesfYnBu4Qv1lCjfWtnC3t5OhE37gMd
hAjVN0jq9XF6nfjtARPFewZXiIY/3Z+aJsL+/2UO8GK0cJb5oD+UGaKnE0FCR9hr4V9jmAA08OkJ
0alo8hrmWuZW5NYO/NPNAAtXWo9rIM1fSQ9omgcPtroGVhwdoqzfRv5D1jp2gAfZ2Lzwwnu9/0Nv
12PwQ7UgiOdtlBZhmF5j39vBLGHfQJ0yGCO1s1W6qlvo9g3ZenC+tf0XVm6g2bklst4ujD4TFicV
gb8LI7DS6OMoxmcwE7l1fQB3OF5NISRWQdk3uwdD/ijyt04h8wQQukFdFbbLp8y3vtak/mnX4cL3
mtsO07//6xGXCd4OTsFwgmsYUak6P4LaQ4OyPtyf6MztxrS4hN4vTDNdSNyAt7Ax3NfRnXAezTqc
YKJNige4CdTwQrF4bjJaOEJS06pceRgsIt+gZr41WQsOSiwXbpnbwBnsGS0QDYPLap5TcYWOzGs7
KSISkCPd0X/owfsMPFiLQM8LjV53D2/op1qGBxhNPd5fytu9eIyuBacqGXOImoXi2kFEbsxXIuP2
Y5g6zW+7LcpNz2ELUjXxCqgOeHRVCuoMxOoCp8ZznMDlty03pkf7IPbsxwE6PRCHyYwzdI8hT1Xv
WrjmFV354/6PnQnZOl21idxcmlKIq21aO9s1a7QtICxeNtuwrYLPQWdBhtNyNSINMeSulV/9wUeo
gJ1Y4u0SxS4xGff3ZzJzUnWUZOymzeBkJL+ClhtYif015DXUghRw70tgpT/18xtBWYdIFqgM58AC
FVdQIq9J78PcCeqNoAI1MQCn4iRVcmpTcegJ26sy/2LDRzDnwNy95DUUuZKt55xqT33cn/HMMdJ9
EJLCbPoSEvxXo4vHcwJJKfhNoMYPnbzm1/0h5hZVCzuqDv06BCLrKnMuDrUjypXrc+dSePHZccev
90eZ2YQ6MBKUOZZ2Vp1flQ8bd9J+DP746Pc4qTDUeiCfAyxiF2pxJ0vgZA8TV3HF62RjClgCU1gj
5WIN9fAzZ/XKRFub1JBNW+r0TrfprQ2jBSI3IaAJhjS/Qv4I12i9hc/DPnf4yedo1UEryjbTpdRy
biwt7EAksAVCt8BYhVGhGx9OKvzJmhrRkdJ4zQtnn0wF8roC+QNKJB9ImR7k6EZ4O4NZDTrFDv3+
82CGX0bafEvha7C+/33n7nCqPQZbk1My1EN+BaC8zsm5sYtLC8n4vv6ewibX86yneOw3ReQBtj2i
gNOeF3t6MzebDqKETawYLDMtrh1TBwfGdH4B4DmQda5Rf9i+hN1EBDvVb/en+qe7feOL69BJr7ZS
KxQMVw/3N07RJNsMp3Q1KEeuAUg6unhYiY4d6mpnSf4K9uUxLiRUbxuYC4v8A9qpL9SFZWPj9GYA
XMxvVf/yLPB3KWTSbIAEdzyekDep/5jLJSr2zN7RYZhpjH4EEa28QgwAmmlOfYSEbxoUqdqnot+T
kq4Wb/+ZmKIjMqtIOSTxO4lXAiCA/beUvk2fYPHM3UYz4Y2lBS27MF1ERLyxipq+l8OBAirbQzk5
PyUUyHnqMMhtgqgWWs+Dn8sNw13UAUa/eNtNSdOtPaDFmRIKIq7qpbw6xDhCDnan1LiQ2syESh3N
GMXtyODzV1ybyn0zi3xXyeaQw+UuiDLj5EVLJ3buI2nBpOzqkjfgcV8t2LHx0rzSEfagPoU/QnHs
WfgNAodrIykVEPPlvpOgoCM9L/PcnuhRZdvivVcupItz6ZxO3bfgVgFZ36a4Vhno8Q19nnz/yEv/
q/PqX2kExVw7K1Yk41Cko5dKqSWex0zs0GGLYwSRaMfLiisQhTvHgV6XQ3A8ePbOBMo+ZnTpqvwC
Dfj7wWPm4+rIxVDyvqtMDMdCVJhCtU7t5jJaajsC5I4u6f1RZs66PY3+11PCKTyv8tBHvnZ5GKiu
hDkB36GuvRMKqC0xwi7yc690HVY4mnnWdBVCr81RDjASOGYnP9LUWAu+tGQzOZCOHIQNihNHHOeB
KPcXTGImjWsDvs7M3N9frZmDoKMHHVpEEdogxdWMqg4Sf3gxoEq76nJ3GSI8NwktXoRQbZQwlxDX
2Kh/uFF4itB3GPlCyJjbxFoOEhsd8+vewo3UwHbYzZ5TyA3TtwIWP7FJzlPLGdK3C2XsuZKJjhus
FDopuW0KqKSrXzJNT0r6666uIFBg/W69CO9j5HWd8o+Lb9e5gP8HZ/DXjrajXEgI6RXXfgSMAA4D
YtMWyl2RqetjfsgiCtdQVtt4XoOeelM/F5X3Gy3EZ1cMHz2T9e7+Xpn5jjpysArT3q5a/I6Uq63C
Xvct/tKppaWdPtiNa0VHDfIGfl9Jiq0IDdBDNeBhKGt/C0xu7e6qUn3xItgPxXG7hWrpQ83C9Ziy
hVMwNzMtZqiu6S27C4srJOCBwhk8sTKgRh6pfHV/6f6Aem5Nbjp/f31Do4AFcNuN2dWHcMp/cBDx
J8QJyFh5L/AkNgA1TX4kPoexaO/DdKK2PVx54wNLvrWeZUONyEVnjYfWOSqGpWnPHH4dQ+iVKk89
0Eeu8Gn96Tnw9YT3JoNZiNUt9Vhvwysg6DQlEX9NfHCs0udNn129MMHuHMW1GsS+YdXXGkK4U/ZQ
l9ZRouKTR+QLKZZQODNhQYcSwvAXwnKQ5wOIeHxIxq8xXXGX7pC7rAzqPTIq3pul3sncOmohaBwz
i5uoMF1LMzKCCSw2SvM9Sy1gsQ/3N9DcEFrCIu3R76AxhOmg32Q4/ADRorOR2JvF22zm3rS0R4zf
QzbJhSbW1Ss8uBglzQ/DSx64qH77pX0N+bhx7B+fmoyODhygT28nYSeuBVMXBcJ7nxrnDBDkXi5B
NWbWS4cISgpzW69v4yu0kV96blwRu47w6fj07a8DBAcuhaUGCxVmYJnQuSpWogKzorfMbbeEC5/J
mHSIIFTxQiHjOLuWjbNOC7yN4MeABnu1zrquhMLCwrNu7orRUYHcc2IfTiaIBI6N58MZFW/Lh65x
BPBhVcBnys12E2wu66oHNyJntyiRkRa5FYCduP3crtAiBXMhe2DCxPwKwaQnKIofEoNA/d0BdY25
S2/16Y/diMM6Ni92Id7TVi5IqvAch/VKkcHgyq+Cz01BCwQN7BQmo2mQWtzha0WTXSaqL71sD6a1
UH2d29daHDAL+BpVqV1evdFZowF5rITooXnjQfGv9BcS9ZlQ8Cf5+Stml4aVN15qlde0iemaRE0C
u4cpx+HVK0lFBZ+Ayt1FTVht7q/b3P7TQU8WI4KielMilU7PHgKpH/+qbQEDGaOIA7iXNPvEiY2N
F/6ojK+RifkX0ZeKVjDkGYH1WvgZM6urg6IST3RceWN55bVZQKgKmh8PYcqgr5Q8O3bsfZe8kTsz
guOJ8PruCS0s2OlBH2bNKSwxhLA20KW6Vrb5KyzhUXT/Z93+VY7eJ4fxip0ZtMyvrUzHYoVNNkZB
U/uwKhCw6wX0piPmQiSYK/DoWC2VQErJ4ZW6ytRt3O8jRNTbi1dzkF46sJJfc/iHebBDh2uu2EEG
LIZTZQhE8VtnupY6Om4B1F8MtVh5TGGqC5C8rZoBKCJYe9odsccV6Ce4w7y0NV54mYbZtVHmS18p
v4ODBtK+E54J8ExvBbxlwhhyVwE0xdxi4RvfXkyqQ4G9nOYNOhjVFerG59hKVrCz3KmkPGKvLwwx
E7V1RCnN8BaAKUF1FQkcDay0ewE/a2UpsOigMLo2zdf7+2JuHC1gFtBrh4gXqBBG46+FEe8ptN+s
3nhIVXRcLivPJMem9nyDIV0L7yFZXkWJSvax9wvT+wD8K/MDz6xPzpA8MiZce52woXp1AOy2tnDx
NA6yq54GSiV2C0xS4UTIKxgqdkVlL4SN23EK+o7/5pZ2XlY+vKRQEhY20BDjtquafQHeoG2YcEGD
F9SSqsLtpXZ0YEfj4yXejnhkWmyAKiYkRcUXRht6NsMCcGEjK20YnEoyjgsPhpvbdFLB+ndqrpXG
NYxlrMtQy9/wv3g0HXKGlefLYuH4z93+P1chhpi+919RPhwpeACCWherVVsXNg27DnpsAErVBSgJ
uxx2V5DiTVdC2nI92CbMRLxnE15IDlTSRknUwm1zc23xO7RtXI8wJ5BRbF0ySfiqMqxrxtV7Un20
oKMHwse3vX9ebtfpMZK2k2GXgo5IDJsMKPW19iqs0qDl0KUzZPzCudj2pbVKOduObfEV0n7boc9Q
KM6WUB23bzmMr6UHskkpbR2YuJq02cCr9R00J5RlOaxxrVXiO3BXC8+MxjFweP5xrPJvOFjbrnZW
pp0vBKe5jaUlEBmPOjdxJIxkzTBASveIBd/m8MqDPkC3JO0wN4j2llBxAdfXlpELtYxo48S59aVI
umRTNy49CcdrF2p90xa5sYW96fH31xZWlsdUmGJBY9MEgyKFukEULb0gb8Y9+JZMUeevP44GcUHg
XEcgIOQ8EogzOin76qE4dn83zqyRrnEskOL4g6PIJc0y2DnVLzBG+Q/aBSfaLRSW5yagxRCoI2ap
TUqM4NDfkCl5dspo7S/p180cW08LH1bbJTwsOwJ2p/PoSx9Kpc3TaEtrlXEKBEvI5NK5nfvMWoRo
PLOCB54Ne88QJxe49ZWTxzsFbDwkr7dONOzhFYRbxrffRpPs0CBeScAI0phtsuwzD3DsBi12QGOM
DO1Y00sr1DHv6Yql8qEf2ysQufc3xNyCatEhTce6MZOBXqxUvjKg3FU7wksWzG3Hy58o0qP749zu
N2AqWggoeGqCJZTTS9d6CjKhjlNvk6yAsTUrf4DY03yBKTCkoNN6RDnR/SmbIt06PB+ghiuQet7/
GXPT1WJEBn4w3JQyfFTo3E2FABNEIgDImwtr0Np1ooXs+XbpDbYkWpAYYIcJ+WqBgWxzFavyP1XT
s+GCu+El1Rd7zH6pxH8ywmwHZ8CVahoWVGUCpFVxIS5sQVX0TIylktvMmXS1oAJtMFdChcq6sHaI
VyQ2fpOR7aC6d39RpzndCIj6U6GouxhFQmFf1CgOgjUABvWnTj5H5U/mkl9RO1wWC0Yzp/J/si81
ernZlc4Feqt14A/WkYlx4Zk7szn0fKttrRG8ucIBuzN7UnW96Wn/Zjpyw2kDd7/t/dWaOwk6oJZ6
tQTKunUug1vIQAD0PqGqGLwRA+L2sIyEDp6ZwlSwU2uY3TwOBaR7a07f7o8/97W0mMJ8H5rBUL+/
+KW77QuKe0AChgnKb8nw7OWohvWy/hiTMlvYHzczZpwFLcb4XdjZJgyiLmnJnhWjHxb3v0Na4Rnm
s3Bg4+w4SR3cn93cVtfCjOcKZUWGci8igbA1Zc0DKmVvSb1ElLrdi8FktAjSwx1oHFLpXipAlODR
uOaGs3ERPDhUq1WCY0wgOzBu4YW0uz+lmTtbR60yHw+eHN3vi6L9F+GqTYbAQEz/0c+rz13aOnAV
6C5/7FMM4cFPcF0q6+tEPwT7vFn4LHNzmI7cX2kN/EMAzOAYgE0sJx7lJ2E3K6g/UsBwF8aYocBa
Oq4U9maRFSUM3x4dzAOBk7PFNk3VP9mZm69a8iuPnqwSj/oi68iLjYi46pzy0lD/7MkO2tMT7LUC
5Z/AaNw+ww0l2rDa+chLEkzqTuuaqe9DX8KCnbQqSFT3otBO6KrJBzkKIGV1/4Pfbl84lq7D6cCZ
oc9DcIHgzkngYS9qSEtHOy4YYMFyEvJ20xMc87ZdB3ZvptBINxPiL9xdf7oVN+K5jlsFeNGyKqcB
SzTqql1HqjcBLInXm2DRNUEa4TYeiFRAYbhA0xjM23PYm+Nu38IazNyNffPNq/tt0jkBNfN1UUTH
FusUWkm/Nf1WAPZSvI7GJ9Wo4Drx7+ZiEAeH8qrlXcamIycD5n3pCDGOsNlFeXvu0iaDs2YtQTIE
mjDddXjbeeBjDI5YuDjmgoKOjc0AowZrv3EvduixfSPeIfT+hupF0JgFms6ErKIS9qeRlz4KDmPD
T+4TLdjZHm3CiLVg7I4QvlfoAbu92iBBRlClZxXWeyVgVGtZjxQ+uznIo/cHngnoOsA1gSmpYq4E
MY6kuxS5IpHixCr6XJT9bxqmm08KNsHq6t9PS+OoTQGnhchGYn5xa9HCESD8MUBwrHPtnYA0Y7CY
bM/MSge7Nm1hhcMIsAsZOHrBJpQNUwrpfYr78eKWof0K3+w+GLp0yUZjJpnRoa+ZGYclqS16Mauh
2VBQOg4V7eT6/leaqzzoWFbYwo8WhTvQRfUkhPMzC0ZfqVXSPtRQa8z86sGAg2tHmFyN6Re7GZ0r
KGtDADvPw8JPmHbijVCiO2qFSkgFqwd6mXgFqLSYgdU4x9FjPyX4hbgVvFWW8B9ek58UpNRgQLEw
8syFo8NfW8NmJcQk8HLqgLkzM+hnhmH9QA2ELDtHle7+BOeG0UIPaH6OZSQ+qJsGCsuFhXeptYsj
55gtoQhnv6KlHYGyLwYYItCLQBUAjjV7zqOtV4VQDbNeeruPVqRjH2lsbptux2Dz7B0Nai9FtrlD
oYUYVdaRbIuRXmKjTFZNCxZVyrciS3cgMtSFWDle9Wwa2bll5W5qrhPAXAk5F/TVjuNN3Fu/Srxr
qnypTTSd/Fs7Ssu/4BOSofgCsmzSsSPMP55gBLI1pgjbOC+w+P7muMP7Yr1yRvgOeZC2+mZjWXVa
uJc+zL6QEMb3WUM6uKyL8tI5frHJXJh757Q9FSJeue036oRvveN6K7S263VsCBBBBUtOfl99FKQc
Nrlw13KwvlLfA+SilT/hh/RfGtnghNjlu4Fr9lh3dR80LJQbahtLt8XMwukg2jgkZp4kDrvwFmr1
rrBXLuhjfp0/jFJuytQcoH1RH7LMXbgl5gbUcr7MihSaOi6DP3BjYTfYQMZxdUQzFIiyQcaAuuTj
9yb3FBjHCiXg+0dy5hWnA+QYfI+AW3OsUwpANC/SjdF1+4jCaTlyli+mmXeGjpFDNTGDu7DsT2bX
9gGheUqD1Dblf2pMlzwRb1MjHEtH9cK0K+q9rsTmK2kwXJn74P2GpS6Y8XCCNsuXwgJr7sVmF7vm
+6bN393evoxt/4TWIUwdQGBwqnBhWefikI4ABvscEq9Ag1yi1HxFLD2GgmyghQU+gbGzR2OXCHaM
jOhSDv0GJs5fyma44rX0yd003aF/vSAcM4WHPbyLLzahZRDSYtvEFiJQ9Hso4q9FARQaqdtgMe7O
BD5daNWwoLlh0AjQ19as1iO3o0AabrlByQFuXr5AYbY8DRCDvr9r54bTojyPYACpMgxnIUFGfl+t
Jn3imuZfxj7Z2XI820DJ3h9r7mBqMR2qoZzQBGMZZb93x+nemGRgyvA5A3sX+/e/RoiF1u5caqzj
jMdy0oXzO+fS5v7rQD6whFXnHTNoznA0IhwL8sd2/Lr4eJq5kXV4cUMppA1YQS/cNH6rJPnI0hgK
H+P2syUoHVHcOLz04iEdT5Fph1AAqxy+ih3lvNz/OnORRQub0haZSoTfn7xauA+j2RvQKYEBKZo2
FGSsheM09110DK7BeExsJ7NPbnRuRHdpbX9niWgPBTLYqpc7WdsYNrrSJV/K2RG1XMnMRMhi7iEw
k/S7L9uHkKlTW4Lr2xj7MnQhE9yiRGQ+wEfz5/21/IMju5Et2NqxKkfK4JPWWief1qtmPAwtXaF1
E/QCdnzqObcACAefd5NWXRY48tINb6L/Rpn8Jc1f/VCuDNSiIXAs5S6LDJinIT3f3f9tcxtVO4VF
n3q9F3N2UqK5RhGSiqwJAbSlCDFP94eYOeg6hjeRlm2LordOrvgYp9IiER8O4KXQ91ipWJ4gyfmo
hgWu1Mx8dKAuYKQEUiWpCyuU9sXNnQ8zCS+WG56RVC1pgs1VRnS4rjkxdWVO6UlBtCcgYDBHNH+q
RLumdDiYTvwWp8PV9km9iu1x3ZfDwteaHVk7li76cTKiITtVR6qg6dYNFxEPF5htbCoHqWHt/PCR
bHQdmMquuTDqTCzQ5T4VNYBacYl96qj7EcKNsLFx+RlLb4u5Pz/9+7/u1DqPTQXrw+Gk7K7ENVA4
cHhm0O2RC6Wk2VXTbm0yoh6CrpJ1Cn2QRtO+2yZRdIKYyENUJekqxoMeEOijJem6IvU+q/lCfJsG
uHHwdSQuvFwNz+egjbtAWZ+4AyoS+t3NQoVuZq/r6JQaGK0UrVoYlDQ5HgO1/+DL4SEs8sdhaQIz
Q+jin2bROxzKD+MJCJADGXpItWVdtnPTWAQdeESH+yFiJu/QtT9bu8rIiJzmhEB3KgV7HWIT0VCc
q8Z8w3vla24vjDQdlFtfRHu4JWYjIwFS5MkftzwqYYl4BRvvoXA7pLdL+vgzO1oH+SIF5cIumHWK
JQc+jnVvDLJzIKU3Czt6boBpHf86Mj209/scrbRTKMJt2k8GUNkx8+jz/c8x89V1fK8Hd4Ri4HV/
Crse5oHeT8B9fqZWfeBGtdjCmC7cG19CB/j6UD2wmWdbJ+la+6wojmgxBJ7A8ywhqBUB0ZQ5R7tl
D17YHMNIbYVBpj5ttXBTzOwEHffrg3/voRXETlnjv3Q135r4/o6fhHCIcIPF2uHcp9JiT97YLh0h
1HsKe2dvtkitWf+tWmJxz/11LZtpczhfh6JzTySyHxUbv3S0XhZvn9sHWt4i4pGNTehapwolFbv0
3qqOrHyLvrbJ+v5OmwmQfyL2Xxs5cgtDOsAMnmImVUC6IgX1w/ncvfUnBfzrj4eZPcJ7uLFOTd+e
QP7eNzKDR/BCJJlZeh23mzAvz/qh6E/UYvE2qpzqZESSr+MeiN37qzM3hHbMc2fsSxBqcX1U+xwu
57CYfeCpWqpRzCy+jnf18cZqIcIynoy4/ZVXIHNZiznSzOnSsabcysOhQ556LiootxTOIeXizTeh
pALjpWIFfG2/8I6c2aQ65NSEcS/sCDESXNXXtVchhZDsV+lG0LFfwufPfQjtEI8xyyDcPuCmTfwv
/WDsInTrFkPEXC/e1M7ZmDWpGiGsdLaFxVdZ/lJVG+JEAgJXNA5A32f7OIu/FdmHl/uBBdcIJsrX
+3tsrrxjai8AHqWAwplVdw5RxliH5AK73yDMNtL7QZGzm6dyuPB+CBw0byQFY7xpV5DaemfcPzoD
hZ5d229ZaS8h0ed2jnZDGyjjWnIwu7OoEuDPDH5wiczPaKRWT4yDH9xyR24XJj9N8n8vIaKLKxo2
b3xPRD3+fL3JY/9Jon0FeBeyqSvsSOEexocfsSG38WiewmR8uz/u7f1EdK1FR1VFVlAMa08Yf/gx
rIqB/LDdpfzgdj5FdGHFtrR9LvOmPZsNu5jpwXeaK+8VC/w0fGlEf4nsr5+byXQq/4qxuekTT6Ze
e2aeWKtYPYjRP8MWbOFw394MgEX9++djGwBsnhrDqS3yvd323q6C+PmGZeS1qMfX1EiihU8y80gg
OhYXWJRJOKuyTnkGcWBrRSDKjWx3m7N+Jc146zLvP6uy9kmRXZJwUblkbgdqN3jYqSKBiTbuWNTF
A8nDoEH6wW1+ApsAWnUGypiO9+Qqtk6G9lgZ2UL+c/tZjmrGv0vrCRKNpOU9HDWj7B2GxeajV3sF
9KCGLFmjANiowG0j47lOafzYmPXoLXzUmRoM0ZEFpevAjNssqnMbuVuXijMdYsy/wvccDj46KoJN
kMoqkMkCWnZuH2lBLqFRCkhrL85xQr+D4IdCHPNbSHUkdOf0zpXUxdP9AzF39LTwZUMvlliQ0zlz
NFYqkIWC1rP5GllOs6l9kcG0qf8l1GJ7dfq7NyKYjgN2ue+LcYiLsz/AehBugKKEiORFNT0ELN/r
4geUB/Z5sfDknAlcOjA4Gxz0oeGlcDbN4oIqg3WwR5nsZAiDpfvrN7c5dHCwA6tyeMeF8pyI+DUR
9QGe2K+RstfgBWyBc30y2urShe4jS4aF8vAUrG6toRbEZDemjSM7eUb2EK8qD0oyOVyRcujLf844
iPwPZJjmY2IzNzu7yvhZCjC8GYpSslr0VLidzBFPS1FYaI5lXBc54J2NvYc/9Drjo7+9/1Fmjo+O
AGZF5kkI3uCPN/nvMvW/jiOUOEAYX/W18R9sbdXS15/bYFpUEq1jJYxG4myWomgCaqfZdwD3vme9
Of6qebhxhjrZmE7GTmGV+DvXGLwg9E2xtnnyVDRs5ViDK8ELk83m/uRnTrSOGUZsAtm/rvMzUOoQ
cB93xFDrklfrpHO/DYx/eGb6OWQ88bTowYcRhRDDz88lUduwCt8tWh4ImG+xT97vT2dms+uY4Mhy
k4EACH2uSh4U0iwCmqi1mZtfF6PEn/7jjQOlQ33d1AccitQIt6hyZ14YUL4dsmhVD+8thMCcFEbs
ZwleemRePGoEGBk+FSsSARUX76b/YKZ5EFVvXfcVKghZlQU4iSrqVvgnG3wc1oQr/C8NSoOwp9P/
KcuyU1x877O3cqk2/qfecWsa03H4K7kxGzSoyhibcYT7ArTmnGyXQOk7LVNImHvQbYfqWxxYdrJr
HbKLwSpJhgRqceABoC6s1NlZsiOdi4o64rjtZZQzFxUxo7+aaFO5Eu2D7s8i5PTN8ZElWPSZsW7h
xP9R9bg1dy3z6qXy/KRPcY/VdbMPpUeheZR3Zxsq4MByOVeXRPHaVcRfWzKDgQXHK5hCVfNRdW5z
qZMKIANSkEPG09+m4Q3whnTrQ63iLF9XKedH3wZGDpa9/q5zMl6tIoA3TjxpWrKhqoKFUWIBdpjb
DZbTgTZF5OTDOoFa6wYo0WEh4MzEGx1laDmUtdnYV2fHJ+k6FMXGYwX4rNiz94/bTOjUYYFDL/JQ
tUl1JhH06jv+wcQbq8drOFTkoEIU1e6PM8NpIzr6r6E8kpB9UOfJrheee4fSoAdTSZRt8ZSxHvDI
u8INDJs4Pdl9wQMFkjYetXh/pMwN0Pr9HM8Kjoz/HptxlGWaZFSeDaCtvTQ+waPiiZj9CxLshSxr
5rbTsX99giuJwoLrPPj9iyXIJZLpy/2FnImPOtiPd6CDgHlbnjtZB7Et0NM5u8hPF7UmZxJvHXnP
IM9QO9JU/8fZlfVWymvLX4RkZvMK7DGbjJ2kOy+oR2PAYDCY4dff2i1dKR8nBKlfzpCH9jb2Wl5D
rapL2RnxMKD9V7LweiqTH0TIbU+9JNGmL15bbZFfzI1TTSMajJdU6DgY5bF3nZg06mD3SD9JmeC5
iVKywUi0Yk5LkP1Y1G3vYUzoIgs3mQwbFjU/TEH+9E9n4y9uVtXkbTF0or3khgGIyW05qRNl7pFk
Pz5fYO1rLd7fvunRVKFYgID3NzXcHQcXvAUm/eneN5odVLjvNk9mZSbSXELqdeOAvGkysJui3uem
ETv61QcHcK7TA7eOLGcxU3aibHCudSZYeolxO7v+GPlcb8TzK6Unc4m5h9pU0ZQZ3NOQJ1Z7hynm
UjzbzTH3ZeL0ImqK+cSpuJHe9NvcKp2urrp4WDOB7ojrMoUwB2IflfoG0VXIadpncP28SUNccqfc
N4GdeAKk/OzoUnfjgq5Y9xKdbwSaOIDtqEvASsgJAMvEsrusoXvmyg1PvOLxlwjeGvNbdh+kUyLz
BvyQqu39AtNjJg0iJ6eljh0QmIKJp97yt2sLLr7moEVtqbIYE3BU9SBnV/sKLxpUTTBU1htit8nv
uBIJL6G8xGhFSsZyTBoMiPkdYru5qoF+Snj74LQUKgmbfLwrae0SsgsRGM8ZcoE9VQzETGP+As0J
YF3yOkrN5mZWQ9KU+RjSAlEXH4tvn9v/WhVoidgtLcjrqZkOSUfoBeJkZ68e4wHM2VU5IOCiSRlA
mY5T/17J1t8Bl1ptRCKrSy88NZrsTl2ZjU7AovkjUOTbIIMjNfrYAdFGq7K3Pgd2XlSQQkrrsyy3
rs+Kz3MXKVcNfDYUeMYyMRwvL8O0naA3zyYoTKc3rWgA0uhq95W35Us95RuSG2vxrLvw5MHYQ6bZ
8srEd6DN0I1RZTex74OAR6G/YWDQLJxb5HEEuFZlbay6ZigL727lVsYzapcJCyBGzKiOeJd9rVrX
DL00fSpMfv/5NVp5Bpd43TrtHPBGXD8pVLpJ3cStz5C+2Id/++ev9vkuLxFWozLKXZEEgbEf1RzP
unsWo95wYCs+ckkZC52hGs34VCYQ0N4Xjn8Ger4OWyp+jsG/aXCZS1ApGfrcVGUnoUf+UvtzD+08
jhS+vBR+c3BxDTe7Kyuh4hIx6tcuaNgqp04an8St2d2nInv9t3NY1FwsUDLnqT9XCZqBb9DUYhgD
UediE465YplL9GdG0YWvrKBKZNodtd3etw75AaKELxP07XPtxbI2z1RtUTitmMeSgXYa0dkCKk4m
ZKBPRtvuuMNvaj5dyMD/8K0S4soj4iwsv3Dr9K+rS5yxhDSA/yIBX2xdyATM2tpptDyPKcl2/3ZC
C4sv8rHsS8MEJ3UJ6Gyg5M6sCabImmpjgZVvtgR6Qh+ITjlYGRNSOyjSsEeg6ZpQpP4RfH/IguPP
97FyE5ZoT2krI3C9USYIYGLqVEGsiy4Z/DTKvRIUACn0CMpvXJF+4zVa29f17+9cDIhJuqrNgV2f
dAsuIt88GkZbh0Hmn72m1Rer3pJYXlvp6oXerVR4ItWmmurEodYXF3W9663rramLBoNv42VXnNoS
Kg8eCN4Ah94n0DnrT1aeAQimyv4yUO3E1PU30v21ZRYuYfJqBlk50SbgvAR5DUlKZod1RY6j+/r5
VVh5W5YS9CVwAOPc2W3SZZ0TlhpS0S1yu7DTYksKbm0Ti4jA0DOE0q1OQSz5hkGCsdI5izAE93OT
n2MtA1iSydrOAHE53nTJtUIIHAKmV0pEOGn22+3tClzx/n5wQEslyvRhRgcO5BZnm2YbgcDaBhdu
AaTWE7YDKJGbkaMoXwChOoPj4rbfEoFecXJLGKqy8fnm2lEJKl2/CP9D1YyXrT9PVnbJZ/fR3UIm
rOxkCUV1xOjr1PVV0jLINNc7fwi+NY6x7wby5/P7tpamLhXmS21ylmW4DUyLs9HNd9NAH8CSNDX7
MgDbuhDeyW3on87qQxDIDdFE+x/awWQd/t9GQLUyDWwuMagTnJFr9aZKAtm2+1yeZr85Gr3e99bw
yNr5PAmb7mWBJhvLd2U7vqUp5G44ZHuMsTrOdo52TnfVPT6axsUhmb6loqv3hTntWd4cKu69bHyv
tbO/Gu47h5ZSe5AQ/OsT1HJC1CtBrL4H8SsK1d8re98YLKIZODeGyPeTJn8D3+Rc9y81eXFRXm7a
0+YlXDOyJQGtXRWmqn0Ml8+YTKuCIw4t2Ldzd3KN8W226hEz8PPj1LVhReaw3ep1rTxWS9QrhsVQ
DLZ4k2g0r8FoAtWhMoJy+ZvEdFdv8gejzr8PjrXxVK2V6ZcgVUiKOCjaBDLBf9dhwfxsz4l/6zSn
rmGhYbr7DkVsdBCCKWy098a1nsNGBmmICwTH42l0JrzUiq3+11gEdOPNXstxlqjWPrXrgsprHG37
B2qqcyvzL4LftsbOhbJ1ZdQHrl9Hgz59fvNW5gzMv39/d/NGyRze5E2TgKTSO6ajf2wGfTAFcma7
vseH2LWB/62Z7D2rM3ma7Gm4FKb70wrAggC6AadN0uGOF/tciLAo5G4aRXr8tx+3BMX6qIN4CiV+
4FHOg53kP2z6vVUYpbatxLEx1jk2kEN3GjME4uOPNLwYnDT7IJ0vVhHp9LEqT16/T1M7schWs3nN
rSy5cqds9F06jE1CTci+hpmwjgExvhR1/VqR6mCP7V411PoZgPUV7CfzC8ip6wiTPUnh6vtMoWTm
imHYsXS6FcRNdybeKqKVFxkFvYe4Bgp3IuRNlm8UvlecyxKaW7uALBmGbhNonUQzrfZ5np1sU+yc
hj7mPWnCzTd6xYyXAF1bFcbIugGhzDBchsG68TwvGUl3NChm7aviF++np6HbQGisrbbwmpi6CaBT
ghfTNztUwl1ENuOBlQ2SW9If0N0455Yn46tv3Qjd1woufx+8d+ZS5VkPLQ8sKS25y1LnQErveUC4
e6WwRdmpDIUhoz4rwag4YyC+NGRw+NwaVp7tv+ON75ZOg87Ohc6Dyxx4+9FL78SQ34Kr/7zp/Ne+
5yKGMw1dBdznxgV6sGU4G55xahRjsUPl29z7SFaKPkyhJ4QMz94Iq9bWXKR2QEkCo6FbemnSChQd
bdjD/7rDEx3tw2goIAuH13x7WnHtffvreN9/RQ1GRRAI0EtmZrsyMyH+XMei1jf5qO4YGA0Cu/8+
Aa9YV98y296NPf3x+fmt7HQJ/nUzgcLYPAIEavcQO4VB9G55B86R85gGbVhW9stUWM+yrjYWXIn6
l/S8UDMCzHWoAiBQp2+mkT1AieE5C7ae0Gt68kG3dwkFHmYYXwEOFWhEGQfRRh1UPlUQSflVjkVY
Fs4X0OmF9HdpITgXBCELRO9Qzp63iGPX9nc1lHdHSWu/JibIXC9pUdN9Z0/sIFSPqEXN/YbNrcUJ
S6QwtwFhNd2pTFqb/TS6bD9mdpVMQWSn1I9zJ48mqFzrot0Fsj/PULcAiAoiJAfCizLMAwpO5ikt
MSHo1hsffiX5JYt00fBt0NF4c4n3RwM5INxjNdVWCHp19MO5E+WzU22EI2tHbP/3C7cgLNSTrMqk
LMnB7/ST1FtqxmuRzhLA3Fm+rUDNUCbd1Bj07FhulkdSV/6xn6B/SLKyOZiZ4A9NVcx7wyN0X1K9
kRus+NIlgDmryYxspxCJ7PJHFuTBjmXpaap1usvBTBF+bvErOGmAzv77/Si3gTUyapEwAjCCGLwD
B+d1AH5oNG9NKHWIMqTukaoD4n1vtC5UC/AYFE1YlajYT8GOG0rHUo5p3Ip2q3q/MhGP2ff//q56
wGS4rFHUHrKufwYYd9gzTB7GXV4/OZhmMbihT3Y7DyEvfdxvv/KnE3eGhzGTXwZ/C+fwcWBClpBm
0ZcFGIZQ0PeYewau4UR1fuqLSWHsSZ0B1XJACzRtPd0fuwuyBDjDisHnMlkosI/efQ9vAWUAEtue
82eQfheJwH3xIGdFMLgS1r4AgwUO6HudJtDeseRGvL1y7Yl/tep3TkvlUrWN9kWSoksDIHnEQI2l
wC72wzL6k+2aoCnJ7opObNz0tV0vnGQXDBM3hCoT7bHf4KV+tv12L60NFORKPESWYGuNLpucJ1km
ptHcWwYVYa+mX3x2DySlERRcdkJlke8Gu9ZKL4GrN5DIHxswWSKvifB6k5msSuzxyns206MvmrOF
w9ykO/z4vSZL+mPJ9AxFsbxKxKyfuIHpBlC1g9AMXGCcORioLuJyC2u8apGL0KvjRDfBYIskK7EV
gDxs6E/2VVyQ7Gj3EGKpEHQ51g8pp2NVq+NokmNfbk4nr1niIgob6oBhziyFellf/cwxH7arrSbd
Ob3bRsYwlOAgGiof6E0RBUV7ohQKhDwHWpk3za2LAbuodm+mwI5AWX9gRZXH2byVvqwd9cKJovVu
lqATEcloFCHX3atnm0bIjPJPMG/VylfWWCKiC4dOdprWaPg4xpcWAW6FsgP4SCI7MDZgEyufeAmD
zmk+s5TyOrHmvolmBWLHnmZ74bsQpuVQpVBDAOA3ECqfPz4fhwlkiYkeAEkGj8yAYGXqHhno7+aM
v5TuHIRXB9PRLVn0FaIhQhceBjoTbiA6VSXQVmhuiDFg3KiH1CivgyrGPpun64esfbWDKMPO6Jof
fFbsyFzDuMmMAd7B4B56E8zc5WVfh/Y8xDUZDxOxYoVmgjmcgxZae3yKAfF7TZsrNq0NvaLb+dnW
jO8KFA6Kyv/1y66qyTA3ukrwOgchyCoPduWeTCucysgzPFTl1GWiX4mYjmAejlhXnfq+ReHSdvZm
yX9/fmhrfmAJya4VSP/7FJfdHWsQ1Bj6yPVf+NUEOqZ87L763SvCBZgchJOuTxkGYCHC4W8MCa/Z
wSLgMzvmMTZKkfjM/IJ+zgGCIg99Svebykxr13Lh6ETg22JQpkhKa8CwnXXAtPgPNQaxEF0ip68b
3/HjyJUsAdh9Y6gZ04Qisaue3HMzG2MOAYRbak9mNOk6QDTGqzjohigzU37DW87C1DOBEG6gvNcg
SXHNev/5r1nb88KDaVqhHTF3ZTLm6jfKy0fc5zeaQz0ZMODNsv5KtAmh6f9e4bEqwepWYJnSt2jc
C3iv0ozsovqO9/hxLPU+1cXOd7rIJ/ypdsxjI4sbqx1vC1HYO3ikvWVVYNo3T3U+/VMKQZaw7p4H
TYlaYYkLnd8i9mBh0HbfP/+uq8HUwvVUgwrGDoLlSZFa4AOEyE5t3dcDOxjzA23wfLrodsOhdF5Y
WFa5saUVI/kftmWh0xagnwq91OZQtChYpzO0Mss6O0ANO/unNI8sIZ+8molfp7JImkHs0BiKshys
x2Q424LebMajK+GhvzD4fupz6hMzT6omAyNlg/p+nlugH/m3q78EdxqotkDKGEDB+ho96bm+daAu
7U7GMzPVqdriA1nJ08kS5QnwD5fKH3iSF+QG2m/9195B1KKmfD5abLzxNQB1qcdu7YIfU8Z/DqQ2
74N5Lm5kZs7hQOcSzV19mpjs7ieVHz+/oiumvyRdRg1w7PrZ5Ak4D0NWxWh4nVvfjfoCNGfeFoPN
SmyxRIW6aT4xPnYcbvuZeH4eVtq76SU/ZKk9hwYyjTYn4vBPW1rCPwM/8Kp06nnCgMqfUyTt0NFG
qp6+Da15ArQh3UqfVwzNu37Ud7lSpljpucXMk6pl6LlIMEbOLReHShmRq74Dbw2VewgSj81JKwHL
mFIQyUp97hzMhzTdmUze99at840ftGIsSyBol5a0HQTjCYZRcrM563rM0Knz1MaXXcumlkOOfeZg
wBJkKYmXPvGJ71s97FQ+/ClmfWA852GQ91cO6FM/0ttMb5Rg14KO5UADQeoNqjNao/bJfohxjoLZ
/SZ/dS1KlWPERHvmVrFzOvOi/RKS2YUVF3hNPr9OK2nWctjBKINysgQW1yOwp3Crp8rnoWl+CaxH
ERhx04+JkcoNLO9KZ5osRx7cLvNGdNFk4g/dyTPs8Uaj0TnL6q2maVjOEGDv7Lu5PWM4GcR5EDRB
2FceFB+ueOqtKsDVvf5v7ZQsxx2g3TZC3lnJpKTFnZtZOyXn3TDi+kIyMAF0/GvhOJHXO7u8qXdB
4d54VnC/2ThZ8UrLUQh4fBBquUGduOafiWZjaHstD0s1nkAX1mxRp6/F1MuxiKLVUlkDl4lZWQdE
rXMapo346vrDPUnzm7Fvj1VZOVFjGb+YY2Rw18YlMPm5NqBWSzae6xWrXWKrC197lYZgU3J9FYpM
7JvJgZ7hRlq3FnUtqZDRvOtSsNGxxC3FsejVQx4UcTdle2WkOx/Mt9M037nVEOnCjC1a7FWWRgQt
P8hhXhgNvqU2zUOUrTfbOCtucwm5ntQwSiU8/KJU30m3B613+2xqKG5uqbusfdLr3985Zr8ve9+S
BUvKwn2+qt/xYnzaxAKs3M4lnppVUAfFNI1xMVywP0uqgn0zG+i0oh0ziUntWZ9utEbX3IG7iH/Q
Fu1rDh7QSzWgfUgOHiJk07rH/8rtCf1ENGKN56l5QkM3BPLfdHTE3I0a1sqrvQRRS3tsJLppxsUv
VeyBh782v127X7YrI0eW5/rX5x527T4sijupg5CG8hKnNdBjOzkn39bnzIMxbBmB87E7cxcJDkiE
oBLKGpbwXpHQcWYRXtsin//8lZYdWSKjG1QYtZdzlvSNVcRiEIdsvJ153+4UWLgzkTfhxPRtUPCw
4epZozUbplWzkRKvJRlL+mHLGMioKY4pNa1nr8QArEEeg2DnTQx4jK9NbyazYI8G2wgZ19zmEktd
qElTsx+MS27b03fJcuOR4ydAXZbDgZrmS8287o+cxFPDCxG37e+M+b9d8PyFflr6u7od/8yOm21E
JSvGvoRdm6M22ah6A7AP+V1l7J6Vzm7TAlcu5xJqbfUDE53McLi1re/6ZuCYP4FyuagCC26y8nYb
t2jljjrXv7/zWRmHEQgbC0E/27al/CkGG1Udp8tizNaPJ9ATPw7ujEpTxToVAhPzWpkKHLNElLFd
TX4Y2GIj5ln7LQuv44FBpuo6Ba8zmuqqqzSGhZzjz3e69kUXFZbMCTQ3ssa4mKPc5Xl6XxbtAQML
UMbbKC2uWuTCo0yGP5gQ92HJWFPUh/07C5XZ4AmiK1MxvkhpHkeOqqbZHMksbjZrRysOc8nIm6W1
K6TEshzymGzuvxQu6qaBUX5tMxnLwapD/xq1/dN3XMK0ewfcki4b0ktRiFPBvIObgWDOro/j1kzb
ykktEdqWNSoOv2+ARimNQZoblxMU7Z2mu+lotfHCrVivfX1k3117p+t4OgJldOGzY9zMtv5u8qw7
dlVGo3/7TtfdvVvBE1r1osnSy9zXMCX27DkT4lrrJR3HDR+8tonr398tIZ1MmY1tpxDark7GYJzm
XCV0LP7Nwy0ZhUtBvZmnaPMBeHjhqftcdeRSDFvipH/hah9E+0v4tfSrrOivPx/zHq+tRfrXivoh
sUxo4gyg4E+vT74bKsBBoM8IKNFw76kqFi74UklpQv+hViEH0cjOBqAjDNDqj5E+iNPnB7gSby2p
hjM9gOw/qFgytSCvGkrwkYPhQQ7Ta2oNh81+2or1LuHbZJhGjPkiaHTIdLZ974+m2U3jDyHt1dtI
fk/dxm1Ze0CX7MEq8+1OM9u4zFV+P3gcPcj65ECHUDJUEZ6yAlBFt59fZnnQebW3xiCaZuNHy9J9
ZmyJdK/4+CWce3KVB0mvIL2ADj2qB3R5ewvWvXFkKxaxxHCXjeuAsvjq5OsShciy6Y613x91R/tb
1XYDjbREgiu70v3KURw6NNBuC6uq1iGUqqFdAloZReSddqV3Z3YFsu62fa4aMu3FGJiQOgX/vtNa
39Pa+yLR7Mj1dFPwFNwV0Lz1+gjyL07EOO3DgKXQlJIYLvlVu9zeDzw1YuhaFz+rXPEi9IhsHvq8
AmygEl7HQL1i9384Bh2+KqRGma79WOgSwH2Stva+ZBRwGUr67xmV8x61AQj/DULcgWna6MO2MDuK
pozXomF2pZ4WBbJIlr/MI612WUdEUnvODBIsy4rEROubqQWWwC0JhCGzKz5vQLdkUNVbVjL0Urg5
gwu35xHkOXVsZFScOIqiZ+XkqDZ1MEdrKtu7uZrEVzYEW2C+tZrLEnebSS6gJ9FB85WQs2m6J8GG
o1cM9yXC6ExNRzczH4Ix/cVUu3PApfmXdeXftE7JEp+vQNXhNo6XXqBXfkhp+TS6eDc3q8p/0eIf
eLwl9N6xldehzMKSOn9FxcyK20ExzKGS26Lvwcqh8BJVQ6grIMQ4z1+bApkW68spTP1yjiAjhsvS
8u9CQe7HDvrQlhiRAoWIGfdG8MBIegDnz7mqS7Ca1FuqRmuOw1q8M06JsMlKWwSjOd2rtIq1Uoe0
h/YPepImdNwnOYeBfqN2fw4ccJ4j8qEP1Msiy/6xYdl40j76csswFXMZ0qpKAlr7GRIH+pnk3cEY
7ZdsKl4MIHI+X2Yl9Fji7UEThAENUxKAG1CULq2Lg1pTptqDCLbSmDUHaP330R5aq2lGN50TWWeX
kfVFHWLmCNqUun6SrvNLByni6paGZqFjQB5CT/dPTZABdCTs7hZ4sH+TccS7+t9fkqbEIQxlvqRr
ulOTAqRCXfuAvD/UAdvbqjGgXdltZPUrr+kSs667QHhzbhGIHjI/7PwhMgEjApDCDonTkoNNN2XU
/j5oH1yWJRRddE5KnYGQBOJppZ/K82Bl31yWgiASldu7qnJgXUHUmq6NYWlRvmr70OeHDu8Qafyn
HJJPYP6CuLcfhJmcvLtaaqjNpeXB0i+zeDF6Dy4RyLUUY0+zjBp9xjwImkMIg7e4O1fw9GQJTy/r
QJfVzEhSa4rxastsZOgY9rFQXbAz7DxBcPnLLMvfJRFVWMw1dD8D+RhcgxU1/PahmjT4GrVFu8Ow
mf+7zCoShIFZFiFNnS4ejY6AwpdNP12Z/duQKFkC3eVog1mJBHNSTdV4sLMqDwNvaI+COVt53Bqw
4q+Xehf1VjoIJn8050T13hC2Q3EgFkgmVdVHPrhY3FPRXeasmyLTmbzQJ3V/LIY2j0DisyfzbIFZ
qqK4ACcOGi0L8obwaCGgsuOh7y00YocWcRCxdXej7JLeE/+hQiFqBDla1z9+7mb+Pigf3dCFO0Pl
puE05zOGaelJINGNZkPzKHD9H1qKJvFH19/XfXrygrZ8GwvwD1EZV6SIPH/IcML+gyRjbGXm2fBA
v9FS0Hfl5rfaIUd3pmbktv4XAySgYZE7PNKa1gdRYshRgztv//kmVmKtv0/4u3MIprnLeFBjD870
JnR7w0fnj6LuvyH0/ibZ7/75yvHowKAUndSk+I4Uurez783o/1tw/7fV9O5fL8kM3U0rmxNug3x3
cjs3pIOUEQisUmjZpC99FWyVwq+e/aPDXpQBK4ycS6Xg8cc221Xd1wEhIgdDKc/4bTlMh1QEEDwL
WCgrdWGuCDeVbdYqEktwPYHdMW75c5I1iBdnQA52pvGFKn5Tzf3t0DV/DLxHezjfsBqy0DbtR9LY
9VYH7brDD3a+hNp3dTC0dFZzkqPWHhbpDVRXp1gyu3+0031Aij0bAwTApDQSl9ItgPHfWsRH6y6y
+8EwfekjUkgg7VjGvIf6cTm0oUWICdq76okD2RcCtIuGc1vtRJGF4NWeQ07AvuY5/TOfgn1qTod8
omRf511M2umsiX+ZSf4ldWYTTgI8AgYA5w+MG0+2Gm6CqRII9+UQT733grFfYFipIg+0NVCfn0rf
DDEnO2OkqToVlqp2uSS2iDOzCsERgf9Q89Zn//DC2cESx+zYE4bAmsYCZwaHMntqhQSzCAXUaHjz
Iyu/gBrxdFU6Dnot97PUcZFt0XV8mM1i6evf39nVRFpQfhEs7QMN5qZ9hEzydpyhBkLHHRnaX8ZW
qPZxjwJLLQ6ZzanIOwmJRu3OsQ3SbIezU1HdmPMtGV3MBQb3DMSBqpZHandHJwUXHQPihav4cwf4
8S9wCFmUeJg5djXaPQQy7E7sc7hXB2R83PF3vNQRwfOSEQeFTOEd5UhfxTxeWC4jjJVdpwI//xEr
cdVyEoNZbaZ0iYh1dn5B/AXK1c1rgaZN4cmHSY+7z1dZ8fX/M1yRGQHq73BhhllcujQ/dlQ3Yaqs
jV2sOqpF6Rfk/7QNaGkl3K/pGZmmDvmMkRGv/z5nzt4RpkTu6vYXhQLnfnRV7I+PmPp6/Xx/aynO
cuzCdaT2XDpZSTOWTRT0ORiG6/iKd0TQRPkOAEcFUWg8qnwKbZ7/yA031l37xrOmQIfKeNz4Idfg
+yPXtQjKpd16hu4GC0BAeZgGcutOfsJNJ24b76YmxtmoGU7XIfhAuGgUndTPV14BHCyHMuam9Ke8
7q2ETOw85pShAMQOri+eOvFnKNCLZd8DzGtsGM+HaRCsd2E7hggwK14wO8mq6tlGpyjUefdPp4l/
fJGw9qmuJKaF54RCqTKcahkVufc4IUJMK7qnjP3y0fODRvqfMhUHasM3p0WwI6Q/572TNHKrabXm
DhdxHhGFDBpHzBgbb3e5nUKYbLgbe3hcn59kY9lxVQOK9/kJfmxE2PbCiIoOZGJNg22D3OuYBSB1
H10QxUJfyLlx6+HRDczzPKknKyDfrvO2m43vj8s2WNn6r9s3KpJOGQQ0E6cVdyD5lXezzV9nFJX2
k6PeOM+gsd6oB1/U+9ksT433IFMS0UJt3N6/Sev/2A1+wcJuapc6AoMWU4KHOWGUnbkgu8rR4dwB
9Gi7d4M4c7UjWX0fMPY6ah/SK+q7UbJd24ATF18JhLgGZrbJT6V/W8NWIvehXeGHLaI/VuStAxnt
McHQfCicRgHsUd9I4In32mCHmRsvpms92u7w/Pk1+NsA/uBTLFH7SLVsCP91YwLwUuS4E4sDVj3k
Q/Ezr7I5Br3cj9ZiR182PwY5Oqdutu56X0cto37ESwVC7cZ9mh0PrSrrtWDywFxnZzklFCsmaK0T
CwRTbBQq9O30S10bPyQFdB+kvmyKBlljOuOQoiXdWOpklydRHQPRi0MbzDE4+INv3FHAtYNnGg63
Bk1RHqmrRQTgDiOYOKIejd3Ojmtvjv30pfS3pts+xpHZwRINWdVB45lW4F5Q2kbJm4+xZveYvDyU
brCXPo6GFSjx2yBI9sAMA8psulF7/7CuhJUXlwClYxDgeZZ74SKIrEFdqGWA4td+2iQU/DAOsIPl
HEWqGk2MIMWs3OjfTsDagO03xGjpUXN5ttyNtGnFny2nJ4jncYzf2NYlN8HQPIKI+GCBKNGl9mHI
AyA5N1zZyvdaDk900pXKhajyBeiJ3aAmTD54YQ3igM2m6ccvPj7Y4o1QDkezOcjsi1dLCLRmOyCx
AICDKoZ7n/t0P6vpofXGx+vQswnh2NAHDYHR5V/rSmAyz7j/3FpX3MNysqGxeIW83LAuaBSDSmVH
ch0B+36F2MjxBIbIqBj3ny/1YRCHHS+ehzofgHbtHOvSiewm88hDYM2hM2wBItZu4OINMCfhBaOe
zIuappfCzW4qx9lhiOVG4uyM0tnqsq9tY+HpFc0zSMAy7//vIGblYwjrgLgcmofZeAfFYg/kMOKu
MJ4BWEplsy0ivLb20o4z7oFuNfMuEDkE1Ys5HNom/wUyjt3nR/QxqgaO4npN3uVP6MilxM+5B+rp
NspcDWhcdquqPMrHOxQYU3XAlOpDyzZqEytnthxDkGZmjvOcexdDvcKWZ1Vcih5DRU52nmm7Ycyr
m7qu/m5TY2qixQEx0YvbBW+48P3uer1da7qAaj4hxAJ9jD3s3UyfxhZ4x41v+WEojW+5CDFFMFsm
nSQOqzuM6CzjhhDjBZ8Qcp+GfmtsHXeYBpmKrxsLXm/6Bw/vcgICPbdsamEGF78BVg0TvBROw4xE
NkYOf+P++GQ15WVshxJo5ROKyy79J6gZ9roINPkEzSujY/5l5NWhym0d5TTbOsAVb7ychiiyvFbm
/3F2Xk2S6soW/kVECCMEr0V5qr2deSHGYoQkjDDi159V8zSb0zQR83Tj7hMx1YCUSmWu/Faa0kvd
e09lIJ9IC2VemO96yPU/f3cL14H5QEQYpr5AWQoHZO//6gMcz57bHD7/txdC7HwMwOomQFAsj15G
km2nBj0qlV3dJ+Ks9khU2sU3m2AoV20//7mFPTUfBBgqGaJJafyLXQ0/RkB2QEZ5k+WIqT2xNclK
MP9YYOvCBeK/m2oquV2bvqcXofN96SBBy9o4zLZ9t5/Kd0GgUHhohvoRPokD1JN5cq7atybrD1NN
wWtmxN3ivrfyzAtxcT4C4LLA9YewxCuGLKMBb3YTqH9bGXPxv592ChBT/NNIPuBpniiykavzxUtL
Y7ZtwOBoVNkjI4RVrgexmdtuWvBeIDaBq4arg3pTdY3a0hzTjFlbnRyfVY+OxWKSOFUTJTqEQBye
BMVWy1HvhlqZqAoLJ0ptJtBKK72Vt/DxJA8+9+zwdvqkAvx6CiDAYbukFIcK6KZ0+A5k9Q74uNxg
tIOQDfV4VCcpEPvQSQ76C2Phrve63yQcb9rGffy3Je78d+0BZKitDFQPODFIlHPNLbfZPnXcr6Xm
9+6aoddCTJhPAwD+5tQ+LtCXXgbeludjeUt6j64ctR8XifFGZ2d5B8/Jyk1pcCGoCItEoFQq/fyA
KgGJ+AQwBfeGg3TEHjegaQv7XhR+nOHE2xaDgdWudAE3seBhgoqBcx6I/UWCTky7+tFVo7w1DEKL
mkK3mTbokHsD6IVW1V9wwxh2vqvpmYNgfl+nQ30qJvKzavS90I54sDxreE0gi9p2uMM9hkmZRL5k
jxjbLLY+sd2VFfXxlg3m9R6Be4HfjckQF5Og5xJU7G3r5uGZeQ39p6jA5nXosCHKMb41xLQn4TnM
TH90qCxiu030Whi8fq3/P3PZvOAMx2u/xjibC+9b9ZVniQRHxIjd5BIUWoP8OyRGm9LsgilbR6p/
fB6yeeXZrSm8bT28OgLo3bZlTY1R9a6JQxWOuKnofqWo8fFJggGy/24z1g+ZW6Z0iCuT6n3pF94r
z8UvZk3Olnhm3LsGsyKfb+mPIyGbl8xg4ld5QHm7sV8e0MyL/ITsWICuKXnMPXeLzirKI5//1EK1
iM0pFe3AAKZthYkzdgKIcudME1IKftsM5GctcdXiTrOz4Dara/aWuS0sOwEfuY4if/4H/BGbfbRo
ZsFUppKM9RTouBfNz8kvHn37Qhv7UMEzu8hJ1AQZmheQuli/kua3SsYjgURiSA1croV+LsvxCxH2
I9HWqRjNTdoUW6KM3giwHjAslUUQ92wsbChcwUHWV2y8NcpfqSUspNNsXmwLw4zA5GEa4smBpQYH
8N2ChReC/+iET5CNvZNK3RUOTEatzvv1+StbqC2yeX2ttHqrraVnx4WV/baBf4cx03TX48plpi/E
PsF4fENGd+MGwFpR420n223XptOWNtwsVPeOB9e6HD+euA9k/CEF3bjeo0htmLyoPTP7Bt1yoCmg
kcMp+MoM3QOR0PEEbK/Tygv4+DbB5lW1Ihy8GpW1PhYO3O0gJdHPeei+2Xl7TAkczJJkmwTOt6ID
jsNqvbWPvbAv53WdsS0h0K/KIfbBkYhDwYsjTyjgiKCeermYAHmpvgAfiMYmA2/EMfx+tAEzLpoK
UMMkJn6zs6eRHhIm07NVtl97KwdPJWvvP38xC99mXhJq4S/LpfT7uM9bMBpbPH6bq1OYgjDYrHQ0
Py47sXk5SNpp4dccv9Gq+uhXgkTETg8Aw7w66fCIWbpzov2Hz59naaXPC0MZDJ2uA/ldrFLX2w6h
uDNWF0/AcrgjRoZJZdtvddaY+8AL6jPreRQkxUZXNVuLjx8nPmxeE8IItivsARtcDeW9JAIyFWq/
eoL9BBYQtg79N2Y13yzjbrJsfzVQ9WBfVil9thGUPn8LS8tuFiEDjzs+Jc4Q5/jnMYz1qia1U4wc
66R5pcSO8QbONKG/P/+5pUU0Syg7I7zyCh+LlQ1BWMPKoxHBI82617H98vlPfJzvsDn6IoO7p4W+
cBvXLv3lDvzMsvTFrp2VXGchQWdzv8GwdqayHpgdO/JW2Pw4wJu7gQUys/tt2QCNIpxd5W95gpoR
XJEN8B6Buxmgi/BhN5rot9VBx4UnndeQah9e15XMx1hC79yp9rsh5KfOVvb70v6Y14xcKOpc6Imh
eMjKQ+cBucxi/J/G1xtLTmdn3Bv8F4yjdOo0rpGIFrYEm912NTzbE50kOrYAJr51KtkfuaZsJflZ
SLTmlaJK0RKFyqGPc6fbyaB4dBLn1Hf1sfL92yBbWSILe2peHuraLlQlIIXxNCXtzp+am7H3MBIo
auuceio41l4BWHDOJNRgwcqjLTQ92LwyBBWpY9UhPldA5GaaSmjHufrVC+/Gs6bHoBb7qkGrwGkw
UyZ48tTkdCWOLa3DWQwx2lWGNx7Sf9o/WoX1DWDxLYRXK1nc4pPNggbRTWnBk8SOMUWyQWrCb9Mg
b7bZMGLgpmKxxSET1sEd5nzQ7Un64jw5/rhWhr4+xQc55LyZ1IxgHZdomMft4Nh3ieNZx4FQFBE0
/00UKiuODWNdPeRRPo5q4yQ4nSH2NQ/GKYpbuxnyr58HtoVKEJs3l5jpCAPnYYjB2DVPlQ1rhk1R
B5iiaSKnbhG60/eSOxag3A6kgsoFMMGDO3YImWg15uWOK/e3FNCA6W5wXkzpJOeJpEX0+d+3sLnm
MuOubHP4pzfVWSfBjnYOxKvdvk/sR5uNPzBd9PmvLIWleZUPy7YCQmcYYytoYDA7kgpYCHKBkOHF
gcIVpi9huxFuW26zVrMtd++Y3ve1SXaf/wELR9i87Gd7XtUlXdDHurGh+fGz70MjD03ePqg1O7SF
DTUv+SHpJzCWqft4HPz7rIH8Ax5b/c6vmnrlWy0kWvM63tC5Nmt7PiDR3lOrG7fwBz1l3MJIFqiT
uBN+savu9PkLW3qa63//qytA0WRAcpHruHChsiuE9nfZaL3nJV0j4S4E3DnAQ2HLa607pOykvC10
/jWB77Vw81dtubdjMwbwzEnif81S5yU6HFCd5AXStsFPp40aODy3k/uwrH+O2tv2Hj9mQ7NWHFtc
7/PoF6CXV7JqjEdb9pGrWnJvU3bXwvtL7x0mvhjGVFT7FB5KMiusCIamGE1ygpXovrCt59W5kGD4
O2iqPm4a+XY15Mu9Wzhzp8jewncr/Pn5IlkK8vMq3dS7CPOMjHHq55wfTZVHqoamJxzBiMWJZlq1
GQP07zmpi5M/mtKcKA1W1qhzfZsfRPn5PFJjiSoRzqTPuHmm7SN8ilmyTzluv+6tk9zj6lkD9eOF
UKd5aZSlbjQJc1WSVKyI4PAR6aneIcjVCLqZRtlm4CvZxML7/z+KiFsFmDNzybn3in0zNndpkh7b
LD+oRN1AnbeS7i3soTkmRKgsbPvBIWdwwrKMbLu2eDGhPndl+A1y2qeypcc+YSsPtbSq59gQjKP1
AwdrFjc9UJw96T7X2XRukzedTRvfQlO5GTAenu4NYe+Dqn8Otly7ai9E8DkgRHsTVFlJIWOP2PRb
4j1g7d2zTkP8V53goPBYwLbJy+UmKNFDdN0O/G4MR0b+AMK3hSsglukGzNw1EcRCgJwbNwbBlBeK
A8UVNi5O837CzboUu2pYcxdZemDvvxGYOUqEyWgV8VC1ZxcsNWgAD9eBFiCyPt++S6tnlgKOloNi
hR0Wcd8VN2EDNU9bRyjWNHYSdUP+2krgb/4JquayOThkqlXvFExMZ+FWuKa7T8pvjrBEewqzJ6t8
/LcnmqkP6kBAC+5bMoaF0sbk7T0AjWehwWgCUPQmycobWfqvEMd+/nNLu3xW+RpKL4NsqLfPvYbF
DONfEUsGqo/QAui2XvlKSwXZOUoE2EyRAAw4nSdPvLZjcRqFDiOMljdRWh8bYPhHK9tRqSJYEtQg
M2QnSfljZVbJTwtxdk4ToU5SjVZto8IDtX3WFF6kivJYtgwjhE5kF+K9lyYipB82xaRO1mheE7ta
y+WvC/6DKO9d3/5fqQj8MwefufWAqAMiI01ejcLUuy7j0KUR05BuduCM+qx5SYf2CEkGZkLDSxvg
P/Zrm3Fht895Ipa2TEJ93NOmPNh0GQrIHhebpIel3z8tpTlSpEduKvhQdzHz7OQ6u3ZCWvIiFCkB
FMnEgbfTyh5ZWLRzpojoVClI3w3ABbN+L1QlNi0E8Bu3hfTTVho4rzBcSUOWXtsswnTTlA19mrbx
gJwOyrTfFTdHYa8KwxfKvnMnR0E7bsEsoovR2asjbe0LAMIizSrMZZeYa8gsEzHf/1JZPzxHRvlQ
rAlHF3LxubvjtYLjJ7roYwqf7Ik3AuUk+yAgvvcT+2fnhV/+tboyJ4h4ModpCnF1nOdjF6WkkVEt
Vz7QUrtiDgwZWUo091v77LvvmfB+h+601b26oNpxE/gdTjbtx1YGW8Rx7cq5cOzMCSK+L6yeq6mB
z46mkZSQ81uU3nL4UiQIH+eykvY+w+Rn5HS64CuXpwVJIZtDRSxlyW4K0gFX0OnYhfDcBRuHIyvE
TJAjrZvBAf+ZoqG1gyf4K3DgReSLEVho+YOJtDxUUIR/SbCY/23Hu9dz/++wRuGmIgRpYwwUBBht
9d8SArp+Nmw5tDbR6vJZ2O9zQ8im7516nHBIOeyWut8xU/z1yu1KJir/mDb9U/ya40i4n2MyO2RD
rKUHInjYehvRU76hFv2GshfQAL1aSQUXtt6cTOKasIeDkFFxyyCT1zCa2PVU3Q4JcsHJRdMJ1uMu
Zi8/f7Cl43dOGkmkTygHzCUO7BOGefcVmpMbIW5THAKM032D8n7aigMqKeEGkP246oGpCWxn5Q9Y
iKFzBAnrlIRHOMyinEIfG7c/1Y26Myxb6agspJl/xrT/Wob1FMIAy5djDBgtlLa0wFy5DoIdaaAV
l23Q/9tyn6NFbNSZQNCuDSzNq6cxOOgJHjB5OmxaUf/o8ufPv9bCy5ojRuB8UDgqQ3Vd+EMBGa3T
HF2UAW/GdvBWAsnCC5tjKLTHdDlkyo0JyW67oT9Xo7NVSX0Trn2ShQU+B1EU4SgaYGm7s+OC4EcM
JCkj2ft9aQG/GxwUz05kXKnMLT3N9UX+9fl5UOiaum13bn0MWhD0qqHJRFkkwJjVyjV9Id7/4W38
9RNW2ga8T5v6LMI4G4afMhBI0YxfAnyVvo0DWPHMsiMr/fH5Glj6vVnSkQMf7FDeVeerT8vGjM8D
WAl5RR4ANX61YGmXdeyL5AlfWdl/yg0fJKh/yhN/PaBsvb6AxKQ627reKPMtsy9u/8VK1WWCxOxa
kqi+G0pvVLtXZtrWObB47SMETJjRoxvlv7RpdazHNPart89fwULKPOc5BGGb8cT1BXTC7C4z6QVT
Lt8+/6eXaj5zfoOXgo/R+8AwlmkbBZaPEjpYTwi7QBmmsH9lqXOGrxWSIaofWENgobU2BbewWOfU
hcBmAAYypc7K9TAaYu742N+OHbj3hSXWqqz0z0HywfeccxICTCK7pqDqnFa1eHas4qC87jXTLhzC
KkIi27bUpUs9dqrYdB5VE5lWThfMtIpp32s/fbX0wE8FLZqIJbAXE3mjwIjI8kiH7U86ohLhyLaD
3SNroAOwH5IGlhJZXb4k5soTbjAV5HdEgjnu0DOq4ODE9T+AHbgzKTCVUBMH90h7+V1JynRb0Gm8
9YAtOrM8SNF1tk5l5z3lTXhXeP0DQtTbCAPI3Thx+GFRfzNhcjIC4MsangMp+V77JAWtHVk/b0Lo
8ZvqgRtw+Mq0AybSgvDb7sSe+u6mErmJRySN6CvSrn0pIb5xy2ZQGCFQ1s/BydkG/0t/Hlr3DMNp
B8OXg3uoMk9ebJjWXTPwuwIB+i6sk+QuhVKPpG3/5Qr1qDztbw3alzva6tgOmnf4zgGB1ZV3luzb
/QDOzTNr1PhtDL2d8kksJD/UJKnY0bbyLt3bBT2VQU6LQ4q+bhKpEZJ1zwKo0HalW6LLQ+WxN8hM
AH7L0+4Sdiq2q/LUEVviTEqSA7Vae+/Tur8lDMSHysCVs5cPjefc99S97wM67KcULK7DxEaQm3QI
gU9i6Z1bDF3kF2H5VkA+tYUE82BTMt7zvn5wfOu2CuHcIFTxMoHcBm8hSxoMd1vHMnOfK8sM0Si9
Cy1zukXs5WY7Bda9B8Z11BjqREEzmqOmBYjEPAsuHtbLrrDNxXKBhBlSGsGJNokCfH2OssC747tS
RNBkjIcE+e0R5jMHNkq2JyU6ThK0YszCZ7A8mWRnnxhGQ3zIpoqcR45XQLaTExw3g+X4cDbOATvD
MRoHbsvg95J49TkAB2qj3ZZiSNLoC0webzEhfO9gknwXhGgcHAIIgsxGtAONRG+OnfYvQypfBm0O
Ng86uVO9iHxI2srHNtXdxVByU6QJwOE+hSEcC1GetT0NIIaXxFQmOtI1ebGdCaYeRUex2opQQEEo
IBSYguDAaBr5AYS2Xnqo6YSqFdhzcK7BW6263yEPzFYwUG1Yw7pTB/nhFiApiKH9P0fR5JOoI78m
b3rQOigbzCCyFnfJtklvA3vEQBo1hxD3R5Gj4eyEcNW1zXhjpJVsUmLqKS44LtNy0+vePacj8GVe
16V82wTkKZ1ajFYMqoM5peHibbBrjZfgDVHZ2aF5cmFbTHEQOi+J6r4wT52465NLzqv0va1bAuPn
8L62iuo4DcWlYdm2CO2Tj6wmwkDPvi0G5w65tb2rKXwoPV7gExhzCPK0PtUENZBxwMKOiPHgR5eO
DzzJrD18RM6au3FaDN9Z2ge30IxdrdUbbG8zVdP7dBX1bfM8p4fChqxFDSTZ9HV2FsT1f7uiNeiF
p568kxCW+pFPWT7t6z53L9RhRYpmJjKWvsxuKOZNA8jeXXAkph6z91YJ0po0OCxN8TXLGACSbldG
tPDVLzuRqNT2vH7Nc8KPdiubHUah8gtIOa9l7oOtArqUuPMsRvcOLt5UUGyQsEeyMvlRqLxxoy17
3ATAZEQAvx15w77Bz8B+DS1anUONmu1Gcr/eWoZhF/h5AV0x78kd5U2+GwcItYmqrmQE1ljWLoAT
6ktWVgrzZw3bBqCD409IG3yLbEx3JicSA1XlXaLC5CZgw93VGqiSTg2XGLhN9U4Ka+J8EJcKMcGe
WueL7VdHCfobFph1l9ZFs09Y9pyBgxQFUDxHCpZ5ekNrlmyc2sKeTurpZyUhpOOty5/6SYPpDP7s
u22Fw1NBPP+9kZ11QxTy+GjodBh+LUPV/bC8FjNClSvr56TpfgWis2Lk9ODmGHzKlGKaOrWsCXBq
zBrUmk2PXNbTHtNn0FNbUgwbHjT9j95r+N7rfXsbWCIGzUjvEuOVX22jDfy2ejRbSAV7wAky2yxs
JFgKzT0m5P/YwfkQAuo025BmxJfxlB9iqDj8OrRdeiS6zt9KlDXUube83kS6CzVU8X3IYGClvzSt
JS8u96ZzL4aUnXkbwNUaOpZvuCJLuHzr6V4kHn0O3VFvGgABNgmtxVb1YLTIdkxvRZd1OKsDE7VV
1RzDvgoOE1fppYcZQU/t5lyzKdvZGDS554yILeNle8K09KXNYJTr0rZjkRHpvT8wIEAmrxuGrVO4
2d5n42/Y8fhQMQBKUn9luExjErDBRH7FolqEzXOflfYbwSdFN1/8hnxXRMrD4OSLYd7UbQNc4txt
UDjsHRMOhG1qQoLbWkzHyrLN0aO+Oox+PhzqYprcreXxb+hr+QL1AVjHuaX7O3N08KgaCAl1mf90
SQuRochs9d4ZSXAHDdP3vtFiV2euv4UHhGsfjcpgs4HEpoTnZqdRRco9Av8qu7+zOnC/ukR4iJM6
cE8jd55xfbdPaRj2v83IshdWV+bOKoR30JICalV6o70LHYrPJXRW7qUX3BW6n+49Ao0tarNnBDS0
Wj0BTOmBpMjb9l6VlSIKZA0XNipxA1BNKC5oADc4wRRsC+DoiHq2AGsnTrOxTw6TKLoHwEX9Z1X0
mMxlvXxh4dTtNHXTV440H/lCB2zkHj1Hc3RyMaoztxXfQIyfURjQtDQqukwiGhWl2gyVNZ4tuI2i
gptZW5HArjKprb3rG3eLOZObIc0pbIThZs2H8sVrk2Fvq+QBZuK4o2RlA8wYzlSkeWZ8cjv8AoYp
cUnL65cEeVmkylrem7TANxTMWql4/Mk8P8pIZ7e0yqimlFUg7i2wi2FChjqq891vw2fYbr2XTgNh
rYfcgI73Sd7d5aDA28I6usbZV7qDDZ7aleGa3dbHZFjQF2aNqaJsGGsgd7jFRXRTNMVuUnA5gw2D
hmoPkbX6XvTjhiIXzvMfozscZZvvdfZWKX4U4xAVOADHPE7XmGMLNcxw3mxNHOhrGsdll0JzdOGS
5GhZdKcRG9CePLXpnzOleCzFj1VQ4McXrHDeeA2A2/TxQdwLgEFIRyQ8HXXhbz+/Yn18zQFW7L93
8jx3lG5Md80Hiy16ci+iUhdubGQG/3QlD+fNVELzqoJS1lwwIwXfVp29ehTZnZrGrY9Ja56kvztw
AmoLfJXPn2mhdxzO+6UNhAh5GtTTpRcmfSl6dhKNn5zyYvpVDjUIgGOOQ6GnBhqohO87D4d0R6xN
VSDpW/kbPi6shN6sMtBWDGcHfD0vk3rGWFavbpHCbHq/3F0tDIaK7zABOFDYoGfIA3r1PCVkD6sM
zJ6ltxgq2YArbIePK3/Nx82LcN68SFEzMCaxwoslxjhn1bZPHkoAnD3vjdstItKNjT1CBdswa63o
vLS0ZnvX6VCKZWjLXEzuJYcUFquVwEyJrdHP75G6r33tawf0/wNWOLeooOU4ZV3lTJdWoHCKSZJq
RAI8EPMNOekzKCAH34Oasetv9ZoI9eM6dzhvMFtu5Vien5GLSdSDrPil89OnBNcQrcxJqm73+Wf7
uLoE7MV/N2ddqmJEO2C8NIBFTU40Pky8vjW2da/bKbLoBBie/tfXOGswF05XNzVM8S4OWp5J6ZxH
MEpAOgKcRD8VqX0DY22caQKAPGh+qxUa6MIETvh/HWcx+kgD4PquMduOxuPYy50z3CAiXPfLwPgu
zG5s9ymQ96773QLN0RozSIvOFXJz9BaaKYyuPQanJmdsGQHEAKgJhXtMRb0dkNpCMrGFV32LFPzz
r/KnXP3Bgpu3qCG5l5034E8O0+9UvthabWxlHSv7SwnJM7ANI5dwyHzEqJSd7PPxbhhOlmseJXkd
wzfWAIXJ7mT6nKUcIDJvAy1RiC7iVL31oovGMNvhQUww4vQiK4XkjyGibjhvbHfZ2HADcvWFF2WE
lyuK2wDT51kA4e9RDW/4y1lmb/RU7usu2RBQCQNEArvhkRf41yGavB5vc4lLNmRk+H9DY+1KNa78
fR8T1PD3XYPIX3XNKh0H25rs8DKUTw10z8ivNzBoi7hKDuBe0PJQ8L2UcH++8gFAdcDNxYQrfYkl
ZtC8Ix5we5LIfsOLqjUqEMAm2ZHNv4EQcAVINOLYdD8RxFPPRIY+6uCmzPi2MsAgo9E77vFxI4op
Kz0C6biyyhbysHDeO6eTVjYnOrkEKXlHVy07jZgwKRg9XCE7oDX8xmhyHtVp6+051M6YAzoDTXdv
/tS+ak/elB6Y7joN13TWf9qFHy38WTyy7Dp1E+mFl6T/2k3p1pYSwNF8KzHG0GZvzOkBjHhDLTK6
Ale5/0N1KIaA/4fV1dD3qwENPqSBz3X/FUvI5u/XBY9TDiIWWMbhTMK0Or7z1AeHq73AdVHKaeOa
EUDzu/WTaSGuzrvcpUBxglUkufROj0rPPR2eBqw1kst71OR2HUJFFq6s7D+dlA9e2rzr3VNcjiVt
k8sINryoHxvznvQw5cM6xigdqq1WdI1yU1/uRngCiZJFeElY8wIliMbckOwrjuc+ReXH6c9tcNN1
2Vb7b8idwMApxI+VqOZ+fIzOW+UgMntNBgjqBYH1mlSn3i0tCK7BP6/s8aqtNja7LYbhrg7HnSlA
xYa6sIUNVAVuFkbLwEtCgLvmOXa2w9e+GhxhA6WMnXzgoPCJjXkkiCcl5gKxADyU0uuOXbB/Pn+C
hTx53nSXRZXTLmmRA4ybYZL5z6ZMyMrb+bjXF84b6CwLMyzVsIGyXr0JJ39oErRUVhGWS3/67M7l
wotXOGBgxV0OumCb0lPNnTVN09KHneVhmb7yfmqq4jSxdcStZuPwG+darvMIyjZufpf5bOeNp0xl
J3j+sB21ftByzeVuIRGet9BTg4urVzUirvjwMgF36bkdagLWCTVfe5cHhoHEurIEFhpG4byBXqaj
RyxhkzMSzevgsp3WMRO3CtaQfrKntnuEAhpNCXlcdWNbuhLOm+ZlmHKTEpT3Xc/a4yy3rVPv1fXO
QS+A9Oe61d91PYS7roBZ5OdLfSH/nDfSW976Bbyo7XNY2SjY1JdC2QfJVaykjGzw+D//maWL1LyR
Ls3UY4zY6WNe5uzgKRZVtjiOSAjqqTh0ygcpu/iSFV+5qzk09LkV15yt9YuXvua8w+43rl+5NuQk
FeCpE0boRkEP+dBtakgF3FJf6iuJ5phW1rpT7sJynbfcTZ77KcOFMKac8mgoM4K5nryI6xaU/spY
6n70OjRVh6lYmWlduCfNW/CoBIpuwIuOXdhDDd+KtD0WpX71k/rb559x6ZFm0UXILClV2vRxSPLf
ddXEHvpNI8vvgO6L/bqD6e5KrFn6pVmomVJWuLbKeWzKV6/eCkBAJsd7QyfrJjDdq8nXGqd/NtcH
p+qfPPevfDFX/iCltsgZALxHK4zDXJ94AUdY+JOwgQPK4e3cJLlhQbKT5fdKFAeTobHX6vtBVb/b
IXMimpbd1tOk2YbJQ45ctppQhPXKHdzqMP+E23gZWbnKELF8C5N4I+rxpbN3dXuvZPby+cdZOFnm
Df3EdsdSmutWFgwqhWq4SgrfVtPIhZNlPnPloqxRJSwk56wzT6FnvbCOr3zspXU7uzBi9FOqiSXk
jLxh0xN9BjPzai5chHIlzH1Mx3dRj/3vrYCHLZi/CV7OJJKI+jjXcSP1HvPCvbjfNTmKdIvS+W4i
B89BP/K9gNWJrtxNGMAkw5ZbH0AxHzRuh/6Qu54BRvnCUi8K6DERYkvXyisL4XguU7C6qnFKtGpj
i/nfC9ocEls9u0WWRpSACDGQNVTLwv6aixLKcpCdDqA3y8ytx1JUgNEpgx48TcZd3jjH1WWz8G3/
XEr+2l6yT1SL6F/Hvd/t2zo8tuMDMTzuAuffot4f6eRfv1DgAAlgLtjHwWDvfFBhelQHa/RTvPqf
WNVYPbNoNFCUAWWIKTlKrQcTsm+w9AU7ckUrt3Tu/xHx/fUE3BlHLU2LobIWs6Y8iXLnCYYSZSSn
5r2avB1O6PsMT7c6RLG0zpz/bocCYnfqDwE5Ewoa5JSg6Zvs6rY9EkJvTQP3is9j0tJt/M+B/Nej
5QOECLTxyFlTtDneZQMl3QBjjX2fvwWw2CbDtHFavMujst98xKzpnyz/8M1mQQWQo1AEnCKB0+k+
ycSzx+0b4rTvfG12cuElzp0QVOP1SCfwbASAAav9Avvzdye33lgZnlbxqAv7Z+53MKa8DWmLhKwo
qq+Y9H5xC3qfhcFd1a3NaizEAnJ9vr++EeShTl/aGPvCrQuImi4zm6G7OO6Ppsz3/Vqlc2mVz9H2
TZKook7wQeDgcMelhZmPNOr8nWz3Ztinw36o32zcBj9feUuVGDLLVRDdOikdLHE13TB7y2sMoJpt
Vp/gogwNm5tGgK+aID+0ro7GSt0CEbgJ+WtFvzQji7z0u0vJLhnLiAUsVmtCzIWKwRx7X+SOn1ip
sM9N+sjYne67A3HLbaeGW8rHr9AMXBxerKn8lpbo9Sb316fNdQ+XpBTgVFfI03VISkIi8y7leBeM
j5+/6MXvOoslnFlOCUxNFpd2FrUcNkC12iatxJA887bEDU7cuL/rEHh5txlXCm1L2+J/nJ1Zc6S4
toV/kSJAgBCvQM6eXWWX60XhmoQYJBCDgF9/V56nvnk6KyPOU3dXl50JCGkPa3/rooCkjfUrt6z8
6Dv71q7Re++veeM8oLC9/0lkmngXGwhH29SugWBHEAHCbRwGBcrChOVuhdDdtMG0/fsN/PdL4ZdI
s0E6WLfGCE0a/eYGewCQJwvk8o6X4n/7gPN7/49FIGANWHY9FgFrfiVnMMjUQDEhN5Ci/P0D/n2V
8Ut4WQxs36jb3pwodsNnKZoPYYAih5PGEzQz390tVPS/h6D8El4mAINq6jVWJ6A7fghiv67+LSjS
vwfP/JJV1k6wviZQDp2wmp9i4qEyrcV7x24kTtd+/UUA0ZTKhKAton981vKU63Joz1koHKdvPIJr
t+biRZdDQ6CyHMgxWNQ7leYU1uP+70/3348HfskGM3DKhRLBkWO78O8VFHSoPfY/xxq26QUkdXr2
9h6q13//sGtL6eK9hn9WWElT0iNyjYMsY3cYFwjq+B5UzeSRDsONz7n20l283D2Br2XBpwIzXv2D
9BwwiN0zSOSPZd/ealteeSaXeC+oHKIwDlt50rSY87HVwIzK9cbudAXRwS8pXjwZRkMHDA0MkLsN
vavfI8i4hgpT2/zH4g6+tHPWwHizmFBMgpA9YFELHuNinqBuC7JWEmSIosZENGROLYYz//4Er4ye
8Et6F2jgtF2BkT2VE3t13fIRxuK1UtMWFMitm8NnVzQY+KyKzUjda+O5XaGG7GbCceVVuwR7mSry
MfVIqlM321fF+cMayTycbjE5rizQS5QXCu5oA/q2PgkSfQ9Hs+wGmIplcw21LC82nvj299t47TIu
dgyv59wYeKccG+WAUTEDmE+RLWOodsopuPGsrrwFl/j2moimbmYQluByy1IPyrOF6T5Ffza7Sbm7
diEX4QGH3iTk8CA9rW75XpfNvVqGg1f8+Ptt+vdwil8iuCpCYVrXAKEnZ5lPdXeiRbsN4y47OwCP
gm0SeEXcrtBee/oX20bRWF+H8Ik9FdT+GssacECLlzBfXPiWtN7bcmYSYSKx2oSSt/vBW0NADWG0
6ZayyQbZNlsdD3dtPHuZQqcwFXIWt/QLV+7FJbSnoXOs27qtT2cDoY2v+B4abvQZlh12IZaFDTQi
FSewKSMuyf9+/6/ckEswWCBK0mFgyTuWcZW29Xjvgd+NNCWFL9xT59yN8/PKQr0EhNEFvUIL3d+x
aPRm8L4WyYeG66QK6huH3JUKMb+kga1hzNxY4eCpqPxSF/FrE2KoeFkgIQ2bIAWTcyuo/knL5XcM
+V1c8Bt38Nqlnf/8H9FZgkbZuhDMfQkm836FMDAqnokGs967hdK+coJfUsIWyNqj0CEA5OOauvIe
icBSwjDYg2Dgh9PPf18K/2mP/XcllV9iwTClUc6zq/WpVmOTswmzsH1t3wMTLltZQ+kZiqWDqbX6
ITsDOW8dorUC++q9pBAjQht+Z6l+VENb5xCdnl0zF/bpiIO9Ybx8jnBMzUjAui0FO0Tk5WQxVKK4
zaqpYJ+zHdCZ8W2h0fHUQwZROBqNAJp8dWeROwlo+7X3XJ9TL0KZ1tAThIY2X/voVsZ5pcfB/wsX
NQUkVh0WKeTFZrwrqs8meMccRhAdRHG3ci9dyjgPw/v6Fsrhyht/CYgaeefmYELmjg4qmlPT8IqZ
/6wQ78giC/UzrOLd35/tlWyaX3KicLx51pexPim40p7tzlv7JYFCNq6hFe7iT79ejqU7VmKCCzlN
FYPlZRt8heY7WzrscGZRnxI47BFEhEgk2wCqjMrecme8csZcMqZ0OQvFJ1BHUEryxTe/T28yHq/M
yfFLWLzrgREGnRkFGGG/CDgKZHAzZ/uh6r95gLbA4/K4znRMB5wNaG5DTWUGtKMFf5SU/imxd5iQ
PJYldpOZVLkHQ3Ds+iQvF3ZD+XTl6i+9FIJiJEOCM/aInjXskM4bMYltWjQ3Mvz/6N/+7cW+OMLL
NVwG2A2ZkyIA6YAcWt/LQP6AyexPzAuO8b4E4guSbhJzjMZPMfqwtnubEkI3kQJiRhbxfTMvEGA1
XfzNCjTbfKiRfV8/ejx6s5WuMuCvu3u79BkMzuqXVkcvhOP9rCf5NRow3ktr7pdpZOPoiyvIfVD7
3gn+R01eQQheyMnLqzJgO+nDKiNR5hVjbeWDLNiTRzoQ0y2cr21glxwenNgd/Km2Gx2E/lsgRwA1
GXB/EY3svaVJuWlUPx/iGkW3opiOcMr9eeMtupIRXNLDiGiZ1BKNDpscWfdrAbORsEeINPD+mrOW
3X0x+m7i4PzDCEme0GhKW/9YtV3aRDAEEPjP+Y32E/6xHDu/foPZ1pGOxeHvX/Da9wv+/1lUFNQF
nlX0mIzio5ySD17N73//1de2qos1ZKGqE/48amQFJUJArz4Elm+GqnY76qO5Ap7AexmbF5PcMoC8
9lpcpJIgwEWJKBJ1YmX8wDAByYb4181OzbVbdfHbiUeAXxAsOoZOfOuIefVR//j7rboSEVzyyRbM
cfkxW/jRCf8xmKenMoy/J31l067y/6eWG2Bm//9Jr0PL1xklj2OrG0AaV13lkbEfSyT8fWPpLWrG
lUu5VJzrwDFDsOhPMD+oU+KBamyo4Gk1rk83MTfXPuQcm/4jgmqKJexK+FgcbThPgPxECNcUeyzX
eM1s3W/+/lSuPPBL9flioHIcC59jQrQvoDEdHMAKyS3vyish2qXQvLdLQX0586NX8y1qmfZRkOA7
nLanrFZ6W7jFS/3Ce/r7tVx5GaPzNf7jjmmezHHczTCMCKZ9a6Ad0w1kOk0HM+GIWg4/80fKWbf3
1aRvVKiu1QUu1dWBhnE09llAW+pd0k5Q5MIr2XV9FnoHb4j71LYuPdsAVSKB022Znf/9puHQtRt8
sf/wwa877i3xkYYWDgF8J0zgNvDqhL0C3F+7rfnfxhT4f2mtW59Uc+GxYwn1IQaJMDwPJvTyJe7K
P5hZRSpfRhmcfRvUQG4BW68IKnl0kZgG69oFXlHHRxNFMnpbMXK+Df04fnV14qXoYjxqAi/jejAN
JlXlYdDFYaENNKqVGXbT6ngeanA6st5fXnntAF6U/t6W1t+Xc1FjYga+mi2t+mfWlQ7IXRumIF+L
JQ0jmECLugbds+zdS0yFBzk1jzHWKjD92iTVDh7VSTYSow7wGYAp5qymtygJ8r8v5iv7/KXu2yco
zZ83++Poa3vAQt6svJszyW6qB659wnlN/eN1GWikZlCMoqO/unnLe3QrYx2TTVwXt/wIrn3ExR4G
nzI/nLoqOkZB0z60ngnuq/bs6K2tvZGf/UdV/i9h3KUy2vPXaiidZsdVmtXfBt1C/dyEHAP/rdVI
dGsAoQwU+ekSROZVol4Q5sMcURAEfDOuGe2tZWmDWdkc4M/yGZEnHAuiWX6pKkiowSoCObNL+JAi
Wnxx3vjqGc3u4F4BByG4IqWxAqfXjr2XU+LokypBtGS2GPflAN/Ssu7dlxrmxAdYuyPy8aRmp3hu
vq5lKDemMBVsROSCuTEeTP4O7ujLrguI/loHhsDFOSJ7VUiW8rgL91Ec4KypVf8uKabD/77Uzk/j
3+7g+en9YyFALTdOBmZXR5fwJB9VEewnuNFnM4Cex3lov2tUW24Ei1fQT/xStj3CgEGq0Q+PYgUR
VZXNW+wN81GbiT0olciUquXZD9hLiLhp0wNnsXUtX459EcRpSMXLEnci7bR364y60unjl5NIxoOI
XMMD76iCJnlp5/KtK1yXafRH4Ug7ywz0nQljOTOEdR7ch+qUhbS9ce+v3o+LHTywE8jHrGJHRhUH
ZWsqcksmLCpaf4fdC+w1I09tohU7bGESTGpSsa+T3u4hCk2wshOU4+97tZT7vy+Ga/n+JU2N9bJz
4Hv6R1F3G0+BnxDW5cbA1DzvjFqBjejRO8Z0ge9g3WISsjGB7T6FuvFCXxE18Uv1ebH0ZaeTFh1K
AsTHQXbVy2ygiy0shsuHlYWpIeJVN9676iW7hz+Ty4WenqxH70GWw5g/ioG9Wg8wXGU/sWze5Ygf
qmjxO1xgiALO8X1X8z3K6SwTzh7tGJ6cVyJ/KaYbyeu1wtulql0PlcY0sliPDJ52lEyoJzTjc+8M
+tXtm3jzAl0C4aHHXYjh/igy278/vivv8qVKHQPUS7EODdKn9k12s85cxTHpj8mQtEnA7HdTL298
VBD9B2H8LzvHpaR8heq9VlRBjQAwIoRjBXqAymauBeEVKrPSM+PL6ibW/1KoNWBwu4TLD7j2tHTE
a1LFaSRggldht25TzI7qkj1JQFynOrO9j3chG2ByjPLHivXnVxlK+HX4hiEy2GBgmgSy4j9y7BI5
I8JCFfChZFUkf8KFrELVcZZTF6B4gbFl/UCVqzfAE9CdXMKIbHrPeA/IQka1b4C05JsCYptvg+js
DjVZiBUWSKKlXpDCIWv3UGYuotxh0vYIPQDe/mQACHDfER7d1WUwPvvKE5AFrApV8VFUxVYl/h+p
yPpLTNAt1qDnYa48Gd5FPIsHI2v20STz+NgV2tsWMVu3bhVN+WfpF7Bz65nV4hE40eFbw7lHdgWM
FzDhMfZW+WmPI7WB/ZgqCRgjfveYqMrmfeOVabOSJJNLNfHcjlGziYegu1O+Kn4p07UYOalf22oN
7xJcAyI1+KZlde+LnJGqhPX72IAShAFzYG9g0tLicT558A2bHhLQZcAVinT0WEdSPBIRq309Nj5J
R+VTiK1q0e/XaqbtK+h+zKBOA7h1adESiyWjedDQr6GEZbgI6R8GY4VjWyoYpCRcmhQ7jKcysqKQ
hMnxKG9axMg2HMYtoPR9teGKCLUHpRsDH1PfvrV9TbFX1gVGl22BZb13xUq9xwQSVLErJte5fWnF
HHztDNxmNsRo/Py4RPOcYbISdZkpZg1oEMw/4AEYfEtdYnrv0DrJMebq/JgMqYojUr4JyR09xX0F
jcHGhyN5OWREw9vzzuf4UdRqzZStVnpPqpEe+iJM062QBkS6aXThSHJ0MQ1CU0jEi0c9j3arsN7v
6sW67Ri0PRwV4zYG3k2hWNNTQDh03QD7E1e89rZR38XeVqO1yQDUnEEGzttmRZKbonxkWjA/yMjv
o050xdtY+Yn+YRH7TD8Fji4v04WuugpfpKvJDgUDQGYypV0VHlmox3pLlx7G87C9kMEngClqfSJC
QzykwIVsv9FpqRz4WQZufl1KUYubMH07TfqOUq8O7ualbdVPtUpf3cHdCX+1wS2JnjGWiWHhBc8i
2hYKbIFt0NuE750WlmfaExAxpa1Xmyib+iXh9wLkEgneigyA4FijQD9ywAh4vjaGSAw5zuEgngG6
ioMt1PPMbYuuDdVvoPJ6zOEV4TTJxzbAOtzxcZrY0Zi2BEAPhCQ0iVsJDf79APPe6anio9yUlgiH
EEJ2U5z2iXPsvQ6CoP3olqhqn9EYidRGgRcxPoaj3wb7FRjF+Q+cvMj0XHlOdXfoLRN5AHoFK9Yv
SlB+B1a0w+8gsWVwz72yGj7Ab5rR4A8iRb7KJmwHlxpge/hmbssAGtvYteINP6XHpxacHHAnXEC4
flCx14+7cljYuAmbHiO6dRzOI9ReWNaneGxIvOkoW9p3hspThDSkLrCMx8ZLdm01Jt39GsgBvq1l
2XTfvJXT5n4J2x4eYJPtvFGmHRsCdoiB/Ne/rAC0RmdAQ9EzXSYy+3rGUPiphXbZ37MiQXCNcYK5
Xg9z0kwofFc4rFQ+eHN43lxHmIC+65WZYQvpXhvcUWxGS7QxyojyiLm7WrxPIWPV14bphNFUaydC
RHn12okHgKpYc5hxTeWzxSCO2YgEHLYD7ACi+kOLpY+PBaxbt8oWqCfWDn8/1+tqxIZBSto9Cwqc
P/I4v6LIXvxpcZAt68mr915Sqllv14T3+m6p8WAeCAvVMMC6fmzYDucQBjH8REEYDyKQ079j+M6z
PTUt9VIFArBMe8uszdu+qv1fq53IuGv8ZJjL1Np4WlJWRCSXGJwlDeq7phs/DUUL9EnXGshSwEYw
ZU+QZHidPPY+Q7mrr3EmrunqG5xPSQQaxw/Q+h15iTsfjEENR6J5F2LEjd/5qADzn6Whvv91gCeJ
3pYsGMS3AIYo9L6Jw25AiIxF+mdCeBEfCjShOw81cuqHP0KPDqAtriHBdIae5rPRHP7373iaJkil
gokGFuOICoAto6Cwv68Gj813rguQogCgLnn1OQ6jSMBcqvviAyMd/gSdf+x68ZUvSoDIJBxlsE9Y
ZnmnAtMQULAXPyryhobBqR6II7vKjl10krSiwVPit03LUt9NftnnQtHEaZjUo2z8E+PpiObxQU2F
qVG8HP0ChB0EDw5oNmo9uHcwP6ruFMUYqspWKdn0a4Vcp/osdVQOn8OqSJxG8VIuX7mBBuNLYCZX
/R5r4DcMVMCEjdGWqQAFi80wtD7MYQE/sc+0JF5f7OEHW3CXQXgydPux6OZA7gcjl3pFy8cl7JuK
glBsltUkjQLUnrXRnLK1URHL40KdzWwG2pLpjvJOiVQnIoxx2ArRoyvC7GAjDHIlC3AOeRHoyIS7
eJyG8aNXnoPhnFs7BQ7hEqJI/R1IrQ5D3GycunHTLMILx5QvWk4MSn2fYLBn8BVYYjU3fYVpX8ak
nyuWcKKPkP6MwTOdANx0WTAnrPssEWK2bRpUIN5B2XR2GoIBhV/DD6/mmKs8RvME0VbOp0HHQMVA
8oYRU02qFuZ8DVS5B9DPlmofE+1PfyKvZfEOaDnS7gqk8zxHYmKhfI6bEvHSrPoiUmC0xELWsGua
mN6wclqXXc1cRT+IKHS/mUce/kEZU/u/42YKKmCK/Ao3MKRZPWDElJI58lDB8ctwBztjyU+JpN68
70nEgV6L4JcI7FmhoTZzrqm2AvmS91UHlVw3LCHizJyjc0Xulp5M/k/eUG8fhn5YAsqC43sjNfz3
gKmCTYC8VxhlpvdmXuAfmAlQodDh7Zx4AlFW81e/mabus5+D5UBGqzfSjSyr2/Esx4clC0BkbWO/
QyUI5atDEsnDHRwdLeq1hZ6TeMMDXiZASMk60bueYM4kTlWpxjSZMTCAIlsCsQSCKhfq3VINlL74
K5slEDix183HhhlVPhO/j/xTGFGKaA2vrr+YLA50UvyQJOjsnqv46HPAyoAh8hrssIn5cG0CK76u
B+8xL+OF8kPk96iA6qTXGFsnKCypH9UiMBexTgUpjgisQZ0eLE4uQAGrhr6IdvWqwzRwLEAGBhHq
2yjxDc0OzvMdvgkHD2qEWVA1V88rUHHHsG/Ur1krHIalWPfSRO5PHPfF2Kdu0lP7FDChx7u4LZby
MYCmBAjFebbJ6xIs7bJvx7lRGJSpiyg4xXWwLFvAR3rzOwHjMdqiPenxj3CMR/cajRDBvwrZWPGz
xHcdMEwdgx/1XQwxAUBubtaCPa5NUhqDakk9eLgyj+m0ACLqpIIelrB4L/tpPnfvPXApjIdxkQOH
NHZbzgbeBZCTYiyBVlPcY6+Yq/JRsFESBJQ1WCyMtJlKGjTnNxNHQ+9LBKHd5GNCurHkdTSdat3G
TxAAtXvA/FAZjjmO6iEWPCkym2gSIDhbo/iXgPVc0GVsap33wCYXqcOZ3QcbLDfNIC6F5WtcNpjg
wxXqdd7CLysE9h5VKK+5D7nVLUxgS950MFmpauOnIwMOB+czsUh/U0Zkud6D9luMJivbZUnx5wRK
qxqWgc89Dghsf2i3CzStZQ8sYrDAhP1XBPblMwPwb2sbWGadNKL0YcWORu16hmcR+QWrFu6Zcdky
d8AAt7GAtDSL9wDuKgfNWgANJO8Y4xAWQcpg+LjBL6731YyXGIy1NnHzfYdDocO8mVjivIb00ntG
oKC8DeB8C8YbCGAV8QtQZIh9tWUjf7ZJW7gdWGDiLuRDD8VsJHcIuWTVYli3ShrYSCEseVwRBsL/
g2JdmY0FM7rvQBkzUdshoD5X2Qp/IvdqLLsJo27lEP9woO69OUb5b+Sm2My2ydIYBmqcmMe8hcbv
18JQfgBTWsJPwqOLyDBcAgRHhs0nmJZN6TDX1+3CESW37gCapuk2BDaYwQigjZ2Kh6IF/nHIuyYY
Oomh1JUHahuOlo5PEQzG6BOAKeRDdUAEosyLxIBnwaJVxd+QGMOBdwT4Br4S0GTBrygriWUEvQ1U
P0Ow9UMNM5V5SIb7Yg68zx6CkqIFt5yUVOR0AsgsTpsSIyvfOj8kLifBrMcqrVYnUAyZXQkX70Eg
koUhGkwe6AbQNtF+56rlblPhjYheeNC48QhVhIvqs1B8yEtQyMYU4/uogTaETStwe0PhU2S7bT19
miDy/d3CqYC+NZ6JJfCoBFvAInUl1bJZCx9esWli6RxGKeYu5bhjVREV98sM05i9GxM+/p44TIiL
dJANavH9it5k9NpHZWXvGjjZUcykIL7/6AXqDbGtDI5HlAjQjKmrDBlQ62+4G6NcBzKgua28+QPC
Q7KLKQ0f9bgQkpMZ/40iYPC7a2LaboeyK++xVtgpBCDPz/1hIdkwtcGhCZbpSzkz8zrGmGpIQ4h3
ka3RKhxSH32GJfXgCmaSLywM52MHKNXvoOwDl5vaVQAFzPCglQl75hNSLIQkLYh4yAp3CjutAAcC
/IPeVU99YLHDz2INjso09oS3q/cz8KBgjt4l66GCoRW6vuuA6BvA5sgD6VjNFuirhTcZxjDsrmwn
0Ceitd/3QSR2MXCex1Jhg+L+ZLK2MdG976Ne4xdtiYANgiQOjukJmA94WfdQfMCwD26tNHAYAu3N
bprC9qOfemxaMGaEhW+MmTQ4ySJE0HEacPcO6F+FtCyU+xZe1Ju17r1NUWLPGCn6ldXAXMpNmKAG
j3oH8FxvQTENWHIY+cZGITZoooYU94CI7VB5sA9pzHBYyPxzgMgPUaNEwtbE+D7KwMfZn3uB+y+p
32dNNXQnjhABWUA4/uk65n9ta2wfoSLTR20wmNWFlj0x25Zfy6AUh0ZacSx5B5Zs0vVpQDqWNaV/
ZkgGKwJRhikCiG8QNhVJB7NCNYz50pUI6RjTw/dxKXnaCnj1lFCIfAHsF90DFsgtF7TZVy2CwLRs
ZmgkI9IIuP0ibV4wS7LrpoGdaJyYNo1QqNtJ1LzBtwqCodjMIuTNSY/R/CPsLAJgJLfhU1cZhew/
ntvfVdR5+z4ky0uIceUddBWgnTANg/MGlLxcgoWDod6u/aknx08jY/2rnFuKlU8VOh3MRWmBxbDt
IjmfkB6jl1BK2L+D5XAKLeSktbLLmsGxym0b0gEn50Hh9FvWjXosk0B+g00bS+lEmmYTgG34VmsB
9WAFuQw7Ks9UWwVjujH3w1q/RlK2z21YwxzKb9WfSc7kyTqGwAzjyF9X2OQG9wHjxeNktTiAUJmQ
dAaGIYeLD2KApRrNTqFD8zlgH4SR8YoqV455UbErIwFsXdjWXpGtSix7kfiy2BiPADYRe1Xp560x
GJPk/bRYVI5gSAMTB4nMchWL/9E3M87lVNWLd/LDeB3eaDS4+JREcHsGsKch/QbZehim/ZoUD8Ea
y/vAZ9W5cgqzXfjvLj89b2k+2NwV94zAXhzPDiki0soJ9QSck2QzxNy+Dis1cOgdYaT4R6iyajMP
MdSDLOnMcolOKQQ61do/SR8h5rCW43GB66RNtc87+YBWVVs9rAh/5aYaQvkY0kQn+SoBocK3R3yR
cRz1n4zNmCiICrOFKtb+EZjWXlHydOIIhXIRpxqxapRhdWAqrUY5tswoVeFjgBnwOXNT47V57Ec1
EJKWOIBc5wgaKxjTJTDE7eO2ybugDLpDHeP02zRN0J2giwWMifAmei5gmsnuiR34LyCadZGxyiKg
9UHl+vDaMMYqxny5B9v6GmFKjKcK+CFfhu+I8fp3sSbit+lsEKU+J8ArMxciNC5GPdHjOCPLzJYp
mUa8LL33TRk3PmBT8D8t2jO/LZpjT46PS5J6HhjQG+LW4d4hWTu6QhY/WT1EPxCyxe+whQblCofI
RE4LzAL+FALxW0rbcClziTjpYVr7Aqi3OUhOvuwpNvOhpy/VgOgN1jXnoBTwGXmiiECKrCs17bdi
7le9BVpoMgfmmwaqpXMJJMaHofdAoaNA3NmgqFF3RZ0FtDbxO4DgYZ3LaISkk2L48T86AfBghsir
4F0E4E61PvVzjJ2Nh9j/ntZ1FOTbjKjuGNl52FQAjrJ89WYUXDEoUSXovLjhlbblHGVeCHM/DAAK
mTyvaIfuUfFAboZN0RMoDPEaPjKD53VZrBeyj0WH/aIwHaPvhWyTx5XO5ovx4RyYr/EgbBbGBWof
Qyf6FTyJeu6715qF689hKMf97PE+3JCl0S/BEJLvxDTxzlg+qNPYBQj/oi6s+v3ilHpjqwqm3EM+
++w6KX+Xa1VXe7Ct1zGzM0p7W9ZgpDVdaN181BD6PSb9pB/aGOLHjYhMYTeoWbAp08hB5FGiKD/u
8RPJkUIio3egYrIyD5kFiGAF+xNTC9yz7YYxiOuywosL5BzQEAz5YMPgOXELHih+d9EBLajXR6+B
zC81OCzEdga/FoaUsBjWJwcg86eK+h4CpaUGPp11Id95oYXkEckJgvAQRhb+26QqF6M2K4u8oAso
viqYpTmqtcabWqH9TQ+4b5JtImApDyqBGNvpwfcOFLfuk4wOlfcagcl9EoAqthVe2y+HuKpMeNDg
lH2zo5mqp5gpqtOxWjVeCJxsrDugeFBUGxujQLYHfGGCFn5s+EkUM1Q1tItxDMFtfvIfEXstA7KE
aSgyPs2eQgpXTmiadcH5/KUgJid7OcjqPVRe0T4ng1+Q53jx6ZIhQDfzjvStHLYVOM1P46TLz2pY
kUhHakE5E6zZCq0VP/R/QmCOCCTgUS8x3N12OvMsLJPvQy+MBuS0kzfnqlPxY1uS6YcdRhXso8ok
G2R4KKzA0rCF7wUe1mc0lUEer2NJsdQX9EQ1Q2RgkZiZLU9csbOQzsewgAaKByjr+B4VCc52C7r/
B7RAmvJn0FrvZbKyQS5kBajP3th0T3EReAeUIJ+K2gWPvvTWo4+0W0PJa9Cjs1SAZq10UwQ7cIsx
L6cBs/9ok3opU0Bsp0PDBliuUTXL3UpdgZR5baKN1/X2S9EaB7h0GSJLd7Pu8miOpLcjsd++d21P
kxxRrzUQaJqx3XXLVOFIBhfZpCDI8o1BoTJJG+OX8csUFu099Xk5pD0iyzMTqBleCg1MCXYXByGl
X6+/imBMAAErEuhaWgrC8AaAYA2xRYetH1VejugiUrqXiJ8IgjWPdpghSYdIhUU+s9VMGxomSbmv
mMcBDg/RAN/CXqdxufaYSjInvShnvWNoeSxsMWB0o2IDas+ZGxiEOnmIOJkzEvIzXLaqJuQYypu2
pWcNKEnwjYUnwCK3jOqkTEkSBKg0t630oJ01zXBYdbt0uTZLAW+rejJN3nSQNG1qVJ8O8RiwR9St
o7ysA8DfRYh1AlODNzZQ1KvAS2EpgC2ieZNk6CPob5IaoR6I7DabTVhC+odu4/lSvLpIXTLKLnV+
8H8cnddy27oWhp+IM2xguRVVbUt25JrcYLxd2AvYQPDpz6dzl8nOTmyZBNb663jwmma1CcT3CBQT
AlfnlNEDqyeW/myooVnmuL9OfWv+EcwtxDasIRASTdz1upvynJPAjURkP2XpQlT/upYkUsmuvNKi
bfyLiqqFXtNQp962hZowOyHZA0miFk2HABYUN+HFC5vN0Mnc2sCkmWubKjNtwfS5B9wJ/G8zdnaH
oSitws80zsrmd/U6UuRYL0EL7I6M+QrJRHove69wKe7ym3lTECe/PqkgleWhby2qFf10JNKUBfdJ
TqnMdkGDdWybo2jCzxzGJUpCqdLrghZ6TgxhJS8Qa/1P54Qm2jFLFUdROcWBe56bKVX1XQ0utuw9
tsYbszBnj7nmmdr0YKXiPlM6G+5MHgYdfBo4w3FK43rZVYWpPhVg9y5tZf6h/WD+69WO+TYsNncA
8Dx1ZNi9LJXjeoyqEaqHUir/cWK1OfFqQfAbsvlJjuixXbHdVKF3R1uDNbw4rT8Gh6Buqw47Qpyb
BHJAXxq/COp7CKwm/meW1YGM65m+OTD6+geVv/nq18xN99qenZcihR1Lc0WoL3fJ/URu4DcLjxgO
y0r/AiDHaH7GoOcpSKPFaXc1IWDwwreWnlq25kEEQ3SacSS/ROS/UW1BdLfwS5KXBh9frGsyZgo1
fsftMsznVEIR7hqqj+9LP3BPBOT3D6MmuimzIzpFgeUyAeYbshAplHynlh80AGnrsIKGAxcc01yO
X3Xx6VvUwKWIKbECHsJ6cb9pLmmtzWxBzox5Mf/OJXgxRz1h+W2aU9hYqSXk8RrCdpta/czBo9V4
FtaS/9Z+zBBMql0oKFPwYVnCNNfnbmwUSRZjVD7TbgnHifXtdeFq4zIeSKkTzeLDA6uouZN17FyN
5bXfTWbZu7lzW5Lv4MoKzhgOOo/JkD7QcOe5dnq3dlOz1x7/vGOP2X7IWzC/uOSSqSF5iAiNsj2w
cIdpJpxzMohB1q5leeuLS9cc5r235bnLW0beuVzGz7ko1Vb2QnCrWBWhfJG77mVO5B2cFf2z7RyT
ARM281u4TBQdjD1nCL7K8KzrsCOjm/BGuB1Utmxg0N2QZklTiR4QQKbe36HC7onFPP2DcCDajkGo
t0sn9PtkDYY0+l5eVWhVj7WgZQeYsz1mobTeeNvREtoRRlnQMOcwyd7e6QEAgbswPVC5UPIG5ZK1
JEpDN6lrVDZ9vTaMcAaNd6CzT8dRzT34d8vqlk+Xvo7gISRzb+JAbR3dAQzA7tP8PHmNuwESvSVC
jsNZLL1Phnu15FufDOatqdV1to3Yuh5+AbGE4li3FMf4DmRs0xjzwLJhEOlXFiUrVn4sgooil6qN
9qNVrweE/tXDWIl4Rx7oV4NULuF/xXnQ9TLfTG3p6I1pc7Nt4yV+Kgthv+m8dbcQk/YjoG51oa/E
+eJh97arn7V0M8xSbpfWhuVIyShqvQxhZ7PKnSzn4tNLwQy92qawOXeybZiuA6e4ZX0iEZIAmvmn
Y4L6EGgZ7edoqW/Phf8dIsqfst3qAQ9uiyCs/mRhPu5BpKFF5bJsPbpH6N8xobXJ5fzfNFtAM8W0
nlTrfzNw/6hUB1fco2ZLtrh9WQo4Kw1O/2KndgiSX7rb3FriUxT31mXQ6jPo2m5Xqgx2JcUIZKra
+lh7j4uG+9x/AVkgCrLsS6JpZLZH+qe4yE3x4/pjewSHDP5U/fgyhFX+VtmBXyUTM8BBZYPcrLIs
sUNTMeCQMrdde/AI+kNiUvGRRFHr01IAYlDcoIJyvkJEOXyes9iuyMOQr2SG9EIid8o+QchCtKQW
syY9P1syLntk7FtF38ZWLaTxLFb+1y2w/HzS6+At5Z0T2k3g7ygMsJIpW7PaO+hx4iIsAws+5kmZ
wk4f6mlwPWtvgkKXoFLjmNLBwPIo5vd5jZfmyNhGRD9QatFCVpnep8ljmP0vUdKD8GhnS6h2Le0Q
/W9uvJWovEWX2LqzIVPueY3XaPyMcmW3d3zcRfUlXJQE0Nx9lz26VOt4D2tfl1s/nWv33XjOqu7c
0qkxpHmjztQ1xjhNg0oxUwDPRqcc/RpPfaZ+IksHymyaLnf6v9HEf2DaIPlRbygTmrJk8vHvHHzj
xP+msWKG9mmHuUB/ls6un29dOFhuip0bjuNLpidyAzRNH9ZOzqqg6kK7IaOlP46aTbIZ8TxvRNe6
2adRpQ/nJQnJri6U46g3FsqOGaniuKmTvFrNm71gTvsT55HO9mSgOXYSV6o7A6q4yBmoTOt+Z0uO
zUtXCNNcHeypfRLnXPzLtg81Kco5L2vx0A40ZyWkP605eyc0lr/hWm6oixlHXExLuoLWbkoDYJ1U
2umhGghqbJu7OPZ884DmVaYfo9Wa6JFpy87fjKb5erNOfqff8kbxMLk4HRnbPKPdvxCvkfOEEqVM
f7NobH6nEP39zmsR/+bbWdgR22wLwnBq+8nxaEbKVuuJ0WdMd0OUWS+x5inB2uSXGfHOrKRhSUeK
EljrUmvCNRCNYw5uPIp5ockjyqJpeR4zyJltPiB6sjZhi9zW2Yl2JA9xH9h0ef46uisp2IDPa33x
sFRZOm2GAO9rwr1Pb3EsHWv6KOmC0j8xkBJlf8aiLJ4GsIlw0yVRXOtgylxPOeTfsHTpu1dYMOL4
n73IOtVdNkT1tiBJr7mrXBRHN8NaPEqSoEVN4Qc1guY09NZQt9twqKPqMiz9Eh/CrIg6ddKhkzIW
pVGw/vPnqU4TYtHqFg3aBNO0rWsKPV8zoC3vzzLZplPbZQinQG7GWfSMv4GziouVM+f+1Pzz+db2
+YTmDdaXXncby0qXh8HxQq++Zydl2900Lrl634I2PEHC/RzkK/KfjHaLW6ZQmLb9HkU7GNhkp0F1
VvBh1RcEVrO+DxxY4rdwRhtiMsgrnROWEVnCr5kVQqRycFsl3zvBiXUeObvVCZqG3SkbKWNLkT9Y
oA2Hmh9mWp04T1jgjk3TuuuHnc6E73vDGOXlFbLA6PYS2W5Y21vqr9T6X+CkwfJZUR5AnMxCceF/
C4jARN2U56XZvovyRXXJ4IpVndMVAhszcICNbgEeoCgsnWPv2q0eoyl6p1El8KFoq+2Vb2EzRgWS
+41GUfYL3l+GO96+Kpq30Wj6M5Lxqjk7gtWs3XOXhrjk5STYT4zHOcEnXVfdf7zMhX+2RzcnrU17
2qcJbcx4+0vlZcnsDBEmzjH+TTM7/5yZf5YRnisTGDBLD3lBSvdaulZXGQxc16td908cJkFxgtyq
xXMZ5ZN81HY1j2ers2dzR4DWuHdIf6q3KMfFruBxYzaZVfSdxUWJLd4rFK9oyljByKhG663mzG53
fP/VtMvrxqm2yJK8nRPY63SRPoDOp0jXoPuH4sv9Vt6yRkALEKjA2jqiCgOSmp0DasM7yKBHcOW0
cXWliiy26s0S2EFAaIHt9megxuojQ2QzPcasFyaBGA3VOWvzKN8bj/d318WQwBtvWtbOTVTmhuJN
t6P2dmSfLQOq2WV9NG2r13YzY+9Zk6IAf32yUL2IPRQz2cuFZ4RhIFnUvXLVtCRSVjI7Er6Iz8bO
jFUSKE/Si9+6y1UREOK/2zqwl0+7ifAKmImFHHB0Nm+L68w9wzHJeH9nJ24Po0ax5qVBeIqJtdyD
CK4Us5WVGDdUE/IqAWQQa9XlIQh27AaC4isnWrdtGyOZE2sWjseGB8B9kaUAJeoqq0qULKqnwY9U
8Dgw7TK0ZOO07BCS1XdlmYfriX7R/jS0a/Al4sUm796pbJrkwvk55SdLK5tW5gGUO0AMGtr9tUcj
EH4HYPP/ScnbciRhXzdbV/ggg6HNKHgKYd/9O0QJ8x8/90lhqusmkptJ2PNFl1ZRUpyWtUwbXj19
+h1NThd7ibt/cHnLdy1D4pviTmaIryffh9WjUo1loLETHcs5SvA/ZhjXfREegRn55cQkDNXEDyvd
5KtFuUUVkYqW1vNBRCGNynRxAUPYtxe5dWPYENP1/zI9rrh1oNO5K+YO82jku+XNG9r+VBCF3zTs
tevz6gv1z1hIxf8UVankfd+XVn9vG2uO9xKGvN+hm1y7bdwMNYOJ9rLmIgy5fUmTA6LssQ8V1jVA
30HnCJXh/0HJ3WTGN7gem/XSTiD6S9ZB2ZWp3UuYmLTwEp3frN/CeDRcRU5ECSVPoS0fAXAxAmEn
UuXw64xZ6tBHiOgagCKe4nLbCFM7B6vrLffDbmWr3nirKPNzagPApZVdVo8xMHa/4QdXhz9D3JX/
5U6rHJ6hdcr29KZ1wT0aMq7qfMBLE8SlChO6kdxj06ti2EwZwMI4tN2fOXAV4GaPVCF/St3WT68A
VcEVCLZMv4OBncKeivmjJR/2D5ZJROJOwPmAUW4aOPutqbKuKWfXH18uaZiE4SyiXbBkJarTUFl+
fq9xwVfvpd81HJdpZomjZgELj+SKpvY+DIBH9ii88mmb2hqJSm0i4Z9EqtD4hFVhm2fFf116AkRa
Oqk2od9EZtjlc0+KgZemyn3BWe03y6Fyazq3SoxgT+nY2vHOR5XEc7XWGsuXiQ3wrHZjhCsbmvfC
lobVMpP/Kup6xAOA0CyjJOhk5G8AkVa181QQinOUMho/1qXuT3Wbez4kdK84l6YiHu7GyOgXLO+U
ZljCHTKSAGpYhxaK81CbKT2FNSc95ZXToDfApkEOwcE5dN+ZYXXvb4Ek5XPLrYSmvcFxgI68A6j8
EOvU+jsddz5fxqznnsw1+uiSIK/jUzDJ5jledPhix0H87iqe5GR0tG3R+NWRtj9Svfjjjl7/L7Ln
sN3TsEX0XCY7uu8qWhRpaWQsC75czj5SNqYY//w10oFYd3OdDerNJ1bM2lekSMjvhjEjfF87Mf+h
17K6txh1rgO9CWhQyp6fVyWFgWOYppAeYvpMAY5DM/DUT1WjsidfNZX9ODvoUB8qOVpk4qNo4eZs
zKWzGKsQZxdleVFjBqeC8hPbU51V1U6EFqn9YUXjNGy5k3ovDbq5U+vQ1PrU1H2WaLaETccyjZVS
BPGxb9B3zo2lPjyCCeJNRazGY+eQ3PAkOBWz7VqM7V82kxQBgPKZulpAnOZc1vSD7ZpWmwrdUlnQ
jRf5C4dY48aSEtLF5YyKsvVvYJwWuRYNcze1vPtUDYOd/qnnosduH7ZZceqzSt1mf14VeiM94CUz
e+K6BGOO9NpF4HfImP6xHYbSrGhfwCqf2Ujidqd6d75gShHntJPqFDMvILQgQsC7omhZ/C3L1jC8
rZWLvJJmtbp6yTtpN7s8XVDsoJ5divegycyIdqubRf6AXK8ACp7VKH8hD4rxL2tP4DobCdTq75n2
VyvhnKk/KA6MhnoTt+OsSe6MCm6kinuZw9n14gDZI1xWd5jRPs0tOHPdQjhaE09tV6bj2CVTbjn6
GLNwfDZNEfMV5C5iwz7q0BMR9CNid2c43qqzZnv0HjURUjYxLHoOnpY6KKuj6qXnfSwl3eJvkFSj
AvvkE6zLTSZojqOHEhgXUtcX4LJmbhx5bOOVIsAlKsf8nRuErM5co2A9NDcchAySIqV7sExJZ7xn
DwiIR0QJ7HwpjVTwGPpF86vRWnOTOIuznJwmy0AWBMKhh2xSgXfvBXpgHpYlW+cXL79vdtmArnJH
cjs7rF/V7ryvZdEEb37c9GQTMAjoIGkCbHG8TRrEqJBdffCigE0v1qBRlxghacxn7+YrL3Xae//h
JgAjiNxxLsmDz2KCxIc0A2NxStvfic5f3FdsqKPjHzSOFPej74tcEyOA1PZeKreuX1arQCNFSEyg
7yHY0I+XtujL72qcItynA1fuhzt0gPzEkin/PajQIwCRev68M2XFGLBB+MqUmo+hoABO1nK8U+Vo
vul/J3FowxnA+x2iLkYgUMg0OyFKqawX2H3EkAagTf8Jo85qj34pCm9PgyZfoeNrIC60aLpIDKKt
Ex/YoP/D7MQ71gC+QkV3XO2vVNKFfsJTOXiPpJYZvgEXDUo3JWkVlJ9OxPeUpO1kL28s6PTNjo2t
UziMcLW2vs47tWyzqWdstiaZvtYk5eC2d/rQS7fg2HGeeFXbhajkySUZnwFxphqMs+0qzDepoJHa
6et3YznV1UYvcCIaThw83db3/YyJYdMSrXHf9LZLN95KcSoZFvOVp2w5N6FtPUlw2PkkC1kUzJwk
4GyaLI5plkEYuisQIjHOt2G6bPl1dTHF3L0P+NVwW5QO9b5K2CQhyjIwR06feT3EiGZeczWLhzJX
3hdLnJf/WXmZib2oZmOP235ikzlzLmARYTZ7WEgKz39ZKP2CG1BlpBOq0kJ054+x+KlrP1CvoWtm
96HKqhWaX1Wu/MGWCrI8i2b9BpdYvGMfRHT40r3INrP1g7b94gyw7UcJTYbOsHFDlC6xP+G9FIGn
q69mbEP/BlV4fbCDZosM5cMBwLlra5z1TK61k5KJWo3+qeCjU2/DMsclOsLGaRA6gU2U7s53aZFP
vapGGujakRTrprdjaf/1PHiolElniiJwK067dAMEj+wlIbaNpu0htSXwLz/UTMWJ8ZA3Ug+teoFs
EfjQeuXPzj510oxHfIrRQ923rTw7vVfJnW6W9M2bmuwTPw4Ao58JHW57qpsBzGgRiqY3+C+/uVex
lX3fijxfV5Y6HiwnFQX3o400uFnB2ehMGzbVOq8hYuQoPkY6Fz8l4mR29WF4dfFMdPt6CMkOwis6
/6RZF++zYB26o8ljH4VUk5XnSU3TRbUjrd3rbKL+2qxTaaE2yFNan2XW9dlujpvyy4I9HS5NlkbD
zvdjcwhCS5NZ3FYU4BU3eTeDSp3ujcxzVPu21STBEkTfCHz8q5Jd/pC1IdRTlLmsFHyxsPzrOpp9
P7loPbAn2N0LhBnjnpWGNvAnCcnFJq1mTx6ntqvlxbNW++ayGxsPJa/dWtbZJ9+u+dvqIX9smiY0
m8kE4kXQyuOxHNlR8UBuzhKc9QAq/JOWIQabtSForL/pZ2BGIO/ufKDEeu9Sjg4PYC3r2ULDwAhD
h9FxGIR8qlY0bc81m9KT788a8hY/01aKYaHzmy7scB/BL/7j7hudxG2WzOQbBKbru11266mV2PC+
XCsYp6uYkAzvbUj09DEqo7q6rLdz4xTirHrVZSye7YGsOvZ+lpfDXOfFk5vGIXROUc7UGvlxLtMk
LdOQglWra/BZhWhRE70MtfPuK7+bAVb1WP3EnFDFf9ihwugoAvScAUhfzh+lr7d8htkSy0daLNwX
NgDBQFW0Hrxvl2/sya3dAe2JBaKxX5HgYRLxps55wQ+5Nk8Mxnq5QkUQaFsQo/ZLMfYIiK9wJ53U
GnX0bpS9+29GWbwNM27dS4P06gV9MA/Z4JZqJS+pr7rnYWrH9mWJuCoemH44ztAIFZoMA4FqvSy4
uLwm9CgkbeBM+rwj9zGSEWXLq4yxhxknss9RN7pfcixaRb83tB3iqyb7MZm2zzla3+HgCztVTxY6
VEX7Jllh27EeFiY5nQ4nKnOHD13PzFwzMlj5B9JsaFFKWDmtM3b6u3gUIW7q0RF3jKywoEjq1+CE
tHmWH1yBOKyIBJ3hGlp6i2J0FtUmTgtZnlHH02QN/b7El9lTs7VbBjTAcA3EvW9Lbcriak0O1YCx
r8y5HRsSOOhnDRk7bIH1RcxKVU+Fq4f+NcX66W8KTENF0kYSk18Vi4CN3Z5Wl0pjSQrppDO4fUJZ
+EbnQIznckLrsHOpae7uIomzgygAqztNUkY16I9osHHbToeS0qIpW/NxzYnvt0NLqJQxL41NXv0+
UujDRwglLuH/03Syc3tULWZyvtKgED8MUVDlZq6HfaFQxe0REFnmLsavtJWd5303YdgUewdslweD
hXOXLfTQboJp6t4tvH1mG5GW2qFhDDk3IChowdmQOdBJfmsWG1AUqgRHfIG49lw2IE83JQs6BaDD
JvSclH7ecJJ7f5HzBZadHB3yMKgj9IeCRRPiIoC1TKP2NZrxs+zcSZvHdKT8bTd0jfMc2Jn3WeI9
+W+ZfGi/JQYkvtjopIvPXDpgQI5BwRWr1vql6bPe+f1UrT/Ukzv7YfSn6DGaHTi/0aqmhz5FE3lH
bYf9NgxyHXeZsBX0/NiFxSlL4X9aFrZ0LAnrLuDH8oLE6wOuqKh+XpomdnaDydozKh7r1e1YEPdx
Q0/inqvcmqjTM0R4IfQV310mKX42ChXrJosWDmsaJGr7rXSCwDn0c82WYyprxQOKAmflqqwanrDL
MlnybjDzwqzQjczTaLaFI01C7qlWDzDghg877pE6b0gOmgV6XB58EEoMTHsMo16xUsZ0E/v34yhO
VmiU+68GLE/GSjrzFVdVOL5oHTGwra2r/T8h9XfLplRWZe8aO/LuQ/N/6RdBJo/QslH1UEuLlxxg
RRbDRQyquPV0Q5TsMdEi11qQzUe0BfMStXv832qLQMwtABFCu+v4o2lrJntrstDWfxHO3aC8PC0s
5r2ujXAc499+oB139t4asJ6Yk4ycMTQZVWneu4ztKD93weDBNzSKxge7JkzGHIbV8NIBmZbijJHZ
1Um/aoVuIUYwN18XKoQthLAQU7W0/Y7CR+EP/RmIK4pQgtaiT+F4Q5hxLDZNv953EwfadeWMcx/t
wEaYlWAFWPsnLyLRDgWSEPGL3diUIy6zPy0PyurMpyCd65ZA25bTvs3AIONNL6GaL04VimDecIaE
zMCBQ+X4YLE81OvgPMcEqZ+DJUI7eRsavSTAyPs6xkH0bjjBDgB5pBNXrfnTLx5SyaUgXsWUj1N/
m4pD4f+nAKb/pahL7ybl+zvjh0ylHYwnMDhS1aCX1g4/HlUt2CKenJqlqxUoAUTUQxXpMah3oi67
CDu9nKD44upssi56mVM/PrAECXQBpZs4Lod0jozvI+VITBMlLA4wktecJMQoe+e7y/IL7eAkRX+j
sAbZuEDTQfXUzFH2tBK7dz+XLRn7FdqzYSgqsSmIWPa3UIYufYqWObNtlchnbl6ATa6L4W8v2Ss2
WSeyT2/osGo19Nity2i2aR10b4uy0eb58/IOe9W/Bi4+lE0lGudfrGipjj0NV9YE+fRCHhmJl15O
7DNQx8Kz0Wp9cSmD+2g9VP/c1SHBi2Vk7nM1UatUdfpfSZJAn2S8FR74N//Uis/wYQ175AFOXb+N
vHFbkQVVB/k5hX9wkDhfVr6wvRWL/7JSXU7DalhQN0hZ7ntt0GQhpG0PgkHsIWK0OQ4KIdPGoL/9
6Dy3uCptepR5jFZ7n+MAMBDz1oZC8uzFttr0X0PTSZVg7fXJ9luybRV7znNnD7drK5qrfZ9aiGMb
Tz2WeclhY+iy+esvBbpYttz0mZtW3S3Bum7nZgm+XctmhkazFtEXiFR+VYN3pwG9zoPjuh+eXy1P
TYh6yEbSSwKpACFAPSshlNBO/kl7zCN4FYrdFNAajlgnfYr5Ei9DuA6/+CJwQ3h4VHtjmI0KzDZ7
2lrS+6CLADC8zFo+mEb7y1i1zTFzGnqiqKt5GxEzvqazE2xJlDH7IE1rzF+oYMhkZQnvd5Xl3sIN
23m45HjTgwtaQcojNpazWt3V1aP7r9C2aGECoPS22Np6e0+p2Erd6OK81CVYneY5WfZ26HXzX9DN
wDm6kIXdHuPn+NFG5gNRPHoMD0uA2lCDBaohQoJty6YN5p3tUZN+scH403NmdeGcyEKp7UBj45rM
smNZaLK62zce6q/DtPb6QAA9hclTNTk3AiOO/wVRamV7izGQN5IF7IbJ+u16dOwZwMXgTL50BPoc
/SaL9q2NjOBOWiO2JCjQKxZ55LXG62ye5TCfV2JOG28fDxNQdE537pmXlA5aNU4c0dO4c9iTLCak
ujz2+qZxuFlj931dBexIsV9OCefatJ2xKBy7Qc//5QYtKGgLHCZomefwUMc+8lVsrwTZgvUoq1Vo
QbxC/wfbRKKEy8qAphsmkJA0v2DJVbpGABaWBpOJzHrsyH3hbEC3UCbUkmrHuZflEyb+9ai6GaVP
sVh3fF1oNGZzE0Da2Iuaxel2MpTVKUDqc0eqgb73MjwrS4YSYrAX7gPX9KD8Rddm9g6ODv2RJNLm
C7JeD/hDRvU6k8/1XXEd/Zd5ebyrXa9+pNVYvfclaVWL0SaZnL45NHZ4CygoOqvZmiq1ngsRdz+m
dutdOsagg7PVt4kb9l4SrhHyF2QsvY9LRSqgQKv5rvEsv64yBKkWY6AYS1ZESVIg8yozp99l0QwR
K10LLjL4GOiAAiiNnItyyhKpWCEOA8jQnvtIPg2hMa9x6zc76RbFK9h+9DLVqL6hdfK63s8Dnx/k
TYbFGNT+2hF7wpuOovpHe5wh1uDDruOi+VpFucIeR22XhIgZNiSYLVtULnONYKdPi2QuZuvOBhTe
9trWIKS969Bl6bYkF6VouCMXPcyBwJnWPWlZI0x1F8/Kk5HfuGHoWCO3cwjNfJoBTI4Ej1V/vNwP
E2I3igSTG5rRuEMWsFhpVwCaOusnQzHMZgytk7NAEHTl4htfQakeuZzNe25Ef7UU9kq8AG0J6tUh
+Y69YjmQbBU7e63cNaWQrhEZT3bvnNndb8wNINiD4N57w1c69vtuGrLxGLdB/WHraL3Nmqt/O817
t/0DGRU9AGqMxVvajR4edq8AMSV5GQisC/8yaK815w4i9yTP2+64BjjKyCvBbaiFx+G8ttNyZZXg
o8tq21236HX64SgaJAsw5k4UQM3Zo79lshpeKjMVVIzcDPaHUa3E2BAwE6aHwG5mSniroKpfLeXN
1HTnaX8joUl//aq0JDGJsadHJhWSUiGfZwNWaSfGdLm3d7ymVhiEYurESU1gK/+a80LVv2MdQmOl
AcEhJ3P72+9UZGzraBAp1FskjAvLc8SadIsCaaz+gRQ+x/2HPS8kK7cJG9Fd48bO/IydozTzXeVr
HR4IcI/rBHgtB/Xmmg2SbHRCNJ25Dvsj/trmSgJFfO07Z34Zdbe4uz40sMsMuUt9tsZ60vc4nYo/
DY1H7+scmCoBZdT53gtqLfcVeOyx7fzuPm9KdMhOg18f2g2p58KrmWSlit7ysUdi7aPt+MpdaeSd
1zKy/y1IwAiQAhNNhzDFmE/DRq0S0evhE3UjkUHz5PruPXiuDA92Xgr6vdBmndPSyT8X1PfPnmX8
95GFAkYIfpdtVGS5fzfhIjZkMU44sIkS6qPnyk61ei5kS+VrUe2nmsOoi+J7dje1o8QLO0eEDnnZ
kSmEfBU+dby2i+3s3XG1LwYX7nkYWwH1Ca03HnALAKBVUo6vMHYF10CZSuaSTP92gkjpoHVEntST
mE6FdMS00ZoMG9yU+fcUpMLerHOkPydfFM9YKPVjDDJUbpXQ7BrkCbC9uS21fI5HdzobYfc2Ebxz
mMMsuK8lXukq8sTv1OETIS1Ya45py273NX/fJR6j0D1U6zhcHJRsCz3K0MJFDAixyyQrWuK7Baat
GI1jE9fePkLnJe6gX/mznEatve1oi+rggCBmNhFbOYw0+N/BGxuxnRSiRQIYGF55tb2RovaaIypW
C0LU0Wmj/7IVcfgG6+By6FVoPwh/NaelhA8DTkrlnexh0ghcnD8VBY/YSMsx1qcpNlQ7sb7taYho
HtlSCZmAwqWhpViaB9VX+lLVpboLpMwuTVtIyOLRew1ryynvCoDHwzx1tnWJRhUfvCImrMMSLxQx
m9P/ODuP3biZNYg+EQHmsJ2cRAXLCt4QtuyfOWc+/T3USuYdDgEDXnkhDpsdv646pTqqdufkTmid
QnYmYBL69mAEXak/JLljlXeUA9jI4OENDDnd5H0HN4WCoQEmmmuLJs+cB1Tww11fMjApyKe7khsU
MDhcyoEZiE94slTOdwnqSQ+Cwp3PDUy2Zl2RfgB1ZW/s+F78x0GHx7VZV/xwVdI0rZHWsE7yyHjn
HEDSdiiA2eRS8j73ip7bYckR3bUkVLW0dZVArFaK4oWXFpnMPpUhJYm5Vr51uDfFY8Biyl6yzjZ1
JmkHta2LDOlkVJmb1AgFSAORvkWa/BppOK10KX+N5UyyJagm+PKHdp9Yg/Zc+2L5EXdm8VDoVnJk
bKTf1GFQvnke2BuWTVHvV1DwDcKqO0HGWBsG/M4I7c7Wq81CQxwWf+DX7c9K2bVbTeKos2IwScyq
vSI3a/xJ4HB6HOg2SpXGWCOQMk9xk3dUT8B+sfUzu+LZkrt4x3aIUgNByeUvUnrES6+PkIWq7b9p
Uhrp6zJjRWuMqtmX4ZAdy061vg1Cot/j6Na+caAXLkVWqWcJSS56ez50chIrBHO5kiXhHjuwIQLf
CiPuBQwO3B2lFf+iRlH2My+Ahqpc6nLkdLtmH8Da2GMqYeXvC1xZioJPavCr9uBRSzqbidNuTCa9
Dw0A7rOpE07mVgnWXMWpuBjCALj24oYVue2xFgWBdZADLnHFzIE60nhB+l5qOfJTqukISRDF7bXC
ZPQ5opH1VOXFxj2YaZg/G4UcfhdxGa5wZAjAnDL8KCVGyg2eHCFbNSXlz7TE8jYkYvkE7ku7mFIO
5Mtt5ZyiFiXBFRG7MudaIkvtwFQq1BMajnBnQA/pBQ3ACBKqEEipTnXuAkBVSaZYpwiuwHcyJMcC
v6t4926mS5euNtq3Mhd/94Piv0m65D0ZlRfe67qXb1yZs58Y1tEBqJt+p7RFuTPNVAfIaTrZIQtU
MFVQJ1cwNvJx3qL0jYrH/eF4olxtK87VkNcCFMJIRFCcj4NSCZt3Ueq117ashZ3QqcEd5QUcf1Id
bQ0FDZGbms3IlfTE3yy8xocuoIjt6an3FDUktMpa3dqeUJDGIIAnr4cq2OJ4lhBxpxQ18gPMSsqJ
69jv0NAcIxmWSr+zQD4HuIV9CLC/giCVs0vAYuUhq2+1vLT1Fq1otGrDPG6pIAqG5tiiF6bUD6LK
Muon1EK+Gqzx9ccRqZHsmKGJKYQgxoiWwN4wurjajh84RQ3cTED9rnCAcHoeSlum0hkxE8icCu5Z
X7HprVI9Qix0N1AlCoTdgFfeZfdL7OrOHJBtPAloJdI/tzGDM9joT2DvF2Ron+oKKnJFOVGmophY
pKBw3daUv9/+8zMBmyxdfyNJC8RYehPm6snrmH19WT9apa0k0ALqn4yYakOn86hCSI9CIP4nWfVZ
Ix0sUrzfXmUtMBzn3nGCk+ZIJxlRlJA83AbA4rAJ7sqoWkpcmuNsTnPfFcENEdfjBgwS6zunnzvk
NJs46E/4U5+cfDjHev3B0fAx6ruN25nJmuuzYQE7OgMXn+bAh2Gs+8DsZBibobIWvOokIbddmd0T
/25/w/FTXWNDTlDyGMtjo+0z+UQnf8/06kkXmy13m6vbf37uDSZoaDcnUT3mfHpiLrsfUJmjDlbP
VsOBZOEJMyjNabh7DesJY5RLpZ1ADKEftJUqjXBtw3lLJPk17IVft19l7kETELNXovspzbo96W1z
LiV3X6uhTaHcWxWBtgtcfwHtOtOhP4GrXwatkUEio4DZndLYVO65FsyP2P3rze23mKGvT2Pa/UbC
O8bF7CmkxHKvqo/VYFwoMezaGPN91/+hwhVtiC9t97cfONPB5MkcYSrQgSqpbE4OUSZb7oS1LTuy
HyJakgXC6UwfkyczACYNKXR9TzohxfxdojwAM9pjr2/CnyhLb7/F3EdR/p7phPwTZlrIJ7XWf/h6
uU/TaCFMb66B5L//dO8EtYx2TIZVxU124KN159Os0qWk4Lm/PxnheivGgSyj509j5xeXXt/AWR4M
lrOFppkbF5MhLkhxlYZhoZ3GhBC17E9+qP7u6/hl8MU32GXNwnNmPsE0Rd0VHO5hilA+uWV9Tynx
lWPEwpAbh/CVSXCafF5IKVKLwMhOSS+a9Sbtahk+PlfRSW00O10xZQpz1vBf2SXNQnD4zFeRxtb8
MspVqKWamhbZSZfC/xrNQy0santR9heWjpmvMo0+7/IavpniE9QCrMJpkLglmwLXvBKFW3i729vD
Yi5X4ZOX/eU1RnVIUEpJdiJ+62zG1UYPyrXkSxeXYotZBRgygn3msBFP/GMdhTvU83hqS+nn7R8w
14yTsa8omExlBLjcSl/A+kpUligTCW2hLkwuM/Pl54t/eUH8AGagiSPbQQzv4cse/cy9A4KybYlg
L0WPlArY9Kq2EI4x1xMnk0GcZ9AnfC3jT6fsjQEWSxuqV8c2KQ9hLX3LY3Vh2pkDqn8ysb++GXvw
wlKM+lQFzYMZfENks1ZS6ai0d2Dp9oKyo4bF/dU/Dt/JNMFGYMjZGjWnhCMCmaTvpVEt5MnMdIJp
Frrc4iMKZLE4x62yE9Tq1GnmgxIk7//Ux6Yp6PhsLVyhbn2O3dS4b/HkRKWRPBL0dfvvz6xf0wh0
K7RCTGQ+maVKd8oy79jGLqcqC9XiUvzJ2H2uTHDT+HP07XEUan191rFXrZ1UCrc+x5AtyV0bB0qg
Fps73ezXSmk6a8KH26fIEl7B3i7NE3PvOH66L50NcCb8TdlrzpAp9QuXRhSSOEBLzrEzK2fXch7d
4c9NNz0otBUKQ6zXAe7ZsGovSM8fXR2aDW6lR8xWr7ebfW4AiJO5A9NLJhNq0JwrzJrbTmk/GkWm
x+udPQSPkkQ1kKSIlS9lmI6N4F+bYrKVSAOkU9gOSA1NPwIoIs953tVsjIyDokr7Lu+fxfbY5fIL
JOhog3Cd/UB0TEM0S47mhGPd93dJCWCz0Azjc6/1jcmU04EubQRLqs9IyaRdmGjuIyEjW66sy7WT
5Lhtqese26FB4N/4b7X7LSuPWak/w2ETFobA3Aie7FGg9ZadIKUgr3pqnsgxy5Mey9LONPCA3X7P
z9in/39PYzqT+0M3iILeIQKNIsIh0DOsQkM0D01Z1UetqKxV5XZ/lMwqKbxHCDhHpiKHe69Egl37
l8KApNthetg7RWCuJZSjsDK5KKY8UUNjQX3fUzM+ZG6u79JKBBJDSLK81soiqTZyP7Rb13GUHdYC
FO9W48Avziv1ACqzz+2K0IYtBdfvHoJw6qmwMXZSl6KmUCyL2lLdtam8demyz6Evx+a6w+ndcCHi
CHcyApvDEMXKVhSpE48WWmUfV0GGCdsbDBOxoRYdfT2TEq49c915AxQcUyDELcti7ckv1Hn6B8xR
8tEwUWuJVK8eRl3r0vxzfe9mfJ6uvwx/D/J0DwEusitjrym/kN7U6R1QeX6Ov+aOaS8WFg7qSyOt
2oteoV7vjrc/+0yNwpguc9yzUFSTisjGfJ6tJBmAeLImlQNfNQDQP1z/O2CupRzicI+ksKWslWnp
K25/Lv7M7Nftn3F9/jM+56AvDSBZwZi/26e2lyqPoZZufdgXq7xxDrz17Ud87rmudPDpMuiJToQY
rIjtGNzmkKWb2pWsjQVjgtxP/94cwnZdU28DLC1c0DmieK9kYKvo/PU22hHU8K6RFLIwpD8b+NrP
Gbc4X165Sbl+Lfw6tqE+SsDdrCewiqu6/RXG4n9cA6DFqw/xEJ0EooYGPVlo6es7KGO6mpqK0Mkl
aDO7qa0V9anXpOltd+TrY0Z8coAhcwu3sPGYe9b4tb+8IooBqYQZH9vQ+1aN+j0rHwA02yIpFiu3
j+1WsxYWq+vbeUOcrJ9JqakgInz+ZN29Rw17bC6IY0B1g+YSmmI8/2MfmqyJKJpSSvoqfcgEgmZp
d4n3IOJd8qtokwrRGR3TBRPHD0PL3rXM+A5e+05XvMceiMc6437l9u+YGS7iZI3swUZFhMDEtqym
Z26h78kBezUtvVvVyePtR3yWB671T/nvj2dpCfATKrc2iXQnqyTgYnAUawfWB5BJHcEMd0P0fk5+
cLvi6Pa6i1CqfgBGtCNExTtU6E0IfOW2C9K+scc9uhIGZmonRgklJ4H/rCOzvSBC2cCMRo88fL/9
y+d63WSxFJ2mxLoh0jhKgvhEuuCSBBjc/cBd/J4iIq+NYmlzMPchJrv2DBoPbVQyb4nG706ovnnl
Fr7XPulljgdDDy0Rdfwld/9kQgG3Rz8V0q6C+oAJUY3DH7ff+PMg/v/fSrfG09mXgSY2XN7qaZLa
jot9ZchxSsTJSzAc0a//qsd7roq0F5QqARea4rtvwb6tmnvskRclFx+zOuKekq1d3aEJVtHr3/5d
11sHevvfP0tVuITRAi+1S2sETUX3Omv/qgQqIVULX+CzTnbt1ccZ4curs1mUarbDCdSA0jwIoinb
mgM1p/a8XxH034ufoN5AB40PTY1LxATc73EqNoeVl8CKbMIBhwuWtX3r1Pjj5OBUuNWbwEU3emGc
rgnUk5ORh/2hDGNUJzxhnRqGvtErM1+oRszstdE4/P0WuqqQyBVHqW2I/3Ehca/gN4D2e1Kr+huE
fGJSo5cC16wRL7TbzLqvW5MZ0+SimlyFJLODUrgnsENRdC7otpn7QTqcyx0sQtte7c65H4JT7QhZ
B36JSmUhR/X6INWtyURqZYhLfD3N7AbIuuA2SM2OUM/2Th8+lUr+ERTF/nYnnFlodWsyWTYWtHHR
DXEbu+5BVgzbt5on4pm+y3X6zbOUPTrgR60+CLm4Gfdctx97vTCiW5Ppk+Qu6NSem9o9ZyPA0umD
p5J+pl9cSHtwdFGoWsnr4j5ubqhNJr060bWm1mu8EAghddV7M3PjXqlJ79QWdorXzyC6NZnq/KoJ
1BHCwfnAeYPPfMe25YO0k4X2ur6CY+b6ewQoDXNFWtAhBvmFG6XfCfExfV38yiMIo0tFls9bjyuz
hTmZkRQu3cOYCA8blg858JylAoSDThE+qFbuXUyT3VixQrO/rQ1ue52npMVNV6rGtlLw+vRJl4JX
lPdJpD6hGj/l+V6uqovJiUkLQWQ7uMCi0LpLssciQQTgxb/rWP9J5lO00E4zH9qczHclZVdD6yPe
IKpf6t58irV27+kCfPPd7Z77GVF3rZEmk5HWkAlSGmZqYxju3/qyHTXQmEm3NUrPcyqa73jaiE5A
aAccpkJClsrJnRKrd02FBCbL1GaXZOK32DDiY5Lmm1ax4H75YHGDgps58NP1GtiEvKVNpXXIJmEf
gtd7rgqU/pl135ik0ru+8YTKlZUKd9S6tKzwUlUAB8MwqzcFNm+I40WwL9rW3MWm/FNrswCLp/td
7DtoDQttQe+71hSTUawb7RApVsitbY/oWHTLrS5ghbj9x2cuT3VzMmhDIOxOWltI9Mv2vo1f5JQU
NbFSVgzeeutK3AXhdIexVSItgLOfc3cjIEdaePz4mGsvNxnRpBMqElqT3BYj9wJ7/96Nuhd0xX/I
nDtoUvVMwXqLtv5Spu1Pdn23Hzsz0I3JQHdTBKglQh3b6h7C9uKV6sq0UgB3IkS+pVvPuaY1JgM9
KkL8ZwiEbQsneJf5P0wHbqKW/EFbszOs7rfawlNh+CKAwblqYyDZ3n6/mQFqTAYoDoQUGN2Q26Xv
35nCiyplBzEpXhcnsc+79SvfzZiMTzmKSEYaxNwWYiv+GSYlKst+28uEoAUQQFbIyEnEQcTPjo8K
hucKH3mC1qPykZbmMrW8TuxX7GbqQ0NUDliqYSsYzp8+TPrHBJLg2tRE40L64B6O89pUkGokXQjl
ttefsJ1ADvbT76ifLGBeNbdavRfqI0waKhpL6u1mnFk/zcn+RMLxTEdxM6xamKD819EmVpff0cN1
q0zqt3KY/SQZ+vbDZg47ujnZjnhaVxWC6xYwRWrpOJR+dOgd97lznnTMtxCG1/Xwg/xWq+4bEhOi
AzSicyVkL34ApjiNAN/kXVzCWUx1LFKoZzkFPOHKeLTEjdtEd0AG9V3ZRt9v/+Dxd13pAuZkTwNv
kHCYPipslT1brYdnHAy/b//pufE5aXj8ynHjNE5uGynAgArVGLnDhAqPPFTDN7y9EnfO5vazPq/b
rryHMWl3IgWdHuxMbrud94N4nmNSvcegTUJSaoFubSWih5EtjyUZ7FsPmXmqP9KeOFfJhGC0tLWR
Z2ZCY9KchqA52HSZLYpQ24duc+ykAp+TbpO+czCKsF4Jhr4DOwllQd9ZsHLIn9zUyL5T/ac4OmDG
q7zBf0G1vg5Ntds6eKHDxd83LjfXmmmyDOFyaqKOoEJbiEAK44x1wvR10MONiMFBLpqDKAnglPxN
K5ebqHNIk9LxU9RcXgz7zPL+KJ60dmSYBcS+4dkyzR3KOXYlz7e/48xgNSYLWUxpNGiNKrcbkiac
HsRx62w9ceO5RE5F5kZxOjBsC0eHuYdNlq2hQcUiV9SEWb3IdyvPXizc5R7XEY4qc7oUn/F5bsKR
qXP77cbOeKX19cmKJeoaaWpJl9v4WEtEgtrREJZuWcZRde1vT9ap1jRJ86tZDXMYWSvFMU8wB38C
Brz90+cOP/pkNYpyjL6j68QOtHwtCBqQuK1nJffy4L1YQHRXogU2j9SENVvbI2Tb19sPVmeGlD5Z
pIIBNyHFkcAuCyAZxSbVaziTaEFjXQefWhk7TcjUtS53ZzeE6UZyyKoXXdv0vDs1lrey+UsqnaPp
x9sOz9ImAqQBQiPblIZzIsDDXQvjZMQzIH9RaXLETVw9dpWz1vLvFoicWArZOUnURHTxl0qBSbbq
Y0gdgNM+HoE00wh3g/yedV6DZerp9nvPbTz0yfRp9JaK0K4KbAC7JIu+9rJ2D0bbrgXXZh59DsQS
K6X/UgykAg35faJAOLn97JmZW59OpjKWa4FcFxK46mc4YW8BcJWV3pjPXSI91c7j7cfMiBp0fTJb
JkpvVvxvAObhSXb8y5AoWCvdHTmmh54wSdXU7mQEm1IqPyeOeFQl04YatiBonCt26TJD6UvFR6v9
JrFqujS0pDXsROTjeJNc9nFtEpyIzd6pAN16kWgSIbfuO9A1Hf7qN8GHn3niou6oajoOqo/bzaGO
z702hCeTn6Gg2yMlIbTJwSPbqakfCBM41CEZGung/S7IbyCxD1l87u9bZSgIz7A0Ushb7xWL20lx
X6ShPELNfiJ+9bmuqnhLMdW5403SLcFkB00zqhWRUfShsDmb1rCigo+hg9KQ2b5ZSn/wgczrQxse
zFC55GJyFjO3PYQlJnRH2o/N4enKo1nqZ6+u9Z2nVj+6olWO/9gCkxlZrAAhZyRIkVzdilBQYP31
PTR62Qs2Teh5KNyLagM6fdPhf4Y+5YgvEHNItYM9h/XPjszsUmfusZb/UzSgyqmj56BV8M8YaeWd
yTD+Dsyi+eYJkn5QRO+erK37mPimOk/3bq0lx1YLRQjPXrwlWCFfgyDeFHn8LaQa3cHTWhOiFx7C
CpbBGCVXJeoBphFbZa27qIWz0BAzk7k2GRjS6PfORwBV0zOpgqvggvNnEETr2+08N5lrk54vFzQE
7uYQv6myD9V81fv6UWrUtcEtkox325LvO7HCUadvoAL941Mny5+slAXsq4AzUtpvUyt7MA1S2WJf
32C5gkBK4LMX2WEkXsxQuAezudSccxPN51X1l5Fet6kuknUVUcn3oft0GTFiXvio9pjy88gjxg3p
vGmBNfNUpTyGksKqYJTxL8Mwy0OSSvrSnDP3ZSfLqO+1wFIMP7Q79QVoaZ8f8BLnEZ5KGVEVEbSP
xAD9gO67rYXoFegxWEn5I8yMl1he2vPPTO/aZEVt1diEcmwGdmOZP0oPHrnrigefCODN4KXlTsTf
u9DTxk97ZUrTJouYi0OH+EYrsMlCXsHV2AnkmYO3BN9iPhJfe8DOaS8eaOdq0dpk4RIbqnKaBmmv
d7ljLoX0P1kFe03GcB815JU60cm0rD3o/jeAzX+y6M8QbbnfX8kSCNjb3XzuC09m8Z50nqwU9dBu
y/S3ya4Eq/YDk8/C2jzblydzpFGIQ2GKVmgj3PBPo41vjPgIymI7LpUm7tQwyNm4x8ImM1tY0Rgt
tfRcdOLCN5Vn1il1Mo4bEwc4UYcYyYt0p48xEL1xcrxHOdrqnGy07gnWpCA9dl276iDbjpUSOcVK
y6JTqvIpVrB09CYYw8cgsAtikFahkC3NMmMvvtLl1MlGGL9uYCDJCG1DRlkQtfGOgDqi5Mii1Uui
dZrXKsustZgDtGyk9LWA8pqBO2ZRI2znQ2hE5AjRkubsU2d67edMBrzRKE3n1pZvZ9YAL7PfO6K5
MigGtI+KFbzlqg3+6OyKCfbfCHKI95NWvcOJDSnAj3eR6LzK+tJw/FSfX/s1k6GP2bzvHSELbIDu
Nh7FGgp+7ujfnDS2XnPiFTHxFt0lrft3mKLKHZB/+GhGWDprp+UafGP47aPPBAbhZhCrg5QNtGuF
Q9ltIF6M+eYb2VHkk9nnvyRHggMhKasaCeIfiOffMFos6U3ksb9feRVl8p0b4MuCRb6yPai5TYbz
KiF7o8kQ+5jQc6VjnCi/Oy3gFIm5k8jVIyocIihUoAdece7znS78YJIQNC9/7/RGv/fSTNncngNm
+qAy+eikzIUiKS9sbN2yQ9ppPeH+fCN1+gz24/YjZibxqeVojB/VSy0MOOc4sI+9B0jql0yO9gLK
C6tf2KLPvIg6mb/rVh06out9gH7xkdCjnREll7QTDpoRLkwnMy+iTuZsyVFIwCZbw0bgcSo8eVtJ
w4Y6JzpJ974SxX98E4Vu9GULINeNH9eZzyeB3xm4ZIUn3n3eNJvl1WduXpzsqrQI85Vuxr4NPg6R
Q6nt/S5LVoNJTl5vsYqrF1279OQnrS3lg+puvyYZMVxYGGbWnc/z85cXNLJUL/rEo0PobQHZFLCF
DyDWDOv97R43t2v8vOb58gRLiVoZ9BcnUo3MzqbbGrHznwqlO3XYOaFQOciVeiFdDSjCABdjUbg7
V91TJiuOh+olNQkUtoO0PRJ1rzPTxGuqbSdnEAlGS+4NMjvIUiRa1d/DaSPXYpB/FkLoYsYrdpor
7GvEG7cbYqalp268OHfMBudQYEOL2hvQKkH3knmKjWjhAXO3+MpkTLhFE2RKxjTtKP3G0Hi1OIG1
j7dRpRTX5u9eiAZR6uzF+s44a16bTSfDo9BxSSRBG9m467fYzjcSKUxNZf1yavMIBHm7KH2aGe9T
r52lsuAD3o/sNDzpSgGuFfQC6KJLUyawGJX67d++0mQfpvVtUAdKE9kWGTX3TqObDyV81h1TjL/w
nWZmR2WyFWvx+pLzjLKpyqw/jVxsfdVig9n8Xrwrn2msqelOqWSNdQQ9Zy75B3RZ7+PJyE/0B2Xo
frXakmx0bJMrX1+erKWp2vsFnJsIxBfh1VJX1OtEIE0E0vPA/c4vZJyBBk6OtO8sAUUdyJBe/60R
pza8vDFlQaqa2Iaasmsq4RfOFqx+YvcRVf/kAdKnXjzBkkn6CPhOlHKFb66n+mTpaMUr/o9ftzvb
jCZUn7rvAFvrUFazhKtuf8+GluufnZyYO3IS7ErMz4OlHpRIzNYDPFOoV/uqTPYRqZP4HbaJt6T/
mesvk4kD8UbaAAmJ7bwW35o8fCOWHqLC4ENJKMwV08f3hRee2X7JkwnDkl0fKIHAk5zuHU4zJhrr
uW31jQV2OAJSjsffJs8Nrrn8sPDMmUnq80DyZQGqxEEnTxK1ohcUvwPD/K8QzYe0dJ/DBmZ9GK4J
3UKftiFDcKW2p+KkaNHZVYrviWU8tiDAGif5aZTR0lFjbNVrw2YyxcDGBjUJ+tCOoU6XyrMTFWdL
CzeBQdo7GQHJSgwfyzH5uohHxPa6ygh48Rd69edW79rjJ9NP4ms+Zh80pHBSueuH+XCiZHc0UiN4
aXX/N9mo0jaNKFqFXKwepaFHP9SW3wuuIQhSoKqdS21G7BuQT8OtD6kXXRRiiCh6mY9BNyIRJLNS
obg1ZOUQc597grdVQlXhTq1W8ofBcoUXuNHVpswRxotd97vzqugSKsFWInj1Q+nz4USeS7IRo1Ba
2DDO9IKpP7HlvhKTfUvPs3AIqcIYbIM6pM4BcCZrI+d1F2W68vUvPDUsJg4oSt1AAlqlYLB/ggBb
ecWvWu/WXtmeS6pzedauiijZd6F7EZVsYbc6d8ae2hZ1l9g+TacchmshXPtZi6sPST9hbakIXq6u
YafGUmrs5c6491qStskkhvbcQ6iJHkFiw4wLgWtju0HGSRLzPXM47cIFDTHgrr7wO+f2hFMBsSuD
oyhrdmbA3giG1Yy7QqySDSeTYhv7TfmkkQC2svw4WpukO0l1+AzNeWkAzkxCn/vFLxOCUTcRWF0l
tAvDPSALSt47Se+3TQk+3KQOvHIVPVqVDbxguSiLFZB9eWHZmnvzz5Xgy7NzCoUOfE0qeUV4TxmL
1jeDDakTF8vx11nO/VDXJnupr38aSnUJzWJ7exqcqal9Fr++PFivurxVOWHaeZyEuzKj5JIGf/S+
WgdEeObEmkPAMt8JiWn+cef/WYv68ki4+HKVZ9ScGpFR5hrHTJcJtoFXGBXtujSVO9eM9pJsnCTh
9+IENzfQx0H55akSY7srkc/ZYw5sZX5U2F0hEq5Kr986hf9jUbUxd774/MZfnoSvPTdgkIIZQNQy
XnnrVk+oHIR+sgCG+kMGPkAEkfxgBN42a5XXUq13iW58I45tKxkLH3bmXPF5GvjyK0yViGXYzqFN
GYWEENVAUCr9AJWz1GVnhsvUuBLnFhFiWhfaUW1tMFjBzcvPAFtOZK5tQ5kQn9DdUzM8NktX7HOj
5P88nZEJlqYtQjvuunVLWhqqj99eMbxznYMET7eeTD09APAiZ8qElp8ChtzcHidzldKpQ6VpUQb7
RRnaoW7CFnyVqDsbrUX056vRZfs4hR/DtuhseCx1iop8ewzIK5c0ojN7sakXtG2GDHAqry4iCXPl
8hxwjSZAFo0FPA/JwkZsZpBMDSuFDoMyiinmgxIjnNq709As+EXxkEj3pSdtFk+IM9PO1MVp9Gyb
cxh2NqlxuyJLLxXjhDiMJ80ihkgW2OxU+hnq+YLNamY0iJPRj7vD8GRgl7YD42A9ZNKmiQNCZ42l
3eTMoUec7N6I2oTRSl61nYUZcRklvkx6QD68Z7J+R07fHSBg7kLyZ9UKt0H+dLtXzpwZxcmmjVaM
ejmDaDIoH1Y6Zgu6753gvCx+p+sdgsafzJppnOg9yaO2JlunzCgSGJRUmTOUZRST70wtis8Vi+S/
vI42dWY0hMjJpcnTotqDwiieiiTYCtw3yJq30BFmlBCaNQ6wL/OipqHTseAh2kLANr5SPhKzuMDD
PyDUtRu0+KOpMYFDEyuo/Ir822JbXt/ga1M3RQcFtGe/G9mqQSg3GL9VUqg/b7fc3Hca+/2Xt7J6
OU/Tgb/dZfIuJpRa4lRINp27Uox01dekDjThQl+fe9bkWCiIsNRaqJR2wQ45NQ3btTihjf5PFUx8
hRI4FhcWmc8D4P+fSrSpS4KwGJiGYPGpu0DmXjVmszfihiSQiNnWiGqCTFyLFL7yF+DI9pj0aIeE
sL8nYIaabAALjgzDqMcXJrC/1x1vHbu1QXwC1GSxqTWkOQDGgQ910MEh/S/87uvjUpvKRE2SXgFs
hT4yI2Ml1cVjr9fEUjZkmkH0uv3J554x+QxkcmlA7lzfjtRtmfZPmNJ7EgUoAVvKglNyphBB5tTf
3UqQS18PO86kWUWloW+bHxZkXZm7pFUIKTjJBfRSm6HNmpWQgdcR/XgDIR1pSan+51bGDzF1Fw6o
12dwzZpMsLFjye2g0OtQXPxRQXh4hfjN172FXenc4JzOpFlhETZIYjBk0TfLtS5Wgkj59pe6vnZr
UxOJ7yuOBQ4cG6jZ/KdzpLmD6PpAeskmqPr0lHgUwW4/aWaHpE2dJGFC+B4rJ3NMtM9aeV+ppNan
3SVX8nOlkEv0aiQPYpleYm8JjTBzuiRg8u9O0jQemZ1wNW0hz2VrhTHjoiP8FMjH2qXCmKVZ70vd
2nCEWMF0/aNU35EptCXJpi07YUPfC4ZytIA/E4mQSCvPd4EWEK266snLuyM/5WmhdcaPeWU2Mceh
9GWWZA0rhqCLfHuEp8A5H++UWRB2Fsk3QWP80KqhXxHFeFzU8M702um+I48IxRXFobITLNOEFCob
Vx+FQH70fvudZmaB6b4j0A1Ik4Rl28TlJh8J2kVDFZsnRZc3lpo+337IzIw/3WYMMFOzPgvIWup/
tJr0ElgPTQguc3gkIZqwWnlhoFx/GXW62+CSiyiNkOd0cCGrcks+5youvy0WwK9/DXW6v+gSsebC
wK85eRY5+ZHU0ORSXi3aPq+3E+ldf/evoexyx89jLBCdpK4LgQwhU2j+6wsxeiFyvv7jYuA/QaP0
pH8b8OpUBexTjugcA4CjVEXjTLLO2QTgY1ynuXzmrn+HsPVRBpDSJ8M9tZ7bHWLmjKtO9zJk3lWy
iXDDNgBUoF11/fcoNMkYaQTvPKQ4dUqL5LbU97oRQm7UVC3RAdUkBm8an5BJjVAVTZK0ldPFJFrK
SbykN53rRJOtUC0baQ9ZO7M9I9vXvnsaE8KrvHpe3MjNdaPJyktoTZMnhFDbfNhLUecPwaAcuzJX
Fj7q9bUIdPukG9Xu4AkK9gM4Vt0jPPABRknmLqx0c+0j//3XewW2RuvimBx0915ssJZqWvkuV6m+
cpSFxfr68U6dLtZODJOnLIbCJtSP5GklSEmYLvSfoHu0LVHHxb6EZi6xp6giJVp4sXGU/f/sDqX3
7xfLlMEMfbUt7Lr06x+E7b1Q3IowGXjhsKvluD34aan1b7eHwEwz6uMc8GUt8RT8FIUVVTY7up0e
W2+UTA+EqJDylC3o+2amk6lKXiNeigDhrrIzE9a7XuYrSYuRY8CtNOVdJKsPmScsTPEzjTfdowC/
r1rguxx5euFYq8rPLNaBQYN7SuOB1Xh3u9VmFEzqdIMitAFxC7KY2aAkzVNUV8LOGZDzJWTTEv5s
KmvyXYJVFefdfjD3BQht11wJHoyOIdzL3rtUEEiEI08K4mFhvM2of9TpDsbr1KYw0bjdFa22r0g1
ICcDW4qIPAUcyh+hMHSi7kN+UVcnm9SD+2d4OWF+uLixCFYOSAk3bVYSFI41ae7xBvD+XV1UQOj1
EoOSWf663X4zn2nqX8hhBDWiIlV2G1eHoBVeuYt8IWyEXmGea6d+uv2YuZ43mUN7cq3SkLR6W/OU
P06VHr20PnuR9dgVxRvL9NNitXRmLp26A+rYJeYEzJyt/Y+zL+2Nm8fS/SuD/q4ZkRQlajDdwFXt
ZVfJa2Lni+AkjnZKFLX/+vtUpnHhV69Vugj6RQeJk1Jx0eHhOc+SAZ2exSdofb+7g/nr+kBmPn6a
8UEMIYzhGCxxEYtdz+h0i4Qi6/eamebh+iNm5upvdz24VHOENXigwwEJ9jEeM9tnaqh1Q4wTthac
ahb26cy5MKUDkrEJmIAHLOaqLb4YJbijrQG83/VxzGytKXkvETBC5CQuzjAvRI9ln/SwCHlzxwaG
HgvQgJljQdC/xkyo/uYcxsLF2SXZW6k5ai7xitfDAVrb8EZPC9zO+3IdOmwp3HxelrOmXGaLw5or
D5MCmese5nBep/aGfMHoXMDskWUychIM5Pnhz0K2mJxBwAqlCZSTMcKsP2oYPmA3pD+hKYEsyDWJ
5yQIqEaxu75kM9Aea8padoxKt9zG3oMZkuW3Ic5wUQvTgwg7RD0BgTlZmcm/UtUkD5kiP50UCg/X
nz3zZk2pzEAewHpTMXmGhNpN2+hz2hX7AHT06x8/sxunFEyXU0vVsKI4V1Ll770Vuz+h/B7dwlce
FokRgv9eaIvXCzePmYuzNeVaJjHasGYh9Dk3YCbLsjfqwqErdY6g9MCFyVrFogJ6pZN+LeA+O0I3
5/pAZ2osljN5KdKuqkpQszGBRam3TQzhgopD8UYl9NsQDckqi2AGQWPxBN8kYx131psly+CGUlSY
tduqtRva34ea8/31bzQT0Ka0ybED77+NuUYfFGZIBCZHoBTAhIScXFhfr7DWG2X8GS/dciYvDDxN
mhGGsPpcM+u5KaqDmUXod5bPqv6z+DzlhcHjAQj9jNZnA1J8dp4coa3zEBaZj/IZnM9wZ4GRxvWZ
+40a+CQFnZLA8ryEiRLI7n4NW+fc5XAX3A95t4LtLRx+4JaTrMeyX9tqBzuDFU9/IvYhEVqj6bLJ
Ffi9L5W8tYpo4fvMJTb2pGgGlfUcXnZm7FtRtQM8u4fTag2xuAxIQGv8WpvMG4o3AyJYiPb4ruOF
tjZACIv8sII7ZH0Z+1kgu2HhUh/rNxLrsymaLHiuWZR08ODweUDvWxOLLft9Y8OO13kAmnajFOyQ
UhCBjXXRouMkySrrtxJazjGtVyqoVzbb9vXbiCJ3msF5DAYhPT/XkVyp9kviyLWD0O4sUVV/o6w/
+b78cpZ9yPMTyLaFg1smvjNeXEWQHxanXIebvAzgrPclcOFMBJeBNWYvA28Mv2AqbQ6TQfLiDN95
62zgnwbiyg5LG+CryfYxJdm2s35AwNSDbdbl9Iniw+VEgmS8F6N/iB9efuH13WUw+N1iAj4Ttqfk
pZ4Nia4hbemPtoBv8XDLS9zVgSq6/gbM3Ir4JZx/mK06p27bdkHnJ1ZzV7vgACXtgwlmUGiGC+Fp
5mSYEo4IMWhNBzX4JrAKYYYub5vdOgpyM2P6otOFg3zuaJ2SjYqSZENlwVkmS+E1FJlvtrRu4FHh
W3UFild7govabeq8Be76+tTNHUFTvtGoO2IncAT0dd5nd3ZnM+BgYLwTD1lzgo1KBm8fIcXDBSuy
ZmUsoHQLYUwncMb7ha8wt3zsr8unM0RKhhzTd43mTjN9mwtxJ41slUftY+mwL2F30/904mHVB49d
ab3UqtpxHh8LEw5KFOCdhVNxLnJNSYWwVtMJKwyoRam42bi5DQBae45KBSz8SNIdLIV+ItYewy4L
vDzS9TGAwfS67eHxAds3LyHpeNJW+F4J55nZRbKqa9Gvo7Fxt044LtJ+596nSYTt4ORm9SD2+aU2
9pmQyZ5I92YsnSfIRjAgxp2MrJqk2lrGs1ka6w6W4GVfbHQNR0lXQ/plYeku6cJncWoSV5vQ5I7U
vfA7q33pSAAuAtQpUrOhMHGCV1lTeag0PTSOOneOm3pikBrCqaleePNn1CqsKZHLjGyTKvCR/MAy
36tCyY2jyQFQ7Lg5XdQpvQ40hVpn6xImCZXcttFTJ17YEP9gQWftG0ffhfpxZNbDIOM1v6gnS3tJ
SmWuYDklchFocaYwq3b9zo3TnYKj6Br2Uzikm4ORPyYMQk3faruIPFhqFttSQTqrE/mvDg4hno45
fMceWtipLWzvuehiTeJkC1wdBHDAAy/s7raCL1+p5BHrJGC/KcCi7aBK0GS3Nn5yfX/MJHXW5Y3/
EJhziHNGkCeGipVZwfQx2cMd5wFWkHA8NgfgK39ef8zMDW9K8YFLdy6HEY9pTAqbdtvcBfVrAJGS
Ot3rJrq1+ha6jgsxeubdm5J9hEVarswEkwhSNW5zagXXwhsHujbXBzMTDa1JNIQupl1xlgjfdtO9
m1RvSSluLJG9mc6S4cNv0sknr+1v+v6HdUkhTgocExN+m8KYLh1QPxjqcssH8EjLlIp1yKjYwgqw
uI8ZrKVVV8C7e6y9BLbzvhzrn7lOV6VJocWFTjZMaAGOBHQBon6s/BaBUgcYAC4RNNOHmBlvl+53
IuojTIwJaPjGgwkTRetiQw/zuHFjdt9woXyJgvCGwxHKVGD/tDYcvyDO/01yY9+XifxxfXpnJBOs
KcmIDVVuZWGO2OkEfh465wFmq0gH3w0ZIflhuGPFla9dAtxjtQYD9pvbjftcPrP+YJOMwIVe7Pqo
eAUPs9lc/1K/mSOfLcgkjtqGKANWaeFT0Q+Qe4ODY1+3/Qq29492CUtZBffWys6sR1SUkku6ZkLI
VAVHyGb8GpOQ7VTPx+eBobHUuNUbnNMuCqYpNOFh0OAlrbSPbkjYCgmG6UVRn96HWn83udl6QVk8
NEUMeZHexbGPRBwu9ck6SeyAH7kavl8f49w1hU0OLQhYG7ZSbuUXfXKocGenqbt36y0ZgLTJ1vYY
wJ0v9yMI1sGR91Cm7ZNsZLsOuH00oMAZKLaxqrsoguyB82fqwdaUlsUC1UYBpE98u+Mbng2rUucP
ENN4WszlZ8d9CY4fXjYZ9dSBe4Ht8zLaBGF4xKV2ZZIX0d6oiKPYrNdBDwdXba66uN0Kd4cr+b7t
9lDXWcEEHLKjLQA1TbOiMusWdtxMlJnSO5MQjlQVx5diQfsAGnbo1SPZR3FzWBQZnzubp/xO0K7Q
rQu546vY+l4H92YW+FBAOiXFeOvI+kVEzolGnfKqCiAy4H6NFxcyF6FJRq9v6x9OFbRe3RXqTcB2
fpW3Uuwj2Ig6cqmKOsO2t6Y8ONFlmaoUcXzQUNdID6rhcEEJ1MRL9A5kZmEZG5Fnayt9AfjcDs5C
vlx/HWaOkSk/LqdBnUBOwvEF/E4VLb4RIfbjEjxirr7zNy+6GhwW6Lw6PjVY68URv+lQoTNz6wDu
9DZh2U9GWnHI43cjofCfrQ1zD2YKYEuQeFc131h99n59pLPf5ZI8fngBAiuWyswGxx9b4NkhhJR7
gm1hVVPfwLYCFVL3LaNIFCsB0HJ0iNPhlDqoZKvuu8OCYJOACLpQC54B1FpTvpsMW9pLZhQ+eiqH
qizhKGDssnBjDQwia3pTimyl0wjkJ/uL7OgvSADetJwtpKtzGdiUDFfo1uWRIVpcI5PvYQwnIkgk
woUB8oIdN+50ji4QDGdrFEgCuOQq3d1dX4SZTGxKj6MQ0TECd2z9+tLYksO9G+ZbCEa/Crjc2w5B
pzx5vv6oufWe0uEg3sXtYDCkbzq9X/Mw8dg6ofsSVOjkFGaDX0ERrYJgemmNNzUPHhpkpl5cJLGH
LsBCgJt5v6aEOWbxjoxAFiPAqbtY8S2s1CEZ1/3hpXXKloMFR5OSROHzw9aDU8NdrsGoyfJ9ZHaQ
bKCbpoQyHqD+UYOJwC2+GM1t6MZ3o1O2F+uaXe0YX6/P+Exxgl5aNx9eMEnsrr6wmn1btvUe3g43
yuJe5baPtTtE+zFeEtydu9BMKXNwzE5MmVca0jbho1FBVRP90DD6WnJ4kkvgS18ru7sz62rVJSe3
iD3XzsBl63auAdlg5B/XBzy3uJOIUle0s1SSax/Uwx8B2HmjmTxH8UKQmLlO/D7PPkxnA9aNapG6
+qOgd/nINoOk7SbQF0sMx6sBQYY3iLhTzI7218czcxr/rkd8eGLIDDiy0ET7DqN7t1RfVBLedVGz
sxu1kH7NAOasKeesbbnlFtCc940IdiJweOo3lejC741oy13QdsemIqDABxaUWJrEYV5bFOyGQsrH
ygIYZCdGs4ZQVrorRufHWGTmg7Kz1wJsZy/P80vzDop6btO6GwqB+KVi8szM/A6kH2aGtaQ0oKtG
fbeP1pGgHNgN+yFOSLEyCojiXJ//uSrY30hyzIL5JNxf/LyLsZGdb53FVjE88EoFyJBs+xiym8yj
rfylIQyA3uuf9T+nJDnWRUFVKsv2RdlQb9AXXSEIAKCcbL3qNnJ3HOHk+iDnpvLy5x+nsuvbUbjI
OKoEjKcxCgSuCJIfBUM5BuLLC4+ZOWl+nwofHsNNZuRhaXKfpuwJLkebsr2hkHvPjP6LC+PQRRrC
7KJNwl5UDrwbCSG+nadfDJ7pTVK48S7qSbLtnbTCBQPaSDjtE5w0xT0IzsalgF4vnDAzUfdvjLKx
zWA8ElKf407sxtlurN3HWJpfrMH2+l5aCxM6t270r+vmGnywlDZH3zSrbQ2TeEQf5UO/7bhYd54b
yuRqZnILuglJBsW0sr8pYr4Blu1JQ/OjAHEfNY7t9R04E1in5K2LFjOLa5MAKD8+NeDbhjXLV0Ee
Pgyhc7QG94kV0FeHE/QfZgFT7lZXxG2p6Ej9uEl+tF13G7c9cJ4L45lZmSk7q4DbPfwxe+orh57s
ILuVqvoWus0KRfPrMzaXME4ZWCPpoqEzW+LXiUaMzaNgjWt/tjWIc1AQD/cYtGTzztplSmSe1GG8
kODMbIkpKSs3IhWiJzv6sVPc07a+a2K6clO076x0r5Yq7nNPmbzCpErSKATrGhrC/AsQ5CnstvKt
Ah1Lp9VD4CxN4+XzPqmvTDm+QKyNMXwaej8nw1MxtC9wLfuCZhdc63/AK/s0Bve1QY5D0q7K8iHI
3lTYv40NrsXX13Fup0ze4d7p27K/9HVY3x9Rr/6Fk/cckOhX17vD7voz5i6zU1R2Pua5rp1h9FFx
H3uxKqPUD+qntNG40kA5QSYPEZSCjd6rBFB9AiYGpPzSZE/Xnz+3lpMaltPYZCBxPPp2ZIWbojVe
BlwqOUCZnttTyCWKni9M58xQYWv315iIxQTOHJyzc9/DBjeX50YISC++mRaqCvdtgwJwipQFKrnj
Uxu2O9mDxA9i0kK+9nn+yaaQblMTy2n1GPoqMm/RcJSe6EOAJQv3y/W5/PwQZVNMt2ZllUcXcc/R
bW7t3P4luPWFhtZzJ9I9ErXVoBaS3d9ww7+/GmwKqqYpwVHptLE/aOll6oBGMgvucPe9/EZ1yOZ+
svgO/WdRfG0bBcqVBnY3Qe4QrRJAvyv6tTVGTwbuasx/1NBsKpKvuQPENZAiaQZCzqOsoy1VDqTy
37O09UDfj6FVWiev0llr+tWFwkafv8byUTioWBYnPBh97DG/DHMbVxDywRWLjBvQplZdwVauwBUL
doS5tXN0A6tL6wtL1WpAU1ma68HZJy4E06CaiEhf92g2jN3Rqe8wskurW9BjYPzqW9zO4o2i0Rou
T7dBVB3Q7m6GQxoFu7p7DVPnJMJ8BxEvtSMgpofxamR0C/Uz0psLKcTnYQHe0H/dxrDay1MyFM7Z
tlIMNDpRzdcZDc6js7CR5p4wOdnLRuO4oKhyp3lXeFk4GJAObfZBCcHUpS00U1JnU/8kR8epARsE
bKH0lw7IsXPOkQQeLACF96WHkzvVB0FfUX0NPYuGu2Hgr864KYl6qjLjycqrH6O5kFDPZIVs6qZU
ci4IsL4x0P5yVffvQD5gFzlJBf+QLYLUAWnbDSxmD4tzPBcNJh2bvChEJIsa+JvGfVIp245texLm
eLgeCz7PmtiUDheATZVIrkK4ogQby6g5UMjma+JApjDnpzowX3QAfkdv/5mcHZvi6Bu7duBJhAdW
VvXg9vCvDuO9KOsnI3N3KUMCen1gc0FucmAYoR4z+FG55yjeoRa94QWo9WlyG+X5xm1NPH59/UEz
+G82xZlnYx1psDjxXmV6HQf9g6GKddW0h7qEQrBma0PdK/nOPHLj9u9uNJ7MvvNjGn5XENn0Yrlo
bnx57z6JtlMketvaQ1vqWJzTYXhqOtcfmgiSN2CkmeEpcqknk60hajgXVCa8T+kSR+/zw5n9jv4f
bmUOTLfQ3NOY66LfpY3cU9Ecs7Q72eGw0tXCyzezolPgcwmIIK4qqX1uKIc7os2+lFYTQ3Q7iG8E
u6ABGHbWOu8hNLawtJ9ndmwKhC5Kk5RdlFjnWrnbJFSvuRmdKvFcj+CDwj/0YA3phjnqKAWvVjl0
H0mWH5rU/XX9C8xN7OV7fZjYINKJ0dU9Oydp9xzHxsGpjVUrhr0ah0MULCQcM3VrmAX+9TF0RIUL
4Bx6Bjp1FWr2owamN3PpMaujNddrAjxYFJqeTfoTEkFU0m22qYolAN1cVJ1CjOGiKK02JN2ZD6br
CwIfCC8CL2DNh6hZ12WOqhH8UUDrKTP6Vbkxu+nSDs1eneqF/HYmzE5hx5A5CICVDbuz1YkbwzIe
KO+PBXn7o3WcIosbbSZ43dIOmsfuD3s0PelGv6qWeDqvn2LF6B9u2KknUl6mRjjavARiBQK5A8Ub
sVaOcWfYCbll0ikhd5x4SVaeAtY+53F3Q4iyNyZKKWvlcrEFoRAysddHPSNMwKb+SZlJWTfmkfJJ
JM8FRQ0qZnHwlbsZXaEQ5ayHjD02rHuSqOu25fCUlSJ9hxiYel74Bpcd/ElEdC7L/fEFarNxMNuh
9CNZfYfPqn3o0mSA8GfsrgUyLV1230vmvLTg6nEl662jMtxggnQV0vqPMBdsivtOBQdEkY2lz7WO
PBKRCEAYXm50KN8sYS4aTc5kY1O8d1lAtMWyVOnbZnlHzfSprdsnOFeZR7cP4SsU6SP8uby0ATep
g5mSsstdhpXZ5pkM12XEkhRok6jwdNMPC7X0udAyhYLHDvybRIBOBnwoT6nNABNOrCdFQz8m1jZM
21WnEMyTb4w3wKI+VWHwc4hEs0T3nzk0pshvDhVrm1zomWgPu3BjrajexuSbfo3oKs4P6GB4Iz3U
5naE/poRo7ZmvMQ1g+F8t6YSoLxmIdGaW51JPuLWoYxCMlZ+OhYws+LZdnDGByAdgcjIQ7mw12YO
jCl3Vle1dss+r/zIsW9cmr2LMb7Pe70TdfwAaf2FOPO7s/fJe/U3qmDYagNCFtpPzPB7UJLGU3FF
1ioYz/BX9QcQhVeJVW06Cu08Ka3nXoU/+9IYAbuE1LsZlho2U9au75JjM1T7lOsnpzXlroanUWyz
nVTDTZokD9DGw/XMMO8HZW0rZXkBRHSuB4eZFfkbFzFGD6+NnRLKb9ZdKLN7NxcQpK7gVpN1C8+Y
2X5Tchsv4btILBvxxw2/E2eXQAwgMORtqOt9afGV0xQLoW7uSZNIp0Krc2F7g9qtVUK+gu4K2b6Q
hj03JlpKUTZu3GhJwn/m0jBluLHEtsfI7BUuDcBoxcWvtA2OF43tFGu4Fkho0Ud5avuX6ws1gyhj
U76D3cU8qKFT7JNyOEeEA3PQpzCmE/LSMPNNg3huAOgnT/zcDb7rjNwnyEKFdH8AcOl1RXeGQfqh
F/2NZP2uJ4C/2J3ftCV4N6F9qeCjEF0oXO2JByOAczNAWqWu7Ud06qxtMAjEbjfxLKiZweIWIAKe
rrIhVWtGQGQpQluvQyPPgJ6HxdHCoOcWdHJ9dzO7EZajAGuvyw3aulu45tWANjqHnMtHDnh9yzo4
xql97zreSNiaFfHeMpMX6QD7xh5wMZXtT+GwlajeIqd6UnWzEVW8p1m6gfTejYxzQLbSNU2Nw8D6
kxISFt4wCG/oF3A8NxHew0bABkB2lguRVFhpC0vfdeVi6XRGDIdN2RzUkqQ1yxaOmA59Dd3i+eIe
Y3ZwBgzILZGwm2LaQsuwC0EXCg6lVa2zrtp3TlhC0BRWwkA9FUZKPUbiFahaaybSrxEHwhVOrSlc
EvXXMogWKOBzpQh7EsOrvqDQh3O0HzHnJ0vbcxAHoweRgNcs2qau/N5KdDkDN/ez1lq77nBRqUsP
oYpuIH362PN8G0YD9awWLIKu3F/fKTMbZUrn6FXjhElvuGdFh21X9Q9Jl+/gRrYiVN8PcE1YD9FC
FXbuOJ9yLWoAE+KmzN1zAOHoOjHWgpc7g5GtkdZrI5V3RnCx64NzZcrcZzeonhLDeQQVeSGlvESz
T86dKRmjRCUfoSAMfTeUd5BpYIiigfkwEngNXZ/N32iZzx5xOS4+pIxOwg0YTQUG3Ku/9vLeTel+
gDaYA2nR3Ia06VdFHpXc1um9XV+KMWt4enyr8wIFk3jTWI88DbDAbwxY05pIz7L2qUlWundfbSQb
Thl8q4ccXryX92opuZg59qfMDiNyK97VOL4KmeycOr+5fBfdkNuURB18Chdmf+4xk+toLIYW/EzD
OBt1A2TrcELbaNXW4mbk/EUa1Y/rSzC3oS/J/IcVaMaYcCPvS19CqglvcoESeJVVr22XAkclkKd7
NGpLmKLQpX0146LHpuQMxRDiOMhugBHB1QxRptRA9aMrpp3m0MEXuQLk3xq+yfzVbY4DlXsgFdCI
fTdAhOvdyIPYqBcEB1WfzLzBOmwHAjP5Z3TSiHVkJYrQ9lNHKgBo4cSFqy22EGC/DvDxSXCDXypQ
QlX0YMgKxLUn23no6ELmOQOZYnxSpoUdmg11u6DwpUzuqpHuYrLv5JEE7pOE0ywEPfnRguKlEdbZ
Rtl8nRi3ZXEqSH+0RmeJjzpTS+GT4Ak1UBdeuknh0wQges/gzfAVupbqzy7wf+NqOG1YKSMAmZWO
A26XtIbHPCtvbXdhGme+/5RuEbhBZBjCyfwYFqUnAem2IrT0QtSZiWtT8oQJPh7gC1nuK27DiYF+
73n0szeWpD7nPn4S0+xGE1sCbnrWCD1h80TqL9pc0gKb+/DLn394XVuUvoYxYMYZ7hb3kERZ17T/
scwhu+yPT+LxlBLRtm4cFgO+O97MKGBbDfB0AYqLGa9U96VMCnAKUdWMFmLcTPCZMiQyiIVknR6N
s+M4D2MzHrNAHJQM7+C4viuhJuA1zuv1ODfTf2dTpgTQoWjJuJ1xBhjYAI91kD/zOvZwZaL8XJDH
1KW7Rd2umeA9pSa0pHE5SofGmQ3A/0M3KXcCD4EHc1miLrEwpJkStDV5y4nZpJAKxVP6UJ1CxMWq
PuEJbXK60I4s+4sNcysoVawWz76Zy8gUZG9zFqY2jODOGk3AaHys+Q4+GRVajCPmMh+VZwz310c3
c2OcWirRMAngXoa9oYCkNS1+sFErI+jb5UoupP0z228Knc9gwGfDGxmjiccTTYo9arPrBA4gVhe+
klDudfqHg5nEhBgyk30BPBV80noPt1RkbIMXdLfEXtAlnYkLU/g76vIZLxkeAAupVaE1rloa2lgP
19di7tMnuYghqNM1FdYi1/HGtOOtWbQAEuZLrJm5z58kISiIt1ERmcY5MoDQjiIHzMO4Kr2sX18f
wAzclU2NXiRze6MzqXEO4QihjEcKYmzubE33oe+2Y/SEsAZTKUh9YWU08AYnhAdEg2rJIWwmIEwp
MyFlkGp0a+Pc8MxP22rVhqOfcmCyLjuCa7IAApibyUlISHOmVBMjyvVFv7chrqnst8VXcuZUnmLe
0QYIGzA5DBhwwavyssssAU3y60s0875Pce3cVQN4IZghI8p+ZpG1Hbv+Tl6egVv4nz3isjgfDk/e
uLYFmIFxJiXtAE5TO7Aa4UpVfi3Z1+uPmDtmpmh1gJ1YbFhmcMaFJS4fTdFuSXCH31ziM/YVKrG7
xXA8+7TLNvgworzVGI523LOlhuegJ2tQ7QZF9snFYZD398Ce7OD/uB14s7ROMztsClG3g6pKaeK6
577F7bpuLvj0oW9WDS7a2+uTOLfPJuHALizShcoS5zEBV0p3EM6yuiUVpNk5o3+dM3T3RBLmcG9G
ItDQl3hErapepf2TSXbIAxy0/Xn/Z6nmFIDuugwI9EGLMwVvgYcVjMliz4jDpbA2k69N4eaxhMHT
GEl8vpnfOhm95xgXiCn30Ae5TdLw2DpoQGTUvcUV6PrizByaU/S5CQhOw4Ih9WnT0XPJXPOmoZDA
LIpYruH316PuGsHpjOXBwtk2sx2mkG6DiBQg7ib1hxBgF15HA+7BvN//2XgmQSFVAAaYfQ07MwFu
uZOdIiPfYLZwJUTCVlZ0YRRzjdffR9OHd7Ucs1SFwop9ktTWIXGp+cQzVXwHQDzcOBjUUHbnILJ3
2kXwC3qfxMbuz8Y4CRMCgv/lUNmA9ZQJLJAMD405r6dwzlBeMzrrRXO8uaW6/PmHMSJd6y2S6+TS
Vw48LkO5WrxazxwQU5R2FaCpG1gk8fHeZvB4Ek2KhM06JktskbkHTAKDO6gAPT2aAP1jxChTo6Sb
di9wiItXRv30ZysxKQ/E4yihE5Ukvtnp4Qgpg3EzGsKCTS7OCad6tHncQf2Hdwsp7tyCTPIBwy65
A9xR5os4vsUy22RJjG1mtqYQ8GzkOuwDE/0nBuOw0XqzW1Qa4s4cN020BKubCTZT1DdJiLZDcM39
WEPgyvSbNPNYpzagbF327+K+nbnXTPHfRKWCuJad+RWQXyB/OcdISii8iWHt6mzXkGRjqoB5pbvk
ynoJL5/ctKdwcPic2wAPkAx6MOGR4OTm7X1nf43ScKtJuhBz5tZo+t6nTd+zHBlni6L1aaTK2ADE
K+5H037Kx2KJ9DSzyaZuHFHbpOnYBalvBJne5bTdmiFZYvbOffgkGXBFYWQZz1NfUncAErF+MhO9
EPvn4GRTfW3OMtuswdm6M9L+RpUVLFgKlAcix9kzIZ+zegTD9ZcK5DotITRKgtsxeUlaM9224sVI
x1UNodrbskPl9Hp8+M06/GxfTAKE0QSSO1UW3klh3AdE34l0hHBPbclN03KzXonIlo0HaYdvEYqN
q74MGYSuidpTadxUIXi5UrUbWgSvttt0nmGgP2Wbw7sQabAmNIatOjvkJaewLiqNQy2Sds2NEhLP
10cw9ypNIg5nqm2dtoru8mhwPRsyV0lmok003opufBkS0we/Ivf0ksfD5yGCTgHkIQ0h+FqXAk6U
49FNK8i+I2HMFOogNlo0pj6gu3Z9aJ+/TnQKFicOD6q+NsK7wB2KVSYhxw4HdLJyB9lu6vLb9ad8
vuHpFDFej20ugK0L70zZdVsmU2dfdPWwsDyfp+90ChKHDVufBy0RfppHXtzKBm3xpIcPhrXUIpux
AqRTELGZGkZp8475ds83Tchxjd+mzfuA1ogTPiSq2JokWxslVGFPUGwrkqOpPWof4D3gaf7CL/1H
+yDr+1Lhkp4cMwFBtuwXi/u1qI7lcMJPq+TSVj5gyYssO/TJe+0kK10m28V99fk+plP0cZQ3uoR3
CPfTmIONoPc4QTcEfumu+1KjwWjX6lks0lo+T+TpVLMb9hSlDnpqAaqq99ro1v0PjXGlIMRW3TeV
oPvNm01hQtXt+i6b2wf0r5lalYY2UdyxfDMdPCYHqIckfD+29Mf1z5/pXtIp9rgrbDdxWsNCzlmk
XyG6VhyhNrm/OPJ9c83e2RaCcWBWerIZRfgrl5rus9r41peQ4nMKO1m4gs29tJN4hF53Coyea/ll
QFyvNuJT30OGMsI8N38Yg6aoZJEgt1YWVs9ohpUJnoLZwrNymwfdTVJyD1v2+qTO7Mkp5nisWJfy
hOE5pvmUkOgwiOhstuWjssJXBn5pXA6bZImyNrNFpkjjmlQoyweS+hI1xSENw/XIuxNsQej2+nBm
QvcUZGzaTRZaEM/w3Y7ui/61iMYD1Blbma4huTwuiUrNPeYyvg+XEsegg+gJOJHov/2IoJ2Ya+PA
Gnl00K6ve/dQ1t3CRWtuyi4x/cOjimYMhziIqA/rOOo5QWStCgLuFBXJEo965h5JpwBiCYEAVZSi
hOyRfUdqaYFrLjhI1JJC+XQIwS10VgoU4RVxnNXouD7Psl/XV2zmZZrSXJp2MOMR2uV+Q4e3rIHo
Z0q3VsgBVx7BZbz+kM9TYzoVXXYIEv7eqJUfkGRXoIgByZFwawyN16rW3rnpEopzbrUmoQEhidAO
uiSonlg/m+EiBgUfp0Lxf4vz/teP/r/D9+Luf/M2/a//we9/FLhJx2FUT377r917cX7L3/X/XP7V
//tbf/03/3oqcvw3/St/+Rf43H8/d/1Wv/3lNxtZx/Vw37xXw8M7/MPr35+Ob3j5m/+/P/yP99+f
8jSU7//8x4+iwX7Cp4VxIf/x7x8dfv7zH+SS5P/Xx8//9w8vY/znP/aFDP/j5vJ/j//n4W//7v1N
1/gIYv2nZdn4H6T6cdJQHEHd+//+hP2nsExiCZdyR5BLciyLqv6/nH3ZcuS6kuSvtN13jgHc+dAv
XHKj9l16oVWpJO4kCBDcvn6c1XdsdHhFsS3NTpWd2pDIACIARHi4J//9L1X9P4bhECiGEFNTNXUu
44la/vuPqEFR2XYc1bTmf/ev/ze/f6zQ/1+x/6pkeYO0VCv++1/f7gmCj/+nB5M4KXsIKpEwNoSX
40ZZFZ6q+F+M8e8P+98MPrvVl/DQjaKsGrUnYW/WoG4VTwDqHjtnC5H+7c0Rc5+/09fhrXa08lyQ
0ME1oVHciGw9S74NoRh5EddswjJVJpKETTyhCWxwu0G42VTvx+FSNRQv7T5+ttDaV1i89iqNNmo0
4YO4fUn5haU37s8Dr60r9s1X29RSndRU1edkJRrnVB2L6kB9btqou6zNe/FsSzW7U3ronIcN6JnZ
o8V+/Tzt2Rn+M08Ayy9ilJKl0UgYoyHVp52uxSB/gxZKqex6qz4YeYeUCOpH0DPVhvigqM2NxRvP
bh3XMdjF4BjXMY0CcHWFNtAyWQI0DzmZZo30ySYm7tt4DabA+bbyZdvVzLA7qyYkHIzsZYyIy7LE
n/JPRy9PwI9uHK0rFl5CQmjR0TaqYWFavWl45aGb7WcTr+yMJRwkBpZKFAIeb5GnMc9dExc3e+PC
tuI3+sLhUfRFpyvBpCFRHjAtsKbay+i7lVwTrh6iLYzwX4T/f2QNsATzd/uyBHFbQ7aoQOuloX2Y
gwibAjlL1GoBrkYaNir3hWKftBqZ3roA2a6xi6l8LPMqGHPHi6Gjgx4FoGp7H1nWvazYTrGm68ZM
fJ7mPiCeuzJWglSvLrOo95FJALEfkKEDcTyAdoOOKTsVpAWTruw59BS1rvAT/jSMz0y2u2Qwwohd
VriZKGruGV1yNZLqWiqQ+G2mXa0WHvJUV/2APhDbcDXjVNeQp2nygMZtgJbmPQIPFFHMoyA1+t/7
K0W+dQ6wgPxPrRK3S0ewCUJ9yPozTJlvRRkuPUjb6HfQVXJbjd+et08WMbDqMyOxp4yEY3UPdgg9
u6C1shGdvsfmYgEXcS/LOl7KAj5kNjlwFKWrtwUAFT0ucCI7DONxhJ5ZrN+keoKiVbJjlRFoo+33
aRKyuTEaeAIbHbgajw92K08AyJ5GnGXAmWXeKLsNX/n2AYJpLqIoWCkayTj2c9cxvN1ecgWgk/GN
gtG5hrLLZLu5vvUm/guZ+25TL2Iq3HKYqNKSEIzSz2NGd8K+MQX3ItDOTw5g1MUHzSy4lnHdmi1U
uQmFPJ4VgpnEBzuj27WxV0jyHM/dbMAXuDE2PKdGOJc9bI2jp50drKj08Pj3unTyatX2suzkaJBm
1l+hygLKLwVZc9Uz2CfFILzrPQr95ixv3DyXXlXW0LxHFtC0vZjc9/SprtHsBf6A6AHNVTXy02V7
Vioftl+cBJFiy16WsL0qLTcjg5dG3s87+2/t9htLL2E9NS2moVQolhVElUmCumilumQIEsjc5TQY
FMWj6LpWK7BdvqEj0ppyb6S6r+K5y1FBN6fnAZy2IzVwvNCLLL2tzNiT1AwqFR0oP89y5QBYAoLA
wa01FrTQQ9yBD3g3XmbKRq5i5QBb4oCcNJMRq1QcLckFNGQDBXId2h+A/Wl5Fi4DrXiLg4D1cZY6
PQ6ZVsGJ/dT1vzTl4zy7LGJ/zsouFyP2heO4TXcYjY0Dd80qi3jHClZlaDZCSEIYiSQ0qsTgNhy0
mslB5/c/T36e5Hc7bxH3zKISHRX4kD66qc2rrHk3s40OgrX9sohVYMY2oSQ4kjDhfqUdWsP/ecrf
w5exlou41DiNbZFuICFDd2GZ8T30MwNzLPyKOK6R2UcrfeUCKhj8Mc2OgkZeVusPfdv6FoshhIIe
Xx1FhjQCf0Z+6Lp0ByL3U6qXvqHyXQzYJbiA9wp0P5occqbcPKZg00+H2866gpK1K8pfAuUAZTy2
hsdadkzjwCE7Fj/rcXbY+JIr67IINkpnDeUYWbgUcWWnNTvuKOeNvAQRmWyEllZazo+Uu2y80Oot
SsOV/boEELEEZQWdmlMI7hy37/Md6RK01dwOoEezCrK1+t8bZkmJ2bQTgKRRjlCZ7BX1yPUNR1ib
/SJAyDLN4HG4AOQpwJQx6kzP0/g5xij1AJR21qL+rTl9uSXqet0aaRZNYRG/SxqiU9Q7b+BlqMg4
soIlTmqeBAAGNmxjwivR4e9t6cuE+yFBCgv6lSE6pHYm7f2xSq6V+Lw3298n15fRNcPgAi3S2DCg
6Wu7nVY7G/ZYm/ciQsQ5iWqSO1NYR/dCKK4e4RYO1pafrb22VRa+SYge6xzaoSF6u10rfxjITaKn
XoYzW+3//PwZK99gifKB0nwprWH+DH5o9UcrF27abokJzNvim6C/BPSkdcHlKOGpIMxt4KNbb/y1
cWeDfVnQBJWz1i4xrvxVZJ6+dT1aG3bhmtAuV1L0609hTw7JGKDp6mcbr4072/7LdAeHxwMvMN1W
h2QPvQdp5c8Dry3e/IFfBlZUxgw5D4zerY7cUrzBtiTd1+a8OK8LOaZ918MWFTsqnZ/Udz9PeW1c
9Z9TVh2Qb2Tz0jl410wHY0tSa23cpSeWkxO3UAsOq2Rv3dVbgOW1YRcuiLKq4E2DYfP0Mp01R/dn
mWEJqskbXBK5wLhlfDtob03/cd64c37iy45oc5ZGpoOAVFi/hvwyyfhGpFsxxBI4A3IdCEbXiKEQ
x9FjKG+daYiFzxVxgnpCB1Zp3bxX0Wew9YBdiZ1LMsQk7cfKAs8b6nK3Zt7eSgHljz72CbePQ2Wd
aZXZWl/MHbdJlIIOaQoT8AGNyqketugH1+y98D/WiaabBCPhlAQQfwMH4XkbZOF/ZZLm+E/Dhi4O
NSjXnOC8cRf+JxXIvjc6xgV7tS69dou3b80OCwfUAHhRtBzxoi9PFbrGz3s00CWaBH2dVE6NM4CJ
0zeqw6hs7IjvEyd0CR2ZacXspoYdJudXzz91WexHsDlqkfAd/qDHYMdrb84xOV3iR3IoHEcdtya8
k5FKQv9Z9fvngb8/VugSOlI2PbPamemdgNlEJWSvjjgGjN3Po3+/onSJGskBgQBzFu56g2p6tNC9
5Bw8DQGM75/OmGlEY5UF03c8MK1DJM+c8MIVW6hLVdFg43Jq2e5MTHvuhBe+CC5ak+Iig9jHbjQw
XMkNfow1Cy98kWuyzKwE61clYSETN4Guz89rt7YzFt7IdfBYOXP0cHTuWnjYSvWmirei6fdUAIQu
4RXEUvvYni9gNHsTY3KTgFsmkbuxg4w3tQLHeKwppI1Afh0rlTtaUB6hdwXdj/pOU5hHR3JI03jj
u37fP4DZLM7SVKagSueYjegsUB6jw5hJd6An2equA89os9ST1t3Q2e7P1l1ZtyUOo6tTfEJZjOA1
SG4aVl/zjaC/smxL/MXQcSNhBb6JJfcQvHPr6DrJtojG1gaff//LGdgKlK7kvNtajXpNke9scp8q
6sYqfC9Jg1VYeHVhmVBZ4uoQqhy5FMDBZRPvKhO8RvVbJFIfOkNurCondZShSVW3NMA8oqV+r0O4
hFmuARRLTVM0jyt+kZlubpFTO24Riqwt2SI2ANgrzLKHCycEHQvZcRi3Hn9rIy+CwzCBNAuXFUSd
0aP1sbI2otnaci2Cgz5BQljmGDelJ7CzoHt0hGzlFjXV97KtWK5FhGgyPlZQU8d5LQr03Ba7fAZK
GV6OhgRLnfZDpn062TOB6EDW/a6sB13dGz2WqTL9qvlT9HrY6buRPetTGQiRgwgCfFGq6WeT4TmF
hrbaJ0O5+9nh5kvmf75P6ZKfjgNg7Ii+HEMGBas8vRU9c0swx+pUO8+llxx1KPdI6EGRMaz1GvjY
z7E9L8YvOekKA9JUKanGkKC2h4fJeU9rumSXmyhwOCND1q5HnUSBSMRo8rOu+gDR/jNQpAUb6JDB
2mMdguqn6jZWccVTllRwGjUmziVFALJMVBZ7zy7OS6TRJftbU5Q21Zt6DE0UPUEz8fzzvlub8cK3
nU5XhFkYYzgJX72Jt5g114ZduLaCmu+IADqGfeUbV2cPu3BpJ8vbLm+iIeweprT7zQrx/rMZVkLR
kleNGSwGxg2F1o4fMuV1sNMg0oqz0s8o1v1zt8mMpUbSD2MI0jTUDPl5l8wlvxlYD622rjAs9EWQ
wG3OnO0cob4cogPod7B8GFa7MO4A0/7ZwCsbwlx4XE+UlHEdG6JKbgzLeisgmLgx9F9cyjexc0lX
xk3t314Xidqj3auDo9mA8HYd7czpqExg4BPxLcm4q3DDNWodepVOkNgfIgLJc82CPLoHfnxX16Fj
32Ljoi3umKoPOX82weIztp0rQCo51pWbTpA8z4agyt57rhwNOh7s6GDIu7Y/mfaBOccIUpUuMo1B
QUFhxXWwkGsuMYMSzOfo9XdLwl0nARdh8sjJy3nGXRz9rWGV3O76MYTOozC9iPs/j/s9oJrQpTi8
5aQp0J1kCGPgakzrPk5iMBuRXdm/RMotSf8UxQe0aJv+2eigXbHVL7u2WRbRIxlIG1UNXtq2ElTV
QR83epPWxl2EjxydYpXuKMg4/Orqw3jmabIk6LKcIY8jYx7206hPstu4Hq1cCZZcXDjx6FjMqxpl
zyYuc8V0Z5rvUX9ecZ8uYYdaOcWmrWHadfSkmW6qb6SCv8930aXauamzylT5NKC0XbkdyAk7gCf0
7M6oXrty6zK+spRL3KFToIWqG5AEpN0eGmoR29jyKwfBEnXYWER0XJ/XstybhLhZ5Xg6yOh+dqi1
WS8cNR9tWZo5Zl0DwFGDd+r487jaPMA3IXBJbxUVDJiyVuJyF13QWLtVR8iM6340PpDkMQEYC93s
PumMHTjTb1KQgSj0ijrKLoVqbSaag5Hwg6GPpwqFS/CtBA2TPqmtW6oYvqLglcLcuvqQ7MBT9Kwn
fkWF16MANMWg0soH7+evQf/mRL/7HgvP1zvoSqoaXvWlMP0p7iGEp/s2as598yeLqDcr/MSxhvJw
6SXEDkroC08Q98oHMPNDxENaxwG3fcGvOtYDklb5ti53ilkcchzs3AxUMgHMEwOlpvsaoFtMrS7M
6mIwgJqvZ87BInDo46D/gaIaMDcvFlPuIdq8M9Tyus5/k/bJkmoghtpN0GVkKia6pXhQdak76u8s
vUgSBYgWc9fW0Jp9LrKdrTeXFHyAwwB8mHGsCHxiuoWMgCtaqF2AdZIb1LXtR42VPh9+FYX0OvJa
AFkvSItSPMGbknvKqLuDJTzbVsAn+zgZN1atelFu7SE+6lZ25PdFMJFHcFl6ZawHOTGuTPvJ1i7y
2nHH0fEdMK9CS0+JbC/JyI2dmd5gKgFXqVuXn8Q0ggQsvW1+IzTpaY04L+YupUonPYqBbp+rLJqH
CllXb+2VeUt8s1X+usKXewqKynZhgeI1ZOyhti/sP/UFj1079dJpx+ghzo9RveFeK0FhyeSSGjFE
jw28JKPi1MkIXYx7s9msTK7EyyW2o6OKrB0bX2TmOTX5LwvXjPGz0C5Y8VDUR0ceI+22LWLPsd5F
fF+z/lSIeyXflUbvNonldSb3QITsOvolHk0Hu2juiZSHhCL1YCWezZgb2Xc8rp8SviugfWIKc1eq
1FOBqFYcyJrlYG0+9YDXyUCtGoDTel9XT0kGlaPbKobY5F5hW7jDlRioLQ7hVrcG6HsSbAiSgysX
VfDbn6PHysBLlEdU8JT3CuxYzkrUN7x7+HncldVfwqEnEEynILnGbURcZPw0ZAdli6tjJUW/hDED
Ht4YY4mjsst1QAX/QLHbq1rqVkm2g7CMP5rNqbdT/+cvsnKhWMKZIy2vxx561WEe3YCPmeeXuinc
ttsAHq8NP+/vLw5p05RNXY0zKEpBsa6kARvfhJN6Zr+l+bHiKUtos5DogpbzjYVUoV6VrmMfI3HC
1jXzje+wsoeWoGYVZEDoccEBjaeaJnebitlr486//8U2tEgLLWcYNzd2Q7IrzyJdRPfK4kLRa6o0
NBMZTzM/DgQMyRuPwLW1XKQFKsY4rXg8hkioouG4AnwaGuM6dNyyLezU2t5fHPVckZ1uz+XWvnkq
mjcQAPK8B3Uc+nKRAiPjDDjeulismX8Rc2ozl0qVIUU1tJWnSnsPoNl5UWeJY5VjU4PRSYyhPXpx
GmZb1caVvb6EntK80MZkrgqmrbik/XgE2Y3XSArrFCeibKnb/D3DvjtGF15r1mnbFSqim6VdVAr6
VLQLx2q8idxMdeuNRb1nzu92vFGApbfTg6YPLhFQrezdvpnczAZF97iLOHXJ1Pi9AjGe1AFDwPTA
msdKb/dTmrl29ZGXl4qdg4eI7xruodl893NMW8vyLlGugwlFbpvDs6AJX4CQGV2I4JPGG7vsgir5
nZU5rjkqZMVaYMRuIatcmLeW/Zsz7jU46rISqONp5shuwgl5NcVx/C7btXGOU/6W5k/lCCLFrQi8
cpQsKfOGQbG5AwLTUM/9vvW7vZadl4RdIhHthEJidz6kYv5bDtLP+JbK4orvLNGHUYu+uKSZN4j9
XtU3Sv/688rRFQg4XfKWTS1J5OTggctRLFF57cb8Lu/fSnrNK+TJxvgtRkWgYG+34PuShm/pp4I9
0fhNa0Z0JGReg2SHNZG9Dhm/ePzsR+zN7KXoG8gyxYCpvdK+9osiEFCliEHVrEB4zuo8FQr1naW7
ZkzdIUZjyTB+RMpFwcMkuyDlHWWXRhmy6pJMl4URtuNHy8FDvaPKq5nfp9ONIkS6K9oHQYA+J8p4
adP4zuI2djqnz7me43134ubr2F/HeeYb9lvLL0CcGnfPVQECjShxgomJoJw+rfZOb7nbJpeTCblv
HQ8UHYh3w2s0y9dAy55o4jJpwXLTPljjQwrlj/6h6cFcKn058zXcT9VFEx1BZJhXh7i8YM312Nxn
emhqpym1/WSKfSsJswYCoP11DlHKiT/mesi0PwKs+CY9pWO0T8HIYYs/RduD99K6thvxPKLpKQE7
TN95QrnF1HX55+eVX9tRs3d8OQy7WOubmuCihsaSrL1KlTN9YP68L+PqpQmO3QHj9iqaUS6nrVD8
vRoGoUtMaINmkCROBgxMoh3Koq4CNuUkuo1LxU2Mx4L6Wv6SPb9GO1COKNarYrxDpNad7KNjP5vp
B/gv7hgvbg0Fipb5IbHuacZ3Bl6ndYwGu/OAUXQJLo1I27OUAoURMajdWCGJN1x1TlR/c0YsKeWa
KdWyDJ0x4VQYqLVDRHbfDY/acIIaxID4ft62WBzSkEnKJRct7u8N6ue+SjdeiivbbYkrtU3ok4CS
Dg+O/CKz/KLzf57vWt55iSnNC3Au/wXYdOhO5VkVONavpNupOFIqiBNIejfE75r13oB1K0XVRki/
r09lNe44P1gD+mWhP2lpKE52EIWffvPxCimNwh7ctiHoapoZCRRxpZnoIApaFbIqURGk6qfqZIeq
/FBsdpRVdcV45Bb0lA+KF9nTLk47d2KPgkMSJ2jlpRVfG9qVYewcY4tvZ82iizuDYyojLSO86Zvm
LqcXFhIYP5t0beD5OvrFg7NuoGCmww6mamC+y3TjkrA27CLgaIYJWfE5B0EUDuGIlwiZq/MmPH/i
lwmPdsEUqUQolrwrMb0aLL4hbLRyU/ibkf8ycCWHeKZrA+LDrt0KL+VkFlzZEvT7noSK0L+KXl+G
T6pZH9bQ8RRUGpcnVqj3aKaCoBeyUuAN1T5sFDCjahCewcHJnxe4rpDSTZvsqmWQmo+VN6tKPxxl
S3lzbYkWr4EJ0PUSTQ5jWJrtH+050fQ/563QIqrE4AjTDdpPQK6DHMMHGdVZ4y5hs7GtpkzjGFfi
Opv4ycd5w84h+MvCpArKVVkOfIxqPnNyOhOUTJeg2VorzUapMd0SElj2Tm7WPmY7fnM2LEnlOpJJ
lkhMuI0Aq7Am1zEf7RK0ddVFbnVu3H1WIx4WrZ81iqcnt0hkQjkKnaPDXWW/J5mBtt4R/b7gL8nQ
hVK8sLG779FG2RaRj1MmKtHRR/eDTV3S1gcB0Fv3MqlXU30TN/uiOEi6nzq81tvrXrxo8VkccOR/
MtRfFiJTC6I1DAbT3zR2avrzQtGSt06MQzalE8ylgP2z2xOxcfdZeS4uNcqTTstoSzXU8fXr3hhz
N6+RH0kylHVAnd8m53nTkrwu7rVRohkPYUmt/A5kpcJ6OG/jLwJALSaDMGv2p+EghW+dWeUiC/9X
6ghkbaCBCym5kC/9Vr/D9/YmS9DuoGkynqwO6Hb+YKK3t6pRI32UkC4X9+cYhCzhu1qtMpPEErnB
tryUAilYuXGd+/5sIUu0rtGMgMKqmLupvTbV5KraBbeds45wskTsakal22IefAIR27jNjbY26fn3
v/ijyvS4bVLcQY0MLIOfBcop3EqC82yt/3PwNKqNoVexSRp0Y0eg/z7TGIv0nEVwb7ZqoB7anT4c
KrY/b7rqP6c7OGMBIitM14p+xfRCj8+q1ZAlf9qkcO40qkTMA+UpCeSWdstsxv88I4iz8EF7GpAJ
IjmCHvVVCMAXG2DSlXGXIN3RQmOnZmXIOO+jm+7xLOP+J9bW4GQyMWh3wYMtwo+1mS5uzL2jO1Oh
/89Mkfb5eaZ/gaff2HUJpo1EhTcAHYawN5iX5TYQJpCw6qn0al2cilJ4VRS2Jt1lheblIKFJS1Q/
qxhVxBsGMiRXmPW+xgsju1UAVquqy6Z6KtlLoccQEIr91Jj8NO7fAZYLGpBEWAWoFyLpGa2YvEJT
TwKUB0b6aKc3GTpO+NHorjQVKZTrWu32kkH/kD8XXXMsNaSnMwjAVR70Z7VjnhiAv5oF9QhaY7yB
WK4Ss2MExeWuFqckAbvEMLJL0V71anWy230b3Q0DEiphEh9EAdkUIYVLBxVQVyP2kbj0WZTeTH0d
pkowmmBqxIniirF39XI6OnV/dJxqr8d0b6NvueqdByc1QZMHecBDrW1J5aws81IOso6n1Ir6GqWi
3I9ql51Fi0dQi/2nwzcEu3yw8BoAxbpQX0wrB/PEeaAEsoRPObFMWaXBO5nxR6r3Y/nw8/acJ/fN
7lyqOgqWE6g6T+iuGEFdCzVn+cKxqX4efM3SixAoSt6PBnhY0ZTk9hC/1TcKH2uTXlxDeDly1lFY
Oun2uIm7Zbmbb1E/T/ov7/p3JlkEQp4WvAWBEs6ZQXEnjfpt5SDSPnGo8k5VBxGywRU09stS9aX9
qZgvDLjXXER7vetu9U2ekxXrLRFLmR3TNjMR6Akoheun8sw7yxKylJKUOjHQDqHKnoR9rcnzVnup
006lGMqsR/jUdvHj+Pvn1VgxwhLOX+Oc0hInBeT6GO3Gjf0zZyq+WeElU6IumNPILhlDa3J8HTnt
qQVCRjGB/duI+vOR8d0nLHa+0UZa0zdozdAic1eBBokYg1/gtp+Kh2J8Oc82CzdIASvVhwwGL47N
5Xk1CrIE5Oc0MvV8xoCC6OGxwY/4vKvyEjyvCGKYOvLwYaa3QandMTRX/GyHlXCwBM03EnqbBB3I
YcuPctBRQgIsP9tqUVjZgUvkPPB9oKKVmHclAMq5J+hCO2/aizyaak1jEg+Ijpn11ijTrV1IF6RX
5YZV1ua9OI7KqBF9lWJ3NNO1GK/YFqbn+5IwWcLnlbEeciVCLTWyIyjXotbJaw/ss34JwXbwz/pc
TQO+1f+9gm4lS0h9LOvJ7ASqwlqyn5jjt/XbgEybQYZ9D1J5vew8UEkGjDdIyqIqI29AZ/7zAq1Z
cOHEmln3vUgRe/I7lGw2IsP3LNiELMXQeQaQmcMQfCo7DhMZtHntStu4rpBRj4rUb6DEXelGwHB3
GktInBEFmWqo7gJ1UlX70bbRc/KKEby+2uf2U0mup/qUx+hX7p4yWx5jdKVEQBBGtPvdd79ycZ+L
A5mOsul2g2V73PmjWFvUknTNSIvTMiuhZKcZfAo1ilzPSQdivGZl0IMCjcgqBAoH4rtQhUH3Qikg
wUpvU/Xu5/VZCbLLfoAsMdDynOG1WSaXEsJ20XQU6nPhhL19Xl2VLLsCRsM2W+wDQEKeprv8rPQS
WfYEcJ6JotCgg13kWEsr6MYtn1fVlf43sgQM6z0wN0Vd4XYLhe5Wemr92+wvYvJii/ce6MJSO8Td
dc4cr7J+dUmMovsJGBJwgnJP5pbbdYckvrDZAK6y5956ts1TT1+wY11SKnub1r5Q0MsIujWH3FBx
YWlHDf9E3lRQmJKGJzW+n2q5VwDwq80D+F0PAmRobXJy8KMw7wY9OjGHhZS/WxD4TlnumRoE2Qdw
regftSGOqvWgcMjotkBR6ldIsQe2AQ5ewvZqChaIOvW7erybBhXiC6c2uulphdSj6UdV5BMl8rhy
iCw8rUxIM2S2K7XqsnYaP+5FgJKzh1Z5n0PUHomJcmLeAPayLu7vEkZ2hvJUsQ9mURS08Stn3zuW
V9hFoEb3VXyKCjWM+nQ3aDfTdAFgs1c1PuhaXUu5rOtTp1Mv6TWv7T5H5UJNUnA8H/Qs3nG9hDWh
mFnXQRN9kP5XP9iubgHzSbNPBhOZnYQkaB8o5Mopob2dBbypDzmN0VDFB5cRcHuO5DhMYj8SUBoq
H3053IyIuk312ZBT3goIU7z1M/J21ilMdgZqaZn6XLLQ6T9SchTpk1pnHikZEo2JP4tD2t1eZMaT
iO5yYPg5L++MEs2/cGAHpey434EPwe9z0zfkZ18zv2oZehbVPTFunEy6qXbVFJOrICy5/bijsbMr
YuJDpcLTEI2UiHut02Le73l2qTO6B2W1x9D9QAfm2+nk69Y9smbIGLlisPfR2HoyLTwHdTpVDaEm
5nb5h9WkV/oE+ix0c/ba1TTrbgjDAxbT1ZxfBRTA4t7vubmfEupasgxwkAINIojfOIEOzvN7Q70R
zkM8PHTZRVfcdONuwC/b+f8NZaaT9JoGzJKPLL/CzxV+7h6cvQymZofKKXcCL0/8DHnzsm+RO98L
lbsq3tldd9UBh5KgfmdelTxs1Jd2bICqQSCuPm31VeTvmniz7X0XvY7RK5WfBf7Movsc1HepVXpF
oVwWWZAVl9H0FqmHzABOGNKw3c1QXLPiSi2OuE57CgxKnQi9y0Bj+lF/WZaXPA16cuek4NdGJ0uj
XEXAUmQJC8h4jTzOLlaaQ2PHvihfuqzC+YJOKdwu+FuZHSvJL6NiBFHhsCMqRLQbgCvQ9JIozsGu
hkOpXwMQ7EFxz+gue7P12jboIaxMy1+28VCNtW8JyJlz+TCAukxFTgIseZe4JwUtvS5jTFicoAkJ
+d/nqT4a7bDr4lDWqm/GjZsaJ151ro5NquSOOyDqTJMTMpTmlVcLbX6Z5Qo9Bxob1u6z3JXCQVYE
2JJp8GxV+I2916LcTeFOSSEvnfTGANE5uSltQLJ9YNFRDqMyAW3CL4vfUnW4iHX1bigAQNF0V8mf
MqRUJ4CcZoULPNHt6j5v04PDIYmoaAG4USsFpWEAcAt5V7I/fMhvTNs4ZUXtRlq217S7yC7dIof0
sAJ+ENRGBqEBZN67amngKSp9p3+A7LzLhB5YzSuURNHUCug5i/02Hh4L5FFkzf0MknKgUTT03uXO
oxSAP8Ht7Bia9cngWfZVDgs45a/UAOamsbyMlQeU9z0FJB8SfcyacWEC5F/zR6jiuZpID0NxNNBy
bnU+Wg2Ascp9rj055n2kPsmUX6lgnYzR6ugA0aFqbAdUfcDEW9wh5VKJF06G3xRgPstRLgeB+F9N
xUyb6dVm6UZcHjKIFcdae+R4LHU52g8Ie62Bfi+GxiXAR8jC8Jk90zblO108jFAId2S0G0bp8yn1
rcrYZeNRFG3Iil0S71oF2WFzXw33U4eO1CyoZFiIl16/ls2TqaJ3/1apnpE9VdjJwF0Hf2NwoFur
vFXJbY/N00QOXm4zW2zpZkDT5xok1HJXlfdxjXK8Gu/Mbp/wwK6vsx45qqcsvdfhJ0nVokp/ilQn
RF3Mq5zMN/O3oWYnxGkH7WaKBq1UnQB6TQNG7jqq7jMcep32qEGOWABnWfhFj6az5rmO/qqJ45OO
fXxZV3WgNzoyaklgqcNDqr1V/EQVZGoT5pcKEnHoLANAC+SzSv8m2B9DPWoC9z12rI1bFr/TSbgO
AE5Df8iaQ1v8pu0pw5RqiEH19dHsWlwGww4qPVH20I97pZP+GD0BPERr6ju66jK2I9A8adL3Af11
Tn9rCD8W907zwu1dOVwr3Umq6bFt75DnwelZjP37/+XsPJrbVrow/YcGVchhi0AwS1S0tUHJsoWc
QwP49fPwru5wPl1XaeVSSQZBoPv0CW9YdcWduixQJSksVlbRT7N67ymjEqWjP2ftJ6Jr1qClkO3U
DEL1qaoUBBVq8q5uizO0W9abYjnXY+a2FYEr8XvlXsnrsEIItu3XTWRlrhLHQWpgXNLtivi80rwu
+q2Q/pjIF4LXkWt2v0LPs/PoEFIUGYjzxXD7qmrxmtJxr6FmrXsv6oenkfO9v5T5ZonvdM2f82MC
w9JKQ1kLOYeBjXl52rhp4cvKuyxvZ/Vg6M/reKfoL0pxrxUjk7FLK4Hdgrs86m6k3k22vVEYPyGB
kXESiuR1iP2u2jJFQs/hIZ2eJY69zkZEfWiQPl47+rZ8BqwPp4rv4hgYdYbX0vAeTxIbU3fF1O3U
MfIzMGW1HEwOudi0terxZBc9rswlRqmkBGt7p3ZRwYI+FyUjCBKWMs99lIW9eNgRmc9WcxiJTnXT
eGkce4nTh5IwPNUSZFkoquIzpMKKH5tHR4o3+XTKRB86lYQ43ug66QYK2X1C3yrp6cwy8U2TT3k5
5eqhrP+gEikp90WyH8bHqBxdo/05rFEQ9/dpSwyeT036sqao4a6db2vBQMdaT3/25WumbnKB0ty4
GaHW2DkRLOZkH7ONhUxLLWQC+GeXbeEoeWmVsogsv6d8WYkA86vjPBXWdh3OrVH7bWqExXionRIP
VnHOYyBaaALNUnpskRMbgNrjjrl45mxRFP2BtBzOdf/QtK3XRJGfrkWYTM3HMLfbeQwsvnTkdF4d
tcdSCERxL+SFhAJ7A9DGLN7VsnbTNPWXQfL7ut8o6hPAH7eKc2+1j5PxS1V2ZXR9rtp9H6nuxB7q
h/ww8AhMigsMGM1sQko6rOQGN8CPlaOtJHFZSec1m/YDi1gjuW61ZIM1i68uvySSbBMh4LE7L/F7
TR4tI05hJduVp1y1ODMb691oyEGl69cN4CTjNu6d0wDHSTN+W12/yS07iCUIYVG1GxbZ1TrHa1k3
WVNvC+VtrhrfLAZyAE85KYPmRoYadEO6UVIzmPpt17X+XMAjxMVQcvb5eMrN8TEzP039PjIf8vKe
3HPo+7CrRbDmBycGWaK0Xp1t0YfxcGVhDYzEd4go5alQDF/PErc0jZNe537fkhbW6rZsFrdfy7Au
ONjaIuxbmGCGwtaoPZXwPOhXo1sVRpUeTsZv4SDztzBzwJH0VbPO2vzcLD9IF7aTLN7wgeDjtUOs
5B6UFIKbALr1sTShHBtBRhd2NTGctVxFJZMfWYxk5E073adl4fXqpRK9bxsNG2PwJHKp0ZzBZwtq
gTlUrNek1DbrWB2nynCXZEbZqb10CFUmnXKvGxw5YnT7Nj+oWkUZYAVxdkhbP6IN4RSO10+215bo
g5k6zeDadVYSm872+tTyLHnXdiSKORcoeShd7xv5ZrVmBKWb+2W8a5tq0+T9KbUqr7STLQhyT0L4
wuaiFtCMrEEj2sQzsbW3WpMfJ7S+NR7zKq1HpwI6phs/CwJqh7KOQlK0qp8DHD8zslynLne92Blz
gd1L784OyT0aNKpRBFo5P2DJF1ZsTrue0F/BPIUkfs6Te1vBCnBAd0MzZG+ofptWfaemh65+77Uo
MG2Vw0v45tJvrR6AfnLua+hNNrmb5KI/HSCiR1kLxa0OUTV2o88pSv1oeBlNZytjnIpy+UFz9nyP
QsH3LQmTZePMgabNQYTi0KSFS2n/ySZUcpwqyK3ZT2KMVyFLH0cxbOplM1hY2nDjEPoqAUZ9HM9t
YwWmeFDVJRxo/9Sy7SLCt5lT9dI15bEdwEJ2oFdtasbGV82EudjzQHUYmy9xUnstuHgyxyyOAjuu
A0xsYKqK3WS3nxay4K4YCG3W2J+a5hHhFtdUL2Od/ir15B5z4wACZNWG6Zp6IBfKEknk+VgpE8kd
SuAKUTvt52pXoikzaPXZsQ8GFDG0dVxhVtC1aoDJ9jZqHvruJGKT6PgjdX6hydfgKFkgMZJwpFH8
pAPofaI4csDaqJyFTYtn7WJPaeeNItc+5tIngbwAFjk+eyts1ucKomTMwWuIRxQUg8ZGpTyqn4SB
nzHS3WORe8x74DSGvRIWOh+4Yq4+L0dHEsEkrA02EWAEvFFEQZuMrpk9KXHhW6rjLTju1NSQIls9
wRacIzwI1xerJyUoda80za2TKRzojhRW4B9LQmU+ILvfzfeOxumqYAvcGtHL2uVeaSTnVXd8Vd7J
eX7vtJ92q7s63M1em/0VZvIKzHyedW9Q6DDY/VlfnlbtrhLRYR3UQG3Yj8bBiS4r9XiSDGHkUADH
ra8OuofFTFglFs4T07Gp9U8dQXoE+tv6ftA2VnWOlT1y0K6j/FTTlym5TJhxO8ORuAWQvUtPbUZH
ox0BQW9MVPXxS3ySkszDctbL6+KeCRf5Q+My4Q3NxbloWbKNFmc35PFJLwXOzurvnAwVG/ujsF6W
qWVQRcbglHRfVjfttI1Tpl4FK7bKCR6mFGpOspdBYfXTQi1ObwHJNnShVVfTEN8pY0zD0ut8d2NG
0iEyzxqVRm8xRxZPo7ViTUPFb61aGGunyYR7e5Wxr2e3MLtAdWrXsBsvJ9qpunKXSslJMC0Wsq/D
ApPIdMoYepLqSyoeA4v5NtufTpEc2j53lfTXUKXPDGTuaIig26Dsq4QTrhits613T/0QhSDtqBbu
7bq+a7Canh+uNalXkgyng+Zl4lRUzJYt9WSKxbP1gfRspS46xGZ3biKOgfUdRUTPqjRXrSTs396w
jHYFu4iWEVDcImE6Pq1uwXC4eqsLGOvXJk7yMHTvGZ0aU9fJzAq/jT8xvqClFWP9B4cXjfpFe5/B
RKoMfE3nI7KSR3tiBS+hMdpbc6RUabVjkmt+Y+Jlc2XRdEFSGmHpBB13ZonP2jJdLNW3RnOm2egp
vHpUxMPY3iaV5ZrF5DlSujHpuumTTm3PnsARYLChZ8/XwLPT4n6LUJExvEZmR5D9XAmcA2zPLIrP
pTRtY5LWAvuBUckBH2eemhafc9N7oNLxHbhcOyIK55jQh8dM3drtmXkbBBhUzao/afvu9NEhlYdQ
aTl3lOW+TcoAe0RpDY3S2KjRrrA1nKywsV27UGbVZhr552xsDbIHamNFW4NkWYl5srZrLZu6tvaz
Mt6WxXRfOW+VMp5rGlGGobnjRK4ey+eVWxtgtva4MKTWj3Ldy9brBDonlv7Uyz0djcV+NPw8EOnv
TrWPDg2h3DovvbPJyakqkUPwflON9zLaC5rs3VYMVdjrmx4aspSfcjK5qf+RVbua/oU+BoZ8itIB
u76W/PxXhYZylphuw2bqUtyx18+ZhGWlupzR4db6Y66IoKU3nKGnZMB0orUGYlvclUJ67dC0HPPq
nBGn2wLfhLLYJS1kFmd1lQwkWnOpptnPU82tqUvX2S+ptIF9H+PJPlqJti1J4UoTZ7X5rRzGgxzd
NWkKCf+ujm1fakd/cN71XkcwKz1lTC1k7jeWTZ7+tBt0fHGNlsz4s7Qnb4imYGrJ/urez6fJn+IU
S5+ITuVztEZbxw5txlsmhj6pVRzK7qWpIs9Zya1q4zDasGlkmrjDtY40Tm2y7J3egxLgdRawdLP0
pAJUSV96CxB1J9ePzUwQdzCeT/qgrme6TAq8B+GVZAVzq9OsA4OK10o7sQBbBcoLJGUyp67GYax6
seKrKn12Fy9WIBtEDdPxjTbyy0bwp6OfZC1WiuIobBZKmR/j5TyrBSaf832Hl5ptEMQyaaMraTjV
EX0AaP2V2OaEqs56s8zcbYG+6CwXVSYNkVKuRtwwXwcoWYqkXFrdeTEQdKE78QxB10Pm/dSuznNe
iZ3eK6dBn05LNIc9KFqZprYq7coCxX16j9c/z3SJbLwKrDlzi0nacRyqS5dQY5KOxdNpWH7ND/ag
HYZh+KkKUCgqVegYiU2sRnRzawMqsPSYjHTXOqBoCs0RI1Hv5c4m++1WDnjkGKwp3Yql+5CdBvvj
1W9l2Hqlvi8VKRhqQwpF+bZG+sEAabAYuJbkgZrmMeQneP9y7C/1z7kHD90uZzVS/Go61uhzzD81
a3bz6MmIf8Sdsx+b/ICs3c9kJXI7IuzWxTMyNoj5ak843Sif7fTaYs2hJxau4vjnDFGQ5E1QquKu
7672q2byQFECMMCfKgp150cy2HuRVO+zALVr1qelNXZK3iEmIUu5m1kD0yhGUBRCgkCUZ0DgBetr
CYQueVZ7lBRx1Dqe8fIYL0dbupszXtm2T8rEk+PnzApqkzTfGXAosJGpUGvT140OH5dV9truYiDf
NkpZTBJleGt0fmjT9bPRw6ZrcFGR6L7hXI90z7AR1P2J8yx3D1ZWX6S2DZxc3Vf9Quu63fQo+sQa
QKj50SFd7Vtn3zUqtRkrzJ4ctIIa10zfRP9Y0riIHHUvDxZNzbZ2h84gZ1prX9LPWb6LbR1dIp0F
0NVbVb3o6zkBhm8L4df4MwRa0RYgqR+MGAbLVL3bV1JjPm4SR2X+NW6uP+MTs9EYU7X8OzAfuP58
pYlGNXbvJINCsd0GhtqQVte6B6EkLlyOCiligZykfoVi72SUWrT2OJAw9GtysdTRlTDilBTjc45q
hIVQoelL2zMH6CzmPUxGP2eikx9ESROmI5Wete6xr61wFp0rGDhHs7yJR/pPzl2car4M3mWUW29Y
xkdcXN4bB+pBV3lj+RYxbZ0/je7Jij7WkWNSsjaD0YStTicYmY+p+W01T621L52JM7cPOnGak2rT
j2mgjXemLW0s/rxZ/1AdB5PR7Md+DHtH99F5hT7huCQAh2HEQurUdlkYL2/VskuMQ6mWblkdHfOl
lfugEYobr7Iv0TXI5MCWoWkqqpeaFqz8956139DiVRivqQ55eE3DeIFGoQD4UpIwlbof6aS+NMIo
2I4ipPX1UNp7qdnmVhyIYbcY67tM2omrMxpTcB/jXSS2UdtuRwlNz0reJCldqnHcRIqxkdkICw97
TH7PefWe9iU7DCNjU3DU/raX2atn+yXVUJh0rPzRzhRPycHRS0DP1kw9oQWziXOF3Ho/iQPHxo4F
Hg6dvOsU4kA+fZpEqbpvtqvyFONaYnL/LU9/SUdajJHlL7b+PgwTILn04sSmq02c0UaFkFZNA2ld
q2012aVvybo/rxc8gvCmpt03z0tQaekRwZYLdjFH0edH21y3SaruItxJ5cqmqtOPSVpdFDBcw9CH
ETXBVOqbNp+2+oTpCBMLpTjF2nO+vNbZh5N9ZOI95ghQkDXJj4P2Xgta7cNdbJyFeZmo2SpkgmM6
kTRMJKkI8vUj61+d5TUfP2eYVtVy1qctPXwQgrK9oYOqJUZg5jAUTtfJdafEsC/vmSUqXcUV7mP1
YtOVceSdNOxnccm7U9yc9eKkJKdUOcnLx6xepbwfWYb+1OSbUZIu6IFWhKZVzrwigpOci+VHAqez
t86TcVdcT8CnNskfFpOCtC2Dop08Hsbvuv7ojE2jgWzsOXHnYI6cYE49IpGNeEvyaJLvGjThqwR5
z9hvtcZbQaWgDbi3dAowaLLaXivO1/Jyce5z6a4b6R5VJynSHlatOxocabHOFHCLIjlTt7A3YAyT
/a/3hthF5Sf6pCAtjqP8oUjxVtPYUOKUZUEvvczpczd7qrKnVVAhGJWLq0RNf1CNsNEcv6yXPeV/
YV/f92G0tLOUnvvhztBRLWHQyxwtpnt5EPm+Gm3tZ7aqIcSiQ1G/qbNz1MYHvZ+RYa5khGic97Ee
7wxMBn1nejfklyFRNlRam9hJMTvE6WrAfPQXMf+yxs5Wl7TTVRmnGC928lqOYNrHZyl9KRkVDY92
42eNvdeTvU1qvtWt35J4NH5W2U7q+qBf9LCXz0p5B4ufsYbXh/YE0jQO4gitnl57WkrFK4jHImpZ
t2etmC5pfrb6JEAbPSxUbO+TS0JEkA20fcgRGRhQ+NmpW1lht6OcKU3dG+3HUSp2kkb9I/NBDaZM
T4AkA3mkKyk9NvHvMi4/nLYO1sk5ylp8MNX1qDZMnfte81oLWC/aqwV5uJPagUH4TtuNydwRE5SU
LsBjTkmqV9lGDLjnDPYYdAmQpUTz1ekZS0AkgnvGzQd5+FA7sQEy5aq0PgoaGUYp+4MiPc7Nb5hX
bU8vo+E3VfY8ivrRHh8VWQr+G1rxBarjVh5MT+K+GwUYwaL3pYrR/V9kx7667g0oKZvLmvOP69r9
pnVOjfU9UPytIpicpnJtLFw3Y4Y5buXvYiVvuAEV7mVqYwP+Wjp0pHlFf8F+fcHtk40bbFFctto8
lBKHkmbusvRtkqZAMRXOWIaxqh7OeevFhbopnT92ND8WSe829F9jp/Nj2O7VLzPP/3IvX72TGxgh
BH+jyK7fsTUYTfn5N1/1DTBoyoVp5zWvRC7PC6MsZt/fWpu3ejz2ajpTWpaQhRR/zIL0b1ifL1Ch
t8o7qdbZeaRCbeawqYwy1OwzZbsbFetfcD9fYXP0K5Dp4/0hrWKMhpX/k8rxIE2pJBAwpV3XeuM6
hHFDjs1cfFJ2Via7s4T9oKbtqBgPqWEEuvoaLQVp6F3lMFuZiMN0RpSoPsvddDeUfyFpfHlrN2DE
YspXOYkBG5d0vXGKhaa+RXYgbppjPv5mBr1rx201PAP00c1Tg3q6iYCF1FooOORuQQ1BJYQh4DEq
n1Tje8xd+Vbph9dR00xwUKgtfXrOmKR+bwldt8K/XkRrl2Pfy4BcB0azi/pn/J4ku6zfxAtRd7XV
rVxYD6XBxb7ne/d7Ey0skSu65JioNaqerFGG+t+77s3Wtzo9b0XacbuL6scADw3aIN+79M32xwxP
rdYREmI1HORik87fi/S3Uj4JTgJVPC3LQflYX+vf/32z2hdQwv9PyCdVJctYLMKxDjALmMeE17tE
ntHNa8rgurhLS40UMLo40nVmjSZIx3xRFMdG/8kIQpKOerZPySaaDEcsVceT1oZXh4/V+ruaUJQV
8/k6nU9lJ5yUH3L0PrUPjiqHpvSUxBNYqL2ymigPs5lK5eG/v9aVj/w/UOj/fNt/LXNLzRKM7A2A
huJxQaZEdBM2DL34qTXte9rwFZNo/t4S/Qfu+q/PWnKjNIuWpWRld2u3seyX//4OX5xOt2o8WqWP
laKnRPv4WGfXWuG/r/tFtL+VPDT1sUFmk2czSTWBGANGKaKxZGP+/Tdt2H8g4v/r+d9EgymTNbk1
2AOZmnhrdanqo6w/1dPbUDh0GSMGyLtJO/b10Sreqv6OY72uXltJAuOWu3QxaV0XXt1+lNObIz1G
1muq/sRZ3Vxo2GKmgQl6f51aSijsxLR26mJTt3805qSYYJtqw3H+nOYvRuoDY3ZtRjaZEyroLllt
4g3WSR1DS9zL9BHlX2l2MZQPZ/1J99mbkjtlvl/Nqw3bfdk5Z6k7zNk5rYEd1C1DxreG/o7Zdvdx
pQGJBMETP6BkaHcr9rr146zLflO+TNG+BZrt7ONx999v7Ss4+D8KWf9aZiZ8sCEbkSO6ynJQDAJ8
YlSDrOYy0+g3wT06nhErmG3UfkMlrNN8d+LkW8pz8q0KZD87tSTgeB3m9hRHW/E3FPVXi/wmWKp1
rCcS+IHD+Gk/NX85078Kardai0sq1fbUgtSvplcDZ1FQoLTHPAS39BjSb087buw2c6z4ymK6srxi
Ls1EIrb8pt8l+Y5qXwyhUSw0DXnYTDUsQz3F9fpDTvs7R69AG5gXu0p8RAVDhebynJq7eN2WseYl
ZXpc6Cfn2rHEliXV/kbq/uJZ3YpoDXohqjVXyAn2iA+I7wnQyLcKWlPPNLtLuGx6ZhqX/k0s5Qtu
yq181tVnIC9LVkxkMJb7DWdia3bfPAtvfTvTXoxdi+zcIV2RXwjK7C+J6lc3fX30/9pkilRCtm64
bhKXnjPR6QBMIr5nm4hP7v97dRmnjlIe0StXPpiOfq/auJVV6iW16osZmoj1I3oyf/13tPlqqd2k
R7kZ99IETOcqS9Jnfv/Niku92e6m6OtIXJ/A+mM9/03k44sD7VZBqRxtx9GjklzOacPOAYoOBsmS
gUnYg/+t53GrpaRnBBRRaPOhfhv96s/3LnpTFGUIMcupzWLrfrRWQBfne5e9PqZ/reGySy1HrskT
QTEy5nL+Isvw1VO+aWCoRtxJQlUp4bRxawEALuPGs3ot1Iq/ae9+9RE3uy9XkdW0QeIiKc9Q4s9k
XjI86p38L6JFX6S6t6JFo5wlmqQMxM9FHOd4cp1CHGzamYt6D4/ne2n6rXZRVujCnHNEc9UShPnW
GeLN997rzZ5UW30al16BTv8SP0nfXNi3G1KvGdjKjAgMJdrR1IfO/t93+0UkvRUgMqMY1c1rtZLm
2xyQE/lVnVTBf1/8i/AkX9P+fy1x1cFNuIToeO3Wimm3aN97GrcyRM2SGXTGecR9v1muePG/lAhf
rLxbFSLUC1oV6bAFNzhAwQOa9TmYuUu7ZEGkr3/5kC92z62Rp2rmdjxkfAht0Suug/mCDupL6793
0NxqA2kGViFxj5yD2fapa+qKXwM3/N4LvTkZY8NW8tHmhRoRQnCIPvwla/5qoaj/70KxkRIvl4V7
Vg1ffEhZ+N+3+4/J0/+ob+SbvagPwnByR8wHGTrYghxgBiZtjo8ZwqzS/HuNJxCPUIp6uBpL60uz
DHtrZ4K5lFXXZJxV1KC57kzVBgAMzaNNwqzRGHqWoVif9Wq5TvoPia16gCWvwqBakzw7pR7YixnW
K11ZLVTMyadh5umoZ0TVrys7QsploApvK0UWRg5HE62+eS0OujwA1XzsgXanJvNzhGRL650RfaBQ
ZcW0+kxGLklRhWsx79ShCwak/ezKl1bzWMTLzsn49fjHYJg6PK9KvEkgJU3lfY+Uf6Q/2CrIhFKF
ivqMdh3ogr9kIYZ1fZ7/6znfhCdYwopCbioQ7R6g2b5E87MB3kgCQFnbj/XC84neRCaFqqPtFmfY
DHm3X3qTGcbeGhbm8mJbWqcqQrQcfKqOaPnsMCpv3Mn+fe1K5PW+s+ARqXV4VR+ZtSAHBhDLe6CC
YazD1eG3y3rX5r8z9R3qAwyHp4rBYaVvV2bP87iZdXAsa4yyoS/a0k/Beafio4byhXqRp/e9WwAW
tuYZCtBWV7JNznRjBZRUMKg3fmMYbYqDNv6cCicsbREaCU0SENrLr1r9lWFSMotdBi5DuRuKjeSA
u2Fm2ype1+xm9ZM2vSfM8Tnvq7tGGg5LzlBpYlIJP7nXaq8DUhaBMck15F/Fy9KDlJ7uFyDzccmT
yM4WMzm4aWCkEEBLUdyXxoc+acGA6dsi0b15kR7qAcznu6Is7kix2ST1Jl/zlxnr7yJ9qdc5qLuD
Zm5qmVk9Uo6j0vkWvxTly4oLsjDERYI83ur8ZzWdQMhKsq8BGB8X1WUbNOYZCSx3brZmM7hdf8E7
w6vSMdD0j6I9GovhZ2blaUJ5rfoWhiKYdO5qSrVfJgruuExtUwfBdTGNG3nF1BpOSpn0D3PbXNFf
mtE/LNPg2zApRlXywW2Ec3oPbtoqq6BAm9ySFE+k024ChR9bhYej5NrgOJGsOwmClX7GW88vgKM7
Ro5Hhu0p3ILBR7cgWaYYKNZ1wBioeuTrUbdTon4zCRORU2evwPJ0ohlOVRkk1rAdmbUNaRIUgBXy
bg5b83OYok2aOtuqZeKVaB9VDHQaglbMgNYu5cBMVb8qHpdOu6rDeKaEqm9XnAv1d2rdL1AZaJJ6
tEOApjpY55WebY27ITG85Uo5XCPARD8Kp7nYK3JMTFAMV4KPIEknJxtODYPfdg5K/ceC8+6aHi2U
78YthdA9/bI7exVHxXlQkj9zDFFTAZLQgGw3am/Wn2Qh9k4e0lFiLhqFBngLPtqd4w1TOssxPQcM
OrAgp8e94SQUGbhYBQizDUSxPo02hKAW2KisuxVvTK9eu/lVZiUCjZoZEkRT5JVRDVSqdPtY8roF
+REcX1bHcjXxiuRxnyZePkMxKUGmruVGaHsZmIM5JMDZmFo2oH0LSADvda7BKNy1meYmloZFIgp/
JaTG7pgu8wYBKFQHgyx/zEsb4MCfSbNdzGmUfi9V8NLpE80TL3wyPQ2pIE1+MCBcQ9xBOVxFOas3
3vq63CRMM+zsqVweehmAeex4vAwwVgcVsrBTgbd3WMc0I4f8VSo7RIk0uBjqthD2JTacx8k6AN8q
gT036V4gZt7MG7MzTyMB2up/SAWcwByaaNr7coNOc0ZqhdgWYxPQs0WSB8XwYzbYnyMwHcxGJu0P
Yo2eKkPAWnS/Md5b0K3D/DLMVSinFrPXS26jmGlvAQcpQ+6NCbaRV97jlO/r9U7hCFPS134EFZ+9
O6a+bRoTuGG3dSyZ7tzk1rA4C4Cfksymg/BzZ5aXOmcZz4Zrg+uXne3inCILp7beQiy69qbh2VZA
b4Kx9+s8+SNnxT5OHkvm6+yl64EoDABQ1qsuKkJkFaxD/Box7RqABZdOeTLjNzsGCs+CG8DPCeSI
3AXQUMMWle2XDKRHhXtOna/3Zis/l2DilxJm8VwRlzPnrZSIiMmcd2Exm745zF5n0Hs2uvpnN5m7
ST4CSk0QikHeAdYw4qNmtdHSwzD9UrpTWpxU+act5k1WcyrPDCX7q1quOKg6x/7vZWh3faOFefYA
1jBYoupEBeDpvDeMYLr80WiQY4YGODjgaweGR1G5xW/z1KmnqfvVMpGPhTegW28OSBjGTbDYO6Ob
3dZ6Huw3ekt+lk5+a74Y5admPk7ZTyzDfB0qSUzSMVa/LHgMK6Y7am9duuy+6XFKiR+z7qVMN+yo
UERczSjSU5wv9wI7sFTa58ICS0cEBoOLrKrHxAUiHqimPOuhA9v7vpI9UQIeKPssGLOHqB4OUwVP
AyyOCcy7BbtpkplQTJmO8zNaHuS8AocLgCVOnuL1kdvwZUBHsj390qbo2MkXSX8WaTjQE4ZKNadi
V0h7K6In7JxyRkgNIParUkq5WB9jzYkz/anh5qVLsSnH+ThYUN0c9m/7I3KU3ZwwZe1Bdkos1kKW
4ctErsGQ7upmK6UzqbAgUXswxr+J5/3T37/NTfhSt/JuCb6JEYQYcXCW89Arfkps7jtI4e2nLrKw
IrUaALqkXYX/E0x2+AMY/waxKXkigfuWfq5q+ZBHHG7RY1eWfmnE5HmqX7M9s5q+o70bxgnQFVz3
dPC6RNp2Yw0q3IGr+egUIEOremMOgKoABv93Zgsd4H+kXHytW+nIekjGvEkmOr0TeMUCwju6Ne0l
UcdtL7V+SjCGabwVWtg269FWfnb2bzCwrlqYvlVPbrLCvYSI1YDymDMDMvYd5iLuCi1CrBBIpaDV
xwOwwnS+ZE0RNKjNm/n9WEFazdRDf8USNiSojPoGHUK81XhF9ZQrlwHNg3UQvl1rgRwtPrXq7xIS
qpOvmzRGkIqhwXLBK31TQ+RMdwKeWDrcG6CYtAX7Ifl5QpXRgkySRaci+QBKazTTXpgPGedUJqog
ppa0R+uU5SDS6OZHZFYQ2Jgz1DkOiQLqdL9HJEhxyzaFTb7pYNsLptMdoCDCwdq9re0BuR8yIejK
Vv0qS6he00q8KtCO0tFo44eBwLXABJj7jdOeHOPcdf6QXtR63crZbuG997C5ohhUsVRvNTX2AKeR
F+yjJoyKnSp6zzQTfyWcGRZ4TsgWtg44W2kC3b6rCMpyO7rqUBPFgXxCJPq/1J3ZUuTIlq5fpW3f
q1oud01t3fuCmAiCISECMskbGZCU5nnW059PVO3TSSRFdLXZuThpVgMJhEs+Ll/rH+STau/69C6A
f0YWNp9T1eFtAVAOsQy3ctdhTADqbDQLnprUL8PketK+c2SAyOyXksip6O7GiDqpv9a9q4nDsyr3
zuQsfWOjDWf9nV1flcN05s21Fn3nT7dGdrDFFzOuVvgcnymK5GF71drfaniZyXZgW7MIl03BTJ5x
8UgJxIz7FH530JmIYfzXe69/0PXbwH/uql0YffXgVofMhZT5J83rwn92K7hUfHB0yKvwrC19Yg02
XAfWPiUtrBU83/kSwMIZbHDLeKCtWoiIVaofhuQ2p65uYzoA0HblpMbWNcTasbw7/LhXsbvDA8OJ
q3VRAL83jMsmD7YZtx8PiHieWCCnGB53pFxQPuT199Tb1+G9SN0LSEJoAcqDN7TfNL3YJSzp3H6Z
rOG2w/YT0wUc3pYZnmc1+ac2P6iGHUKHyBDkFx7oTxnSAbClQ83fA/Ba1NBEO51DYLzNUw+XsuGs
865HjDsLkG7lkyfuOiM/qyBiuDbSBereRJs2DWHL6vGlKu67ZNMO36J4XObtBUpls0coYSsoLMXG
KORVxlKUxS2Gw2csMjjw8JhxbWCxP4noriW80Bl99x5+F5YjTf9UeTtJVdj4QrqEcH9lACRupitT
XYbdsHEcd4n4R6PvRs6PVH2PYDoM7oNyXgVuflaYr/wuv7OVf59B1g5RGEH+pEEBftl6QOMDTqCY
+6ePrPeGvxQJeg5jsEnFi9eMK2cgDAAVvqjUuQo2Y1/CZN8JipiJxd23/hpHOYToGNxcC6kdBYau
vne0eqfn+MWUQcOd2fLOJ8LrvK2/BWhjW24LByvYKBchA6pEFhzErgHnmTYrH9ZBrcqD1bpb5PSv
e1j99giqNVmmFsppAuKdcBc97jrRfBXvCYVg/7fWFxPyf+BdzywadFM8Z90MLrU5tnEftjLCAukU
rCE0ldwB+jmYw1HP1YZ1ANw384elA2nCri9C/dLIHwYSaDIZIYpMi9gjIofLISznrpiwCJnH0x03
WXded9v5EDKS8vdQJeeRJxdQzhdOBSFC7UdSCCnZJg1K1pT4SwgfqFVswxYYtHU+DBd15NzYKoVY
G15JiT5uAqiwbFaBv4nQW3Hq9M4TatPAhPGr9tpT8gLJtI3yZtqUczcpZ2u3+q5OmIvsRg76y735
qEH58TI2p/rOB9xfVd+7ylvbKdjmA1Y9xehdjpm9T+L+XDigDtG/OXGU/cVBdpQkhLVER8CX3o2Q
CuFEB9WJvP1bYeGDk/9YobgXndUroxx2Ttvcs5Fde6jzDBYxqEQUAmuokdjfSQF8Oq9INRB/WAuI
ZbtJEzfx4Gz1enoInN8j1792vd8/f9uP8q3zsT1nBX9KiVaTW4Kdt1ALS9RZTAA0w5P7Ij+RGRV/
9fnz3//0+Sp2uq5MKOcVulw2k37f+xeZgUNR/3uo7f1WUJTfih6UcXPRcx62Y3Sd2NflSdfdt1rL
R70+5/h+egJ0yXOL+ccbkkOZYNcbYwoXpFyBIrvwehfGBeaS+c2AfUIIy7nmnEoNTpjssil2wFwH
FBUcQ/9f5PnnDj9KWQaQwMKYovgu0Daiv5/CE7lFTta/mLhHSUvbyuBucFbtIN6flVjrkomDk3gO
LGLPxRliSLYj+MHBI1lkVPyz8KVM0KcXS32q9zmnyRSoZQlBjXNgpaBJD3AWkoyr721XPEpfrU2r
XatJXQRFtwq0RwU6PJfOjZt/64tuMfrhKk0fysle9DFMuGJb15fe+JA15RJRIxc2rGhuqihapAiK
VCSZS++LdC4cdlL2s0VhXcL6K8uvsd6SWkPXBg+hATIZO3udQwaKp4VdPCITkngw2S6aDsCQvgQB
0qY2gSMUea35GrBJDrCNhjydswgLT6vPZoWBsi2IKJ7igEAxBqSLeEbSwAoNnKvGGraaAs0/q3Ss
nOTS1VcQWNUEVbG8DvJtPXoLk/SgQQ5ikOl5hP5WzJUgbyDSi60q4jN03OCn5uN91OTLqg22tusg
sPVoS0L2cBuXFwXpNRyWQv9pGn7Pcn9XQPIpA7DTMBhRZzHkxuwvXVSqc+wMKI9dTlN4XYUhJzEx
OydqLyLWSrr0B9jfPVRGf+OtfVMgMmUz1NBeh8dIGVdZ/rvMy/PEGZdJOzP7L4rgEFbTY9wT+Fhw
Bi2x4rq5KEJOGyh6dXbo4isjvgIkiqaTF63d8VmmYjXq0Z3dvLrBizKCZdGjGZfaJD0i7lnxWWXo
iyE714q7xi6Wkyx+7+vsvNEm7muPttoBIofq2lymUq7QMuESrxaIKZ11VvplgkjewzWqumHd5x7J
o+QSstubsbgfJI8OoIIgybHK/RaTHG5naiX6ifYUkUKyd6m4DqarhsixGv17U/s6RtXOzV7tAEat
mS4HWa5GOAVt716rQF40vnwOJdkHQBuu/qp1Et4xblq1iVptgb/61wjOFqJibbF20dbIUvUlsvUT
NZCPCjnzne/oTCnjqGPKeD0RR0fGcD/4wVJzgI8EMOOmU+iGv9hrnbn1n3Y6RFozAwGhftfE9ynu
wmZ96UJp/fyg+KgkMr/C0UHhThkXFKKoXa6fRz4+ecN46u748b7lHB0Rti9CRVa33w31VdvtOQFO
fPBHla35kY92fsuVeZ/ZZMlbpCE6b0IQDO04PI4z/dTx9lGhYW7iaDc37Syp48lkYGFxFHGDdaBF
quwiQq4kjO4DfTNmDvtMuHCVs/h8JP5qmI/2+WzCB2WcX6sKnqQ9R4Xw+aD/f/7pf9VpRyUqJw6C
dGoZZ9/UMSDfDUYD+RTtuf7H5w28IXk+OJCPBXMjrwFFa0pOQGucd+ptWIXXcaGehU+CHkfekJ21
ES92N3C1Ta5T75tTcR2ZDfAg26GwtGwLRMP88TwuuM3q+bNrpdsGriWFu3XViVUUJbuMSPrEE//F
KLtHfaJbo697xUCZEXahFVBSsPLLPtnHwWNffPOHBoU1/3FCjksh+OHG6PnYGnJmzZnWg+gqoHXW
EJGcXKec9JRpLxHa758/2zyXP+jMYxOC2osEonIOeUQwhxwiI7nBzz/5rzI6x/rDJXdg0SpmQpNF
X1Jz3JSpv3KbfmtY4yaHkqaJ4qzOkyV69Sj8oMSR5Q8u5CBBQtvPzp2oX0TWdxGBoszlBZWmMy8A
jxotcvvZj9i54305i5SQ0hSCMAMrUB12cI8OlF8jpaUj5+bF57XTrGTwGHtPsVms4MadF2P8kI/D
eQzUOAm/SAr5Ge6qrfvd89SidjdZiOzDNDyrQd1hFk2GQJ7olb9YHsfSyWPsBn6JEv9OJDkJkGQx
oBOMxxtV3D+x6//+MvyH/5p/+WP06n/+J1+/5MVYhX7QHH35z6vwpcrr/PfmP+df+78/9v6X/nn9
1EF6z49/5t2v8Ml/trx8ap7efQGnLGzG2/a1Gu/goifN28fzjPNP/k+/+W+vb59yGIvX//rHS95m
zfxpaGdm//jzW9sfcDZsJu6///z5f37z+inl9x6esvapaX/5jdenupl/Wf/NkLbhUGF1bKG7fFb/
+vYdy/rNVMK2HRPJClPO6Jksr5rgv/5BLuI33TZsU8f5wzQNewYu13n79j2DDzSFoVwpuJkq5Rr/
+NezvRuf/x6vf8va9EseZs1MQHmv8Ow4yhFUM6Rj65bj6OYv+rq9YcMSdKp9Zw7WV8dT46LUdJgN
Y0BY5KAGGoQS+HIdG2x6bbSrsth4slPLAAiK1Kmm1eUVsdx04yvSgxIe9o1uCiQ0HQV/Lpqa5596
9883+PmJ38/iPx7Ypbt0R/IHatz7iAFGMKD2AMFjb/SmZTJM0wrVH0JqA70JkQTR8vP23qCK/71N
/dkgXeNa9Dr/YSx+DlGiGvWQKYFt1pFxeFClS+WH+9aQoqHTDs7XOFH5RZMlEaUiYtO4JWDNVJes
ogZ9jULrruIGka0oAVxp2W572fU+nOkmgYCD1A0CDZG9VhQwN5Ey3a0MjFMS+O+pAfMbGMwkWwnX
kMo03i66PwVZk6ASG4/wL1G8A2SWtv3ZGCFv4oKrXo2Jvdejqt5qdbv/vOvE+8PnrWFDmUK3BNPb
Fsc7vTZEXTplQ7PPPXJUI4mBjeEX4S5tmxa+Ide13tbabe5DvC5GrEPSyaGOijXvibjjoyehfcOG
hKfbQGyOBjHBSrTwkrLdm5lZn6PzKS+dYOouw7ZszkdT1V+Q1xDrptarrW1GuATV5GZVHrSnnuSD
wXCUhWazi4aK4bw96U+DUaghFnpWTPt4ToCPXjKi39j29yUzaGOPyXCo5gJiOMy19zErrllNpORD
E/nCDn/ZVu8clDH75KuhuDcleLE/OFqSXOu+K0+c0OLXxSbZnpg1hsVm88sAEuKKJGliY+9AIbqy
g7J4ofrkL8wsxAxXIgVEXdDatN6Y7aPCqi6sLmOKITAj1kg9DgiXWNOab4eIRDnmjRZq+okOfR9S
znNMEiYzrspFaN2y2EZ/Xp5a65fKzyK5B9EhgRaN49lkoIkSubFx4gD9qDtc1hE7Mnul+oWqlrhR
4OqDMvYdyiQInKQhpl1WHpALatIEeEqkaemhyxriUOHr+p1hwiRYh9wPkpVboM2H2GZo1CvlinZA
p7A0rZ0WuuJrJ0v54/PV9+vOPj+hyelioJ9hzWfIzx1Tm5U5QdaW+yQlY1NxmVgHqkNUb1YwLjsK
UCg7j1tk08i5KO8UJvctrHi3b7o0rxtCWKY0TY6X9+23KoHMiv71XooOGbvRGryLLvVnDdxM6fvG
80fJLX6AWsixE1P3TSQaETYWSRlqjiAN4BSM2bIphAvOpKDcP2iDdy9VYr+4OjkRe4A0H6fCpk4U
j+gUBMDAsoVDJfslrMBqoNbgO/4KoYz2iuZRFxrdPqq3lW/NidK2zBFQgWdABn7o+mnZtMY0Leo8
SxHU8oB9dG6JsKDvmyXJn6SNfyCJ5f6wDb/2QE2kSEk6TlwfbDNgKbiumF6h+nKv8XvLQKNQjZDF
fNXE3KmiHvEPsyiSbu02hWusmj4t0KFzRIMe4FQgPmik6IRNCcIvK4FgX4X2bBXGy7EVQb32yQPu
dLvXEGn3KhQUUl2I+IrafIwsL+jkeBl6YWous7o4RFaFG7Db+vFSiUqK9VgZhrfpGpwJ5pxUhNeA
CUqk15sqX5dGGtwUdeagOwWVTMe0u8dK+fPpKN7n+FiorjBch03PdN82laMbiZ+puo+i1t5b6eAi
4Q2yIeUeuO6QyPiOukqKrg7vPKFttDcMic5GgMLo5w/xy37mCqnbQknTcBQ7x9GaEHmONg0ZsL2W
lvGGcs6wyDSbIoif5aDnjP7ES/+yOdEeQR8JT9LUlmMfbU4AFKaxMQJnr2lhD8YsiSmw+vbaceFQ
/e1XU6Yj2aht27Ag6RwtN+QVNbOf3H2Vo4WHmAYSsRowtqFGI5nkcLL+vL0PXo1jjMCRuIiw8ZgL
mKEt5XuD4+7JJfiLqVQWizZ+zfTE+PuDRrQrbUlXKp0z8/2blSoQcB50b98XIt/qvesv/ULzzjsO
BGThveGEc+dHM9XUlS0MnYAPdO9RUirFLwtFxkzbq8RAoL+u5KoLk3hP0QZpO4sTLWxaMEVDNq3K
BMUjrs/FiZnzBp5/v30KUzk6B5urlG7bR3EuSI+urnLN3EPxYusrNTwMScmWOrW4EIrREi9zxVYG
qrpGtDxxwdIwCX1gkLa8nxoTZWS7SMBcfD7uv4ZSrnB0zlxzjiVN45idJ2XqxBG1nr0ZtijXuN62
8NxsK0pL7GUW27u8A3DlSq/DqMHOic7H/rqzAuvEBPw1MCeecy26x3S4DNnHTBV2v9LKQyc+JIgs
vHh+HX4zc1fdoLPR/GjpDKDFYxPqCFonw5ORs81hHRNChbMdVxPf3NqNH4ImIQMmTf8B9W904UZb
88RVXBf6vTR4wWUY2BRvuaohuqqPKd1cJEr6i7Aoxuxvr2HmuATGpZuKS+NxZautigYtwNbba4EM
zgorR4RvwjWwDkBggFg6tYZ/3Q5ZVoLbgaFbriPkvMZ/ikVbSSU5nSwQNkZ1nuSokIVxfIcO9M0s
WnJi4nwwXlLCdna5EhiWcN6KQD+1Zoi+NoLa0faZo5J9LpvwxvB8LG4A7ZJjH32QjGjnObpRLYMK
+Ask1x5hbuOlZmfGQwKZ8XD0OoRezAT1UYuUPiLZyIt6vlmDPq+pylb1tEqKctoh6VN+kxML5fP5
/1GfMd2Y90qxKo+JEymhg96iU02Y5wNogCbbRdOPujOeE6WvPm/r1z2WHpOKk4MYjhhKvh+fSFJ2
7GtT28veR4stld+DHh0q25QnmE4fLGpaMjmgoOrRmHN0evRt3aSj6fqHPCib71TipidYED2QDjX0
GhUOMwLuFXk11TOjQ57TF431vQcIMuFUpDXFiUr2B3swD2Tx1vxj0NVHm77KGhGmReYfEDW1IWHl
/ZdmRC+ur2zExqO6WTWlnly2inq743rODdeS4m/VO+eIRSopcAS159iF29r77u+DKHLqJAgOlAH7
bZHY/coMwSd8PsiKT3m/0WN7b+LzS5aI+8sxYyarq9qKyyE8THiGLNFTNJdhe9Lf6oNpiw2PyUWO
mxyb5tFUStGscA0DBBGOoZgka/XeHOW2Adm6FO34+vkrvZEb378Td0+OULJewrWNY6meMbMMzamK
6MCJvcx8PfMv+6EF2G6FYyU2VdCYSHd1ho2LhZdGt5NhaBEwfxRN+3KuqU9uM94nRuF+6Rwtfzay
Qm0tD+mlciNTCxGmBImUEJ1nuzr//Nnnw/3o0U0xp+OMuWLkHNO/LdFp7gTq5ICi1kVkhRy9dn2f
J2oHqPPFEPUpiZtfFzkpEpOyunKVRdRxNNPNKIinoJY4PTioHOJH6a+9pNVXhde5J/auj5oi5yjn
26sxX+vfT+gEYFeKtnR86IsRU4TZT6kXCMiNIilOzOqPmrKE5TIFLMtiZ3nfVGVElmnWHM7Ev9Fy
KnN/g0mKtg0M0Z04NY8oM/M6VSZtkBEU7MfyGKQyBGhqStXkh1iV6I5ZlfHNnxz72cp0gdTBKH/I
rtWufN5VLWI9q++DSlMxsKtYhGdmG2r3HT4v6zjCyJpcvp+/xPGk4oWvRSk1fjuqcAEF5EUcOPXN
pVfEFdC2QiGmi3lc/SWLzVyxjlSEHEPSVI+WVljPVeVRLerl0CF8XzWTfxEJxwSIp4v+RmtKexsF
Y5pc+lY3XOq1D+h98i0QwlifWnJpJ5NEJyoKALlNE6SS0B2QKdR9x7EXHJ7ObdUPgC87w8uadRXp
EcVZqygftVQVNirIQfBdLwZwykmUV8mqtBHaodAHjEX0vuTYKtt1pJExBf/pWtBhUMvwF5DI8utK
K+oY3FXlEtr7HYoikKxmSCz40UtZUi6fqzbDdSzK+0bzPKDxNgTIpCn0758vRzlvTEfr0WbOknt1
BHHDMbvSAORTxqIqDmiyBci0MFd7ZDO7CMKXadroeegTmkre6FgdWo5O/Izy8igWZVJVt3lX9ewY
srS/TsTszZIagL5G+ROaUucN9dYhKtpmo188JH5nLnSVUdfDBBbpo1aCRyz7Nlk1jkRozorcl7of
SOUa+E0AVlZ2/FqayJIBfkgMB6hzgz1z0FnjaxoZ3qkV9XbPOeoJrpP0hcX1zhHHrMfIhcSiZFYd
VGy4L2bWcAxXdRvBXOiKAoZCGmLXPAWtj96RXhSz7kzfNGcy6gFkQy3J1y4OyxcYowKTk40mn3vf
Rqpcs2Pp4GVSGhaGX/pjMyQSPk6psivei/K/Kgjkz6IpBOMZazGJ7CbxBcrcqZldN4wC9i+hZZ1g
Mv66E5uCMVeg1zAeUMc3TLgdke21bnHQB0NbCzfzLgLRvfDcxSpwRntnxwipfT7dft22yI/jfWAQ
n9L68a3LMFGbRQwhP1AcT5dlAX7PSBXyx1U/7j9v6tdzn6vdnEqUlu7Q3py/+ykcpuary1xE5QHf
i2BlibpduQPeT5+3Mp8e7ycNrcw5SzF3Iu28b4UsstmYQVkeBoXFWa07N0GrlSgqdtEiaMa7DPeS
M7OLh9Xn7X5wf6U4xe2CgZuT3ceb8ihUEaa2XR/Qz8+fdHvSr+xcD65GWzFVwQd+AXuQrCx2QHCq
kHNImLqvURDY52GVeidO9Q8fh3UjubS+9flRPzRdQwiZWM1hKMSwUSEKZpjh4Z7S9s/ARZnjOsBj
JxfZujJtNNSnsbvF7VS/MIowOxHdfjD0JtUkg8qeyXVGzcHaT0NvRehbqUGvD30JwCot+wA9XoSK
Px+CNzmTo7EnnATPzUR2SAwdpRBK3xEtXL/+EIYRCqkoar1gRErk7CbY80aIMyNvr/nlSp9d6lOe
dVwJvAkg++ktFg6JnnAaWXqck1TVgKtuUc1HMTfwwumlTeq6XZqWJvsFpm+BtZxGo94NujYCYvP4
Ymlg1xOfV2llvkBqFQsDNzB3MY0Vuj2fv+oRUpLSgQGT1qAzpaIi4FjzKfJTj7bC6ZQPwe2A0IG3
MbqaozOuZbktg2ndkMzZZBJkHyNyj713dJ9mRrHJDXRCA0pj69SHkJ13ZX6Bz0W3zoNaXPS+h1Bi
r5+COr3Vmn4elvlZyWYJcma60A3rKApzR2GFTYFHh6/b40NSwj4ZE9h7Z9TmwVDXkbaMHf18itAr
F8yVO20atG3tFPlFafvujRG4zWNkts3680483vvm55rXBkvWkJZzLDVQdG1Qm1Y2HsoMVSpod92u
NTqofy0437/fFPPRcYX1FoweDZev9dLKGmM8tGHpLgodifxeeummlUF1YgM8PkXmt6L4IQ2bFWcx
h9/PDL3BFQrZsvEwH48YEAX1YeyhTvhR2V1luLNeCYvI5vP3O75tzY06kmqjTt3DdY9TlsItW3Sq
OxotwUb6xiDPKjVoq84nKaWXwak88y/bGw0y622u7ga1Xnl8VVXCSADSNvohrd1xLYlQBiSywuCy
6Cq1NMAOb/S5ojANJkmRTtx3Vd7eFzJ1r/rMr05cnD/oc4aWND+5Jbp9BlC8W42Fq7G2lH4gZ4nQ
WNgOdzmJh7O+T8W6rIxhZQ79eKLPP9oDgFkw1KAC+HO8rpxKyRgh1+lgepq2m1wzOwOGWUIy8xvK
j3iFxjmGekWVJXCnY/1QU3/DWK/Dd61vrjRqHjuzUvptC7scNjScL8J9fMtmGvLn8+ODpUZ1jFIE
oAuoS8dB7RRTDIntfDpUQZg+wIAz5ujKBQhWFyeW2nEAwMwgyiCAlkwN4CTG+7HIxcAGrBJxUHY7
Qf6RWDONvrE2k0qe+SP2p3aSzwLXcXMifptH+f0+x3IzdGHq1Lr1XyJ38CQ6CWh3OljY2l40lTF+
8SLt6fOe/PX1LGmxbznEOJSq3/JIP238KMKl3HMT/ZAVcbrs+PJrpissHrErW0ssLi+qMu2uU7/p
TkQ4byqUR+/3dmGfo0VpymMg5dj5pZeG0jgUkxqXjaOpu9T0LFBhbosuX6rCuFpO06Q/4UhM5Nzk
7dAvGxfnuoWnowlAIVPXFwX+DXhcQuu8N+rAPB+o/yM76aPMd6Yi91raeaVDghvxPTFMrNALYLh7
xwrbPQbcj6Y5JV+cCvjCmmngi4VybPm7mkzc5QCUTBdNaPsDyIbI+daFePBmVurBsUkj9dUqohla
XufadeLauHlLcCvlibn+ljF5108QoXQdEApZB2pF6ij0cpJuLsdZ8X1U6+UuzmbrkMjMh0t7DBN/
FbhJadzAw8VPOIOUc5vaWQTq2UsTsZAh7KbFMKWg4xWiLBr2J1rWLDpVPmlpi3dEOhi4DU5JqEEf
zbJlhJ0LDgNBn+Y7rWnAToyDjxB/mpbd3WS7tr92jca8GF3Pb86EqQF0JelTn1NOcbprlZXRieTq
Lxc3JicIGNLF0iYH5x4Lbeda2ue9bMp7WwbBrijS9lyYEdDByLfw5xy9PEeKPGjB7TtjdO73CQTM
srVyfKwQiizPcqFEgChAALtUTgkuQkPsrpKuxMnKMVn0S0W148opHerNthvjguZoWOcoilPNyqlA
d3YTCRTEU+zqJu4FiUZ851SzFrpQJ27s873l/XCT8aPOCyCDg4/1/37DoYhRdLHv5PewaKq1z+ki
sUj0YXWGLqxMAzPM1HTqc90PcIea0rg8se/8ksw2Xd0FYsaLO9zhALe9fwLVxhhOOFh5omEx282k
5Sq3mximXoOkgm+2W62P603uGBzGCUz9Prei28BOx83nm9Obzta7vnBt4u+5SgUOY8ZgvX+STh9C
mWX5cI8DRfNoix6ZmwG9ingRx06EIE1hUkQajML4NukTFyPfjv0b3LOMDqvVpLlNZWcv9HhM/hik
/wdAzZviNds31etrc/VU/P8A15ynw1/DNbfZjzx7rUOOmdc39OcbxHP+nT8Bm0r8phO6UGbmZJ7T
1/8CbLrmb8QsBllGWxGsvE2rPwGb5m+Ey5J8sUv+FnCByXn/L7ym0H9zKefp1NcMpsJ82fsbeE0u
0O+WF/gm0J+U0Wx2ccdxiDPfT6mUHGhmlpF1pSI51hhna27V4ms9Vuh65pYPPSNHOgSYc6FCiLch
eSw8BHsDZc9UWfVqNHLNujC8rkMjqUE9D86+41MTUCPBPjJSOOloDkb1Zw2F6WnNMvWeg6mug2Vs
1P5z5LWQevu6puaGlVM6O+CmFdlMR/YII0+rBs8z7Xvr5nrxbKMvUq1sshPGWR8GsyvU6EDDGVAT
CPbJ1HqYJTmGRGHEYsVGi/n9p/NQtG1ymN9DP9OsuMGPhJfMnL3veNGD18lIPBe9neXTVdfEIt35
Q57ANOyTWtuD/MJ+K+1Fdtu6UUFyUnHv4WdM6fomjnFGhcFk1nd6iulnpFs5luEis3BwLUhzXuH6
1mp7k8LjDMMb8GLRS33+lTgkW7GrEjfTa/hLEU4anhYo47G3oz6/5TH5G6tMIoXEdImUj4orCEqV
wa9/6xuncDDatH2195rAfWxrzWMfsIourM4MlyTomWe3URzA9Iv79lXi45FDF8oExqSyaBJvy0VH
pmcmtAF9pWuR7q9g6MfDLSURVT5TucOUT44qLq48gtl404WTJ762lel/5R4SYw+s16o5b4Je1ph4
DGa99rjDgLI2gO0tJ77YlSRho51l+2O/DXtgSA9pOiYkrKcpil7dvNfV1STqDN3YSubDJq7puscS
fIu27z1llc8ZIUB8Y0ZJ5m76nJHc9fbk12d9W0TpOpXkDxHz8MqHwAeOsyU8wLsvjwstXgdxbMRw
GvPQzL5J0WJ2SnapMK9NvRzb1yQsGGvqSVb8Q+pVjZtfq1T0RD8H020dWM3bwNY6HNikcGz10CKy
3OPUWqZJ/Vgpv6WIFGUjEy3mbgAfKLZ0JJDSqJiMG3Qd3OA8MzwX3aaR0sbGD5sAGl2A4k5CrKCY
MYkT0+OFR8mGUmiQBF/8OqHzuixHJBfJLjwDm8F2b0Z479ku9l2vg3BnW5ehjgP2V72bDXUNN0vc
8zaxwLqNWtywoJyIW4dVmugoB6PG23ZORHtgtsLmrnBM3CGoFXZiqemx+5XUVN5uwBkDei6kE1zp
eZ8bG3sIguI8MPtOXPZxkKqNaCaGGcsD/h2GRTo9oPzXqB+jjn3OUCkzvvrjobN6Yvq23KVjkJ4D
/4/p+6Q/OK0BoKhP0FChvKAVtx5BQ7rTIYFp2IIOIcQ+tGXouE6f2lfxNiN9o+2z3eTZXvmYE38M
t2MGbGWFK3msnWd2P1oXVjT22vc6DsIfeYJnIfkmX0V3mZ945CRbMwQnf0Y+IsMZRyPff0tThrkd
y64IV5WuIQQTFBIX60KCHpQijAfo9cYICd8bZbJBaM/XkTridDdxqdZsf5tbYTQ9/PGm8QBp/rZV
sSyfC0lxAZth0egX+djoKxJCtf69c8LJuBTgqvoNtud0Fawv3p20ICMT5Q0my2OmPLlxfdL2G2dU
jf5taCDiV76LFTHXonqXecqId3aY4HNp5xk7kVP4QbsN/VZCX5RNDiGdjJx7yP0qm03lO1TsSp+i
A+potcJc2MKdhjw7E0+IiSgS+Q8flzIomA6UjgHJsc3UsiGvNW8SrMCwYBa1Wlx4LPwu3njAiUjg
t9oEt7Jvf0yFkQd3YZlH00Xb6VieVJ1R1ucuSH5wmG0pNz32kqgEJCzIK+FOWnk3kmELntpJBmJT
E1R7tGmIJz8sEijJQVxlw20S8VbbbMjnG/SQso+q3iXFix5Aaw4Xqgc0dGEZRZDx2f3sTZjB640T
fG9Ii+WUd0oteEBMZbDW0Lqy4bqzvQivzk6zM2RPJtX6/peo6tru0nSGaOpxnTXQV0kkdTb0INM6
m2n9lkgxro418xLtH2ltwjZhfDrNGmBDcY1CBkyz56xMOFolW1Ms2QVCu+HffqKF7O+jHI1yU9c+
Nn5MScuFXlvXyAqESjtTDWKFf/x4OfYKc/G39TVSeEp3oveSZB8OU2Pt/lh3DRvgeG57IsQYmCur
e5sV5f+h7Lx240a2NfxEBJiLvO3crSxZtjU3hZE9JllMxRye/nzs3jh71D6wcDCAMTBsi92ssNa/
/iCQcjpeO7+qykbSqTPddvfTWKcAEFmRcds6snJuyybh3+MEwcoqXUnZYue60WHCLo3ANCpjg8kw
lPCwC6PuDYmLyB9mbKHSO3MI0IhbmHgwMNSOm8gDBOBA4BwvKt7PZfP3qe65+srzv1jNmoV5+f+m
1b3xMnGrc6WmUHORJJVEqyaln+pbCwvC+O5yXAE9LadFGKQz0efLNol6yRU8+kjIpt1UFcuGHlMV
0L9ljahaYimjfsg/pRhdQQ5+yH8mHAowlRB+/fVMRRUOQorSy26ieMxYFLHNw1zegR8VIeF8nWEx
0o810My+kJprsw+11f0zuBF/oZxDzOpc3yt+DFXuW3ta8eXG6V1O9bS1ODx6ZS3lSCuG5Su2U7aw
q8M4WPjdprzpknJALI6f3lJcNPz4f1Wrj5fe4d/ylyu8g4E67CkbTiktNcPJ644i5vqAFhb0KNys
2OAGcrOnuFdJsycWNvK/RwW55geRd457JGQeI7M///zrloYHWLiz5/aOSgCm3Mf6E8JOjkjIxR+6
cvEIEbE0mKGPkmg/bbj82qi887a6iw2UZjCYcbKLvfCB6Ok4fYIBE/gnbUlOlU5b/P8nj3fVfS6P
x7AJfpkjfGhtZ2Xgv/AgKWvDiR3LOPXnF9HLdDlv05ozYNFEli+toaOj0Us1bBp/grqae6a6v5RE
sWf1nJWzm5/yoi/GW5g7I4ryKZmtQ2AWCidvKnLzNKUlsamXd/3nD3BlhRDwAcCpTQaftCBQef0F
OvzXBxinMRgMu4tvnMjLsk1jGxClm3N9lmcwB3Y1RCTnXg89W9jDJKIljNgdMJMJyqz5mXOOpFu4
BMzsHS+Tpzwta+8RX97lt/2sKB8Mg1PjpbM6rjyG4vgTyrwV2OUYpM/u3VaxgFNYJPmNUTreTeMk
M0aOiAjUA3U+YZCXzz1TgvinthnF+5+/giv0GE3yAppD4wC4RB93DSDYeRJ0blB7JGrk7E/EMnjj
WUw9OKhH2bPouh6Ow1OkR6v5pGP/bflA9HIhni0kaibO18ung8hSzbUwuNxLd/jVJnXWPmQh/pRY
4LGwm3WTjmyqJEqIRogzfm1Ws8Fk/BMInbbmY6PHxBsS6AJtenBtIbZcbbRijmSmUnKA40Ymzj42
eYOvWeSO6tkVUOVPJayYaI16L0x3VPes8DjOTMfjeVL3a2LWtbOJAjdNtlne9DRSFtNNshr6NqvX
VepTBPfclqJfzaLECVer0MNfaSBQcZ4k1NeodtvuXcPOC78bqs1R0Hc44OWhzpITF+H84pYUZKoX
P8ldx4Tey+4TJ8y3U4iwQrnp85jM371+CcKlaFxzk7eY+HhrBDL3cPG/wXDhovUB9TxrZ6fxjhnN
I0XBehSId5rFTyGo2vusMsDkaXPS6QSHFA+mdvLWeRQ+maMK7pzOo2AL7Q7GrNsTJDulJ665unlW
ptWMWwJanqUUZF4R7Yj1FGHHXjHKdWEPBdOttH/qW/c45/2xKPy/fD18xeJyJPWR5Mwgsp4tUoYN
FsYK10/k0b6Pi4WPdarpti56Hr/5h2XcWfsh8hIIVfYcPWZMEdsfpig9dR9j19GsLweMBXmnfcl1
dY+McudPvncoxuxuFOJRYLMbOcYdphwPkYlDbeIY1V7r6b2r0xuOoYlI+eAfNYZ/N4VfP1VEIewZ
VyQb+B0uLCZCUCOnW3iw5LHz4zS0kPbVrIYRP1dz0zvpY9zXL6zVxywufzpTgLIFbtuqzRzmENh4
WiAI/hBjvRWd8PF+NCR2pn7WnWxrbNZjr37EDn6yVQ39Q+EUGdbYizTVPZX1fWK4YjWl4jEap798
w38hU6m50aIv90DZwZpu2vkKLvdPgJH57LvBdoqKfmtn3tcgbH6ZTYb9Ytz9jKL61XY6TC0clC7j
OPyy5fzkCwxRJYmWzpyf0i7cYrMhX3RCR2tM30WLJ5jWGAgibTkN3mxvVFX17dYIiVffN5D3i/VQ
WSDEfnNvyWBvKgxIPfMnTMn+liaqx81UEejeQjPu5l3uqrtYlyTbN2hMReuQCk61sW+E+Fu51j9z
pp+q1HnxUvmdYWJIZ5bK0twmltgONgPkMYdLhPxR4SrTUcoNbpW8M4SzE5Z2XZZ4gzhzs6+wiKE1
gUEn1zJLWnlbVsYYnnAYmMRDVksybSUU9luML5viHqasN6LysSzyQKk1t0aeqp+YyOAhWUdemwz0
qMWAmZvTtn8Jlau7PJoXkZJsffkZrL/MaP+FbUJZRcljWojLTDdEH3s15NMY2WJSmsaHyopE/0yu
aAhUWQaRs02csgxWfmTmFg7TfFvtyoyMwt7HTUpFpDSEquegpEw/qbETSFHLpBYALLRa7sFrrA6P
mDouUGBCuqtQ3oeZXCFym6LbjktabySSWr2yu4yCo/Z7/rzbTi1ZxXy7xC8PTia3RT7Kesu0zzCO
Im2i9P5y58FMx+uzs/3WfonGoP9MIYGa6eqrYQzFENZddNoQO5l6fLzD50YYrhOnuB+2Op6/2pok
p72lO+MbJur0R1WQUU9Wgxu7B+glKrrnvON3zImYbywikevewdzIJacC3kCPkHT8ZsNp1d5BE9EJ
5rtlhdeii0QqWCWc1cXaGFEpHwHaudU96QzeoZMjtrjIf5r3fu5cZ1t6Mni6dGXlrOlaoODyU5PB
4ufNScBCHd3Jm57l3JLyzf8iVPa0Wb7htERf4A4Bj5d2kj7UHrF73pZGCKDQdiG1CBwyGtCi1bww
ukl+x5U6H9/txhx6d4VffBFxvSRph+Fcb9NAixGmwSYZW9rECX9WtZ5V1KZvVj4gKrf8kX9DDw0F
Hd6xvVm9V2Yg+BExvHPq3yGZv8qgw0gCcVAT3GeWANYaASdiQtV7euJiGqj+Lj+mTVwer4VOqdZK
AbAMq5ycYy7NUoANmeNcNm8toWnlwxRBMYYrx5B2Fzg5L8z3URjsCoraGADx3OuH1CPpFt/z5Wto
57H7xzjjIl3pVc0bGZP8Ncj6QAzq3HvCI5ftceFM2whkGTYUN5efPGutsOqOXcz7IRufUbkLQHBZ
rp2BTnsnKAbg6ARSV+l6MlycFBnwt7aFqE9w9Q+i4hvV9szHG7KYR7OcHtmgTpOp3WVnrINBW4Hz
Q1AM8RPnnYDsGoTYH2EtDBWWMHG3HfuHLGor/dTbharIJfZDlyTuSbTsM6dcFjOk7MzcoPOzqAWi
dJztX7mlM+jaZuyLTSwA2eBqJ3wvYvZojyqmPdWdmcLCaDajKDPxTXtSglZjnzGuYsPoAVJ1kfUb
3n7n3zoGE/5shaguaLb0Opndr0SUA2yUacV7SCuJSymo5gK5dKVuIPkuxWzvFvyOhE+NDWneL/ga
mPFbYjhO+x4Hwvvudo3qTlmLCGcFoMkLqeyJf6sgeBvDrpCD8uhbydKuzoXN4ghzq2CBD03MzRqM
tjM/Vz6lhY+JRz5s4bnTmzMPC4uDiUNwewTEawD8yqlvqi03APuLNoMNI3Su36Jx0AdqTzN+vKwW
LIhFcA8Eo3+YWZ7UD23VQmBSNrSElyIb8ubNNYIRACXPFBW5LfksN/Noy5rtDysz3fbwiY2fhRq8
dWrXafKV9BozX1XaHIpVaEg8IFHYqGgth0GYR8sxuuIker+ZN9EAN2sLUIo7cZHNbMD/nJC97fD2
fK+BlRSXcZsftB0J+wssAfaEPvf4Y1Gn7IamivmeSPfh9BCyXjbIZQ2DX/Pho2Hgw8dKRmAqXaUS
92tueQ14k7Qeozpp5pUI4EF/gYbCH4yyiLJijdBx8jdtGmWvPkS86Mkahh4XSidlwb4L0x+nNavE
c39ZXcBjg4p4JO0V06kc/Axf1CYI2+OlF6rPhy1Dkszje/XEughqwInLl+cm8YCWK44sRuSqAtOC
CsesNYz6BWYbc0EuQDbjR4z4PpnuROpxWNWTduS9PY+jeBogVjr4ArkESY6S2zLGHzMsx79mmK0l
9vYlQ6Rv+fnMErXn15Rl1JrDyhl8ThwfneHMjB93Ie5FW89fL1hkeoa6kw5m2x3YVvljqny7vGPO
Tu3sCNRZUlpjf7BLa1mtg13DIdFuOKbdOrV6zOZ9toN3GmIDSuRKW2njLmnmzYTvQ9ZyskZ1RgCu
F9edeSvS2gio8LoKbmROlbT3UWoUN9oReXkIp5YUD8QXceVhxU5QEVThnipHuE69uZw5WYcl9T+G
5/A2LmMPKVBK3XlJVaPQccVU7j2ugr8sy5r0scy6cMbUP88t8AEg1PHQ4aKJ2TlnLDbp9ZxXh5rJ
NWm5rZsP+7S3lL131TjXmzKAsIjdP53CZqQ0dA5tGIC3JC6ikH6V6iLvb104McnecdkL+LMiML+j
hmSlWjYi5KPtQgHfTAnSQEBHZWpgQWOczL1J7ETsYo1ncIhIp3aKb33D3YitXFm/5Y5iDGZ59N4H
qu4kXoC/HszAaNW4RsLmseJVDxk7BhYtVjRoy6ZVZFFs+8pkoke1spwGflJwTbKOz9ckvwQweMot
Pgq5/R6E07KNljN+fKL5cspvCSLQbj8bTs42GkTnkXWfIY0RTxhAuLK4H4uWIY2Zx3P5CN5aiWdM
VJZ3IeflLkutgAuvKvFbnXYB2CZYq52LNPglzGGYM+jgWTW9oOvkRIktbOvXsehym2QFq5kX/Skr
wdmN52vVjiz+1KVMuZQQ3vm4v0D/g6mXp+cgN++hgbb9U5RyeO3yykvd555r091XQV1/Aoyd09/+
W48ujgywNxcxMqPRRQ163S/3LRVW2467NOmFe1AW8h6Og6we7gpXT9SpZgTrcMNHpywMTcOu3mfE
j9HeGBLbPgxUIHKHmb6HH5M/xuLZcIvuOz6KLS6MveGQ6ucqt90bUcGt1s9jrV4t7naMBUPtD/eE
JuJg/2cs5Io7snwqOHKAA9QFjEHBAz6WkiYRBNjIRMPuUmnMysOoOq+lMjcWJUH1xgbnSkymZIyf
e5UpQVkAvva3yiimsFBOM4PzDMAs9A/5lFj+Cotm9sQFwIzPsyto2lSKXOtkKYmePMnbKamBmTmY
KdcBS4vwuSd6ozpY8JnqO2l0VvRNE6fYPHB39cPecw0W8Z8/+5m79eGNovow7bO/B/QZ6zoEvJ2h
YyPHIrXCLSgU0xSCxWnG7Hw4uF6Li3YXgY3vJBZL7sESKeOiASEmwRZTCVvsk4bnI/LKm4CrB2WP
hYXbCBjjFZtadE1YYdduM+XpzPIr5kSkKxiZS+9hwjORuzijujymuTJ6TDN9+VmQ9ZUhLT+fOgIi
CcwWU8CkutalQ1IS2hiK4hT6hCJpy0mzE9PRRapmDdmrcBl9uVCNYuRzRZIcmKNFFoympsNVXauk
eL7AZ9rC/eMZlsHw4IYd392f39vHL2p5TAcyHN8ThEOw6mupIY0jlLwsLk4uAXfgZt75Z1iqDpNt
YjtJvnYIYJoe2rrye4LTPc7mPz/BNfOdohSqbwgvzxUwQcU15cwZYrcZwalPjuophSUDEi7JpLWp
FUOlZHyjfFUnT0Bo50HL0rk454H+hTygz+2ROVb2TPhz2T4qc2yjZ+7SJropW4hYXyIy6ku8Xsu8
23YIvbpdX2K98eaOFgEWZa7m/nuPsKbcgNwZ0S2DK5FtBzFERPP241h+glxe95x8ZCbSKFZgWy7r
84oXwoblZKQXPYWTCnscUO2lqbMRrL+6NnZ3n4C0VySrZTuEFkx7G3MnYHYAyo8HUytQiDH5JMFs
EswdJu5N3nUNygISbcY9SIes9Ntsl9hLMlDI27vLyZuo2DROM+Fz5fDJFv39oXBNg2bIjIRbwA2v
T0uVQ/AQVp3sLzN5DKo5lVQeULTGquQsCxb/JybmeRv9kLSH1MlzO1e/AOOb+daG1MH9+ufFaH0E
SvimgLAhdYIloej37XNy9L8Q/daYkF9YKR48OPG1PzojK+qfcMBpEDssbqI9ZTC6H8eTtvkoIXyp
A6YOTnGbFxlObI22i+EYuh0PXiPFKD8xeP39mEWgy9QFDzpuTWZLV2R8CyHSoMYo3Zt56DZfWlHM
DayMslBrkD2PDA74jXbzBcGwR2ZulLaBeKp8ki9uhDcKDpdPvjD7Cj4JaePZvRbmbujcYO1/XFqd
Rgbo+BKraysa5W65dXOMrZkmrvAxHINdaVSy3TW5atHejfTsqwGXsXgXJEPRwusrw3YzQ3qOP6OY
f3yVLHkkTejjIbBwH8FZvaoxQG2Y/cEPAYPEnIDc3LHpw8fMifQTMcz0yAM+s+IU6fLv2A5S8jwy
Zfdgznrw3odeA0iu0xDGzx4eEFSlP39x1w4LPB4UJlQVXBPAT78Nv4YWbWQKG/fkwEve5kFrFjfB
4vC3EkbT1LuplFQurS2wDGmcbriv4bKIVeYTbLOdaumFt5EbhfZtnlR6PKZWK+NjU+BrSExDJx1/
69ZyIOen0NSOq+yMn9A8zvPtbDuDu4tamYkvUyo7uf3zZ/s/VimOGIyEFj8EhqDXuyhJXcOWKVwG
pp++fS9MEQ/HFnlm+VANk51vsY6p8Kk+j74r/oi/t0uXfh6Tu6Vo/uRxPq6EZVNzx6FggQzIpJHv
/eMarUt4YfReap8EDtDBBFypd3oonDvGOTV5MnBwGg3snUkh1vRunMD+BQ6RFk/VRQ77/zInnwMX
2tmfH/CqHF5uYWiKKFDOGgzE5QuP8F+nTq0sszaysjh2qhbBK7IsVMKLHxFk1HkANs2anHuicNOe
c7vSlVFvEwYh7iGetUXgWhI5XxtQIv+UWRVWqbkfDa7GBd+CUXPjDdYwraowmc19OjR1c9dkk3DW
gyv4ty8wZKWdePp/WjjxubAcolNiTodi3vttLAYfxXfGhSDDVoW7lLS9OPn5UPunpkbw+opsvrU/
OyOvZ5KM2s3FZAZDTrwgOAE+fpuRo2LXU3I8doVhe38Phif1m2H3tBgAYVhlwiI0jnlX+mykeDaD
XdMmzRYgc/COfZyX7QphjtrHMCnyvYmuagMWh6Fw6SBwvjNkYX0G0C9n0X+r56Va5RKEBoHKjFo0
uE6GF35uM+1NI+g2E0SOsOjAQgllq7ptIGKT1tUskLgiV7f3+ZzGjwlcxGb9yTI8Z6V+fAy2LaAm
T2BZ3m/fXCrcivdlmUdPTdALLT8Kw008tW1zLPGJ6J/rMqN+aIrCJIfWqrhrTkirWUQaAg3x9U7W
2A9qBp+FPHOeH+ikp6qRbbD0a4nJr0YiZ89fAabBwIFiWlCOl0VRJXdeEcQhB/DyZ5U1schH1BlQ
pMzOr3aQeUW4RSHGKr9AX3WtKYjrUPETijTyzSMnDDEn9OTOgrq3+tEJDd9+4fsXxl7Fdlr+oK8e
HvkSOvtRTmYtt5fnZEDNT42CNhpfLWg7ctc4+Ri9wLICAXMcbX4bXb9bktEqXd7kduJ2r9PoGc32
8hGiBmrTq2XKQv0yUybzFFg+ousTYoNgYERmppI+PGq8x0VelpHaaSXdWnVxE98ZDcbEzblDijym
vc/ajwlcG3vflY/wg6y9TuoGv1fc7kS5M9N+Tu8aporG2svcIkBTz9y43Lc+rqH/6ZrtMq3tB91R
5G0VjoL1Pky92AJolaP5yLKya0inqrMfaj/hU0dRMsP0GuoSvsel47RGI/S+R/HSQ0NE6M145bJu
bsPeVyMezUZPDISVOBMfNvES/t6lf5iagdVgFJHhbQdCKv3v7PnKWuGIxnZXIooUhOWAfzssKnoy
9P48ZCBT6CnG+UgIMCyrt62Jh8uuaSIzW1/qi2LAO+CE5QH/zuXv2kHp9c9OX1JCM7hk/VEC8/qy
Fq3h6fIqHd/irLw0VKMYWS5gULL+HpZczrvcaiufJFw0JuUxzaSlD+X5W8sNn4ezgkSrX1iiRMY+
DebY3lqNn6tfbaRNxdrk0286ejO5q5DcloTaQHHM8G5kkPiM9WGWbIULxHQXR1khmVLbKtzPpOaK
fcLoOb1pkqDoThTxXfNi5cKcvgSjX4xvg55Tj5SxjHFyXhFSUJhk57zIrEFimkH1PhI7Gj6NKoL5
Qrzi8qKjEUbbzghgzB0cYnDykqARmtHbuhYA+44StfPVSetUBPjjQF25w5XJ6Y5p24chrEo9VeqX
XyXS+15Yoz0c07n3i7vY9HE8XgkoDkvGl2LfJ1XXi4coTiSQfAHWtbGEDtutXXiZfWAFjPVBVqKr
9rBkDey4k4I4ICOIC8YB40haIwyNqMcCD++ZXwgweXrfaAaBzjlOoSZ7GaPng3neixlLTUIyJCPA
x7jb443PPBNZmV5YwehaBXbK349jaspVA9G2/QZyzFZAgqzazwz/z2DG1Tm5ULssChPaBOdMB/nX
fR2FnqZ8dZ3jnKnwHQYMaWKBEu0Boyyxhm3BBNfxe35tKq8yjwVN5HcconD2MJ2COFgQ9sHaQyBP
Fp4uTIsyYnm9FrC5xs1YjZD2F9ptfpoc9s1zYbQyfTYaXNTWs27GbF8ZTC0enLzLqg1kzrlbi94K
f7hV0Yq9Q+Ubv5HLohnZwPwt/FU5LA4UWZWTmOQXPho4swstuTbSDHYFrfPo46zo5Y15H8eJH+No
UwXpc1bYY7WOWM7FES3UON1moz1CCpvkqNcLpEDmUkQoKjB0b61huPr3Wa20/0nDfFVR0vCcJYMI
MrCQC0EMrzpmClm/w5942sV+xaoAVCPOpGhknTx3AHLWOktgB98JP+6ZAajaam56P0uOWrC5kk8K
yuvbmofBUUwEvmPhUkB5+rHA8DEi0GQLjjtaGFYdc7PebjZOE9g7u3GseyPPYEhwsTnTIQHNK55h
AHdg/p/c19cMShTL6JaFQE2PER394Mfn6NDP+jm62N2QF8YvTO9QLeOBmj/YQ1SSnzsZ3bT3Oy8u
Hhy3HWD32TG4B0zacMzmm/Y8lJNmQ4l7AVeEMbBnxKiZuSiVLOzpZnbuO19P3Z0EaG7u68nrihfs
NzHB3eC970334aQr/Q6dutCflHK/VXKLBhZ1Mi57i0PVdV2cR8u03O+9Y4mb7FuCEHhg2mNB5dHS
UfPe4oKRZDePbYOG6H+FRv8HdfMsNf+wxdFE4yKGcSIqItCxq5I8sGfC6VAJHS+7mSO/sulo5Q84
EETmtWgg3qs0w1AmNSjZdR5Hz9JBPLJSzIysdSTx6Ybtro090p/BWpc9ZmzEGfEbbRKX7mPZz6Ij
Ui4MySbPiankSCFWu4Yuo26dMca3sJxyJzk1rsi8ZN3B/7PW+dAP5V0U9/HwrAy3f/ZL4RAZzFQS
Jz7Tb1+wAArgWHkdnHYBDkCx73ZPvazCv9u0MZOj3U/ebqzNgiFYAfKEmRBHyiaNS+aUyhwkfhOi
zr/4RQzTCKQKLXo9dTkh5bFX3Q2SLXWiYZZrcGAaI3f2k5qg41F2G6gtOKyjZ+nfgyzsjqLW9Sea
RcTQ19UyTTNuBKyIpeaj0r9a972MjKjN4hOZs+BE5sI2ZOLVMamdnHyJ3RkjpiG6gJy/dX3RLiFL
LoNRgKOMCCDEqQ/YJ8EnLWNrNhmTjeTJ+bCKYKRZufQOdqg9axNCzSgP9TA/uMt1e1KcdWrv5TUC
maIazfIb8qjwvvdKBuQDJXFz71FX01INocmAvLbqb15f+EZJwOAQp/vMzbLXqeHiOtlF2Olbx+5f
o7GK3jxg/WplK/blN4YdrJdzZs1t68fTjdvnXCXhHHPEUoPhp1dbmegPRTiPwwoJkXppB6wNcGyr
6mBje+YSj4f3fsTIkAdUbe3nGxJiyKMK0pAHRIRgF9CfECWQf25WJLEkXA+REQ+7yJHCAaVxG9/7
GnXDLO9BS6AR4H8zYQpmwba9B9gLinXX5aa9i5bcQZkmc7sdIoQgN3U1dt1uqMyq3Ng5++NYJuRp
TnNZqk1mZMrDziZmq+Bu06qX2DZZRQyNY7QDkwEjLqt6MjfKMYh/BHau7otJTtljHWazDXSATJ25
SAbTI5HZkxXGdEKVU7uUonMegIBBLvmZ+jWlSjE14UBqOB6+G9Nk7vdkYdeB8OvMEWGCGyRMlxRK
Iuhhoj7mzphFdxfiSVH5c3WLbL7+D/fmwsid/Myr3rkiOpi39kyuqQz1L8dOI2ObdZRaJMUo40DR
7rcPjcibdSE6f9jh2OlGK9coyuno99nwaKha9euk97EXJuC7H3ayLbqB3CiOxLtyTIyNQyGID6pR
Ta9tYQBGK7ubpk/avusRAH05/R42VUBDQGbXIkXHz81ECdrb7Mzoulywo158N/y5C4wHPyq5cjPC
Abwt/rBG9wl99pzd+++zFvb/IsnHgwgDBIZbyxP+q5yqCNpoUapUN8NU5z9hiqjxJbHR5m0YYVXf
LxVwEFR+tffP3NliaGcfgxjszu7GsxxkMA2XZpLYAHU04YnB7UQzhRf/GfayLuBSjPLsaxGUtJS8
LyO9GTHecokrBk47YjxT20cISVX2avB39/Vk2tM90st1lCvz+6y9gY2sDWSQRzksmZkJUajjOmgZ
oGzqCirHi40/tm5WtgXwmqwvUsZGd0V4EzgjpzeODpGzs3i36arVEcG/JYJ7pi91TuSljKpg7yEg
9jva4wHnkcustlGEwt1E00JQiaXkim5byHbvCSPocI1Pg9fcBfPk/JPjcRBuHacjgDnJMPLbQsZj
Gnchg5kyhRh20UMNZ+ZVWWMLuC+1v1TKOgJzqBGlFW8qrBuOuLMyCQLeAs/B2UW35M3FrFZWHQzd
DRa9vl51YR/Ph4Vz9k30bk3c4RzR1jqTiYUVU4Z+eud2qDXKJxL5SNIrsu89IWLlDrh1QckDIzbW
kdDYDfhRGxIyGwyYU2/ddu7i58tzykYzxJ4dn9iF0TCYzeh+asZDMqoKdlBDbI5XbLDpL4l6r7E2
+gzQ/CjkXRBE11uMRWFPwhP8bVbBEB0kySyyfdq1RbVm24NZxM1gPhTIOXiLwRA0p6CDzYW6dxEZ
0SLbpBqFvXxm9UF4+HN9cjU1W54IGifDE3oQJp2/kd8xW4uh4cXVfqqFSLch4XXZCsLP/FRNJn5Q
spq5FEkGi27J6XMZ/VzeJhyAbO+WZhlGMLnzbJflwRSvIKEaUJnqhpWQp4MDK0clxnYMWksc4SvA
ApmUae4LDb64joLRMQ/aHf1qZaUtYVSpmZf1vgGD3tVRVhf/vxcQ4HeAsSyVANEkiLPxZPp4RHQa
gKAfldwhDimSZ00mwpIHT6TXq+6xJNoxJZXD6wUMuDT6adYk7RfV6LrCItmfxk/qkN9QWw9DKMwT
AlRMZuBCGPz4TL0R9N3U+mqf8zByd1HU5HlD1gxc2/oJ9lwByxbm0T8+jH8bOwHtmumuRKGH66WA
PPQLS+Q2vzPngO89OgNmk8BtBtkGQPm6dNIUWXiVNeHqwmSwXNhk2wEzchph3E8Voro/r6zfJtcY
3CKowsx8MUJgon9VXbV13TiGaZb7CwrpC0O/NedWoQo0PVaLgWFzKkWa2N8vjC7FhAMyZ7PIr2hI
gwcVhHo6TTGKif00KrsCk1sUs5886XUfxpMythYLq5nbg6bs4wuoY1YhlLlyn5dznm/b2ECPXOJ4
HrwZVFfxOlF+05L7PJdkHCWQE2Fh92bzJKEo45rVu9ZNkyNu4fEg1u+bzLfBODCSh1+GRvgBzTAq
bdWNzKXt1Pt0MOsvT/jh5uMwWZw3GJEhhAuv796uqp08H3PnNIAnDhsSLwJjTQQYeFtYj9BDIyiz
waFzRBevGVa0jCykrf/W5yP7wsa9VDQO83JrEdK71VcX6DTYmWZhrDDQ4JAdz7OkfPCmkHlXhEa9
S2qjIoiKwQF8Gc2xJcLJHG/CGA/WbwriyMDwS3hM4nWq/P7FDozki4T256wu7Fjk5vzLSvTgOb1V
6WSP6j3Kb1OTCA0ESpJi9olhA2uC1Gc+CnYmC7VyRPr7xBJ3nGcfEuXPuEEaujZqwggeDF7VCyVO
+Fb5ndVuml4Opwl/h3scJUkdJVtARwis5vEHfKo52ubVzMaJz9J3HyLzdNRgnPUe+XJ966VLTHgw
QbY9lIMXTn8FUOy/f7IIfwPNmTIg1EFJRljRYsh9NW5onUo3c60RM3D7N2/Q5FjpDDd4sAsPKD2f
qi0+tMUPgGcd7ayOgcKDKhs0n9EEP2IvXNQ9Rw9xzy8j7SMPZUwo5y0KqnJ6TJQk53hlao3KQttZ
8y3D69ZDuus7aod1URkSKesXYqu0IOvGyL2mX8E1Q0dzmVqVhvKGrRr4HCuoSK58CHGbjV6aLjTJ
j6fAi9ahSAkKA2pvykM/lgX5qOdx2cV8gVqGWw0gqtbvc0WXdaJ/mg+mI2kjZVZyTrnZjHETSTbK
vTcxWPe5OJS10GG9iQV2KUKSvrISBDzMtb5caOFdETvMzNHHPoiynODsILFPIQ4CUK8uhTrWp0GM
dXyS/2R5deHKO0u7mX2P0NQ9Y47XMnZpWgw2LNTJuu58nBMXhnCqrPlvVhMMQpcrEZ8HPIcxn7IV
FGUxj2j3E8jS3KDSOZ/BA/9/kbBfCMxNLatfyhky7x7vX/8opJHC59Okzova7Yr9ZbIKTxbonQeL
iI5BJ0+wmDdXy5tFty1xVTCbYW3041CsTYi81g6MaoMTnAnxBG+qdUyB1exgqfhHY8aReR/EXkz3
akVTTMhxBTf9zwv37Kzz8ezxmIXiswlkTxVxnZUWZ1Y5V9oNTibSjPGpONO1ZwZD+HGcq2Z51iEO
bV5AlPQWE1KSf0LyX9qizN+7wnu/0HUv84FJ8s2uO7noi2I53Sq4PnjPAiM5m3Hq09skadIX1eWz
xH03tcYNnFrI8N3/UHZey3IjSbb9ojCDFq+J1Hm0Is95gVEVtAgAAfX1dyHBO90kzYozDz3WY1VN
IiEiPNz3Xhtd9n3MYqHvvEL5BGlhzt20bbFENF0ljq3bUvgWV+SBhGB2AnlfT3d16Nofuo3h7ybv
Iz0msywFEW0JOf+Nxf3HEQlrI8h9rDNIQzQ68b9uNAU/KoSeIiBOKmF/FmGF2YIT2jTeynBI7xqn
YwY21aliEDJcZ1b//rB+K/cW/Q5yII0+mO8Q5vGH09Ro6gn4RZtfJFX6eJpcX35uIy+uqLRpBd+n
UO/NAFCuRXtJDyFh0zbJ+uOqqVJuvNzp64kodxMtPrSFO1bHn+LQ3NJDLMK1oW87ndxAkDJXB2o+
6+rWmBhqbLpGZdGRF9qCzpXbw5sAZZof8quDdVVB/+UXL8vmf17Pa4GLNRKNKDWWQ4vzt0NhajBB
GABnHMqsLwjjvn7NBahy5EFVNVantBTF+NP5QYG2OMKvr3DPxADdsVQVGBs+02Rb+Jybd4zmRieo
jGE+tiNpJNvanWgF+EXlZ6eygO61F7TKOUVeHciR7FyGcjQnOJrVGXbp7xVi0v4vJugVPfefH8rs
1/dI5vGQ0HCEWI7hv75cLU7HfiyT8FRdjQ2zrqfljazyNL1RY4apwM+9AmjDWgCuzI8GJeH8NmLi
5B+YQ7OgEMyyqm7HydDUmyxtTl99ZCSUh07qseOWLpuf3NCrG6c78swXzoPIzZbj0yoKn688BNtt
a+eUD5Fu3a0iu/YqY1oHrqJwAAys/Awi3mZ8FgnirsTamD1M7h91jI77CaaOqd6r3lL9uegLme60
mcPSpr9WDKB7OWdW7YCmOgqjgZLNuW6ZNtAEEAjmLODdC7v325+7aF4Xy9WqeZ6sBx33nvzWWLGm
bqHDK5wpBOrQoLzWpg6eB/p/9pR07UfG0Le6x4KfYLahm9g/hU1jeR8Zlj16OjOj8MO6Ka32odVK
VJeDs1CGSsV+p5bo6Mt6Uv3pg7qK0mLXww8Q+ctn4sEdQk3vVaJ+4fPtSEbkJUBJ3qW6OAGriU2C
wsDwvlGfMmNzhl6lu1XcRqRglG4zlP7pov6noBI9rf7DaptaDWjWqolZP4BVirJeNQMnnnuVMTWp
KHMWwTytfsu4M2pXdLvVObA+LNNm9p0E9fW8T4u2rU+tcu08wLBhjEdm+MqVm5VdkjkpZQxUkLwg
Ykcv6FORAjfye7MEL+YhHQaftuNqlhxTx9UfElpH3l5fTzErYmQtYhEy4Tlz+96PR0w8iUh+mHUI
xKicJ1apgIysIdzm7pyX40YjEish5KtJYVPwz/WMF0oNLe7PxT20qurAVHMnMxeu/84308jCb6b1
VOmd5cb+vRkPPuOJK/cHIr4UZw2qVLWrOfQ4B1BOGQakxFZLVbJYdoB1lE7NR4AfYPn/puv+twrl
YR9zbl/L6/pqglvmZPxLP0ET2LGtoMkHomyiqGCoznytYZgczHbclfuu4uCdbRha+hinWpG1hN5F
i+jbyBdQC82UpXkhcGJlt5wjq+Ldq7rUeFxX33i9j4LTE/9WXkkegFrkdizG9cgdMqgMtPPYm7p9
6zWxVVxgVC7SWU1NbnaL7Ygloopp/VWbKQ8dj/SQ1LDmoGF0k54tqaQexKIOwSoQASL3Bd420pWV
QaccDKsnNp1wZX67vv6rvtzxC3cBNiW1iL4bhbLmJz6YLj9w0JpcQjiT2t+1iZjax4GpEbl/KQPy
U6V3IKg3AlFD9bWKiiY9iKrpc21jGGqxHsEt4GqnrF7gTQw0rebZ14rhKTOjpLiNaZtu1s9zdf1l
rdLfMk0k7tcwliz95PPpxhPjX5cxdWSJUR0QeI1iM2HtMC8y4/sMJlPMcFQbd+p3FERdFHBzk/lI
1cGD7rqp8rYMDVRyWo9NQ4hs7CLjbFKPCtzRBiWZNqHK8Jx5Vyyqhz3xbqaxX7+FlibUQeZlxg5l
Ouw1CtaqvsE8YjlbVgPOQLM/1u/OtU20epqQjnL1zK6VDPyGBsjdT68T2g3GmRSvfLYZozhqdU/1
6hinoOLqTVrbJGSVyFvmB6ht0GaYBYyweZDB1J/J+Ej1FxIwmY6sf151PXwBzgm998acetCWAlzO
Y155+nxYS/x1BrjyU4q8px22vCrdeIpxXqDN85BKntIUuECQheS98Fca2vSOCAuUlN+pOXylhRoB
6uyj6FYiadw60MwBoul+Rr6XvSC5asfEYNrmKs0PZmw5AjnBAsBZfuj8hnfZr44lWin9rBGRCK48
aYzuBtoda2OVN5TeUKTSindk6j+xRHj+6ec3ezXYrf99dQ/F4M6MvdcZY/HKs5HEAxAUmeyievDF
eV1oCUwF1Yrapd6KCp3OLi4SoS5o5BTxwNgcSRPP9Ny4VAU0zE1/9S7m2pQxIMHWjR5olc95VG98
Z0hxFodXOhA79Zz3BkQ2D8M1K101LAwQl8Wft6AyFmRYVBnOjaf3YX+x65bM9810pQD1wIbVDzcl
VOQttWY2RSbc/I9txKxYwYjQoGOhw45hACaANt86HgDV+4mbX1xMjZP9s1eCXbuV1+UeWhd/xPoR
d9UgPCB3buccp3pm3/RzVsZzX0uTKEzf4PwhN3mO4++TiHS26JU9YUDv40corcApGWKvQaxV2Z56
6K6gKzzIVn7roDo0ux3ZL7zShZc43Ak7n7gTdU3X+ZDWYpT1Zl3ePHvw+dSl13ZsW+HVgXq9Odhb
+VBSV+PiVqf1MGU08voQIsaGDBS2uX8vNX8TfS8VGGJcDvCL/8EmB/W3Rl5XCWyZaZWjtqD4gDYV
skBYRVYQ0WHpDes7p1xD3QMzG9U/lCGL1mcsY4orpu2cGjNmwhUAHa9tbxx7ccH/+xVeIdz/XSMu
xT/9T2adZATYuAd+rRG1pkJI6ZjNeeWHjbgtcabjv1QH1voaa75uk6ASmVS74DMUyhQEns0BuCIw
HJVixFvLARxomKYzKF3NFmVcEe3dzJ/T7cJsi3fiykpDnBMPh05o+USSqdEZx4qeIOotrTPLA33Q
EP8FSQMHuGsTvIQq0rxzhe/I51tejLhglzjvV45WhcMmalUl91pbZqjXlMOukY9ps4MsWLevaUEe
4UIxA568zb2yP7S1p8qnNKJmPhfIi8NNgqlt3OV95vM+TQkySYBylVdjaHdRdyuHmenbquxdRpY4
5VcE4FrQEpTGC7iuH3UXLsvp2o4YC0VFsCKwSt0T1lbpfjLsYO3N7RYOmZQHQ2vZaPsZXvVudBcO
l1wFwet56kotktfKwqPmQyh8NTXTreUNTohYHwN8wupv8HTr9/k3cgSsCYBziU8goe93bQIubnKP
eiM5ryCsGjBydimKIVZ7SVfMe7RxVz5iGaRnAVNGjTv0bc74WStsN8Wr7/pgxRbXRbdlHweiZTDL
sQ6M4JgEz5mq5sf1T/Z06RRkMUnIdeoKDohsm3h16Coatt2gGZlkvoGoXxa1K2ZpshLD34qpnrZk
9Bjv69nCpNJS+8zXuww9m924J0vrzVtNkUxza/ic2Ft0HaYUzzIRI4wADv8lUb6Csm81ept5pekI
FUb7bx//4n355dNCm0yyIkJh1PicsH/7tDiCenqlNe1Z82PEPEImYLM2LPooDFcTTKoiXdtm+ALC
ANn63JSb9cSrJbQ8/nIevIoX/nM9nHsJyIa/vSTqYQ3Sfm/LWAnH7Y784GOH+rZ+siKikG+amThL
NAdTmsGkdvxwG8vW7D7CllcW6+tU53cTJuX8ZWyMKf0iG1V4uxR9HXK6VaEbN7J6E8TA0ghYZGN/
u+5fR2RMaLC5LXI4zn1UBn8EexUFJabgTHhYa9HSyWmaJ5KV4ISbXyYfPzuIzkQlBqLdcp86qxLz
XostGW1dcAJf/n3VvIYI/OdWLpe0GDFt5F9w1DUcZr+umo2kYxq3HFmmIWWVXtVaWtW50UNI6FdG
UlyRZkRqDcxldj0KePsctXjDwyRPd4o9zTwiZegRM1eegGqySpP7KwvN7qXXP626Z5xBy1shI4UE
eDUYjuUYsT+susRoFKZ1nK9S/t4vgDhcu/tMUq9QFPeqgfaxxTeAPJaibf2L1sZapxLG7w2PGvLq
FZOyQjJgsCPD7AowbecBhyXjVmPq/AAqrRZu10kYM7OJt3mAjzO+2tf/warh7FvlZA922IbmDfxG
lT5VRuqhn0kZMAdl3cr6duG0J5t1NkXQKhdhjz1fxTpei0URY09Q0QLVsOM5jC4NKVDhTQ2ZByOQ
CWxnn/sx3Jh/f6zwWZaWyH8/WCaezHs4CBsm3y2xSL8+2LYbp04pEZ0iCq58CmShV70OPETLsyiw
Fk7Wk0MbzGEL8RdF6SoeHlKXa/KvFtQoRbK1XQXrg2HyU9YJYlMi1LsXEeKMf+q54Q4XCH6+Zswt
6jvGWt6zZepSnlDtmO8ZrB+Pv28BC2az2WcnA2IDDOOrizIL2Sqfx5Q8ubt1PamukD+/t+qPBM+o
s8OIkqntei2x47P+gNlF+8p/uN2zLTBHM/2j54jc0LprtTlyeeeWy0oQ3/dPGYe1eltLVGo7L4aB
up1tH77cMGhm97g2Klt3wR8yeVw6INeXTJtjnqPr2uC33dAxxT9MfCZ7Z/F/k2coHWB418vJMmcK
X50uWh5mVjD2Dn1nuaOrZHt9mScF7B6jsYnGPLPc8ThHlvQHcEiaXb1hVBizJ1eMMD+1ssOCuLMd
6NP/rFbH1S/sSoPEzmbmB+9brSPxV1OeVf6TxUtXfn1kq0usseEQIPRsmNUxjur8s58SSHDuexEO
L4UkdX41yKzbfAldlf6y1Pl62ol+PweyBBABLQTNm2/zXkvyD60rINY01pxySIySH3VUuuWDDqPR
2tua+IxMyvdP64ctrZqXZd0sFmd7d7ELIlz25hUguX7vq2nHjmvGwm1iaeI2VDKEJdNd9fZrM20Q
SNB3Q9HBD4znSP/O3KwvDr459ObRKcEcbzy7FWyEpivhE5gwBE7A2lr5tTN4PZ4oofzpWJgxp/0I
j+f/uCmKkqzCIxGlWv+2ath7PoxpP1Rj2YKWvervUxYoe+8mwPefo6bzkNZq0EJvpSVp/YBkjlPn
s5EOLAGrMcHEqjpB354SUknCbmEbDz3X5hifOEU6J71M651DOuhz7lkyMNVsbUa3NpBCWu4+reJt
jmwFzVR4R6qBFjSFb/6IDBEHLSvvbqjFIniqXRTOpr0rMxFfimSqb+i5zEFnRDyazIKWXUOC7nK7
A5jXZeMDg0aCFOAFRSdam9Eu95vwzk7cHzNaxH3hNR3jyfEp6wfra5UKFMyy9Z7naFQo+/zxLG0n
vMTRqN2KxGMKho2TlmkT7cCXzXfwjOK9bF31WLfTEGjaNMFDFVWlAsgM7q1uJ81WhdXRHGq1oyGL
A6tM+m3nKw1G7az0DYG08UebFvPZRQizNTlN7srJam71eI6dDfpv67PRJ9pXgBlDUGiuH2gyNZm1
ifi2Hogsb2VnXiZztA6pzqe86aHFvClrmk62lC9M/xpEMyC4tgCH0gssB/KxoHvse5b3uwYw/GEq
wwJ9TGHtRkGeTINnwNgkmvoY2F2CVpu8x1CK9LOFxvDEPFKPNjg1iT6ZIDYpU2lbqTNlaBuRZZij
oN60YjxnekqG4pyTiJeUw5Zhtq8tAg3tqDUcEmZ/ys2taZgGiWmm9Y1FmHZIAyTtLIxU7ala2kfR
GfHJN6lKtHzUtlVvfJJFFd17cW3sfRPtNsvtTSWSh2JW9SWH9LkL0wmckZtYM4X9XO61CT3ONq4c
ej+YRdSuwdKY4Et51VD7BQCckj2Y0ejrPGR5IAY9f1XV+EML8xEgH4DI1Cu/YMbRpu3gsvU+11MT
G8EU2p8yt4+Oth6bi4+C1Yb73FrbeiyWOMfhYWaKSGQUM1cogsbWj1IP5eVozgc1VZ2zg2yUNttp
LDC/lLOXBw2mzBe9MIAAGtns76uoNvGpzR4o08QPYpuRhupyEOMJ69vcOgjZTEbo/Rw3R/gK7geO
I4hOhDkf/Ur8aEwtOrep7QShK6fbUsh+YwhLfFSZlb5iqYS43cvuhsZi+ikVyq3pBRrlxQqNCAyZ
+lJ0zG8jsyJrBv/gFqqhJzddp8gYcFl58b2pggkBTRHaFiEBRF7jPla4W4dtjMrzCXFEFKB35c7n
hr9jUKtH1A9++UNXQ/R9SKzHNNPD70Xqjg92baYbvDXjZ9VHpQhMZ/B3lW4P9SelZcancPZh8zJA
cza8X+mLq/f+Dc4742J14inE07cLaXtsSSNUGxW798KlM3E0oKoUQJ6Eho6ghuiLtsHeR5aVHibh
VCcvF9mdWYNoRKo0fyYcwsaq4Gu7pnfnV4TS+cXJ/ZCv22mOkzta6GtFflM7IXx/UftH15lpU6c2
jpWgTjlEkRyb8w/drpP/FJEb3Xc+PT5dl82Z0PE3K5Hmg0lFkldwnSyoDlBeUVR4KpuD3A2nrTSn
Z4gY4TtT0pGH3aN8zfT2uWrz9iGkHwdXfooe4kl7IFK1CVSumlM61ICS2k4HpY+noxUR8Ipy9vsg
N8hI6b0q2dZT/zxlefxods4Pr59G1qPeP9mhPR3NafSPocqSeMMu5tJXzMePzC33LZOcmyFJrMCo
Rv2LI/XZ2HRq6ANsdXmABD96MU20rqZdNcmmGwrjTdqzfhdJrX8t/bR59dmpnwozytGToJq+i3uH
5olRtt+avCwPxFtAHuYzALLoZoda9yG9OEh9PbsyAzvpp09jZg8bXkknD+rJ9l6M2CFdOaQ9PbOc
UGVF6YcfdfOnmajx/WJoyHc+82DeKCT0n0ur5HxjkTLqdbG7pFZWJwuF3t4r6+FZOd6th1HtZOKZ
eoC81N3jik0P3UytzMtt3tt4DTdjH9cHTtZTspkbt79JE9t/yxKgkSgijTfsufFeS23zm6JZcWLs
UH1f4msurmzIXRTG2OwbtyyDWlPJHbMwK3DE5O2pTbogF72kzx33BOmQGhREVvGlaLTiJpUg7tCu
+uJGTI21yXqOGjh+04MRDxhQ/RF801j3dwqNCCEhsX9bRnH0yeoaH4Qed0TRZX/PolkG0o/nA1/D
9JGlfdajbc3cXSa1QdvwJaPTK3L325Abd1jEy/dy0kzIW2Qtb50GIz75wYw0CqXiLToXn+49huO9
nhb6FzuKqOtC4exydC7zxohEg5HEU62G4yE3aYW5YuGqxuo+M/Pus5xk9ZjnyIp2+OuS6FBPWbfP
xsh7Bmbn7apaHcuwsg4h1cwnDQOuHZn9Lp8KNyBde74BEeQHpW4jtyxZ2Nkm60d2x/ZodQTz4f2q
bjJq0Y0yI9iTelbs2XTyPam5e79w4sCKGbWM9kwd3ekYyZw2PXCf7gSswBcd0Xy3CZky34k6IWFk
Vj3jX026mxStxaFQ3btND/igUOacUKD5u9KPTczLsHazuH4fWWKw+E3zNrEd2hpOZ7dnvRg/oCw4
t9QUd9PAusBUSeylY5zqWAdiKF1KZ8rPAM1/e+zAqn/hJINkfUrvQoqzAKVUtXNpq+/9FqngMHra
lhLA3ZpO1L7LKszv4O9qAUfx/LbqW3HHe9lQ+XSj2nQOzOsRfwx7nJHQLK2G9h8sKeXBc6eZAJgo
hPVk40WbTP2bHaXaJ6cQb46RfahKmUcFAg8jJ+PkV5Wnw+Ip6+MdiQzllyxT5RGvqPdoZZXzgt6W
eGc7a/YlXUiSkEZOBHE13AOBBvwwesk3lFr2wQ914GcJvd5NOnn53tNL5tydUxLcPI3YuBbKpFmw
P8XqDrquhoiicC44qtq73Lbii8d89Mnven3vuCo3NtnY+M+MhpvpmPZ9cqtZkfXAn5VBjyFp3kmc
d0GaRVAC36eYcOyz6IamJCS1VDNmwZHyctT1U2P1+mGC2rlLlZU86Ykj72rGortJyvcEAtpWSswv
HRzEoJa+9mA4k/bYVk6zEQz57hu4bWewoZJPhGXExCL7ymIz36bgWzdtH73ruHCYFNoJiqPqwwEG
uWlp2wagfHPe6AlmMsfIlli6vdH3Kohs5iIcvGLMjCS07Ls6hauI6KU/JWlN7ZmSJAfpuvimO414
LwuNH1AW/oWOZPJiQuoqEBFhBEx1TgglyrmjIt7jc1hPyUFhQ/nwkTHeDrbsb+YEiCVw7nLvYipe
ZlaF3MAcsMYAfpu2g3Pn5BvNi5oDQ1GWsyS8BYlI7cdJ+VXCUbwtSO9LeRxiUYsUGF8yG69ZmNrs
w8O5p8v+XciK99RN7gd7qj/Gkjwf3OPF59KIbYpt6oZMDoCOkwG6rsm34noM13xmpo3fGxdniuvz
PHfsYF1+a3OWeiN3hT6dMMstVbr7VeImZVgR2nd9nBKVI5L2C/qZ/F1YsRHyOTRiU8aaD6w4mjaz
zQXL0UR6X9OV7YkwcZ8m5NV3KLdGAgaEd3IGz7tpFF6YyjQwnBbNfDG8ttnUSe5uNFrqF9rXDShk
C6JvqjuXyS/97dSW3zRoj09OaWlwSA0VbuGxTluf5jhpC7MXv+qFl59TTejbsJntvTe7PTqzGqEb
6tntMGefm8SN0bO09SViEaP/WZfdtjM6nqHZ+6+F0eOQTcB+ISOwu7OOtG3nYhceNvOo1Q94NdKX
zHARaBDeEDD7rr1NrmJrP6Zqusel1N9ocUOsW5jV6n3OrHkb4rLY+W6a74qOao9BeHe24krGT5kq
7D3+CrmNivZtSjTv4CSusR26+Hsto+41H4v0C6ZMf9syhA8A9xgBCsLk5A6F2AHuV8lmCmu6ay6j
NMutIYXPuTPtZrSR59hiNr6Lsrx8sbPap5F0Jb0hR2HvMxLHxuPZ89Y++a2ry6+qh+BxDyPDL1iv
RWlvtNE0ibSJSrl0OK/9PTvJkvDQ+Jlf3q1oCw0LVvEwZLPU9jW2uALRvqcNW3TzUb+LQ/SGu2FO
Tf+YAS1DSVPnerLtrMRsA8UhKX9Zjd1rD2wexlBcCJGEg0lMTurtia1a3vg2nnTthXlZ9aobbUo8
lmhE+SpHeyJ6PrGksytHzavfimESN21vcaaWPpLOp8avaKk0NM/GV7on9APMxK7If1Wzf5pJOIoO
idnFzr2QsW+eyf0UzclN0/y7wU3aNS29SMLg7US7RObITVs98RGvinEwIAYT+X5tECZeBtA1qyWp
K4tkn9YRdgZ6TIhUwu5cmaVTHYY4iciXG5FK34tWcTVrT3KFM5NM6XDCiNNR3Ku2y+luIiEtsRri
YWFBl7jA95G+YBvYvrt3f/aa8JJMxfIsr12Y3Gt7yJVMFWpuMoPvz6v5e7z2j+YrmG3MPfo1a4dk
tGMqOdHQoLzp2Vato1NMvAdKGyfzjGK0d+5X478PV8G4J5sSYFPA3GMBjnepIy7OQMbKcz1rbsOo
tV6yUwEI2nsNLF75aiNbnk9YJ8x027oJzdvmClHpro9ofeodApew29TINIo9kT20mlajFKoyunNJ
qk1fFkRYerdQk8dLQmEDsmdEWktyW+/QLBLJ1MofRUzjqKaEHtubkWJQHE2M5PHCHsfXzLCeP20l
ZFREgdmf9UkNyAlX6/tfWqi/K+dheNqcw5H5m7ZOy/535bxeV0LRNfzJoNaIMtRvo2Xue/D7Gspq
ywS4Bj+Moe6mt2g43LKnt98SV8r5iB6BRNSWv6I+h0jNGAhRM2uMc336jswXchrO9w32KO0IqsGL
DwNpY+1fwnJ//w0+U2/NYtJEH9giS/m3wc2APpb26VQBIDWr+S4zxjk9DX6zgP6l/t2P6Api3cLM
clR0lCD215BFnv5yJ/9oRdtIEhbj3HIRyAx/a0UrKVAMOFNPVVPBV9dU4z2Nzli3F74HYyRkTGXV
hvF3cdIBTP8Qo4VRp+lwnAYeXAvSfChflgmyPW/CgreWjp4a1H6eeY23kzAFWa//ftHWHzMvn1Qa
0ySVxgC898dgJK31suoaQHeCnkRzV8ZuGd3QcyKGl+QKjUEHqZ/9h23RbXns03gRPWlIOcR3WUqk
OMvbW21ip8nsRwFscnxclWWr4iTPa8ADgRGnyRQYIzv6sdQwlKAiI8rEqSr7PexYQzXDFtT1CILx
qveW4e6S3EK/WvR1bJwxUXMgq1zhZnyhnp/uW6uaPuPE0RBqAo9lL2rUQ6/T3j51ttDKrRghJN2C
g2Dia08pxrf1E/73u6f/MX5dDBvLlAtoD9PB3z+e2gPH7HSzf3GkT9/bSnJV3ICLbbKTPjoJmWLK
f2p1x9O3BgrmF9mRXhmUI+SWm76wSloMuISdvzzUP3w7+EiQEwFKxUtynVr+OhTJJtvmPXfDiylc
uustY5UqQBNKpOTEGBrxRJ6q7qtBdyB6LJl/EWGW1uaLqUa2fityFXMuN8zcjqgku7D2WH/RIHnS
7thi//0e/ml84VJJm0abBpxTp03+68USbtwvVbu8GcJRpW80IHoXLV5fomiOBuqIm9XiYrOHkeZ0
xdVfxVPoWNBWOtfovXWXQGuJGOKnVudqclstFfpKvr0aRoWpp9OBaZHbYMePs/yOPMemCXq29PCo
KEGHrelHcl4OYKEE4cE6cohs3xBB1ernVTodS6S6J5urq29aE8L6HolaTHEzVP30Y9BkNmwWutKP
EmWz2s6GN7/xNTXhjcnhU25JWUIdgYinGxD7RvQEENEn3WnKZmc6zKOv0XbAShIHkWYNwyYtByjz
hnDjjJFk0eZ70s0zJzD9EigmaVJJ0Kd8hBsrioV2azQpQNWNoclW3dgDJ/QAGDJzQYS1DOgT+hb/
R+kMP4ZBNcpJLMSYd3nrluXxv6y7USO5p4WhzusMCzhC6zz6UcTXvs5cVsLQuq/5epHVJ2nr9tNU
WuY7m0ayDNYZnQT/G7Ton6QAsle5PIYzFoRJYLC/vWaObYw+dfdwVngGbgYf+85DPUsXsrAYJpqR
Rp97zJHiqURa1yedYtttIiR9PqGFxjM/rTaOa2AmGa7AkjdF6r/7thj6N8tAv/ZKyWyNe1gv2j37
Xplwvhzm9sjgMtMvksH3+MhwB/LdmlqAVqJRNxQzPiERQwkDk0amXKB3awyCNcjQDGQT5v5FgaT+
3AEz0HbMgRjgoBMkbRsjsOy/YS505NnxRF9iPy2B/qLMlBhbTHPDYNiL9l5lR+VrWNWJ4g+finKT
xFo5fe9qbTQYPIWT8BAwZbhn4IsL8wQyh90b1j5qSFfaePoQxrGitqPJ7r2qydoixKIEciv94iXu
9P9dBdlV8ebYtZzxrNhNAhcsqWSgQREqtg6b2XSIiebjd+aqKmmul9iTj8Kyk3KXRRKhXs91acxV
U7pLfHfZ2RvrSexZTNHdwH/p/UviujOd0lWnLNiW3AOB3SHun7UKge3YcSxvqbjfwP8P0d0SHEX4
gu6IJPDIyawZnjD7uIQAKpcGCQe5HUPm0GIzxqQUiMoBftO3urRuEhs1LymHydSQAinyY59abQO/
vMbCUrhlZxDTpJXuaWnJk1TKsXifuVTqJ7YPgb/AjFhYGTyW83YmUvLRL9KiOySzY1bnOurkkl6X
TI+TbMr0iJKgxKc2tTGGrFSk2TlrO988rHp5A20182eO+jjx8eu/ToM+59tVTzjYaibqsxlG2qth
C/SxMsYy/0hmWyXPSEULc1MWxLzcjy6hEf++lP9GvcaagkfUBra8WN+WxeC3bwwoSU6R5kPOjEpE
W3nVykebivJFaDZKbxzxQ3Kk4ZqL984rQUKE+jCNPBOqhJ0zTPhW0pogxy3cdF3R5+G0jB464uWE
dtbWW8TAWfFAzV89gIny+tNqW6kNrZ8Crw7tbZiWzqM1CHsPg6cqDhV/3SsjVxQojVdRDfzlJ/+q
dVlWPTZvC/o9aREsfuZv5bM9mzX00d44e1fJYq9XRXEGQkI+QlK1FTK42e/OHIn5bOB6oAb7KaEt
Us89lbmsXht4tuPB9+jEXAp43PYJCBj6zdmbcnc72mbXHAdiHrJHNMp19pzndJHKKEyiv8gp/gix
g19ELWLjHNaxF/Gzfl3CGx8vCBpe5yfmctZghH+ynMbYY+muFS7jyC5v8XRV0SUFeOWdY+mOw22v
+coNPFhhC2c2n+2dquyXmoSvMtr4Epjb3qUljQNDdmJ+yzlY0Bq52ic0UTOCc2nKfWQTXiUjnumN
D+ieqkuSgPv7Qc3axMtChlH0W51PZv0j8jTBcPJaEPyfnidCIc9ig2DUQhnPoeh3fxchMaSnoZul
R82A8aWqx9l8tjINYSHDVGo8cTXgrRkVq6DakWbi6/Tw8BDuOjnwL82U+lhbAZmhrganlger/bVo
8Gzvxyyy+m3W09Glc5RlzUuMBAHiQgi15G90gF8L/KXGcE1UWLaOkApA1O9kqGFyZh0TjI6cack7
zq4y4UIjQuQW1QVZ1JyYZHJmHtS1m7pRigSoMNe9U901A6C5awLGbJBZdUc2Ao3MUm/sS42GwQYK
0jTMXPIIedoG85Ko/iFBNqMpllmL2/Pfn43567e2LC/0spknYu/2rUX0+OvraUYaW5oI2/OaBOxL
vC2niMxuSK1p3C6t3aEOt6RXtdNZ1BPYU5I0a5rIvYoFmFRgfEFXYACm9W2hjzXHQjcvq+l5fQSV
SvSF/9N3yX71LevMJwEbJZ08KKkmzKFN7W7LYtar/VxhLzjY9MJzJuwZ3+ya5zMt2v7oKpVf3b9/
uRG/0b5QKFIs40NEEghRl5PbrzeiTeIS5p4wLmtNnFbKSc8Rq6i6t7w+crauoAMW4JhdYCE0ntlk
/CH/mNHtYF8nHccLtJQ+PgFetGNOxFSn+Z2TtHb9SDpj87wic8iw5V12Mw11ySb1W8ixOPHqr6Zq
mvq8ml2LHlnprdkmEQnncGFGYLW29mX1Pa1Z5c4QlfP9XIyIfxuU/MZzlzuhcylMVu2/bUHLT/8v
PRi35v9xdmbLceNa1n6Vjrrn+UkCBMiOrnPBTCYlWZInebxh2C6bAwjOIAk+fS+q6j+lRFnODkT4
xpaMRALYGNdeH/yGI8zE2DrCqcOcj3HRBvsKUfAXPXEcmYJGRdJNjyGSjpBwQrwrD8PAe/knB0su
mcfvR17M+bGCyYt3+jPFDUoA9DEuGjrEBIHeb8RTAtwmb7kTIUl2JbhsP2CbW1CYyVLMV3pee7R9
E27ecag9/Eszw1P2KDMPKScwEZrzWw1h043ruROesHO5OGjMAPCUw6/Hxj8P9AQecBHMsHBK9uBI
Z87h/kIUF5l3szggC19vk+jaFJECp6Qeudkf1hAbNFya4hIdeyktBzzlwj7nbugWhXvadoOjC14y
dpYZdljqViKryI0L0gh1GrWT3wBpFW5JF4QhXL/w+PP5z3Rp3PPseu/HrIgBDhf91xHWFOAIB0CY
hOmGjdRfHhHN45CJdI6P2NyppC8ZtBEPEL2TFsRJ3bVgIE7QpSe4JRvxOgqB32enLnT2B/ZBfPuo
l2UaX45Cts6F1jOc6DHFEL7f4mAvuNtx4xPPIwt2y8jEcmBNLIYQl55wtaP9VwnZAXgarMU1XkBW
SPBWKKLwLzP8kN7lcLT0vnLcR1c//rwefezR//dt/e/8e/vqz8E7/vt/8PdvSFbGXVgxGX/990Mr
8ed/9v/zn985/x//viu/DdhQ/Jh++Vvp9/b+i/w+mr90VjI+/a/aHb9MX87+kjRTOenX6vug33wf
VT091gLfY//N/+sP/+v7YykPuvv++2/fWgW6NUrLy7b57a8fXf/x+2/e3vj/Merby//rh/sX+P23
6+aP8ss/fv/7l3H6/beI/wsnC0wDSBrEPQjuFn77r+X7/hMW/gt/x9UILDZw5eXuPwHIaSp+/43w
f2F9xL4HAnjIwINdbj228DLF//oXrkfBlwXJY7fZwfXKb///e5/139/9+ZQFfT57O490C44JfP/3
JwdkQC1B76pXnkxBUYNUtmn9ofDZev+kGf76uP9L8cbQrTj0eMsK5wfIu4fhzcI2N3/I4b/849fl
7xnuf8+wf1d/vwt7Wn2YTUO0krEEt7HwFuqgO9rnhQpCLqSsSB9ij37KLtzsPtdWxiw2oo8qLBss
WUdk0MZwTcmReqpZ+PnXX+b8zvbvL2NgMHA8dsHN1ZBleR2986Clk28Xt3LZrQ6nZk0dvuF9V+q+
e/PrD3zmC5m3XNg4dTMEECyZ64ivN3jkztSBjrhvSn79AecL4H++UWgkyYfI74YfBuSSi8A16A3T
JPMPnRj9Au4nReXfeUoocYBmtNF4v0SiP1JxmmIern79+YY/698VMO5/Oi5hWjRCOqxyvBUekCOX
cuL96ATB0y4E8csMxYrmzm2LlHJQuH2cQvGAmcPW74KL3HNtvI/cJyO0zrVEcuCCJkAqwIEM7Q8e
4MD56+/3XOHG7X6LSF1CPQWJ1iP/6Lawu86QvX1h//Jc6fu/P616WJVsJKD6CVKW311M9LeNA+bm
hfXtueKNuaF1FlzHFEGQ1BOf33uQkQDJvXG7mcc8YiDvueo6vw8SpM9tW+KuDlwXWNe2Fzc3aIWf
TD2hMRv4ELLgLFxhNmgpPCk0YyuN+x6hdPx15z4ztzEjeEBUWALk9vBU1pBhvIFxT6/eE7iHuDeT
U0T8NRD0hF3/+sOe6wxj7gFWDs6PI8xf4f/I2auxHIvpvcS29YdV+dw8HYSucpcV3OOt9QD1Rgo0
nsVLMQ4XBtM+4n/SG9xorAh60lqBdIkLNzwKnpbB6yDWWjTey/uyoJHlxxjzCaFIUIYSnKeQoPrT
FV6l8cC8NV69Jl05LatdXHNj0ujbGbesqwzTDircB7xEFC8bXMk+/LovnmsrY9bAe1joYbsdpb6D
dON6HDgBq0W3/QcRwIvjQlM9M6Iec0afzB4F0rHhcNGF6QAxyrUjN/clvJGHSwfw54o3Z4+shP8l
HiaggOt9mDNUK/3EtrZLft1GzxVvbCzw3NPCE4Xh8FCjB6Y6BxRG4eHqwvXBc8Ubk4cqSaNrXYUp
HWeBPtAhvACgc4eyx67+RjyLyAl6HPjDFI8afXONHMwG+SsV35ZXVh/wj7xEX5PRc6CLj2Bh854j
tfjVWua9tqs/MwKN612sjwTEtIOStryC/+oaxYWA+ssuxJgRYjBH6tnkDzwFzbuj1yPkS2EMsd1w
aW3eZ56fzEgmP0znVY7nN3Rxj9PjcKxysHpfSQe8ghugjXDlARNo3XyEvyX5rJp8aS7M5M/teR7T
Dp8EXr3mEA5BEJ7C4KPubgpnzEBn3uDtghysaQF2Mm6maoO3b8E6CckrVLVHRhfSvp3diSnLBjYC
VCPdkocCrp2SO+pIyoVD5gn59a+Hn3E4/s/OzjS5D+ZpLXu/j1LibkObbF42I7c/27b6qsOBWr/M
4V73A6aXi7yiW9gE91Bk+c2djxTX6mMokJd5oSrPxLJ5uRE2VdC1SCRIO57tGs8t+t6t69LbzaPM
iOQaCSseTCp5CqnKkubQCtdxDrOLP37dkM/UPjAWZuUNDPzunKZ5t4afQATtkMbnSLtp9NHG/slY
hGyyqWCIG6VBjZPMQXkhMlNg7qjHC6PsmSj7hztV2Ws8og5hOiGf0wf6dhjcr2vn7W7zPjLGkE2n
Ojw6b6zLv3VyG327bgmM+YMsTY1BNMCrO8ykirveh8+uVhSvg3YdY6zSG91Er9jAE4UX6QQSnvwI
SqRztCt9Hw5POoZlkQso+7qlI0jj6dYgZ4QhN+XCHPTcoDJin3lu4azYqgKSDUSnP3nVMdOtbzmo
/PO649QDV5iy3VIf58bYLbwPDV5ILPvVWJnxBNtQmKxvac71dKd042J57guvsizfCOcCGpeODHpL
nUxG1/68imOGp8vUqltNQQHp5qCbBEqfMp8eFsIB55NeaVd3ugfhk0ETNnjmnTm6dc+KOwgCkTIT
nNoNeGos+dAeD4A7jFsKB876NEZNfpgDup1+3TJ72PxkOaZGvDZZUGyb5ywpnmG/49gp5hPFNXST
Tgu/pHV6ZtibVqtkhttsJbIlJQhcpAW0VeLRVtgdx6kRssCXELpsbAFWPmDXoFOpYwWZgmXrGyHr
TTBICLdK7bhT+qKsJb/r1tqy6kbEYqHOBJDKU9ojAx+2TYE/HnixwgTw1537XMMbQRtk8KZ29gzx
DsnTN2LKp1uVZbVlUBkhi/tRB08I1XQaVL6Mb8kCB6GXwRCywq7tibEGCzz/QPDtQ/2bq+0guuCT
jnRzYeA/0zaPPqtPgjaoHAH2bjYnsGCASc6owImJIF20annTjZsgCwRGbuGMlnc+DT72d020Znbd
SoyYhdva4Dgj+6vqFDYwcTADPmBXdWOBJUGYqbDw5j2jczd6Q+mjfcPs3fGk2ZEr34GEhtJX4DsO
KhQqZsy/iPr6+WxmvigWNAhbKGdROvW/9zCwPuVlbnmz9ci3eVp1yGnDEu/aCYzTZIoUOWAdBFvt
9gaPD+pPSl8naEBrLeYkmGC/tHqzH3tdNtktUY9qkielQ8SOjFviqqRB5nWMjIHvcJfy7EbMP564
twGOlsWiEikKZOHT4JMzj5ewWc/E6aOO6UnN3SyA8V0BY8xdd3Ic1/LLuAv1rcb6o3/vk8J7eDxW
2AmrBNBOaJqrEn6lsFmzLN2IU04qB2AdwPV4pDzI8UbyCpbE9QUl0HMNY8TpqpCmC+WFSjcPj43x
1kAwc3QmJ7wEGH3uA4xQ9XuIMEFMm1NNdy9ph3RB2i3+9M2u7c2VFZINGDNKrKzZWMMNZPSOo6i0
3Wb4kQLxpGfVkEHHpwOVQoz3GQaar0dKXttV3FhVV7i+Sq0dSAIL5x7T4yftQwRtV7axpkYlUjQ8
uGHCrrUIkfAUPLQia+0mAc9YT+Fw6QxRiOxYpwTmBpamt9zvXbuam8bPeL6FM9waOgkShP4otfcB
YvQL+qhnBqIJDgvLJXewXusUxY5Iw/ZHGHDokeR2U69nxCl8+1UhKJTjUCS7HynYIDBPKTfPbqfx
mAHwdCj2tY/0uFaBdzFsx3blX2ESewlF/FzbGEGahWXP53JQaaAHfZCyQ9XFpZfX5wo3QjQCcRJO
cxC/4lU+ugvhPHpXO1n3wWqsPyZsPGkXHzmSwzSUGI4FTBmIXD7Ck9qyS40Y3WgbVVkhVDoEM4m9
cP0EwMkru3obMUoXui4QW6He1fhAlb6DMfMFtPgzDW6q5toFvgkTyacEiW7OwYEtV7m5lvcDrnFM
9aA540DYOAlzo5dS80/hoGu7qeXR+utJX8IheMZsjjapiwaGlu0JuCu7mdw1opN2UPyvuFNP2m2G
9w8UWYHdCuoaKyjsKmDfDPf/FDjO27BFMjE8iKzGyCN95El7lPW0Fkqh0p18B2UWjFHf2xVshGQN
0w7whdGJtBBfhzV6HW7Mbp5y/fOtueqhudQLm1I9Vt7Dpic/rRQZj3YVNyKSNDBKqMAThAURpAR+
I66iLPpoV7YRkeB5jjsmzwEbGbtbx2VfkDtpt7DRRwzek67EwO575JxPKQC7oIOM1DlGEZ+tAgfZ
LueNjtRaPtFgBgGWgakM/w67nQR0uOcFF3kBSzBA4FMVQsyxkBFCvZ492DQ4VObnhS94f9cwpxoT
r+igd8fbPrzJJ6uRAlnieeGQNbsCto0gtNfBK6K6byUFEMiu4vvE+6QzYSis3T6MxmSQ5BUS78CF
nW3LNkLTW0rQkVYP18Y+cW9VmFc3PVhrlq1iRGcx0rnGfnZHBW8s3tzqXc0Kqw0WFOjnrQILHbrA
lGVKV6Kn6uDSDHpYUCi80mpqgdfo+Qd0i6QZ3mqQm0e7L0jC+oDHh3dWPWqKtWbkyw4MHjmJUnlw
7GGTBBWwz632EbgQOq/4UMwc99ErKr6ur1S7G/f3lhEaGhFagRkP+AEZQU4idzUEh0nIuW/X4mZu
hIKFAovUPKVuV7+mSK+HB5LVJoWaudND4DTAYcox3UHih0V6w8Gj1Q+77jQCVONFYQzlBFusmn3K
x/Wm5MFbu6KN+FwH0NhD3xlS7dUL0Ay8P+12jVbbFFgBn4+UNkBWIPwHBiSKutux2dp7Tka7Z39q
iqrAjwCbyluGtIX8BfYyanBeOLOr39i1jBGeiwPuZ08VenTWf4zYwa1j+NWqaFPgNGHhKTrWjqlg
+RuAW69dKe3GoaltmjOYY1Q1HaBX75H8t+T+0ambb3b1NoKz3Gg2Divs2aKiO4BOcy/DS9vOfR37
55MLNVVMi4P74LlDSnMh50DFA2fVXc86+MntnOCDXf2NRTSAp0UjAMwBU498rgv6AZ41D3ZFGyEK
gDaIizwbEP/zeDWDFYgMcGr3VEdNOmQOl6FyID4qTr0PcoZtAXW693Y1N2K0AMdADCBxp8HObUw2
ojSNYUVcCLtFmhsLKQUKO1TwZkBWuPO6lP5D2dudxZGJfj6/1GXQ48CMojMdvZ7c8mVGmNUzFDU1
S+DdZBLobuTYZ9JPndCfXnv5Ulopfamp1/TBuA9mJOWmmbuBTDT0KUzE7QRj1NRDwVfbgfEN0JHN
3LmxO/NTvwDzbjVcTC3UBE4gjITQ5JgeX8zaf1EHq10MmSqoaMmBUgF7OuVIv435pl9EA/wd7ept
BGiEUYJUcTGksNd+tfuwDu5kWW9jDR1KvE4AJtanIws/lN7wuha91SEOrvTnAzxbge7Iu2pIYWve
IxM1X+Jey9BuPjTVSBOpYJTbRj3ebYr+AErPa+VEdltQU4rkujhnNYHbp3lJYFa24KIiUa7D7BrG
lCJVSNrf5kojbiIN9pZi7E1duptdj5pSpBkmtBm0dn26AURz8EZ6j5XU7vUcVhPnfaocYNsD5BKm
YxvByRxzrd55WmE0C6s7HLzwn38C5LlulK8N2j4vYH/e4PIMnry0t3tHAG/mvHwtkGQ7yKxLQ2cU
PZxHOvlDRXyxPDQGRqzCUxieIZEDbn2hxyNcaOHONxaB3SkgMMKV8xV5y7Pbwdtph8Qy6MqRTGc5
PwZGxCIz1MMtfNOlIwUHIob7rPgiNBwD7eaxwFhN13JgMEdA27QF0FHlJN+ttWe35gXmcuq38Lvj
Cu3ehN2VHuH/t9RtcWU1A5t6o5nMO9tj6dIqC7YPAOrkV5SHnbBrGFNwRDBPBr5Gt0ZN1sOrQAEg
GgdZy3rLDzDiFo9xwEd2M1qejMv1MITvgGuzu5uH/dZ5SHEh4YMPIDHoydPbMgdyTkxv7drdiNY8
gy1FXed9ypvoc9MuXlxQeklbu4fkT/btptCox5V56CjZpWSows+ACKyw6pSz5ZAxQnWCn5zeYNSc
IlKjmEH6Ejva4YldwxihOsDeb+pqlB7MWsUw8biB89KFUHrcgv6sYYw4hVcO5HVw8EhhHr2b+sqm
wmTDy1XAyC3KBXwE9fJWwQnpGuRSh6VTUfTBA1LceP8K938jqIFcsiuBd8n2qhINZTGvS1zGA9eB
vOR4o1U/vFt6H3bmru4b8aUtCqc/MGws/aMX4K494Z1a1RH53ACLMLxSr9cweQthxszXgl5nbbXo
g+fiNuGjA2WvPnlwnoU/L19R5lKX03bK4cI8ItvO39RJ+vClO46zJM3nFf4T2asJ0Lvq6whj4z4N
Nz+a02HF9z12Eyw0KncOQqDSfQ+Z/Jrn6gouVnl0y0KkYoMLsPkgsQOtMftsuO7KcdhSt40Ab4BP
60yP80DzIJnh2oMr7LqY6SEHPbXFfjaK4JUylITHsi0HcO9hQDyeam/i7osNrb0cYLo7X2+bI++H
ZnbpkbrzvMUV7Ku2tzXwaNxuF/KYy/7k5lSuFOgZRdqUBTD7wuQJL2kS2c03ptKL0ExjI1l3Kdwa
v2dUvM14aVdvU+c14yVmrX3UO1DAH0T1DYyY7S4HTZFXMEOZ4uEGKfUjsEIzJwLOEXhuyzYxpsnB
zQkTeLRLcx9+kqvof4BvYbfpI8Y8WSG9dW6424J3oLp7JGiVVzCck3ZTGTH2NAUrXdX4bEzzQdBb
MOIqKP/hzG01lZkar0Hm8zx3c5uKMFfvhxDWVYNswsmy2Y2Zsm/KCWkiUQuiC4zXA7+6BeXFLvmL
miIvQB6B0wxh8gAUOtAerbtU6dq7peUpx5R5eU3pbQ7BiARlKlgTf9zts2EwIvqjVeObUq9J9kvm
FFOb4qHqB/hbN4Ez2mV0UFPp1allmHvN27QApofG08hhAUMAAf9hV3djUzMH/UZm5Xdp3cPkNuYt
3CPggg26qN3Q8Y2IXbqm9tw1xwbB9Wis+FIlZVlabhB8I2Y7QLCqLccSjjea4QBFGSzOncVN7RrH
iNkFhBx4zzTgtrd1fcPIHEwxg3ecnb6f+sb2ZqyaHEKmFtNwo/gNfNfdzzjTarurYFPtxUFq2SRc
lVNcZa3XGc1Uyt2JWw56Y3/jk1pF5b46wUAXHrtLn8dqktJy1BgnEW/wVrXinJw6uiHfC6jNv29S
STvlJzVFX4FPmqqoRJcGcGFzruGy7R3cbFmCC2+Hz+TVUVP4hXTTLGPgaqRb7ZHhoRMloKoZb/zu
uIyt84CEs3vHierqiF2cgBdPhMPoCdT0oLXrfVMfhjxd5qoK+89F90V4cGQFAwpZNF19sgoOUyDG
XECl/H6fmQDQysC3ypF3pns9uQe7DzBie4P/MDJe/SYlxCvFboy+0LgSdLbcYHlGeMP6Vg6AvDap
Vj5ky5v6APX+N7vKG6FdT1KDm7U1aTcAhbHm5Mc2BbYVN5ZjeLt64yi4TLG3PYGXc+P744Vzy/7d
f3JseUyhfLqjBTckX+Agkk50Hg/CoXhqWLY3do1iRPVU1EPuLXOTZmoIE1X4eSyD0nKpNHViC/wK
mwY9mpbD6nyV1UK+DQ6WG6u6m0KxsQKTB0hcmWKvdc/n7UXd5xe8XJ5pc1MnBl4bqOqA7qTj6hc3
Xj2EMbyGFrtFzJSKLeAYhLMgMiUibPMY/tP9TcFVU9iFqSkYo9HaEta4MuVBUwHaE17BO0/brQOm
ZGwAHinPorJJI1ost+Mg6YFP1fz61326zyQ/GeyuEaTRIvQM7gGuFzbaY8vvjnmU1K4HlALDqa6x
2mMRU7sD948sgxlhnW4DQB+NuJO8+PDrb/DzoQNXwfNrIzq7eBpEOhYyBNsMSJBRzd8X0tu9JBHT
HrzEXrkpsqZOoy7McLsDfLhkgbIKKQJTqjPdESitat0GVD6D53MSeD4okWK1mw7gUXxeesTg0xuM
uOzwlsnTx6bE4y+cbZtqtjvpmtLAULMMBuZ5C8IFmboY/VDtM6YbtUebzqUmy12CAdPPUYkpJ/Df
qsl9k3uZVdPDKfS8ceAZMoUuiEXI5A6CYznghQZ8x8YqasGgOy+9wRzjCIg9E48P2ZtZO93bpgjs
ktRganZeel02nnL9sd6X1vB1J0mQTmUQWjX6P9jPHS6N3EzuQ77AZVPbh68dmpeWDWMchpSeGq10
WUP4AWeuA3JK+09bDXCKZflGt4bgIHXY2dapVzB9BJPBfdUin++NzXjEm8h5w2tW4oZr6Z1j7uVr
CwCQ597DYjJQFwLq8abln/MxMAPnH8Ao8VfGFGYzpgL5svc8WJmXYu6HEw5iyj/Bkw7olz6o1xZ8
OZwKbjsOxtkn3yPw+Gf+ds2po4M42jIFdwUNxOdL2QSrf5B9r+FnnhfZ9rXNdKlOTYc196CCav1G
JKUvZlDUbjSYdieSqQVFwAOjiF0JNOdD4SG/5bXYfSoemjLsxiMObBTYBwkSYuFC+XkPM01nO+K3
x/IOvKV2ttpIElMQB11j7+8JyUmeedX9DCLQrV/6YEDZ9akxIltHBC1uR0UKK93vzO9fR17+yq7o
fdV9spXEWVOD2LuIlGzQ2dY+vfbb8ZKRxl6/nw0VY+FTypH5Bhhz2nfw6rgexq1ejhEcx4fjghMC
ALoRq4tPdt/E2Cd4fRQwOgciBa+JJVQs9Wnr6vydXen+eTvBFlThjEhEOre0OALL82Gq/EvttDf2
z9rJWAU9Ny+VGJRIWQ3/dKiqKXC0+fplrTznws3mcx9hTDpuFvHc7+BPDm99wY7F1A99Gc8DLtuv
ywUZbRcO1c90uamagzwhVzOr8yQvJyFOKlg9qMOcOinlBmAXFN12t0rEFNHlBe5OsqFGozWAZgjK
PmAistxTcePGzYHhCC4CGpF6eI6byHKaiHdhgn6mJ0wRHSfQcm7IwT2CQsCn66geg1MbRnj3Z/lc
u1bqAvjNno/XAGWzsuQObDpgJIhc9/wjnKztUlvhAnxe+qijvgSlAHxLHkwnaK7DOCs8u8MKnMXP
SweaGkdx5RVpCRN1cNS0PIZRaXWOg43zeeEu6zxAQuvs6M3lDRh6MW2ZZZsbYazBkhvbCUVvG02y
qD/J0rc6HxJTQwd79bYcI5EdRem/4IHzomd2t3jE1NBBVrgb1pbZsauW/qYaxykFy/ut1bRpSuiy
AK7XmjgY7F4+Jl0H2qyOanqyK92IUjcSQxa4TpnyEhBDqF4/9Lm2M4cF4+h8oOSM587sqzKttV+f
VDQ1V25f20lRiSmjc/SK9xQ5lGlZAdTTFeGtw4cxsWsXIzzXyu3VSNroOElariffX951gxB2l4rk
kbX0ZM9QANzb1xQYymbu70XdptXQ2i3ippROF+uayxwbqRqc+LhRjXvY6uDCzLt//Z8ss6aSDjhG
8B7yFkE0zm0M1dihY3AUtmtzY4GFA7oeQZQB+jSU+tDkXdvH2dDAEN2qfFNLF0mNnAsRREi0agHL
DutseAHsSGmXBwmvjPPhrliTNbwn0VEuG95sX0MFcKHmj1e1P2l3U0tHwYaAOVVepGA1kvmFW8oA
CUY5vDwf4JTUpmBebyTm/SyDhOF2bTn0kwhmOGR2TJ96Fbl9snVe7n+RPPDnNAtJya1u4Inp8FNH
E9l22FdScrC0g2yCp7Aj7N7VgKw6b1Q4uhPQEKYxIYssoLKYHpBSuV5o12eGsykgBBDag2XItJ/0
him/LokbqqQYxdgc7YacsYdoynIClqYAHWYoGOZWXYHlUATMI3bHJlNCOExCbcA+KoBcii4BvWY5
gnNjdUkOLsl522O3CVwkkSrxdssyYIiRZE65lTScmALCjs90zCYUPivYTtcAQAFQ4tvJE4kpH6QF
SBvg7qrEr7zuQAB8jnG/99WuV42JqhVh6Lokm5LZL2QcOg5yz1bq2i3Jpn4wh0zWpQ6ZkhaioBio
yfy+5mR6b1V3Uz5Il64jHuunxIl2drnY8qTUgV3DmHZl5bB4Ld6QpwT2mv4rQBbEV+Zu3G4HZ2oH
t6BY+knNY9I0rD7AdBtmNjSzM2wh1BjsaulhmcX1mAD1CPC6KwawkS33KtQ/j6RAKOaQHlXfJOxa
lkn/cIfCLpeQmDQoZ+tkn9VEJTmyZ8CvLgCo9ZHKaTdgjMG+IQ0iK2dsrHjnfx0leSsL3y69mpjS
r0Li7rHtqEpKdwB5vfOzJMsgo/t1zZ85Jprqr9oTvS9aEp7ASQrmV4WSpTyBHl4PJzp0WAV//THP
LCKmEiybSUa9Cl8i8EMg2v0gBzhU2SnBiOn31YF4PU0Mped5Ux5DyMAOUav/sKu6sTyJCjEFPeOQ
dOD2HUrZg6ksM7vVw1SCRR11JxkEQzILNZ9kAWgjDIw3u+XDVIJpiePGNixDMhVbffJG8W7zqsCy
S41w3QpJtxZ3PQlAyPwg67U6QJJqJ/vHq/75ZNBwzSceZl3iSGc4VFvXgGKu7ZybkAF9XnpGaT14
FesSkLCKwxbI+gAMtJ2rIDE1YMrTuHIe8vBUVc32sIFO9L5ym0tW8s+EkqkCy8iyeApi5SQYPOSj
7Kt253uX7gifK9046wIOiOtqHUUn6uDqfHZ2HueDVSCZ6i/h+V4GfgY/wecLrOh5gzpxAhTpo13x
RpwCRQr4mztEp6CTDQS41cqKW+bVTWgXq/7eZE/Oo90YKmyFu+gUjR4IYv5N7VpuZ0zxF4y4+kn7
KFpSLH+7HqKxEySCfnVea/AZyqzgfXTadusjsXj0QAtQsewa3QjTyq2LadMtBe07u2qG7pXL7NwE
iW/EKCCbODJJSY8M8oeqcW5pU762qvU/JF+wESoG0tCjz5T0UtqB7H1dLFK9syvfOOQ2nddXwMHy
E229FRbqdKQ3e6reJT/BPRh/ctI19VylIzoaLhk7yc4Zr6ZsniXAby4gY8hT5dl1LreluJs2oC0v
9LPHHhUoP/tQ46KKaz8DbrmvcfZbl2Y9eHVZ+10iBKKuPhXZKuq4byVwNXFDeqzta6UHUGTbumOF
POFgXQkZ15uY9XUBRm/2hZAFsrvGhaRVxKTS27LE2OR0/a1gXtjdzWO2eOx6dSjvRTxsde6UsUui
kuQgzfMOG6GWoeviIOrb/Es3FFJ5MRW8lNdkE7B7Pmoc6Hl+1P28DAcBMvL6FhZyy1zGgQDiBzbf
ulzHJgaT3WE0jjSs4cWV1wkG63uJO8tJxsgrAAETDqi8bd51vsRpoOJV+EN2Ev88qB78Swa5L4kV
Wkgc5nnxS3D61ArqknDJ2HxpcWnLVbwOgIcvcRCyvPjUlFRE38D4BugHiZxbO8gYbl+V/riL9MDN
lXqNG5hGjYdlKUdPHDkSJ7Nkw5ONnzh+to6HLMRIiw4zcLOBPPrzFrgvvHBm0akEOxfAWKC99RUo
Ac2Bs25md5WryvDolgR02oKzHruwUIZHQHibMl77nPUN9JtVW+THKcKhmR9wQ7LmLWrWNwOPQ59x
5I3MZZpRjm0j5hIm1Q16qy3KeAixs4sjz6nlUcnG/9xPkh0Xva38myo3TU7d0Abifhv8kL0vep/z
ezJlhNxuWRGq/FhvyFGhp2hRHhwRNsZVfYcMjRD91ZVlh8rl7gYS4MmFqzF2Y9JtN3GlGVmXr30o
S5De2xmXwdccGUjRgwcu8KgPdQOYd5KHzm4DWau6WRxksWwQbcFBh6tZJRp92bbXfoCLNP+aiSYs
YsFEdGKiAFeSrSCM4kpCO+O87yzn8YWrRpEsA+aoe9bmqnpYVz9vQILIm9a/noHSpYc2L6gPl9hC
10eca4rwUziRpn0RrRsugQpQhNchXroJl/lxFAbcxw5qAjWcHECBI9VrT4QDO8FgRawvGn/xcKu9
Q7mXDc/M05wjd8vVI5ug5GQwWXNr9dWvHeTMDDOn3VsegIx5LLIxqL7i7BPWCBpJ2/k4VkE73guw
39kD5Fm9PFWaI00oat02uNkCILlvvWIR2x9lU7cKGTOD09L7HkFbJE1XaP+6A5a0/1A4MnR9TG8i
Z0HMAZfv7t1pEt5XWmVZqOMsj2SeLss8BzfuUNL2Y7UwHRzgee8iGz1fiBfB2jlg9bdsWnKRx6IX
4Vfw3PvuA7LLQfDG6xLWLuR5tPoOqr4xxH9uHfqtrYZ5uwbGXOsHsbmed+gKRNI3wC5ndpULf7uf
Ijc/uX4fVi/DQXGWuGHZFW96UazbqwUJHr6Dl2j4BoQALSNorsdlapofAi83wNADhKvTtq3qLO39
yBteqB7U5ENFCfU/gT1Moz+8RWT3SCF3bvCMtH1DaouMqyXIjzkMgpzjWm7hcgOGxLxdwTyIfKyj
kkbHrkam42uui7q59wA+9q6XtgSLFYDtar2K9M4q52wV7geXZSJ7U/RR3h06PTnwRKzcaEQSjWTj
fDNvYzDcje42udekY0APA9yRtS8VcKvFyS1Ey4/TWs2YO5cgHIoT9NPecNdHM/tWwxOgOWS4d1te
Fqs7YCop2nVJWNBOQ3508Vo1vxAVDI5PWa46pNc4fM4finCM6LXsuo7FU+YM7GtRRFV3yJtRTFUc
Nl7mgj1EyXoNQO84HafFd53jNDa+Fzf1tnSfyBShBkeQtD3YGa6oRenk4xBXqzM2SbNb8sQwtNvE
fb8gMS0JumH57Lt6YcCr5WAxHoCCYHfYLuXfM4QwP1R14csDk0vQftA9CQIYHEkJy7OYiG0rr5cJ
WbIPGny6IYuLHuB5zPdbt7RtXE1YppcYN97z+E1405S/mYstegEOx4BVQcCyJnpTo6i9N7tJDQmI
i3juTJrFl0GMBNAmSOvI+1/OvmzLUhzL8ldyxXORBQgJqVZlPgB3ttnczIcXlg/mTAKEBgR8fe8b
ld2VYVWR0Zkr4sXdze4Akjhnnz2IbjfPFZFrVkWWbxe/mArQxYJ4KXEMyxWFIuRsdX0yiFoLsk0j
E/yZ0U7HRZ0wFxQmnCNRpOu2ta863Eh7nO3mxcEhFrQsJh+X6w1BgtdDGJm2eQaUHK9d1khpxR7W
8ZU9iw5tzB3i00e+T7oGDz1blnQC2Tupl5u+QkRujjzUyOaJ0sgaRmyDKRsPCd1moicbdj0UGUNi
7UOzhGl8HDE3bu9G2N01UzavCVJ0YC6eTV6L6BQRYew9NVMwfI2bhcsbJonBQhvqXtY/CEJVsRx6
+LaZ3VjxZt7jmy3tjvZdYl5YN9fl2VRNS05Q0jJ563SM4K0dziTJCuQlkfJtg18yjM1N3dKjGZuq
AsEZMiwsFESYt+e6tas6qrYnIA7HIBKHO6MQfZjNdh3i5+GabTv3UrxyxDdPGWzSafkhiWoZ/ATV
/vlKej3CSiVe93bV6TPon8tPJLyHvogCPADzuR26nwrimlfEua70yHA8R9kspm49Rn742OmkLWCH
3Dyhq4FH0hYGCCSUeuvTXCwxln4fIrDhblbLnCuDYu2hizE23Fc2iAvfNkUMV89Hlg6zv5VbvCbI
iW8Nfe7FxIN9PQYqr5cxzpAmEWIZ9F7moaOb+aLbGG0Zb2Gkklv0grethe7zoU7gpliA5lRePP7i
dqtkVTSonYAtxB1ZijbR66dO68rmPaRt6w0sAcnXWuslS1p2W/ddeJqNCcgBOltFThMYWEeR8uR5
i3qYwdQCu/5DGGEvZiIOZqwHSfM4xnM/FG0zFDh1zHS3BY7vZi6G3IXljWqD/gWevfN96nDEF1T2
pGim8fsW1kga7svmC7JV2pvEr3A79wZzhSPymtcEFYddxrUINSX24xRVkI+i0Noo7AstHAfh1ddh
HWSjD5IPMbJi4qLxKhq+85ngvA+g3buo1oCy3oI0XF0Escv8E/wa22QCU9atCIN4phee2m35kQ69
31ezBXU5q2HQf88ny+p8WoJaPdYSh+EXMvZlpk2gSJ333ergqIJ8dTlmnU5Vdd7iyOoCnCPrDt6w
/tb3KAZ/DjZ9IHbro2Joo6rHpaohqZcimMqHWKly2YOrOwxP4KzZ9hnmCeymDptyPvTTuq53Kdwb
VKEXDOaR2j3xOetd7OOMLNNUf3KDrsIvTU3m+5bE04PSeqszDwt2MwPJ3xb2fYyaKXq2CGQMPhGM
woKPCcNJCtsmaylUtIlkdM3TRs9xXikk0J7rZtP5NLkUoDFzrszTjc57bl3bHtCcbOrWgxPzIPCw
TXU2+x5Uq4reIYd7yNcUiYm6BC0P57fLgtaV4KnWLo/1lu4WJprT2jd56YfPPRLFsnRp/MmDR9eO
w0ew8dZ8JWOSx3XSMZibeMQl6FFIPL4g6OJtGcKkza1FJROFyt4oRAHOIrppBhusRa3r8Eg9iJpr
iaFoMjC7i6D7zaXUU9YQCuMIzYYXVL1fWEfvXYRghshiiybrlbLbxwvqT/apasTtTEQ+ThF2RhSF
h7qT85BvbYsRTBAmz1HvpxMyxjqdRa0khy5RIneQuD6YUPJz0KaDzsNqvEOfYedDLFPKEEy9hP10
p+qphnw9ghXsXolWjrekVz7AswIOCxeBkPOiHSe77GnUJPN9NIQahs4Y3IsPCR98vZ8lopceprgm
n7hBbFBhkhLYEm8Cy+7WQZXpPtStj+8x0CTDk7Fsu6eJlNFByXEMlsxc4YshwYkLxQU4kBw51wq9
yTZU4lLiyFRLzpOkeljBrAryhWH3PpnNTxDcSxLFPodNZtnlSC9v1H1ngGHi4lVy2pEVum25hwQy
2vGSDEOhwzJWedTUMrpNnLomBTNzLa452OR1lQs+07jo3RRGDi8CzfjQ23TXcglrrmzrIY39oKCg
JK+VYeONHhzK+ryu2iBHmvWcYunyZc5Sz3BIxA7eGseKeYWiMl1C9IKVxSQXPgHaI2OJJIE9Nfgw
4aMbsTHzmLKp6NbaDYduwfPkMw21n/dx2skIGTga5npR0hBerKmsv4uZVpkh0bZ33C2fhqGsY7Q8
tGzNnQNbDyeeRknfnEmjPGb/5XrP12vw7qY3cjGcd+GOIzlpQfmGUrfQW0Loq5dzUJ06NlD7wcky
mp8G7aIcA64p/rLK0s85XZqgUF39IhbnslkFb2sHFdeIqW+ml7Y+1lbB2CWBrh/FHsm3zQqVpWjI
J9B+u2erw/gYd7E/LKMTO9+n5NKBqP1RoqDKl7X9VsHI+j4CpPVQRzGrEFNgn6mfz+OIJ8OZ+2r9
Eak2ep0Gyutj3NTgoW+t2cTtFMT6IfTwH4b9Pb2Fc6jLOFvhouLC7YCyZXqtADnphzlQ0DzYJc1d
AMpFGdBXzgeTrSO/xSwPHgPI3CU6M2F1wRE3n1bN4xec7tWui5FPnvX9YsG9QdhJTH2QVx4JEEWH
rYPr4zzOjLI5Ni6trjHnCAxj1XreGP/BeWUfkzhJzizssOCI1HkTskdJdf8SbXK550y1j1WoDIhU
TnbdlC1hI7zJKvRv635FHuJ6ZHNcvbJoUWfbrlwU7TCxvN/ctuwH3dLzCkJu8uIDnj5X0oOHU8R2
SINj2aezl1mJvcJh/LDW4Y8GqfD2hVLG1mxu+oWDnBzNfi2aq8PFSa7LBiMgrqNVISt6mgxW2dKQ
sS0qNkfBeY4S+AtAKO3Ds66jUtyZAMny+xnOFeHrxmTMcrEms724RNHqC3qxfkJoRhzER9WoJrlp
l1kivrgaZhytkdL8lTipwvuJOKJ2MB5ZB5hsGFafxmAW8nOAnYkQNro2tCk896PLVgDn5U5Ylza5
lqi6fVaSgBCZrXR1zfeFUzLdzMs4b98Qs+ZR4NeWUzy9JTYyVVkLCVy7gy9UGR80l037uERAs3bj
kJB+b1McfAV69Co9TVdC6W5K+5jcQybW0gsY4SQqIrFQcYogBFx+NniK9vfOWK7CfBXVXJ/NZEjI
MljkcNR/WxvL9RFgTxoD1wEJebsYIw1OonpIUUOpHlv/uQP84j93tBOnBEnvgHx6n36ODOmCLz3m
7gB+lpEi1hNjlTrH6kDln5Vu7pAAo91SzH2l+UcGlwr7yn0d8k/GTCJuC5pOAYqVcqDB/Mz81i5V
FsRxSlDllLrPRUlkfGc2vqw/k7IV8oduoM/c8RbZmE+rrBcBCw066gekltNu2Q0z/IoPogni8YFh
f+IMDom+FgiIR0oBf9cDhPrHloS1P5Ku7sK+SDa96DGTjLEKwQYjOmq0L+2UryhSUVij7rH+sbUo
Ef1BdFWnX6UJxnk/toEVJ2OEo7hjm/C6mGK5zF86QaGuY3UnzBfru2neqyrsg1x0Lro0U1WyfAI/
wt6sbZtUuCVpA3mrwdwo12qe0GFNDAZJr26D7zMk/1N5M1bxdPDlwp8mEq/WZJZum7pfpZSZRgBt
Bplj5QgS83g77lfPUb5wdCz+2IYL28VsS4KsFi7NjPUoojPrrDePaeTT+ueMxB6+27owrAvm4ek1
ZpVBdMqxRPd408BxDkuPRD05ly2SgC+qWsePAmeoLoi1SSSzsAEd5tXIrQ3Qd61hcFg2LO5DGtMo
PVs8dNqv3pPmgM42Ep9H1PhpnVNRhc0TMtZq1EJt1LPGZVhplOQch/UKkCKAHnRL66i5460Pt1xj
1790Ee13smzYkDlauvMYApi7BQxH6AMfFtad/azFNwCMnxD9YmOGpCAGZcOI6KP4aYir8gtsWtBq
VD3OyqbV3a21oYD0Ab45/iRTXudqW5GjA1lLeGxSTeTtZImRt7p05uKUGtuvyD23b8HUGVMsLsC9
TJb0tXPXvqLr+PAkl8S/MpQ1tqi2Cd0n6Hp2yaRP+z00+IJlrfIVKhRM4GdkOPIFYwgchwawpW3v
PFQ2CBblVwATfgb6tfNbmsUUwooTJkTC3JCJT8EDScFNBdctHar5NLOqshI3xa2hgVFB2Ta7JSS8
vdYOrHmspkawXQT1zvRzQfsz50ENQPYLLEiQu6wpN8luQPMXY3028bNu0GEf1qE1WdziFFXZ7DTC
GavY1d857U38Sryr53ztTYT+PU3kvGTtzGXwuWmi8hu/VkRHvsA84WVl6s120ianEFBHVOVTn3Tu
KBB1w3PBdP82UuzbjCOJJkfaTZjspEj4r5h2RzZchJXvYNtaJmjOeUj2S5z69JOqAgFZfSNKAN6B
6GH4ZRScNwqUQb0/UzaO36VcSITDLqnb4RUGhKJF5V17cmxtsv4AIlRtFy3j8q2v5SYoYu3XOb7p
a59ML0EZMvoWIQmG/gBiUgPwayt6I0bd4QAJ6zWPq2jyD1qUqYKCDiPTpGJV+NAEjGFIg8omvFAP
n9y9mDWLi8VuIdnNbEYzInu3PMPqO0o+Ki3mxyBIzEdeptELeEF2O4wlRFDHYATes8h+mXcs4fCp
3tpZfcQ17y5D1IGtyVrkysO6JxlPYy3ElFOFxi1TQdl9ggB9ySYK8ZpSiWcXvajgIWV+uWViq/l+
LOEospN0XQ4T0lIOkZLhKUH6Nw6+gZjXGl3Meq+qEaL4eYaNVUYntKzP3sG5+At8cQA3mNUn9SdM
PAh6o3nFdYh92+JYECQiIwoRdESARO1LvTCUpQQIGSqsJmxpANdjZEsUGuoOuqO8AhzoXTwififV
W3OIVahekSrQdk8xH+FtsCBY5KnBB8lIc63Pc5zdq/WZBuRL7lENpklOFD7OyziWfty3U9nWeZyk
yn+7UrhP4yD7/rKk6SbxHl1gntAve3lPqtRfUF42ZM+5CsYjmMGpf8SEZdjhmBiGvaa0NUVczzIC
CxR5x7vRhzhEYPtyxr0AylYqOioASB5c/Hld7ZMJ6nbOB+oieQ6Cud8OcNXbfgQUaWCZROLppdrG
Bdun5LgcnQ93nUgc2kzrz2SMUMfWzXBZVU2fQMqfIHyBbSngO/iPkCQtPwUbVBJ7DuHX+gL4dJnx
NDJh9MNyXcUpop26DYCXkU4NpwGDt+ZLvU2mz3Gn4OPAuxq9AE5MOfd5PZUKtvzw5BK3cP7jgGs8
U+60jMnEDynS5pH4W86MN1lA4ea594JcN2HQzlWF9n1C84bDpyvazQh/stAaiSweFyuxjTHGfXN4
gJYnpW1YFTOM4kMQjPs4iV7HBGVaMXuh6zxNZgYJm2Vr99owuC8VIUCN5pMERJdk/eDq+iVcNpwe
VRCw6MzSqKd5L2IZFyNA3jkfhxmIbVazdamKFuLK8D5Rk+aPyLlp5myFubnaubWk6IfjLUEZI1Rk
vwcaYSEZhYJJPCKiaU4P9ap8+p3hS/mPBlUqu6EmkmmeyLSLH2TlQ3iBK/QadWP6/mmFL0W3j1sT
9mtG4SExA5evh63KEmnhGoNFvVR7DEnSckKEuzDlbT2GzXaKknAZboXC+CFjinjEAKhav4WUNPVd
vJUDOGtl2A1H5DEE8QN0oynDntJk8xhrDqvaI5bU6z1YkKrPMSyk7tvgexMg93Oz/BRIAISfQtlf
7xBDX1VEWqgWnT26vf7OARbvcsiGrHEZLIai+BKymKKnpTYYjgFCkutvg+rEUpSMlfbgcV77QlOl
up0khE9FjKAl22WT7td6jzZDol9O4CoITrG8pt4hBHAs2roRy7m0YcpzyJ8qQQsYjITYUE3Zg6aB
Cf9Yndm8kC0HWKyS4zokI0goEwq8DOOFqMsgmN3aYsIykPtkcdH0lja0kwEaiCixBDHO8Ob5qbpe
QqbYYfBr8TDtUSwmeSC1OLBYxety6iJO+KvTCCi68UAZFoUv3iRtghpkIeM9TRu5fAzwbQRqJkAh
o9tfTdrR/c58m5M7d23cL2UwdgsqMNDA4Zu2llV1v/aRQceiHWHY4EkHFDbNMUKk3mah6cXwvVnR
1IP3uaZ9+KbtHEwoBlKKrmm0UJHPCGEa9dmI0fF7isOjQr3I2+1HV2PI9qVt/djtkyoZAqBEkyID
IsaZbh4T1PzYy7FIE7pXKI2mt1ol1PPMRgIm5D5NHP8QAXFukGqEsZb9JuBS3L2qwI3Bw1hhjvk4
i3YyMOJYuYzzdJ5g1w01qNLyVPcY52KRJIrsdYruh+0QD+qmC4StFfX5htHo2MN8UKdNWoSUWX7x
CgPSG5TYnN2gLErM8yDbTp/TivjxFDhZ9V9IGAK8Yteabe/GPnCZTGMf3IwhTNceA2dcgzMO6Qq5
QHk87FbXc33XGAv9Vk/DdP6wSdBdcx4azC4bIgc4J+kqsN85M6r8QICc5vGA2I523s7BhlR6lKyw
65Qnryqyop5CcnsepYt1x3UcBDlqDI/8QXZsC1+j2lJ6bjoMuHMV9uC17KCnDjWQjwHzK0y1zEKD
/aTj2OWE9W2QYc/dMmWuQO1A4fqyDyMoBqZ9E0QYY7IBk8s1k0gO5Nk6LYoWuk5pcrSLE9tRJUsQ
DnAqjL0TWUcqRAACmojaGxppY16pQVjAW1olrr9BYduke0lrJ569x8SxkBXAb4huwbN8aIZBsktZ
yaF79hwX5rLGvDPn0CEpCjAehBeHzqwbfWhd2lfnpdWie0G3B4wVeDqq5Ql4G+8xiElgPdiEucNm
VkEOSxu2qgLj7ZSLfQeW69WZO/0MY87QRLkQ8HXtdz0mnMadUIBpXFibtko/4Dk9YJQCjhkmxKjd
xPpMcNmhGRS07rYXDAUB+87YyXuxbekNBRwRXOKgBL6esRCmjPF1Os3jQ9gypg5dm070ZpMjlOdR
vI72s2+cALDdOTji7G2llrXOIo8JBUb3MbiE4WT4nDMgHOZLPyOJ4WGEm4iJ91cH4wjAxkJnDoRh
E3Obi977rlh7fQ1KtIbdUV0mwwmRNps/ToNypKjmVQ03sYH9UraUXRidkk1RchOYKAr2GLrbppC8
Eug61WQUaiPSN+TrkrYuuZRb1S5PGLckFnOkutTbDzJQUn1T3RjKU0ig3T2FjV+nW/glaPtBwmMd
Vc1Ak+UmSgKz/lwn2qqbZnZ9utsc5UAGBQqRDBNsh2FhA8NHVk42uXVhb3xuVyThnjQ+Qlu4LY67
HGIPBhJIklxJ1zPfC/Dd7+SMqOuX0HeVudV2i4ZzihzH7Xqf0xLiHWHXOW9MmrTfACkGwGUpD5QB
do5OJjcD1nm/Q03d4dGII/Ta5Xut/L0I9EzyNQgijW3CJw39j6LXaycUQCzUEJqKe5POMoDRQpM2
P9z1yfgjdUCh4ddBq9M0ijXCVAXl1DPROrYOtTbmWjpzMoFDiScIPksxKAgLEtMAdDFSTeVdXKfW
73F+wttzlkMzv9l2UcvNuKU9/agXxxJ0LVPrziuQ+uUjT3s13189ScnR9K7Mepg3TRnK0GopBoLJ
FR62GMg/8HUV6dnUUM7cYebXw1MERfEGYGvqgFlRBLEm1H51Lph4BqFc7AH2qw5wnp7qJ9B+IpRC
M0LGn1owdfFARGYMvEjFzEvxmqpQQH4whJjPAv8t9TTarIF+NclGDl4MycHl0O4NMFIFsBhwTWi/
AqvYmiBjFnVrm1Ecr3bLKjlCvZQhdAEN536B3BlhV8OSsPozHAMwssmcRyjTdOhnS5s29xP88FGA
hmyhUaFJDWpS8W9GW9hNB5QfMHQlNg/BcAO6yQF45TD+Ji8Evx1cZl9X6iTqX2Fm9N0LRhIDfFDv
x9joHWCCzYF5H5TB6d9Kt4TLahJ5hPH8shQhawGhbWtN7zF7HVzBSpgZ/AFT63cInO/DFNmaDP04
GLkLxac2+cDmf01x8d4gi0oyLyi65Y40TxxoRUP/RUlY9E5UMMJ9VJRNmu7xfAwBIYk5vDU4ps0f
aNJ/x4ANI4rfUiABhMUWDEsMRgJsv6keG3vpfTDC09OAbQaYem4Rc5GKKX5YDIBbdFZtEOaYluA+
/WNK4JUl97+x594RJasF2HcT6HQ/Ip1XFg2UTrcgw045CjVM0jEF53/gnPF75MB3vEk9GSw1cOT3
MLiY0me7jqUrVNWgSfd4JMFtFw47EuXosg5/cIV/Z829d9tqwXfEYySme8aRMWNho7SbgDT/wRf6
vVd/x6ZUSKg0aS0omFD9t05Hr56r8g/kD7/32u/ozqjPp15VJd1j/IxOQa+nxknyL774O8akjSI7
jI7RPRDoHYjIGHtEgBz/8YL6vU/+ju5cLpgtUtGwfRUGBg/zucyiGo/9f+3Vr+/6d1znuFMEbDdc
l3jr4TVtBVJTt/H5H7/476zQ91ZbTGOAqpYWy6VORfzDAEzyecjWGDlZPO5VphzUBUco36j6l+Im
yXt/pppXPoUtFt0j3pd+TCZt7toIuOo//kK/Hq7/y+5+786UtisBHlQl+56LGtCzGFaP0Qr+e1sj
y14TlNz4myGJBnZoVPuh3ZoPEVYaPZamcTWalKreIW30xzKTWsWZTVGL/den+/fvy39Ub+PDf30O
89f/xJ+/jwpdflXbd3/864exx///ef2d//czv/2Nvx7exruv/Zt5/0O/+R287t/et/hqv/7mDzsU
5HZ9dG96fXozTtpfXx+f8PqT/7//+Ke3X1/lw6re/vLLd8xa7PXV4HQ3/PK3fzr9+Msv0ZXN/u9/
//p/+8frF/jLL+ev6uv//Pm3r8biVyn5s+DJr44V/u3Xv4njPwuQ98IEJFyK1v+XPw2I7a3/8ktC
/wwX0DBKOYdUBI07Dm8zuus/xeGfk+ucRoSwJ0ehwJJf/u/H+c0N+e8b9KfB9Q8jKAnmL79c9+x/
L5+UE8ooRfIm/ke3mvJ3R7eLE6s3ZtzDvNoxD0zF78YQ6dYkjdJ/aiPgrVgkqCD4LimopeF7O4Y2
xQjLVXP7iJHXI1INPw6pefq7i/23b/cPv81v3+K9mQTGsldOggOPtY0+ulacRLN+3jBW++feBvlg
BLgmZqoJpTyNyW+PqhWgTO2tbh8IIPEoeAnrfqeCtvin3wUzKGh5Y7AXEwDV798l5kuE+dWD706S
HsV4R8Y/uF6/PclBpEoZ3gIEQh5HKTBFrO2/P3PlKDTxrGofhhuKBvSPjvJ35c/19VOsq5ACQkrA
WH3vdzJhcBZaOLY8YAh6i/yHs1uaHXX9BZrl+4QMLxYDo3AMs1HNu3989f7nVxNxjDKecxGzmL1f
2HIZQu8weLgPF3nbgf5pgz+qSyMwZt9tnyQVCRRtgofIREjT98ralpE2rIIpvQdw6cD6hpEvuBzN
0cYg1o4LnLpksnafgF3WOeZgCYhabRRmcS3AchI+zYao6m7FteGd5h2Ys2W2wXNvr5r6OzWEAUOo
0ViKMC33SFD4HIZtk7sFKFsBn5rkpMcZbVmgNayOfHwXNu2SGwebBs39VFSGAgafEPKZOWdAEqeh
9AiDj/zdPNr+Qy0adVj9Iqu8JtXPZVpAshjglnJOicLDgc7JUbR82WvvwnzxpCuqQL+ASj7XmekN
YrLmhnEM/8fNn7stgeIPwN4BVtNbxrj6rBZBDzMEDMB4BF4hXsRdg90ChyCNoSHkUmsWgmwD2qst
PxIwOaFyuqYqpUl9a+SUoK+fx3sOR4CntAtHSIwNB5XKgWIPMQbEVnybXpJpmW7rpGfnlFV65wwM
PLoBLlkNaF3fMJaLzxwW15i/wmiMSp7+wHPe5wv0K0WlMBlYKgzEVx5VO4KFdOJcklMALG2v+fq9
b9DumWH+nNYQHWGuZnfiSniQaw20uQHaFFf1UxirT1U9XDUbC9u3sMHLPdDRS2UqkJER4wx6BkF3
O04SV6pM1G1ogmFn2TzlC4fXra1GEJz7WtyOMtnupmYe9pZObeagCSkqvU7HWkpalGnbHRZoFTNf
aXcc5w4+h8C2MX63lcuiDp8B8UXkdko6eULOPViSXPLHZRqRzrHYxOTbYF8jG4JzF7Td3hDMOOMg
nLJq4vaE8ARxiaRLbiLtwxvNPM06SbczLIvEgZZ1s2ezVPm2hLyYBhG0+8Aonry1jt4KPazgUIVt
JsNufGJJmGDJuOQthcdxsquvTbXpt0/I9ytPC9f+vFKSQIphmlzOYnsaiZgu0HH4n5Xj3+YeOaZQ
fLO9EaLPUaYsezdE5jOMy8O7ztMux1irPsLKqtvxcSFg1iwR7mlK7tdJslObGgJiKzMZEK0qY9VE
igHDBEBQ1atYKpCEDU69EWaRexKl/U8BPmKmKNi4Pbzid5AYscuC7XbaIi3PmEmCwNiv6jQg/gh6
P9iVMAtY2LTJfLoSkZ/gGw66YZ0Y8qjnmQHw4wBBAwq2eDmXGMxWaic3zHhAc4UWoDMo3Vbq8qsH
iEatthsI+OY2UeboQpCaogo0U1zk/tD7oXoDhKMzMpI6ozBjydLOwZOpmb7y1fId8s4eR7YNBQU+
dqorN94FyzyduqSed7wCpbgTXJxIY9ZbtuAh7/2EG86GCj/MwiIawVHdNGswP9swMu9lpA+oaPwF
Bls6WyPX7qNK47TWYPGMqt4nauzzlvURbHHX5jyZhBWuXM+QIgzt1569+BKfwTZVXpbNeMNWDtia
qD7rYGe8r3DzMg7X0nb4wD0toDHYVQsoj27yzW4m3Q9dlc+WMBvgsByTL3G16CI18wskHQCBhxKw
YD1CCWYguNiaujw2QNOzCO3omXbgzDPf1ic9u/XYj8gLA2vI3rpVbTnwrLHwEoYRIMUgnDCwcn7U
yn3HmAGEo9LyBz0hBYYnOikUgW19Yxi5XYOlPRGLB1ZCXHt0MgC5TUKrFF45F3zQcwF2q6jBnlrU
jvsUs1hM5cZdZIPwa8CouYBwA7soHKpIF4MlS0UgeGrrtT3i3Af7iU3gX8he7eO+GvchBWEFGVXj
Q+RFvAO+KI8DG9gt5C3bvp6mH1urxI0AGRkcwHDMQSODVflI6XGWI4KAkXkLPYviGaRzzZ7OUQV0
avgez6HLtzjZcm85zsROdt8WTL2PC5CcR8zc5zewpbsanLrkmlHm5g+zmtoLTr/pBJiMXrC62MUh
oyuvRppkvmubA7rPp9FB+61AcsuhtwOjL5qP8FBO99086KP3GCgZsoKoXbfiAMvzZRcMY7N3ZG0h
0QK85gNcSADS4nMD8HE3tlV/gghAHRO2VJ+jBVRNNnagfsX/h7Qz641bucLtLyLAKs6vJHvU2JIs
y34hJNnmPM/89Xfx3Isbq2W4cZIACQIkR2ySxao9rO/bfXIPx2tv4iqoPQ3XKXcxwh45Ah3XqaKJ
7EKsQu1VTC4slMp6gnQOvawM2n0r1yMvYG/zDErjXka76kXMqSHd2FZGtnbOAnfusOZEDLTN1Mbc
q72WPjolnKhrZHO8hcFQj0s9qbdddl/SUkhuILfG95YR0siDnN5vklrfmXX9UCMZ24IWDZyOuHYi
dPpZ0CV2x4KIqEnyEuJVqNCqQ8/eVcOtMBbA65LoJ7gua9qkx2kEhbpXogJ0VcnpIxhKfD9Z2hvm
aeEPOYyKr7VBe2dbSfkGJgl5HJlK7Ctyqm6tRJNs1Ua2y7WhPVA4Fp4ixuRqslUeXU/M0JfJe8+0
R23TtEIzfNQ+6SkCq+TZjUm4o0wZS5dTu/ZV/Kt2uUygdRmuPLgFcqBtSTxxWxIWbKxCyzyoOAQQ
TmPt8I1LtmoevYchk0b1qZbHRNG/jk0pbsoyfFO5CWhcWrvuDJoMOw+c1ruYoKxyH618pL4JFR9n
nNcFzlOeEZjdqbD6CD2mod6KuMuubOpLSK2M2aZkkDucf30lXCvv9KMSrV36yaIRB3FFoVZtT1NG
XTYMsNyGCGZyFN0bNDEot9pebT2Niasbqxzil9FWkkPuKFTQmog/bcjv6tyFNHFLlAGFomyAAAVt
2RmscohGv4bh2Qxt8ivRg+Y1MsTPcf33aDQ+C6c7DlEaTB7ELg3vcHxNTIxecSGiNWfLbD81dfaT
rE8QQ9h8sZr6rifRazlqyusAVLztdWyQlFSVT6v3M96xuPm6WTJ3t1WK+WsRDKOfOVq4H3SYFKuz
Ry+mWuyNcdV6sT0rXouSbYPwJ/PtpiC0aIf5vs/U1xDV2ehGYfMmtOWnbhTKoYL57pjzO81U76z4
aqKYtDHzofFGc3jTMot7Vkd2kA5Nnke/gONRGcZbHDINVwPP9Gc5TIWvVKW9Q/91BzJ4q+X046CP
Gv25CV/o32xitKOuwkbpjoM+3YGrmn7QV7+UfPnZKEp3DPuW/oXQ4Prwz7oiyii3OQmNy1OUsLxj
77epiuDFtKhJmc3g6U4HfGolyk1C7u3XDCfbEwOnNyU7z63Kl+ROa7KrG5m6beqq9ODbelcrVJUo
inbgDieFcTdQIfZNFW1dngTztndkeNBwNPKMVP0OHJTtcY1KvZ6G8BFspMedNXeOdWeqnJQhT00i
S9bi2d5mk7Hs9CVgZ2aQ2DbOzHctocGiqdTn7ISNFJ4GPMiooy/QYoNbacTqKR5SB/DQ1lMThCvm
4jjXkWLdNk62gGIsynOYzfqmF3AeMc6PfKk29WSOVsjzBBvmY48/OAHhbPLTpukIklfDv+j2w2zr
YGeaMt2Ab6Ff1bv3AuXz9QgVeRNn+qspiLTiHDXCqnyLQVpDqB0769cJOqW/VKghAHFpNha9sZ+V
ontikaTXk7Tr65Xu8KipiYdGJ34VZW9wyEYHQNYTC0731dax75A/pvdZS8hqTuWXKWpYNbDWq6Vq
cyga7Wtld/qmk5PYqFnxi2ZWtzEd1GOQlrCOqz4SbUzU+2Wuz3dZzVQcS2/BJat42ERjMB9EOUWt
l6H5fUbuOAOIaCjjHUxzPBjT4CqSyDL5zPp2m2oDxr1DE9ybGeKoITTCG/a5eT/UGUS1kWBNU4Mu
EwSWW1HFzLgK6TSz6QfdTTvWmVshoTikEPSQIGpRWK4OiffQtprxnhdpsskrzHVTeptPq93dXVjW
CG6syn4qWSsbmxF5IQsSUURBReBQtipcBdnREUWpsWtbvsIaDuMoVPsHlKW5qQvgHMjVaNfWUeQn
gxZuCRGMTUHb3A2A+zxdjx00K5LIIsy9paw0kOyyukliZENpM4NX13W8ner5LZ1R8SRJNe8h0H8a
ub3cOC3rvYN5O0SxEd3Ok4H4byhy12oIFTV9QDGWF6uhngw9WbXSDxasfd0gkcvjhIT2LgiGlQyc
ndEf6Dfue1Sl79oydVsNw/pdvSDENKog2WezGN7iQqO9r5bhRqZqv6+zYr63tWh+TuilHOuFPpmu
LInr0Fa5ocdFVjzrUBLz4LxkZp2A9Qk021Y3jX6kKOkuhhTcpGtYGjvagxHNZejDyDG5MDDSB01U
+4YIvEoFA8X4Zsmyyh2xWnQ0bC3HPYXJg6R9wctg6Wh6aW7uDK0d/aINNE8r4sqDpkCWtvS128GU
byt1eSTbMt2ioT3JkwOLDYjp9nMQAHvEYnwt2sJcG6ft3VLQcUzMdYhcNhEzZ9haGQZj7Z3YKK8C
pmbsMy0xbgarTh5MFs+BdnO401vOKyLR5BYn5em2XgydoYnTt1ziHVA5cbSNejnvQD6RB4KJbQaB
6xQGCUSBKXxhZ2TmkV5+68cmYSg2CBqNaMEUuyo/jHy3O1NZbH+MRb6F/Stpm+qnmMHjh8hGdJdl
Y3NlqlO6HYBSfTYzeW0lTQdgHUa3ZWE2p0Jm2lEUhbGZTTz1ZGkKP2uzYt9UvLw6IQGF6mIaYmEy
Bm2hvJW6S+l8q6L4p1JC1pYVwWuuIF1IFQyKAXi9DIYTlWG2r1ETuyro95WE4CKxdJ5JpUq3Hoic
hi5yNrIdsFRYauEHA0j6Emj6Ri6E5Sb42SGRSBx12bMr2CBpEMHs/Xos/NLSoWNDofpRZL5TzXii
o0wcZnAuhM0y3iTOUHl2azgoPA3zi46fw84Isf6PUe97el2O+6A3Ky9BnLSb4O/dYFHIAHrF+DJ1
OT3keAnJt8SPQNFSr3Ic/TpPsjdgueYwMAfE05ZguqM5NO2AFX/2Vu/czpUCKmI466ZYTlhs0NCP
Vl1RpCTFFUSoswe6GTc4w0ZeCxu6s4OEhCnSEaL2lv6CqBmLw1ga36TT24c5DfIHHlzII5/Sd6SG
67LIv+uDNrFBabd8JOY1bn8pbUu120gQHfRXWuX2pan5TUnuGVWo5ZgkiNtCiQKkt8nU6gpnYIMW
52bo0sALhz5zlZVdliMJ8tQpiqdbC/QTugUg1u5ngPEEQpre9FvcBWApCWujlEQ+GPtw74ii83um
Lh/LcEy3dsyUqhoNZinag1oXcs+H4cWjfgCyMu60NM2fFHth8lpXPadOE2z0ogrdKlhMFw/9ZIuB
PXcgsoFSUzluLKXVD0iLXvQI5RuayXFTW62K4i0FPsDYwEMIP95UOhNP8exc9avKRk3ydgsZPVLb
EnIr1VGJgMDltBuizsFpuYh4qKTDh1FNO28OFOZGiRT4vAvkBj/CAvOSNTJFZ+gm2Qh4HiDLQlBj
rMwVO3Yp+QkDdg6GDJWDVfa/tNZArIR5ut9kVrtpxaK6qY27RTro6UOZEDNZCBp2ESDLQRnnlone
Y7HP+zLcmzXMyaA7zQaFW3fDLdAfnfTshjk24noKpu4VivjbAJ/p2VOHTFovUDmOubpNdHi0Gth3
h/MKuXkQznsqVKTncZS4LOP82mmj6qkMk/IOF4RfpSBZQhvbe+aAAr0bm+TO0ZNiz+90EK6ihiso
j26GsWxuZUU13rCc9j5ugKxHvX+z+BfbG9WRTMbpHXkLLrODHd7G85ISASmzfqghoLeQec4+rdry
CqYOh4EOYW0U8LhBRpKjJXPrBdWDfO0Wbd5APQA8tDNdxFqzkG3zYSZRZbFbo4y5DsIg9KrJ6N2a
XdnVq+GLDYjuFXWCXUXTyX3YzvnB4indITbjO7CTBjyqFqeqsyOalK1KQBnEuxG0YqMIlbZo0Dvb
obNbl94Bd1PrjKdb+n5vhtmwrWP7W63LbldQ87pnHMS0ceJ6Ze1Zu9Ba0V1ixANc+iR2oVjPKXK5
rYXqalMqNloNA7cY4pwXrO3LvRyMGVURl4FTjU6hLsqDptjmTaGPrR9oyEWXSZo+WGKGlHYKdyjP
Izeo4vQQZCk1h8RO/X6Wuh/SqN+HOtYvZQ7Ay5pkV+xysa1migyM4m5+jEEdPWLjXMCNIBAXBWXq
IF4LxKSHo6c02naJKGiMu0ip/LBG8IHbdokji+aOSEaZZJrJ63TIcH+xBEk/DXDCt7AormAN5Tbs
xUsa1RQTkmCl9zrEKuPC/JNUwT8h6qlPS6dwTbUBClPldLQiJkoFykKtwSqra2nTusR9u9ghqE9d
QzfLmyVDWd9ZZurVeHncR6Fd7hGF4I2kFD+XMM0PbLT9Fuqrw6iqn4+JjulJ2AUEESg9drzIYD+E
a25otHhoLAZ65myw/dyCEI00czqODNM74tQgn2qmJ/KHQwhSO1IZIdy+URhXKbssihvCDyE8rwCW
F0kP2qb4hSYxFbteTxMPkU6xGQoKInXcPBPsJv5M/rSZpyRwEf9ah5DxQg/jjFQRnt5lns2IawkR
m9BXQxqbecSkjR31O9J15Ab213yR03WlKU94Cg2b1oIEraCqOR96iVWIlbuT3VKGWup3PaNWMCit
tRnVWrhFsjT3kk3NcyD6Flda88+xHbTvcpD94+S0s8tEh3CfIlz0a71WvgZkCNeorQs/xjHbJ5xW
V+Gxvm2oxUFi3asFth668mbjO+qiwuCUNltzP4ogvqdGGbml4N3qmjLfRILJCsrA1CSUX9Zhyq3+
CdRTY+9R+6spVvVdq4X48k/F4KVNjemimq19hW52NTuufAdRuge7weIw+/hqLC2sH3OELgkjzl7i
dNZRo4jmsa8LGNO+tSevytL+pjSk4ss01TxFKeUzHZYBIIwg0C3KOqRzUBjgaXkMFl4ewQ7dtMuy
e/xDvjbDWuAfFxjeiEE6ixyba8uhTlLYY/MjBS26Q6hZ38mS7BVF4cik6vg5WYLuasASDHPdwgQD
CSYE5NhTWL5Vj9qmkEQ6eh+WX3S9kAj0VLvDegE5zhSsw7FtC9WkUaq3xeS8zmIxd3UyCupQGVEh
3iq+AWp8JcZlQRVq1btEJsN2JI/3KKuqbqvM6VZjEPb1lMj3CCeNjPIG0O48RPmwifG9mlwTE5i7
Bienb31aKre9QZDVTcBxKkSly3cT3GukiFtoY/loBAKutrEoj1EzwI8mYuKkDTt91cXmeIu1crvF
C2n52rJy7zq1yiOSQtu+1sbqaz0UoW+LpnrCMMLVRf8eVMKkFcFZoxlx9monqjyIIBrvUNaQVQfp
sA8ixC1GG4vvtpOrv0gLvxlpMN7SWlO/43eUPCdm2YMuU1g9mjiCuHTVo4ea0tuOGa04c8SQWfht
s4XYWwFde8vCe9baEgZfjH3+pKJGc/UIFTEA1YIrFwZZDKq1kNomjdXg6gCL/HOkmrTp8rh5korW
36BrTv1JOB0CG46NwFryqzao1wRu7lAODUOZTWQbS4wQjPLZ3NL06hvLuCMf/cFO2t8FWixwyeoe
aCxG+4wjhBow8QbDKHV3KKmjmRpI/mwkjDtZKBWN+dKxUevJqY+NN3WMsytyUFRwdTDcNWpM4lpj
qBO1lBqDSA/cqh7fDJrDm8jIox3S1gECJhPK9Uwzwre7avJbltd9MlJrGFqDYFdbg5QQdSP2dSXl
K2V+E2tnPVMwJ7JC890yA2w6rHyY7lDAKhtcK+RRaAjm1UwRXq5Q2Qa+xyg1xwlvK2ZH/bXko/Ai
JCYPMs2Sx8aMojsAAj4FIhHUFK3TfetsbSOteJN9V8S0sCNDQjp2jjJ+nNCAx0kQcaLF/VsnMv1A
HXq8z1SbtWyPmnNkF8u81Gqir06cVkdt6burkTPVq5NlVU7Yyk059zB4otuj5MTKlf7XhuytoYCl
kJ8ZZTF7JWKUK6x32l1lJ51XaWpGzpBauxwptteHEHW+k43zl17YiaSRRhG3sSJgTYlNfmd3Ygef
Ybslo9p8bNfsn8o8dFuzDNZznTxNrv9RxKWCwLbkfjX6aFVafQ+0TuzBfn8w22Y50jF8mZzlGR3q
j0TjKLLU4blKqH66fWRrvTfVuGeRIxjlFxt4vSwntdux0BlppagYDExdO3kqxYXnWhH6j6SWc+x3
obSvgzTSiD2odpWxmRMxpOF1i7/lac6WnMZXbR1t053H/ia2ZbVTkVDe8OMWt54SLdvJvE49xbIj
xjyWYt8uAZYh5EsDtpVJqOEnkU7zruNd7cwgHL5FiZZcM4OMKQstDZxCFPhl5Cb6SpqHt9REFqx5
zCFEj0x7EjK6zGnmOcrX1kJlGTNNYS/DstnGtJW3gyjoLUbq4utBF21sJYquqC8XR8o6xcFgKQ47
PS36A9KAmnzIwpZoFAqap5R1Se/kVKfDtE8oPG9yPU8fSOdC9mF92E6OOe4NQQyuBxJBtK5b27wL
wm2ZDwtNe7aQHoMSX8foCwq8XPY5vsO+PUpyBqxOvCG08a1INZz60sBEiqUtW/op3+NkMHZhaWeb
HuBfc7UaLV3uNL9ixVnQqoe6pBYuVTr5a6SnFSE692x5hSNTf1AOV1dZ19w8Dk0Bi90zDT3F4Hsb
pQj2+i7HtVmNmpsuwC0GIyvpK/ZYbK3WMq4sHOo83ewYSsbZRhc8/kGWjkHQkqQb5kEjLHfyxo8R
OOy03qo8taI7pXbzK475JOg51nrxejjENjqKpvC6fn4bBRbxTbOq34fwkSNTfw7mOeeOzPQrT1y8
O3WObVxTwzGkWkyJA3MoWqeKy6nwnplWeq/RlNrkU2Z6qSOyh7l3jJe0y6dnpTW62h8m9NhOiBqt
hbZ24chbt+4oNlup+WK0JXMWCvJu/EwitOKDvFoKBfeUWKHOZVv0KUml0Kp31mpHVyG7UGn9vCpI
wKNtUioWFClSMH9Kp++MsbMB5ZOSIUatOeQEuSk6BOKX2zkUYjW/pdAozGYr7bHbMzOr4+L9sM/D
MTzqDoanZmHJlzkThuomkU6M41jjXV+jSkHkEV1huqJ+VzKdOMtog3JrFJNEqTtq/qRJ1B1kPU94
EBoYj+T21dwbMAi2QBnesIITY5792dQ7rwlUxv2o9Lf7aEyOuVpJ+pHmtEdBhCpB0axtB5uzUcay
2/Frpt2MV9LWRBr0tSlWcl4N9GMy492X4XH1FOYROUKCxAG1MzLSsXvD87F3W7NA2Yhg1M+dfriK
qrbYJqLLEwps6ckKbWtgsRJrMfMSG864b4zOt6o5e1LmLEFtIO23KNATQgcskaoqLrek/+Mun0T6
iL7L2Qu1jt+mFD8+XPuGHTW6kdQz7zZLUKVPBdZcD2ytWGMi60IA5JRCpm46qHe9DHJ3VIcRC7Yl
nk/8IDq4kP0SQUyMiSM1BRZlw1tDjkNwOds7w6iQDPeaumE6YcIcBUWbr6gmLv4QWbT2en3eGlp2
qyXFcDcpleF1jfYjtzCIwOAmuB21orti/nRyWCgA06wqVxxHMd7VPqciWlkqlUTjbUZdsrGicWlc
5D8/I7IFfOaU0NMkRq0WtkGLWrjRMHpDbJjugAiFHHeilNcplIzKMEgeGUljPaTZmPygntf3OA0v
8T2txwBl65TtgNMWhAIOPpYs78hzkOu4pdZEtxmtP6r1i3rAjEj7KsrM2fO021NRDxKVXC/vY0Sm
sajMu4Fo6WSQ7tUwORljSHo+U2QsxRo7qxupavWhTLNmI5o9vgFXYTyuTnUzH0mUV7Nvaioewgyd
pp5qiZq6qS2WE3Nc+OLrKMerMCh/6NhE0HhRtCuzlOa3aMC9ew6zlsBjDfoIU7b0C2jrWdRtRW85
x050Oimq/YprzSok7Ofaqxq2kgqzGaTizB3pg59xyGee8H/Yq0xsz9ycbA3t10LQ365ef/RDVhcl
I9Ybz7TH+bmqunYvsTTJSCjjYJfjZoXTg1Bu07iHzbKiZqN0rUGjq62fytLgYQTa3O2Mpst+DUIP
XoJWLqcEi6tnJldR7EpChXJlRYcisx6QygDZELL+u6EZcMkOqhJoQHp9mqkbKxP6O61nrKd1Bhn1
xVKuvsr5gmP7RzT6818/YwGHGpMdJGjRFzqqD/NEYQEHlSBSN6WDbDe9ADee4XmrOh3HShO0lQk5
FlrWj/eijBpmr4GaP+TqAW9D9V/JAlbo0JSqCmsLtWNqDFP7+OcNY9KVmE7Iw4BUOj6BilxAQD//
fkvaeA7q4G24GpzDrHGe5NIOhPEAHoNXobeqIf8OMJ6RudzChyucs6w4bZUYcHIFdqSIg3oMvpls
cv/yIhI0kvE5jjAMQ0rnDP9Fl2JqKDSbk8U9mMNmgNITl1DMjwIUXoZk0QreiEnrxDbOR6VNNZ57
qhyrk2qMm4568aBCIjzn9OP/fjefXoq01RVnBmZVHalbZx9I0qMIHegxPDBXz1GpL/0rIdJ6Ix//
/vknghVYrWGZ+lAvuModGW1+4QY+PSlNV1dUVoOYtVTzfAqMUlQdvmt18jiq82tDtzIV77mw9hjG
XriVj6sLBJsOqWlIS+dhwX6fj4FU8a+wlwkcs2Zg/UiLddulFwjcjzezXoKFJVcIGIdmIc9HQQCl
B2LuBud2cdzpR7P4Qbth4sTfX/mli5x96EuelXqgcREd0+Xap5ejxZ5xCcW+dJX1af6mTSEdQF+d
j84tmvNlvA2kJ6Fh+guTRT8uXx6YY9uSx4VGgMclzyUd0AoLJlpR/FjGDAgOp7G+TeYh3P27J+bY
Quqmpemmyg7snL/5NhVtpar1ck/HIUStOqe7NG6KLRMjwWVkll5Y0+tO/h+FgS1A2NWVMDdXObYw
z+cBxiOGNLHVifucWeL51pnT8NZWq+Kmknb4pbfM4m1Ixyfcki5y+mfimP97bUu3OQg4N1c/64/v
LSgh1HRTE/eFtU8VeisqueT4GmT32XKfRy0x/pcRugo3W9JtCjVEYI3+lKTxhW/B+fQQKFtY0oEV
xw3403EhRsxEqQDmpzL6KrTDMr44LQn1vWxfAnxMc3Cmv7/lM/R+vfUPVzw/PuikJ9Eoi/zkyCbw
Wj25bvBFqufoRzq2dOUq0jF6OUelbK/yqj9duPy61X586+vl4eJt9nxpqWdfzKzFHb3BMD8ldXMM
pvqlXwBeKEEPcRyjzA1Mtx+AOOfKPCLYeFLIni78hD89c2IL9jnCAAehw8eXH6eNJjoytRN1udtJ
6W6GLKF+Kpdfdrm8YMDimU70iu3yTTkZvoEqxTUVi0px8poo5r7BYtfGF3HKbU/I5ope+X+xKBxB
9CNxlLER+3z8gf0QgktD1ZxwqD2ZyyoUdRy3Ww27C3g+Ey/axuzeQZcubDR/XBxkoYKzXwqTM/nj
lduqFameZPkphWRsZ6Lfgj0abUZufKmMF234brfXynRheuw/qtfzRfH7Zddt9rdtdCaBiZqKRRHo
k1co+3p4m8bvc3gyIsePp5cgABxv76hig19fiqeczxsRHfHfbvrscatlXEJ75vlJwaOHL3++N/Bn
8KIcqNDM3wYTVr3DVtwdIzgiSnDvVC9+ZoP5aOBNw2G3rfFOwJ+MJMw46CpVkElUsEP1+xg1Ckyr
em8oM4x0X2yqkWs0S35PxJCThJKq4TZMCGZv56H/VeYwg0YReitkwc7niwJKjuneCW73GIA0t9Gk
b/RleQEAw02Icrw9VvDMrZ+X0XbuCl/TWDBhlHqjnPZ9UNG71LIvWRA+mYV6H6QVATz/GAwepf3Z
F1VxtGuxKcz6qzADrPcpnk6FvVBqNVNKZMAn6CVwQMHZM8DIH4oNQ5gSr0RT/hxq/RXsEex77DZN
jkB+Lq9iWrbUduERwvCpjluM5lr5VbThlWX/TKliZbrzbOqYcYl+2GH7RvpLTxIjTUEvYrieS/1p
UsbrIsHviU6kN1jdpmrDhwsbwfnpvW6FjsPOK0wiHYLDj8uOfWCh5m5mJ9W076mTxG7noJ0Xo3Kc
QokbEbhgDutnLjstWa7EFHyJYjxnqbu1gXwteuUE7XVph5Rc9ePHQBdYCttcUwiqlmfbk1ZSdYn1
sjql9Q+Dk4D3pFOdVcSXOtk61AqV+bUbnjQGfszN7sIj+fwtUN1Hj2UQa5jrf/v4SPApSAaMoAjJ
B6W4WmiUbDWFgWNxpy/0cCf1F16o09vidEBRVlPdddnyRvUwOi4CqxYl08xjPzrdXVPP8JsxbvCM
+NG36pj2P/7+W9e96ONzMoTq8AIdR9N0/Twqmq2xF8nQtfQ2+ICqdqta2IbJC6fF5wdiCCFwTOTI
Qi92PqwvcqCi1slQpwo3E5wpXi34aEOzT9qQbpKuvaYjv/37jZ2He8QjXNI2BcIxFsG5hF2ZGyub
BJdMl1EewLCUK7VWxq9/v8o/g8U+Pj9etU4KbFI50Gm0fXzVNqQXvV+jPDXOIR5+xOVXe0Fy5mBk
7txjb+4n/Q2e3nTF3bK+JS15a7DLMpbiupnughGiLxh8zX4tUpqHxa+JSkymYIMtUGBkqPkQpIXa
NQa23qSm905yQTX6+fWjsROS6QI8KjKJs6MqTsIKUdZcnRa9uwrm9D6N6xjtk3JpHOEfDkV8aQRp
i+BQNsjuPz6oMS5FI2lHnooM/COlcvWDqj4OGor1Yyqm/C529OkGyd98BewCwBRPl8Z9f16F/ARk
vXyQlkPOdPYTTMYIjdhgVqe4fp5H46HIF6r0tQvA4mTvuppdWPWfQySuR/hBFmCQc9pne5CCY7hq
pDzcsHDMd31cMmryS7YJrS7aG+Ukv+RpgyntJGCpsKr3/742/3i7GvpMx1KFlKv++fd4QFF7eosY
/vCR4c3U4wCGA3LxEHc5dd4Zr8Sw8HvHvLD5ff7uuOl/5JrrF0Fe8PGqrRph9YeV+wmrMS9oM1+x
pn8fYH24xj8f5W+RTmwFlbIMXXXS5c6h3NrNulcZzxASsLm49jqbQuBM3xcX9pQ/fC2k3Bp5na4h
tj4PuytNoN8IbJ6ocJ4GGzfFcfiy0KD7+4v7Q2JlkD1Sd0UHjkL5PImsY8ANWVjNqRXGXRsUXzDt
BcPI9mHUPkIQ+qrlPHXdfOj0ZlsyPqjFvHXSYP2dvHoYU3FhJa3n1cdN7uPvWVfab887G6t8phPe
ENAyI4TdiZUDyeEqbbMd06e/3/3neGK9mIULFyc3BOzZsp2o0i4xXmYn5kgf1BJypu8OeJbtOwS9
//pSHH7s2uvbpPp6pjSPZ/a/mU4Xh1/yyKQc55QKZvaFifwVBrN14Sl+/jI4kRxdkjSp2FCerx7N
mRQm9nE1rSpOxaA/alp0YccR6xZ29qaoP0gNUp2Z5J9ScoALHUJyaU92/quRpSeCd0f+mmwywAph
weTrxWkBpkyc6L+4u9+vfLZGNCC20LbXI76t9rVYhwcxNOTCC/v8AcLjOlissaHyIM8PEUaEWTUM
h3FvDUON7FgzbxBu5FdLnC0XTsbPy5DATTXIGwlbzE9vC3dQaCzGaZ96w1qIUYAXIg2t8DxGpV/V
6XLhoz/7xujy6A4vjUhalfLzsk9DYYqeSZ2nQdiFpxR5tVt6VW5SfGo3DL7qUVi02r/qSlA6onNO
DdExqL3K1a3g44cdMC0LGrC3TnbQ9tuAsUfeGM3p1WCMTPXk+R7TUUkvLdKzc3G9KqUaG08OBLGq
9ulDqKmcZJOqnDAJHQ9qI9Jt1yGK6kuByqMNxZ1ixeNX8knUwkTKRzts09xrsKd+WawUYFlGC0Z3
/ZidGOIUXuVZK++XMOakncroWNriwss5Wwz8Yqbg2A5xHsVW4smzyKFSM9mHXanw7byms98jzWnu
0/nCuXbpKmtO89s2q9fGgltpoZxGx35Uq6p8NKN18GkYKdeqWmrbv+9+Z/sRdUNuB/SeMwarE/18
9jczGrQV0KpP/eymE0NWLnysl/7++r//djs1A8NErTr1qf7eIQyI/seff3ZOVNNSWrnCz9fnjZVB
11zY0P6xKfttL/30fNbX9dvvx4cPI9Y5qE/Ocm8/O+JEUk2LKKdYoHkDAHeJcN7Vvy7Kw//2Ytat
4rcLM8dnKqter0/IcMTkV/2FO7v0Ys626qrKR3qRBi+GjQ2i8FJ19NLfP9tV5mVeFHXhzRTLra4/
qJdmll74+8ZZW81yepyr4S5PhElQureVcuFzPztm/t+btyxOasoa9nnu2IbdhHxCqU+2/ViXu0nf
ifb97+/403b/z8f3/y/xT7r02ztW02HIrDJsTugyN8mKU/TM3rS/KrICir3UurtwQ/+EDb9dzUbZ
1M0LnyJlYgdQuz0gvP/7DV26xNnmBYLuaPP6taO4Lxj5JK775cIl/vze//PMzsI1kTQhXhRcAqU5
MLCj/Fcb1n/+/nr9355SwEyyIkVYeBrTfZNv+sf/7QmdbVjMZIhFuvDKyQPj3mdI7Nj9j3dwtmWN
GEibcWbXp+ZJTuxOF17A+o9/2hFtHQGJJMCE8//4gCqSTSw22uY05e0OzUuUMFevfGEy0unvj+qP
b/q3C53tgHaLZQDuvc3Jse4UXN2W8EIM8sfViv8ENSlKN84/e/9vrxrYaE4YvNic1JwxvAO9ifou
t27+fheXLnK2noCfJhP7j+ZkxuEWhcNjOlgIposLhf8/biWOjn26oNhgGmfBCVDUoM9ARCd7x/yP
0fTutfmAQfLfb+aP7341aCG3gP44r2li2ajYhcnS0sUxCa60X0vnm/+Hs/PajRzZ2uwTEWCQQXdL
k1YpUzIl6YaoklT0Luj59LOygZm/u1Doxvx3p4HTncokGYzYe39rvf77Z/zpsjPMwO7XA8+G1fSf
91dldNhzzEk9aM6FhBXZgf/F8/H3D/jtzcdg9wCPjQ/wejAY71mn/uMD/vQrUUSVOnUfEAK/t0Qr
SyX8glv7UP3o56hZ9oS82+Y/du1/uq+koPVnMN1DWem3nykuh5jQMeUPe7zRytdF3Q7iP7ai1x/i
9yddGgDYJJNE9LB+W6tcD/zzVFHBJvD8ZHjdjaa7t5Z1RUslpzJLN19eS+r//5f/7x/62/KStuOE
yYOaveV8+Ib389//63+8NH/7Sr/9amtSmXMFW+lhdUM7OYIfYJBtGO/+F58CWZxRE1qP9CD+eQvX
iZuzM026hzVKszs3/ZCcWYz/eJP86TmhsU6ZzbX060nqnx/CWXIgPCG4AYpTuzPt/7j4f7y//vaf
N/75n99cOAJEVLn4ycjg6QMvq1Hf/fvv9McbDIry9S7mJP/7yXOr6PQZcuHEBv172dTeFciQ3QWN
+94oDpb5v/rJ/t/n/b5n7Ftll2vB55VsS6rtce1E8O/f6PcK91+7Rs7wjslB+rpG/vbMOAO5sIFZ
zAflHEjgk+1nrqgH70BOlaToTzGE//6Jf7xOf/vA356XLG0Y8lJ84GD4U34Hi6RqDv/+EX98aDyH
9onF+wXG5D9vBctSNOZrPkIjbbcYJCQ/O8vxneO/f8wf74a/fcxvdxyPvQXSnI+JawRu/T5R+w5/
E7x3eC/g7Y3/WGn+9MqktKMDmOQ6McTwz6/VVSjr6jJtH/r6vog/qzgqnBugKuV/jUn86Un92wf9
Xql27AkcvcsHub8gdJnyP4pUf7oDLJ2yBPRTcG9/NeX/to3RraoiHsyK6SL/sQknYxL5jzvgz9/g
fz7it59qyTNQtlbFgwpYzE73038tZn+6xf7nO9Df/Oe1kBAJ3MmmTZGQ1DOqwpcZOSoJ2x2B9b/f
Zn/8uSAO8xZg/pPy0z8/iip5OtGlbx6ajYTSB2ffChDbv3/GH7/O/3zG71OSU1/AaCJM8ECUT8rv
AFk6GcUkVP7jY9y/lsjf39FsX//vt/m9veSgx1vjymwedFE1RCk897bMqzFcOqZye6KGx5lK2y0C
luycT8yUA7Yj9eUs9B87lYctlD3mcfg3AGa6RwUCBTBff534L7UyO0hzwAHUSs0nwy4hdiU1dzHA
40MzO29AYBgIbLevQtOch9xK7DBfu84Kx9QBAYmeF5PDZHiHuirH+1klRZQSSQR2CaCM8uk1cJMK
FhXh+InFSUiRGiWI/FyqMVgBeYbk8Ns9QYQPd0Cw1NISDdDAvTfktWYyQ6gbuwFoWw/5rifql22z
/eU5Fd/TwMa6kMDbV6hCIEJhGTD7PH3YlvVUbxXn30EPXJglGtEicCKQEFBtJImEZ4N9IijR8tkH
ECUo5zUlmVpfF9AsmcRjYEAFMgrb8z3R1aFjQWqhWO1BhQJWVRhLjFk8b++NpvzAhCEj8j3Om0NO
fW9CmtvXXTreJXgxDnTPukDGOL4nHZF271YGPrTROlWoFIM0s/NIswfrW29O/VlvyXXXI51ygFnt
saiJFBpZJw9CxM2bMyT93prHLnIMDn1eQy7GTU3nVBMbDbey1CJFPj1kUtwJYzW995je/rJ7/bJK
RHDpSDl71WcJ19E2GORblxGUXoJ6Uyr6Bts1OaLamLCcaxYR4o4s3LpE+Itc584ftYW0VQfkzPPq
4bkZINMXVR1jv4DUd1POqXFjJNWvTlAKYlrEPU7jhLdyBT2pthx8ag3ngmia4StkewhA3OU9mzww
YkASIh2FVbTWmYlmhqAw8RJ1yQrXPV0lLQfLW0l5pHrJBbUF5LzuJ3cHghljNd+SzSbpZkA7m8ar
eVQnzpkMaxnlav005vMcJ/5Ur0+dA1JfpUwNtWk63cZxG++tPM4D19uswzKunwRFNNL1LhfFrbvQ
huFShmkJYrE10A07QuSR29fDsbeHNprb+E5kN1NxypAVTy0xMVwnPkl5Y09WIjnU/SwPDFDC9oN2
Q46mNMlZzrIIzGL8pWbtvVstmraYS/axo1CJyoqxJwSBLI+r8wpYarV9KqwwA1DmUL9V274vlePr
Zi/I1CcgW7JUu6/nxj0bbTPs0LMufm2QUhrHbDnP0K52NhokEGNdcukd+aV5OqEWd7AC0ZHDnKCZ
o4Jy3heRM6THYEjAAXDelZgF/XgQy1Fgu6VhYGYXVaTTsY9F/C1OtuzYt+jkGqCod95KzN7boOKS
aQbEWlfZD80AvSElOCZkI8iJy0yQvTfd22yA2Z+Rm+Mga33YEHOJ4ZLwKzr3J8xUe9cREQzcwiCl
VsV0CJtW4QVcKPvryWUGf3OsY5eBM2LiDDGk964+LWHauPVLUtmOb/KPO1OOVrhArNxNOWLKzWo2
5rM0Mrk5rpRMm41d21zxTW3dht2ol37mgWvIjGuWeSEACLgTiGXFZE4h1uTG5h/hPeCZwRjfROmm
2o9EI6YPBBCsqnQ0xgvGbg0Gy/lKKQigKB36PensFLh6Ugbm4Nb+kCOB3Uos6Ywx45KdkiZMB90m
XTdcgTyY5jNrm8I56cbHhAmh3XCN5Y/t1pxSl/3zVIOEsZsN3Uu3MdpYdLHP/yO+FxtYLz1t3/Ix
M4OCc1A49pnEhIM7VjMB68GxGQBKCrZeaUqY34vjSDWdF8H1MsMN2uCu0tAoM3knf1bxogfo0YYg
65x3RUI8kFnxOdf9V0uEj+HK/HOytO9mO8JdXcyPOq7iXe/wA8iuJeXsdh9ogzvfMWJM4n8J6c08
D7eRydWKAf1H+sIFyW5wU2jgn3DE8md2dhnkIhU41PTNLzIwfgmpcJJfiqi2W5t7G8KMP3fsHyZc
5wydAkCrpxVgJ4iT/pn/I09imQGylJlqQLDo5XPm9CQEra58mfruQ1s3iEHxD8Yl60fUN9V5LvTu
tG5Nck7oDqGgF/DmRkyZlIzINxE+1T5kgj26qoksEy2eweMl5mlGGbQzaNyHAJvtU504XxI7E9+x
aG56x4NGOPcaMlBTZxiwX+BQMBeVXDVDmd3me2OWMppyKoQ6z8sOmor9LR/FvOfE2V8AIg63bSvz
k6pYg6+tvRt6hkVYLClpmcb6xWLUhihVHZY9reJ/YWoikZDv2slb9+Cfll1KbYxbfB4ZAyETSkSU
+LY0r1GbfDsZ0ziHW98bj1mhiXfbjBMVEHrM95lGJnTWvfxFxj2veION9IfWwj3yYf9NbBgUv6k+
Jw/5cqVyGxOxXI9hX69xf3h5PfhdK8AEeZu8JT6LhYvQle0bJKYhA8vihn7Vq9Nbb9Y4vqyEUXwc
ttk3+LYFzCt2hNbE/sG2V88Hw6XO5agl91YGlsQjyh8MvckY21IQdEPKVfpU3ypyh5mQ5iEuc67B
mljqVLeSGVTXAjVgYb8zuGjMXHrpzinqhd5eYu2GkpxhfQV81SVrAA3nGGsiqDfHGYEkpXXpl0O9
nRZHLjtDmfmxJ4R7OxWSketEAqSO5VfVMfXbkz4+6cMwRLMo3VeU8CXITY5qONDawKmg1CCHJ9Fp
28ZrD1+RhB8JA/J1m/W0rS5shFHmZOUSMX1DL15x6+v1RUjgarNW/mrhpPppTmuqR6kHblnL7rYG
NE9lTcWBCdHtrm1GHpbe7JMbifsqyBsMZet1/gk+HcbZdY0f+6GU+8Tq5X7QqyUqgVgQPRzblxo3
9GGsOjfgTxU7jfjDfqiJSuPTGRRs9sm7g1fBbbx23oeLZg97iSZC2I3ePRhtN5L6TLZwGXhoSzZS
MNtT4uzti1Frww+bmDFBzGJF0BpvFdUAfWPNN4oRyomc9QfRdfFTPCbgiMZu2Re1iEME92tkJwwX
e/XG4hy7HsROrboqz9bkSQd19E2mvAnXgc1U4S4Txpwpxjamt0/yGsMuCFNFg8YaBLaNwejFzHc2
BuB95up5mHcTgX6PGbV8dB/tugdIF7OXTK+2dN/Zui8T9v5+BUvwwJ3NvSDsL10yBdzVbG17xaCz
zls48cupaH4CabZ2DPPqyLRiucvyrQrbdVN3OiJFSBIe39VPy6Y655kYnhDU/7B7vWcTNH7CBkwu
62Kqy6QMPSywpC7W9aItzMjYrUFMdsYzOADAAfezpodloTLHTK5gG4/3lRHl4TZlJtXXatZUd8i2
XasspvzIwu8QUC6P8bK2CJV5GIGgP8+dKEIm0365Rk4vh8H1EzG8O8gUoUGcqdp9tHr6RLaZCP3C
rILDFmw/d70dzCBrfH2Zx32ZeNlhydeCiVZbIBpMlkiaGza/LC4jR3Kf2j1mcN9lP3xeLcFZIi+H
U5aV3Terq/IDaa0q1Mx6w53QDz/44de9MRVEWOd1pW/p/DU10PX8BEt5vkrZQRoU8RNAiQ3fOH9D
TfEMuqoLo5qdCL5YM1WwcmrxPFUgRwnMFKHX1u5FU26yszZ2UGZrD/ew9DgY6N2cvPc5h5Bdodb5
oYVzo9izTt2bU6qbZbHeid21ZNPdtF7t09CCdb+BXKhrF0tXzTuB+uvtSKPPr3rTBGZhTVFnD+g1
097i7d41GMn7Knftux522oX8IX1lWzp+BcfjaA1kxA2oRwEgJDYhmw2FoJZ25Lltcyi2zPYtob2V
PQbTEsfa0W0ZPi86wYHGrVLmRkf4FW4xN9A0UnbZcelmKigHszgyNbFGU5Wn96KdcubkY+U84jmF
7q3k4zS7A7PvzLCy2Lv3duZcwfgUFzrVVX2AOcAZ3oRlMDfA1KJ7atkBHs1Jy3Yd+JljXpI/0Nha
h9YIqJmhY3b9i24Fa9pvvoexyk8kRGImLip472x+dLvwCLS35jFvne+e7fCwuCoBraiI07Oe+XUa
v5UxIi8EzwYEaeR8xXxdCYmP+62dp5yfKCRywEsvXb/yH4baVz9VgOzy0ANJyfbe1fhTRclmBqwR
C6aVrxc4URb8ltzaLq5o74uufBuBhh9mm+i1P5qEqrXSU/uZedVHZ9FVmAIeiYQpqx0mF14O4LeJ
P3NjkppPX9gHMEMDrfjTTpPlw9HjCfdLbu0t0dQgtYb0FmIradBks0QVeM4Usy6I5nWoCKYbtWsC
RVucg7Glpq/FIAHZc0xHIxuduyJWPOv1FcM62YoVkt1OqPoVShfavTtGeAAsWv1b4jhfWsnslcFR
5LTMtfbdM1xtr1at+eGtMVQXBlK5LmaL0BbUjValA/4QzHbZZJITZ10ILK3TDsAxGANibtfXsVGE
HbuAG3uGRaKbrnlVwZp+yxnf8NHfEU9oV+QU86yhAoD7eK/3i+vT9jIiJIR6YCX55lcFTFS3d5j4
wf8eUOIxwlw3v7wE3FDb4A4QdYK6jS1cCHvyc1mATYGBgTLtbWaorxJuqW4uu4oDBkTuaUqwtnJP
2m2obdXyOBiUN7psmA7KYigS6Gtyo3oL2EZluXBCs/GuqKxxTxp1fEeb4J7tJdduIUtCcp6tflch
/XhNWW7OIEmQQi8FGGnuLeOerS6wExSsVAaa8dFQ89c04wZJh8njbym3GyN9RPAbu1BrOBBxXYxC
vLGlnVhn2AJt2wa/0TTHWzW0TpQSRgyNxMC2iDXYn5UgB56lacHXdL1X2dhgKdS61T+tLflYM2N+
Toy6OSIrRA2iV2uTHRlVLNtbqxMteMp0sH+lhYUnWC1mGC85BmudyfG2jYmRCFwxUbX2zW0/GJ9K
ZPqTpzjrscvjWJYCnCviiQVga4HoFIv9XtvOcLg6Zx82RwoqzAquRGMyNFxjHG4BErx4+vrdybbr
WXOFDNq37PO0Uts7o4yDoqJuO9dsW0mmwU8rmiZQKEt2Np1R31FDDxVle6CgMZ31hPBM7CbLHQzg
HjYi3pCs0tNDJuPk4Ha1+pYarvPIVzF92+HOzFwiVP38DrpQCxcJmEFnF+Uz0QYcaJjGiGa4/D5i
rYvWoTTfczEON+YVMuV3eJhoX5Z9OLCMnifE2CyLPYwxPf5ugFNlhdZqeImgqgbIpmFdKuPQe9xr
EEd+bqqYIhhZ8Btck7Vz8+Zd7jlxNKv25zIp9UyxCeZVsiY7xhWhOkou7Lqu8lvtpM9bPi8hFSBg
bqbbwKEgTk0Z0vSlPX7NhlMGrSjaQzriDddKrpkOdfbYrFb/zZpq7Qx+yDnDV09vHVluu6pwi2iD
ik4Jt+VriOvpX3sDx9zcFc7CVnVAM8q5mRJGEvNkWh+8WL48NNfByHhYQO+YkhmopkNiG3FkX3NT
SZY5vDqvegnbHe+yGjKgU/Ouq0EF8ffZKQ4do4sS3fvBGHi308aaZ1Kz+h/t3D0xjZ6y6ernnSGb
6pZt4fR9qSHsmSpOfQ6PsAe5pXaIW/C9FDangq21izeU2cmuric2GqtVRRxnEJfoKxCLdijzw9A0
3ilxjF9duxI1bLctaDsL4KV0f7Wt3sFjL4vTqq3WhSBVHcphJh2WJKb61lXjwjm+HECsKgkMm8zx
zp2SESlX3O/aqo99M69+MhKU8rCqz3SBMAXURJgnu+bGHzfxcQV5+KR5mp0bx3bh9zhgvgqE7EHT
W+KuogcfgdanMicnMxwH77GAA3njbNDCqR6okzEuM/hfd7x3ygI1tA3Khln2yTe1VHsp8T08TKZI
HxQu4otXuM4rpgOqVA4T+/y47V3CzNsOOpR1kE6/hmC6zQjgvxnZhsapy8iHUEsQtvtF01dvw2DH
Z6il6pCmojvEok/vgbr2YS02OLpclmDMZ+NsTlyaxE5Yx/XOipoZAl8V59u+yT3jbAA8gfcpWt80
UUN4nmj2f/mEVNLvtnr7oaWjQwm2XezjMDPmRxCXoTL2azvRw2TpW20+MJIMgM9NuRzlzOBAJu3j
vMiD22ZPnQ2eJW36MSrlwIlMT/MjQ+7drYcm4WRQrD1vAJJ5qyghfzE21b7Z7vAat2V6FmAD8UFD
QFuy/DPpF5ruMyVguXVmTZFqtHZL1sfQouwlJAJDuarjQCCdQr9DSMHzbcE3WRNPj6rGHA48nOYO
4ZGMtNpoT5pa6kcjzp3XZXN/OvXC/aKz3gD6HHYNtnV/0Wr3KK2uYS3p6ieGJBDDw77n5O4NgSi0
7G0ynOEmy3GSW5kGPX1cukDbtiXM29ID+q+1z1s24F6hOoFUwh7i+JGLITj2la0X1D08FgdkfKRs
cpCit603/NfTifmcEbbpYlynUfX5mRecvJZ4jSPxDP0ubSlMGE48HdbJueJeC/BRFTL6HHFzWLWc
ACyq759k0lMPOGJXfaQJvCUc9dUvqq+E41wlPX8dF/ti9u20qyuZhU1nooWG+M/ojISvKi0kwBCM
Qn2KURZ5hbODfgDyRXKL34FjTk/MIKMdSAYVuPG64O8ZJusy2pTmNgMGatOL11xdh/2X7svoivmA
9AvAksWM4tEo6or5TmAjkT639c4UZnoxVDOD93XgqHu4GFRnyO94cl+ZKdbZtLXvVpH2qMk6KgCg
q4aj7Ii/avMSGXE8fpqVJxJKuytHkXxoh5PrQaWrrwTYQR/Uq8EgSjipirMTTlyjfr0yQOf+0Wgk
74ihtn65rP43SMLfyLG2J8ReeDooPFHPfMsqZuyWBNcXBYQhWBTDRWWnAbHVBAsxe+C33AGTZ1Rw
+BhkzB8n0SiaBmDuQcA6uziv08PcCiNoGNo7YmuqTr3N3DnPnpUSCR3tBtji6J1bNMtv1taqGDUD
NvBVZs+jl3JKMee3tL16AuSimwGvAvnoUjOAuD6WWYixaIOPX1USWHxlxr6ex98WjhW3lruBeKM4
3fXPGfnycZcPanhmEgHLbJ95gNR69ChdauonoMfucYEd/T1Weh/y/DKYbffxMVnZVRhe+hLT+A9q
N8GMJLAvx4amHTjkxEfY5SK08mR+dhtUYRuz1YGW9OU+H2fKed7UXDnZVti57c9Kr38WTSUCk0R1
HS2O0rrzxHlSRWU83pcu+NrRhZKP1Cnn5JQaUQftjVpv8XMUrI9TW5XUHCTtFW3qzJ8Qu6tfrFPj
dvXfRF7+ThGtiW/qeoTXDvF+JlE7DVm2V0zG326avZJjktmepFwWuBC3/LpQlLsqgR/E1uzPrYAa
XsPcOWmy+YjL5FqifFHfq/xsdzvxeP0C5MBDXhy2fZawE5GDgNeTS3XcdHCzObNhXSf5g+K1DIXZ
ib0tgGkPtJcgz4H4T2zB/mKpocoaubd3CPhvyaT5a148C0FzTioldnnpWt9w2P1cjWsnBOJYI0lE
4ylCgkSBvkRA0XjVRc6rOGyoZYJez74gu9dB5Zyd6b5i4sqCiEvF06hstu9VGb8yXuZdjIqmT+Cs
WvqrlfP4lNtu/y4gUYbeOpjC9+QmbotceWaEub25Y7c03rhG9u6a/UvS6pgkSujAg5iohWFuPadL
o7jAdRZ4smWtaTzSWxJQ5d3Y6vNZNiAbqRPPfpNp8M81qtN1RoVirJuEUvCgdvn1hAqFjZ6JCfzX
nDBmJKkx49dCLlYKyvxUjcq91chXjmVEB9IuiLeN7URmaxxw4bXqM/w5OUO5nVpjQqcyZjtwfQS6
+wqZ08o4QmVSy8FYxFtPAsztF3ouXZY6Z9wwb6z3xt6hLRKYiEvucDvkYUzqNEClB3e4LxkE0cmq
XA/AEsiWyVOuKeNaIeLd5JfV1H9VDucos3CbqOnZy8XCxlc3J1+Ls6QR1r6tjmiFvHYsSwFNGIu/
0gCL6ersVODK7wxNcljM2kX/FFrfn9tBhwuJocuvKhIz17cO921mfkq5uXQ9dGF+A+dds0/e2i5Y
6/ndZKkKSzQFAWi0H66GPkEZdrdGci0pHCZbXN0ZiSsudHKai8V6Qp/I+tlwNj7nib3Cp7YgzVse
afVepMhyBB3bKi44qpdvepJ0B8hB3oki9M8hHWeqwbg93bxGwc4cZryG5TANj52nU7mNCwXjEAhu
VgIQsJwkRY+VjHd1pX7gzjAi2XnECnNe3OzqSr+AhT1B+3bUSltm/C4ryEGz61QXbVRVe66Morro
9JYcQvfDAhx8yjFmcTm0fMPrlujVrYmz/K6lqh/wkLFz1MfheRY9e/RcW6LMw+BrZsYLjxN9a2Oe
otGy8tPmeMXJ1q+bb8UloM/KYdpIul2XFGmovGHYqclRB1o4+PW6OmVIYymPWuMZLH+17nsU2sM4
t15FXb6QknZPTtyn0ZbFxgHvn3XwFoPdXDws7o7m5fptMglKD85sHu0r4nzu++qmWRTU4N7dQgJG
K3BjSI6LlFq0kcWN+n6yQR547tlJ+DfQlb43/dWMUQg6A7qRRAz0IpHSHJr/Cl60SbnpIRUqVaEe
2wrssF4kF4WYgW6NY/i02SH59/E9K4rEmxeLky3K4jANMjtcyeEcdTYa+7nHcQFfUVQscO/BBLTB
vFLSkohieLEygADEQNGRdKrDZKFPymwQBgtF3d2QUCKfcuwSQG04eRZtxQZ6WOh1JEWAtrU/L8xh
nXUrM37MFXIlbNliPyuIhrCcm4Mrp/JBsFPbJ/n4UKDF3ed2hyBHluIy5NcwtjSnEDTzdiYWLU+2
bbVHqQGAaNwYvaHK1HuaZW2UIPYKJHvSYPMqg/cLLwJsOQX6LH16NCfaM86MMgMpCjNs8dBHVr1d
h5gEcW1hNfSHt0HBMsYt5xXbdvC8xI6mSab7uZxpPG/ft25SB1RGTeRMcvxGonyleQQnLO/G8mAC
8r5pDdWeV9ECkTWn7qG1crDE3Tqy3dvo0XZJfter+VGyBT1oi0mFbNAkstFrz1rqPyxP9ZdVQpyo
ncE+9quxPrbTSOmJHUbgsKupISLC3qruVGq7kebNn1lhz6/JXNupv9orS1DBotDOyWc1rfaucLOY
c/Rc0OrW+RemKwS1nuUDR4vkx2CZ9R7dJV62oaDVm3R5UOTOdFsbWClSY0OBVscd2bbEO2G+8076
ipMpKfKWHG/1uI5tgT6F9/LWF+ueMqsK2e1396po50stquLguO543SdqJAFoHBo9vSlnLcprD5Wd
8trA4J/X1Ldz67lsR29Px0edWru/eiY7nXPwBJvCHqAGx96xd5o40LJ5uW2XpEEVcHUVmF6DzMz7
pZXiQ3E6oWv9YTGMcbRdrfw+m7J4mNYV0blKxsjkLXxXUy6OiomGr2El9Sn3CusEbDLb51XxnEun
5Egq9HNvGQs/wIDJrS6k79DAoftE1s+eiRrSzFqPhhUn34tk/ayH7g3SSBoI1nLm+3rKZ1PLXkBK
DoEaXqer5IRpF0e/S2KiyJ5T9LvG2gwfY5YRZqxCl7rsgZ2tK21ze3kGkc30vpeWoOFTcTvbcQW/
X2gv2O6OBFRv10ZkO7oDt7h23d02We+TMaShtfKqdQW3OLjL9Mbjqu45sYlbD4rpA/iHIpALRTry
Od4uHkv3k3qOAGbsNLSPCo85EVcd1x6Zmrla74rd3QFEA0MmXgyXflxMv0aLuEs9S/AomO9uTr+v
tVQHxPp6Suv0103O2Y1Xx+OJ4w2kAlrkmQ9lY2Y8jTpBRpY+ELLmdmlz8wGDZHERLfDgLYWbsqVp
F4msxSBL6f2OYFyx82rOieStUt+y8a6Wk6yIl9guwK75+0zddMdNloYUv9C1id46bLFHU97W5K9Y
d/56EPj3OXMEsZfDvXG0T84tDl2X9s1bRnAf8zheCpbtQ67xdRKTWlDbyxfGC9Irq2U7bEDLA3ur
Htx5G77b/Gmhl9MhE7oRnzWcsGExpG9M9wCQl0xjT5kTiiSdn+LGce66lCfUKigz5SR/jy2i+V1v
bwxNTS9NTG8xnzHICTVm/kT6NKQOFgeumqrIS8VwNPC93496POz7IqufvCk1QwxcRkAYBgkrzNA6
iLvZfrcMvT9M7mq+JnDnnrXWTQKWWgyrtE9cMDklhT2Gh4Kew1XkplQM127s/Nye3KterfimaOZ8
m6YJ7gplKVwtV5a2KC6m3fU/utqqb6hQSTr/Tvy0Uinz7W6GmZvUFGazmF4nrbELDjr9o+hdzjwQ
ZX5uQ9y9lsLdDkuaOzsz5XCq6EQ2mgwaIIUGAD527F9DM39PteQJSyFan+vYzlJSGVRu7DKgZs8v
imwFzWyn3nU9DUUOSHQuIIXeWfmsfupDN70InbNPznkXn8A6RhxVmC1YaBMUvZ3dcVxMMIuMTjAW
c3JIAdqFnjOKKPGYSahc99Obm/5JjOYXyYec2P7g7BfDzAMhupiMIa9L2kLiIWdn5g823QzMM3i/
DHY8ZHIBu9O7OAizpbWvMe5rxvMUICiFKF2pfPQnJBGvDEcZu2xynt3eNr6ZsjUOHL2Y2bGLjgW+
5c3iWvFNnHcb54IqxzIVP2YQi8+0D6vnwWLYol7d8kbYJ2alVMKRNv+OUcgJWn4cRss4/kiXOTO6
Ffo3s3gnQUxh5yEe7tgKBIqHVaf4nBXGpWAGYH7Jq51gyIie4qWrPyaR38bbCgH9PitvIGPqxpmC
jd9QMCiST/wVvCphipbw+K8tfheh7DNTjjvLVgdpP+HEwmcowsJ6bMXZsqhK3iXpyc0OIOQz2j46
cG3PPVgdO7wbpDt4o9gl15x/pF9lrxJXnKnx8x628mBXn57zwLnLz3SODv2NpfZi4yyknweKoPUY
ZeogtItGTQu9mPPQ6M9m8bTVd2m27x3qfNZxbXoaa1/VfCgpR/VaYDDxXTc3K/WljPTm/bX/PNJp
LKeBDgmVOV5tavg14l9JxVevhcgC1HizVJ8jaCgjvqXWLyqFOQ8Fl8cMS6p2SfOUyFetuxFtfrRo
Xtvywem8nT1qN018nblpopZfHix8iKL4rI+7pf9cKWBYBSOOHKz0+WWlRtUn0TwxbcDJyGTrRY27
nA8iP8n17Kb5oZNlaMmDXj7U7VPNk6M4aV/cgWo/cOBpKMPWvKHjF7iDGzbT5/Wq2emvjVhTnQN8
23D2RJZ716jvOutl0hanwtjP4oxH7FiVYJI5RbMwjPpHnmKjZUJV9BwqvWCaH+MEJMlIgXX5ZAHy
K3FyRqpysj2pmfcOxo4CHrxevzT20aYUgWDXz+IZycQpZf6IO4b3SMhfXaS7Ttxr2LXlW9Lcl+I4
pJ9XHQXQkGC2+AEvmoGH7uJV11bYG0WW2XnwkCn2DF86H1I8rcsLaBOfXkcvL7G7b+lpEfvXGM0Z
9jnTNJUVDeKzpKta8VZFc5BtGvLDSxPfZhLlHhNcxcXlPW6jvJO93u0azrsoO5gIqxpN0cSd5HOK
m+ZInfeHURjFrevyXG2crIrLjD3eRd/J0j6o/0PSeS03qmxh+ImoalIDt0IoS5azPDeUIzk1mac/
n/a5nZqakS3oXuuPk4/s5+raml+YdLnnFHoj8qJLQZ5CoznGA6W3+S53ytVId2NcJ7tBpwmMxEmE
u5BLd4fbdDYpqLM48bzXoeHg9SDZciDVcGUNr9QTrImt9BumQfrPE6jlkbQYBK67OUqIJ3qeoN2K
s6SMa0qtwG5vqfaO017B9rrmOSNG08tmv+0e7OlVeE9NuE2RZS71H0jlVlNvYnkyvFdk/Uv+N1Ja
A4FV0YdDGt9ODCkate29Dcmw6auYP5LmNaEHdhC7MJr2chR+RjJoUxEk5tHOAXzPsACXsJ8R4Vhi
oG8cvU/53OpvrbmuhLZjtt1Xxr2Ch7qh5NeiPCWHZqn4TAANq3ooV4X8miRfX3pa+Lb6ZF9HYDpz
6GMMYLnWrmiM1sb4NmF68rwf+jy5fa+O/EES6EeIZu8JdTpltoux7YlHTTluZ2j5/V0badGbGZ+9
WWci4UDkGWBhWmt5GSSt9jYgSqOddOWGj5l9neJsl5n/DBTvc0kEOQqHqP5XDVgGh5dRPdxvwgkQ
EXXWOteQBdQrD+t5mjORFjpylRe6qwVbIsU35Xy2aJ41iYyYwneb4p80Dg8hwepOuOqSH6Kto84M
tPTYUDjo2kTnDFedouZBQYtDHTGycu4367FajoruvZn21NheR+ZbWX0IwW9kYuFBHlBJ+iY2kJ58
YS8yagE4LgSUWySaRe6/zriLU6dLNnfrQgu/2qFegzJTbXeW814r3vvx2xa7udjqDE2Zdyi9z8q+
ko/mJ8SJZ2bFEX1Q7IilvS3plhvp98t0QtEeuVaTbAvCmI+aPznfC2fu2Hyr7MWxTzGiF7v+iPoP
lGUBZjwGH1g0/bKk6Nt3o3Z2px2Be53L+3DtafMrblr10YDa1Bb7rfOptc8Rb0qXbIpia6Rv7fDt
lPV2RniL8oAJ4dki7bpBdVhqPTXoKUd2uVLFpxVdnbb24Wdhagg5fG7rd0qCChpgARxIkUeft9BW
QiNjOHzV9vVetOppO1s+5dMfNEjV/qC63dFXwO5crITxU8y0ynrbuTmlDZcnp3hHHL6DeNFMt0vx
0ruoZZcHaV+53TbM0z6Rj+FfA1zyZyHelmB72raM3tLhUcy3AqGI3h01ZqzI8TrqAK0MsUbCiSQJ
YU8RMwV05HWHnK63Ld9+59N7VgWlKeNjY+bXkdQYvvh4w/ziy/FxGNER9oCExUX3gCBTkqbekpHK
YPvbmX5bNCgp7e32RAr8Et1b5gIeBn9OfzUYCJcquA7F9Rhba3Sls61tQRepNnpHYRbIcLnQVrYt
BGsVdZXw2oGeEd2H8imX/cesm5s22hfuDcKAVTrfFPZ7HP7KS+dR1F7s2k9333QPsuYPjuzKq6HY
dnBzOCf3Y7yXdKfUlVjFy+mu6xnmV5NTNSs4M+4HhPVTcE+FlIeG8dUpyP2goLJ6cintqTO+5A8O
MY+CUhKRyyxfS1reOVvouPO95SOyn9v+lHq/dKvkwyGaTjSdrmR3vr9pcNO8RHsajFrjktRPoQEh
bzsBpY38a79VHsxMeeAkY/vlgYbBonD1KF9FhOAnn2l2rtEekAa5yKAnL8C+GMbDrO9Vyyordtbk
bAauDdM96BqERLux0ouEJBmXR6SqqNUvs3qax09H54n5yJN/WmwjhkNmT8dYrZ37Zo0EIFCogsTw
MTrHpbpK7aeCIqxj8i/o5v0E99HKaVfl+6J5ESYizE/hHKX1FI6vlJ5V0X6xNyo+FgTQL1vPhWQu
Lh7IbDU+5OnVQn+bdP/ypOMhONruK2UtE7dYEuFiebWNlyi99sNJRIf5Lpnqbqk8kJTZLy7zSpAQ
PMUTusrkk2dcJuOxBlYfbN7H26I/eH3AIod25Jv7CNabwGqKJsPfSVLJVZ5cOtTtnIIVkRO0ufXY
863uMc70IDHoQUstZBIb2eCfQSUVcjmLe4XhuaC+L6r2vfOUivE0GP+iPtzmhgdWTc+hurDQ+NJR
rD3laoDCmMSWsCW6XeuAMZ2BGfC6ZCaQgrZ2tpL4QrPRyuECdssnkszQor6a8/20Sw8TRRl5+52g
pS5KShzKfaH/xoOzaoz3lAPAECkRiqkP+lwwwE/witH428/xWktmornmh7QtCEcFwtW55vjxQc+y
6pBHN5jRbe9dcVowFUSb5d6lydAxOYFTo6WWz4bMN8nYPvURnSGLxUETrVX4Mdmo+cfXsD7noe1r
DfQ9aNVi/w1tsV7i57H+DGOyWxF5phwJFQim0taJgAWwr6x+p66mP9ni0oqKVaihnOb3PtJW7hnI
FSWHXm+8NjkPdJVTZxF9WyasVfrbDCV8BFp+FDVcimrt9IeBvB94bo5dmj7Am0v+yRJ5S0hbuAN+
lKrnYbhZ9VZ2D/RioMTg0A43qvwxYduVl8B//lVuIHtSPcLwFZkMu3izj51+M+g/DZbw0KPS9J5g
3BdqX4OAClw7K+Ou8NVuWjrtK9qO0J3cUf3oT4V03O905G4aLWjzxF0Wv8zGQmGgCsD+Tm3XpMHE
CT6G606ab0bWfC5CrnLR+pb50xR/se0cbdpxItJIi/w2qoTlHOEbFCCM8zJQOHqtNS7d+C3xXmND
D3r60Yrla0IdEr6U85/XUFqI/0b/6GmN7vmo8c5a9iXOl5kNMZf/Ivqf1TpdxG5whlMvX8ZmI6Fz
mYEpBV/pEMNsO0L9UH7bN5+2+dhUDGkmRM2xqTa5/tA720HubQf/PwU5thugofA75kNZJtueBt8R
eZ8hHjt17K2jghyX8U9h2v4EdNxpewOatAbETfVXB3+/pm8Rf64EexSpkX6K+JE1864P8JP7NgZo
079NJmU5fbcy88fJ/aGh8GuhV8cqLL+wLpX5gnB1lVQTmM8v57sVXpR21J19kW77jIZhPhvkub08
efZfTyc86H+uNkX8PjohUfOcRBiTDhqPD0wBVUcnyGfT/i2jGrXoCzxJguANpRnZtWn+J6azaF5s
9KrliTAS+AueZHGRNZKvnboXJrnHumXvsU9D8WdKuY4oNlJgVcmL7OGU6JWpm2soX7PR9of50jUh
pD8j2buO6msm69MBYGfh4wFow7OT8NqVz8XwpjXPrnoa5+1AYEzpIsUnzE0d7Jy/UF9V+2GwvVje
sU3EvgIqyWamHwyIRf5Gl/fDlJCRc8QquGqXp9w5FvKW0g+zzJ3vSMqiaf6Lx4Og8mwhb2jBlmcC
rBas0zEznUj/BlSodb+LqDenZjepWHG5ucvyx6NeJ4cCS/QtJawmsp8mvaB8WjcpVbBRveuTt6Ga
MTgomOvvZPz0MCvHaA8081YaX40atrE5r02xpygGZRfP8eL2j71GSTkx/bJCtpHHQadIG9GGzUJ1
mGxwYlhUFmfjl4WobxYZodP9CZ/XAaghXGHxe6NqyF84pdFWZ4fQA9fX3AtGQn/JylNezZDluB+B
eiiBSubAGNpDS5o5vw9HsfBkWKosdTUJcO117S+0mqAICcZtLD+LxJ+rECYZU6BZ4sOLsBOBw5Ze
7w8csMgrDk437zpylcS9Z41WQWTyXdtuM0MglF6+9dB4gLHwS6Sw1uBtzbYLEv3eIDSsm9LaNTMv
uzOPe7eKbv1U3WBzdt4yBK4Up6qitblefJCwlZzzK1hmYA7TAXz/w2Y4lN5woCTnkb7V9TjOm6SO
m5XhVGRdy8ANxb5ztVORRcfY1DYl1P8KJuNXaXLTF9NTNAtYfIiq0fAXu923vDWJRzRRYX6gf2GO
oOGKm1itcIb4BBg/x6a51pU4l2bzb8pcGRgVgbte7h10Lls0377ozVWjmcHiaZ5vjxmGv7+5eOza
Z2kNjMdLuTK8+yaX36CFrmOSbfQJ14AzHxaSX9DEXXMPfsj0tqXSoSipzNLbc1lA65Uw9L3aTWF4
NZKBHFVC6PulvfQUQ5basM5g80JB/xrAMiXrR5eT+c5nXtEVnifCecvIfjfqbjVwYXaZgfcPdY4R
Hc0opx0pfdVJCp+M5bVd2sDj7wjkkf0c+d6UBhYHR0P76zIvyHTo54o8xBXLVrP1U1sVO7PlPUVT
SdyWr1wHqVb20WjuLqvGs9Inv7LH15Y6TdhMCt9nb3xD3b+TanqiJ+p9HPqDlYVrc6G/QKdWnMxT
Vp77TguSuCHTCYE1LOpcoeW1HkT/04f21jM0Ck2cYyzswIZYLtgVJfENqNrJE+Pulby9hEEd45zJ
PcMV10n9aoohkP91t9FiYLVrNGZ+HKtd03Z01XXbXkz0lVFjCbNHI/beMaq1xBBoZvf3h8/OjYyw
+dej/nLUnUOrL2vCqy+yYlobjPF5AEDqnHoTaeBxAtRnsqd1DgAPLPUrZu8pIYXYt4eYH0rmv6ri
+3aLoLa5opDXNgbSM5Pxkd53G9ggnANKiFDWIPwYu3SfjfnaU/leiBK/Z7ptpvIDNjlfh0uMQrjW
NkpBw9yVh0Y5n+AlAEXGiXKEcANdbAU9SYRxGgmwO2oSQ24DyU5qyOSYuSNFZNE2HKZ5bRE61QJE
5FN9rCLOcnd5tZC+Dh3DcKN5ioZLqK/h3o7ugQQKoY6Ii/bZTA0T5r7Qi1lG1H2/3iMb6lnpaO2W
5jMdmmtq6h6oiMtXKVaEQkXvDQ/vPJMqr/ePpenQXGAV9UbT02eze8sGNrwWr7wu8Qry6+TIaOpn
u8s+0lkGFrIVxJG7qYjoMmSk6mvmOSyiyCBLpGfFeoJQCvX8pGDC6o4jmbGHxyPl/mj6+mFGO9nG
vBR66btoHZCxYuZGC75wyocJBYe8CXXDgMFyY6v4UIbdKg3rdVnBaWNzoIoSYWTtq4qLiLR3JNfg
8nUQK3dnAK7SYBGkw0TJnbMyMnPruMXasMsL8+UB3y9bFgNxp/kRWdiugaddSWxDeC/p9vGTEizM
opMYbgCRQVr5do43q2sOXjqsqvu+FlOcXujtzmLcVX3xZ7d47gpzuekjVNswnwe2wgVItnaQPbs0
NKE3djtaW0pOTImNqOwzUD0Dv58RozrzXNS2DchKdWxZBqnW9HVt3HAy7E3EdXOr1gYKPW/M3+o+
PfRTKnxUsw9LHNLjaBVPlY1YEfUEWyEmttQqby3GNHY1OBYTZWyqizOa2HPj8kFzxFPcJVCzjGQ2
b1+8xaEVjCms78K3CCiKVWkdhpNPnPjGDJ1VL11UBDSy5hI3GVXhI7JwBzg+q03wkhZ/Z0fLKF75
Ec4clRdfjoacfQmDmsjtfBkLX2o2mEZarCVe5VoJrl0sorG7Rq7lR9N9V298syxPwsV3rHOyVG2J
UslYebH8MTGZ+HNm+bEF8S9c9NNcpYIm0Fxi4m/b34oJvObzagusvayPk1RBuIjABNqrdfOsA/s3
mDdW0dDS9aqMY2ktL2Zq7tB4b2ujfabi5BFG+Fzzyxkmue21YPIq8NB03MW02Ued3GKcWmMpCyDl
HkXHqAoH6WISJJj0kdTIj3pEKerC+uliYdPAjyFjWGNv7bYM5cxwca89eSar21juOyZ2mnBpobWn
/pCre4U95mfD2XrTl8XtNdT8aHLgN+qwiFRDwZyP64E/1YldSDpGYStaEL9b3zPB2yjuP3n2OGBx
E1tokDunu+W2vTHz9GEEnOumGEK4xOsVHRPVbLH3Q+90vpyyB8uq9nqPM64atoZMn3CDg4XCzELa
74U09rrl/TUyoSY8w4YTl88VdSt3et0UAHCy/yQR7dTX1OKE1rUilAY/PR+yLWgqRmloch7Zzm3W
wOC71iHAUfsYkRH6IXmIeT9NMEL8e6UBp+S9Z3V4WnqMamOHojKOXrxyOnd5j4cQ8b9dd+Wqx8GA
OKvagi7DaCQYBqm7TlLYBe4GC4si6us7l6IRLIA6fxor2qfnDyPN6AUZ0PLYDon4WLkNP8l7JuhO
HMq4hQUIa/IZbETdCm41iLuJJkFEayHLKc3Au7tsc3baM+32W6L/j04/9zvYtR93Mjd2kp4mAEYc
KEEdyXcRDZs+VNZlHCuQQ5dsi8pjpaEGGDo5lI7uD3SEOI27ju4rYzGzxuNOFWwTUrUXYdu+st0V
SrO9WSd/len+eu5yVvSe1BRiWha2Bqs8jIogDAJEJyM+2FG+uwthGHvXs4vy7I4BASlJcBjdUEAm
07Iy7YjGYvD3SuPSBgrrwCej+32o4bxJWFUtNaM76tg/sphpjkbOVBKiUTRRgKZhMxkeHhD6ZmHt
N0MO7driMC8nVe2tmKRGIhaayWbutkBXyFBYTCDxbtg6eYnGskd7npYWcYgE0DxpM4Z9KpHdS1VL
OlbSjLPZFI/I/17qvFAUYLt3lmgwHnW3qt0N/cbdtkhizJ1D7n6nrfsllPD4dTVQEDrJ4m+LCYtl
2CdOXDN8l56RHQmMyrcjNq71iIcskBKhkEnXyy50yqJZNVX2mVKM/FBJFGBIiOjg2Q6x2+2VoUMX
WLPGwmPf+sFqjpOKv5es7bc4DRNc5KWkKFNl1JrG4YOr67g9oyXmuTZjA+UdOJ5BfIVw3+paGTcc
/u7VsOYigwODCMR3aLLo07Ssl6AN2RCmh8GwD7VHRIalcFbTUY/zkmLcHV6X4tyQELJtFwu/W93Q
Ny6zLmgyB1VTi0xvopObq8Fc0A6VzgqjWnsujF9qHVHZpnRjm65jfNI2jGBrQBwf1UQM1GkUHtqE
vb7I+glnqmfAPGGpfkKUFu9TZSJXMkJaDqgHS19w7KP3cmnDJXfSAzrWPZNkFwO7zmNKLodLqEk0
Xsc6cb5lYZNdMvfFo5rc8JXPUJ902wqt+3xrI3WanyH9N1FE1a4zO2Q+tJ7C5W3CY5MxU3xTTbps
aPIr1iInzwNj0mc/aWOELKoF1BlIH8BJuU5zGxU8E1XL6TnHj87SVX/Z0rHiJlXJEmoZ0kOE7ZA8
4ne4+B6qXNW7sRfPyqXb2JI6QIutnws7D7eWO0CPk0XyTswN923n4je2yVy5eknt4L3rvM2iRv0G
9ey99GUI+WFXGVpI/JxH1aphExm1dRSe7F+71oAC9oplzw6Js0dO82Oaactf2eb5TSCQ3DbLNOxK
2FIaDmTC+5GGMDpE/zGZj6b2I1vE+57Wv5iRAc3i0cqoZzhz+4TlAofBfw9+SUwFh1uWNpiYG8F/
XI/fmcAsec+A3pmz+Zy4jbG1RxQkDDB1ph1QqwjQ6RbE2o4KjiodVBhAMH/DTIvgM1pKe4NmLjmh
izHWhgFHUeNOZSgru2lPNS2yD9n3cICVTc8v0wlXYvUqKsGMOmic1BkuF7HKU0ttrRQTPDLG1kIS
Ynfb6s7z1KPnfHmJolobG9iwQtyKPzGj1ISfOlnntT2BZkSM1Uns+jqtyyC2HEAlcd7P/BccUAYU
eCWK/mL0BCyvyMyBjJYRNjvQhW07JL+UciUInEewoTLz8C00EGAxsV3wHTVFsnnFp9HN1qUXh9rk
vJi5d1sCIOYYga0LHpqm/fygqQskHZ6gPhkfEl3ds6XoIUsdxgvHq3d1lX2b4fJSZBOWlvOQyKsb
k46PQZOUDm+akfohrdlFquIwN+rnlGFqXHUxh2lx90TboV0+ZpPpci2VNfp66mv3dCbfoyZ0+1Wb
ejBNmow3dgjWmoUeNpFWztfOKep9Ww0uQl1whvVkaB+Dxx7bMwTfslmvsF0aw358JU0gHjZ8dLVP
2qXhAAB9ZSzsq3WROjX91Hn0Y3rRP4aU5axPZXXLQYes+TXKiQZkNI/J2gjJN8BuHvkYUDniijD8
U6LJn0Tvhr/dLPUIVjxM9k7oPoTchM/jaKmjpaErLDTKnUm+9zhR7qdGvujBZCd+G5LPxlxrufhR
c9UOe7IkofYjCzyE0Se1fRGPnk4PFUNH0KqcXAOsr/XOxFvkU3IDwDpHMxRJ2giFHxegNZ0MxI6g
V365RPGGrzXaa0kDKyQGTOVlhsNv0XT7OBLvgOyJdeGUq1uhbhscJOuR+LhzYyEkNhjSEDvD0A4U
UmlyEqus05icZbPctAW+2xo1k2fC/jdPPC2dkQQD8UrIYtlcKLEKwfI1fVUqcK7abP+N97QSYuNa
f6CCedd5GgykkTabMS5wQ4q4EZ+jXjB+I7vqEn2k2S5nvMNEwaCO04/SNUGeVRxKjLkofnjxRbZB
H8sr1Bf4iuC6EV0n3EY0a6OKpjS+58deVQWTcqQ5n4vDop2LPmKytbNVpIM2mG6IJ6Tv8tKvk5nk
IoHHIvRw46K1a/w2VhHiBfkYYR2hjK1GM9GrLlwBcKUVvaRhqNbDUp/rsfsVVO4MT5LRDBlCmF7V
aOb7VuHTU/iWLGD0+OIl7USRnuaFr5FmjH8FFzpxYKbxVbrOD3iWF9RjwZ7F2J/5Xgj950XDYXC+
bFciMiga8q2FZmhIbOkY4l4v3svGNh5xOvQ3AoJw4d6F8qNr/Ou6KjWDJB91TuuOVLKIxLM9tEG3
h3bJ+H2m6tLc1Y+pAVrlsOQETpcVmzziLsarhW3Zar1rkxsoGVv9mGdTe3ck1Wgskwb0Rmq4ber8
5i45kT1u/ckK2yNOirKa15/5ZFB0UfvQA0Q0uWmcnQkuYBIROVoH25of6kX+hX1yn3Lt6RuR7089
o4KaGufBk9p0DuMQZy+lII3viGboAtLuLC60WrY8IDivwKtA+KdJVltj0Ud3HysczuEU1gfyW2iG
mr3iiq3SPhW9S7rL6I0xRCgm57cCMWxAAgAgAk3o2tmIEUC6YyLuQUPwxPgm/FSQX3CqpEy9xyTy
IK0tbeKtk6D9GkyJJKclmryPpkO3SXCF3Nh28hABcTe97kfGLezYKUBcwoo6z3HyjN8st5+UPT41
Vg9SWA9Xc9ROpcqatzC0U7QPDehAP5jcfWkPD9IOP4XRCshj63XsYogwp3ijfTE+W3HUv9qTR/KJ
mEBtTSzrlNU/znX1hMnqJXdxUlnYKLnLOU1XS9O8d0QqX4qUGdCSGilHCUE7mVWNH8JwC4FbGU/l
dsE3WDyIOn9rortlbHagtcpR0x3k7ykS/6gp/KZf4Alc7gwXoGJVDN1fXha/wkpLsCmUQtKGjW5I
qOKVSaN+8GtTI5tB8KCGWz0J+0C6joWu32ToHjuLMkBmU79ptHIrk/6fMRS0u7WZe5676F426aFj
sFJi3VQMjjizLfnEeJGp1prGrjcrVPzJ4FX6ekoLU4dutXRKBdP2TzOdIsgzZpx8QXudL853AjC3
Kavko65LbCQzi1Cda8sqJbXF72cH3SUeT1gMQjCCco6L77oQxScBanc9dwZIGVgK5syJHNT40qo5
uY0ZItLsnfpJN1KdJZ9DbSF9LX0B3WAB5R5DmdDKCAIgHprd3Y6TbcJYA15N3UnfV2k58v6HOoJD
NYdE7ERoxd/YQ+Re1TWJE52OfHCqpjLQ5RBvM+zpZD0u1nLVo7H/znm5s0Bztfdxll9FBulLqly5
oTCLLClnsH8HM+8rvzTGh3Fohzdb9xBAyxap1D2TuMgooWFdbF9gcl8Exsl1HmrOqkyNbtPkMPqM
3zFeB/FmxpS17tCQWMFsub+DyzXB0uOQisEijQjUYY2zF2zBuTsXD+0MFNc4XstfstmiiHiGYAnT
c5y1j4vC6sc0ZzCaZY31WMQl9EQxC/hSpqdVVpL/WuPLgI3iO4kHpEhJ2znAKc3rLEf3UaOgdTPE
Q3EMZW8EjDYNsCftcK5NjeDKsWJv04Se+s3uqW0oUBgZB0e79gRN/aiUv6gtPMQa58IaraobtC7Q
wdQ7wMShW35Ja7HWWiE6FhPRn3jTKj+3eOBIzhp3EpHSefBks0/cxN3nSoGVWym+1rHD64myHeJj
Kh/UyAlTDABuQJfmHUTGdqTIKgHe0xB73s8PIqCGG0E30s+c3r5UpdF8ZKJtD43yssd2SsOzYQ7p
u3BsD2+v1vtjlswbjzhrEYS9FWNCUfPBssX3gk5NIxZuJSq60YrU0/YD/vOdFRl9YIOR+alj1juA
EiQLhuAsd/lAYWwah7FM5GcvyPid7WTEHdDRmaWlr9n/xV2IBPEv4OGjDrQPpkQDafP0cKMP+u/S
dzc548IXqZj/uQA4R3PCzg0XXx3or8ueF4GqTuTTdELLLTsfUwq0c1u8LHZCGowEqbQ0hGSaTL9q
SzEiMXWtWq+z/pzO5nVkjvZjc5ifsG8Z/gRdtcJZpq+g80Fai0PizfdAIa32pyyRG0sXbr9ahNEF
bc+hG0/MZl2IfaiNan3jTp6+FgKCtW/nmsAEkCwbZUthdwEvPuEfYe0cFS0wf6OB47mderajLtGW
TcIA/pORznSdCRonJaZh/ifI59RP+jUX1i/pZe1KxR08FUOux9iQSTLYhjLcTA5xmVPdaM+1k9nr
TE4YZUKzpHZ+NKT7Kfs6fmPU8G6jwQWeisRWO0yS47sqrHRbYabB8oe7GECoqd4XB7NYiVBi3RJY
uukHXf4l8smqsl0o7fGxyYmS3BQRJGHtRVwUxqwOjamlRAUIDfcl4zYZa/nNGhuiIyp8E8CMc/JO
gfHMBoIr0kejWq9gm9T6Hqt6FLM+Hx1jqQIGbvZtQJNDqZUfRO9l69FoX/JWexfsA0HazvqJ6Cr1
iv65vUBIm/gQIyAsPQuPHgY+bIJN9A1+YzO/YE9x61B9N3MybIw+C1c9KMNHVS0CBGsEZFmUfeL5
qjdpY/7mjbJxD/TFLi6sxTjaRlR1P5OjyQSHqtuSGBfpflYbyVEh3jokDoqnYpAjeqaUjJsOR6mT
z5Ov0hmwiRMnns/TaOlPbWiP1h4zU+g3rpGnGyM00snHjYKgI3XUkG/SpCdAJkd5RgyqrZvHxsLu
OBOQtFuiUH+24E1R3rf5hiJo2mzxHZxosYDaTGVFAIGm02ToEYlKKHyQL7W2XhxndICYRAbMMtfm
ynEleU2ZsBHczu57l4DHZ4YZZevSXN7MxYRGIk3KBDQNI5SfM4KkOqyzXafrn1nM/TTXM/xD28wL
9Gdaq9uSJX1EzmuFgKCYYgrj654wJ7CZq6urAejdsC5xCjAVisRcTwMimamHkSPmawmoJldbDs37
/+C9Ol3efelxnmxtVJRrA9XZGtqg8Lve8oJiyfKfxQvVKavTkEC5MB+l35qwgcqR+sNi1S7+bmVv
6i51g5z97VDUcQf/By3VypIBIdbtC1XC3mMj7H7tyY4+Ow3IbkSuNyexcZqWfHklk7faLdWoX3VT
k77npt0Vu3a5qY2FOKNWn3bwAMBQ0gq/8oGhA7iSkWExxRY7LBKOlvM9SRNyuMouAYkT+TZ3K91v
RvB1bOQotlxXp83YFig65Y/FdHNKy8L+JlSANDcbQL8g/HHhI8P3LVOjbePWiX3J1LBWE3SqnPTi
vNQz8gUzG9ATxlxoMFEJxz30SDnrCX72CKGLI6NXM4WT48bQzDehtGJve3V77Oz7E8W9sAW1o1yn
FcUmmUr9yrtw56AANosYUJQ4NJoGh8IjSKj/50R81e1SjndUNw90kcTvkzOLQyF69VL0PCHoLgoE
ljJj+dFgSnNLaOg345pgVMKQXSJPSJ+FFstK9U+Pk+ZnnEkMApHvd1hLsmMTFfWlHKZvIWV0YZgo
eK7QNHuqabBJLeXOk/V4XepSHnEBk6AHEbmWnU3sjBmV+AexyA0up3utYD0q3OZsPzB0XgL0lXSR
vibcBntOQzowor5lRJFMkjIpxatuKefVTMzDJmp52XSA+zurzmSZRfcHmONsngEzOlw2yy2Leuu1
jZnXxhhrRjl0kvRH19vktlXsBBDWCs/bTebxvaRFJeR0SAFwQfvpmkaw+nWaMi4ophUoIVJhksqc
thYpin8xQrJVXo3hThT4SO0CFd5A5gdcAIuNnowzk3eGIX3ykg38mLntR0JbCUiqHu6n18rBdbkq
uXUDqnrg7IaK5Kpe/ZuJuSLCNLyEEmd7OJfpWpE7hX4l/uMMIhxXn27zgLxYqdDcxWP+yrDU+a7Q
nnOTuW1VjFbzHkkxXbwmEqelTH4sOjT5kG4UXSo3E5tpGnm+vXi8sjVaG0p121tT5wDVlolMrtYh
vOLkt1hcaOKk699q7pG1QcHlnmgpbR+FVotvOYYLEhZxeo5THEjxQ0oSL5Fxv964tuzJFV/ssMBJ
poZehel5gXyiwDeWzG2NpcutW7EJj/8j7bx2G0fWdn0rG/ucAKtYTKfKtuUgq9tu9wnhTsw58+r3
w/UD+7fVgoSZ1RgMBugBSyxW+MIbDNG9+FHmPTh1W+3zMOvWZEbg+vo0PNLfgDVegQ8OETMOFhO0
qMVUhT/cNMzvurxK7gBn8NNRVKIA4AOUzttG7JO4oM7iNCaRh4+oIchOlRwRJDN27ZSJA/0gEN51
Bhitg6oAbmf+Dr6ICEKmBq2sbiiN72avZw+sOdQXguA3chqUU0Mjf7Q9A4BEmMvpTxg2xqo2KKBW
imJL30CtMQtNUkrOCNARmvac1FgP0LG3XYm5tl9WdFvtnPq6zMolXxcf9bZGncaX8m7SwdkYqBIs
QHACCGtySBeAlBYDclpkv81z0hJfSpEeh1Y9Ja1frHWUubeofurv9gwpz2dmIbuHoFGZFRBdU7+3
Ou2HSPpqE9ZqKBF/Lap1FInuFiWSHo/A6B26tbdMUx0sr8QgB3MOfYOL1HgXTCjn+JIWYaHHb2FS
AwlWKObabfCO4E268cFYIH0WD/s8y0kvGhdUk0YCsApUQTSvA6dwLZluw6m21/6YVM0GbBod6skd
loalkTpKQFxONdDPHJo7F4rsuHfGDGUvT7nBfPLHTwFV/x84IHylYCUOXTLF1Z0BW05/ipMGjXN6
qKD76b3VO9k01W9RN8EhtBznyQuAElc4JT/iFj+rVXmVx3UURx3s4THPwa0D2oV+BK0mmJHlbVQS
W5LXFLdeNgSPwoESmFFQRtcEZS5ZJL/1gD4rtWw4fXS3aZSjHIkIgXopcb3fBYiYbKHGwvG3fB0J
EpeKTYE2quVPpFIE6FtNwgeqBbVb0LPWShn+ewKs8mayRLVH+tBfob4t4HCU4bLnVF7Gg2vddRl+
z/aQvfpJbWx8F6JvPOY9XKHAWTdiNL5U+QQxrifEElqTbOTYz0hMPmuq8rfId4AFOxrruWNLGaL+
RVJLa3WSsGpQZ95oiJYcZde47G19piWAxGd/oGHU1x0sDsIeU1E9TjzUT9PGaFD3MGtMPCiqg3dz
dbjJvoc5jRZZYCdSG26Fir8Y8OW7dT2F4zd4HvXSraE9h5nbLTxr1jYXI/Ff5YCzMCharfokhgTS
9NGtawxIImftsbezeGcgH7+0e43uMIpSO2l3zr5XcAQWKi9pzpV5zRqKfDnQ9K50a7xLQxKCvhui
L16R/uI4RvM8s+Y+UR49t6M3HM20zTmjIticjg1i3ArktxFVtr0axphoH/yPSwjfUTUPv2ZlhHb/
BL7Ds4dgE+jU9pXl6eA+JiPfgk8g3Hfc376dvjeINTNFItxOuCncFUMZr3DnJeorKnRng76C/dWF
AAaoP+pffbQpFvYI3ldHXhvmzeSvjMESziKi5bDyyymkxKwZzXIWmBRL3WDKmsmWR3ie4tlII8Ag
Bs+Jwu8UEFxS67RbJb1HfDDABqJg5O0mKAYAgEHVDQWFPM2j/RF19Hl1DOkm+nG4Y1TB90SzaCJQ
NNtJbahuXUz4VmAwwFVnKD7eYlnZcMlqzcCnIcDtOxnvBw1J96CrzQ2TFGxG0/2tWQHA8NJ37xKj
6u4MdhA648W0RwRBo6DrJhVBgIeCuO/BW6Ww3Y13SVeiuh/m/laQjW3GsYM8OPizGgjyE/SYoxIF
b79eK6POt5ETmcfesJLjGPoILdhFNOtXGAuzhnjp9zR+WuIVW5LkB5V862rbfByRnN20hoCA7Clu
MUNtyAA8+RsJ0W5FEd1Cks/yxdEfgvpFODEoTQg+lNJrEgBo4jSHNWARetNWt5XSoi/KIWKWjWFR
NmnbdZUBOdPQ4vntaVF8yBsfXU9u83cnhMAad+SLaIqjVNoDGYhVLZHcHVG+doD+ZZ1lbGkNECZX
SEyi+jPQEIyGA8rS4lazzObdK036UnQsq6dOoBMCbaZeiqT4RZXB+N21gsOdrtzakhGJtIOQw6TF
QDrgEtDNUtbCK8mYRRuk71YSG+u2H5pvWUuKgTgJEXfv/IToC7I78IwNAQWoF8esKNnXQ3sISju8
y1uKpwL42mB0M8XF6APOIBG/OXT5yeIBMDRjqT2VgZM+Jo5VHiRVLQqrc2FYKBg/1gQycxgtkPJx
iE8D+vrQQtjlG8cgIaQT12Jy0durQJfTg2sSWMAepOhDdwWYE65hfUTAhgJWKyn5RcNvoObZztEa
G3ZY+d3Q9OxLV2I4oAPYek9k309gsVW9yzkwVmriHtPUEO9HGMqgY4W3rCPE670SM+0koZ5pgPi4
J4FGVbaHkINiFUdhLn4TBxGxmcl8J1cVRhQV/CRHoCpQO3J49hyQuMivBU8Cvjma/Ui53bRG5Gxb
u093U2eVW6+cGoQ47PG9wjViA1uekwKtQK4BSK20C5oXHCdQ1VKpRTtgZpkQJuwE/aYvQwOQXO/1
6X4ocYwNU8zp0YJFJFjnHu6F1B6ko7oNKZjc9VUT/MgKod0YHg3hKR9+dKawWM5p+CdDiw/041Bv
RNQXm17ECgZxaCBt5RsbMQHdpV1M7ohRwEZh2AFGFYRakItabZORamMUyu2AVPdiNOBpd75J9yfy
mvVk1DZoUxw18qazvlVFT6VuPmZH2H03naF5t85AEXwRDtX3WFPOdzVWtBRzq8hvkASuVpY0+RRo
CPj+W9qCQwRDl63pQ3g7O4J942Giss70PEInwtZ2ceBH69BvNY5VP1sbIyDlUjp/GqWhDTWrglHs
QcUniNEzEajqNFNJyRDdDf6TQgMtz1p79vVc3WVj6DzLMg3WSLPH9LbAyqrWFDdeTCOvt6RzMJoO
4x3HeiPEkHt8ArQ7C7lBohXkppYGUssrKMO/adPNYCq8kpehbiPDVOe4esRxiy5k7EY3iQmWO0FO
zXKRZqYSgPZ68s3ONOQZc+7QrIODE7iTuNPiong1W8RnLKhn65bl9GgQC91GiAEsKwtwShJF/r1N
X2rfs+q5npoeCATcgCzGyqvLkRMMzB80iIwn6Oc/gf5RnpsGf9v1VrMqyXS3LmngLe4U4s6RY73h
5i22ycSxF1WZC/Mz7VGOUuEmjGv3jZ4cpn1jpC8wuwRWamFogV1kvQwryiYswCVCZtYa7yUfJQfU
zunBRD8MWaOMBCXgnliR9Wjo8M80+oVDnoPA1BC1RCxbHQjp7C8oBMCTQD0IFTpUEeG2BDM9fQy2
gdWnxO3YPkeW9pPrPVQojXEk9dGkNpFn+3swr6ACJ0qlnMPAbEWuNlJPXyl/+euSuuJy7KRG5KmF
dxTygvWo2QROaaH/mQL3awXz5auVaGwpp2ptmAzSfoZlXG3cJCS2gvQGpd6wlx5QJgQtQPdhx+6s
qsnP9kE6mDtfgjLxUVSo0PiwacQ+0IZ0XoWPnjTZSQd8h9Ux5VOxCqIJga8A3mCm+88okuym0Yaq
YpU07LIhJRYbE0phMBmlliXbOIVjTVAAY6DWdPSzEAkObL1f5nqm31DvRZ0iCYs73eYcWrqzGY/R
j/ajpgMOaqgMoQkGjyfO7W1tJOUhLRKEgJJa36PGPS1DQZnAtcJ859LI2AG6ReFAEMhsUolkwBBm
L3VGv5yjNrgxkFa0gfuPRM8FYpeLwWnsVY91zdrIyvBVZSMGIZQOQW9Syb91NNN4Belkbuo5nkDp
otg2kho0FTF1N0Eo30VV527SAURtGHbobvTAiAeV5i9xaGfPmgnzltR5BLpFDTxOii/uOMgNpwSq
cPRfdk2s24dQr8tNiDbzC/BOBD0Sh34UCAVanrmAwEqbZkhapOYRZd5gNEzJFK/seuXMvSFrco0J
fdcYIHMmSqAetUvp2Wm4FnpsjojT+uDe6KMCWeug+qqlAzpZ9AofkI9mipsiPaDrjjiHQlmynop6
RZGxQB9cpwofV8neS4rpS07otTeD8GlEtWIVZe1vDpV+Mbg4CsL3H7cehicIixDfmoB+FhYhIgYa
FJuRXaM2gZFGk3Q3BZqBey+lelOV1CaZTODHgyHAFDf6FsHtb4HDtbDI2gDlY6BgXtIV+so24z9o
geYsV4QKoIuW4JSA8iLPIQ6D379DMfleo3Nx00/B+NJQMl/Rl+02INAoUmSNSywQWPf01fJt7XWk
KPClkVbARqfWJGjROC/gSaPF5lK7WCIu4y7imNZiWlj50qitEvlhrqBqSJ2fMWKQ+9IJ6SB2RLK6
PgX3uaRevKSdkD4XTpxunc5VK2+kTOQ6Mb4CJU4aSK8lj6D++mXP2UasDPSny50B2U5qmnUWAg7P
PXs/yAKARLyfykOto32Ctr/+Zhat+SOUs6KWDUvIIp1cRkih3guvt5dWG4+bbPKsjaO71WvU19QV
bNJka4x1qjTBsAd7Ln5yAkA9jRIbb5oYXw6ygnv0HLlMpV9D2qEXnWRuugdKmhJT5QQeeLz85Bgm
1kKQBL6G7m4DNNLv6PXFazkY9U8vaINfWo4wZRR74UaUYbfwy1n/Mu7ARoOBQ+PaoKzVFe1LqFc0
iwjXQORCObU7KlcL18OoKCra4CuNYY+APImfe6xGDi4y9WDuxwblqt7b5GZp/bEU0Bv+Fb306Cjs
TCASN2VL3XIZa70FJj5JAMaGSOjvyzgrKZ2U6Q2n1fRVGoV2K+nhb5Oy5YghWBEtQRPgGLLEyIaB
5+nv6NW81rp/aFF3R6qcOlPifi36r7lNfU9QzHksB9u580GeA9SYSFNVJ+GWARWMWUf3kWXPDPIm
A3A85fqNTFs8FSjXbg0Zh1/kTAvTbRHsKZnFv1ODTjRM/Q4V77m8Jtph7TZDckeCkT9NQ6o2Gk5o
GwRa8Cmw4pdQM8p8We+iHJsXNONcKrUOBXZMUlamj6byLnXWBohHdROk9/BXESZpPdojRSPheUTS
unMQ/JklUpqXsJtlNhy0Tqs+BVkC2JNGAHi+wQinpbSrfM1BEq4bXCMYAtMLVoG+GrW22GSVUYG3
z73pp5cnio8/4zqysLz1az8C66qh1K7PraLIUQdzmgw6s0O+clXjbh2DL2VVKBLoqB7RPctfqDDr
73gdmTsryp/1kkORiu//wOcga6PTvBCDi/VRPLw5vVPcw3UKfrYi6O7FRGmOpgwovdJyiSbQOkXi
qU2fKAuPr13OUUALFqP0xP5alkO1qOzhTdAL+uUlnk5nySXZwXlN3aWN/m0k914Y6RRu0e1zZtk2
iHRoprKoGlYL++zODHo8DcqYsAdGSsvuUKgazrYrVKOKOx9g/SK0CLFc9FdbBIsz2LO9nJ1iGjSA
XUqay8Z+6uKg/JorNHkWgR/4d+4Qq1sAfcXKGkcaoLox3pdR6nB3N86DyCiXYfCXbP3WRba1s11g
QXTg6QpiwjG61b6k+PxEXyNEJDb7Aa7HXyvS8ycrKMVu6BCRi+gjgi2S6S1VVhi4qcy3nYHEnNdW
/uNQWj+Rqc9uRd5B7zV6B7V9b1qM5GsPOE9xNIMs57ggTRdD7j1bFqBJ3y4ormSoO8Y0NI9ZWdFA
Itl5GmyIBqGg6GD0KBE1UeE8VF3NFeqqOUSDABINekzxkE836jCZ4njEK2TOn/CQDHehA7yKnE3O
CtDZrmU7InrLWdU3brgKQigpZlPUz+aIEiYHClIwPnZM4Bk1ODmCAmw7htymTvHDn4PnrCy73w4q
jT9Tq/U3iYsJypQgyRJoXrelhpkd9W70sYlRDT0uFGijCJiObegjVWv0Bz1gJneNDevaE3DchERh
QOFAHMqquattSAOmq8YX/LEkRUZP3QLJgSBuiTcHUYkoskmHDdmYaLg1ARLegUubSs8fkPEKYWeB
5sD2rl/h79WCvyioqCUgijX41MKDaeYkBVYLmTcg/oSUT+MmOr6JQt0WYPM3ltG5N2U6FVtNAKRp
J63asfsIqGvq7U1khytfps5dAjp2RWTHkdS03wqQhbsa6Mxz6Ux4tbaYKYYO5DArIbTzFO4sVJ+0
DfKf7F67JngfdeerJ/RnOzH7VZSPaj/Z5jfZmUjNJ9yxTUbHAvil89zCsdvHDTdf3rBSShO0dqK1
IO4UpgEdOITt6CoYsiWgLJqubBdqqERgmoGkLU2oe6ywglUfGxByEOMmwYGdXY/1yMlf53fChT1g
tCUJmifpqndZtkNiSwcJ3ka7zDTLd6JXYh6gqcjDxEnLiaj05gbJLZYwckEaACYS2fSHUpWOemBQ
7sxIC+9ZYcYNLm7TjnSmfZSBDvW+zTOOjALSrN0Ub1glQSbutNZeCNJU8IsS9kkFHISyHlm6bQiO
TmBHQ1xBUYrh0mjg0Z8NthknolAra4LI0qkK5lXo1a9VVdUHvcb90S+deOuPg1ghvWaugOu+gwag
R4gE5z7nBlpbjY8ie1EjxgBpewnGx94lEboCRuty9o/yezvY5b6mnQ/viH5QLUA1+yUF/x6w8KoX
/TumavoW5r2zcVLV/sbLyLoVbkQrydV/ItmXbipUWJ/d3n0PbAeIW0V/gm7aL9C+Yk0rh2yVOjul
JBTfnKIHFaJaDLY6i9Kfnm9NRbwmoIZTWzW9jT1CElT4eq0UvuBb28WrKx9kzt4vjHTXaob/JM0m
fVYkjwDJm6HbEDmFtyyqn2VD06JIc7IIJ+Be8jp93UsdfGkt9IVta9lqgNe7UGOGXCHB3HKY4GmC
D8zXrc9F2Hi0n7DwC2DMhcN20AIJL4h6DMWcscFIC01EF6jdbYQVxopPQT4e6OPaSbI/Eo/FFZJP
yY9mLPqDabfae9lTJ0ql0UBKVM8lYeYD3TYkqXRv+E7s9wbizKLmCk0GU9RhVbXUjfoO+EIU5b94
OTY3taEF9blkl0e0ppwiqG+HRCnkhMvqEHAA7YICzUzQf/QraLLKDFY7YBwcV2hrSBhysRk9mFNI
QpHCqVUhaZQ9uC3MfW/0boAHYALV2iMYY8qW+oQSTYsbCMAp0E21XU23rtshdBw48WvjAaB0JC2I
OuaSMPWeOaQQtmxyTaP0VlWo6Fc1WJ3+DUNKKstxYqM1oqPxD6tkGPIdPRttGccwIjthYJmeZNyf
OsQKvceMaMogU7qDBTSgawx8wWsI69WIcwKNxzu4KI9RHHOyWNm4qc2YkmrATksQ+YDT1QZLJx51
Wjr01cK8JSYAfw+VRgeHbGv13myskl4E8Bu6B4q8ox0Lf+109h/fbTufxukwzNm/hr4VVCq4NeYq
70faiqUHghmtXMToImtsby3w6z5Bodk2FQZYPufdEt+MgKy7Fq+AkV7LPS6TLVgArH5qhMNBM7hm
RwfWRJtRm0t/oVvHb33boB1qaSihI2wIks03b+vCp8AChuNXMGrmn6gRdIsVCsBaUvx2KNFugeYU
W4zixvnnpX8gH6hVZ9DkDyQbHQkJNAZnRVOds5iTGn3vNEANSP9SIqm5yCsLMnmi+lVp6Yh/Qcq9
o6REHb8nnlvU3MEw4ux4V2EJhdgp0mehA52ldSWywbFV7eluTS8W/glH/l8MDppAW6dtqK1VG4yQ
/MAnAVDUf2ktwEwKdOWv2DJCModYkrOWzI0xKyOojma1ZThc/plh3tkWiL4aassNWWoH7yCqb2KM
alcIzTtrSSsPGRHDRjMkMm+liEPsQ4eNUUJSLuia9v1912nyhdY2pEklKVJatnWrPMJMLgvoTsLw
10U6Vvdoi5vrakpLpCMwD7CrEMZbBUFuMNALMnmIVxFdFvksCUKpGlRaGC5V1SJoY5kgO320ixzR
oRjfJbQTIMFDxaz6L1HvNW8S8S6kVqk0HUoDzFmOE9FyKjy0mA3WXxWi8IIl5YtDg3xje48uBAdi
vdm5RJ+AvZYayBqTfHRPsRBBYkhj4EDnDmrWqu8+McO3MqNRNnWJvu+DzHwCkT5XgH3zWS8K+GuD
68K9Bx8IPLKiMm/S66UfDiMLJLhtCnFn9XApNa99m9oZQCkRqdVDeObkk+26acI3xaW4SDoKFxTY
1ZYFT3FO9Qp5GiBsCIxHW1TuAE7oCLXNYq2aRiwS6S4tWOJmCi+6e2/WCDmiAFK9kBGLbQdpHJo0
Xiq3pRDslQh7Ok9Ew05yfYGN1YYHmyK3vhtKcMm4kcV2ccgH+L0eICtOI+plUlbOwkkSZCEKh8+W
QrgJXRN5fDNLX8GYv9iNxYHTpdgfh7gOW25c/UbBFwAUSXCNtKwVr6Z0RGcMz+KFW0KZHQPOcm1A
vKzhhy6jUjOfJyCpwPTC6hUHGbl1iqQ/xoFpcaew7GpJc5U22rSsy8haB3gv3UoJwp2bWwBgMVq6
rFS1lLJLNOCyfDs1hvMzZzcvTQR9F74HiOqyRfhZ53bDcRRMVGXz5//+n+KDOTxgOByWQ0SMkUxD
vNB6/aePNw1puNI0aAGh/io+P75VviLxHvMD/Ogv/lQsczF+vzzE317qDGG6xOyGtEyln/i1U3Oz
aVh3+UFM+9F5gTlnxZCXIUReHmeeic9O6ryEsF3JVBk6JtifXyUMqskcUzc7FNEj5QtVYD7GwdyG
byXEw8tjzb/50ljO57EqyE7h7J14GIe3zP/jIiLr0ggXVOCT9L6u7wCLXR7x3Cw6hi2EdA3+Zczr
5MM6UC3XVwnC6gCOFyZakz8QG4O7uDzK/LtP3kvptm0Z7GQXHLPxeZRW0Po1Qy07KOPW5HJHwYbE
eJfIXdn/ujyUmJ91aayTN/Jx7GTBM1beI8UAGaCdDvBrgTT+BjS8bDUKz7Q7+l+uexxiCq71lZf9
e2uxGh3bNVxdCk7Deco/TCnGWKkLnJCtdWsTVWa7yy945ot9evzJenRpJ1fGGOcHvdiHJRWWreaj
Xf50eRTz3Cx+eImTlei4jnCcnlHK9NYPVpO6adX7fzfEyQZuuhSfiZAhpNyI7zOtK1pdHuHMVHEd
sbyVEgb9vZMRkoFSHviI7PAjyb938CIzl1jsyiBC/j1VcMkk9UEBNBiV1s/fO/LNUdWw3Q7xu734
Tc4U2k9Ocku632q3qn0AyRG4L5ff7Myh9HFMU/88JugRI0XrKTvYyMuDm40LF7CSWib50XPvLo91
Zil8GuvkLI88V04GNjAHhypsD5FUIdcixm+XRzn7RrRoFIAz5ermyYLLJptSrMm2le7LLBzXr7QO
SQITeMr04/JQ8uwbsT8tk7Xhcnt8nj2A0XavN7wRATVWLQfU/zbWHxOXk+WXUn0xDW/dtV8D8wZf
Onq1NB0UVLNHN78nlAg9Sh6PCUp6ww1+lZd/2l9nhy11W58R5oYw538+/7IhKRtNC1z5bHb1t0p+
BTL/578bYf4FH06n5v+PYOSHzH36L59+MrPUc13o6Pz+SoA/ilca0eXl32/x+z4d7yczNP/9h99f
eRZVbZ0RbLoSOdZki8S8i6/t6bOjgG+T1nyAk1d8HqUT0JIwZTOeKb2AhEIqR3qIIHUGDmj9T02C
NPTrgxyS74KW4mCWxxlX6kfJ1nLI/DvcKRfkgdvL7/736rBgdsJ+cbhKXemeHP1x7g1C1wuMRN1X
y/oa3f53jz95aYXkY9zTLzpWSKymm/af3os2kzlfiIYuCdzkyTlSxmEB+MekzDvt2mEbDVdWxpnZ
4fkOSB7X1tnUJ7ODDyUm3prwnim4ZwvL+Rc/X1qWzYWCtr9y5mvgw8IDtCoKW6/tZ+xSKoSPr5yy
5369EkrBC5Q6gebJzomVEeGdMHjIa96Om2r4599WmnNMYipLcfKdXFKiyM0i0hL/aCH0J9k4/3jj
A01xpAOKyeDwMk6ebwQKmJpma88haoBI0pfa/T9enB8HUCc3HmR5MWbYNCNCB9Jxm+VXAuF5fj+f
KxaFc7QzhLAtSxcnqwekHQSRJvePbgt3HZLLYjT/xQIFkmTpxAqc8M68BD6soEIvIiwZANzU/i/3
XkKYvzxFfx9aqKwYFmuTgF7qp0mXqTWNNtJYO3ICYS8LfM/AUkj+84X6aZSTfSC0sWoqwwiPIcpO
yIhlV97izEb49PyTKxB5fHgQWE0fm+qmCW+oCl+epWvPP/kK/HKC51CFx/HFRsqwvHJGn/kIXBeu
AydOuQTqJ4doaOLzBAohOebZClR6ckcOh8Xa5XeYF+PJYuUCoJFmKUmv8DTkrMsqAQ7AIHqLdTtF
zmwPGKtCFT66MltntgU7AsUU29YFeO2TYykNMZ4AeVYfU+eBTBSchHIfL7/MfDScvMynIeYZ/bAt
SvznOdXL+hiDb91gY5hCsh9LXNkm/cmN22Ndm2ikIgZFGTqlnv3Phyc/0ClTCEs5p8EgneIAQo6s
aMnB5agm9KctrO0fCmk3j1GBHbg+hRGYIAxHa6Lu/eXhzyxH9+PwJ2+fBfqkK01Ux005fIu1b5ef
Pq+207lV/CHBd3UqMiebyUS7aQSfWx0H8VJNxxJNZ4wp0eNwnXat+TeXRzu3WBTmWujMSOoy/0nN
P3xJB8AUQAunwugcuCrd2tL8bRTplQ92ZvG7yjG54+cwyDpd/EmTwVTLzeoI787P1NLrDhM2Foh7
U4e+/ELnPo5pAnlw2GqucVolA39Qlk4/VEdoTM+V5d/2pnHlXjs3Z6alaPpSiLPE6ZxVWThMTlTh
aogWxjMSkPIpFg1CkpGmX7nizi0GW0peB0iI0NVJAObTOtEjI2+OIFFz2tDfwMHveguVpQa0YmKL
xwEZ28szKM5NoU0YTdz3nwPxNDDwsxY0KoOmIA4o1FubgLZg8gehyI3P+F3bvfZR+9RDjOhcdPHC
XeqqTdnYz5d/ybmJ/vBDxEkA0ZR9FVAab44N4nVWdxhz5FPK18uDnDvLPg5yMsVIY9ZQQavm2Dar
SXuMx1vTpn8O81w/YvRdX9vfZ2fXmPebS64i1PzSH3YcIgtmXIy8lA72pmoOkedduWqujXByPtmZ
1wmFH90RkJ1P4RxxmcG7ss3+M/enxxSrH6COQ82Jy+bza7i2q/fKHOtjrT0BiMmB8oTiyS3fhJHt
lLdDz2yB4eaVg+Tsx/ow6rxfPkyeZ9dplo1TfUwGEM7dTaZePJSuJwRjaca1yaIEG3J5fYh5Afz1
pqZhExgYpmWcJvgeWGekX4PmiO3eShc3af8WeE+Ft0WPLw1uuhDsmvYbxPSVdz37GT+MO//9h3f1
Q6RiCz9k3EA90it99fCbvvxuZzeYReVGtx2WpHOy04O8qXut8OqjQf5i3adIksrN5SH+Lu7alksk
gtuRrSscSk/uM+QqoE1wouDN0tG8dJFmOFj1k2z3wrWXov6T2z+E/6h1X4PiIQ2uDH9uEh1dgBpV
3AbmaTDko/4xYR3fHFH71KGPlVdm8NrzT/aaE409bB6eD9QT2IpqrySB5y6Aj7//ZJsBMImTGK7n
sR2pjcOMyFel8pFMtEWzTGfwZJCMwVGb6Odd/nDX3uxkq6kArcHE4c1ybG4mXPLS/ObyCPPcnG4s
Pgx5D3V3pM5PVp8YYbGlqA4fsW9zrRenJsTBY+PX5VH+fg9b18ngbGUSfdundSF6ki5WHKo+io2G
Ryz0mtXlAf7eRPMArin0/7mkTw70CeEM4OIdAwxAKLYS8TPi3n8xxlzUAlhHuKbml/xwFuBoPcQy
8Otjjxp1vE5mF7Yrt8bfX4PXII8m6KTq457eS64/eB0KcfUxd1bwLHSf23Adx1dip7Nf48MoJ/sl
BTFctficHlP1LTIe3XR9eaL+viB4C9fgrPmfmTr5GO1gED4XJhdE+Y0+INELpoyAppN9Wu/G8sER
18Klc59/jsxsRzB5zukZSsMlnUAv1McR2LxmoKlJK7u78nGuDOKeREKiM4Z6TOz6GBSPOLC5SBaL
58sz9/dJQ7rIAhCUtHSHytPnJeZFUQmygf2OwI7WIJm77GiQRyjtI5175VQ7/zr/O9bJ2aIPToAq
UUqE0mxtSatqEzlXduX8cz8fLp9f5+RwiSJ9mGAbcXviihFhstbaNJJMuZCY3lXVtZT0TJTwaTzr
5AsNYSd9SMfNMfCfPU7LULvVC39Ri1XjYKNdoSB5Vw63g7iyoc5t2w+fzToJXyOvHPhDOGmIfRfj
6r5S7rZpr8zmtVHk58XRmW0FwpNRiPaG6M2P9kH1zF10eQleWRbWSagAQj1sXcRyjgHSqLMYIsaU
Vw7Sc+fPx+ma//7DQTpYJaSckWXhQLJCM11eeYVrz59f8cPzq3ZoJq8ueYXhdfAghzxdnqKzz5+h
DVK3qA2cfu48V7mOrFpzxHdkGeQPU/3rXwwglU0hjMaEftqw0CJo9X1pUD2KXpFHLl7+xeMNTkou
TJvs4eQTV4MetV0v6iP6elgpyiuH2Nnp+fD4+e8/TL+i7elMA4/XJfLjN1qbbi7//rMbARwvvXRu
y78SckDGxtgJrzrayIdl00tF7Ylqw7qFLnx5pLMH2FyhdykAyL/yxNbRSw2OHmFFD2jK8jfCQmWm
krguNS0w9WTaXR7wTEo3Fwx5LTBikojs5MiMGxSsIkthuJVghKv6ZTR2KLxvDfs2tvEwnQXdtQUc
1svjnp1S2hvUXudU5D+t3w/fzAbFiUQq1bw+RgYZFQGFsXz65pg3l8c5d7rMrUGKsCa9rNOV7aMC
O6LfRNEyJtNX3hpT45t4UFeGObcEpS1nQAnAgr96ZppjtkDKjeZooRqCanW/TcLJ/ReL4+Mg8vM6
LyALNxpm7ceSomALUBZ8f12+5d2mqK6EHmcSOIKpDy90umXtEmpIZDNW9hR4X1AeAPS9GTE81fSj
bu8p/2CvOSY6kpLeKkyvXHDn59MFyjVX9P7qESI+AqCO3vTRBHc41e09RMW3yyvj3BBoKEjdMZUi
dDw5tFFnELFRp+2Rst7iCQXeK1/r3Ar/+Pz57z+s8AC7c1Urnm8bwTLBoUsrH+wWI87t5fc4t8JB
u5EkEAA7fxVzk9J2wITn7VFJDLGht6V4hiVtv7k8zNnXMUlC5qanSwL3+XX0sUZ2VUPphDxi4Vt4
eC4lruXU6C6PcyYi5RyiL4MBjET582ThYUdq+D7KZcdcFUsLlvgkbvryxg4fZLUqr8WkZxYBUhHk
hxSqJWH8yemHDyAk2bQZj5b/q1lW2fvllzkzaQKojDQtLg7KSCcvUwEs78zAHji4V12/mdKbZoIZ
fWXK/lN2Owl7GYaSi4SEDD3u5GBAPc1OtG5izvDYMPyvETzczHzW4oOyH6S/MfNg1tBcFJG9xPRx
BaFzqQDbooKItybY23/x1krN1XIiFvu0BZwrPbfKJhyPbboFMY8WHOjg6PvlQc5+uQ+DnK7HWHWi
16ORAypdfM2nf5F8C+PD80/mFCmmKDb9bDyCWO8Rg0uxL7yyc8+ujg9DnKwOiAqNCd2GV8D0EdXQ
PXLkIZzh/26i5on8cA5FgzZOWMmMx6De4XAa1ofLz7/2FifnqGoG4TdWwkThkQjzt7uf3L1rr/+7
UeZf8eEtoDQbdhTG4zE076xAW5od/C33Vl3rvZxfVuxWQgYTVPvJ2+Sy80Y9yEdUi1bCXsp/DhwD
nqD+9/kn7wGmQUCzY1mJaTMYuyi5kiqcuQ0+PX8OMD/ME85N/4+081iOG2na9RUhAt5s0Y6kSKqp
lhttELLw3uPqzwPq+0fdRZxGiLOY2TCE7MrKyspK874pTQfVePKnnacwSMUgxf76ViyKMOgfMUl9
0JQuqEiz/TQJWqCp4I7Ril0PEa+yuy5icRfORAhaYsRiSOvUH09p9Qjd8lS++2/fF7QUVFDeBT1L
gO4RwjzO3fXvL6mIPlbNpNdU40oWvi8P1Aq7Rp1OhgnZ8Pex6BgpXenvmL8hOn0DY6KJgVuSRqrL
nR4Zq8uGsJBPNLUCGn3yM5BQohvLugu7YWXLl/bDmOcPdEJ2ViR4KqUugjTvG5lnyZtaljZ1N654
qaV3CA9Ei7YnipCWpgo3cQXYS+7zRjn5Ooh3nPIsVmTXaAAYsEAXjiBkVOtvbWjcTdFaQ91SzMG6
GFIA58Z40TwBnnMDMmmknJx67gO3ozsIZRN97zBp5q0sdEmVDLUTGRoEBC96WlPANycyruqp1eVt
S68iKKnXjW/eeNEwziUIhlFPTQdYNBJ6ED4fo/3wy09fYd/U9C2DwpiMnQv20I9Zymi+rpzkdAsJ
L9B3kb/yQFzSk82DlBIcRSqexJfmbXmePgDuM51yoEFSkFiBWr+up0UJ2DLlbkM3LNHipEgqginN
p1MDymbQRO6P699fcgJUnwwSB4RBrOJyBWA8aQ1DxyNsjtEOxF0vknZS9wo1nQuZF3nm70MGsnWl
KcbTBCeP5qrqKzzx+feFbWiScYpKh0Vo/oERcaDprytpyVjPvy8YazKqEE5A0HJyeB4pQAxCI9IY
cIZqK+5yabcpEZCr51Fhk+e6VJSmwgnbx914iiOArNWak/33SyE5R9+golDWepFJIcYaLFALetJQ
cN/m8oMGdUwyGDtaU1aex0vPc2aAdF1jUoeuF/F0pGmgAc9V9qfBq7Ot7AyKm+cMr+qZDUq0moYb
2NvqDZx7cCbohfPU1kP5XjXhpBrIhwMuJQ/dimdb2MqL3yRs5WjI9MI0/KYyCzdN+qOT3pXqoy2v
vKmWbooLOcLlGg5SWspK1Z80Rv2G+EmOAKcM3aE4lvZTJ+365oMOgP11O305PWJZKq9skrA2ReUX
NWVDIfdaxbAqxTB/weKaqBVIvFsmAYvhYPmJO0UM1mbvocGotGJF+sJdr1IGJANp86CyLcGVSE7S
O5JttSfF+RpB+0LXHTPWWf7GM1aKNIubyGQHpVniCsKLy2NSA9vEtEPWnSb1VwLywtwTUwDsDIXc
dYUunEcaIuW5E5bLiif/paAoqSdQ61pYqqo9DMzBtOK4FrwvDbZcTzYdgy/TIpZWSnYOlPSphUWR
kPkwKdWm0tbK2UtiDKyB6IH0y4vQAayWNC/1cjiF6TYNGYV/p2in65paEyGcKziPY6aHEDE4APhA
nntnrWUQ1kQIR0qLANQbJkTAJj6Gbxi1U9ZMeGm/KchjVCR8NWoMl/sN+HAOZFg9nECjkYEx21xX
0srnn53G2T0YqFZWyBqf7z/a+mMTrzyrhGOBkToa85A2BWbVZnpB2IOidgLFmYKGCcXOTfTbKNhN
zdc8X/HrwiqexZD3Mi2dewS4daGeyG/IE7Bs6ifKvqAFg2/yl6WwFxKEa3BQIUQF8bZ+CpidbqC6
2f7VPvz+Pr7K0CnFy/iQy20mCV7mMtfrU/gxl34O+YrzFwz19+fRDWONOoGNWAmD5rQCGy5qntTo
RgcWAUK27vCXKyCBxngKs9CEbsS3wlkAbn30jBZwWBAnmWVPu7XE8ItNngUQ2NIZi9948QIoPF+W
Ezjhj2C6+BvAPa7//hcqEj4vmGpJPoykI58H9lJpmaeVfvhrVZW1JQg6qnmGxY0XeUcPFCwDDH2o
266vYkkCTS/0VnDf8r4VJDha7QMMA+JSPn71bFrukleo6VzA/CY8cxhm7oCC5TRAOlW5vK/qmeTO
UvX7gtfp7fW1LO0Ir1qqKdQ+X857ZJo0RLBFOEddeVDgyipBf+3Hv4tvOQ3U8OZXDLw8OFlb2Ham
MWDrBrfvGIJ8v2uVLn+TQISzcjiWlgIIAdEtQ/1YsRAedCnwsP1Q+k92Ozzpjv+GiPeg1MmKF1kS
Y9P4NMc68zCUICZ0oBTsQxUU/9g8Ol3/GEF84UCgfn1jXnh1dIYAw2BqQqMTfv4ZZzZQqIUlpaD9
HjWKuXbWAytGmUE3N1O0Ng2+ZM8O6SCAOBSHMr5gbkmVUMGKHf8pyzL5lMi+/sHwHHtlQWtSBO+r
TcqY9l0QPG31+jsojdfVtfh1a/a+GJv1YkwbUqbRLJUKkrBxsHdwl5lb4GS93XUpS5vi8EAjuUg3
Oqmgy01xFOZ+Gsvwnxz1l9l9y5t/CvnLkH37ayl0OswNovMo3It2/mQ02qgBCvvJnrF/PcDoQJsD
IKuJphVHM+/sWTpmPpgXkmatnhlZG4K8JINa+FQH3r1VpU8daJAzbMs3UGL34PaeIBD78YrVMXah
kU2j+i22dfVhZKqwMPpPowpYEMg1sXGQx4fQWhtwEp9Fv1d3Jkmw68KelFqtLP+poVdxy0Aj5Nya
WexqXTJOoTR324xFRJd4NoEkYxRvwNeHmyYpgXVPICBeUfaC8bBcRicYnrQ5b6LxRHGWBmCpPeVQ
UpSg8c609fo/mvPruoIXHBRNBRRCyYLLDIUI15PSjKoykDV8UqC72mghSDiq0/qbrAib/XVR85l9
YT9nogQNN8DTO10x+k/T2B2lccw2+QT8owrsT1JNmwmwrIkp/KSr/m4M5ffW2tbvoTISDYIu0whe
nV6XpGNsgKs1hcUvhrOe+GdvvcD4KI/tF9tbbalbVOzchkSPMBiI4tDQAF86iP6F/xRq5SHtYY9J
QVOHOvO6UhfthOIFDRtkhOjjvDyUBfhNemkG/lMyjOlmgpjrEf64cteWI9RSaWiv3JtLm0gHGrVx
mcZnQxV06ZSDTNiHU2NIr75LSXjuTX/MH7v2QRoAG91lCiOBgGv2N9cXuqRPrhy66nl4gXoh3AhZ
N2VqkCj+EyzSh2CELqWEyE3X19B3luXYVM1mMS/StZ4d94TNeBzV2BvdY9V+a9ZSnUt7RmD+r4j5
72eOlLjMBAHYD57KCshX/3ttPTjGfey8v66xhVsOff0RI5hGQzZBGgqoMOGOBi48ib92cb+5LmNR
Wyq9T/OOGC8a+hJb7rXOtvGaNmwE1gPQRYCtBStSFldyJkW9VFhZJm0Lsjl7DzzlMYbh9DazIXT9
b2sRTLv2lKnoRo+1+DMVpCbvupxHcpOYK6a8vBxmpvHu5FnFjJHedQBMwyj+VA7OUy8bByWoV1ze
0r48dywYDGmZL8LbMqbOVAP4drSJDZlkytJd0I9vrUGVX7E3Ktlo83ktspjANa3CDoCL5xHoB7TF
m8fRV1d8zuJi6HuTSbhQqRGD6KCdDF9qcu+YVqOzrfXxR6+NwA03sBteN4Glk8lzgNyoxnuNvbk0
NBDp9Aw8Cu8I6x2Uw2plHEBD3BCL0sKT2Pb+urilhRFJaPacEuWiFyyuGpJOgwbIf6qGfQNwlGne
dNFf9n88337nQmZrPPM21OgabSznGwJUePMxrgCQfMU65pFiCt1k8FXxEtKGPDbhWsRnejvzqxfv
jZ9/r6hzAULoMPK2ounXB9acwelNSovyTh/A4jVassf/TZRwz1ijFBtezlpknKWVHHTjp/yXudbn
LWH0lvQYgHIkmGa7ONuStM8MyEIJSAJu6+SNWj/Vr0hszPHOvyKEO6YAcRMkZVM6elCiRS0ZJn8l
7710Vs4lCGfF9CtF9QcWAZsZRIewBhW7DNw4bVhxl0shx7kgYfMne2JCpWTz4QfL47uie3QAu9Jc
3XZDOIOSVzg0SHYIAeneA61J0BzE74PK3kjHlGndbBtBMnPdwpbcP9y1vJ1nn/ZiVEn1aIwuR0YR
0vyHUnxfa0BYcip4fSo7c8bpRUTYtwaIzJNBLgD6W29SH5PmQx4aK5flrHQxmKcmoeH3AddhwvvS
hFt2vAnDjJg6K1IgMBPZPJSSBoNmAwnv0AcjjcNdP48wwUz1CgXSLoJcuoxeYFYZsZw0CpwxRz3m
2aDkrhGtmNyiDnm5OzT+USsTg80YJFe5r2LpWFgmDCO57N0lUa7dpLWXrPjOpWNE365CpOwQVRuC
vzGbsMi6YpKOBiXpXv4MePQ2jP/h/K7s2KLZUTPmouGp8ALvp27yyS4jzE4LdrQKBWsF8LXvC+em
7qYAupRGOjr+vVW7VvnhFbt+9vsFf6MVwM3k1nxs+q3TRW5q/3NdgLJo02cSBEdTebCi17OE0N6A
6D+TP3yUvmtP0nfl+b9O2sKhWf2iKgoeMbSw3un6L1g0O4ZjtLkcTseVUNOQQnvUQq/DabeAT2+Y
NlayFXNbEEG6k34U3IM1t1Rcnlt1UgaavQL7OLbqFmajjTdpb/M1TMx5LwTvcCFFCNj7rB5mBlvr
mAfax9RJ9/ngHwF/hWwh7X/q4RrEzqI84g6aCOhYeAHNWsqW11RmDgUpOO1gYd4YzLDODBtgvmu3
agPfw/WdWjB2HsB0xtHUs4BmCxWalgVBZR+tqP86OulWHteQHZZ2ChgVm8QMIx+MS13uVIkfb+wp
t46W96AGzLi/7cqVItSS2riJ5qBacShmCiJqr5/GKIucoynlkZslyqMUQNnT6uknw/I6Ek7R7XW9
PdcXRcs4Fzkr9iz0qVWtBLM5dI592x+kBKoAI98FYP30E9xXgb+XIPALouZj29VvaaXb9UXyzhyD
+0hNbo2guh2Ltdel2Icxh2PgBoNgRZeAyRtDcMFQmU4ag3vcmL1/KqTwqU/jHRjNd403bYve+zH4
/Lgy66Gt0H5cV8iCz2FYlbgZGDaCZ/GmGRDlKXQrHoF/aA5QnDabRk0K4MagqKz7sH9fBNG3KIHB
9bpgceTz96r5Mr0YSGei7XInogSeZ9OTnCMwKTBgkMS8GepUfgjBl77vSiM65EMMzHc1FO/SoZJ3
jWGat0ra/Fz5IYsqYGoBO2SCizvw8ocMphU2YUWdD0pEY1PFte4C4Nzfx9Go3ISwVHxJywRyd6VX
7/026re2lno7NJdsZ66W916t5ls/j0ADh/v1QNcnjHlBJdFaUvrx5+u/du3HCkemVQpNYyDGOaqa
EWyCGdwdZjnzQzNCSF40ZnDoaxkirgCwl+uSl/yBcaYm4eQoZU/agGmzYzNq0GrcJea4ldaq3gvR
CDN7f/Zi/hFnx3Ogl9hMBoSkiWupu8De5x2McStPhyXvSVcAbdfzlMeLlpnYYsisD3yHBiN6U7sK
qru1vOiytv4VoQkNCH3hw7ZTSDYwP/HHNJM+Kmb81PercfCSHPAGSIDo9ILQfnmpsKy3ofBtAufY
+e98EHhLeKP99uf1rV/SF5cAAzj0DbxsAYrUVk8mBaeZRVQBYmiSnXfXJSzt+7kEwbjMqZZVL0ZC
Pt0U9k1pfku/a38Jyv3scWgl55ST+rIYQr3UleVkmVEljn2UIc2q4J6JnC9K+2NS0x3nZWOFu+uL
WlSbblF7ncGKeKpcyvOULIGUSXGOpXbXZ/tVYMLFvScfZdBMQ9e1OEkWOTqIq73sHBMAPHcmZH9E
VJVzG1gQ611fynONQrw3zTNZgpNMSYEVldI7x0G3fxqBcw/b0oPujA95WtDEYzz1dfjV9GZ2HPmm
NpwtrJsQWK3h4SzaCRiA8Oyatk7S6lKlXVBLkBeNWGKrgeejJ5rxHWIZ2VXMbPo6KVGxEjCsCRSi
/iiq9MkxJgzzwwRJRK5/DWFCvbmu3edY6oV2LYZZeJRjm7LgLTJwimKGcpxj3Vr9rdKWH6dCVaCS
HpKHLk7ynVzHMGuUpvHB9BLtFvZO+sWnpNh0EMwdw6DLtlNodzf0YbcHvSirPSQL3cbIZsqJBorC
HsKWbd7Bq1UH8JhQ5AhWFrEUzBHDkIPnRc6khqgpoDgbYA68Y6xFB828MYwbQy53VR9DlbG9rrCl
XTmXNd+SZ9eE0oclwGMOrTm5VbyDTt67aUc/+AG1EfRsXfmXswbPngOUMzKM86DOC8RzKe8UKJBT
7zj0ILcX8d+3nDxPapBOoK+BJsvL5RhSkWR5TReQHb8xoZNe6blbqi2DtUdjBpMS86yR4PjselC6
ItW9oxQyCgRvJ2zYFsO6PaMqG1hYvjJ6bD5Io2EdbSuzv43SzByYykr3ZKUwO17fvCW3CPYZuMIU
DWltE4y98b1sKufagBZsZchEpRXjWAqR5oEKBhLoUafr5VKbcEpGjVEGZDel/Evp9R+zAuDWfHBr
S4WqMS1+MVD8GpkUsOHloKxliCUVqwO7pGgwyF4C22Pb6p+KMt1IHY/Pr6UcrJQJlhw/gDkypV2S
Q5b4iC4opfiWx1HTpuOkfo/IRtjqWii2uE1nQgSPz+ipFNaAux7lBsLuIHXXCgNLAmz6n8BMIltI
+8jlPmVR32htSKw37hTt1s5XlLT2+fnvZz6iVdqCmItDFQzaLzu03lK221635KV9OF/B/PczEWXf
R17qI2JU3jrGnd8f9Hbl7K6tQrjwIMUOpkJBSfWj3J2qYOXzaysQnLbfamFkWT6OTZZhHvW+TJn8
CBzdSsZ0TYzgrwMvq43RR0yYHTxt67Wb4S9xe59dtI1HoQwEFsGLtLNTZ1rmw+l5hE7Slm46m0Ld
SiywuBdnIoRVZE1TNXWNiIBXlkYrzopjXLrVZugo3Z4huKhjXZpTGptwrHUdTkQ+eD4lhn01fSmT
ldboRSnMy4HXQHMPkdSlFC2C2gd6ai6DdhO8TWHLO6XNWrg4/1QxoJkBJ/5PiHCjtfjCjuZD71hl
2WOgF24Zaw+wFZ+IzRsXdkaYLqb0ZzsNW7+tN0mxhse1FI2c/QDxkhnmbG1T8QPSjMySX74ZMuO+
z7QTdPZb0zZeUbwHYQMEFurQjJCKJTW4BofYZEDu2IQw5x2kaaOtzRYsmp8G0AuCSDE689/PvE3s
pLWdw4x1rAJrnwCSNZprTD5LVydTOWShuF5o5RQscFJDOjZ4AR6TrDK/+EGdvKd4rO5lq1Hu/DZu
bkhJRtuujOOn6650NogXBsP4CuMyFpHdi6myxIrSwMbPZV30mdLekx5Bbj9UxxICSmdM1Y1kTW5W
RyueafE0AEsKD4EhA6okBCN1o02a1U60D8Rjd5NIGmECcfVhMCV5Q0a+2l9f56I8xuFnEHOFKp+w
iUpDLBaF5PpC7b0f/gqcx8R/XxUfrktZsn5Ywii1ECGAZiEcP4twNUl61T7SWrdTCH36/G2ff4hK
qgrKSvC6IkvMdHTk+CMp0sh9t98S/wNkwwWZqCBw+/Kf66taOgBnqxKtU/Xl3ux6JHXqVrE3a1A9
a58XAp64r0ypIW1wjOyvfflZW/GJy5+fZxW4oYgQBb8rxQmpUM8kIwSPbOx2/e412vnzfWHPQTTS
JlXi+0r22QPKI4zWKmxLtzgjpv9bAemmSwfkKzY88oVtH82ZNO1geDvZu72+iMWs8LkMwQNVg6Xx
jpxzNLJ/m8fKVg2bO55NH+pcemc7/Ruwmd8pcWdu80b9LGfDyh08a0n0Q+fyBSOoao3aLjfnsQP0
MLE/pNPBqSy36x6LMnCD/qkff1xf8vO1/kIkaX8G7MhBk2G7VKuHNwibLLGPklyG3aGA8Yd08hS+
aytP/+Hw7HyrRB0ZaEiOg4fGGqdDXXkRRZm4df0i+NyNfXzDnEH51iRZvutg3XibBrBcB0nwKfdT
4yDlZkWmph/+PpagkAsYnaMwPAuI5+VPT+1WN0dP59nYk1BLH3c5/7PWmvwWTg7V6Xnwg85PXrGC
TchjpCldoFjHfiP7n+3ky/UNWDBrUv8UPBk6pFNW7B6aKnNk7puSZOEXJyMMv46GXLu1nN5cl7Ow
DIBh/+zz/Pez+7uq85rZwMg+Gu0d/OCtt3K1LDpiwJfI3ZBzJANz+f2udKrSt/z5++WeAuihZ459
yg96mm9DKGpfsZozacLW84Smj6SL7WOc3kXxLbgCr/k+BIowvuvzYOjlaoJcK5UOAuRjCZE4jLMf
OhhCr4tYuot5eP4rYv772YbU6lhVpRXaR90rXDn5TmJro3tvmuH9dTkLBqY65F3mFLA5F4gv5VAz
ygOjZClUpCMQzODHraJs2BWOlKz4z0UbYFqByXwMgCmZS1GRxjVQRbhPtagfCvAbSYbcdUnwbhqT
224wD9dXtmjSzAUTs4F8K4tPeF+StCQwuXMG67aKblafEbPre+EaSQ+ABUAOHR9zuRxDqmQjbCpC
3naMf47UhDe5lTqJO8i9dFAaR72bKLNMdDFjgMyfYSpRZ5puGSmjG9SF5PpaIq9EPIv7Scsx06sG
P80QDnIi5bXZmZStJ1Xfe/DdmsW2kt69QrUOMC7Ag8zTjYLTkyw/qiFkc46g0rmPTbEGD7ewddzg
cycOaStmcQWjTPWmK+WKYEr+EtFYNG2v//yli1yDsIQOAgoUpIWFW63IM7VWJoerQRneGlHwQ9PT
rZlEWzuU3gcJ3dNWCnaE1b0rMw0+8HalxrdUVac/DCrbGTfOYgL/0nZUWMrLIjfpAYEZzdIetCTa
1M0pTufe6m5fQqocZNZGtp6ur3zBq1zIFSKISR38Qkps5FrjNycfPxeKfTPo/uQ2WrQ2ArsojLoB
7Ca8Opn/v1wkAxZDPlo0ujR6Y94G0QiWQgCOpG71H50hMlfcy/PDQTiQtAwCugNTID334jyUX6qt
1Voprowh7veGEUAMqbbKOyvVlF8AdYJ8Xqjj45B4xdYZ7Wk/5Sr4DjIhzgPld3Tf1Up1W7Sh/WCH
Wr+NQsu/LQPIBQqp7t2i0tuNX8qD21SxtQnqqr8PjEl5GvTKd7u0AYrD8Rw4vmdIfVlJuKfDNdCs
BSdKIw+tCVylgASLUKc97yqpCXX72Pb8hO6NPvUQYj7J+q8iWLmCFlwJLMRArnPMQdAUBycdbfJT
s+EWDbttW5coahdb768b5LIMBuFZEh1X4knMiUm80ub6sVtr4zvDPi3fGvUaVuGi0ogAcdZ0k0C6
cGmJley1fVkS3WhT5faBfuP5Opgl1j6IQ8lVVnFvFx3MPHbIEAPplheDzZMd6rXqt3M1V/rShdrJ
DIs3Q5w+jZNau0kacP95rlyBuxvp7xInW4l9lxzouXwhAIozL5ZDo+fua9q7LvbfNIa1ksJeOt3M
VBJa0yBlgQVwqdPeb6ZK4VQdwaZR7yQHlN8hb+1Dacb2LdSS+kqEumgpcD3SE0wozFDXpTxIv3O1
VEvKkNpDVD9G+lOUfr1ujItaOxMhxFzUxL28tBDRyZ47Ot/lYCWhsyiAwVqQSLndXswChGrX6UpA
Ik6RHw36cyN/rY1gTYKw8UkB0UMpq7RMDXvV3K1FF4ufpx2KHBGwKyBqXW5CAB69kwU5GqKvWRrb
NeLKpVI+1gQXMMgSpBPFVOUoSVXe2wMtcNkBhq/2l5Xxqt6FtluNu/6bN+6KfJNYW+mf61s/RxTi
3fFM1cjIEV5CtGbVntQmL3laJ/Jj6n1Ujfd6lwPOkbtj/rmfvrVrx2feiBcCgbyWZ3hs6qpCCBJI
Ti4PKXFaFqV7yjT3qpTe5akNdno1MlgVe8ZOouHt+jKX9o/OzH+lCvvnVFmQ1mCPHIdUeZ+O7ee2
oOB+XYZwUJkQmjEQ/sWAefaNZy8X3WzSwQOJCkS0XSS9IYzJ1uYdBd/zQoQQxsi538ky9Agn/2PV
8Ix029bN/rLG+EKIsEPT1GQO/QjDqbW2fRQB/fTzuqKEzXghQNiMkMm2zppRhfThi/QtyX694vNz
uhrnzKCtONkbNIVu1znYSFLmJjNEiPcK0Nm5P/NfCcICVL305TpDQlhs1Fst3r1mATNaI9MmM3Tz
pbNJR1XPpqDuT8VUbuQw3awh/gthwe8NICr4nwBLeGaUdtLZugfGmG09JrSUwyHk07siDW6+VmQU
HduzLF6iYCWTo3xZP8uHaHKmZmxPSXVSjJ3f3WrRB6c4dOp9Y2m7Rj34Ybk1jF3PrFtkfbyuSsHb
zNJnGDluTqoXNEwLKy18LcsrNSxPajK6Tle6fdJusLyBVHjhg726tncLqmU8ZIYo4YGlvbjpzDFq
+INTnJQ0d2vvRg8epGpwK/KUsbl26QnO+3l158KES6+0Nc9PNbs46aCj5tld1+6l+slPfsTBByvW
XHNYy5cv6fNcoqDPxFD6Ngi94uRlyWemR9w2UPdNPd6B1eCW0uiqU3+6voUL3gIU3pkT1dLZRBEU
Kayd0hlkpThlqjv+yFe+vuBRL74unDWtk9Sstfh69zYZPo7WrRIfnOzD9SWIYfHvjTpbg+BS697J
9EpDyjje9HHk6uGn2g+3rfOrgonScVxpOHj1Xb06vrymPMFTGdVgp+aA4KLdtAAmvwKY7EJ98514
dudJdV2mE5TkJ6hbmtT11xIi878/ixaeFUdLITk6JlMACBO+7wVp18BNkp8M+5+wvFftuyr+dn1z
llREKyaDY/LMLyyWypKms0ItSIpTci9NW2PY/LfPC08w2Yqgeh7T4iSPFCw+d+1fduz8VtE82zeH
1lRMZws/24K2lxVgLLT8NOqPTg3gk+leX8GSS6P5wSG4IfCle+tSQDbWWmcACHkK8/zNEEb7JqqB
XClcv7Z3atGvJPKWTuTM2MLgmw7tjZj5B+Gbno4AttvOfifl3ibNk20rn9bazRcsa27RpXDPfMFL
dKQklKgs1Fl5Cn/5lQue0Nq+LLjKeYKGIXjCXGJP4cxPTTdJzZSUpySK6XCT9Lu8Z4Kkbfe9o2yr
oqHJbq1VYMGWL2QKxz3m6eJ4dlqeyvSnJ0nbwP/LpsvZ2i4kCAcyVSwvU3tWVYyea6f72F6rMSyY
24UEwZ7T3s5bauLlKa5qNwj3bUe+4ADtqmV+um7YSyZAOwwveQb7SZ0Jl1ltS9bQe355MoaT3TzQ
oNoah+sixITnb339kSFiHg5SV/YRpYxTVd82dbAxpA+J07qOSX3jbdodo/JoqGu39KIZPI8FIJnC
qLAwOe/MeLJU4gJ769kHrdleX9XK90XqvrBRcWgV30/sB13b1sPP699fcAGkiOexhuffL7bGBl1Y
KaavF6egmWH+VXsbx/co679JEa5+P+jy3g81pKSbOrjV1S3PTs9cSRet6UpwA7EqAVRis5auaz6X
Wn7vFWuDyWsi5r+f3QBwYJS/1VUEuxqSjbXH89p2CGc+lMxazzUUNdWg7++k8s6X3GntNK6tQjj3
nuc1cikjxfIPabJRi+317V77/ux3zrTU5q0qZ/4cCvH0dIGzau8HbrKP16Useq8z0xVC8qouJrNL
WUVcbjqZ5Ma7UN5H0TFaI0ZSFr3XmSThkOdz866WcggdMPZDPzr0U5K4ttJsVS3Ud7HtFbspVg+e
HN/aUuuqTv0pCeWbUsrvmRpTN11g/XN98dcNherHpYqjXGH2BaynUw6yTLZp6vv4H0jkrwsRG+d/
u9R/F07fzqWUqUxDOYk5UV6rKFuCn8T1mOzaxjUjxEGRTC7h3ruYzd6FAXlvOyS51DpG6fq2P644
+GWrgjyCvJ1CQkuwKiUwnbIvee951T7O99IaS+XS+xlf+EeAYFBOUSgTMXxxirTqnRU3u1CXDnRO
u2Wt7HSAYiXd2XeDcUf20FUDZw8S9KEq5afrWl/e2j8/Q7C2SY4nODm4x/L23gI0Ni00F15IHtBr
kwjLJ+hfSWL1LAu03jQqJE36xyl4k8vHLLjJyeSvsUEvH6A/ggQ7ciyvatsOzdK5FpeQfbkciuta
W77+/+yeOMYae3EP/Akv9DIfIZL5QJNWmT6G8oNe3Fc0g/jfxmDcXRe6GHieyRRuHKUxU8BlMcnB
y94bTu/KQbyRWv+2pmsTdLP3vRqsnII1Vc6n5My3+qrdFOSUCDice61+TG3yAa+6rf/s1vwTzkRY
TWmq1SxC0pSdUrVPhunfjnm9r3prf12B/x8P80fWfBjOZE3+CMdNaRAZBI+N+iPVP1jWx96jZMrU
hVN879QPzvglMQ66s2b9K+fMFPyJVfsd+E8YZa0c6mYvOx+AII3blRUu7hettQpDYQaTkMICpYT2
jKyZ2C+r3oRPPEo2K7ft7A+EhzvTPn8kCOuwPUONUp/byahunfZGzzdG8T6W9mWw85U3Y/13db/f
d8KZOMFLal3ltKbVc+2a7li4JPqum8Simz/7vuD+iiT2i9BEYWV8+NSsXSIryhJTELDmxPKooKxA
2ZJHq46h/9MLXSu/B0H7VS+4P0sRG3YTK+xAPGAphhoAAOi7wcpVsWJcmhBXl4mi12Y7clKTfevD
cfl26G7/03aI1fM46YYgalEY0H/uuy5aazhdXoJO0pKeipdIeYWaRsPoEGJo1Y3XdS7lXX9aw2Ra
tqk/QgSnaQy5Q1/rHFZXN2N07I2b1yjpz/cFj9kpad1mOd8fAa0Mb1Nl5XJbdFWM1v2fkgQnUkMT
T1iAkpT6KZburOAf1T9Y6RrC8NpeCJ7EcihP2PGsJn8XGYfMJIxbOd3zJ146K5AXVdieYHYULNaj
dNf3JVUCe9hJ/a84OxgRRM7Wl5yXwvVNWVbaH1HC5dzJ2hj2BjkHP7oZ9U9N97ml1lqvVVmXlfZH
jGBbmaUEvZUSRNX+ZzPfSOabON5fX8ma0gTzUtsMOGKTMKNv7kt7Byerqwd3Xm1vTOdVHuXPagRL
G8uMFs7nRI3jJiWVoo3Uv2ZfwHkx5g5CwCcEKwPLURp4UeHgy3jra/d29pCXD2a7AsG5dOZhqjWo
Y4Bx8aKBcLDSvGijAecLiv1wkNf2fTHgPBcgmLLlTE4SeVyEbXUfp9/a/JBYrRt27xrryai/W13C
wPnKopZs+lymYNMlQ84Dc+7FyTT2WeYC9ahau7T69Pf2di5FMGkKS0GstKxMlT6V4yFKIePch8p2
+ks4g+dY4lyQYNhpY0ZVndQkChyPKbz+rmRyP6F9xY2zcSWqXYrVz2UJlm1ZrZHmDYsycpco3Yvv
QDdSBzDfjrb64boC17ZJMHFl8Ol071iXom7HEObJm2l4iIeVFs8lz3O+IiESy1q51sYEC4dT2yq2
2kje9hUXj/6Mwzj3N7/oklXoRHRimxuhNc17oyjeKXZ/CIksmcteA9hZVtqM+fgsS0x15q3nD8oc
LVW3/o0MFWXk/iW3xf/s7Y8I4R0qZfTGpWAIneyU7ulHe62BbNnn/Pm+4BJaP0xA9JqzMkngyuXX
uvJXNmRNguAApqEZ2ihAgnXSJlf557rdrn1dOPgtoHg0WxBPpvnBrHer00VrWyyc9zb1Y9/0Z3OS
b6T2oxkfq+JbuNYCt3wu/uyCcNKNwGwj1ZSLk58f0/ijHL6Tut1/U5RwwEMQceEa5OgN497XNmuF
+MWM49m5E4flDNmLO8djm9s43pZRuPXjjwHcdFnxRkqP+pDu4Yt0beubPtx16kPg/NS0fWqsPZHX
7EF4i+U1Da8WYGCnliaOxt/L1em6Hq8bxMuRuqJoIefB4NS5xfkmTPdDwLTXx+tSri8DotHLJAOo
/96Up0jReOlpN9r4isLDn92i7f/y+4oZ9kkF0PdJLTd1d5usUdwtGrSmMdBi2HO7r/D7oZg27aSo
eOalHSyFmmsP1TevUFcCs0U1nYkRlgFUkzqaGrdWXR2r8JNn/OXM1G/3eyZAcF7hqEZlgKZOPbBt
VvPTzD+/YqPPBAj+a7KbvukGVpAOW2Vy27UejEVz1YDcZWxKsV6ArTNWTP/VSAyhpJuochPzoEi7
pF+JwdekzH8/y4mpkk16vZ4vQvhkB2XXG//khPyJtVa8XBMkeDGny8Iu8FCXD2Jf7b/Xs/edrrtj
//EV20L4wBwbbklzBDcy9k1sTRFuf5IggNSxXzq2rotYPCL/iqA/41JnOZjEoTfh82WH1I47eZ+q
tfrA4vE4EyGcwtTqvIRORQLI71PqrsEwrn1dOHyeJdnD8P9Iu7IeuW1m+4sEaF9epV5n9ah7PLZf
BDuOtVAbtUu//h5OgC8tSmhCuQ8JAgyiapLFYi2nTo0I8ZvQBzqPCAyt6PPc1aukSqcqWsUuknXM
tZMw1bWqSjebw928oAFZf2xBZ3PzCNLC729C+gfRCbO/39yKsOwyarJKuJF6Y/KCAnIheo3WN8lS
QPgJVgcQs85FyGMD1JKBRaAYDvZ5IqxRrK4BF8DGuB80UfP9whQOaJYSijxRBqrCeHDN/jE2X/pI
OYBe0NXQBaMUvtX8mowHEjyVtQaOvifALf/Lbbn5HdyF1PqGpnVX4neAu6c5mPU3QEzuX8i1vbTR
WYcXC6OjEIHP9zJPggY9Sn0GbJFyctIcg8T+vi9hbTNvJXA3pgimbHDaLrtM2p+weNHpWZNFCJmF
DNBKAmSKQVAGeBwAi5uvwkgDte/Gungn4KU9RUVoPiLbY53L0XS8+8vh6a9BFcNkGZhHAfaRJfpy
ICAeSIupeM9q1UsSTGMevDyrd212auunNtXcQiIepmB5IDDz0/E1TsuTEudPOindwFK9OiYAxMuC
g2SPwCxjh5/FmowAaEIv4WJkcJW20yiBU+49rC1XM5u9lFzBPXBUkr8bWxDRLqwIJ4uzIhg9ZVMr
G+i7bX9EGAKTaoUXJaobT7FgVWsHe7sq9vcbazLKJqEU5eR3Mwz2Y5SAjyLb98Jpz6ubB9o5VH4w
CHTR+gyTnhltQem7nP8tD6WXKa9xGLrjJO3yItzd16DFlcPugZ6P9bbgvxb8SdQKQNKnjeU7MYuv
mED42BERV7NIBHfnMBHARBN3X74HTfGLSPapDQJBnmZFBFhbMMsI/6BP5zM0ujkZfQT3sZTl5XtD
ZK/8sPNacNFWlGwmgP39RgAKDqoiJUX5riaBS/oHWA0M0HD2hujNXRY32fyHm6Vw/lWIogNGLhMc
yPRqKNGT4jRuMsCTq+rdVJyTUDkkTbNDD/mxdRIXo2E2KwQ6ERmjIhtXv6DBoUZhdUUE4httys8R
FtvKgshnRb8Zxh6Dz5DLx7QGzj5aWakYYxWV78MQHLtEHVxwmrudJAG2UBuBW9REIHFFPTDoCkBb
5IkALuFpNm3JDqMkgMRcUvFC/xpE3veaAFBYgYkELfcYMM1ZBguTH/TEMIr3tvkxRnTfOaLZMCsK
CLZ39BcyxhNg7blNa0iHYUqBXrwbCHflN3enxF/vHzx7vzmbDQkOyLxBTGDh5ZqreGro6P4u5OI9
NjJPp71rxn/lRv3YpIOn9Kan2PthFMRe66v6VyZnGsjQaCnYP/BUDrHX6H4jXzGs0TOG4/21rcrR
QCcBjbPgSrG/31zfrCtbu2taKDXQVv0wVfswARqvL63OyxJhFWnlocAoKjQUaIAug3GXU4eobjFj
ckzJ+9RTlFvSfQ8QFJU3jtNmjz+oCIBdNmR0saMQOl+VhMFKEhq7k/fIOI+7QjTxaE2pbz/PHY4a
RlML5pTkvUyr/LUy9BKkQsL03nKvPnHeGITK+gcWhMwVaMokNBhE700fHaQo35uqvq+UTmDAF5l8
tChg8gNgxGDZxQBs7kgqzLtCM/nQvKPlbAfyhpH8sKIHw3iUnUOe/rqvbsudgzEwgI9FexMA7Dyr
TG1m7WSG8ADHMfRawLxFk0+XJhRjotADj7QFIyTk+y46q2jbfpJK4Fz0g9F/LdKnBGw12vTD6r9v
XstMFHd1hj4um6q0yvfMdB2MPhS1kKzsFWipQY5gA+atLqbegWqEaDUAuO9JFvQumNlBT1DlgtNf
3n9ojcbag8G3oi26WqFWydjITfvegD63PJjVaQg9eyMZGu4jaFnxLxv9bDh2vputBppRifspeg+C
Xn2pBgzwM+y43NasDSkWUknAX8PZAa0ED8AzEIRNVUCDa1g1GFoAsFUtYuZdnslcBGdYbDmSeiVq
g6sRYYzEpT5tVan55znDEkhkpE2Iz5efWpsSEbHkyu/H1EHHYRVcVjHmLrueG1k3NNS+Ki2ovb6E
tb7fvIKZAO5SmFrSdlVY2dd6yN0J9JXD1potIuDbFXBeYKWBBRHRhn0dinoHtI6LKcpg1EBKend/
JUvzy/wJBBuY0gpqHr4BIia9POalnb3n4+OYR8TVMM7IVbcr7VwMp1Hj0BcjyJeyd/VIo2EHjmvB
OpZHDpgcWoWQYUXEiVTJ/C3URlWeqt4h72g4du1Th5HtmzcKAlgqElccnh5/5EYQEK2VyLuRvqJR
LFF+xO3lvoillcKDAe4KlfG2gayf26S8VoqM2B3BWTRoufUK3WsiMF4RgTVc2auZHO7+JUqQjk4I
OZiZ65Y/48QR7JVIAHcYNrHqsh4hoBwQKA+6p8SCLrSFBIxuAOcqjCA4PuAPc6dBQqqNSmf2V63c
I1be2ZOI0GZxMSAB87agLuzFMPnuo8x2isFO++Gqt7sm3IXWvq8EXunaIm5E8HcPoVaSmwlEKKjM
vToiCvuFOs1XYHDqlDQBiO16fD5QQFgRYBC7XT4Um/s2mBSYWLiiMmO55CxVapDMTEZIiR8kOXV7
dPRvvBUQwOJQFMtgqWze1xnkqa5jbequ41tnnrvgPRg/2kigT8sWYDwVMFHoZWVtpouerBziwTPa
qyA9oPuxNx6zjno6ab5MbbM39d6TpOCgj/qfAu1hsiR6cZfF20/5IK1B+Ah2NL5RIadTmNg0Uy8D
mNpKQ9lp2inFOHDU8Lxefyij5258ipvQU8ZjYODBiU9m47ciO73UGbYN2G2QOoJQm49cUhohAkw6
9WIVodeM3a6O0p2FHr9cNCF0qfyQxCaYqQ6cMnBGzQ02RR+EHNFRvRgfcneSja1pDLafN59n4m8i
vqlX9D7FDPmL1g97QPmjhgpu77rKQF/A7Swj38tj0gwq1bZNDaygR4TXF26B1vEg3usO+iH2wAqX
5iHvLbcU9mAsbRMWdyOZBTs3iwumnmjppKuXWn6opuc+fLTjt/u3bvV4EChjeSARRIpwLgINnrQt
IlW9xLXbWR4Rcd2tKJoq40rjtfukvOOqCSBKCcISPjuqGvuGntLHmp4sUeZxZZ9YkAxue/g2aCXl
FgG2TS2KtVy/SFV/jqXuKdaGZ0qnw/29WmROQELMersx1gD5JZCfzfeKVJHcKHKlAyX2vdXPhvan
QQtO4LzW6iGlQCTJoublldMBwAo81YyNEJ1N3MJoM+W5k2vGpYgjr1LfBipIqK4cD5JZKiPkYVGz
xmnYVFnVQIPIvNTRW99NbvGjAqazNK73d25lHbC34BqExXNsRefWYWiTZRWpZFw656BKniZYhejz
3CqI6lBkbfH5Wn4zkH4hk6D2sCZAsxCNMQYTRik4P/mKOjFI3ALjYoKu6LdFROCHFQVmKT9ZdzAQ
Cy4htz/ECboqb1PzQob3Kg7AEaHsHEvw9q0sAsynUGFGMcZOYr4IJ5tQqCoG8yIDSu+Axir8vfmU
LXgHjKcZAzhBzzkXMKp5rAw9tS66cmijnZ4eN38fSRDsPgj+Gc8Cd/9yVe61CLm8S4ZmHNQV98l+
qwAwo6FZCEYEQnAa8wWYrUPTAYTOFy3Y1bknHC+xPIHZ9xeOYICHKkU+4SIrj83faSGwT8vLDJpm
oE/YPVY1TKqd/3zMs6qtxlSCS5/FLnWmF2eoX6zuh6ULXLWlus4FcZqkV3bUmSoEJeG+eJCGvWhg
ydpKFFw3sEliVuMiizeoVoSBimD/153cU5Lv4DgPO1ep5a0REuPTgAyEGCDUWNAENWjYVhK9DK+T
7uXBY6RfNisUvo+SGxv9Bd5hbqPSclBp3TYhxhl4pDslIiKyFYViXhXSLEgj4GJzCmv32KRCi8Or
1Oe+0QwPRMG8t+1ruJHBK20OXp4Qw07DK/hT7V4+OJZIb5erADQd8TzmuuBWwy2e660DGjopB8Px
pdkBfN2ItJVZ/1nBA1mC288zZbvxojQ1ziMkRezLSPa9OnhaJnta+9JolhdoihduD/cgD96IBq7P
Fd+6CeOSdmrsXMLcPpiNcxDY8eXtm3+fW4/pTGmdlwHWM7kaxcCgZ3n7ezcXwb1HxpiCs5ZAhGoe
pMYt1fN9nWL/P38kDu43Iz8DxzL/ngbTUIeTRaSLOg0eSHo9Upzs8NQHL04QbvZwkSe6kaXOj3+I
SVoNI2TZtY+0sJOL4AIr6ssGpaKOj+ARdUfOOQgsTFYqJSO42F+TLkSbb7n5BqJUzKI1YDnhH/A1
QTnUO8uwmuBSPxS6s5800XiMlRsyE8A9HBVQFZiaUAcXJSHHEFyTRXcwsl2l7ky1OQWafbh//Csa
PJPHXXhTGtLUJFhQasi/ManhFEfZaUzTv++LWTsYcAej/qyDshjcTPOTbweaV3GGZSXpGxg/TEHu
dvXzGCeAuAaajNhj/vkk02OABcrgEtXfczT855vrfozdH/TcGAWo2PCqOMXqY6Wmpp0Hl6oDUuqA
+ZTb9wd0o8CsItu5TH3Feju2Zu0YF63adYqXbhwB90+shNndCMowNmmR5+wKAA/C0tQxVyp/IXr6
pGrtMaTO1qo/C8luxPAXHDM7+xbhIbh9dvJfsqgrkWkJZ6tmn+cSGODxBocPAtwLJjN6NCYYuZx4
oYGHSkRauHYtQAqvw1rZqJDyGbAGDFVJkSQGmhKnXzJxnmt0BjVJstmNxn6ZyKuCQxcJDb5q2ZVN
a9GemBela7y6OPTgs72vWKsLcZDhYpUZhqSa3wxwZcQlKJ2gWNO0oyUFf+l+FBmRtesHgsf/CeHe
KF3OUr3vIATzf93afsvirQU4plc3Arioskxym2Aun3FpxwztFIn7HxyFmQDOgMh1ge4Ntk1gL9s5
z5azPZ5hnGcqjBPK08jacnZWLtJEjwJLu2jFdO5jaT+Vgsh75aRnEriTVvWuDeB8aZdA+hjrfZWe
tqsSjKsGKwVqQAU4Ik6VirRU5SY2L2EwnCUr8IqBump3uK+wK7qEWSc6uigAZASzGqdLah2Dc08O
zEsZPemvuqgzc+3zyIBiHAZYwFBtkOeLyMw6GDAF1bz0yVf7VdI+tv96mFIktQHlgtJy70RUKEXe
t9AjpIu1H/H46/7nVwygpcDrcBheCLz/nAEMNSdLp1KSLuYP0+g8JTW90hi9whHV1Zdds0CJqQqe
axhATBLmQ41CsdJpMlrpIsfTXu73ef4o05d4OMYK8SwNE3FjVzgLdUWFAb8EBhMkgZaBmsD8cCa1
kiVKJufShx/UNPZ6WZ7ScHMgCMTYjRDuiEJNnpKQCcmN1+KQbsbGgp8YGwdIJJIXmOvB6e+oyVI0
geH3YpH2WW+rZxLJ+7rLnkEi623WBuTBDSQyMM0RUTPT9ZtoKqkkxyinNLg4dKe1roTJM8dYBMNk
v5d7c4GwAGAIQB4LzeDcejBujkxxGziXCV35lvPLNP0gPWtfE0UEu185fXZnPjnQUQLk6zGyiRE6
eMEQHXTjsUKwplRolqvV4/1dW1oA0C6bjN0U1J1w4TlLrNVDVOnB2FwjzKX0e7naHCIgf6iYbA4Q
4OGL1NggGcZUYATINdd+Z0ej/Gv7zzdUZD6xCAfFUu4pbIvQGobcrq/O8MWOPKX4f36fs/JBORVa
VeP7oe1Z7+XXrb8e01/g7LBoE3dQ5x6p3pmGaQic8H2Uz5VxqDf7CRbgOUip4oEF3JVPSzpZANyU
FVfX7mSZ2d7BpICtv/8zBkAooLPhiDxeQFLHADn1jF6B43ciDBbcXEObf59zoBs5NAPdSCmIgcgz
hiPmVCBgecmw82z6K15wYM/5GqBNlHCyMQT8Wjjlz6YdPadjHQn6j/v7tHyo8GowK4hCMuo0/EMV
oVdBzru0vtb9d6Jr3gikcQBUQkZFVa3ldf58n9jQPSDZUBSfG0GnqqLeKBtc5+5IHZeKqB5F3+fM
RVx3Uqw1+L4W7gbLjX/f3yjR57kLMRiYdpP2dXOVUGg2foyGiF5lRQBgkTrQFAbqARrfGmP2dUkD
W26uGRjRq7PSiwomawLgIaB96PNG8AmkIu/0eBoxgjfJvjX7vPu+eYMs3DbUe9EpgZo1t/+TaY9m
VpbJtcWobIyRELwGK/dh9nlu/+NQgptV4PO71PhBz3n7//z53POZZrUWSD2+r4Ju5mdpR4f727P2
+w0HLhMm9qmAQHIGYxwVdZokklzTaK+PRyXYD6ogyblMSQEZh+k+uF+YGw0mmPkNa53MDic5SQCM
u9px4TVV5DUJCJxtC0ij3O1F7bsrGgV0KsDcsFLyEmqLcStpNdlRcpV72c2jc9Vd72/aUoDDpuKh
LqMC/IUgY76ivg7QAysZaKMlb4GrN5sjsfnnmfgbv2yMScJmRebXKRkOxjC6hdK4sWwKjl60Cu5m
4MbXBbIX+ZW6RbKbRJTGTPPnjt98FdzNmEDUiGgJn0/10TX0r9IeQ2KAKN7sLiFVizI+AjK4/Ci4
zjcLAEMQZcTpcK2K0rXS2K0ET9HKNrFCIhpFkXZcgpmKFLMRW3Vor6ant2+petmsS2xYKmqhcAmQ
ouBOoZYmze4yub8q8VOROV4U5tvPmUUsgIWwCZMLnBJKJtU41s54jeOH8Bg5m1OPLGL59/OcQxkl
QxiFHT6vmh9tdjX39/dnaaDgh4HGA50gBkIc/nmoypFKhlnIV7DySw+FrGQu8mk2oE5NJSQw5c8a
lWIVOEsAdQ0YQwA15sqkpwjuMqpNV6qcv6TK6f5S+Bvx+XW4d5jCjtQgvJv5101l7KekpNPVzkb7
FYz8pa9IaX00qdxJbkoC6t0XuFwOloIJqZ9FfPDucXejta0J3SBx70ffCnsfUkG2drme+ee5tyMC
Pj9JKnxeGx03br6pOtqaD5GowiRaBbdtRI4qJTQgptO90nYnR6Bhou+zv9+YWwQcoVPH+H7uoNY+
PtapIKrgVRieJfDBuHuAOqNHjy/tKgFC+G7oO1+hV8XZYfxutLUyxong0y2hFkmkQg7VV1S3op6I
jXZli9g4DDT1YMAvimPcESSO1lKiZZ3fykc7f3JEdd217wMsgcoIQyMAOjo/glaqlKKJo85HGhV8
dIn7tvkiAAby2Umo4TYo3L1WQdhka6Sqfda6GKPjOPvrvgDmht0+dth/1I4QrOPh14Hy4jaoibs6
NoDR8I3yLAXoNXUD+4y3jkjX+4JWdoqNIkdjFLxZNohpvlNAH2Pmahw0fmy6QbhTBK6H6PPs7zd3
gVj26IwlPt+nH1L/Q99KvfC5Tzc/n12V2++PcZf3Pb4vy9+Vyk/8+7uzYpGAb0DiF2l21iPNecuS
iYGfI8lbH/QwP2hZH6xecqXWOmC4gsDvWLnUM1Hcs5dpmYaKRdb6MT0o3e803RdtKJAhWg6ntoXR
FaY5YDlKtAuSnZTuHepKsSCE4f3zzzP5d9N424HxIzHmg2MlQ9W7cSG54AZyJ6P2kviPQs9NLFrW
2mWBo8cOCq0Ti/7B0SzrqQ2rxC9DK/ih2MNogWWe6OcoDcbHIaHjQ6r0qYjkYQHYxkIZGQaQf/9w
z3HbKZUJQB6llfhVRfRXpRrNAK9JboGeo8fAGsv50zdRewhSkz6V2PrIzaVmrN3BNvuDVLUYEBgk
U44JLXV2qAwrFLwTn9hAzorAX5WRMYdLCOA89147Kc3SJMqIT5uSHi10pMau2SjmQ5n32n5UwQTb
2DqoE+nQnqiNpt9UUcIDJsh8B2BT/rtLJ8zakkrpOUfI7iapQwAFzejf92/ZiurPfiZnrRX0HgUU
fS9+PUYvrZ7/LWHSh9pZ5/tiVmwRhkfBaoMJC4PfbE5MkjSDM6qwEuqbpew3D9qCNmA4J8JSNhUJ
jQrcZk9xY5hDpVZ+c5CCq1P62389SrMALKE5YVkBjlQlo3pNKz/tPCPdGb23/fuomMKjwKOJuIcz
dVnfWTLtSO3r8WNyarP/sPm3n+fMW5DURqHV+PxoXI3sgwpyAitnyzhdWF0AaIhF3+WYxRg9Lcm1
X2k7O9mHliBNKfg+XwmitZTHUYDv92SnB24v8CdWbsDtz+eHrudNXBY9CGN8va7PaYshjE7jjZO1
OWBQ4C3KFuJO5KTNzyLbzWuZ0GpsCtmo/Nw4TbHhTpUfG5XnJL/u69JnloczPKgEmTooRUz0KfJF
p1wLTBoqTe7j12ie3diap+Qm8ZwiVQ+RFDteCdKnfQrL9Rg5eYUJ90MH2wRm3N+A0lcXKxq+a8GY
/ZnGOHnFEI3+WtAoPipdaL/SxBoOdYIXRQ6HTHWHSrNExn3lRFDNYH31LM5FmXruWPRSpsuhnad+
1/ZnPR3VE03jaVcF2rf7e7UmCI2XKP8CxaMBjDYXpGdFZjlxnfp1mXdfxtLpHjF9jLxNSilqUlh5
/nHqAFPqgJ0u6R00e0jjrJRynwynlpzD8qmL38ZSEMWtXBWG7EC6jHVcYK7ofEHI5mNsZ2blfhk/
KfaBiFqH1zbs9vucJaGYB2naBb6f0DfVeabJi00E11G0BO5h12g7oAUWImTlOL6a1e7+kS/9FbSk
IGwAYQNcFoPHwDhZq0aNqQ1+rLuq/h2VRVndh9Gv6fd9OctlsNYXNHGhv0pj2cX5STRTnFkGiGP8
IjnFe1IJrMnK5wHcQp87EHQaijjcQdQqje1aryd/aP9Ep2prywAmXzCXBQ8pgNjQJU6Phs7oiBw6
nV9jAoL2kW8GZ/4jAGxBwJkiP7PwBzDxHHmbtPf7+rdq/U43P6iA2SMLhwARvhJSWvPdr8YJdTlp
RLIkDDxyBKu9QMDyIkAAc3mBCkPNQOO0tLdICHwpHXyDGG5Y+bZ8CbKtfbzYJB3kdYAKAUeOd5WD
QKRo0kosGht+g8GesH+NIBu6tEmY6gfKGaTHQJaCgtB8l6Y2jdD8k5m+8VTLX+0y3ROn2BvKx/2r
sMCPsHUggMNtwJYxD4eTE+hBE9HY8qvIV/4Cj7OkH6o/3fgbXECnsBB43itXA9IY0RAi6mXNvc8j
JDFHSGsjMJb6Rf4fjgWLQd0ahTQ8snwCYgodG0Pa88ZPFdN9duhWBl9sF76PqgeqOECO8N5gh8kj
VRQ1jQ9gs6fuMYlJoLzMOMw9BFZEg1LZKtrcAZGdnwdYhqwYvcmNb0Y9oJOvTfxaF4/2u/S1JNP+
/uGvnMZMFqdjeSZFThtAllQgmRV7Et0KBGXbBZYJwB8cFhKqnHbpg6SbYz01viG/tLV2sknnDpYC
GhPRXKC1tSB5DZ4cwKRZTyO3b1WaIYSpkNn62ZjH0Dpu3yqERzBcDhqpkCiffz5EwCqFCWEZAre1
9ma92U8HaOfm+9xRFEoEEFeQtH4+PUqJl1oC4PWaWsG9RdsOIoFlYrEsNQyf6kjnJ/rfxfi9jn6X
1a9U/pENfwxFNHJoQb3Ijh3weuB24JCAi4dZ6Bt/2uikfgL7Yes7g+Pm+l5OTvXbCDbJRv4wU89J
z3n6UP6i1CtHrw92SXZBry7iN7Rs3j+3RScy/1M4vSgKx2lVSWv90Sox5vulk36M8Y9EeiEpm/hg
NP4Uvarx9b7YlScIFxhUFYCRwq3kiUlBya5VGYlghr7VP4BGAGbgvoC18wQpIeobUBpWcJrv8FDK
mqSD7M63rGZP41PlVOduqjxVP2VOfCjs7/flrS7IYLh0sDKwHpS5PNmmcVorTu0HhvFaScFuKMf3
bjP9BjsthBfIRoA2gVnBuZh+SHKqlgi/wCQglUdJhO5l/z9vXdHHCc8MHiaSHZxroE+gJ5DCoPLl
6qmOzF0/fmntJ7N8bWhz2L5jAMk5JqulMYjhfCl5qQdtqKoI7COq7Se9UN1o7CkGW1oiqlN22Nyq
QEvImpKRaoHDyYkyAqMw46Fv/R6MUd9yMtR7Jfoogl7bqTQUkYKv7CEDhanos0fdH07DfGEmQBJW
BhovX6LATMZgBX+w1VM0gTJuc8SEvYM6fHaK4DnkHOkosSK9m1jCNNynTeN1tuHeP6SVV8P+LDej
DInIg+d0qJUgzqLRavygCPAw7aJK1OnENIo/G+DPoAdQ6OUIcidJk6GQ8t5vwuwA3jvXSoYXuUtO
3ei8Eqt4NjVKXTmUBeq3tjLg94Ad+2Qs5FeWog8m7FS79Yk1nL5L5laOCtxUhFCfHJUq2kF5EKjS
D5U+FUPnkz9SdJBFaNYVe4NIHEPOEUMBjS9zhkCVwxGzOabOHwLNtdpvGHfshaOy/fhZCIXMJ3Dm
rCdprsrV0ASdViI1GX9Vfk0/t+oWUMVoxcUrgD63BcScdW7aJUqdfteRR/h0j8jDCV715S7NRXBe
SVvUdlDD3oMcsvemwj5hLvgz5igJkAcqs+5zJWYAaaRicNIImnk0ZUsHfdTSOvbToC4w/GvowAgf
6J41tS+WU5x15VtI612thnu7MsMnGpDxZxgn+S8bYxYODjF7dwDtyDFotZ9gkQEfSJHruza3w4OT
6iKs1fJxBKcoTpPhoVGh4t2PUE17fZzC2I+T7BjqlWcrx3waz509nE047cA43j/qlYoHJMLGM/Y5
lkbkFKntaOqAsDPxSSornq4Qt1Cf3F1TOrtELvu9lYa9q0qOtktsEzijUPurovoAD4R0+76JW4F7
sLz9jAKPcQfqyP4u7JqU0GQsOzny8/pceCU531/vyudt6DXoPIDphCPHLTfXp1iRo7T0af8zRbfr
r/ufX6o1DNfN5znnBuT3ZVSX+DyJvSBxvMTsd6bIwiwfTRSoUAJHk4rJWlA5CwO96QK77oqLrO+K
vNyB4W1nJKdGFdzR5V7N5XCPmD6QMpNayLGqS19iGMTv+5u18n12NwEYBcczwhNuHY6ZpcibkfjS
/GWajwi17n9+ZZtgvBBM2wDuLjt128Tq5Q4ld+TK7O+mPB6SL1JUHfFqbfYw0UmAJAT6/qGxmDY0
t8UhJfYYZ23g19KXvD2E08FMNt8KUGQhpQx4EyAEaHKdi1ALzRlKxHGXcNiXvwoRTGflJGaf56yx
nuu0UB18XqIf9q+yEeROVkIZGBnGfWcBYssu3/znTzUFWgGdlH6SvI8pSrnynpLHIniw++eo0dxU
kfdN9csxRSX4pccHggG4L5/ssOaCMiGa1H6iFiG+AQrqqRw+QK7buFFvVy5ptLdcq3f3lW4lgGTJ
eKTjMW9wJYBU1bLMMI498TE+0x3rx6kkXuScusjY6cNHax906Rkz4Xaa+pCCZD5XvjkO6ISNHYrb
8eip2bf7P2h5tKzPBZPSkfFBgyZftyEZmGimoCMYY36ow1MoSlstLd78+5yRoOBgdWTSEr+hb6TO
3bqlLhFyL4tWwSlQSQyHgJeC+GFs7Ev6UxEONxCsQ+fCxCEbzdAYa+KPtlcV50E9WiK46+oiQAbJ
glCEIfwlDjXkj7JqJH73O7EPjiJIxKyu4Obz3CWuEf46KUjEfGSpOmCmwQIpYqha8NiDa5dBMkDP
CJWCp8KdQ2+YaWhKOvHj8aF3SrcxDln3hH9b+inPyI7kntW+6dO3IRDxW65cZfABsWZp+HHIOLHl
32RmckMdjMouia86TwY5xFPmWQje5Ff0+ggikFVRzKtmCQpU1zhRutqhPKlTHFS5C4NdS9wgOJHA
LbvNNWgNdv1fQZy70KoGzfUSgnTlzS6f6/P2u28yT4HRiSOvxet0X3VUbdLPu9+SQy9QuNVtMjUc
BxrdkJJgf785kapv0BJuVMSXNA9z2aUX7ScmNeaiyZNreo1sFMouCoouqLDNxZixTstUx+MxDjvL
2amdC8KK+xu1upJ/RSyq6IWSqZ1pJn6Y73Hahfpmx14X7FNhUL10SnDiN5K4hzwJxqCPTCfxHcVt
kkPaHUYMpd068ZZd01spnCmoypraeWcnPkiM+94tRKX01VUgcYMUByCfjsUdCZHtXpLNiPjB5GnI
iQ9unp2NQuDArR48QHpI/AK0jwaj+cGDW7wA4sHAqWDWuBl+tYYzGP/un/yaTQZdISP1B6gKouYy
EO+02miUuY+Rakp86ETI4bWduv0+t4a8QovopNS5PznvBgiAY5QRQvRrEEdy76/kMy3HhbrgUkXq
GplysGTy21VmWRBbdlj4SRrVrtXr39PIxvwc1ZNLdHC0xckEco9o0TEvG7ehultryb62tjYYQvnQ
mIqp3jA5yPLyCd441YltJii1q8G+sg62yBdeUQs4wmBgQZoafbY80QshQ0upkWW+mpYvZRD8RZzm
nA3x5ugH0A2kC5FbYxgO3qtXsxqo8qSGmOivn4YIT7Oid7Ovs7/f2M54qip0qVaZH6lfiOWLWiJE
n+fUWhsAnqqQyPed6cPZm+n7fV1bOwKwBMANgEcJem7u1/eY7xaOTZ34RgtX4yoZ161dvEyJbiVw
C5jQxqbWlEnQ95m+7z/uL2DlWs4+z11L0mlx3FDgSx16qod90z2bRrKrClNwKVfyOegLQioTdQ6g
sfn8dtVMtkHqJPHN5ikZonMulbseg85jTM3KfLTc/xd5GIfCcCgaOpS5J7nuMM9j0OLEp1nkgtj4
wSIf6vBFMvdBeVZ7UfZoTc1w0zEVDRNsUPfgIt9kJJkxTBHgsskhcAF5uX9Ka2oGHASbYAXo0eIB
CBW5y4Yuxcuflbvcfqzzt0m93Jexpgl4wFjuizkXPKC2rku9ikCd4pdW45WY0hx0V4DEPUKk3X1J
y9Uwzk9gFVhfOsOUzq98p1cOwhg8Zyqpjmr+3qoKhoj8uS9keSJzIZwCjGbVYGwzPBmgwr1Uu+qF
KPMsWgYX8AVDINX6AAlp1yMn9Oo4nlmUgnyHSAjnYJh1nZt5CJ9Pq05ReZ6KR1lEcb4qAiAhEDV8
8rxynpgyhhMoeXAclnSYJsXtQTfiqJujbxzHjRB1fuZD6JSoe0FIn3zE0e8qEOS31xeBuIhdQSTR
uH2aEt2g8oB9klTiVRkFYQoAEY3I31tJ4LB1/E8O3wCAOKXFKAa4rc23pHV1ssvpcWgO9qG3vPoD
46hVUQfACrxnLpI7H0Ptphg8DIkf57WbjBGafs5d9iQhqwqMRKEcUpBzk2azOZhL5Q5MG/qp6QdI
7RjX4q4cT1bq6tshH0jiodEZBJiYJrkYXTZWjRU2hYTt7EN3CF6U6K/tZgCjSx0ElwxCzZdwJb0q
2iiWUoRmkasEX4JIYMzW7AwqT3hkgFgBMpQ7nSnokWBPaOZL5UPgSDs7b4/3l8As1dyd1WEj4SQp
oCOCdeYkDNaoThjgnvpts0v11LOTp7J5mJLYc+Lti2FlLuSJEYqjuMXFyVmGThKz7EM/VIq9Fj1a
kylYzMp2zSRwi3HCaUwbCRKKl0rbl9bh/l5xZgAqi5QMcMCoCMIGLMBKZgfuOHNUmpfGoV/GHEpb
Dvu4jgR53FUxOuatobgNaADfpg84Hqp2fdi8tGZ+aq3xUjmW19uBiO+Be5P/WQ6cJtY4z1r02e+4
cY5Rc+gtZ2ybF+qAXrMtikcpyA65SkdXrkR9AMxE3ujZpzA21g2RBHy0BSjASQi4soekebEyYzcY
0nPV51/CAXO9A9smLvb9IOf2b7UQcRDwFu4fyUjN6IwohUF658skSmA0o+rULzo4oqVThQcorvId
JimhpLOLpI+qD4+d+eW+rnAu6T9SAWUENbgKsAqfi28JTYHSk+uXTCl3pd4gHi2r1Mul/yPtupYb
R5bsFyEC3rzC0EgiKVKuWy8Idbca3hQKKBTq6/dAs3uHBBFEaO9Ez5MikCyXlZV58hwjcnPDWVdW
Ea95GC841skJ+MesgWwU4npoIE0rm5mTil4iMMvALByDjxAgxV+3RzatZf5jA53yYNEfhbSs8Tec
7RvatFqcqxomVDAROH0pglAx0JLVShryUq3tRyPsERin/JmVeREMuiV8iTWKJ+LacImK8meN1/Fd
0clLhc2ZTT0yaCHTAHkbEPtMIjMl1nkL3ga6Ly3VrcLY1aI7Sb1jxtvtWZiZaHPUlYbTRwMdOlkn
k2AMJEzQ9bNn8hsvPpVmMRgY3eHkxFxYmNyRQ9rTtAftCBjHV3Xdu9Ctc1lSuA59ahTusf4VCXDX
VMVCUDi5EcblvbCrXY6sKJhZAL5D97R+JTqk3iCiFW6Qsk/D19tzOGcJZfhR4xj+B7fQpSUjhBAD
Chl0b2QflezHfM/KT9rvZXG6bWhusc4MTTO0nRrqWj50dN+oD2HykCzcC0ufn+wFR6ZxqocYB08L
V3dYAP0j9/YI5rwYirf/mStrshsSisSTJsEGrfcDpMutKvR6JOiL9lWopY+d4mVKuhqshambuYxw
EeE4If4A3n+auVONUOoMO6Z7rS4GyEXpQBOC2vEh0sJvvka+Nh5QNmOyCfQ0VyAS0JvmTqXAdzlO
9gBk1yYOHxpjId80N55zI5N5LIteLUnUU+jZCzcq3qj1kSjfrIdejWRyhEyLOjKzGd3H9jYaKlc2
N7r6YuCd6Pi398XcETofzrg1z3wxGQzW1qCd2ovYTyyvljxqeBHdpUvF5bk9fm5oEiwwTUhqDDmp
fYHOYDkyUOjUft0ey5zrPjcx/v1sLDw3ilCTMGumXXtR+SsBkbzarLNh4TU3OxTwbo5XMxjGpwUV
tSVWTHIcpSwdjLsIFWafS6IKbo9mbmUQ5AJKgEY+kF5NnALE6MLCTAa6j/LCObFmSLwmk6v1KNjq
263oH/REyxdO69wUnhud7O64T2MeljhCCkRN+7+x9hzJD1L58u2hAfExQkog8gCU38RvN3FmR3ZU
dPtkqMRRFYRv5LwCzYKROj6zh/aYOt1S0860KDoeKjQII/JGbdLBnE4OFQPiDzqI2B5COpr0o7HM
e1CeBF2Re2oLyjiT+Ua8C+N0F4bcb8T29qBnHIetAQsKslmoycAXXu7OqnPKUKRts6caqr6RjvrC
q6otGJnZNDCCf/D0KPxOmydpqMikIEWzh7jCXRLFHugSHjouuwxweFSbbw9pmm8YpxQYTQT/UGaB
c5++X/Wkb4ssSpt9U6RHIw9lV02bNYuzD4NGuV9lWeJGTH8pWOM2ZuzxgqTfvzvB7o+sCnz+iEWb
7CWWxyFkjB2yr/P03SE/k75bQtjOhOLnJqZZFeCiosqkFtlnyqa22106mG5KIJOQujV04HR9YRGn
Tbz/TOuYqEUAigrRtJSadcNgRGZD9qoSKXeWKpmRCyqP/j5v2m4bI7aCJpgugogmmduVEtuFspz5
aGMVrpTS/LNjttB8h8XyHYvQ1OxwSNZxvYWEMHOUU+sAVZ1rHYSyGmZULYKBMvtmAvJ/B/G1EdGh
CK6ky/2u5VqlRboOquCy/jA7/sI6+iRxBKG3N+GMy4IHwffxmEAiZboHO26ojWhNsodojFvwXdE9
d+3RTH7eNjPj9O0RFAVRblBdoKZ1ORzmQALKirAm4bE1dna+ADGYGwUKNWMQO2ojTA/uUHY99hPB
bElBT+4Z+6CWayxpSsz4IDBjjvU4qPNd8+lppVPLQ5HjEs6NOypRDwKLa5Hx4PZczRwYPO1G5j7E
5XBDk6XPSysrIRQk7xnnn3Ws/wxb50+LPoiikEJ3cMLaVfCnhXfHtVV1FGQDrBP9R9f6JYnVOgOa
RuS9IQaw4HXC9okqoSKtp66aRR5K+n6vDGxh/11vjNGsOapOAwyLas7lxsi56IlU5vK+Vnz9hSnr
23P5NVmXz7jL70/iADyPEYXU+H4BMQ7XlETtDXHY+h3P91ElB1mhr7u+/a0m1Q+8yz5QsVzV0vCo
KKL0QEoW+kIxVnyw96KTXCdWj1TTH9NQ26Q2P9bMwVlR6S4XhPmy1r3Iff3Mo8hTo3pd2SxQVPKU
lbXsxkz2HAAbQ9J77SjZ05mvTWXdIaGVuEXVvpaNucl6w4tl6mtZcZcxtsb9v9CzMcWKw7GgCwVI
TnDgjVDBacXXKU07NbMeE17H2UFkdnfXV1TdlVxhmwh0Hack1BPmNlytDkjt/pZQZH0aoswxXbNb
h+ZOvPdxV+e+lNjZzgnN0jdr+3dTQ6uiBxPuwmm43iBfP3PsABgFCqelK0nvKkvPC3M32D8a+0fk
394gAEFgh13uEBTERtQ8ktTAo0/7/i2SDfFQUWNX2maBlk47MNLhB+1G0EcfCKlKXIVEPgnNlVlq
K1Mv7oxGS/yWlFuk736ZaFLwjSY8Spa95Xq6Kctmi0/5FdC4clZBBzVB8Dm0qtc64gUKDJ0/cKQQ
Gjs6yG2b3TmJMFwj1z/Vwb6PKtVyweD+2NXRQ5E7R1I10T2vml0XQ9iUJSQwKxqoabJOtaH7G2mk
htBXSv2mSyq3tkrTLcN+zWv7rUzb1EtMvo952buZQgNJye/VMXxKNKK5fazjBnQE3ZJk6Nyi11WX
QTk44E6iAcWR+aol/bXr1OPQv7OT0ktF5cWtRFyLyYWL/vTEzYakXYWxmhA3jPOfIAl6YGX7Bkyy
35f2Fsivg6HQnZGmEIaNT20bb3kob/XWuQ8Tw0tSegcSgDfwOW9j3dx0EKgleecLKvysz1cgANsV
nG7SCmTRYbMVRvQg4nxVIfkr2p9Vpfg9NQJmSbsYff2e6J3A6OvHMho2kGF6VszwlMeMbXqnkf1M
mA9RI0duAmi8Xspvldb7qiTtzUINSO94SZvvy6yPt4XEfA0dCYEaYxfYahAnxq9QEXdy1HZe6aSR
VwoHhY0hj1eVEqGuJiV7oaWxS3vUczhOcav/kkrDWunZUPvIvsbAKZXvWmQ1dyRJ12YHTT5k5My6
8hxt8LMu19dGVGx1q5B8KmTMtS0hV2qHH2kSN3d54yi+RWQXjF+9D1Zw3c10BIZdVL/ztoA0V2gs
wN+ub1Yw4qKwj6IBEu9QSr70z0kYy1ZHFb4zzdqjfE8TiIbUT3YUL5zz8Va7PIaXhiaRKJDZ0IPS
oA5TiE0lfcrMjb+ffDg3caVZ0Rn9yEGNsQCCLNLnmqxI++38xqWJyXVTlzku0XG6siIQbF1J7/JS
rPPVy3k5U2CvGHmE8YYGQmgasyfQDwGrlWXszMYqiZsLFNrt7qmkBG2FGgpHjqc5XeYLWfQA4Cbq
Ci2brQ9NiN8qHYJa63wwMRYBQltXMJZDjcAcPf2WSUA5muWPjjd+Epb9VkDUCi4jih/SNhPewFsS
1FQ3g0yQF1712tZEM3QTSj9lUh+Bljsodn8qhHaUhvJxiPSHpO+zHVdZ4Vr1cDKdMmCdvlbh0bpa
/xFm+btTxG95VBhuWtSKpzSN4ZkO/yhT9m4o7YMq17tBV/yE1Tsrr7dRL7wsdjTXTobV0CbvKOLg
XjaMh6SGaPEQRZWbq+pDGytuRvVneTDgnKGHzTRPbpqVHjPknooO97FyH+rqJknFk5JrhtunzgNy
pU+375frJ+VINTJqEYMz/LpjNs5tVFoSZu6MFkJqtUVqt+6GU6cmp0qW3NBcAuPMXGfo50fhA/0g
I33a5BwVZaX0NGPGTpecd6Wq3mK2cFK/SjZXG/BfE1/J0rNMEcj085byztjJDpX3mMRoVSGx9zZI
VTl4VuYgkDA0X5FXoeOJwT+wRt3KSSoHTfEXdHjrMvc7CXhj/kmI3+IW2FUdre5qjZj7Qm64H5p+
qQ0sqEae+6Zg4jVLFfqQDUW2ECBeh71IKnyhltAE7OCJcunfsiGrCpYJBW15JZj24tgO74aSt099
Bo7BKElCOCIwvO5KOnxTJBKhGLpFRsCBiuYFlDFGl3g2j3JDRsh/pe4yBPyPKElmKyBe+4WnlzkO
4XK5cBOYoFsZ+6kAaB+36JkZW0WZx+pCNKFUtvNAtIa8WEVbbLuWaB5DFm7N8JZ9gW6J9Eh6yfyV
W1Z3p8SdeiwjWbtLQq25M6AY/pqDhOuhSdpsZSPtqbuGFTtryklSu6bTJU9DmfMgi4xfVaNG0Jiq
0Bai1jR65KnMTsiEGIGRR2rsolQlv6q1Jv+mYVHjcLa47OGcHhVDaEEOXMHPUDbalVNZzosdqrgV
BqlEOpL0D5ag4YNOa3ZP7DjZSVICMS4jazeDQiy4lxCi90RJ7jvKa5ermfVIWTg8h6HZv7CyxjZD
pP2pqJSuWrgLL0HXTOiS2JQK8HyZkZdCuTioQq6tM6Ncyk2Px2+yGPDaX+RiCMSv5K/BaN7jHW6z
nUbbH40aBwT6QzbR/BKuuzDISvThKSm0hTB3ZpubeF/haQwpFaQNJ1vNppYEOF7S76qW7rrkb5W8
xO02j8FAb8t+ZXzc9npzUQOgBgreF5ALvRJ/NqFo5Ui5xna9OCJL6LbWfam/KdKf22bmRmXAwqhN
CqmSqa8bUim3uRUC11hB+DTSC7cYih8Wz37Lmd6iOaR4FR1o725bnRkcMgw4TEgrIx8wVcDFc89m
NpJMiFQAaj+wYptq9/pSJHHtx9HziDveAl017vpp7zOxGKlB5DbsQBc2lAd1YRAz4RaaOIFrGTu4
r/lze5ZkLfrVcLAcKFmQTJdcpYveZHOxq2luuhAUgWoL7m4kW7h0P1qqFhZHW9BO4U+2usKJ4tb9
otbBkpWJH8eWV+p+dBSWlrgSzda59rMdaz/Gy+3Vn524s+FM8uASibOhkmFIrv7iDVYCtCe//Xcm
xq1x5rC5anMjU2EiAwqM76juSf1Cwuw6LEFn8JgBQBEGVfRpOr3N9FBpi3G6KHx35nfxBxRfaOMW
S6y6MwsDeBYQiACYoz3dnsQjtcI70VYK22WGxf4khSzWWWgmhyTV1ADaQ873cTVonsLgkGvErXeF
Ds6rqtG72mS7KI98yrKNjmGB+98L+RKxx8wsGkhcjf9GzsUpIZ5sCH0oECzsGDXVregSga6Dmvwp
Yoc/aWCF9yzeD0sJ9RnPAIjJmOwEIAo3yOQ+10KedUTK2c7QGxI0gyyvmDVI629vQiCsQerxBdpB
Iv1yExpa06E5G81gSt8MjwRyw0iHRQrEK7TSv23qC2kwuRRRdka1biwvgeJ2skcyWYls8FWzXSxY
umeFXrmKmUmHziT0Ma6F9jsbWrEDp1G0byDT8pHGWbLRGeiIB1KUPwFAT+5ChCRBHcbCK1vigCS6
A/CdOchoVFBzQddV5mqlEK5ZGGrnRW2RBzlovlyex8VW5WAz7EhFVoBi237fiOgB0Uzn1Q6aMBEV
9JuY099trTNXbiWcma4iUG2p1lzmeLCzuvZ6DYSgGoIQdzB50MS5E/Q2WuRZxiO3iUDanxrRSucG
Cli55WwhhwTPK2JwBkPaYduVTeyaqZ6/qYX2qfDW+HS4MD1at23Q6kp3pyp9GCRxS9ag4ckOctkB
lNahYPYpwkja5Xar5q6mpLXtmQ3tj20a9uVCmnjG/QEPCVrxUWLeukrH1UWkCrkc+p3eQrSrryr6
noVl86C01bCQqpwJlVCVGK/3UV3uKm4VTVhrMcv6HZW6ciVMwz5kIQsPRMqGQLMkLQjbKn+w1Dz8
xMNgiZpqbqQOukBHrT4odU5rChnNJPRNNv3OVobfTVdoWJzmtYjypf6CGS9ykWKZnOdOyWPNILiK
4xC82q4d+TY7DumBLQmgzLhiE6RUKKD+w640MRTnveZIKRO7NgZ6JToI4z2CCqUoljporwx9CYfg
BQrUOXJG0/PstJVjkp6AANd50MuXsAXp0aqwfi64jWkoDSugO4GgBOoxCP/GBTy7JhXQ7FqZaSQH
xn7wrAdqUoHagAWAW7Kw6efGAxgOtDQBAgKsa+Kf0qzWUYcJk0NqaHdYrjWkldwur9Dcbm9uD+rK
uWNQqJTBHeL1DsTmZI06ZojeJGZ6GIp7a1WLhXv/alPj8w6wpojGQN5zlR0Y1FoNC8mJwRFWrsAZ
8Dwg72lSsYCh/SobXnj00Q6aWVBUBKj5CrfEHRl5It4kB0crfK1e6SUS1U9JtgshFGCu0/apLrmL
wo+b8lMFMYrbs3h1pL7MQ6XoizbzitzLbqusaKGxeyC9NWbIn2ouvXcorKRhDXR1uvDcmZ1VvNr+
z9wkYAOwts5jgyaHTDW8vMw8xfgRi/XtMc3tjJHb8P+MTLa7rPO+MAaWHMoejY/anUMXztPMKLDr
wFWCiBBdFtO8YhQD36H3GAVJdM8pFK/QX4tq++1RwAia3gASBXZ/yo4rZVbcaXiLHpT8Z2i+LmEq
ZhYe+DU0icBfQ2pmenyw72SCmz091DKSARKqnfdlpLMPpzZNP83RQ+LYIDS8PabZiQNHDQjcEW9e
PdX6UdetB1XZASQRnmoTb3C2cbzEyzvjhKxRgNDCsDBvU5In0yBSzSOB9Ue3Q6cfS/6a0gH3/cIK
XT2q8WqHlRHAi/+vslJ6Eat5YljZof1CNNpcXrV16Phyr7+gF4O4PTo+PD2tjYUNfo2HGS0DN41m
O/A/4ydcOnSJEGBfWZofNBIHiqSvUSVfSZX9zlW6ZVX92RjGLjOFr5PyQe3+fncV8doeu0lQhQY3
5hQOK4NBy+7kpDrIR4qustaNvg22AXzpzMK01l2qcqHXJiygbGyASoSUHzxT2dJGud6OY2lgTPjB
xSNvP7mtmjQKtVgBNzAHgdUf3n2a9vH2VF27IjTFj7cTXj0jmetkoVgHhQ7RlPVBTx3Io/R644NF
qw5uW5nZDzAzatmBKAv9l9MniMbVNGuUpj7Ieb4PZdXnyJdVzquWvpSp/mALtBYqJtoIUGlsi4VD
fTVGAFWAV8F/aFqYgZT0pi1IqogDpczZ0lSiK9TO6Xdj3ImV8VecxTBSWkVKYQtxKMN1MgBhIVIf
omgBKbZVvtZF6+LyvD2tV34EJpGIAVIGeW9ITE22BxERNQq1lA8W4+FDiTfRoeBQ1QErG/UdrUkX
NsvEJY9nGVjFMU8G5+gAfHA5xLKhpdqoNH9y0hdNe4qLH07+ZCZ+uNQfNFmx0ZCNhjN4RjhhvE4m
KSADUh1Wb7TFUy0VrmFKrmUt7Mg5CyCihNYIQJAjB9rlUJiuJWan2+XTocolVH6XWGOXvj9O5dlu
gIaCLqG4Vz4Bnab3m7JfCMuWvj+6/rPvQ8oEyefx96t8k/GVvTA9E8czLgAeFkDbalBwBEh0urMU
IqNZrsqfUvuDSI1rpFDOSHT/9v6dGcS5lakXpSUvG3T15E+S41a/zbf/7uuT3Zrp1K4Ks8yfIJMr
eECX0Imzvx7673ixgHjyKnnDSI/1dZL8SUBjL/WHJRnn2TU4+/5kiTUlbLPciPMnSw8ahp5fr1ji
KFoyMVlmLiQwIoI49UnVVw5w7/Za+eaD65+d9O8opnTGKct5ZYFh/ymzkTQcUl076WQYPIPWYYAH
h1h4dU1inn/s2ajQQoQLjVXTC41DxVYSUIl6Mjh3wSzgR3xdGZ/UyNxS+9GIeuF9cr0LEIgie4Bg
EWwsVzqCGR5haQgKxadG+kho7+rtQv/bkoHx72cnveviXFNrgm3WHE2yJf3CJbL0/XGPnH3fMHhU
IfuVP4ViI8rtIp/79R67nKCJp62ilIjOwQRFhV9rPnP2gAR996Q78OEjd6IBYDloXC6HUIZGrw0I
cE7g9gHTeFUsJA1mpggSiCAPArIaEfE08W3FUVVERWSe1GZfb8wlMc3raxU//9/PT9t5RV03eplJ
xqlq6r2tS5+Old5Bp94Ha8HaZunCbE2iBhwLxAsQ/9UALJDB4T859DkgWVzpwuGU+/GvOl6xEq+c
BRszM4aEDuIE9IqPHd2TC7xIstyhBpNPWf3IeaAtpeuXvj8JW0mTIFco4fuxdqrbR1VbWPFxDs6S
HuMcIdweNW0hdAb+ytH++aFIx67r3GSnsjpqctRseYJ+Bcf4hDTaX8Kbu05v4ztnqen0amkgwWSi
Og/7KKFf9brGCpMGZJG7k9ymboWqPPLIsvUasT+3D8ysHcSLyOihlHc1vEbruGQj6XxKgIygzC+I
j7yYuxAuXp18jALvXHUkAVU1wBUuJzHknUWKtAIxdrkGM11sjemj2wO52gcwMYpiIqo34AKueMtV
pYsVTugpk2zhJYBjxs6wsBdmbaByi6c0ao+gqrkcRgoYpWn3egtK5nXRbl6/PQJE8IAUjdTVI0vU
5ddtWtepNBTDCQqRbBWR4L/6vDb58RJjjOYCn+/tB2Xdpd8NQwFfO/v1U02btAyRV2f4fCutosDQ
v7+8+DyywqoBQUCs9eXk5HkN0RRTHU7sQak2LNrenpyZDXrx+UmEmKsmihAWPj9kgW3v9HSXLDXN
z2wepJNUBAjIoY4e8XIEppRAPa4i8imhoVvcDc43axsqND9gAIUNnGYchGkzV1txte6HWIagXuhG
6BtHa5HH+iUO57lxwApi3ZHkGuSJl+MwHJAc4DzLp8L0a+4jN//tpQB06t/vj/bPHC5nslPHHN+n
8qFIHstqJZKFyNAZL50Lp46pQqpyXAcwpF2JnlVpakNBURMnUy3jnaHgga5SNfdDyqIYvpYeY2qv
dbv7gbul/0PQh4JgopdJ5mbZiKaXAJvW9UzRgyqyYkiagm/BoTTdpnGUe7XalPuYxskfvFodDjyv
3EsrtXeE31m9eWcLi61YrJZr0Hega2Co8neodeaHpOxrDskKAU4H7lCXSlLkQSq1eso0laK536h9
xwK8ThsIIJVybxe+VQ50FVJ5CNIhko54K2urLlfitWFUuV/LfYyGfTCcruIoiX6pPO6PITfeJco4
sF6QMwOMqxOAgFpQk1AjD/iRfCOcBq1cmpoqDxDQk9wW/US110i69ZbZTblu47TZNFnaeiiJ0mNd
DeJPpGvsvoohSpkVovPsRIk9W6LySqBTyIWSiflW2EBYN3lFXbtQ2CotdOoCsaD8lnsLOsaVqZ+4
VovehSZ66A1DZR5MRyi/M9vmqVfnAznC98uRj1awYYBGNHWe+5SnqHpEv1o9tJfK8jN+YdR9G8WH
NNyQ09QzukwiImehAB1lkPTbSHNJ8b3qzdexxRMbaBpgO/HYnoSssVHGukKEAFvQGtMPbEPyzX6w
LxMgWIRfAPQIb9SJ64mg4FRrmSFASWcCjbvKpL0BHCBvF47unGs4tzMGG2dHtwnNSmTI5Z4UiGj+
EfT7nx8xWuA7GeEEEFe+/HxSpeC+kxpImBFP5D44qG97npmff/H90Wuc/XzC7Rauh1on4LwNA1Ke
ub4QQHwpYk0czwjAQIs0GCFG9q5LE7yNVTCIpOGJKyL6oFkYHgvb+sihlvRWoEnUy7RKhUobiNbc
opPEatRicZ1UvQ/jcstU2WNEQspcekJbyfPt4V/vdQS4uEQAZYRzx8P58rc1ItfbmiX6SdMhDh2u
9CQIzd+3bVxP8aWN8e9nUwy9HNI04MU9KYnv7GPy7SgBnx+J5pHQmyk22FqtVRW3tJPJpTvqVaBq
/3/8ftBIj0qy4GqZXuKSXjVlG8FNRQiSbfXULZUTxiNyuUEwgjMDkyPEoN4WKdzQT8L4zG3NReIf
QD6IeC2lPWcNoU8X3EtIjaD8dLkSTIdYTR4S/ZTZTz1fa+HLMPyw1XThTM1tKux0YErGK/2Ki9Rk
udr3yPVAdpC66HZJwZmfNi+3V+Xq2TzqrEPHAIREYPW6Yl0iWZx1TcO1k+CaL6zCrfie6Fule0mz
z9um5jbwCF3B6x84NrzOLqeNVnLfyl2vnDTyzKVHtr79+S9usOn6a/gutB8QneAdcPn9XOWJooRM
OXU5d53hb0b6NSjRvBgdZaByoncpeejlyJOoFdT1PW9foD/lErMJRHlSyn3f7kvyWxNr8k0KLVwi
6F39zy/DTXL5ywTtbC1yMPIkfSTCHUBizhaeiXOTi97Ysa8CoeVVlTI3QfaS9o16kpWNPNyLx9uT
+5XPmE4uQmMcMNMECmx6m8tyJ6sI37DnNdmzKtst1dzj5FlJN3lOPXXIfSLtLHsVq5HP+lVe2ysl
+QzRfBNV71W5UZuNtPT0uB40MFcQdUIAgGflFYuXZQrbpEg8HOW08VxEVwt3zvVBv/z+xOXWCkM3
XorvD+Rvr1mBrrbBkG/tli0YWhrIxKPkJNT0uochDWEYU70sEQvOZHYoY6A0YlBweU62YDzSVUYA
DB51vXpMyfDU1vW2J+17w5eIc+ZMjRqC8I5fTEqTWKNDoiFMuso89qzfm220pg0q9NQBMYYaLbiv
cWIut6Wqn9uaxB1VCBRtmsNW3P7QcJr76L5eyifNLQ4iP1Q+tZGceJqByZy+B9YpNI7AoLtO27ry
wtrMDQKFfvTbjqXIKyqRMk6LHPqTxhFsYUBTamBn6AMcnttHeHYYY50avXJ4wE0pBySJDyLTDePo
NLEnu5L5bVEQ8GYgBwt1MvSgwtDEvwOqScFtJzCMLg8oQ3NpSp87aakxf1oGhze9tDPZX5bKbDCs
y8YxsUOvGBUhCiUApqmDrGQeMNZ5g1y5tPih2a/fnkLMm4mtjTzZyDhz6ccdJY0NhZnykUTIEriO
srr9/ZmNcPH9ib+Jo5aj3wDflzq0LPp65iVvty3MnM0LC+MvOAsirSRzkqiFhb5ZKfZP9LVHv9Ml
TZKZnYa3BlJ9oBoAQ+0Up8DwlpHtrpePlnXI48OSVODcLOFFiU2AUwkykElJT4pMAswUk4+ORjzC
gjS03XSpdntVAUMB5NzIJKMY9rUEQC/GkIjSlcJf+VB5lvmokFWabChZWJaFIU2PTtNYTJErjmVJ
yAEd6x92T+7sJg5ur/7o5Cfe8nxQzuTkDA06//sBgxLsXgPAgp7kZKc6MQiEl1Jds6ZAdgvVzbGd
ZkrkKlS0yWptJh/N7O9QvAm18HvO1kl0Kut8ISc1t6kRhn9pUgAhPfVsUFmidIhL+QgWRr+UP8Ix
LMGNo3zcnr55O19wUcRAUNOeHJ7CBnGF2crHPForVuJVaRDrT1r657aZ2c3wDyr1y8xk6w36oHZq
S+VjNzIuSQl1S0MCyixaGM6cnZFtF8go6F3bV+UZVU/NiCTK0bI3kerXwnWevz+ScwvjLzjzNugj
1BXk8pRja4EOoNyAPaQeFkYx52zObYyLdmYDnI2iLARsZLprDX6xpHQ9O0t42qNAgmzn1aslGpBR
VcJcOQr9Q88fEMWgnff2NM0OQVMAy4W8BbihJvuqiPoK5Eqlcqxz5rKNjczef2dgsqMAbsqMoqXK
sTfeulVL329/fsqhMt7I0I3+zwC+/n62BnoOdim1I1hnWt4T1I/bDuk4zep/WIRtTCBATVGuQ96+
FZ3lp1LsIxwKZKhn12YWoDURrBml48Up92MNKVqa+HlWf49n758fOdIHIUWDOZ7Wn4deJI1RO8qR
xQF6CiCVcHsWZlfx3+9PfXhUCjKEmakcE2WdJluy5FFnvw+MDDiBkHq/qnGhKpFHLFTx+80Xu31+
uf3r53wbmsTGKHdM2E6za6Zw8qEpI3W8VMFz4HiDue76OOh75t+2NO7m6SWElt4vWXpIA07TAGpH
DS2iMrz1kG4tpwiU0tgOuu31itS5A4fOm60vrM3s6M5sTi4+o7BpMmSwiQKZKzlbUd6rGkhbms/b
Y5t1Fmd21EtnlIYmaJWIkNGh+gr1XAMNJdH/4yVnnc/fJAhlCm2x0WADL/Jd1w+7TkFRrEbNJVyi
SJ+2LfxzZs7GM+7Js4NdZJ0VDmyQjzJP/NI4VGBCJUFiOr491IGoahfVBL9sflT8tZYRFz3dns+5
dQMvCeIHPE2R0Zl4xlYuhQY5csyngZzuwclc2XZZur5tZW5HGiOCHIQuo0D9xIoOsiNUpTDKPt5l
6aFpdxJ7pvEzlLADmS6Eel+I/un+P7c2ccYpQcMiuiDHvSjfGcIJEihrc514iGECRa636IDfVEnt
203jybZ45zz3WxJtZE3xu0L8jBrbawlZcI9f5+7G75o68aGO2lgb19rKKtdxPrVwm1nIfHSunG/i
zHFlJQ3CJTm52RX+d+6ncWJsq6CUIDiZqj74aCp6NXvJrxMaRKm9kGRZMjU5nC0AsWae4eC0w6rs
H+ver8hGW1Lkmr0Mz9ZXnZzPvhwE0Ww8T0DpvksVvgrN3K2L6kFpwFYXQTgtgtBMMpyMMl+1eflI
uXk3EAh1psUqjVAbhNoBGjp9LUI3UMobjxTR5vaOn3tDo68FVTMb2x00GONcnR3sPqkdmjrjls/v
qmpjmdJK0bdd8zA0EPMrwoeYIPYEmw5HCfS27bl77Nz0+HI4M21nXWJi+8vHhgbZXSoFtz8/e5hV
lOrGTCVQMxNXb6JeK+E5AJeV/3UQpBfgtkFvtcvbd41/xPESNmTGHjC+I3HpSLYIPpLL4WQZc6jk
pHgohkFWreS/NV8P2spQnqMlkOHoGSYnFI8psAagBVTG4CZ+Ks4zgNLiAjNnDn8bW7ipiU5uOznZ
oQwxFobOsiRdcWlY3Z7SmVsNdjE8hHmobV112tR93IRFLB9ZtDZT0Np6WrawajOb4sLE5GwimcSM
TsfQJHToKuTtfzi7st64dSb7iwRIotZXqXc77shJbCcvRJKbSKI2itr16+cwM/PdbramNQ4CXFzA
gKq5FYtVp84Bsu792+7KgnIsU70XblZgnVwImkO8FpLu7+RulLfllQnltsxLbRjMCSZo9qlpTmCB
ub8Oi5ME8CR2NQ6Qq+KEzDgGeTPL8aZm5gZaB8DEbO5bWFpp9NMBACo18G5qdG1vJ13mkzkqa+sb
2OYgk6D/KlcReotmoCSCTYXOi5uEJxMJA9OvO0eaf/Kdfa2lwQxdn/tjWXD3gB/8a0RZDa2EF0ah
aI48lwcaaGlpGozGY5aubN21wci/X/izvBxK5mcWBmNtkwaNgpApWjGxkExB8hk0lSCqAUeOylE5
IildtZY/R7FxnMYTQq7+ZbDfDaYAXANwTeRuZRH7BkwhWicBi+EcTcZeiD2QKnwNaLgUT/oYBtIa
gDKC6kmZK6aTBtfRNEXMNA9U0g5m3bkDWqdnoCqqgDc3zH3RdL9b0jy4zAp7UYQtWVuyhYOEn4Ha
LfJSkgdK8QW632ueVZMpckKWZ6EFEsd3770rA8reSwwLfPvMnSILGGSwMFg/mlwPCrHSLbU0DmAH
0VoCDgKUo5XppE2MzjnUiKO5DVGayDb3R7EUJYAKGW9OdM4RqVp1vbVRXGvRN6VNCGX6EM2ih5oU
YeU+ZETbQc0qmIwnh+aBsD/q7s8V23INlMtOqplgkbBAsj59bbvkpdlkc0YiJ29ImJrGSYAQMbBb
9CBMIvsCYddtbDjH3EZE1bj/NPP4NPvDS2YlK7O84EjgEUHZAmSHvOKV3dJRM0P+RCdR4+xa76fL
EyCZdmSlwrpwxlE8QfkHkoSoaKkMND1AlHOdGSRi+WPRig0Y+iGx+7usfFATrEAxFkckheEdwHGR
cFKeIGZemKBKJVbkDeeZgk77nBsAqrE1BMOSHQBOActA0X8hZSFMK8nzEXZYs7XAEV0FpAvQV7Jy
3JbOwYUdFZ/bTGbu9ujligbvyQXvapdF93fjmgElqEQtAPAVAgN6doKeV77WTaCqCcjQATsLd66s
LAHqoQTF6ZAMc13pVlSZub5v7E4E3AD1PAqSxSOJkbKic1NDVaD6bjaDEeAVC/pRlHpBwdyvYd7k
0VKPnqQ+t0FRhASNpcSZhU1JlWiDHVXtY20e0FwM4sn7E7psAte/rKlCSE5O+MWl2bVtjKIwtyGd
wL/nVvwIjZqD8O3tfTOL6wZY7/+aUZzIkMXJ3Oowk1rNFlycm/EvUqvwvv9akEfgYiBF6rWp41R2
lLPP43Y0P90fwMLrAtTqIHACVZQUdVc+nxpzAsJ7w4qcdmPTBytFvLRj2YOnh6toh8U1ubCl7MGp
GXFr4b6Mys4EZ2jocUBu17JXiytyYUTZW10nJtb8MdKGv/T3A8VxjNB0AgkJqJzdxDAOQ+2xTxM4
HKw1qbRH052O91dk0addmFAG4A6mXmpghIgq0Ec+oM23CR3N74IGKr8Bt8px9357LqoPIFvHDW/p
yu0DOE3jdHoJe6218RqQTFtdmJXdpnl/GwImzIC4s6yrWiCRud7K7gRSEJ9zK9LqA2eHw/1xLC08
rjbcBHgjofFfOYoZcfKiMGK40DzQvhdrRBdLm/fy88pBKavOmVK5LL21tbOwFY+etdKmsfD8Rtz6
7wiU8wGJGTr0BUYQl3tA9yuo9ZFDqW29H7wKxjXe2rUBKftMg9Z5DGViQIJAXzU5T4NhAHe1v78o
8iOqpwf1DXEl16vUj75ecrDuWG1JmBWl2SewHQcFupRBV2qSF+59zOAG7ptbOjsSGYCGNkQeKKFe
m6uYJ0CEg72MXhV0A7w4vbZJBxaMa9V7+aHbcf1rSJk8CoK6vDZhaEJb4Klh47lLfC3IkvylQGJl
A4LRtVhncX+DiNXDwZH/lHNa+c3AszGzonH86CXbtFuJ2Za/D20aNMGgh0cFVVTZiBgdBHuRnex5
HvjvFPP4E4F4knPOgBAVOs6U84k6fu3lnJsRGXagF0N1JFtj6l5a/ksTyhnNk2HI0Y1kRkkf2jPY
K05VEmbeyiZbmijPJJC7QUcAYK3KQLo59gTEtswIhJ4iSA0yh35br2G2lnYYON/Ag4ZqnIQBX29l
PeWEjE1qRp5BtunsHP3c35AJnLltInbErcP7R2dxVMB2omMSBKVoOby2N4DQzgGrvhnZRZi89mtP
vcWlAUsQTiXA35C2uv68KYQ/T0ZmRu4U0xe3GMlWVKJIA3uytNC3B/svrgNkG5DIhNivddPSNUBH
AvInjYmy+qPLn+y147jkPvFdoBtAVwJ5XzmfF3GZQCdU2Ra6GeVGsakTaCH/Mtiaj16cNXhNPKJA
I3yDPxVuZ2rl4GDWoFqgz86GUB3iBmfSrITLS4aQfUW2HvQ1aDRQRtP0jj95KVa/6w0oK9rZF3Mw
m8A0AH0imdGubLalzX1pTjlCLVjsWNFJc/bXxPuSFzua78r+C/Hf7u/qpVXCMxR0gpD2QVSohBwG
HgEZOPhQ0+7e3OEbnXciXVEgWJ66f02Y1xuhNtGKMvcw4Ypj6m/5fLSao7HG6roUG1wORHEHRtl4
rKgwY8A7z+MufoCE8eDuUxqQ33SNX2vRGDa1j8wVAHbqYeVcM1ui4bAWdTsddSe3PzG9cfFAKIyj
Pfoo29T14GyQYmV6APk5d3N/2RbnFHwdiBxQmwX3izKnkEimiVeYkRF3H2qR/RgbilIREohBT9c2
4+IeuTAmf8zFSY5rIGcnLYfnE1vxT8kO1VrsuORbZR+3rBehuGIrwynsfK586Vt7+zlNn5w1jrfl
Efz7fWUEeWYWVaEzM0KGLWjMf0R5mP4CaiXlFP4zBsWBFxObG7+HjYbOYzja8yt2vhmkVf96f+3X
BqOEVn0Xd8xwcJ6AB9ojYxxYEIZJtZUdtrYkynVXJyMbuQUr8O9pIBr3QEvvb5wqqFvxHMF/biDx
RT8R3qNdBRtrE3/Q9FB8GNdINRZn68KGMlsQ6OGahjwnQDvfknHXGoeu//0XCwLiFGDT5D+1Opf7
ZZwZFabKzE8l/VpZaaAPaxzvi+O4MKJ4UQ4mXaMlFOOwz7rwwVK5tVJn5dpZXPQLI4oTZV0Non8b
RiC8IMk73p8dIBJLAvkemdTSVfwmGn17Ng42ErkVktbfB30t6LgdAGhEdWDAgC+TuWv59wtXNesm
EAYacrjjw8whOwW1qftrvWQAJWZUgYA+BYWKciyoMY1Cy2w8AiAe4o1ZmKwxld66dpSW0aQFohdQ
wRgq01A9jrNoRyQiCZ/ix3gwvqAvHzCwvHqGZuFKEHgbZyDliUo9pIyQrQGZyvV8xXTInKwrrKhu
N3P2VcxwJKEefwNry/vnDScZNgDkRLJObu+LhWkEGC1S0VoR/QCwBS2Pf/N54EN9KKfh5aGMY2zN
prcZ3mZ69gBpn7T59BfflxVAJGiw+motRJQ9tbUU7UHNFOb9vjVX0tu3pxvzguoiajyyh1UVB07c
fPSYn9hR7aIgdkgdwDHf/SqDCYI+LRSVF8hUIQvq8xqdyZFRjMZnnvrDN22EqPb9ifrz7Lp++CPv
h2KRrJOikdVWDohfAvjZtpMRaaMPFKoIwDr1fRxdxCUvtW0F3ljsRXpqxvMEwrGZ/5N3K1mihSMK
wXrA7G28OlDJUX4ByGd4bFuaHu2ope+r1NzfH+LCAb38vlqTm6s57nQTeOfJmHZx02zHMglMoW0p
fXfGAdlLgPeB7QUaHdmF60Nj81lAwAh3lwWVrKeuHrf3R7IwUyYkaXH9EvATIpC9/r5hlaxKB1T4
NO9rH3Vr2MHFz+PQY0ujzn+DlwXNRgF+VUIiDzDj4cV6f8SF6vG/378pOsUQJnWER4Aa/D1VjwAL
Bv64sthLY8CFApUQvJKRNVOWQNhlio6jgUQZzmT6DVJjK8fy9uSj1IhKOIDn8Cs4/tdroLcjaVvO
+kjLd6A9h7ZjuqYoeTsGmEA+3jHQ+A/SUnkJXPjeOKF5zy1QZ+TsC+Sww6ZdCYBuTwQMYIZAkoU6
7Q3dsNvZ6JtztT4iebXDJRXW1abRdrm3ch7W7Mi/XwyEA0JvZCPsxAjjhbYhIGKi9qFY7XBbXBT0
YwCfgFzfTeN3a5gF+P7MHv0s5Ua0+s++cwPiJD/vn781M3LhLsZjIls52czoo7K1dkRkx5xXPzyS
f79vZmnawP+B4jn6J/QbvRujxNt/5l0XMRZJMZqqKgJmT5tGvB9ZjqcggiOE83BXN3Qg6D1sndYl
bWQ7+9L+2PsHJ24DL/s8xN8n9nZ/WEuzByALXovInIN1X/79YvYau82QHNTaqJ4PiRvl2YE0K1fJ
ognky2ViAZwXKvAAjYhm3tVZFyXQoub6syzSe2uswstGwKsBCVwosKkkcw1EUjNwuLUREkvWuLGM
wPY2758qUBYThN54ot4QMOuJ1ieahf2c888tSmXg2rXWildLuwwSfHDJjk0kJdv1cjAB2Qho2Q7w
xtnJ5daTX9k73osNt72VaO82akUEKSmxpd4k9rPi0NLM5UjN5GPkzV3gFsch3YLnd0OGz0ysJbOX
VufSlvJ+pMJvB0A+x8gavngeBJJBaZF+vr88y1MnNxkSv7fsWiLJzJHWmLp4/Gaku5Gd+Bx6awnz
NSvy7xfnxTbi0mAtrFjauDfi/k+nj2s+6c0KkGbpvpE0zuDKQy34hqlgiDs/EaQZI2T9gxl5qXxa
uZUXF+XCgrIo9sj9jPlijAT5OVYnygDZX8MVLGCvLCB0iA2qaHksHWW+StoKL4fyYkTZa6W9FOZp
zpyt5csedxbEFdS4zZMwH0VXrwxv2bTENOAtjohdLTV5sZew3jUHAJ74Ww9pBVYanzJen2ePbAkk
eKaaPKDvXg8cwNtnR3y9vyH/jx8AvkMQSKIjTk0LczSX94OJveKJ59L8bfQ9RC93tXbUu1ePbTt+
aI1Hi7w7H4QZR4vf/1pV4tFyaqemcGB1snlQIySqN1P6I7ZX3MfSQbg0o8R0Ncs7CGo7Q1R7b075
lVc7DlDRu8m/QYNyaUW93KfKTnRpBTSoQcLTIFlp+lvygj46/SWYE9Au1QuKYgYp7TRgkwjGQx3y
zvGc7zXf26Z6/FVz49f7m0IequuXHQaEZ528Qf7wjV/7DwIPBaH6GQxsYJIz66NRQHJmPBoD5KLQ
nJJX2/v2ltwIetTgESV5Kai5ru35BWEgbYmhaf/G6Bdrjc1J3kc3w7n4vLIL8pSaXl/h8zqkubtk
48ag9jQDFJNAGBcUfr/RtRWA7+3Gky1UeGpJhpzb9xYRSYrEbVxFVvXFH8zAYts0JiFPX947czIR
Isn0Qc2BEp+y9cBxWHbgSCqjKnBACe+v0sLfbj18HFUwFHERU9xoboHbtRzZPJVRsvONrfPbn1AJ
2+YrbvDWy0srf5p+deS41IgC7ZbJnPawkoE/NoAER7BWD7/dYlcW1Kd8lfW57UkLhreTZIJ2+O6F
wJsORLhgaUTkrS5E0pCm42iPRvz4XIQkXskaLS4DblhI7oHgCLj06xMyF/Y8JGTA590JOonQl+6/
atrG8DcVXkf3h7K0GBAwxPsR2FhAiOTfL6KHEQJxxE6yEv0hn1y8I8otEDj3Tdw6GKnNhW54wOxQ
WFM5ZEUPjZekH6pIT7MN1OWa+c1G5wD6lbZpudP0NbXjpem7sKfmD5jTjXzMmyqqzT4wcpD32+kn
q/CNQOfFIS6LtZBiaQ5Bx4E0nPQCoLe4nsPWYb5dWnoZMT19NUeGAImFU+7v7s/j0q6WuS+JHQXR
jCo7YbHSK7rUxfEHc8YRvAwr67Q4DLwkEH+jBnojcqv1U+EVg1ZGEPoDDMb9ZZRgGB3psNYxtJBM
RB4R8HNo3uHmwaxdTxj0VuACElbhisuDlh+1+ljOU6BDzZBoB8c5NsXnuTPwI6rAHM95ub0/k0s7
5NK+GmdaadeVM+w7Gf8uLOOxoKwNAHrYxaL8aJX+CtB9aWZRUwbOHfV440a+02SUec0Ug8E1D0tX
IMiaDvUaS9/S9rg0okzq3GVdk44wUuobrQ7o8/05W/g89oQB4JoBf4GM9vWaNRPpUIIuRGQHKWpU
a35o8fP4uCnTWVBmklN44YcSPxczLScOFGMcNP1rtRL6Ln5f9l6hiABw0R/23YvvC42CklXg+5S/
FHudfbk/OwsrjIQorn/INWNjq0kLSg037grGI79Ldo4utplz7tcc29IYcCEAyY6sBWInxc/kA29q
pMl4xOLvbZ8G7bgSyKwZkH+/mCS9b+we0ROPTOe1tn77xqf7s7QQKMkb7T8DUBaZNX0C3ZyBR1NB
g97ej3Tj2w86f7tvZuF4AygIfBKa7ZB5Vbu6qqHoK9BlVVGhC7SmCasOQKkcobD4SnvvTYvblbOx
uPoeUJG6K2nx1RsOnSBV3npGFdl9hR7IEUWeOnYfNF+sCV4urRBqrUhZgVgcHVaK54LQfc3K0awj
SSb/uRxWroClz4NvBDhFyUR90xvk0ywvPAenJOYGP41TAc3ELnl/TypKoBdW5Da52GZlMvVgRcY2
q3TtlA3WB96tIUMWBgJEPYogUqBP9n9cm7AcaiR9bLaR/m1sTmP57lQIqgYXn1eWYa7hYJIUn++c
TfJx1vf3N/Dir0cNBKQZEgGplrshHIeETo3Px9+s7ivR1jrFF/Yr7nCEYmgWBMZOdYbQ7YW6+JR3
kQ5Yso5qfV5t3DXk1tIgJKG5hKDJtmqlx81Nda2vh6KLQBAeZluarvG2LHgTVG6RxUdmQWallUWo
qrRIOpu20eQ8jPyUjg+QjgaW//5aLM0VEDfI4xoG3LuqNeW3TR0zaDxHE0iP4/JXY/4yAei+b2Rp
ri6MeIpn7wFlqZwec9XYb3XYlSuX38IY0HmAJzeAu/JcS/MXB25E15HodKOJNLpnZijmlQfL2vfl
3y++b3DdKyob3+ftSQP7OQlnvuJiF3w6HvXQsQI2DkTH6jKYCeL30cvaqMEKC2PaWOZbUz6P5XPc
vb57MSDHjPeQlFtfYGRthNGNJRfRm+FH+bQyV7dLDZiBg2edDw05lG6Ux13X+HZrproVAczcHGi7
EmoufB7hGa4gtAYSiTRRlmI2bZ6UI4EHhxY4OCec7XtnB5lsyQUH1Sy8stTaSadr7ogqE6Al8a9T
n/zz/q/LdhyAV1BfRnn5+ufnfd0aBuvtaPqQN0+UrwQgC7MjEUroOMVTF28oZaNaJHeHGuDiyM/N
HQQJX8CjtFJbuvVKDmBv2KKIBJHkVdN3rIQ8r1UawAuKILFD4W+oONjdSqR2e+Jk6zBqvkAmAmCi
tjVOEGfXi24wIq+Nt7mzZa6+K533E7vACi5QSV0F96Qi/murHj2q1SbgK0NQuUdt2vIp0q2VjOfS
lIF6AU4cEjOIbBXvV8WOO/nxbEaVUR50Gy/BOc6fkGNFZ7f3/hZ1ZFYhlAMQPBw6gBjXO8zz4iTX
aKNFblCK14S+3N/ACwuDVg8f0oSyao7BXH8e/aZebdTci9K+/dJlFEYI+Ey1L/fNLGzkKzOmYia3
LYiS115UmFVgzEE/rqzJggEH9RHkAFGquG2L6JwW2oEGDqIlfpqfzWzl98tZvs7SSrZ6QGBkFg1v
GTmNFzcGJcx0ysq0oyL/Gbc7/qZXj6O50+ddOv5+91RhvSUfBjrXwdGqmEIfYZNmNUiA660en9hw
eP/nQR8Bn4vmSGTslTBntkky97rmRKUZMNRP1rKlSwtx+X1lQ3mpzibdSN3I+CRoFnjxWlPywulD
WIPkFdBjwMMQZX7AsuOXLtRhoxL0VAPoPLKEBTUvQm2NTnRhKIBtIaYFczjy5CoRFsu0opl4Ddnj
E+s/0mmlzLT2eWWmerNmqZaB3jMLXApC//DdC33165Ujx0kq9GLE51N7w5IwfT8fJrqEEMuiRU/C
bmzlyVKzzp5ZzOao6J4756OVfRvZ+50Trm7ZQ4dDB3+rLPWkcSh1VAJgY+YFDVqp3OlkjSvLID+i
HG1EmYg/cIEDAKVGaomlZ7OTM3BWmnGQjdHYkMDtP99fjEUjIDrB/QeYCIoi1/6DE6/TmKB6xIsz
VCkoVALtNcDhsg0fWEOA2SRY79pGxxqkCG0AAh3zFGdgyJjPg7kmT7Nw+mSeAiEVSiE4GMpAIIdF
Gc1AbaSXvyvzkSZHqgFr9eX+dC0cjSsr8ldcuFt9cqHXUCegxrN/VfrHjO7uf3/BnUNHw4CGDPSr
ZJL/+vtJzgALz0EUbLNni71ozdEvjmSag9aug3Kt82hpNOAkRgJEwhtvyuhDnPlu1oGuifb21h38
16lb28QLlXI00souIFApSe5YJRClPcq7dSH0yNSnH2Iwt11hJ0A98EOOInZi1wdvtLZO5WxN9KUJ
3GYrT8KF3Yf2BSD7ABhHPKliBWoIlOiapCYS2hd7+kCSY94f76/a0jyimoB0P1rE5Npdr1qbUq6B
mXQG7ZX7SPr2ifr9yltqaXtL8Qwp4wgrqscxqOHEIpcm6h9mAQJ+vwwGcE7+BUzJwUBQTERyBJG3
6nVarILN6wHOX6/mgJeuFejTuHFSkoacjy/3Z25pcVCal88U5AXACXI9c15a4pVRO7jJqjS0eyRQ
0k80TTb3rcj5Vzwp4LX/WlFuHK9KNVtAECAqNPtDUXVBW3aw9l1L272jr7iI2yH9Cb2B94SGENoG
5Ga5cBGtELFIx2SOWMdRKTdCwyq2pvZ2f0iLViCHBMAqNAGtm2OVOChi5eBvMqgWg2Jl/jgPJZhj
q3jlFlpg3cR4/rV0UwPW04mjTw+WDDMoik/UffWL33b6uQHVg96hky/5f6Qpbvc7GjwI4M9w6ZLg
SY7/Yha7TNOtHFx1oH8EWc4WHJ+gVp3X6s9Lsyi7FqSrxRtDfeRT0xnR9TbiVKUQsZsmPPQ/+uzn
/aW69Q4YyoURxTvYXd1wUUygX+v00yyGR5s0Kxt8cRzyckVCRwoaKE4WDAXd7DT2FLn+vpjP2nTu
1sSLFkaBWoCOvhtJXXKjqjhn6K9qWFM9nz1hBXiIrLjppe/jYYGsFJDecKTKLIGiEkhjP6mebVoG
npEF7+9MQlEZQlJIdCL/CGHf6x1lCpsVeAWXEF/aTOUu+XJ/lZUNC+1jeCr8eiBR/2BKlJvb90tE
OYLO5xFN6eHAcaGWxaPP2U9ceO9b7htbci4vDodflYRQP9HPGp/PHmn2vRifnXmN1E/ZVf9jBozD
wJgArqxC79EmIkgKxb9zXk9mgK6rEF04qMiI4fu75w6sCzjk2FbgF1MZUa2xNuaJTtqZmI8zf83E
E2m/N2ztGlA5rOSAkCtE2gIiX3iUqzIMpG6zuhta7axX5rNLxmDO5q0/P5R2FViFCFlvAM4uRvsx
QWbj0ENCe+v1SO3fH64S5P33z0D/DdKKsp9JvfQgc1NZoJrRzrI0r8fbuNr26MPW6Kcy6wO+ppu3
sIyo1yL7hOOLLKxaVMtsR4ODx6jT/MS8k0m/dGvB94oJ9e3u17hgLdppZ64/admb6ewb630x1v9M
2n9GoVKL5l3R2ZYYtHOe74Zyl60xtK0NQY0R0gpnVmCWerzeGTDgfpsH5rAS7ywtPcIc0ImBxwK3
qhLvWHpVaIXm0XNLfiZeHhr+x6E9GtqDjxjfi9/pVP9MGqpfqHH+qVeo2c2SJSZk3Ux6HuavKXA7
tVjTBVNFL29MyBFf+KIJZfTOZDDBQUH86BTkJRvK08Ds5KzlgAk1E/rcsrYSIrDJ/NH04ywYu+k7
Ge2Nxt2QUvJcpU4TzF7H3+8noRWOihNYbyUJivTZF79NEMatmFJ6zueHyn2cxyJwoSVz/zQvOH5J
E2KiUinRfmqmPRO5NYHN2TtP8Xk+fqYPRKwQRKAcjR96EcD+meQLG6pyQ59UoIcjsGGCafU85ajP
lb0+oWvMB8jDM/OgGPlPzlx/13tkeKucuto2I3GPvePwDR4tX5MUBauukTpnwC1tjMbQ0chaOaFd
+2zTF3Z/qmDjZLKCH2rd7I5x2WtQrO0BLmxNt99relPtjQJHPO4zvQs8vXMCK4+To51StqkJMAJT
0YsAEhMG8ne8Dk0rBb2DnX5ze8fYjsBdboArcTZNrQe5Q4YNdAe1jZVaAdQ4aiOoqP48OE7gTX0V
xmJMAj77YaHn4ilj0LOa4spFTF3ihAJ+/URStJtB868BFSHh4N8fxePAjOLRHNzhAEUAfc98p3pM
Wx+soJ2vfdDK9K0u3QbkWGi0fGv6sdWDMUXZNo+NqQ2aSWj7eubttifM3rZZwj+y2CAHktruaxEn
ZI+qC9lMXdqeBkHTU1k5+Qej01Cw8zQW6EU6PTSu3pyTxEXs3/M4nACn3qea+5KkOTnRwaXbyXTL
kzU37JD5tth3hc63flI3T4kujE1DUmdXFU1+nlKfhlB2y8O6LjGfBVj2Sg03Mc16EOCAS3w32KW+
a11t3MxeAc6iMR4eqzaxTilxeBh3RnYYTcq3I9iyjnPi6Og6rfwjGrjMzeRbSQhWtXEzis4OoMw9
PfJJgLoN9+Qj9bIiGK3B2euz3n32NPDH4YVLz8JldDfQqTg3LnRz7HRIAzAz1QFW0thYuubtLJs+
EdpCZo1C7VaUXhYaib721lIedvJc/CGbAQruDw2sdOoXBzx3/LpJQaZ0HlM7TKi3yei011z62NOh
CPLMWLu6F24J+U7AWYdJvO+UKM8w2niUTVxnlnpBrs2f0Uf7YfTt3/d9yqIZKbAE3mSZUlCuCZ1P
zLc86pxNq9YCzTDfOpO0e+T5+eEvLKGDC2g0GX2rLa4DVM+bajKdcwPgnkvJzp/c3QBaqvtmFp0k
4g/0nuP6AypfWSgrQRmHOt4ZSI3QTbI4HMB6ZPTjC+vM1/u2lu5YQCJlZzN6nG9Keqlnc0SUMT37
Y+kFcNkPVp590MwxDkuv2mcTwLO5v/JMXvTQyDVjCgELuAlheZ52AEu39Gx+83iwhrNc+7oSnAji
zxUIwunZqaBRycBwv1YHXThJmC8AA3Tkym4BSygq5v5sj/RsFPkpJsk+r9mm9G3QUiE4Rmv/yr5b
GhEgXqiI4S15W/323IHNQOFjkebiV8eTLTQlVkq7S0NC1g9pCQB0PEAur/fcpDlm15OBnsuUAs6i
P7oVChrGP7XdbhPNX7mkF46sJ2k1ULTGPN5o+460pOBXMvyzYc4bbW6fMpvt8nna3t/ca2aUcIux
oc+nfvbPs3tOzTrQhiPiv5XTujhzF2NRnsptQQavm2DEKM7VcCx4QMZHqJGYa6WapaN6MWkqlwfv
2Dz2HgyRbj+40VA9O0UcVAkB8cHvxl5BFKzMnepVZ6fVRNpAy4b0/heisX3rTA8Ud+ZfLBG4/ZCK
QRmTqFX4Js4RLuWjDwIHCPB9LMhG01YeQ0vuFDTMyPzpwIHe5LSToeOWN5sYSUzDXqcBr05exULT
eL4/FrnSauCJKj+kBP9IWapoYmrXfcnd2D9r5mM7/E4RzpH0JOgWRe2g0LdZH6/svTWLcugXV7pJ
Ub+jCSz6Tb3jFQ9dHo32t85vUVM9JCbfDMa4YnNxG16MUp6HC5vOgJhZTLBZWwWYa5HWLF4c5Bs7
XuyavA6H0Qrvz+viAgINAtiEFLNwlDhighStHicJPSPQm41sE6MmMtCvLP35F3ZkPp/IZoQbQqGp
b+Os0Hz/bDbOZpxt1KO/xX6zo+0K9cCSP5e3B3YjkmtIF19PoaH1mUZ06p+50AMTLXbdGr+kWkn6
8wgCrbHpoqscfRXqXgSDYk5EPzpnYZEz5D/2QNh+rocRy2Q/N2za+h56T8smQUo6TfY+I//cn8wF
/+HjGkH4B04vhPnKhaJlQ2wbaeGcjcltgqKPq3Ca2QCuVm1ecfMLHhimUEKQSD0kxpQdmaH63lXI
vZ0d7XUeD/GAB0vmHFLzR2fOK3txaVgEXTfIvIJb5wY1hMpdwysvcc5+15wbHb0+hMTWrreSeH9/
AoG4vfUnWEEJ6bGQDrhZQ+J3mZ7ag30WHq2iSXO7EK3dBjg9RCi8J7vvQz4+a30eJrXY1k66RVoY
XFia4L8Kva9e0ywbgUJHXeVQ+iiI13YhWCgMwOiyeIBmnjXu9IJnG2i+d2EMqP8cIGhrQ9uq7A1+
1a8pM4YPtEq7lzw3+DZD/w9kxjt+TJPcgQi4cPaOFfvQl6LICtp9E4KTliZBCr2Wp1jzyUeTJl1Y
xsUUOqmbIW8323tqtsmZVm22nQYgyUyeCARpVb+Ni7kPY922nwtBnWNdCicQutVveJXEgWOjTXq2
uvlDzIYfZYFf4KVufBpQswghEuU/d6ZOD4M1ZidUnNyQGxBeH2Lh74H/IB/avvEe3cJ/mwkd9mOF
yya2mfcA/elkn8S0Cot6Hh/iPGsRlcaD+criw2zt2BDolVE/2EjPQJjJ68ptSrQej1PPPfHMYAen
wpOf6eX0YPBZP6PwPUWFGPzPRlyZD1AI07eappcBg/ZEkHQjOXIeQ5+hpBhRJsh8Ssoay8Cb/AT0
8hS6me9/zkSL9M+UN/u8pHzn1UUZuj03jvi/GUShXRx2HJD8nLRlkDUkDvCaiwPiNdBCjIkTMEgL
hr3VmhsUv7KNS+cuxMsGkkwVazfGXPe/O1Ct7EsK8jedpN6pAIn/hx7USqda5JB7H7MkjGviPtZC
5CG1mHbI+sF4yRId7fgmGccg7T3jS5mLNb6ihXsGKHHIBaJDAhVPFWwx2B63isaxzzSZt2X+Ret+
9SPf0CwL+PCDN2ulb7V29+d9fGlQuUxJAp4nDawn516cRfF1JD9K+pQmBxucQykUyPU57KcV4OyS
O7m0qbguxFMxMCWwWcwHkCgIO7Cd3X0/snDZQIkExw6pfBBqqEJAKesAtLOpi6ik3QCJE1C+4qmW
BiF7kfEdJKSwWtfXWRabZB6d0T335B+Dkq0LzPrkrCHG/tSClfAK3CySFRGjAceU/BkXgcdodrju
wHNwziCgvKM9h8QEn5JA66ofY9dZDz4l5DW3HLRBAikU2oMuNrlg5W4Gx8cGI2giVrTe+wNl/CxL
1mLA8OCpfZj2gGLfSDG/thdUeh8C6Ru28V9cOyiP44UGbhqg2ORVcTF2ntl5CTZyjL12f6M+Gz+i
B4VtSQYkwP3tsrSYkjkORNeIxz01e6p1ucbiBryQcf27jzdxu/HrX/dNLO3ISxNKaMB53pLRhwn7
sfFyNPatNTbIDafuFFThQLiEjJd50xc3MNrlqZOD2zKvvjoDnUNajRMUw/QXWzSIytkqK9aSt4J2
vWxWRGLgBmIQI5ucJfPsnWOP1RvIv4B2va9f9Q7KG3oKPaOpKjbULNytV6NTwatZtm9L1gV9Cizt
7Fvxk9PZRYA6BwvntEp38dToH3AZO6h6meO2nzJ/VxSZftQ86B+6tUCanjn/xdmVNcepa+tfRJUA
AeIV6MF22213e4jzQtmJzSQEAjHp19+PnFv32Livu5KHvXftSgW15qW1vqFCDtMfQ7BSzIuqpnmA
dKV7lbitu/HBy1yNuJUeM53WK9cwujWF72ipHB0kSPNGnajw/3gLIS8KzJzKR+CnMheyQQQwI9wq
ZN0TT0c0ZQaugR6XcTs2AWvsc4fvmeFb4ibcEQ5GPDbZ3huAcxzip6GXUeYCyweuz6aZ+tAUWf0P
Sx1sCxM4VKQPAWv/vKkqu3LVkFA02k+7qa4eXeneJ7nvnWnn1Hr/2M7c+Q+b10+IHIV22H7Ae33K
soBq/8yj7MQTCYDE/3ZlcT5YPkexHlnQfVs/WvyqdXA20GOKeOz7rXvqdPjQzhJM66kpEbRBVxL5
2LkmopOHqj9Dc/vz5l9u34+NLM4HSc2JI/hk+7pC8i4T99w1Aou2N6Aa/y6Ee0RvZZBLui3s7DqH
cA30KCPIvJx5pp3uLO4FoBXga7R8QxmtmPASbNm+N3ho1GZY5m0EOOLq+zE9GXg4AO/jzDWhhbLU
G3XGVBTcGNieFHEUC3nJKyfoTbqlk/3cOPS3yqdtpYcLT2cX37d9qouz8Dean5nxy3I3HJntvuZ8
ns8QkskQG6aHf2kBUgyzmirANotNZjWVLiu/ZntX3JChxBgexDnH+lMbDLEHWH8IQoDEW7RBYkV6
BLfeHpa8ab9WyZlRMk8O04cGFjvYgZFOw9SELKK8yY3nksEgaNw63o4UNyxedcjBDf526Pqgc667
+noEcLcbfn8/kifXycduLja5LA0jGzW6ScobMuZBnrIQLpVFBcs3FgpYIsSbPn3/vtUzY0sXTAP4
lDRmg1tg75XVfuDuY8vPEX5Od8wFBB1AI0Bsl0lAWaa0t9Lc2+djsZdyumI1IAu0qvdOE/9wMv6C
d/dRNfGv3GJnRvXPEl+eNnPpCODDObe+3OWpR+LWMSvEx50tSag8WEh6Om4vWEe7rSvrLHRZIh54
NsX7NsWjtdNKrFwCuQ0rTkRg1Mavtk8wAwWUrbIkTrdmb3lrpsch4pNXrmrfepmmxkUh2fdXne9C
wwkm2Y+96wDQAp7nupjYGDR1DJSvXXpT9P0c/mFTfO0jZBtBzbMpxDw+30CCtUAtpZ63twoclN27
2xpi10OdaOtZtbmu8rIIu8pNQ6kh5zhBq2xdg+ODx/bkYz0b5Z2HlNUGzNf+bpCxiwqm9oxnUmTO
Km87ow2nuPQDlBDibYLwCAeJSy7HMW42JtINIXQejRCIBnmJVzrd+SX0T3PI/d7GcVetakPaO+mg
ksrdST76zRlW0Z9c07L7IKAyIKbgPPAF1JMouEx2vEWaVCAhIf3XZjJ/aIc+lqo6eKpAgTK+I0zt
EW7dmUYDWJp945s6CSyukQexf5SkuFB23gdgp+1S9p722RgY9rmdcGqzAfgNTSzQVcAAWBxkrqu6
3IHlA0CJa0JvJ3b3/UI4+YYCegy1JDyUUE5aLARSm9B+TzESokQeKARelNILJAkKeqR2JJ8hi1Pb
gcpCYq20OvNSOtW7j43Pf/4hDsIBOjW1rfx9Xmn56kvF1zJn1pnD+lQrqAJjVnBpg++/6OKYq1Y3
COL2ma5WttOtXHv7/SievA0+tLDoR6aomBwTLz7SZXDlaCOj5IEn/r5ICkKLiWoCFGvms+nzaDlp
aoBNanl7Vst7WE5cas8608Tpg/e/bSwfe/VgWo3oHG9fdcYl7+BsL1z9xmrVBmPR76mZr8bRuBS9
WMG58Pn7YTwVs37ooL8I86iifpnjoNyPNAkS+4fn3lVIT4rkTI7lXDuLbLuWQEuaHJ2ULOzTwFM3
lYwstv6+N/PWXJ4xMwgB+Q+8A7+wnLw2NbghBdt3j5UGigiVexnYjojyMwHVyfX9oaG5ux92UV47
bt8NJdtrGtqYp3Nma+e+vziD0sZt+0zh+z+6qZpBRGeeKqe+7yFXj0zJrLO7RIXETHumW1RsbzZx
B2k8daOM4h8id2CvAS4Cjg0V5sXSMumY2kmBHSraiJSH5IcS/zALyMegJgW83FcGlVGnSer2tgco
iBW4FWwCjN7K/mWoZlUs0KCd2ZTq81QDV9QiYDLRSC+22lZr342+X7UnJwPO8EDcA4qNcvznFqwC
eiJl4eOplVRQBniJk3OSt6f2xRyTz9ijOT2yOMaIJJmQVervE7L1rVe8RVZ5cUkbvS3OsS9Oncsf
mvpz2n3YGekEFyXU8FBLTq5NTwQtuCv28R8GDDVIGGXPCeMvoapPKiaqwt97ZLpFQfl2Ut7dPzTh
gaSMsh1MNJaVM7+FzKLp9GyfEiQ3m0Bn58rGJ2f9QwvW51kvcu3xJsGDE3zbNgv+AUMN9XZUHmep
Y5C5F1Oe6m4oyhi5MCSrxv4NPiPWOVHbk6sKWhkQ7YL+1RfJoLg2B9MtYzQhSR4W3Me9MXASQUYU
xj9NZ208qzD/4d5Hn2Zt/VmgY3ly9Y5KhA2Nx30x9RCSuqr6q5G9fz/580tyeY18jJHmNf5hDZeU
VcBSIkCDCn7QaS8wu1tfbwW/mf3u/PTMcj4ZAcx+xKAtzW+g5etnwMNKgqOA53lsScT7QPzOB1GU
Op6KmqIxA8bb9kr4ut2YlmQXiISb++/7fGoyP/6GxY2GVG0LYaaO7R3VA7ClYchOfVzVViDhisYd
eebQO3VOMMfF0gTTcZZm+zzGfQUXG6NG0oPKdiVyGWTwdGuSs4KD89P4y1yiegvcpQ9c0fIWUpDQ
sPoY7YyJuEmcKQ5IU10p3+ZBb6e3XeW9VNX4U8VOSKE9+P2gntrjMC/9v8YXe5woYtmVnwFEqNl1
3uQXfl6eCaxOUURQ2oeJDXCDwEQuN0QhqSGKxnP3Drn1RRXp+HIY7yy9L8CGHEDk64ZVbPkh6Jgb
ZZ6riczLYjm8eLCDVI7UFSCmi7vLZ6pFYhWtA0a9tnX57vnNWjtxVHJ5LiV5aio/trUYzcKdcPD3
PuAUGsVVVC03KqH3ltD3SuVpkIwVKrrd2hvJRitEZX8/lxDuAf3lT1+XcQCgL7GycsPdp+NV+2Cf
c28/tVQ+fn7RORJDBTFP8XkKLea1g399//O/7jeQzHG8zPx8VMqWhDtUKpDRHwe8MurfQg3hWG4d
4+37Nr72AW3gueeBmTojZxdRazM5SM8BOL8HF865sM45EX1da58/v0gAupNVgf+Nz9up8SwsdZPI
amcA4ifd+uIfeoLnK+YbQk1Iyn4+nXJbW5ZMJnevgeLKeRoUv79v4Otxi76A2YfoGGgZPDA/N2C0
QwHh2A5wmXIDWFUg9c8Rj/6+vrLZuaP25LR8aGsxbrLSWd4ngIBbIplB+pHjr77vzdcL83NvlsFG
26gxddGbHEKnXiSUClvkrFAXdru3s7n6U/1Bkh4cFqRQwElaTI7mnkqhRAWZzdzcydjf6OH++/7A
/PnLuTbrVM8YXFhSoB6wuJ4SA7lARafk1q2I9NYFs8W2tOouUrit23B0OucisZleldbQ3A9en0Y5
INwXdQuSXg9Jo9vRkM4Fkby8FaJO1wkr6FOe5eOxEmra4AQbnkAlcQ6IZoptb8Z8W9tuH2gN/oQk
bR41GbgcQYxc2qogplwVKPwcW9FiDuOUbuIxjXdSyX5TebzfcmHxiLkqg1Nuylai9fK13RdDoEmR
XhYcituhN3bFZe71z03jvnto/ao1OblVblOsSyi+r4Ayf9aSqE3Dc7hJNEW9Mzqq12Nc0Kuukk4f
xLJHbgpil3s+usneKdsi1MBWhhKiCmsnzV/HqQVquUrNMKntLqIyNm78SQy7ws+KFVL4PQA6Rb32
B0IjnQ1V5FJdHWGZzgPJSRVWYxcHVpamKz/O7fWE9Ogh7lKYNPeF9xjDtHkN0d5yS3vH2FRAr15B
GtMNgcy1LqRHf9Qo5gA9xWgwwdnrDrnlPjQSIKrMFhhQ1pjllSHJK4z40ki0Bip0nX7z6zMH7qkd
ToFBnR/YMIJZyhJ4ys0oHczkFlIVa58XVyB5gvpDH9jUboTZn0kjnTrfAYDAFQLMAPJViwWrvNZ0
BtNJbr00XZeGWMdtcsW9c8DTk804iDMAu8M/y/s+UcRN4cqc3NLR7IJKpDtM/n7o/h4wg+QEHI7A
eUWPUFT9fD72eVraXgUiXMWqX9RRZaDM+EzodOocgXQTWmEIQgFr/dxGo6ySdKBx760JpU241zf8
TApk0cKsG/mRwb0UwixiCcEKDwzu1HpI9NpNz5xTJ78P52iYKsxCG8uYJBubzMyZWR60GpD4N4Pq
Hzow049xn89mU95iiKyk5IAZl+WhCNr4R1WdKQp8/f3Q0AdZ28crADzn5QxoAqg2G4k8WIKGVhsQ
cc4sdnEzYQbQggfJU6TZIWe2hKUKLFNlAjd4cLowJUHlX+UmwNI7kcNj6O9S6/9pC9YqMxkFE7/c
G3afDXVFVANTKXDSrqQ+x0k6NVzA0gARNFfK8N/PC9ZK4aaSakceUgAJSxdAlXP2WItD608XIKmE
Ai4giMDQLLZdpwyhSanlIWr9Gx/glC50g7Po9ZP9gGgCmEfgtX8JfkriZW0y+PWBliSKwZeELsf3
F/i5FhYhz8g4hHRHtMA7EQ4ZiYZzyY9FMPqfkQIdHqftLOVpzb/gQ47ALz2nqHxSH2RxWVZw/di2
3aUazgRWJ/oBWhhUGBFWA9e35AMDfuTWGtv80Kp6bbJAOOf0m061gJwg4lCo/8+l+8/98NI8Hf2E
yYOdPYjqtv27QHoeJssG1dE3AReEEu3i80ZcaZNnWXmY4tsR+aG/P6DwfdTQPJjYgKm3xCOikqU8
n8f8oFIZxQ5CE2P7/VI6MdGQeYB0HbQe5plYbDrTybQ7KZcfOrqujWu3ufQBEj7HFTjRymwP4GDf
zSAXf753Pyyn2DUBABl6cTCConl7K/xf5w6Pky1YaGDORsyyzJ9bcLu6kqQeMRP2Zc1e0uweBupg
1p4ZrhMH7pwNmG1eGGiTS7MAwCO90VG48gyn2OUAkhkDjaTy1yOBw3Ug2x/fT8+J9fupvcXAcYDe
ezDxxKFPp5VL1Yqcc1lbhDzzEkZqbhbkhs8xuIaLnd4TBJbF6IlDLNcMsHrKkBrb/H0vQPlD2QqP
DZgGLl7/tuw4ZdBCP1g/hyH8ew04ZL6QY0NNB9gfLLHPU59UZipEbFaHbvppWW/6nEf3qRGCtYKP
wxAIPsRtn79vcs/rOLPEwTvaKvCbq4zffT8+J1vAQYukAgImttRB4fmgx5ZKBFKwbWRZFvrgeOr8
XJLk1B6Zz/P/bcZeDJQsUFlsHDRTlSsqbo38CO9GM/y+L6dWLFDKmGgIsUM5dNEIUL81K1UhDtJ/
K4/dORPNk59HCRRUO5wouGU/T0bDew8i9QTL1Ue8M/AVz3nwfQ+WCes/WwKwZCRUsc2heLzYdMSS
BmtzUxwYMZAc3zosjpL6Lc/zVWlMQTqQYKhJUI9/iRb90/Bsb4wTxgHCepkpZzwVTaud8lDrN9t/
MOWjNb1/37kTIRBuE4SKUOFA0X/58gfvu0tKcL1B7ETStLJ/ekmx0Y74zaQV+Ik6sxpOrex5XyJx
ZgJxsjyWqYJCVdvG5aGHMoRdg7kszZXt/0srKGPNen/QAF2GplWegoQr0Yrsd8zb9GNknaOKnNo7
3iy8ZM3swC9CMWMCzLoH8uWhK68gzb/KZBm0w007nHMXODFBKGWi6Gti/fngIXxe4INFBUqcU3pQ
5fijF2aEQBPwbCNwVb9ChvPpr9cDdCAhyoIABrJry4ImEDI2EhqCH/zyjmC95Q+1ZQcT/iHx/fdN
ndi6MJFCPQ1ngzkfDp97Vox4t+veQajhPblBb/39VQmvPw9ajJgd1F4WwX086bhRmJYDv8+6sDtX
0Dyxkv8kOnCAQvv8y8YRFBJURFbVYaY6xREkW6Zz+l7LYse8/1Efh1zxnMr+Sj9JKo3JbxDX5+5r
4oXlmG+YAgMWeFOy4dPW9R799rUSN7F1LvNxYn1/anr+8w8RWuN6rfbsuD6MxnCt3CHyRntXlfGF
HZ+7If6fbkL8ai6OfaWzkCrlknp4XNimCpP8hlnXtL/O6+ey81cue3H9ezsDDctVYXduH58I4CDY
CXgaOD4zcWOxSuD4m5iNy+pDDcxzc+XbO6QOV960iSVYneeonEsw3H9mdLaoQJkaZaxlmqyR/lgn
44CXmr6FVG1YA4NJJsjAFGXInTc32VK5auGGZyEZWstb315V/vP3++4PyeBDFWv+ETO+HCRdSK6C
WboIYLJaegVFIvfQa2Nvxtga0DGO4jRbW4l9b5fWumvtHxBQhj9xGZSAT/RGC3JIfFtOc2pKiAg0
2yxo7Orl+5/25bDDK3+m7s6zAdfqZR4sKVmfamyr4zDuXdsPJnPdNCuabsjfSm/9aQAXHyCaOCQA
AVmcPvZYDx2q9vXRLstwUyfn9MpOdQXPtFnsGOUnnHOfN5A7GZOVMoXvm0FlTdEomqj91cqXtHr9
ftC+nKPzUBE8OaF4AyyKt7gheJGD2wSKxNEN9bgq0/Vffx6lgRmtD2wjMkuLjoyZLXndpO0xc3hk
jDI0G3Ym7/ZlE+JRi+QxZn5WA0NDn8fKEdZk6sbtj479XohjNm5IsxmMQ+y4gaBnbrgTwwVtN/QH
AR10tZdlO6szhsZ2q+Yomq1BLs3bvx6uWWGKohCOUgpQ3p/70pZF3FOeNsfGfk9Wtnj/+88DagoR
ExDzkC9enMuziCwrXKs5wi/8lzoXOJ0am49fnxf1h1O/7kq38zK7OcryJXTtM/nPL1cmsi4fv76I
1Wmukh4anc3xZz4djJ9D9/j3Y4MsG8404HNg6bBYqagy8h5PTnnk4lmJNuxMemYvfF2os5M2XjNI
PyPXvTy+K6fWhplhclP/ehwR/ru7gf62vatJbw3Ugb7vzzyXn85pRHu4+cG+xFscyaTFtjAo7l4w
5ZrjkCItWaqwFGvHe4jP2fp+nXW0Aw8XKPLTWe9n0Q5MF/yqT7rmaGarKlsNZ3b3uc/Pf/5hUY2E
8FZwfL5rd1kNUsP2+2H6etLi57uwa3fm+ihdJr1r6udg0uP7RLForBLQOcrQNMuQMDDdbXb/fXNf
VzGKNECSIomPRpFb+twd7rfKS8CzOMJgJzCHt8R7dIczYkUnhgwEKQtPGPAnUHZa7MNBJ5BRKFE9
Hbwhcqomsv76EIRWOR4VGDJ8/4uRXxK3PHWzbsBCDtr0OjX+/vszbeg/zy+KG/bzIGHo5MRI4RzV
ukWt0dTnqNkn9gayE8A8I7IHiW1ZANRlwaHRlzpHv/jp5MesXNtkfc5c78RUY+9hoyO3AGnWZXAI
z7UJIVRGj+3BtsdIteUqdcPvl9OJqf7UxiI/0itPYbWhjSyzomx4lPa56sCJQ2v2BkQNZUZHfnmq
0qrr4K2MFuo0Ku0bXCxrLt7IdDETucg5rf0TY4ZXI5wvkdaD9xddHMKk6yv4I9jWkWmyLQhK3oGh
zgqVQEfp6+E4u5QgtYToin0pzcqm0/EQu/Yx671HK+3ENbykxXbMaJ5AKM86oGhe7eN8EKBMefam
sSa3uhgghwpdQAN1EjN2RzOE/qTcjE7JAS5Qr5ZfgP5rcAuyikbSrFTq5L+0mWYPKY+NMqCxTUUg
QAkDa3Gwf7kUjouwtrAvZCGgtOj7Yx7ljVGvhk4YG2iVjId07KCYMvnuC8VTWAYd94y1MmszICR5
r2W67rw8C7IM6vpSGiCh2WYT9ok3c7RH8wLana+5UaTrGsiFwKcFX9tmKt8KlKR3YzOlV4IpJGkb
K/uZirTpgnSaLKxUhRORQyhGN/DZDmXq/GzAw0YZzct+NFK5UEZJqqPJhkc+tEDSebp4Kn2virrM
7NcO920wssQYAq2htxmHjAiDWOWqjg1cdqp4KHI/2bWTQVZ2Z7zqibIm6JW2wHdIWPluTJAH7dw+
W9Gidm/qyXyIB1I8NHVtbM26sULmdB6HBox2Af6Ev6S96oLclE9dofwfAyp+7YqVOdmYdfdSyP7J
9MUYmFBDvGI+Bj0QPknCRtXjc15XXgMUhqPhB1yWD2BW42FlGX58Mdl2G5ZWTm+9bKAVABFQcYmE
sNkd7awBFRRALZJE9TqYJi2vPLuafmWkf6ubpF3Luv0pNDJ7QWobiRlQkqLqwnv2ONT8cWzZk6U1
gD9wECV3yiuwuHKTh4UxJRHRgkH0tE8gsOv6Y9WEnWGI3y6DLQRP4iTs21gcMmSZttRv7mF19tMx
x7tkVgWOhnZcZS15U+bQBHHljtDb0oOKWtY51XVrVBBka8Q7H6gXr+ElBxFYKCjcu1kvuzCuYUQe
mQriekHSs5aFbJyyI+T6fwhXCdwohjsiqTMciib7aUrvbspV3QZGLn4MZv1rTKHZIYuUgl9YZ8Hg
JAOEWDIvyOqUrdvabS58o3PtVZbVYsVrwBciAqvTKwXKjgxqWz5QN7HrgGRxv3LdPNtUOahtgDPX
EZgY9XtdjPVFUZQPfBqTgFQFXUEY4KlrDfvRFVZ1MU3tb+mqtg/cOhGXNZ+MsFPQGUts7UWGZ7ds
W2ba/O3XM1O7maz8iagigw4rtKHLoQMUqC4qxDNZBu1YvG9R1XqE8QPgPob0pu5ySouO7mMCKXvd
NjqA7CCUDWK7CEegLiOPZ+9uLkXktXmnVhVzeOBAmZWv2dhrLCDHgvw02eWTDZUdOlEpL9qppIHX
OWbo5oMErUhOUcsruvNMoJ4InApBSzRVRKbizkoBelR0fM1KW25cXkJyM6ZQSa1sZ1i3bePQsJ3Y
b1sbbbkbiua6qJryWgw4fbAgmgerLHdTbtxxr6qNje5r8OtaSgATj7P7eOTPJstx3EiLQMm59Luq
vWxYlu+cvgHCvwNz1IRyaSWCMs/TOCi8RF7XNoFSROEXw4MgZTJcKMdItoNTJ8cp9SYjakyIQI+V
A/EfI7E3TMfJhVSlyFY5tKLiDRbnvmgAVY2hOdBZxQ+PwFUdd2wTuYM7hK1XV6GdNokK4iLOb2SZ
0H0DwFU09H0vV5MzXE2JBKgsI1sbfgxZigXIoU7cb8U4sl8Wbss1sGDkV9ysO77u4RW2IvGA5Q/t
if2YUyuGS4SbBEIRdtOAa5JFReU0T5CQmO5RN33tcpNclaq/FRyzIkQ5/ZBOleJoydo0hBmO2a70
wMeQw39ilziMr7lDxpcObOCN3bPygRjjgxb5Mwwc6wtmSWdnQS15xyRWB7YwVJmdHpguSoGmNEgW
IcEbQ3NETLMszLQzitgQV4C/9WPAS/1aOyQ3NiYk5+Ojr8oJy1dNAIf1yfQCypoVFQNovRBPngKe
UjdCTZVGnQvW8hRAWIOE3K38YBioDyEm/quX9hDyWaMrEd7kXzROUas3X+nYD+Dt4wSJ2+ZsQ43S
NiMlh6FYQysiDpRFcA1Z7oALe7yTOgMcDyr7djc9VxNnkVvCiru2dHmV6GbXDqkCMo7DEsbkrz5D
viqt073ytBW1fWOvHCdlD2SAAYkz9DRoaW0849p4nyhUCkNVVV3ErKkRge4R6QWiI3W9Ab0lMzce
br8i0pyPxWaaYNPg9ClIYYXp52aIqNnB+gUid+cx5OpsFUMemcht7hmh5jBaNoWAYBl+GbFLLCw+
2JvKsK1VlloszDqWX9sjlJN5xze1EwexiYkBxq+LcD93R7hhkVurSUQI/TrsUbBKtFgJx+TregJH
1ckgmTD0cXt0xxF2BHEt72IACyBz5U+BwzX02dIx38GoJ9nwEdQCBmXGCSMY4pqtQ4ZC3q0Ll3nI
mFkEO9MeIJwx9B3GPh6eJTezNTHzW8B44pUwcvWMw2945sU0RTiXq0towbUHVpcVzgaPyjD2huLG
4pP+AYW0yr42OnP42ZV0toRo7BAWPlWYAk8GHGT5y4S81drNHLgGFRl0YpphCgedk0u3xXD4Xveb
2upAoLdl1VQCF2OwI6uBS2Rd6jZhNgILYKO0gryMG29Nu2mjuE4hBu6QLKSxb+2mFFzzxBXtBU7h
OVhi1arIGu8eF5i8GaAhdukUGgeIhe3RWZWXhyVeW5uhoB1k2orhyvchKcbSEVDagigdCCbkNYyu
6bPd50/KYunjoPIqcEYmr3gCDhwkd2EL2iJaqj2JDTOSwrtlWvr1yuhHO0hyW/xuFfEi/Fbc4m3L
S0RXcs6zTk7oWmk1BkUvG2dbGl0bGm5fqH1PzfRX1cR2gHvjqfGtO0XLbOfo2kdJVvq62JhU902o
q2YHxZ1D4Q4FFrLJAddvnhOmbutcVlsD5PMQvLcNYjXmjBHgw2scuZum7fqLwjVoZBqje8EnoUJ4
YUnoz/VWv84qBglxU8/YLVzX9lS2oSVgVw7RnptE28kqpmmzGg2zx99oIz95aVqvDHufm6sY8jlE
9QMUbewoq+s8GH2mUTQY3+3JfB3qYW16iYB9GeoKhb+hOYtk7PxObEFguxHDBQ4esoEHWG7g5SUy
c1ka+PmAjri1CvG609d1nx3rIX2D+y5fj3XRoojTPtmFzEJuuc96crLLQjn7wbbSyGP1e1kJdpMn
pIM2UU12GYu7e83iGGefgKe8MeQPIlHVqozJtE1qd/BXE+Ukv046UGaM0k+uCIZ9zRmcsJk3VH5k
NZ2jArsyEHrlheOtBuKvCMPd5oiuQuxm1A4KcyL/UU+4+AIi7fRIiRqn0Mik/TImsXj2surFM/qX
IXHjsNTpLB6ZP6dsuI+najzIRiHoS3HQ7Eir+jrihctJCK3fsQkZbqTfI9NsM7K8f0Hs0ETI2zhB
STNUZXLVyFWaGHLlxBwSmIWVX8FSvdlb5UBuW8Bm18DzO5gDF/oTkMGCpkEN2YeHQtVAOMZWy72d
6rzKChLaax0lnmGtDYu8x6nq99wSD43rliucu3gvkExuTeHGHNAj4Kd6o0xeslYoBKiN27AVLDDT
TYWDCfLe3PtJDZCD8GbwcFQY6TjsBC2ldW+UNYWUa82oWLsIbEPex/m64JALLLL0HiXC31WBEK9y
8hBs9wlnYIfHhK/ffb9XOMMdnDoefn2B2V+VBSsgkWYzWMdYIHfnsN6asK+PytUI3yupfmaWo+4N
auxl0wP15XsK758JGo6tLOmq4iUkAkRq3qPKztTGnAAsj4HG7RPjyppKkfKg6Q2/Q2SK0oTqpES8
qMU6GQhUqzrDfe4xQc8x953k2lFIKnsA5G1JNlb0ou7NG9Ree+uy6W3IMdKObHnu2N0qZQ0yPMmE
agw8w+gN1C4ZDDH5Lyt3EMuKSd2YfjZAzHRIL/sEgCOQcsrugcZFe4Gsy4CyszNLQAvXDxQD+/GS
0gxwlJoX6RPg5AziiRzjAKDSmuPvw/jOtKsVhAlfXEcXBBZoiH/pyG7Bjq+DtknhMNDqLCyS/J6Y
UxbmjTiWRD1UKBFcUr/WkZNoFUw+a8M4LaEOTSDgOKIS+iRccavrFFEZ6bzQ7UD0hJtTemHi5thk
Zs02wIxb2Ms2i+CHJS6J35PmADtFK2A0luI6GVJZ3lQdStEu+QlYdNvt4kRRdhcT0nCsvo4DMM9/
lU53T2z+YOE8xXql/VNKnPoBrD6zDgxr0k817cYbHLc7ViZuBDxdgVXvs599pp8oexWpwG1YGwTK
Ho7xMxc57CgQsAKznDAkFNLWEV4Ue3BEdxP8fFpV3muvOxZ01L6LUzhDTFP9WOVdFoocG6Nk7Vvb
swTbrHqiw4jXv8ZbMB1lBVkzw9lIl4uwtWGz2I0+uUcU/JAymj0RK/VebAgjXGrHlLhLW48H0N6r
bvy8cWFHDKz2JVTE3BUH5GDXWTwla6h4xAdwdn0R6UaJGoKe3aEVbjHssiIX5pG7eNSlPqTGuiF+
M/vprVDdVS/zKmrd8mXy9NFMTbyvKs/WZI1o7dWOBQ1KCXwpUgtIfIFC0+EKdBlQQcwTElGGPWJ7
VarCjOtKWxe+gsJMA4eCC6cir3gFvFK/y8NKTGXglOTVauGkY+EsAt0Xg4FaVom68phizGSsHjVQ
NeHEzBhbiPfvkmojgKQB7DIaT4O70KTJTom+u6xtyNgExVDvYp0Yod/nVXaVjIVzKBL3aazh3GZm
0+3IXS/Cyx4vvSHLcbD4/0Paee1GjkRb9osI0JtXkmnlUsqUVFUvRBkVvTdB8utnse5grpQSlFBP
o9EooLsZyWDYc/Ze59TIwbNUxZJrGZm+meOsAtirZdtZ2BGEGLz6cxzX96YoBq7w1VLfLkiaH1BX
Oh/URrbmehp4FHxwrvM4DD1ZJLabztlwksSc/UydqvgGrroYtgSDmrsE9bWrsvMMnrD04xwk9mON
Yn5riSaGrBPJ6fXEIvFYpSEG6MFsOhR8MogKTo7a9wr5325WR9H7QSlZ9booc3Mz9PXaqAr5mfuw
8HNUW7dDQl2qNi9bir1pys+s7PppOwAHcLlIoXgMl5UCLT4ljOTaa21n3lSj/Y2eD1xOJtzZbI6s
0yyfykwX2zTm8m8N20hR1g4Mvb3cWMJLsiDub7subYDblP286o1Y3cet3XjkrRtfF90T8VFta0rq
d0qXjO5YOo9AZKC1poZrRsZ1kMhHEQByndPwN5Dh7xzOLKgbmrMTjX5XOaT9RysVxyqMum7VNHLm
NbKAyirJcuHXWhD7jc3VppuCXxYgHs+QstzT9GybZ+pWrc1tKU3U7eLYDB7WnFc1CCvHzLZa883W
th1VhZTJeKHyQ7Nu60q50qIIlSZx1xeDwMfPCFuJbxVy2PtmBjt6yoo77p1PahumoM0H8IZVC0nQ
sVo37dvsWhfEUada/j5JcXWV55aV+yKofirSLDasq/G2iWbzNsCqcp8GleMnvW74spWc8m7+nYSl
sUlju6CuJvUWrjNwMXiCK0eiuKFhnwZnfKrqTqakTxMQccviwU+ZFl7aKc6uzqTcT4yhLN2AjeV3
LArjOxsyVPQ5SX4TjbeuMmQ+N3Fo1v4oxsGVWWOuZrtS7zol14nV5JLsDnogM6+lb44qDvo8K5um
0MWqTLr4WqhhwsVZLt24L/7akfTSGKXuOnZytNIsdCsOzT6VtH8FQeG4WYDyKZhjaxcauWnuR9Ow
n/SZeBcWlMr2IkHN8yFsbNszQqW705tkpiK9UXEOcKSIuGluub0yVFutTarHuAhpKrKeB0cd/CGz
lQchtOoFlDgsioCFk/Vwnr9VbAebTuN2ux65A943psrF0TSr6nerpaor2vqhUTp1PZuDpXqYWQVm
JbU4Fak57tllSd1NTjZeD1lsrceh+jWhqs09vU8mYmxN8FxTPdq10yZfhQ2FIgAZy34aUjcwoZat
5TZBPhIidH4QAUi8sMvb5xktGmUFhmriKmRqxKRnLlxcFuyVqdax7KZFQF2VYBKe3Cf6mkT409Q2
8YtDyPMwDcFzz1a0HRCueoEtlMFrRklbzYH5rBCzy1iMPbMzO4UOSn/3DfaryUnazK30IYl9UUnT
Q6q16Yu1KBniQLAKOqH2o+PeeSXNdv0n6JfPLusHfnxLuZ9g4pRNhMxXnX5YoWaqT4HDnVYZnAd1
iCgroFNrCcM1s7HIhZtR28cbWXXWSVOOxDUrlT9WhvZi67n1jPAO8qdQ4+ViIaVQO4OFpDzHXIS1
SiTbuJWQsCFhRq9QEZPaz5o5bnQ5nw6UZ7VvdBFL/pQbxWZZJR66RjizD+mTMjuONBBYmJFChpqw
uFekuunVipZeyL5+lFqApAWYBCYtJIwzoUNV6UoQikk7WsPzbK0GbVuKr+etbITcqFCg/iK+OsvG
pJbNqSJPNRJvPpBtwlRfzvZQmJwy9Ei6+OtcwA9bLtWittCOubRqDe+iQf2DbNKSKUYOgrnBIX34
Nu8GqzVw0taxj53xi/WTAfj57//gE7x+/rl+02wtQYiN52cV5shgqxe7kFjb541ceInzUoIKXAQ7
KmhEia/ZQ6TN1x+PcMJBaYTijPzR2z5SCfB0I2RH1M77l9DeffXp4JgQn6NnsXUSoGeD1J4cTdLi
XoMdeCXt7PxCsvt93vPt48/kJdzddLWNeLxcXTuUj5t3YtpYAMr//95CfdtHRCXJb0igbIr59zye
4l//f48/y6GrVVuF5IS1Y9VtiWlrF77wh51EFpKCu2Q8TePsG5hDXpgxS98RmrCdulPl6i+l8zU/
JQIyA7EB8lKykAo+g7NEJzyYKK0IORzzkW0RblVR/4ePoFuUDQCSgjTbXl7zlXAiTtoijxPHOC6Q
hFhfQcP8+md43cCSY33VgAkUL6laGui1wRW2H8iX9N7vpzIWEqo74jHAuU1bb1uQsE8TYVL14xMx
M9cMLnkxPnr+AvHEWbBI888dfMKx01irevMo2Ac5rltCuvARlj54K8Ih+4+4BBkxyn/YBW/foE91
8qV6Zx0HcTuHvpPvxKZ5cIqvz4g3zSxJ/FefQsqTNAQvYh0r0gV+mF1QGXwwI1SUjgaOHqTKCDLe
Pr4uiXVEUWlxOjZu0tE38o1OarghAvP5kHq/QQBmQfC40CSwlpxL+TpT0Ya8crhY6HN8PRnFkWyE
cVf1wxdL9Czz7x9MAqsrhI936qgwIjmtprZ8VJSXUU09MXIVJNtMAPfCO33QecjKkENbiwgbtffb
zhOxPfLG5nTsJpW7QC2a4QpNgfojFTERyMgOvqwhpObaAlqE8q8iAjubNWTVJkRuHTTtdtUOq+4S
3OWfs+dsUCNJVZHQYqRe9DNv36jRLK4oVKk+Kg4RulCifmUeZzbi46a9makQMVJJvqICIGmdENGn
InZcrSjtOVOTZFbsdEe2MX5QkBG4IZfnDREm65Yj63St5ZMsbSbT7O8UErK32vhjosLn0JnbVDG6
dSaHYlU0mJpiuYKYFhhJeyfPFtx4Q5Z+tRSFfEgSjp6fj8sPviHuW3xCYE6RXp9baRxrimRzbrSj
zVrqZKdJReMxb4jhfd7OezH7YvOlKbJ7nAEYN2+7dkyxjvWxrh0HI3Y1ceilEA/dr6klOEWqOxyv
+36j5jvugASZLyxW761KSNMYpFTXMPGLKPrZUNWWoFNhy8FRofSn4YJAoYN/V/qjE5fwxD0oBtUX
SysyERmqiHDw29AwdXbfvnHQm6VtjVVwjMJwE0jS+v7zLn2/xnNkXuofAS0AXXC+0VqTDAM6qOJT
XYrbQsn3mnKhEuGlFs422jLvnFY1aKEnodpR0ujLCkjeAAnZIiUz6a2zr0KF7yjvtTQ+LfV3QJ5d
+uwf/n4TIxIjjtIT5x47p696OetTvrqKCibfgBT+D5/gVQNnC1IbjHo11TRQEY08yeqFBfb97+fC
ghJ7IRAv9WLPHi9TelQrCY0dMSKm1Y/xks//w+fzBSzUglwdz20FqRJKXSkC6ZhbV4WyEZeAk+83
PXSn/6Yd5328C2ffV5U6G/WdkZ7seVc4p8RcF5eq9nzwCm+aODsfFGNtyOhf0pMh+Zix8ksgy4+e
vzhmceVxpn03yUJbqkE02elJl3f5vgy/PAMc6EU6PgULz9e7DWcQUSbyWUpOxe8IHfOlKucf/XpO
4RwzASWiAD7rnbTO1byenPRE+WyhuuXzV4f/Yun/38efrXDq0JidNfD4vLiy+5vmUrWOZXy83Y7f
PP+8zKZOCjEddJ6v9F5loUxQXULzJM292M4uXCA/GKtETpB5I53kbH4uXwYkZUaZkxcny3wsqR4w
jhvlks3p/WaLdedVG8vnenWYrXPgigXHs5O0qig9PayUJWy5+vJHedPI2UZrmwUghIBGSq3GHH01
f5GGzb7GW6hsbZilwHacr6p1bQRjmxTFSbbSdVNJ+yDrN//hHV41cbbwiTYwiyDIitNTO92MyZe3
NWfR83PKo0TW+3Nrmg0NGMjIOubprw7ZlXrhrPPBrNPB69FPdBSO+7PPnJWof8YyMI+j7Mc7pDFf
7pw3jz/7wKmE9xZhv3kEfL/O4mOZTl/fd6hBbbAx2JxbON+/HaeZGpvzMAs6qEHbSAlHQ1xoYfmN
ZzMb0RD7Gvwtwonn99MkaBXsbLZ1FM0aeZuZUkRs/Xk3fTDZ4BVxxybs929Wv32JEi2PWpLcPELN
9PTktpSuKqo1ZuLC2fKDr83lEbMuuEMQMOeHmIoLQqzZvX0Mk+oq2OcXT0kfrIJvGjhbxCM1iqi6
NNrH9C+qoshZG7FnZRhPL0y680Myzgpbgwu9cA+Wy8+5T2hQ9KCtKEJ46izOYyoCA3Uv9U8WJoW+
383O5CP2IiMRXVh6//kFXo2GxTLCHZLLwXJ3fe/nLbpYU8Jg1E7TiK4E7VGqUxVLNR6dedI2cUFC
twnKp7gzxEuQq/2LKE3nqqhE8Dd3zHxfBPITqoxynato+SSwjWRyB+RomsTVoqtbeB1TFtkPUVeH
ntOr0Z3dtiJ3Y6dDBL0fNA8/iajDHFjBo2RTSKSoWmoFU64SBUS1UXoNaR2Sw12LUIVqi+mIND13
0uwakWn0IBzjhEdU9r80hP+nXzQCphgmgducn/9C1RnyyBq0U2xcfduUxXX67fMGzsbu/zRAdQZ8
ntYHxw9wwh21kHrtJFNfDmF9M6gXXuFSC+rbWdjmHdCkiFfQ++/SJvgPL6BqXCZx7eLKJwny9vFR
QRitbBUer0ubOIm2F85n2tkqsvQQ7jwsmDqWSPmdiVQTMXE0u9ZOYZEbK4uSl7ehpVSPSleGBxlA
614yZv2vUwYJwgvUjohKjRuy0aSzBmG1a0vrjX2lpuaD0RT2tqdW3m9TUMl1yvKtrAqb4IyU+HUi
VTvIzsomMSRpO3fUsQgHOVrNdluthw5F1YDNAGFdNHpTjAHOI9PfulXay3/qmtHYB/gn5mnUrpAl
jRe4gh98xqUyFQs14USGyvmek+AYjcxRP2nqX+dnqD19Pg7PtoOll/mAsqLjjQKGer4dVF1gO7kd
aCdiiq6O5mAc92jBP29EWRbKs2Vm8d5g5IHVRabs7CXy2erG1An1kzVZfpltgvabsxmI3ug/EOIh
/tZKP31ZNO6mn09/TOXetH4MBMqlS5hGZQkkvfsp4KRAV1icCM9vXqrTBtk0lXCL+/KmqbOV0KMD
BWvRdxlXcjTfagEyJ/gMWqms1LK8MCs/GNULne7/NX82K5EV9X0S0/zQIqKksm1xkKqrUJ8v7I3v
3pPQ82KcBNFPIHLhDr2dn3PbO0bA7L0lVngnwTYxKxZzUaVrLauTlUgoMmXH30ZppbTpQdbjCy+q
LimN1x3tLMVAFzwIIUMilecLRCo07ujE1u7Ufu5uyt5BKC3JyAXL6pTXcnaj2difoiTVl3CeumPs
dKg0ceKkRLQNedvbWeiFg/N37hLqIeZhhVpwhL/QDGKLvP3S2evfon7+i3WSrcvX0Wwk8G+7TG6G
dDRjLbprO8lYxaNSP8TNOPlDAlN7IH54O1VK4bdNYVF2zCQ7oYk1ZZtXcjX8iYs+vdCF52OF+gFM
laXvuBpROuJs1miJnDVZnsX3IlSLXSXS7sZSYsPLetTIc2xeyh992B65HVokCKufx2Adue3zJiyT
+yjyMYM15r2GWF3bfb4YnC9o/97qVStnMyBRq2kue1pRsMrM4Kou+RfPl7TzBs4+YzNkY1vENNAE
eBysR2V4aIbV5y/xfnrxbbhgLIQOFk2SPW/HCjtf1GD+Cu9jMV2lcXmrS9rGktDzVn1/N2rqWgHC
HsTBwVKwGhT24+c/4KOXJJkIT4jTGyvZ2Ut2nR0jMpLD+yzq/TDWNq11V00XDikfDYjXjSyf8tWt
2cLkpym5Et6rE4VEYgq2TaT9pHtpOP2Ht0Ed4HCSYOadm3N7QzjIY53oHn3rrygu/5gmpidnuLAP
nW9Dy8hgVYEtBaqVJNpZpynFKMq40KL7BCKi20cDzEgEdLFyrDJBEkr7WyuX1sGP2tQN4u6gMDgu
OWdt8nlKy8QPfu+Yvxxjm8SnPKbyi+PWTusKK70wMD8aFzrm2kWUorEFLP/+1SdrS2xooaije4GQ
tjklzRPHks8/1kcTGCgCqVMZNAYpr7dNpIqoCf7Z4T1+J1s5FsnXck2MZsviAkx3OcB3uN+9fX6h
RPPkIFg91PhmlWWj/lqU4F8DRHZVtEuIUtBcvG0gK4oear3uHHKxktfWpbXhg/6BV0WyER4ft3hj
GRGvPoFiV9akhNT1y4bb68H4Dz8eKAmCDoJBKinst08fZa1Q5NJyDlJEdOBZ5BfmyAdz3oY6tNRC
shWO9mfjNTGlRJsiEd63hhskvzXTUx1Ezl+TKiyf4E0rZytL6IxxIcKB5SsrNnglflpN+rVY0/9t
AlYF4VdS8fLZPjNAHc8jpJH35jRt0IReNXgfP58JH/fV/zZx1ld5CBV2HmkiVPea5Nt4JYtNdymb
9cGUXgC3yC5Ah8EHWk60r8aTow1VPUCPOWSN4U4aGMxdffz8RT4YsmQ7WH25DDAjzLMpp9hBNzcQ
ag4UDtCbLcLDz5//QUcttTX4FFCs30uQcjm206mTmXHliywJlN37alA9MIWft/O+qxhVIBEVSDd0
lH029cbMNkKMcs5h/k1By+ypH748+2jAsJcKJAsi7l+N0VffAutl0RihbR+K8Dre1eaXx+wSAlr0
NYhBCcicDShFasn5Zap94EI53RjJhaPXu+4B20I661/OmZzW+ZF8NCQ7yOJaperOlf6iiivli3Xz
KKLGXZIrh70wdBcSwtux2khUO5WmVj/AZ/L1Fv31/DWF0L8WoE/yN8NpIZ6+bQEfnB01iaIfuKYP
+S6/VMLw/S2AL8w001C1kd99V0TFGMKhLYJqPkRZ7+NE5qi/4fbqSvG+wJ6X2rfxdBTy99BYNcE2
qC8Mgfcny6V9sKHEyDmowKR9+4IDxIAGU998UIwHvVH9iMpI83g1Y6ggJnbXND43ovDCyHi3ADDu
SI+QfiGYyrH2rFGhSERZYfYdTIyl0lXaXVhgPhh5PBW5D4P6AxVrnyWSnvfVdJDBuvU3eruXoq8e
G3gFNkXu9AoHyHcpz6AQjhbo8njI1D+KFuNgfPl8cTkXUixDjxYMovPLzCdz+/bLqCFq8LAWI4O7
cWNq+GCi5AIjujtpPoDe+G4k5soYqR3chtvP2/6w/xYaIdWZTdQiZ6OeFHspl3E1HrTeeRqm4ls6
mUetuRT2/GgYqBy6oPVze2crePuG+YSCELT+dOhVdViJMiq3GaVLLuwGy1Pe3LPpR4Y2ygCGAsLm
s36MnVxqh0SaDraGyadjLZJf5GTyDDnHxvnwec99+EqvGjvb2swQx0pRUQ8manEN5JSqlS+8zrvo
/TIuUJr823rI25y/D/Q55rNkMLido51hVjKzTV9/rxThNmrk5VPo5u1abi+cwz/sRg4fAKUZlO9C
dwOO2ZTQ3nSI+jZxzcE8jchRUrP0AqPftJl8YWX6sCeJjigICshRnSsnU7k2RNU708HCrZZG+fWs
tf+lCdhPMAot7PLnR/9q1pXQrLTpINrqr9wEeyu3N5+Ph3dHkeVjvWribIhz+kjCrFGnQ9r9VArF
zYu7scjcyLgwKj7srVftnB1F5Di17TKgnQKOhkP9dMDZn7/JRy0QYOMKwD1D5UT9drJGLIYJDi1a
6DRvDPXcHa3+ErV+CROezVWyFItMgnUVpOPZwiNPNRgRaiwdmhZzNsdPIqb1iHG3SJy2dYsoqjGn
ltmVk/TaIYtSceF7kRZ+t/hZy3WBqyBSFo6Q5+LDoVInDYP+fJDmLl63QTqBbMitEJ+H0uCzShsc
MMxsUAC3c1rUvpRkmV8aTuelJBlgifaDN1bt6HZmMK+qASqCHeJSmgtwANiJ8sjNqrbeDojJ3Ewr
+mPYa3ho+qzZxrlqr0LR6rf6JJR7bew1vwO3c1OONlWflPBJq1rxnOva+Cc1cmdrhLH0lE76H8kC
/o1SI3kwozRftWOt+xZnC08xBCuCXfyqegWfjCbPVe73ZV/ELoy1YDs7Vb6WsJ3v6ng0t6HeDG7X
m7PfmSK/cuJpWtWyUT5aLXQZvU70VR810h35UNnXVHApYphwokRVddPPJeW5CBKv26y39sGA3Q3C
SgVGAZoLnDoZjJ8sVnNS25FLsi1GRyopXpSa9oPd5P29kJv4ztFxaOp6+Le0ZXxzRpNRfcroPLjW
phfIUuyGaUnaEm/uTa6Bzqlw8Psj3Bi/xhW36pvuZ6JhztaNXMGhNyk+O3npllEeXFuhKd/maiE/
tLl+HRJwrPAOTsWIfzjIV7GTmi7Y8XBnht2EUS+9Ie6trEPTItiW2H8MI5/9OGliF9oYkCPTqcAd
OfWqF4m0cvo2/VbgyfXDPs280Shk4mWkjl3dHC3luovjhwU8DbJkDO6TxPmllanYBpkuZbcyxiqK
Gut9BNYk+u5MDZs7sNxvyhzbAmSIHvZUWp2/Tw31Sr1CsfM7yZaED7ydMr/j3Oq+YO7+iO1Q/q52
XbuC9SklnjRZ1qM6qcWvwMqVE+7o8lrOGY216rw0ctE9zxqcDrrmyMCYVkHeveTSKB3nkkPaOIN7
KgctVncdyKjFYt2Yvm7EtstYVMst0c+/Q5GYj/lEt0QguvzcnkLQMubgDbi2tkmXKfeFnNiV62BI
fXKktv0VV/HgyVJEtK9Rxc+gBblNKk3yAyJKoZdYESCZMbNutFocLWmMrpp4mIu7Su/DDe5ogFUj
pXRF6Ai3NMPZ59dO+7jq9JXSscFHy0iZDIBeo5gOWPqH7ZTGv1NtSn4Uod3fRdpcuQU98piQ1TB3
AU77NY4+8zgFfAAXLEZ4bwH+uJWUIjxldfVDtar8ua3U72lgcj0WoIsHfTZx7EIIxgL8bZZGY82X
Gu/oYOdZmzrVQ1am+FiMOx9xcLlGrWX7ZSp/xzJmGHCZWhRbcV95XMf4R0O+Osw650nHXc8kyQtf
DrV2ZY1y+yNkelaeY+XhjV53PS9qZ25n41OdflnJr4EDAEAHap2+hJkx47dNU18Rec+XrvgPDRzq
JrXiNkqetJ4tnMGfzaD0jc5J1h2sCa/A2+hxg1bW2tDUO+qZ6lgLI+ux1YGkDDHYriycQtAEmu5N
DDxXzAE2v3CUvSookUOX5EqbXkg4dE3M2djkcSbEcOH1VKuf20GXfuEUpPSdjjEwtyrqz8aZdGVG
sdjMmZ17OX5P6FuD7MVGkntq26MZrWO9PVoZLDM1iO0NhapKr+mt8e/AufSq4f78qy/jbAdqw8BX
XMKxU1OQoRNmqi2rj+yVRiT8TB6UJ2AobelNZddew+FKfxkSxx435ibvaUkzL9i6Ya8ltbGphGSt
ksJqf0vdhMVxtCvFlwYgD+Ek7G1FxWC/LhPAvWB14G806UnNu3jTxGQZB3OIrgbkF/dj0Fes5RLm
X8xxXqL08m2fJsYaEl/7gDV1uk+ytvf7zqYDi9n0ezstD4PUmXtJsZ1t10vzCiBI+g1wQ75NpknB
6wiFqstk4KtxWe7VJO0ZN3IyuJFiZ1ddrutgmaaGHGv4EypT4SWBcx9KSuBjAfuDdAzakShaV8+y
Z9ILuVuGErp3MOP+ALxjLUugaSSnmG9T0eEYtSHHpHXN7gCD4aatYSxwJR9cNRuRDnXw8Ro9KFYA
v6hrAKIg2TtAedxUx/c/JF2/jru0v5lVbOFU9G5WGlK/VZ11k6dPUulHxqRvw1BW1kEROquRjL9X
h0r/gy04W01REq/mkWu4JVUYPWMpWVFWkFt5qZu7BoKzN5o64g4pS+EaKM6NWSspNPU2WrWO/jdz
zPnY2GHzUCVVvmk1muX8YlDjBXyZE6bjU9Flll8LgDs2xMpb+CLwpPpE3qVO0G0qqa1WkdWPe6eL
xSrLB3PdYAuGTiAbuyaVR09qUnOnIxk59nkvPKlVIG3IYe1bVU+JzNRSV1Y0mP6ck+CXJrQgHsbY
hJ2rDf2wA5MHd0a/ziZb2uLskLZGYIEgiKAFOCVFs3LBojFJabMHp6esgLOlD23ihBsN8/hDU2bV
Lm/m/rFuRs1XJlu/byBOrNjNMgjmQ/czXWp0jvZUu46C9j4xOgFxyOn/9kX0u6nU4pDg8HVVJyxW
BtBaN62cYpepgeaDBayvqoWzoE0ONnIGM1M77o76qMe/E7NP/KHBpK/GrMaBCisymfs/paG1Liqj
xFUVhtuYlsoVUzfwiFmr64XSt7FwpLtTZ89b5AzgawI79JN/Z8y8nl1tzvRdV0jDLfdIU9+ThpyE
GyXwWLTWPKZJWO1HEARwH2TGrjlHFCMoyxWCcHNfhdqwrnPDcu1BzW8w9Iae2Vbg80ojR1bEUSuy
yL9rI1C2ICy+p4U8u4E+61BBFqwgvrS1sPUeUmVmu1NhtkDq+wpDHTVVqxGsSVGbv+15+N1Yo/V9
GKgNEBgxS1+vyptmKAF2mEjrprgKtl1T6VfJFIXQC6N4AweqfEpnKfBUo+82aVZoXt4Cz6nDOPFl
9EBrQy6bTYGA5HrgFEnHD6U79gA2Guoir9AW3Pdh5BiuYqkQh4CNbOKgRA1VmpCrpmXTSbqh8ZMF
RElMSX+oYoP1OoZhgAMe374+UMkzbVsLHE7HvGvbeFvgrjzM0BW2Zdu3t/mMWEJqOvO2HjgZjEkY
3pVtKt82RRn5iKakdaJIYlMKUtcT6hbLzVmEfCJq1TpJu6Dz+97qj5MavmRG6WWacVcvjCOlj8Sz
SRHyyStnqfmhWVN7UOo+/aNXXfrNoerkykjwWAs5+p0qKSwgSfBrg1mDz+FoXjtwrlWpgbItjcFZ
A6eTV6gEIYMMreUbsz2uuj4evSAHoT9UerimnHPnzrXQt44C0jCTFAYdUQM85eX3qXQUFg4nv7P1
OfG1IkIkps94us3KdkdCeKtQL6XVCEUz8Ticy8ZeL6Z5WDeC8gnFMAauHoXP4axTnLrrGmgSVWSs
dJLch0hPhmsD+U62T5ykqjjUomMixd77id5oe6Nx2lsntP6IJhVuVTLedbBia9CpHE5FaG8DR7Dz
5OyEcVaaqykZuh36nR7jnxKtrbAsvmsqqCQSad3J6qRs37blfDClMDbdtJ3b8qoJZ0MmORzUXtK2
M8dupBl37ciaEKnz6PUE5dhVkGtkUwrxMTPSQ4ugj/qDBWyloMrWEeH862Ic7EcgX0HlJVzR9+wv
aeJ2gSxAkipB/JINRX/QJSs/ZnDsrnIgDr5egn5wu8isvJpD3oajgrR2molFwYhxy89gd2ZVEdus
rKNt6YjW11PrB6Gbbp+aOklUEeRPY20m10MEYiLNl0DlNMSPUdJPa/zMcFtnW3O1upZPtlrFBzWU
QAUZccSNqO43+TBJK5hA9WnIasI/M5wYp+KQXjgAgUJyHvuog3RXhtWz1DZLmXozv45rszj2VfCs
SJJyj6e2vjOyZjxaJuV/5SZhfAB12NVG8pf/KfEjofVoKpmQRjQNGwc/0o4LV32oq9rZSo1iI4vR
RbCK0nA4ZFMpuZKwkpWmdhnILC4ZeRSKRy2AUmw2hnznMJtP1GEtV9Qkz/0iEZEfy/nglmM9XMmQ
5NaTOUwPsZ53D3oKHUgjruEWom/XTRp4dmLvIMM9pYEu+X2CLiZUBaStvBhu1ZHbUssa6Ml60a5h
fujrxRHnaa0sNpExKD54lJcgbUC+mEO9L6lAeluqUCUygGujKYOGmsWAgsnurqHydj+zAs891A/t
BiYTbASLij2pqKlvU47pPoJ0CpAiqvx0ljeRIrm2U8BEmtV5L0g0r7ogqfegrMK1ZgSNG85h90BK
SqXA74K165r8SrMDZw1zNYQkKOxrBQ+yXyWOsx7MmD29KduTrhR/kriz72QNAhw3NM4sAqRrLGnZ
bgpj+6faUBY4jYPeV7umoyx3oV8phdPtrV5+MSlF66l9o+yTkfrOLY5/l0BwtlS6H9YRGT7PKTrd
NZqSInQ9kKUgss2VNI7KBg4g6KbMTv7qak/OSQuheplpso/LPl+nILk88tCcSQQID9ZtMAgNu0Fs
tIAlZAoaaA5qXNyRDQBEA9AwWGEXo7XtE+OBtOJE2Q5nnXE1LsTJQFSRa8Rh9b2rk2kliyCA0DPk
3ixn895Rp/QnIjNzTRXk8XpuwDAmafaoaxJ9aaRPgnK467IPfvdtmx8bLakOXRYgzB1V9VCq1uBy
Fg1Xg2oWG07hAIYURfWJkAg4YKXmKnyfXR9D7FPNWtr3YQxdmtiJfEvphsDrO4C9mVLcRopQdgGw
7FXoTNKd3hGWMBO9vCLzUd4MeiLu8ximKNCbI4pIVMmVnDvHwNFhlsjSo+TEQDnSrIzdOnGiA3Ef
kD7ReFNqTkmoK/jrFGl/ZRnGuFeHutjp7FNeDNHNjaR07j1ZnYunQgUgWNI5Es33srUzoWn4aZLk
bl0klVfEsu2Ktgm9IDaozF4r8mYoZNurK3tY51GQerVmPBEks7ewmoq/6QDJeJ4ACA1alK1SIxy4
hzX1HRwU2LaqMxtuWSnzg4k2bmf2SuJx3JU3UHn+NlnqbP8PaWe6GzeSdO0rIsB9+VtVUkmyLBdt
y0v/Ibq9cN93Xv33pGfer6tSRBHSjIEBGgIYlVtkZMSJcwYdSrkptAnK4tZ4V+uLg5iz9hhVY753
w0o91cYgptCZ7ztP8Q6xkf6d52l8zHh5QXSS9WQUYOyFglRwOkOLBwSpsR7A0kzP5WRPt8Gi8pyc
kvxbqijN12CK7Qf4iGGpS9RmN9v0mikEUTtIPcODW9ckuIZcg1gkWJ4GBUHpqLTKj3UMbo5na/CO
PKN+k1eTckdPOFRNI2wMOzx1dKuGDURjWdbBXJZ7SJITYYZ9/cuFHwfK8UWHB7KCqA/Gmp0zNcrN
UlWVT7S87BSQcLtaZUeFnoW0cTNp791+yh6jvIm/vDKPKdJ7NBdTwhaSYnJeuZlGuOWggjz12r2t
Py7lazOxfB9tDKGQoBEUGCLFeVazRbC9tYFqLaeuf5qS+0jfqG29yMNefv+FHhroX1eL+b73IaPh
+5UNG+AY+Ee9E70pGjZe9HpPjssdNwXLCUIBcoUPqArMyZZY+toYzo1I2erWyq3RHjCSRuTOdq9s
B30xBmkJPMCK7dTxeYekY+nX4ffXbyFPFBbp9UUDQwbFzE49w+FNFS5v/zq1xt+v/jqSTCS/Ec8R
tBdi8s42UNCMndIMtnpSGv0vndwQObDXVrUd7w+SkOIemxUrlybolhnTqq2sU6DmHyg9Us+Zjd/X
h7GSRscGWBjqejxAZEQwlSvPAKVqnTTvg9aemoI0xefrJmy5WiCGYQjtJEvAEmV+kN4sTfDqpXXq
uSNb3flkZQNZ+uwvp9C3iH/ElryoTAhbgKAwCOMJ5i6nbCbVWC9VYXFBTndpPjwsQe/DjPIZLrYf
6tyTkHwtFp+DiEnbhKZAkIfYkkm1UmBUNWvrVNI9mD1E4c/r0/ei2ML3gWVwxoGnAZORdkGmp8Qz
0H6d9OLn0h3zeN6RvYUmjwBOIwUUbVSQXlYuMQiQAqQXZmnVlgxaledlBTQEp2JwtJtaDyxKJM2D
FdhHir+QJEOTNhefJ0O5GQuIDa8Pd8XpAGHjyc6kgjuSwSKkdDsF/Rz7BDSI99tDYr+yYU/4nQsL
UqV54E6PxkS3TyFouZwt6bxhw4smYq4XW0hsSY6tJFhGNrhjR9CjQpVlNKnhQG0c9sprJ0tgdwym
C8gxCsWOOHpnTmjWiPtHhxpbW3j7aN4pJHGvL8ca8kWoSNFbKphSPHn7JYveqF3d6KeFolnI+6w4
Fc24c6qHpYJSEtI6pcu/qYF5bL3iGPXZ3px+Xf8NomZ5caiBPqGOaiG8BmLPkXuBcwWtCcg9wTnw
DnXsZOciiKHDDWdo7X5It7okVs1hRUPOVBCbSPsjackqCZbME4JvN0b5berbXUYWte2/muUG5PHF
4RZDAznm0gxOBVqeXQeJN0eDB+80TeoX3QpvGxv1FItSAb5+TuCkL6DGzn5oi7uxsKuW6cQAkEUI
8QITPJpG1QSaNp56Gk7G3kGGBD2I4j4wHrXBh4p6H8AGfX0hX3hnRksHhUATIYbzopcgGhBJGjR3
PNEKijbFnD/ZeYWURH0o3c7ezeyom1zXt4hx1szCdEZ7KzVxsY0uT4nZtr3iNd50sjiIcKFGMNom
is7jQjvwn2W1sagvXBjDFKgcnDaowxcXXoaICulEg/1KB2NOUmYLUCd2oHwggPgLBj1BWSUfCCND
2QIBI4r8vGxcL0JEgpRd92pXLMZBpUM0mukm3EGX88YRoOqtt9NpMZ3DtFgftLS5v74jVqcKZIdA
jBOnya3N0ayQXW6G6ZRWZe/PLjk8gsLw03UraxsAYguqSzqoe6BSlwPJvaCxLKWcTmxJilB3FpSc
dfZQ9QjuWnfT8P26uRcBD/N2bk78nDOv3PXzMMdBPZ20iEr69MvVP6OrdLskP67bEfMvbwMHHQmM
CcyjHOz0auVFoVVMJ/ILH62geke/LhpD5hen1Xa60GMfnKccQPWG63gZIYgBmjTsAwBBn1I+UCUk
0rTvJvMpLsEHBArPcYjjLVigxp+191wSIITGP+ZWk9DatqcNgPuOXoCXIEhF8ayujTXwiMszfOAk
dn5Xys/rc7p23/3pU9eAWbLlZTisrcZUkBC2P4XqBwsPrLfxXsk+9IENWTxEwItvF3eG+j7Sfyvj
/esboXDFeGX+H+FbxigOzNneMceyyYxY1U91gcAKmbcw3uzvfrltLkxI95vb1SJ5uOgnN293U35U
dP/6HK5coBcGpKikMY2styLGoCUk7Y3bqL8f0RRKku+9/s91Uyv+Q+B9bW5P0TGtSS5KXeilTqjJ
nBz7hx38vQVK3Pj8n3bGs9WgPXVx5yLj81AtJ7sFYtvrv39lSzsqMYYp/B+xnBRrx4NJFSHWSBM0
4Ibrudeea8AaD+moWa+/lSAT4DkMkJcn359DfTaWJs2Xui9HIMTa7w4RjGKLeUETP1byRxcWpMHM
ZVssWqkuNAx4qBR9N43HRYlvo/KLGf1E5oSaSH3nAmAyNx7KK/79wrB+eWgSKzXCyeqXU5OEnwAt
30TG12A8dXqLrt9dn20AEtf8H/ZojmDngTeX+/wqpTCAvLXLqdLDf+xU/afSqxvKFSSYo3AXJ8UR
mZUfS1A/GgOQhldtGZBuuEChti7CC9oNpFluaJdFeSaufKX9pkwdPAEfO1o/rxuRNv4LI9KMTg3u
PdSSyve6G8QH9Fc+XF5837hcsUghy+1aDMI2koM1fEwbe2ME0sn6jwWhmE47s2g8kO78OM+HPA/d
0s+pW39HNS795/oUrRsQDTg0M4vGhsshOAZ6R/mwlH4/2I/WXD24XflYB8Wn62akvf3fcfxrRroQ
wNcYOiqrpQ8ydjcMx8Wm+jf1uzl8MrXvcbQRu6wuvIGfAGfLxS6zCRUwTpeqxqjGuNvzwOX+e8uA
zixI8xaUllq3rVr6GvwL3uLtNftDG1b7ySE8S3Zx/u36BK6uE5wavI9NQmWZC7oNLaR87Kr0Fz25
c/Tl9zzWkNsFyv11O9Kt95+FOrMjncsYkY7KwsP6jl6igKYP9o3WzsjrAQ7dDdR6P8JWnG/AvdcH
R7uiRX5IMEVfbkJYVeohtNkdI3C0+tgHD2G/cW9smZCi2bgutQqltdL3UMCwH8LPSfWmsyqeMyQx
YEKWeyisyR4MCg6ln1hU6H959VNc3bxhdc5MSDFJlS8QrlZR5ZflQrXZjzto7O2fUfpTSw6vN0X+
6k+6AsJXeTRFALsG4JnC7yNvr5fZ+yAvEY/RyCIs5lctt7Yw32srxCvNNMGY0YMi3whGoaiZOTuF
r8NOEUeIHBKWt+lWxmDLjHwn4LI1itCFr+g/kxKIcv3D0v96w9ydDUVyDvlSzjQ6udjQqOjq1cHK
fLRCd7Rs3tjLx+vGpHfanxN7Pm+Sa1XCJS/DjAF5rI3ZfLFm9CL08iZ4ZULgv4aoNZEQtGlAlKNU
PYdmRg1LXy+sd4oRPiIg8oZTCrSKvhn+uS8IjcEEz0kYswdSrwSC9GFRvvTe7fX5Wrsbzm1I89Vo
oxKgPVT4+XSoqPprb7iyz78vNuBZhGrNtol8Ft9XYpgFFqTihgFBxg0/vbbq1Dv+JKEsnYa+SysD
fVy1bU+5r036UUHWE7FXI/8BUv0Ns2WZcFXil1UqmZd2WqRFSSSmuR8oH2PrPthKU66Ow4YomDfq
H795+X0jH1svRofJV5djl1UwF0AYlR1/Xh/FWvhBoxKZE/rLaKGTLhjojcIJMdTSV5ZiH1V3/fKX
UT8M0QDUMDyY7Vbg+Sfjc/aI+HNW2MZUb2hhElTWl8MqDSdrGjsr/SmxlncOdE77RGmMgzppyjFx
a/POHoZn2OpAD+rWfBMadnIzjD2wVrQ6d1oNBQxiyg0JEKXcx7pXPgQ0zh+uT8uaLySPBJGNBSEf
5ZLLX+kMcEbNnYfLLb6kegXG8pvev+FuP7ch+Vu7r1RFU5XCV3VfqT8gobNTqo0jvbq8Z+OQZhsS
uSJEr7D0W696cPTxI0peQqbtoU6qA7RN9c5M0g3yqq25k9xIrulDNlIj8ZtvufPU5IehfosF6qW8
kUTRQu6YhjtncbTaI+QrAScP99HwTzEPb/BWovT7f0akYUy5uzjzHJT+UFR7kx6G2mp2bfL5DRuN
6I7SIpxzL1JtDqqZCNraLBASiONC246z13jSXLeyFrsSfNHTRYusIL+93M5JVRv9ODvEeAMK6+gy
l8fcA3dSf46yn9dNiWmRz/e5KeHWzpx8QtVWs3tivWn6Mg5Pxsbn1zYXrh2iKzgTgfhIh8YprMxJ
oWn2uzB7DF0Yd8bwXonc1/UV//FS4EdcpoqmfPzv5SicoI4rmy4XXzUp7JWqclJc95/rM7W2KIKS
RjxgebfIrrcC04AgWFr6eK+8u/XA7kRHowIEfHPd0Mqc0ZzPugML04TXvRxMU4ZFoBhO6qfdjyy5
qbXb1NlYFhHhSKtOlp8ASNCrCM66SxNemSiWYympb1e/R0DWtrf3FOQ9i3u02g9gD+p5wwesXI8X
FqVnS5ryGEzZBOwzNHON93VIsXex9wIM+frpE5VCk7oy2FvZ20TxQCMOYuR+B5x+Sm4btOVzdyO+
Wx0OxTr4KxCA4wBdTqCR59ECBj/z9fCblVfH1L5L2u6gleMbNgNvF9AMggyPqs+lob6pCzSm2Qym
8hUtvJ3mfuvqjSh/bcORNqF71IFe9EX/aKjb9F5HrE0hFF0PkKup46/ri7I2X+LBTyO0UF2RszN2
Wceu25gZaRNr76YdWInpoKaESfPGMbVXPJpHDtql3RqSNEqblzOG9PWwNH2T+Z4Zt6fa7v+q86Ao
95aR5PBJ58oJ+MYHaGlvFT9BzUTJrNuSAIhsYaXcoVWRf3M0Nb1B+rzd1VVi8z5dim95MMd346Kn
vzMjqm+9RffepzYo9AHRWSTtlebGqqz2gNBudwfHwuRDF0uP3jhOx1QxkwMbafCbLBnfD6OCBKI6
6j/LrKOHq9IUkOKt4f1Qq96ckGt2+4PR0zS4gLv/3ZlJszeqefzVINX7HOZW8iMsS++uDGLtwSpz
WG3Q2jxS4X1OhgKMMwDTu1ixFzqGIvO2sxHoGZRo4fVLL4QWmCmMAXHxqzeKGNkCGFtDuLxuddPe
Es1a8ZkcQupDZLhp/5FLlpmeFy3ixak/z5+TYd+FuwLQ+xu2Fmfd4iHHg07eWm1iplkcdZz3+qgq
u6dJdJwer9tY3VMMgDwZREWmLvnLcskcMszYyCG+fVKLZuOUvzweIEeYXxgXUGDjiFzuWRsccGG2
nHKUo3+hGQveM/s6Rtpjrjsb0/VyKJSoQRLBHiUq8DL9jlWidjPQ4OgHx6C/V7bSbjIBB1cx3xcM
boJzloeQNJSy1BbE6Humqo/LXRvRa1rTp4Bk83C7jN1DWE7vpkb9aw7cxyxdjmgRflOT9NWvSvEr
YD8jDwcBmgzkUNOiUVGQwm2qnj/FyR1Ah3Znle2da70Sz/DfEf9rS79cPAsyc8MCT+z3S3Nbat3B
Xu7TpbutGrqz3ffJ1pWwuoJklwABUah6kWQc+8YxeYwww0NwiyLaI0jzV+93gWMAcwZiAq5ruQ4G
sMDrXLKZvmjQowepBRfy2hOFBZjdeFOirEFf0+WkDZFSwM5iJP5y69kPzZbwxdqBotao4Rags6V4
fPn5EBQo/U1T4udR/yHLvBstQUg3dpLPjetsBJ+rtuAhUsX1LEhTLm2N0IGlXh0kfmAt47tl4AHc
OO10GODggJC8rvzrUye+dxm8Ue8nicFrCvwMMMdLe+DnA8+DG9Y39WPq3igDqbjb6ybWthhKRCId
wyMHjZVLE3ZPx1DplJiYQuc2dKin9XowbryoxVdeDIQ40yIRrAFok/ZAmWlmiiJt6mcgu9T8i1X/
4y63GrWnkJaz6yNatYUgHoxgKp7Jkmy1XWN3Vhel5LTz4bNNXnNv8dqmlmYEwVGdPQd9VDN5y1Kd
WZVcg0fgoQWItPldNN2JCGJvG722R9W33Bjf6qaAtxkEOtRAL7LccCekaZuEqW+V34upRZL1o77F
fLZig+0GNghwLbMob7xxco25ibzYj3nHLcPBK/SDuVUZWNl6F0bE388epKE7UoNMMJL/bbr1ISHx
cX0nrI4C0mWWBXTwi7eiOpdqVvV14ldjfeg69Ws1Z+/1sN948KyNA9QRnP02CXQw0JfjgCmlb6GJ
YxwITz8r8afro1j9PMgBxEgFxa0tvadcfegIqvl8oKR7m8Znb2NDrV3kvD5ZaQBNlEjkmGSa83bR
1Sn2DdudHyF9/oRgSH7bEH/u65rw3ZnKfxq4GN7bwzjcFGVXPLhlZj9WQ0IjzxuGC+wejV2wGcQv
l7NZKDPq5vRM+5OuHIZpeB+NwfN1Ey9zb3gHHkBChA29CjlBPI+NVs/0TPmZ8QW1G0gPzGPUPtI6
ddAi/VAZGyu4tg95gANbAN1NXVwaUlTZdHw6eeInQfMxt5onr47vujH8dn1YK7eTkCAizqHSsVKN
Cqa57yojhmm5uYMz/6+oDKDSn/y4N79fN7U6Ik+8uXBgoIOlEbltXFhl7Ma+Q/O+ChLiaWz3102s
bvszE+LvZ96hFnE4OLsYyhOtPMwK1Kd2km3t/S0rYqBnVpqpCSEgcHB06Z1uPFnj3f82CrFmZ9/P
u4F+S5fvLyjNG9DhWcglvN4Eqw7wFVSKDizw0kRrGUPAuxf3U9zkdLNvXGwr16lGxyXJVpwbbzvp
8zCr4F9Nlzxbd6fb73T3kxd/Vad3jvH6SAQnJ2D1RAkvE64kSZNu6tLIHxbldvC8G8N4ZV+PiN8x
QcaNlx05EDmXg0pFh1RJHPnR59LbvVK0+MXXpbXOvDm2w5ivw3SFRkm7lS2UYV4vDEixWlO1c2a1
4udrALdzD2oCba/Q11pm0wc7Ql8976df89C9D83puaq28qJrFwXQJwe+4z8wa1klFp8PG0lfw7Cb
6h+s4VR1/xRK/0XPRto5oUpIDOtYdNqNoSW3dqh9SrU3nNfzXyBj6SZLDWqz4Be0tnlSy+B5iL37
6+dpxbeBZ6S+xB5BvcqUljGEHGIcGz30Ve9xUt7njT97G2dq3YTo8CHXh7uWfBvN0DVUPTZ09dZt
mz8sxoOypX62vla60BEBeQOXqHrpFuzYSnuEfkNfyb3iO73KNb232nCnuJ3yCDNweDQtckSlEyj7
0SMtFdUmjadzqNynBowQb5hUTh/VX/ECkB+BY1XSzTJZkd9ppyz/ZtW/wq2ODhkcKI4HZMOkuAXZ
Ore6dDzKXB2IjIvYx9/+pGj5IwrNfdr96ur+VrPzd33RPBup3u+iDh2k6+NbuUdIDhOz0PGocy1K
tjsX5QwjdSPfHeL99HWJo43rcHXLnBmQokClmRdzRljHr5ZHLX2MK8qSr2NT/s/8ISrsoLpB96/s
HXu64zW1rQg0l/pm7CBjrD+/YZZozdIQCKNGIAeabtoXXasMsR/CVrFPjUndQSm2hcpZXYszK9Lp
6hLTQBILK8mg70wwLH2tbyz3SgSJSCWaKiQKKZnL71mvckvPafKYJHcNkWE8E/Uny9C8W5YovZsr
bf7gqaF+MKC92TAt3I/0lOaShxuYpx9vdrk4VUO+4o0mwbpS9w/21D1k7vJZH4fncDY3NsTqnjsz
Je25YALvCjUGIZjTBbuhj6on2ofGvasmW9t7dc2o54lWEShtZae7WKWhJAVRv9Mfi09ptxGGrU0a
0gWCnpUQ5kX/UxCnYeX1S+wjo5aV05NLr1XW7+vWvr2+w7cM6ZdeF/JISBddDDXZc9Cb76Av64rp
PvO24BprEwb3K3yjNgzxpAMuDQVT0iVFqUR+kB0b/W7eSNisfp7kCTESMtEkAi4/P4cZqHUU3YAn
PI3PQf2GC5Di6h+hPfqrPWlnUTaqtGSuIr+3NATXlrB6nkJrfLSbZUsGfvUipAUJJXOOKnkAaSjV
XMFCNumRP7dKtw8KsIETJKVPTtBN1c5IYDWKoyNSQwdSVMPBSuiYqFLV/mWMvbeRKlg7USSmCCqo
9gsAy+W0pkUyWBoMXr49ue+0LN7B6XWIsuMbNiF9vLQ3igyOHKZFeVVEy1BEvlp2P9ykPM6L9yut
KXnB6Hfd1OqAXICjJjzEEJSIv5+9b0ruRGt00VPRUg+K6nquPvRWXTyM9dhvOL41nyuyvKKLGPSV
3LE2K/1QzzHrGNn99KHNgMlY9clqbbhEUax634QwuhrISmz0OKxuIGQMdBGsIZ+tizN/NkZPie1a
hdsXYFRxqiLvIJQfumyG5qw6dBQCM2fI9k7reftA7w4jtYFgNl4P1XXpVoGHmZwZ2AS59Qs+Gbda
qiznyV1RVodD63u99eZe815nNhzJqVRB4wS6i42ph7Bs2Fl2RTfsvTEmG9HMmnsBIoLcHSkl2r2k
R6Xu9qOWQkLgq+kdJBQwYV3flqsDodlciHUxZZ40kCRR52a2kxw9puHY1t8oGu607oveveGGNHDC
DhUafIwsLhPqqTIPwZz7BiR9AcVX4NN0vG7s/LXR8EzAh2k8jV9wK1hGCOEjtDN+M98uOprP9x2w
2fx/tCLW7Gybo9Tb0F2Dgs3YwFplNYds+juJaHHd6vRbHQ7ZCmC5NjMnv34GuLRg4VYzP4E2sdnT
shSUf8/dtDGeNddEzkK85MhRvUhcBGAQGrtuM7/X+n7nNflTaXR/9Va6ARBZs4MN5w8TBQ8nKfRP
Ypg4ofoGUwGJ3K40wnoH69Jxydvn65t61RGdW5JuTQALQ+NpU+ZrRn1bIIKRqO7jCF1Qmln3cWwf
7FC9XRb30wL3bpXFz2apbRystYMrEowcLQqGrlwBC1ua9JVsyaD97f6CnONUosO7MUxxIcsRLiUH
mkABRYGMky5JrbKmYo6L3Pdq67NZL3ChxYexZnhpueeyAZputjtnnB4NgDjp5D3kZXI/tVuSrasL
S3RPUZQmAThnLg+ECwNDjvRt7pd63R1apT4svRsdWuC+10e8agiltT/QOWIUyVulEFbF6FBy8qY0
+VzAV3Y7VP1csobhG9LrlJIFn4QqQgP5Fk2XJuzsjsnV2qP31GVviBvPPy9t0TxwUDuYuEEGuF3h
Zdz1X6/PlThNLzYHIquiB4+6spy7b5LeHgo9zP2wWn7ChQFHLKyPD8Zi3Yxtd3Pd2OrCuLSUkFmA
TUTGFmgepLMQgRbs9g+0luzU9kPmWBurr61bIVgjsoEVS64ftX3sZXXeFn5nqtnOK5cPVuAeXVht
zXC4NeP0BkbVXV8dYPjTF+V9GWkfgjJCLW/sNu5lsaXl2UW9+w+ojjjVkJZvgn5y7LucDpqM1hkg
Mt1ekIDfam7hHhwHbrgirLNdX3jPkBpteey1taWMpjtA9ykVywmIPAjGsNDqwnez7s6bte91CefI
zGPhZqqd332UKW9YYAoyzh80KWAf4YrO7zx1RB2bYoY/K48C8OPF30z97+ubaO26g39JA/ZogxmQ
3Vllw9E4TMyp4R719AY2Ut07GsMbspZonsBYRNISM+JXnI3ECT0FulIz9ykgHusuhyxRe1qyV+on
/skRWaS4SA+JcNjRL83EEJekPONzP9e+e3YEK/AvtYVR2/nW22g4avPG4Vi7b87tSQtkGkMS6a6L
u8qgFv6t61t7bs2AKAjQC47AHgCIywGVA6e/tlIRJdzH4TvrdH3xVz8PfgOxSSIQbs7Lz+e5Owhl
3pSoHWIZSM+retk4sxsm5JQ4ufYlDV0QvkXU5ffzVGdP8PJv8d6tZleFlhODgPWC9+vlSPA1c6M2
4KysOHe+zxAl3imxkkM8iv7vlAbpEUYs7b6GIBMITmzeFv2cbWGJ1lwlaXNKt6SS8ZTSjwiHus86
eyDWUpY9oJtv6TLdFdn0hiklnoMHQugIkTe4HKuzRDAD5KIDLgj2M/mAcSsrsbZo5xbE38+O6xy2
RZQlWCD6FQoFr9S7+XNOHcD4rBMAWVOVvm8FrRs5pZL5i/s+O/TTxrtn7Z6goC36lKnRW7Knzoxy
SNqK2HowH92k29mOtR9AunAzRcqjl8BHq22EhWtu9Nyk5OBCAv249AD7dnD7uOWEDMK9ThXPGO6u
H1mZiOQ/c3c2OGmTLWYH1C7veJzGzl3RpHeFad/0eXLbx9bDaJcFrL3hg9vOO0/pviLicShc5XMf
JBuJh9U9QgBMGM2V+IKJ0wmdISxHHhbm1D572fgAEn1jrGsmaKWgPETYyf+kjW7Vil1WORBOWr+i
z26QB+9cZ5i+XJ9RETXIUQVMACJoA3z+ggVoKMHMzO6S+pM9HaLw2UzIvr4vrcfOGpAr+Hjd2loU
QbhGLkoQ9Lwg5wnVJWynHESbYRdQlA/eXZ5591GavQ9T452XDVvP87W6LMmMfy1Khw2xFurnCei2
OWnfD1Ue7Qu1eZiHha6EvH831eGtMsCy1QzhznVMJHu68XB90KsLefYThOM88yd6Pi9LvOSp3zY7
xA2ifOORu/594mBEaKmsyZGwNQhWaa3mHgs/6tmPRdmiPF3z7PSp/H8DUmBhdWmnJA2rFudzAHy3
uO/V7IdhbrE6rLkRug4BAKHSJZTVLycqg6vaiBRweiE9fjtr6T9q+bw30uxvM7Y2FmV1TABxYLTj
CL/IDLgFchi0EaY+qaP3zmx+hoP84BjFz+trv7rhz8xIQXuKYEVut0ydZQe7KNT3oVDuC5WbNC12
+dbzfGtQUkSjqQUKPiaDqmztEHXRrorqXWy/ulFFbIb/mzpLlZapx8PmWcl+VoZ3bnirNh9KZ4NM
5vpAoHG43Am04vzXhNPc6eOx/alvZdRW/d7ZIKQ9XTV50znCE2VG/zhF2vccmGOTW/SVBR+ccPzU
6ltt/Ovbm/4FoAU8kOX8jB1llZt4U+o3HgtzTEvo2HftG0DjVNEAcwOxhc5bjo+os4yKW4NL95Rv
6cktv17f0KuDoPuCHCGsY5AsX65M0Fq9h15a6g+VTt42GO5DFba4nuabpth4N23ZktZoKjo3t+cW
x2bs9enOHHejdVMvG2WS1SN6NiLpnq0jF+hpzoicwEt2dTQdusZ8HBb3Hp2Gd8OMjMYbppDEOtgP
ICyUiS+nMHe7alYbGr2i4SETzSzzvkE5LJveci/AgMyGI93+AlEVGmVn63We+e50r8V3WySoq2eU
zhLRuAhduCOupbNrzUltWkwink+N97eqfDSqH0Py5Q0z5fAG45+OSrW0NEFVtX0WM4IOVQDrPhE6
xne03F+3snp/egIqQB+EqHFfDqQMjWwIxXp0efgrL9WbUrF+XDexupM9Gtaoc3Pj6NJOVoLYi1Mn
yfwUxRhrHy47Wwi2bGysFZ9G5hfqA7jbKdPK+Tfw+wgMEuv6Wl/fM1odbaKu2dWj9bGd3PdOoXyZ
k2Wr2r3y3riwKsZ+tg9KgGe2E4J5B7P0RDPcA85jb1r9J4jPfuuT8rdS9bdltNW2sLL9TMqagoyW
XJchr1pRWeOQuXRQue67pkp3bfjOBup2fd1WjYhnFOBdSrYy8VMI1tnKXR7WtXFclifFe4rj43UT
K7uPV7vAwLP7eK9Je7zq+qyoGpuLKNtD3Du/fnNffF46pW5RVKke8HnEVebwoXZe72RMaLHBhQJs
BrYpObNuiOasMMFPo6zazPtiIxBYm53zz0vxU1+1SjvZfD7Mb7LkGdaNjRVeOZkmWHae46CFSCVL
h59meETEEsAtvNN5uobw60R3c8zrAAWv6yu9agosv0hl2bxkpZWO86mqdQf8iYPKUl2Eh1b/rU7h
btLrDUtrjgAgDeeC0BaAoRQHBmmCMGbUx0A4aJTP7Du1g99p9qhMVsqNnsTHZGy/XB/d2lHhZDM0
ak8vq09LZgzk0EGo6Ul2mjz93dg2z+O8dXmubQiod3HVGILyXJpETS8r14wTQNu1Hy5PxuuPC83R
tCuTQRVMo1J4MyyxXkHvO/l6c+t+j7eKFmvP0Yvv65fOMnfH2qkVcP+KdZ9a1m1lPk06uplQguYP
g/c5bL4taKUb5uH66qwEOYJ8VxcQT9LQcio1L7yKXjUDrZoBitjxR2a8y5X7sbirwo2gbWXvUcEi
4yMykYLo53KETj4YhRqGIzQjvtK/Q7RnVy1/6c2pnr+qZb2xXiu7DmuAXPDQRFNyfcbIs3geFGPw
cy96ryQ2nO/Wc9wNN9enb2XXsaeBHfM2FYQQ0rJNtbVYiBAOOOlhN0dfvDf0KV0YkLa153X6XA89
renlri9vzWVj/Vfm6eL7YoBnl3RL2zTJYL7v5v+EymFSb5wtSYaVhb8wIX7CmYkEYenQWUYxhM/q
GB+qrMPVPNlqduMWyC+qG0Na2dIX9qS4A3W+aLTsaeChg0qhTuZPCN45y23anRp3w5iYHylNBo6P
NlliDvqe5NRE7PVjBuXf4CfNJ+uoDZ+v76+1uTv/vHRo+l41AyEn688IqaXHpDt4/VNr7dvoWL+e
+hEIMfVZIkTRVCw/Q1Epylu3LgffGJ+0Lj/Uy5dQ3yp8rNx1cOqCBnNA+bwE0+k5tFlmo/d+YB+G
Eiog09r1brCb3S3V87WV4RECeJSr9WWFVnHTRFersPejqNjF5o9l417b+L688hX6nbTfZr3fnVrk
4MrD9ZVfO5hnP9+QVn400P8OO36+AUwkebdMD229EaKtrAWtO2DjdCihNSbp8mC27aR2DqrMPjwV
3C0ZgufLE3Ji1weywlGGOgnoZzCp1NKAw1+amdMs17Rc73zXHGh8nXZB/a0I/gn0L2P2nDa7LxGq
8TvnFP1S3H1k39IfY4V313+EtFjo6FAAoyUfXKUFO6zcENV7leXmvTqfdGsXAMX7/j99XoauDUUa
z5HO5+lr3ZX1Tef+foMBYDWkh+hg52a7nMOwjdvEHfv5lIdQFU4qyh6huwVqEB8582X/maR/jcg7
uhvURPXGej5FAQZKtfxYpNYzEm0/pwhtO1X9rnhLsivc6Xh9dNJe/49hQfUoXMPLem7ToBSnBQlk
2+03m5IrQm5bflra6y9MiA1ydgmZrc2N0ObLKXYO5t+NRtfdXWu97lHyXyM0L+NCwXnLqIGWXW60
C0aM5WDx5tmap/VB/Pt9KdoIZkWtLDA0p7Gi2e4Yarcj/X1bEk3rq/GvFem8tp0798WAFaO+UY1d
/M3YGseqhT9CGYIkgST75WKU9kzlINLnU9qpwyFzo78yvX3SGuvmDfvqXzsyRsuNotZc6nk+WZP6
ZQJIGiJaurOidgMwsD4etGF4vTkvy+xB0aLk3jvYKd8XA3KzJ/rqrg9l1YG5/5oQgcLZ/vXCxgHE
g4kQLes2LXfWFonO6uYSjZaQZHjkgKQLR0HftmwTm0WBD7cYdVSZ7QPkrqPevGEsoucVXSn4rHBo
l2NJOzeeZ8VEKQ9INiLrG59fW43zz0vXWoY4jpcPfD7qnYP+a6AZeevVtDZXAvIkOF7AdsuhEk0J
RjwnpXqK6kNc7cN7lIbtLf2ftSUXOnCC5YULWn6sO4OyJGWLKKK7oEKtdtUuca3n69tqdSDgQnmg
Cw5zuf3OzYIgDrVQPbnOeOMlzV0SlLvY027c5Pa6pbXRIAAgaFhQQiEPebnoZiqEjpQZ/cLGHY4a
3FOHEBT4Rs5+zYrADhPMiMyNXIVQYUC1lVjFQ7a3yFovGw5lbbrE0xXkEXpvL8Budo4SbrBYy2k2
hp0e1vvMcW768s7uNkKztT1M8gxaOZ7L7gtmLp3XqgmHwnRCv3U3pH8XqDkX+UZQtGFEdo9N77QG
KtAYKemeqb8OJuJLW7JIq0Zgm6KgARAJyPXluqMJUgyEKhMr0uxz5Te2dnX36fWbSyTpRWcV+B85
xNQhtks8Fw0pNwm8h3ap9GMQ9r+vGxG/VA6Pzo1IOzionaBvbAR1cvRAsvp7EVa7yvjOynjlW0zR
EUtOECDJC6GT0Rxyb3HG+ZRMIIp1tXnnIdQ9lMt7CO+eGy04XB/a6rEhNyMoOgG+ya6myhqzSWtz
PqlWtXM1BGi28merJ+dfC3KXSgpgqwVuOZ8855gohwVgB/rvWwGYDMv9E4GZaIiJBgJibRkLG8Au
W3UmE1dEMz0+7vvRRl0ga7+GTdb9P9KurDduXOn+IgGkdr1KvXqTHMdJnBfBWUak9l2ifv13ZNz7
TTdbaKF9HyYzQAaqJlks1nLq1H3YVZo3DWWHCXWZ/UPpwH6coWbiZuNo7zuncwtQNcdW1q04uFIY
//GzALiah88iEroga+nBpZQoHRdBmdW/MsofjbJjnmK13Gsx+9B10Aa9r/Ls1+3HeipW0lgRlQN6
n5kIamPwMIJ+W4kv1yV89H3IlwLwXw2XDquDup5fb8vhncMyZcTKwgGT1UqM1xZ2toOzbd4TQZt7
tA47TyPgPO7AMQx5zJVsG2dJdazAvbWPVKT+lE6PVyKyJbMzg4TBATrPC5I7bo0JYGu0puIGDffs
R1dtCNteX/qiBGRNTQP4qDn3c75yztLe5hyqRgVzE7t2Q+W1aNYgnEv3BtkY8NQjSAd3lCSlsqdU
7x3Y6HSkm3xq7zBUrmmf4/TGFuUPFT0VJOlKhIJQ28cQFApM6SXFBoOw/TEbwS3v6N+vb93SdZib
bpATwBgqZDnOt27g0QR7reGWKsqjOoALw1H2QAo+VxTzKdMh/k4I/3ld5tJGzuc0t2rMrYhSzBFV
PQvtepqCNPQLHWh14qJDDqy618XI/T4f+3giR35UiSNitRbw2hLQyxWc7pqqcR2wXpLkm5XeawUG
LeHCx3d9So5lu9b/srS1p+IlLz4TVRhiYvoU5HTTAD8wfS+aO2psMtUl1or/sPRq4NHFZuJtB/hf
0k2ejBU3OxWBYq0CuaK3LiJHvrKhiwsCXSw6KDHV+aIjzI65VTgRzg2xV7/XFGV60Koo9EKtxRSp
JLW2sT4kL03GxOb6US5KhuMCV8/BH7KTr6V5BLpRbGXdHGq19WrMJ5zUr5zq4EQMqLXiui64F/D0
QeEP1CU8Gdl1rW0+OF2IAd+G8ozgPhO7sr7HvprEvb6uBcMFxxieGKigdKTDpNunt+bYZOi2DGLF
8qb6jzLsW/btuowF1bDBmArMHgEbO1gqz294Q6hIBIB0QTF9DaedMRw/8X3QKcyuPiJJGdFQFlFG
+7GiQYPGcOFW9soeLf7+k+9Lv5/UU5R3WkoD1IC9BNNV0L/7iRUAvzuDZEygMmZ1OAnoCfIfWSo0
EhCWuKASvpVsYDZE4JoA1ReGiSPCkw1eaTdDlmkWDexHEWuuoqyhSmaLKT39UNX503j7Z2LD8xUg
dZM2od6rgZ4m1qZzsmMYG1tl6O610TjUQId69eBMbpUkP67v3YItBwUPSLfnSZ4oZku2HJyUADS2
uCpT4Q6DZ35TnG2fr7g2y0JQSwY7MiZbyr0TWhLS2BoZCdIpjhCDOXddSEKPOdOrqWUrDuKiMLQA
oVcc1/IiStIHR1VQmSdB15hf0Fb4EkWEukoW+8Je89kW7BqG7f4ra/77E81Tmjg11TFBzN//TNOf
tH4GjYLKXzvnWwYkwPWjWjI2QHSj9wi9YZjJIL0RmpXbFkBsU9BXkQdXzUW/nNuzG6lIPpQdSDAg
KNFmPxMLn69JTULdCifMGMy11nOc5la8yX8EgM5xHiwBeyYpex3pRk7QFhZwBRnE+xgz5a5v1JLF
wWDy/xcgWRzNnDC+uNWmQK925nDX/r3++aVzQGAHSzNX+cH9fL5BYz1YrQgxOjN+E+TO1oJwrc6z
uIC5xwc6jE4zOfntWAMDy02HdFX2B8zqRrqGJ7t8IAHmAr/p3L6Cf8s2n6phGrM6tnyDp5s8uouc
H1xEngZg5hgH17frcjGQBXgXwD0g4rqwzkUuSoNyYfoFveP3PLy5UHD+eekK8iEx6ZTj8/mDXXjO
ms/0ERWcm+a5b3Fm5AMUFxGK9Lg4pTBT2reGX4gtq+mmnvwuilyg/6hxLFWyMds/NAfqR7mnpbWh
49fr23epbefypfU5QhRpZA2GrzivlWF7Nb/rshsHYEEDIASkLHNdD2hZOenTO0NeTQkWSfmXqvMr
tBgl1vP1hXygUuSdBOvo/L6h+nbRTVxMKG3GcIF95OarXd1n5uCNkWa8AEUVf8cua15WZF9yNFu8
Fk5KfXBxc+YqKQ29KS37O611mvtRteqnIUY+3J3CmH/vlM7et/rY3eucRUGbd9kRr0y2N6I62Zfa
TLgsMNnYGznGFcAVacTGyMV4N8J3PERINLgN5i4fQRuYvvcVj55ReRoxM9im39Fdp3yPhEF2lmBl
0LN0eOzqKXVDM2VeEk2Jm4MBFvwdwtoMSUfzPR6e3kV2qXyKi7jfD4WuvY6x89IW7T98UFRXYSSN
vXTi7bRDHowdayGitwL9Qfe1sLsjuPE4Zqr3lfnPSHr6N1WFsrl+EksqNb/EiLiRS7x486081guS
GTjtyk/ZzuKH+kYwz4dCnYiQQzetCeuclRDh7Lpkl7Hd9RUs2S/kI2biHZCvXjgURYGdHLvI9AkZ
dlw5TNXfMmtdHVMoyY1ouP8s5V9Z0gUcq1ZPAV02fdHb+4j8BQpgJS5bsJDotQQuFXk2OIFyuYhi
DI5W4eX3ab8rt6sF+0uHCF4xrPwsAu4DUc/fKysqkS6MKFr4x5cOIVBlzNPED/paFmdpGZi0AA8W
3WCwIdJGNTGPKkyNsn1Ofvb3uf3j+pkvLQPrwKAbeMqXxG9I7yslixzTp1pjP4/2RL/FaOD7ClTk
8GT0ZI3K4QNwdm6vwL0xHz+uCmAXMtAh7Lqon9I6xzT2qnoeSnGkNlOnbc2TyUPmlKDfO3+zSZls
hylpnqw2526c58wN25psCEe6oLEb56WAibK3tplWO1HrOTbftjDmRE3e0X+rPovWnrxCKbqbX47Z
omM4DKAOc5VFcu2jlLa9gvGjPmguydxp2GhufXNxBfBXGHXkE2ZSJtmzZ/C1dUaH2LfIx2hb9NqM
brzWSHapWbMU5GLgDy24K3nNCjXurNhHNxR1mDdgds915bo0iZAwM4yDkgm0ZPIDyKJIjDrJE1/L
iGtY6JsknTuM/1yXsrQO9EMhEAKRF2JK2XMshIHiXZH6oMcvnsUaOcFlFKnjgvz7+Vn8STQS03YA
XA+fD423CfNu2oftED5XLbBue7qGf15ai4V8BHo5kLG6OHlUUyxBRmiXmqePGNecFsNKk/WlhJnk
f54SMw/QQOrofDkanPgYo60bv1TBPrMvisP105jt0fn9xvfn2XYEro9zAWTiOmHc0eLGp2oTP/bE
Zl+J0rO7xDDrBz3sh6OmEMsd2ZDeHKDMkudy/dxYgSrb+cqYXqpN2laN3/4BVDh+vb6uxX07+bpk
h4lImoTEdeNXMaYwtMf+E/kQlELAPwD3AYRw+PP894NDuqrAutD4o6sMwo21NX90aQkwWTgVZAux
U9JF0SKq51TH0Yv6SQkfiLZ6AnMUKx0+mEDQvzfzO87je86XQDuVgTUiUv0WsrZRPhheWNOOeCTN
LOcQTR3/ijiv8Ewn171SQZThOW0PJtUWwy1U2AZDeS9CB/xdJKw93OxXaAwFoSGY590cHH07BXXU
56RX7Q0rmL2rnFRxc1WkG1QcYm/U1JdoaI0nOzSUQ8xyhi6FoZheR8cUpksLNTo0UY6hEN1gNTtS
xNP9oFbDa4YpV+5g8gHQkkaxFCDbidjkdbnWIHr54ALfBxIqpGsJ8gByvSSPRRX1raP7YFgXmxYu
ypOKMtAeFyV/YCMKgLdfCyTwKDQKAAZwvUmnPmHO91Qh1+qr6cYkmLiRrPHdLOgVuFWBJ0P0gZEy
suImcPmjaKp0v2TaMxXtl0lZ63ST2w/gMOAnzkl2MN4AuCa7W/1ktmHVGpoP/xcVGKKPv4ssN/ZD
nHfeHEneG8nAD4xV6luiJ2xjhEO4QV3/Rtz+xw9BFRqJUSwLwBfp/Q8b0Wh1qGm+buym8k5MO8F3
N5sajJZGMAc/A4GE/PxPnDp62piaj1CnYBtU765/f6EEhJIgECjg2Mc7c+GDVekg6pJavc/CsNnV
Wli9amnLZpqoMvmiJUz9OpXm73kc6q7PRrpnZd8+xWaWKW7hoHN25ffMb45kNuZ8DNIAqIdCjySz
AZCvMjSVMvixnnSbEj3629zuUbGsi9FGKIebSFtUxmOaZwFRLcUd2sZwoxDO4creXMZABmBTsMBg
eJzDdul4WaJbaQlaEF8UMELMrZ1uU0TbxtnoZHt92QvXBqJg6jHFClVgOV3U1DqwmIAf+pp5TM1n
OqwshS48xWipnIeNwuaDcUja1jhr0e+c19SvSZLdkRiJO6PreyDbwabfm6kG/q8m47WLEWTk0PSD
eRcLGwXBIgLFtSKMB2Ny2l0dUw31cVFvC4NFXyPT4ruyasVal9n8c65pwWw5TxwtI4kyFe3foz/V
R8XZRdqDZt++5ThY8EHMZKfwr6TTjUXDMKcFIkT+pAnuKv2v62e6YN1PBcilqwQ5EnAZQIDx4oRI
JR+syXNuHP8xq8qZEMmFU41OAacfhICkMa5d9CldX8TSQZzskkzHZQrcLjXJR98mPzMemGyfF1+u
i5g3Wj7rDwI8C/3d83LOz5qF7eTQgbR+nYpBd5MyywbMmSD5n8p0ot9mwyO3Lp3JG61CnVw8kGvO
0OUiQQEwF03ByTPzMUmqoE0DY7zVOn8c1M5zosintfUUApZx826eCZIBKKBQmYwkVDtfoRtabkS6
G03v+m5eGi083BbQUQjiZxyG5PkaejbqA6ai+nAb+wQ4PA/461Z/BnDnuqCFZ/hckuQFl8PUFpPG
W99Rv9Fpa7D7ZnxV853B9nbSbCpzz8Edn61xXlyaynOx0mEpwuyyxoBYzAKZjhkzjTuRdd3x+uoW
pKBYhzgStW0QQcolFEIZ13uKTG0InOEUf8+izXUBl9ZhJqj9V4Bk4bKoHqc6bTpfJErlJaXSe7zP
s1clS4Ydxlz3u+vyLm/ZnHxG8xdaQtG6IFc8bFuhSZK0WNBr+Eozzxb7xNNzT8v39XBzxQDJBDB3
ocKFNv4LCk0+1vAzLUxwKdqHuNqD0Pr6Whb2DskKMBDAB4T3Irux5ZBkhaWXqj80D3G8czA3vdmJ
X9eFLGgAhMAmYMvmBjDZsiJQBb0TU30M7IIj3q15XmvfV8/NHq/LoWnMOT4SL5n+XTfer//+BUNw
9vsls9r2NM4zXaH+kHISDHXbPFLAmXO3I71WuQNT+VNOSbWSU1iwpUhZqDN+EHymF0BwpaDRlMOz
8wU5VPF9pm6stXrXigj5YW0iUjRgIqJ+AsLUyEOsSNcmfKyJkA5fNFmbY+Ii/LHxPvnZx8c6WdHh
BQlAU2Bc20xzM/f8nR+/neZKoVX55Cek0Td5mhxztU5d06hfr+vBoiAwUaHGhpLtxTiPRE0VJ07E
5Nt1eZxU9b6PMmRRhXm7uwyYHBLHyE0j4YNbc76izkAwHdYNVsTHrT29NgAgqDx/1Fnpjs72+qou
/Vk4ypifhHQ7UqMXoRcLWTMUYMEOzDh2I+0fI3we2x9md+RF6FmrEJvLTTwTJ1db+o5PRVZBXDf9
NNNjUfQucDbXl7QmQ9K5SeRjaqhKAaDhY5qDKOiFad+vi7i0OefLkGzOiPlIOWNhEaBxf7CF24w3
G81zAZIOxCatWpWikif6eN+0u5DcSKcEhxeGHykT1ECAmr5Q50nFTFw9K3hgjQMBdS87RJE2uFFp
7UI9vd3ZOJcm+Th6G45NX1c84Oawtez4iRmrub4FVZ7p29A+8cGsI4eZ6GfnPOIWC0S2Keygb56N
2OtQRWqeRfR6XQEWdAzFPGROMBUB46Rk1qYub5quYhYPQILiWhiWXEautWbaFrQMXVnI+cLBQQ5T
BgfqPesave550GrHFyM8fGIJJ1+XdJjQBsNpKb6OeskzAEdPtFCeAHZaS78vHQt6y0AQhrdsZnA+
N2c5F00xDpQHFLNb4vsoPcZ57CYKisibeg1PuSZMuvus6rXOaggCLP0NSAQyKa6achTAiacbf8Nm
DYK0qAcni5M2sSycoVBMLC7p0TcXRi76CDweraBElxUBwQjwb4DZyNqWNVYcwVPkQWrWyWsZV/Wd
pXR0RaeXpICKzkHDDsHgQDljxEtkmnUj5GicfOlGz7F+XFe4te9LnvqkheAr5zwOMpU8q9lbm6rf
rktYOo3TFUgxGym0EdhHrCDKjiQ+lGTPixWX/NIbtMD3gBGbcDpmfhvJMFs9r8asx4HX7dc2vw+T
xM101TV56erNGo5uecf+FTb//Un2xjYUJD44tJmYw0YUtid+X9+wpetyupp5Q08EANhlDRFXeRAq
L6OxieLRxSAxNytjzNflLlduGzrw8eig7RClcThSl7RAaihojrCdBeGdeEvXLM3Sdp1+XVIwlbQF
T9KeBZqiu09ltebMLp396fcl9WqnTAzUwa/nHXylbqsWPxPy3kf+7ckilDNOtmk+tpNjmfQ8szEF
jQX+oPy2d0q6EtKsbZQU+sdKbvFYx/dzza16z9xe16qla4ikM4puwO5fOrBWkRtCs1MWTI210QDR
zxvLnbS13uWl40Dsj/TMzNUHzP75Lg0iQlkMqNIgtveOc0fJF40Oe0XVvDH+c31FC/cEuV4bPjJu
PIBf0oYV8TiwUBNRAKI5l4XDTrTqHRmbV1rmBwBTj1lSx+51mQu7CP50zEJDLnuuz0jLo2FOqspx
okCJNsovuwFM7HBdwoIaAJaEBQFzMzsZ0mOZgHtS4UieBNSIXjPtSNH2cLOEuRkLDxeK4ihhSjdS
05RB4ToGKYMIMLpzxhVjfLlF8IvQDADEEHpAMSn8XAPUkduKqStdUFLTVaKx8my7/xqp2YrZmn/m
eWYVcgBARYcGBvld0IzpGQCAAPP1QZHY2hPao/oNKi+VG46FhZl+/Rqb4Uf+8lIg6knoAwZXgi25
FcZEelKPUQ/iCtsNP+jat3b7m1sPLcaJRiMQE5PXrhG3X+oDAkACVUOFA1Uamawr7fCA6iBSDHJr
OtRF7jOWba8rxEKyc5ZhgnwMWQ10KUg3yVaFxQUf+yDNezdSXN4UHi0PRVG4ad56XY5OdAyjGbmF
uVmKtyL90mSgeQRdopj/9dEqLmm8gzEplY4UdQC6gMeRs00Cbihq5jvex3cm6wpMnyrcStO2Iiej
G9XI9pqZstUTcK+U5d+S6/jfyaaq+hULs6TKALZiZt5cXroAWiiNyIrJqNogIpriZUZs3DNmA/EZ
1s7KLixpM8pjQJKge+oSshDbWtoAQtwEmOpVoA+lm3Yp3fTix/XNXtImWC50f8/1ZVTLzy8ns0HW
qsRqE2TmeEQv7BeMo1rxi5c2DWAoe27LBz+OnE1gVl8Tk2UtwvAttWK3bxKge1ZUdmkdp0KkdWA6
Q40cVtoGTvrQq4/dymlc5pPnwjfOARAlXHgZYaOQlqKgqHZBaGAGE/s7psyd+HuhW/uKYJgK2MvW
MPWLKzoRKbkXGZoOREloF2glRdMl/Zpp3e72wz9dlXTNW5AlFzzFqsj0SI27/HY2kbNdM6WgssTE
1tCM8f0o/5tpv0v1M78fWVfcRsBEL8aXgExEbXSS9EFvD16cJpv8dtwxVnAiQToEEOSAh6GO+yBJ
D9MXam8+cQBQp3lCNMgE5BacNCVGZaIZL4jrZ0y7LFYmXsy/Tn6gMLFhbimCCwGuxfPLTZsatKWV
1iFtyA8ZunvaukOA3z9kafjKtPg9odrKihYfRXhCAEPN3W0X0H8e6SZrMgcyk70z/kjZE6gh3CTS
0WMebXn7llT1Qa/3t2/kzG2ufvDZXnBlDqbFKCiyusBIffY+iuf/7fPzXT1x9ZkwaNw5E64/0Fbt
O8C517+/ZCLheunglEE6+aL60mJKkK1NuOtq/Y13KFoYo1uKFWzt4tGcSpH8FYwp66ig2KTQFul7
quj6MQsj42tV1cpTMVEQiZlj6PKJvXGnYb6qiRvnXkAX59bHeR464nLAmiSLo+dmObWT2QWJ3rvp
zlDWoB/LO/n/AhzJ5Ni9VYA3T++CwtzEmO9m7z+laydrcKSnRrEiTsYRt0pv+VZtlE3597o2LFn+
UwHSOSGXyBkoP7qgtX4Zv0LtM59Xwc2OoAJNuvJoszrmrTIZI6zygWIeQGevpZGXXJfZOZr5XYH3
k8kLLSPhVHEELiN7i0S0zexkb6pHrV7hDVjcJ3QIAMw7w5ZkL9UcwAZUdbCeJHzid6T8hPXEpNP/
fl5uXNTU6T/Wk9jZHbhE943q+GaC/p9SPEUGSqXdmtO3vCIgljCuD86dPKbDSXOAlnIYT+fAG8x/
m9acigXXGuhUNDyAbgHgbjlcJVMR1qnplEFiEQ+8r3F97KrqSLrQnfLbYU3I8X9U4hCOYTlS4NeU
06D0YVMFTqFvh7LfExDi5eVawmdh0xB3AzkM9xIFRhnXTSqmdqIVFapVRyv+aq9xca59X7qOlV13
IcaHVkGf+QYFvno8XL/vS4YZ4dw80gbJi8uW+YZF4zD2ZRXQ+As4uWdUGuh+n0gaeanyWLEU41rf
RJ5trstVtUv/ANWRmYMFpDxzrHf+rIWJLbTUqcGJ1wPeCDpeE5wiVRhv2fi9Du+naE/DH735Myxj
lJ4PmBXr0fjF7l8n4AMpcuhpY2GW2z9jOh6zYR7G96j3K8mJBYN++htlg97YRd+aXdsEGCdZKpvC
OrTJ9vo+rImQDDpLtaycKSiDLv2OUptWxW5DXv83GZISWWjUYbWGZRj5MzKSmda6fb7iDi+4e9gq
A0VpzMQAF6nkrCpCxH1XxU1AMjY8iYwoftxxzS0MNOP3KLptxl55FVlaf0aBTyVLiqSWDsjdWt4E
VhZ7lX7Qyycnb7csVd1YD6x2l5TBxH5c39KlezmjvoDiRViJ/zjXXoznrHNqQKiOFqka3bJ/rn9/
4RmjH0RVIKVFyG/M8k+cvqGH06d2ahnEaePx6meDGfSjsuv5/yhHWgcaBuwholoZ6PqOmG5mPnBn
T/lKdmxJyZGnBGEKuhzhn0tKXmpGmFXVUAZ157XlMZ224Ror4pL+IQEHCukPgj8Zqa6gFbhuQjwu
KZi9DPrFLvyk34z1N1Yc+ZqyL53+qbDZtp2cThiTlEw2hOnCLamXrDVRLr2Up9+XTl8XPIlAoFUG
tHx2sjdRHaLmDwZNoEK5kh9Z0jOgukDVM0+YQKB2vhKnBrYrdEgTaOzd4uBHQEEcLW9a/fu6Pi/t
GLxueOBzs8KFPqslmNSGsWmCsFVct0vW+JUWvo/KJxQMtFGo7stz6JOM6FPhxCLof6j0nhfHm38+
0ux4ruZgH/OFJAuaQPGG3CxEkD4w86elf//E5z9qXsC+ox1JclZ4i8iyxKivIOLfK44xydNnBMBR
RR8SgFBIuJ8f84jn16aTOga9nnoKGDCbNUeIzmZWivc1grow6p6IhBH5n4uwaWqOWWMiA945dMf1
+qUKm+8aq57G3vIs3rtNVz+Aq9gFouCe5PYfgcy1PSI2L6ZDnDiempp3PKv/lLoZoN/89jD69Pfp
UnDGQJwCnKHWBzqS5aQs3TWo5JIKAlYyu7awcUjKn2+A3lrmOJaiDyzMF5iJ39pk5RRnNZC3GDWS
OcAE3PMiXxpXRTZ0tdIH5jRRTxjVi91lh6pqXYslwDg34+a6Xi5YB+Bl0MmN0RzoXZSjEIy0y1On
50MQ1iD9bbrp12BXlsfr5Dg2wz/XhS3t30fxxDJQ1EBX6fn+RWrJks5EqcZya/HgFCuWbuENwjrw
YaAXkNCQX1QtNMpYb+wumMptHu8GZaOvpTSXtktViYnqASDuuGjnK9C0EgPoaNoHQlDfYtlzF4MV
Ykq/jMValWRRFGZdo1sJRJQX82TjRrEbc8r6INbjH9XEN22cfrVH+9B22oqDtXgueLcBMsVIGHjr
56uKUHcA99/UB02ZutsSf1w/96UIBKOU0BmFSiPyT3Ii0tFhAMJuGMAwrVOXdMPjSKpHqkUHRFfT
EQHJrqfJkxFrewze+4RZAJMAevUwmBLlptmvOHnKkyIdAOfoxkBXn03jS+xdX9yS1qHQh1I9YlAQ
qEqWHc2RpM4GMQQN5oUX7J3ofhiv1DiXDgguNxq+YcXn3vXzJfR1kwtk0fogas3NL2V1lsmSrp1+
X3r8ygnZYwfdxEgQxsepzYK8Td6HpP/qAAxyfbsWl4IuIcShaJNDZ8X5UoqyS8HpFw8gu3vvk4PK
9te/v3gcqDTNJWH0EsqPFEbejwQsBrih3YNa32vc75pPKNRczPqPCPmdUVhdOyKBiBzTIXWG+dYr
KrV0HEDjg95u7juBTkl7JBSqjC0I2Y1wZ2dPQn0augNZufRLGwVq5pnDdPaoLi59Ynbj2GKwRKc+
q9Vzw/f1Grpw6axh5UEuPM+0BLjgfB20FlXBjUYECn9VvG58uX7US3VkdJzBHs/FP3CSzEs8udmj
1hBQXlQkmCzMxBmAMd+kuhXtI15pLgac5VsUtsRdOyXmZgBB8CbL6+q5Hh26uf5LFhaqYzwxQkX0
gAOjKdmAvNQEmKvAh0kFstxO62b19rqEBd/rTIJkxMauGWxzhISq3oFOO1JeQvqQwMXpMB3oYVib
pLTQ4ggo/cmKJBVkYBK1QOoH9rao8VrM6cq0nYXu7wTTntkuBI1bIb5Erdh1eeRV2pazxosw0JgY
+6gf93kaFGQNUrRwLRDFwH/GWOu5i1faZcvOC52TEi+iWjxkVnFozR9VCJraMf12fbeXzhNeOpr5
8faquilJgl4RI9NDpMjr3jOyrc7XSN8Wbh+WQpGOmyefX0AImaOhG9aCrxJh9E2lPqbKE6nXJgkt
LANMyPPNQETjgB3v/H4MWgNnqUEBc4zfU7fof9y8S2efl3QyHnMrtlLeAzgYec2+AFHU7QLgbIHz
YHa5L8Bd9diPBi8cjFkSXryj4n/8/KxvJ+bDioXGqxKfj5hwid8ba2N1lvb/9PdL+5+WJrfKNGwD
PtmueJvitQr4ghYByYLaBLDheEzlAyY6UlQDGD/QSuqNNth87tu1kcGLIiiaIM25fwuR6/kmiVEr
BpEg6KtLvs9hV6dhW3yiZgQ4DvzDefIBGmukh0JwbnGDR2NQGR54ItZIDpbO4fTzkvsUgRJLTI4y
BDTaFLn3mWsGcAgIq2aU1gVzUdpbHRnUBA5mW6Kfvtys+BtLR4BSF/gVwY4E1Kx0BBYrJiBBMUgB
E2ZajCPF5OPbuSzmiBPRBthB5wyOJKJnY5hYw4T0hEHdLWoht3t9JgJnC/W6Obkik1D2dqR3vdmO
gTp6neLGbKX4PJsaKW5GMzAqvpjGCKIMefI0QkIzHlOccBg9Tkh+l1rtafzRLu5jNJsm40pBfeEl
OhMnbRfyxdPYhOGAi+39Iu9N75bmZ3YMFOl4hFHjumgxTfu6J+CyH4I23U3Znr1eN60L/gQ6f3Hb
0MTqIC6S3ve2z0EIkFdjYFRTuncmruwTZjd/1anUPXCRKGAyFFl0H02FuZ2Sit0c0SDNhngG0ucJ
AnKsnjiKFo5zrmbgf8F3Oxq348DPBUhHlHVta4APHcmgZ6Hes/F4ff8uTQo+jxGjoDyYHye5Sp9T
Cu8zQRhjDaht6t9VY0Wj5993rtHnAqQ4qeszYwjBDB7oNUYqbOvYH9X9Z9ZgwkOfAcAXOcmBs8pu
MZMnSKqnSPHXaNCWVgBec8RJoIUDcFYy6oputEPWF32Q6fxh7MG2AnedI292+9gy5BRmVdbRwQYz
I5n3ugYC3aibLshIsbUyvif4ZxRrCZmFIwf/JObKIrCEqbEkd8ERDc/BHtcGrW+iBVMla8mlNQGS
u9BiamWupxoEDODnxGhMpq0o1UdQJ2kV/AQkuA00/AHDLInoo5bVnQMRccG2wnguja9p848x/MjE
geidG7UVJsQnXtmkbifqjQjrbXo7rg4eC/BiFNnaGY+knbsUSEDlirBL21eqwbXtyjONFWzFguoh
ogXDuvlh32SnRbW6Zuy61vLVUnOBsNvmhfrFSPPNzRcIaS00N8BvQeOxvBAydI5eppXlg53UoxmG
Qo3tzc/ATB4J0jcgq/AIyABaPbQbFjqx7Wdm6RaZ5qVkpXK3oHVwrZFVghg0/xrS7dG4MxCFcmfm
uJj7vvrbLf3Z9yVDZilFaDh97Pi68Np003y//QxOf76kTJxY/SBafH4ovTHLPW6v4UwWNwikkWhg
ADAb1v5cXauoHcoUhD1+nWVelgGgu9bsvSZBeqvqWhRDpUICy5+nbwizr2/RpXOENxYEp0DLoHyG
MEFagFo2uR0yfL6OH4WuJG7Fnd41FfM3t7tD7ShHENh9QnFPhUq7hiYCEAvUieOPFfiDFeLla60/
S5f8VIK0a22i1sIxIGFKd1Hs8ebIb3dbUYNB0hiNamB/1+W7MbI4aRrMmvIxrsE1CDoDbk404Fxg
jMF6SjEgz5bfFK2Ad9SFlo8pTePXNnq5fvKXfur55yVzXxrDZKg9Pp+DkwnAIobx8tUxsW8/a7T2
ggoFjanYJ7kyzyNNSwc9C31SgKTgycjfry9j4X6cfV9S4GLKAVRHds+fNM+pdtrt8SEiGrQQINWD
xM4FPlbPJ7xEUx361vgldrP45vjt/POSBYwjZDHyHp8Hc1XXufa00W73Rs8WIG1Q2hupPnWQgOan
bpve3hOEBcBtQK4ByoqG0HMD0iNTFudWG+KdI+5RT9bm0iyoKcqp8BLnnlqw50lPkM0VEuZjrcD+
5bWbRxhaVORB02ouqkMrRcJFWcAQzK8papEyKI2aPAU93AB31/nVdG+G9tKrb8oaHGZJY/Fo/1eK
nNBQMWBnaDJImexsY/YOytGfOHK8R7h0sO2IRCT7OqIximvdEPobM+s8u12bpbq8gn+/L1lXUTKD
MLsPwQzF3Ohemz7xQOjopkMMBRg/1EuKQAG2VJIebVB+rrzb7J1vrtuMhdfh9PO2FH3ojd6EQwLT
Tcf71PgVGb9UZcWbXtoiVDWQl0RHAiAR0haBE7dstL4MwUpf7OhEHqOCfr2+itlAS/76TCKNnA+e
bqCF559wkqJUU6tSc+Y4fpWg7W+yIi8z6dYonL2lRjtgKzPvusCl64FnCDlFgIXwj3Qqo9EZUU+x
JqroXjMkrq0loLUKKrbidi6u7F9Bcm1oysa060cIUvgXdXhmRbPR2hIEvY6vhGsGfnlVjvFB2YMW
UWlVqqkUQqdQZq3dmtv+kE73wvpzfecWtQFYwf/IkBUOAMzIiKz5woRvYbeNptuZ/WdUA3ImqJ7C
bsnxdIW5piBJhZc4pTFSQm4JAO31JSycCag54O/MedjLhqcu1GKipIXpa/ZrXB0qsJIy9iNWuGsU
K6IWdguiMJNmpmGdJ5WcK3bRJXZU573pd4+2+mJ0b9dXsnDgKM9iq4B7M8FCKF/Nylai+GNijEY3
PPud5cWdPQROvzbM60NPpRsKTu759aWAxkLi+UJUTO5J7XIw/bEvhJtP8X3C8rvONDcsGX/9H2nX
1Ss3zix/kQBlSq8Kk06YcThOL8RxoqhABSry19+SF9/uWCOMYN+XxQLHUA/JJtnsrq4ah0E/Yl5f
TGeIBlfEfz5MtIUjSejNcnxLbDoT+WTyNiHnfhSnxD4kz365Y4X/5wcdpP6Q357ju9sENNog7KYr
YaYz9izutjRSV+fw+vsLZ3CGESkcCn2fxhRxNu4deRwgjzadyroKWFEFfXegW9xHKxfEb4OaN8PV
0aqkW6a0waC0s+t/AE5t+HB/cVZ2028GFlETEm6j1lswMHZTqGfAxSL7lVQ8AH4S///+vrWVDQVe
eODybBzeaOVfxFCp29DEcLGhNH52tS8130qorg0H7DOzHA647G8UsIUYvRId2RoYKt2goi8OGwLH
GXdGLnZZVu/uD2dtda6tLVwiS6nX4tWqnZlpQLSXgaCCZQ8gDd6YtjU7CDlnHQWceje5w0IkVM9B
aX6uGnXsKvnIQVWR5Vvl+7XJA5sOGnxxiaMNbxGN1L41KNZgOCaHHA86z8/IswyQgGn5n7/FACdH
Dg0RCR78y/NIc4csl7YGAiy7RjovzPyNo3VlxkBFCdIrUDoAjG3Pf7/aN52fE17ahX9meeT40PyN
jWl/f/FXfPk3E4vFJ6I2HV4JpIzeJC6YyDd8a+XzoLyaOTxQiLplUtJVrdld6XlnUK4em7KKiyLZ
SEDOAcXiVkA9EJU0xG5Awy9XQSG2HfsELybf1kLffqncN6W7s3x0eH6h8lludl6tjena4Pz3q1Xh
pRoh7w2D7SfJ8hB3wIZfrSy7j26+uQMKTHE3dWCGTEKltwJEKyA50g5+FmjWuz9edkD7wXqI+p0H
IN0iSuuHdBCDZYEo5KQIgCWH+59f2YPg0EQgjYgD/BZL1iY8KwvFWoNdxkZYYdd6QZ2Mh6r/rllQ
resc9f6+vbUlmcsEc/8gqE+WZYnaGOUITFJyGbwHKHSZx7/4POhU5mY+nJRkceCj6sxHu2uSCyE/
xjYN/I2fv7bg+O6/319kLSSfKm+iVXIBO/0UulMVcdrHk9FvyQduGVpEUKUAA01dYCCoPLZ5WOSh
7DdeNSvE/OgQRBoPqqvot78pd5rK9TiRoAkqR7aTpHqEDPmhG62o8MzHXJA8QL0tQrdhHUBH8pIY
PlK9E2hA7q/Zr1Tr8ly4+h3LV0/KWGepnrKLTTR5llbmlHFlmW98n4KfP3eyGFWN6sEeEYR7rfMp
Z277oEAbHlTNZH7X6y3i9rWD6voHLbyonlXhSImJweW1Q69j0ObvoRfA2MWc6fLQSzCojZffSh/B
3K6JmrwBYT2gkuaNenVWlYgmBXGxMXysPPhzvgC/FBCjfjeCLiSwq17uyVBWoeHVDHpsfhWYJYdg
cdf1Qd0UY6TLqo4463iEF7MdpSnPH1C5ana+/cddYOh3QKEaJEyo8oC9enEmscHmhUID1YWm00te
2O+gprBxHd34/+8mlu+6FG9xp3NxLjnJoy8+aG6Y82/3/e7m6FuYWKwyp3WTDqXOwGQBqjr5vUu6
iIB+h3/iNtnw8dXheKgkoRMYmMfl1UfQTkn1VrJLaaCfU5zM6WdLf/7FeK5sLG67Cqg/xyo7dmlH
LSom8McOX8umCmT/MFpbKK452rjZs8jAzNBx77bK16YpmFJAan8pveGNkw9voYZ4Zk4W+X61kZy8
mTtv3hn/mVqMy+iZm2ltmlxqYiHgfU0AuqTZxmG4di/NdSDAPoC4Ai719+1HJqWzQSp6lsIMnfxQ
iq1YYcvCPKNXG1yjo0OhJkPPfXfppzj1Ptxf/q3vLw6QtsnSJHfxff1HkUZOvxEobH1+8XCbdBeE
1Q0+LyhKMqFdbTyn1xzqegEWZ4orU10vPIOeB/dB5hPkQGmYpW9ye4sa6Wbbw53Ak4KEPXDJqGPN
A71aB0HTqjA9Ss8OfdL842CkkdcZkOUGEf8WhdGqLXgUepeQygd4+Hdb3Bp11DhsDYNKnvwEvWDV
m6qdoHxjxOafaz3Nbewomc1QYKgKLGawqnPdx22pnUHKF1dpEVc2/ZiU2veB1fv7vra6WHhQg+Xf
B5nFMsnL+7oT0F5D7UPy0GKPppxikz3maHz+/xlabJrBAXGxpWDIzE8czfJ5eyydFjodG9fv2hnj
A9WM/giAam8SBZXdDrbfo3CgtORYFekTFGMPcmIbZf8VcD6wzVd2Fg4xdHilUr+bi2r++yTjrwNH
x1xn+rFVqCeNm2EJobBSWrtW1/etVXy6P59rDol1I1AuxOrd8DYwR8sFqll4gmV9IKoh0KosGLSX
HOlf8e6+rV/J3eUdcW1sMdjSHdvSnFx6ZgJSarltM0Rz5HuVet3Joj3f11XrhlbN9VCzDLQmChD4
HfxmPr7gUYHZtxC0B4wqJpNZfucJ+agZxYNHXQRlSj5S1ywCf8rNR8cAiAI6WemuzTUn6HXwJJRo
Igs1hIqBo1o/KhBCQvlFsLdultFjJRv/oZiEG/oF+PYQ6fihyCQ9NDrtEPfa9DkRKfihJsN/8Fnx
WmVj86AAoItAppPuh9H2wmzMhmMt7PJ5cnsZU9GaoVe49KnJ8p9jx3cd77oicIaiCfXU7Z+1VlZh
k00kAK8JDSYh26PZoRCG9gF7GoMif0iV34eJP1lhSVGZZm7K4tJmxSHr+adJa5MIGpv4wa76imi5
CQo+aWcKLtydUrYf9HJI9rYq0J5tjcNPh3tDdH9Zb1xoDpvQReSiGoIn6a8miavz0+qFKRqZI2zy
629gPmjjupveEM14UnUTctFtXP83F8/C3uJYc/WRKiPj7EJ4EtteEvLhbwLBuRkckSyw+0uxD7NK
NbdKNKQ83Y+Tr4dt8eAAFK2qtyDTuj95awenjxgDvGlIstywp9XQHEpTzUMQ0Ae2erMLe/PLfQs3
J9k8XUinISkBgp4bXItF4dNdC5/wtMvQfwE1Y9FtbOzVFbkysbhBNQ8gE2ko7ZznYamCKvvTUGMx
hEUsZk8o3nIH3wf18kN5uT8/qz8e5YG59XJ+CC3cqU0hNWb5VDvrPOkClZMnzWs2Jsi4WeaFz857
6GqPKCpN1EFTvGhHKE1BIVzsUPWjJ6+zUaViAyq7HhRJUaCuwrJIp53QzWYPxc80dIyKf9Or1ogs
Xvixo7JsCrTa32pmWvWTue0UD39MxDIRY6JHxSNgT79AeS1i5pehMHe1Tjfu7zUrENEBN8VM4HhD
1wrVMw9MVAiAPEPbs/HogJXKIhvRyJYRazHbjCf2vK7AorEQJKtfJR9f9TE53vecLTNLt+e9qvR6
zop7L1N2KdVzsYVfWDfhQ9JgFrm4YVPu8dQBZQTKCX3Vp+GkdQdj7NMAIuwb67K2CyDOqSMrPveW
LAM42wL8htgAl7j70fkgjI1DaM3/DRepJfQ4GmCKXPh/NWhgpulwovaT/2z5xoFx68SnJNIHO/yL
VQFIE4ceVMtvUvs400EjRF3sZ+Ozm3yn5JD8MZkydjPYhnWIPSNJdtMxlqBO3iZmg92c7SmPbDNm
VfwXo0Au2kBbGlrrliQKdW3YI7iKtLOs0uQ4Qbpr7/Yj3QtZb71054fab1EZ4k/Qd+K8wSWBJNJi
t+QeJOjaEp36Rje9y/zCCbqSfVKCv0PK5Uej8EoZPWOLn27VKhK/wDjPwN3l40SgXxXCdK1xrrok
Zvo+FWPg1B9SGtfqQYFr9/58rgQpkKbyUMwAqQK8Y+GAjkeZ1pe+fqblTybArMBpMKAt1CIPNegW
7xubr4ybGQUzxYx4nrfU4kqh+gTFuFRALUoM9IFYeBNNvM93jQFWK1tLQZlMnNguXB7YKdmSeVs5
M1CBnl+XmNfbqj5YcZshY6lx7o021M1PTfOWJtrGEG+r0fAavBkQ9iHhc0tlxNIq8bk0jLNnvkmU
GXTDySz1gPW7lESMxggC/Ozr/Xn95fWLiQUWCi1Mc+nDRVv27wd7S/FCyfPaOdtlVscQZwSXuaUl
Ma9b/VDo0oq6wnjJVNH0AWmU3PdtK0KlWvnDa7wxcnlpPPtV0gR+Rbog0912bzZJ87m3ZPtONI0K
rHrKnoYaHWS4pcy3Zq3EzmCIDPSpgKPWI3/TTO7ncaqLw0hGM9T1rt/hbVGEBKQneVTmvIzdRk92
msrGWNbonwzAHsLCEUfJmSrNfdc1EIuujWoLCLWy9MA42EjCgqYCtdpFATVpx8rj6FI7t6R46gxr
Z2T5s6uS3f11WCboAXBEFc0AsyTiYw8Eoovd1NdoiTFHN7uQqT567QNQVgN75CUPBT/opdjJ5hNU
xYb0sSLvDD/feJwvLqvZPFiIQMuMcUJrYNlIjgyjAFOcWVwouXSYXdDZbLj3loX59LqK17psTKjq
VXHJragBf/wWTGDr+4sTQlUltcWE7+tpHylI7xhb0KHFjbucI3PhCoAhtHlr6cWFmafEN1HFSwKu
g8bcaqP73rBwuhtLi7S5nKx+tDhWI9FUXOJxbjtlmJtbpLLrA/JweqODFAm0hc+lulc7vWsVl07u
6v4Ncw4pDfItLdNVK4iBbPAxQI5hCbLVu6LNNEbyS4rD2Sxfm/FtqX/vprf352x1/ZEmQxMvZMWJ
a/7uXxMRA4i//fyiPmlp2P8hfcg/S4JGVehwoESMtpvfP29TJqUiFeaKvUvFM7bTxv5YW/P5YYwg
Cy09N/Gcbg9G49NWXBJ/P3jxJGN9i00aIS5+5dVp/2sUgIvhMYIwCHi7xWkvJtl3U5+JC4hUzQcP
LTIQG6Y2FIT0cVeOhgrJCAXurh1ePH94TnlAp33z2eZllDvukQ/lY6e/uhDP0Un3oxq7IfChMi7d
U1bw3U7l6nm0xBcJdAnlb3yTHoaJDJGpZ3moRq2IKokyGtMdiloTSQJaDCIgTvpqp64WEKXxeGBN
EaB+ZwSQEHZCqaCg5fkJGpBCynj+SU2JikRqfmfTVITUa9zAY2fJ2geelt9a1ei7YtJySL4QhiDy
nanXMuwSGy3MjW9F/mB+9Mrpm20WNq5TkjxreZLHsuzzjxJam0+WNLpD2rT77JJe0HN9aH32qIpH
ZjeRl+lHXz30GXur5cpDtRA4MVDb5hGaWrVYMfap1g0VtBWa4otvfpkEZDhZOUCzx8n2Q9/apUkd
Kj/wJvtbl4lqVySOHehyGOPRAoeHI0RAaczYcRCaFmkkdUAwXgbj4EZlrYWu+Q0ZsxSoJFTBRKBG
Kw34mEE2QpbGQRi51QVABv6stKY5M9V5EdUs+5PWaK+FhXR/QTI7tqVuhAVDis23iu+plDSQjJpx
24C/bLIB7zT10Qht2jeh6CttR1X5re9GL1Ks9GPQyMmTnOo8Gt26DhobEMPKc5NAFzp/KgY5xENp
i8g3GjOkvazftznaSDtPkr0a7THKwJb2yPtZ/aLNPrF6kBHR8q99rhdBlublru1pEpp92u0U7fNP
eMQZsWiN4rmUcNuuqr/k/UQBARKQioJw+aM1jCQG6/9XMAQaYTeRzyJnEtPolaFT+2acWmIMSdsl
OzN33mHxcK9Kxk6DcERYozJ2ID55MzlShDmYE+LaLvWwd6byHfrT2X7M/Bds3WxnQ4I9pKlpQIJJ
2JE3DPKkBk4veku9HcTI7QdhD+yzNTgkboUaoxotu23YOL6KdORcXjuXkXjqZyfvMvuB1MIN9Dz3
AkvoadyxqTylUpCjLGiOOZBuqNWeFcgaD+9umOxHmqIVjI7NiCYFvQqgnIblG0DJUmodgxAN6WOe
1sIJmqbuf7LKLUKJ2DX2lV+8AsptxtlAy9iQOpogyY4bu10/DChlZopGpjkmZw2LGfOsSSJP0xC1
cWQEM1WmkelrZCc1gj1r2DLIiStCSQskVsveOuRUeWFrT1lgNFkNinyjDnxD+ZBBbOUe2RCQmcqx
id3Uc/KAT50ZNW2CBqSyyVBuB4+/cFUegxOgBVFkDus8746JacpQ1/gYjB1lcctK6zj6jQi1HgnY
ySpoODELiuN9yiLC+hcxVhVUmK0PJHd+TCK39oVuvdoeDrNmdD9mrWnsx9IA1xzhP4nNZNT2QxcO
DkakddNZNJUW2hrjMdLk9nNCsKFtwYaIsSEPa+WnMZrLjYBz19tPpeZFfVPWT3mZW8cGPJGR043Y
lMZYxGiBMmLAjjrINuX8JEqB7UKGImgYU/FUAObe1djGIqv7YAKneOAWqFdogLdlQEecALzG9GvN
tPP0RhxMmvfHolOfEUCKMLV9FoGHKIm0scmwqA2L0LNRxk0lyaEH5eGuTs1k45pavUHwREHACIIo
sH/8fg+KKeeNAgMLKNu+W2j+KHoRU/WV4Rwttzo1Vq/EK1uLO5e0DKcpGcSFgVILWpqTGfJpS+lq
LW4Ax++/A1pciYlmUxw5MCKdjyR/J8nnP49Lrr8/h0dXca/eGhzd5/h+kdQB9r8/vv//GVhEcZCg
kdQcsCJQ6CVIFXfR/e+vrwKiqlnGAaQ+i8B61nGlIjHEZUhCHKfaGJR/mCj9JyyZ+ZXQmz3rgS2G
UNiVVxG/x0LTZ1W8qazPjfkXDxyQvv1rYvH8GFt9QtsPTCQ8gp4S2+rYXJ0lxLeOaThz9meR8oF+
UtJhQ4pL5aLaR4FVBBuXUW4R3a96K3DDeKKBMOUmidXWuDSIlooLzuS4Go8WTuD7y22uxeszlcn/
TCx2uOyYYXgdFxfTAn2ZbNzp6EnbDhqz7aJk6JM9ApUXhCdp2KpqeMpAznpwJlziZtokiGxSL1BG
8oVkwHcAvNmHtUz0sMoBD1XcqMIJL/64mxRqjgOkBkaPThEZQALgeykLqEG2MlVbk7ZYm9FObA7r
4oKLJhgkiPk2as6riw8cN5ppge+9ybyRPsvHjHjFJXVeW9x/bnnUzXxjYdZH8a+RJYSvr3UlccMW
F5TqDDRRG6HOENXeX/11IzN9AZidsBEXO1FAc8wcy0RAEKoPznq79eRcvT6ACvnf9xfbMKW0TSuJ
BwjaEZjYj96ORkN3Mv7m0L0yszizdIsOQGlhGF3xlaaPjv/z/jQtcZ3/nFj/GVg2XYkMjfOT1IpL
RssHDv6/zFYxVCbfFrUROWMeE2qeMqqTEIw9ceK24Dba0gZb97p/53LZhEOsroWCA0VGpT67Caid
6cvgbCWVVx0CPV+A8YC08QZ1jxyvQnJOCFBC8p1t5oHlNBshxeo4rkwsbkg7z0wczY246JwH49gF
lEBheOue37Ky8GySJn1b9RiIP9RhI4qwBx09G3f3HWNruhb+bQLTQk1Iql0chdRoMGwx060ezldz
tXBsXzWtpC6alMX4MfMRLNsnv3yfJRv7Z8PMUttOeAVOdoJhZAjsxtIMFEOa3fw6WhsUERvztSQ6
AIAGHfA2xtNYFKvBH2ulfbu/JBsL7yzuM07BryArjKUxqrjPkORqeFSk3gaGYt0M6IZMZPFv0ZoF
zBTmIMXFKJ8U2ixy873B39wfyvqy/Gdjns2rWNLNhtaiqhaXHq1QafukaSRk+RTbw1aYv74u/1ma
R3tlibcuq6YEo6HqM3ozP7Yq+atQBuTf/5uwebBXJhjxG1RfYaKcFEBSTfW2Lcnh/oTN2+Em33Vl
Y7EdhTH5ue3CRl2QF9ZcLDLEo/05EY89t0M/TUJr2ABZzp+8Z3KxQzVRZfVg4TRDsPgAwbjIQcZA
r7zI14oX6qIzqjTo8f4w131v5tHTdXAZLG+CqVOVKRluVZfGnQk90X3+4/9nYbGJmK64hHw2XklF
PH5Pml07bkQea75tIveJzihU2G4rfGJkZWbiJMiMPS3zAHwevohZvlWWX7cDOh0QoPqgfFjcA5U/
MN8VHkYi2wDQsbB1+6CcHiv+ZyiYXyECSDj/NbTwvdrW2s6pXFwF+mNDoH8x/aEyxY2FhauNk4sE
bAkLvnMaJ2Tu/+JIuxrBsuBBG7BLChPfb8k33fxo1Q/NFuR5bbdcm1hUOkxuQO69IDhnwMRe9IFZ
+48SF2enfUaSP6y77/f9eO1cA/sGaEV9iEeir+z3Q0eBRhmsmRQnaP8RzQ9I7GzAMtYC3JnOBdx2
sxzZUm/D76FqXfhFeREGWNmdfZ+8Jn0Wdf5XUW7FZquTZ6FSjOItKneu9ftghsHwstTBy9wkD6mM
HB5or2xvvZrm37jylaHFvWPxtBqQ8xQXAGkRaI4qvr8qqwNBJ+xc/zCMG7VxMwEZpF+6xcWwyoha
kAerLkJ8Rekg1IaDlny4b27VCWbyI1AfQbGBLC43VHozoxQ+ymtWULEXkm842aoPXH1/4WRZ4Vqc
ijkw54HSQsSao7/L6nP1hwpf/xwAV4YWZ5ndDVbOHQyk5FNQsre6JqAEsNFSuna5gEbx39lanGMm
98CZSWCkmZqXvpfP+QTSOWPr5bl2VSPpAOQmUEAmyKl/d2YKqINRW4W45FO6y5LjUH7XVbGrSRkk
aIqTjoinjP7NpXNldLFSiZs2jTnXw1z/kkxFNAE+bYnIsWR03+VWJxFsXgBFAkyA//4+usb3e9rP
Ht4az45ErnTPu41NOv/WZeABMmBAfwAhQGZo4Qyj3ZZtpRvQUDDHgPqPTd0GvDh73vv7Q1ndPVd2
Fv4AwluEnOVUXJAm/whtmL/5OngugTnH1lwSaOhsop3HOny9Nh5He3qvedPGm2N1LSAw/z8Ti0Uf
OFFGnUBsQn0yk3dO+5i6G0uxZWGxFHo/1Y6qYCFjbwrn0nePHt3IZ66bwChmBlJQTi4cqiMpt0ut
LwAR/6qnH4Z+z9uPf7MU/5mYHeEqQM+HoqSaMRSXwUB597XaImhc2/GzPIPuoqEfHFyLmFJL9Nz1
GILzqdWPrhygTeWjaPhhcn6WwwvUnZzub57P1yYXs4YKPrrcTATnnNWPfZtFrqqi0TNOzZi+3J+9
tQVCNIuGJOxHUMIsgjNQMrU9IQrBGcq3U/1qSQvlpb/YLVDSQLcL4GkzI/vvS+RZcnJliSn0aPlG
r9wj88RWlLG230G5gHBmbsq2lxGNy7ouy2mdX7LAVHvH2t2fp7XPQ/IAwFJwToM8Yp7HKy9rix5M
MihiXBz/vdOdzY3Nvvb5OXU18+TY5IY9pC+8vu8E9gmIZYsxyLZgG1vfXxwm2ljlac5wGjr5zoPS
6FYNbPl9MLuD+Q4JBbSRW9BtWGwSRJGGTNyhfUqAaSDe17JP4vsLsLw3lhYWe8JKx8EzqrF9yoaD
Xj27/kvzmDn7+0aWBMCYf3C8z6EdFgG0J0v07QjhZHCR8PapHgyw47LdRNl7wxL7PHst2DsvSS85
wKOIqk+a9sGxPveqS4Ku2ILm3mRu5x8CMnjUadAFfgvLzjmAEiMEMJ5o7b8pdP+1FehGyjhQMF2W
QsvXPY62fShStie1/tVKsgTdTW63kcpZHn6/fgZe6hDZwe+5wVRDKahGZRM/wwC+Ez2z+17aSdRO
w8tYAVEDrkM79pwiCSzlbcJZ51fVdaiAzQAANBhIQO3vg9lr8epiFs1BN901TwoNO3vad8WJSPHU
KG+CnB7da672oWKl91RN8gQ1li+N1f+wWfPdGLuXnqHQy336Tvd4EVCz0J+p0Ta7BvC4mE5oU64M
M8qhahjyVkUN146Jo4JkBMKIqJPlq2dcZyGREM3pOAo+o9h3LtChFCTG9uQ/1KosAWsgP0Bp8+j0
aB7tuJ+GHuM7VTl7Top9n6GGJ9Glr6dA5Ji4KvTuXWGSJNRI/pUZXRbd99/bbYhgBJEV+cW5bi3b
8dFOqCxP5c2T/FCwk8U2kkaLPYhcxKxe/R8Kd3GKMMAKE2m3zjk1rEgau6QMXUjOomHu/jAWl9Js
B1cStIsAZEWvyDJGzFGiLMfG8M6OdyiNB8BKvS0k68pQfjOxCA8rBKdFXsKEZgQWcErjKZmO2vf7
41g1Aij2LJA98wEtzqxUVVk28N47e9k72zikdVhmACBvZUEXm/Sf6boyM3vF9d1UJ6rTc5jJnSJC
g6Nh/UiGaMRLrpqCov4MJdj741qeTjcWF7dhbmpaKcvWO9PcD1XrhQTIHZRe4tYvgZZ7MKedhbZS
0/gKeEnnHu+bX3MPA/wJ6MQA88RN8mKsCatMLffONXcextp9oFy+H7wtisw1pDtwWKhgzxw1t+Ti
STPZqGKDiD2ry9AfIdkL6E2CbgWtDNzk1cxOwnYCCGj8xfCuzC7u0iKDEA5gMt6ZlO/7Zo/sr78l
L7E6g1cmFo7JoWfBO1WDNp2V36wp+9qj1j0WJLg/kjX/v57AhWN2hSyJwTCB1vixzA/13N+q7wcr
vm9mbTRA1IJ/BFRSAE8swkvCweBdTSY5QwstqMy3PX+fe1vyrmtjsUCOpEMJxrhtDdXRLECSEXR1
dm/FYvJDS5lhVbxKvjEae9US0K+A46BlCbKjv29np7Q6keoMpNeyaHdj6pGwUqp/sQofogQubz4R
mwPtaOhT0I582OmZSE5N5tTHSRYogGAA0CDTNOs0cFEfBQPSrLNIGldOkp3SJhcnl4PLZtBsM1Sm
NX123HIM3brSA9AlDlE3SneX1p6TooF6EAwZwrR52/bK/QEQUv0wOrm3A5NItpOVjXZcwD+hjUq9
xyxx+3DyUbJMSzI+Gyrlx8lP0QEhO/7cTmgXAFd1GVTS1Z7SBrjPP/cEMiO+ZoI3pOkXfp3qqXSg
2gdGBxDeaz/woh23noNrznZtYuHTiSZ7UgBGeW79J8t4m7dvS2/jmp0/cRX3/DpdZ1jDTKqD6G/Z
ZGGnHNjumtMzH+svqZamAEDyw/2ZWmtMBQAd4GrQ98wgnUVwRRxXKuH66D/2lBHYRZAYhzDrgY9N
RXrQmvIkc+dY8nRPDQheTP7R1dq4I/RjntsbYffqgGfo/dwbCq3QxQYehKX3Vpmjez0xoG+VAuMM
hOv9Aa+t2yxJi3c8WJVuXiha29TMFiYIdZ1ZiLSqd3Vnj0h8GhuG5shhuXqzbOT/tu8isrBVoylN
w0FRDy92s7flY+NaQSdPlXozFLv7o1o9K1Ciw8EH9Wy8wX4/K8oMiGt0MLnnPkUwWhyK8hWbLBiM
t/ftrK0QorGZgRy76qZHGLWwJk2l7Z4VWjwS44tf/OH7/ZfTz5zKM/0cdGSWBCkFsijp1DHvnIQN
nlT+ZiPgmgMgp+n64EOBByxf8AXtQCRTJoga5ndLlGYH3fuL1bg2Ma/WVSBm+Vml2bMJabzJWEB0
YLAf2ac/XwobAEHIYFvQXVg27Dp5Cux7qoMN1nmr0Usa//nnnbknfqYxnPWifx/DYHJcs72E+wJl
72ZQPtoiap6/sNwgaGr+9aRDQm15vPVNS1LgeChyvn1Y9f13hHjHUgJanqClq6najVXZsrfYkG1f
6J20weii5d2z1dh7wboDM8HcQf1T2bYbKc9lj9wvT74e3+I0a6jPLICh6Zm2VQMtOsN4QxPyA3lQ
sZdT4+94kzcAELIy0knzs9fEZ4pH4kGRyTmXVjK+3F9Rc4mV/OdCueoOXJ71qAOyX5RWfm/xh7pK
3Z0J1Po+H+hHdJmrnQ6Meqo11tNoafVOTRY9tl1fxYo67k4kssEjv5aRMnqAgyvg+pAg+2aBB2Wf
TzU7CUW6qMUbO9BMWsSgnrbjhBcG9JH8Hl3FjQZblet/doaSXHLUtKJEliBRQcC1z4nO42rqmqBB
A0ZUm1yGeW0IUKCAmEX4ff+Q85Ef/dYfy6DxwNtKaOlGIOpqgI6anJ2oSnFqmeXvbK6m3ViPwH91
jgi0EVoPEtC0fVbCjVkqkTtKUhKAl0O9eBNBZNMP2X5sOPA2hkFDVwcjyyBb/a1N0HevQMgAhdCA
VPr0rFNmHi1HvRT4V8+yR91fEaX2srA/Ezf/KjMbX6mFPLA8fbT1AgCBhOy7UeknqerqNAxjHlo1
eonGytKDVrH+EUhxDSpy+RTmEAEMPHRWvNVrBGcAojZhU6U0conCH9BcH4sExHSdmZQvjkiaqDMA
ce7cMt+DftoOtdJC84hut8+QPnD3tta5cefp7OCM5Rhx9HYEbl+99zNvMIB4NcwYj+zCDIe2c0Nw
4IEUR1bgGWCcPZGs4lHNRxWMyFcGuaV+1BNROJoNHW0zZg2a46ZFRwDiS9Brdc+9KPXYHqc8miw0
KqFtqX+QA0cDj9v1+JH0S9e45gtNe+Pko7nAhxiUoT7U4FPNYqFZIMvN6YvfZiJAhtffAZLys+jR
HwfB9OIn67RXc2jEk8oR37a+4G+7Cdg72Q1DCAYvEpZ2q4cgTs0+ef4uMU4DfTcKz79oUJHeC9OA
Cl2uStAgthY6JGpQwPqqa6OyU85jJnjxVCS6Cvuu8oNJVm1kiqJ6SUxSX5SXwxnhSuI4YtcE+jDq
eOMiXV4ZIHslWmOCg6cnxk7nOkgym+yznbc/SdMUz17XWSGoEcyfds08tOUwtofWzfBYQIAh0iwz
2412WUV5KwCMsIk85zW4SjWTVTtRy/7ERT53TSkpYld2WkRwXj5IZ3BPaFT5P9Kua7luXNl+EaqY
wyu5k5JFBQfNC2tsy2AGAxi//i666o72hlBESedUjefBc9gbQANodK9eCwOdynRXaMXr2Mb9cRiT
9IFk6do01NGvXa0ZXWDOBDx2lA7alcvy+VjWbROYVE+u9Yz4J0PjduguSXJVxrp3ROfStGP6OOyb
urVAu9bF4VKNyVVqdvVxWP4MvREm8NsORB87E/Jeiiej7LBGXdAG8gFCOe/EQrVxcEeHsfieAT4Y
lHXfBF2VHPAf/2Exv3Xa4ff26SiLoPD/XnUeTeCixdfWRHuzpW0HbZjJP5kNqE7Z1J1YG+NUMFQE
p7IwCsfNygGHDYu47fJyZbPpMSgExfcJ3YFeqFYRJEq/D5KDNRW/CicLV0/fZkaVpaDOK61+b7T6
QzcrCy2SOGrV+sLrCpk58GCsf38W5LhV7rV+lzr3eXHUoHmb7cl4tb0mKhNCHAVOuZzYM0z0DNUK
IzAoCSoVpkcyV5AOQRF/9TLE6+vfn42jwCWim0maRX5QO9dtpggDpJ9HHQCvUQOSFH/v5LPPDwae
THNuZ1Hphc7O+TCHJPJ9ILABzx/KFCi6CEkigv7NuvSWLErLLhhd8BrMz9uLIBsAqmmoQoC/BWMQ
5qfUSeIks55GHQ1b9NR8WM5xHcHZ9wU/mvSad8j5p5H7PbMOE1H4kOQgAZk88FNwVOgyi50uNW1B
mABigqi2/evU/wa1iWyZQu6CIIL/+sRUndkSpgqXnV35S5dG02G2njRN8fiSDgWZJwNCtxiPGPFP
HvE8Z2ZZNBTuAyjv8CdanQ8I0Hdozd0eisqWsPXSynTqEfFLZIL1PZxo9mMZNJDicgdtnjnaNevM
+r5tUrLbUfFcqW7WZ/m7GhPR0BjJ5yyLkgrapPHtnLLrNH7ZNiLz5vXJoaG934AZ7XK3x645a8Pk
Z5Hlf0H3QaGijZRcI6hvg00UVxdI18R0iuGnZoZIP4vi1kUbtB5w7Zcej/vYVyD3VIaEje8NqecV
NTa+qf/2vB8VsYK4fbaZAlQp8YOL8Qg3VYl28SpFqy8knP9hIC1Es2ZQQqPWpg+d8e/22kgc4MKW
sH2IVyd5rhtZ1NcR8PVDHaXj8RMmwLb8l311Jfe8XH4rSbhl1Fj+PP3BrX027x1N4cbShQGREkRu
tJW6QHhk2XPpVIlbY5fmxQxptjJLnhMzSx6bLtV2jVlrinYuiUtDihxKE6BkAR2KSIztLm7cGkuX
Ra21X4LR2n9iys4+L4xH69H+rsVtFo1GDObw7EvmaVegZ1EkO+XT9jYKwZ/jZOj4SHkWdUvgxf/U
6SGpD3GsSJqorAjunM4IbP24yaKFXNv1FbGeWQcXCP+3KRMcWbew/tzHiqR5HNQNCCqt284/bBuR
Fd+w7giSseo4NDXhKGMd2FSBXMiiudYLPBYq77eRohgFEdb5rmeoZpreLof8WWmVYdaX2s7Cwbcr
ac4U45V74NsvEVzEbxmhLMEvceOdOe+Jphiq6vuCb/AkAUOmi0PIwH7dQW95eyalZ5wL5se1GwH1
ZmG5xjEnRjZiuabuoczvjP4xziMzveJUlROWDuTMkhDrQEFTRwZgwO1DXkHHvnxYARQCyFCt/m8k
q/ufBZttSRzo52ATgXEAqSXLysPcUoUG6+NByNvBCHAgwCQCHSPyRM4DgcAacA5RWeClP4UJ+bn0
8X6lzO7oABDM7+7DUjTruHCpQooSEh64WS/HVQNyTZFqzqNiQEffQ2UpEJCydQHEANA0KPUg6SOs
y9oOXS25n0fWsenvl1yB6pKdOmBJQ7MtmnveM4zWXdL4EzWKqLX/tVg4Hnzj4MTP2178nkkakwRK
NLz6wPrzvjJZgCfDaGZYWSWN2qcp2znZTQHShW5HgG4Y+RLMJOSmqklWOnkrGRhayf33NQFn/TH5
uMAuCJifx1YRwMs+D7l6dCis2iTvSIDionKmqh1ByARJmuyQpj+3503yfXTAe9j66wHmir41U5sv
npmmUdw/Wi9No8BIqD4vnI3gaq3GzMfnwXeQWekumVSoSknYdD4AMeRkJbhmxgJSVk5sXXet9jSN
KBXareqUl9oxAasEJA2JC1c4XAyzgEC2VaaR1rW7znvlyFp+gu4U2KI3G+tRfXaAldngVkuB1xqf
2sAagFBMa1QjP/4mRy0B7IwryA8nvnCf1K2TjojR06hpEDCRZ42dtn1KsuHxql0DQLAr4O0pLDp1
E4sWsQmZeDTW0vhPzpuDRW5acH1/3BB2HrC0YPDEESPMV2bzhvW6nUYlvU/MP6T/wyc3tGZVrUY2
oHM7QtxstGjfrhYMyNR/VsU1S3+1w87lKo0j2WYBQhzwy/UB+O6xrvUtLa0FuYDRmHexnwSsVKXe
pCNB5wbAjMjKvKsvLnrRak4+JxGU00Bgo9UnL6u+mi45kXoJtldHtmP0M1tCtGnMDWiJ8FrCtWX4
gd/QGAV0AtoiO1b1JMmiQV8HQtIGxh63jFjWJEVGuZ0MELRD1OcjVQqts1evI9dGxXZ2kvwxOg2k
XQ5y1q6/H2LtNbdixUtEOt6z3yCcEBVHxXv2MN5BHxx0rXv7Lq0e/MxUZYelfnJmSHD7pVsyQMg1
HHmec4tQWwvNziP77dWTGkEyYi0Ur3SAwupVXVHyhVtJ1PZhFwLc9r99fjV/dtS5zjxRGjtwRBCL
Ia/2iWtt5c5DBRKPUVfEHIJiO407Crmwgfgj5ATSW30Chf32GKSb6cyIMIa+aht9HPsk0prINP9N
HPNoGGWoG0/bdqSOhVLAWuteyz6CHYZmJ7tb7fju1cyPKD4EPsp320bWjwhxLbJqiP908OYC8CcY
cdE5VvEmx91j/gH4iWqKKFA2CLyLgcoFNgDUPsKtA/KYuisyDwte7Vmx89m+UJ0C0iGcmRBcNqnK
peAFTPgN2OR27m57huQjQNC/hnm41YRtl0GVvqYzUuW1kwWlrQcz35dM8USXPC/Q7PpmRLhqmFb0
2eggDYjXmN2BZQMI+1tSn/Li3775yQdFfKYa0/pzzrYhzxvQzVGYY9pznKSgikPTiCK3IV+W/4Yk
Jh0rNpW5BuBMVDhXuXskimVRzJgYbZRkqTw2YFkmG6V2Mp3mdDo1Wr/3iv6us8rHdrQOKCgrDrB1
Id7tl7eFEns96gac5N2Uwyz5h4LIMYsj34iyajxOHaj0tP9toQzBt/1x7h2txCTSmRwZWRJI4Bkg
BLV6RXSo8AhjXc0zjxj7eML9CUMO+x0nD44H6sbptL2TZAfnmZOLqXyXGnrb6ugiaek+TU9Nfec3
QaPCIUn9DsHUiuFB37DYnZhRkP65EwoGpEyPcZ7t+Ce0M6Cq/WZBuPF1YqI+Dphq5LI6GF8gt/CZ
Q/nMgHDkOHObex6Bk/H8vjoN9BMXC+JNB9DHNVa3hbVu3QopR4cg4ARlWDo9NPP3Kv54Ch1z9GZj
9bczf6JFWXKwhqWR7jMQlL4u9nPXH7QFb/M/2161Tsa7HXlmSVgN0+3oaDOKvOO4B7VsUEP5yEDr
cwYgQ5csh21rcu96G5ewNH7GHZN2mDvinhw9mFLF+bL+2q3RCBcB+iPsQiceqmn6bRb/9LJvLPeC
If+1PYy/YOD3djx0CyILgPyJcC+nXjbPy7rfJwrBJT4M7K41gW1qJ7cODYg/7aEKZUE0EciWsfZ5
ODia+Y/RgwKOE/bD0EYT8CHgIY0msx/KqhyuoI33OlE8y1KGZnDX5+4R2FZ3rw92HXoErJtYDh1k
xs1IAy8FtezigOytzj1z3/kQ4/JA3R8MVrccnDK2T8ywR0U0Ils9FMKg1QqAAB7BwnFa1SSzyxkp
Nas9IOWet4q3gGz1zr8v7KwCmtKxaeP7nf8E8JKW/NG0X06u2FuqUQh7C+1BHuVJlUfgyZtvba4Y
hOyKOx+EsKEoWuxKFEAxCH47kjRosteCAUDW3+DNWINsdtsVVXMm7Cgy14NrcJibQPCaByx+tOej
8lZQWRH2FQh5Zj3meR6tFLJZ95JYYEBkRzf/tj0a1doIkZXj9kmbdhiNV/9plyoYVRLrYpfmimdc
aXH+34dFjsFKW8FJrMij3AXx9XCT+zckviLxV5b+zrQpHKpH3v4y/ateP5g6uR5UCuyKqfybkj07
2nU3XTgaavMoBk8kmMKTE10gFnG1PZEyK4BCo60SzwdQNgpbtel7r3GXCeWP0getKbthKej8yRJm
ufXvJ0yBPWPN2UK8XoST0IY2tjv4abSU6OBAMw2/TZ2lP1p9NUZeORLFGS+Ntc7sCUMr7BRqKAXs
2eBmjwnaLoOk54ptJXNEgHtW2QBM4zs0VM64lYHSKo28ZOGoXpMRRDqqwr/UCNKJSPhBxu2dIsZU
IEkNnE8aWc3PLAZJ8vBze2mkU3VmQNi2UF9j4P8wcKdQ98Q8dKP5zpOd0P22Gfk4kITVAcVADVtY
kbQoWqhcIuDK0FAEEGSlcGbV99e/P9sybbpYbI5x2+bfGiAOP9jg/vdIWK9x8JoaqBmJxakucXna
diWKovl3ix/xQP3E9Jx9XwgWJlTbc05Q3c+XkA4PGMf/9n1h+o2pqx0vQYHaG3d+uVclnaRHiYc+
EZCBomtSzBcv9uAyCLWiQLj8Nuw5nCog7Z3v1aIp5knqrUh1IJ0CImYcWpfL7HcmrZFCwMNAd8Bk
AJBsrof2OO62p0s2HqDIV5pZhPCuCHSs+2mM83IEOM31VqhNCfWRxd71naE4Q3TZgMBoAIAKaDLQ
YyPcZmZW1wadcFK1yXBM4uqZdFB1GkiGpnId+GjWZGGeDLsqOY7FAgatOQCL310eT0couR/dTyiu
I0mFGxCSjiAIEB/9lAKeVXkoJc/j6YWPp+15le3S868Lbm5WTTsMMa4c/sOcdyZRzKZsMs8/L3i5
NZO6pfkM8FJyqLrdXN2b/GV7BDLPQB0cxAlA2K6kJpcOCG6AchwbvLr83ArqZ/cG3HlTq6qLyAJE
0CH4NpI74LYRe1hypk2cu9hPMQU5vv2FQ2wuP43ssfbBJl18ojlqVbT7z5xwB7ROO80Q9c4iPf2K
FJzOH7cnbZ0U8SkEAB5ARA5A0O/q4H7iOKCW8Gi0aOa9Cf2GXRKjltSBdrLm1s4HMIvG/Us/qPxN
9nKFcDQOJmxiZHlXhzm7FUaikczXoeiO2/VQjtPOZMZhMtyTYfCndvT32+NUmRNOp8UoJ6+uYC5B
k1w9TofcITuAX0M8ie4hoPWJUwoKr+g5Ax8DUKjCnZcPdRoPS5qgrJW9NGaObtQcsE0S2H2lMCXb
WUDTgooK4kU4qQS3T0k72nzokghk6ENzhGgKugW2J09hQoy6tRpsHdxFZaGuXnT2raO/Jv/3tol1
QkQ/XEEMProA0ZgqHrY8t0vbpygDz81N3v1I/G/b35cNAc9eJLFXPVzUTi/dbUqTknp2mkdVgwyJ
Nd1Y+mMNkYptK7JRnD1PRMYoeBny5N760Ip/VvTHpHp9SL/v4R5HiymYPkTa46RwDTIaDFgl+2gB
6n+1/fNlmwRa7v99Xihil53fNgZ6RSI0k2b2IX+FbEesH1MVe/P7YQC79peqCSh8aI8KLpuA9LYc
FuCJEKgHFhLHg+K2eX8VgCMCoFuQAkKsDqHt5WojDzG5iceLCAQBkCf6AYHqVrueCtU7471XgaoT
jIAwBAzWuyuHzRnKny6AMHX9MsyPrXlt2IqEhMyEZaHvfAVCIaW7zuXZOWkBVzhq7ZBGFeFoXoaK
jiLLLluMcwPrDzgzMFpzZbIKBljJA2C9ubIoLrGAVxjEG9FPAOEzcTUy3RtAz1yW0c1cf23H522n
lUwQ0JAoRAHuj9BTJG5Cynv0G0Kw1kWH9FwF+fMi8CtVAfr9vQ+Hgiivg7ceFEzFSphDG2fJ7aQA
yPehjPfoAnso0ocJt3/ZXVv8w4+CS2vCtU8qp7VbD9byk/0lVdHGSBbEdHDj48JHBxrSkJdLPhl+
OTU0rSMCKYzp0VOqKKgMCD8frZXo5eIw4GUQ6NhN/X57zSX7+2IAwgFSkcnVlhrfr+ofk309giR5
us7sp49bcVEVXl8ZgNnZws5Is4k3PsuaCPnM+jRAPYme8vq0bUQ2VYjlQX+AP3BDCWtRt3qs+6lb
R/avxv9mGV+3Py/ZHfj5b58XVqIfUw2yeU4d1cUQsi4s+50XL4prT2oEPGFo2UQOCcpul/7kumRJ
ayurI7e/bhMfrNUQnpwViV+pEYgWG0CiImr8S55ydk4xN01JwgwWue08nfK0GCD7l/VfrbHxd9uT
JlsT6FYbDsDBaNkTuRXKurHtLM3riOU3kUE+XG0Eaufs60IoWkJDzLFzfJ3b121aByZE0loVy7ts
hwCyB3wjGD5AYiTskFwvEgbmagyBTuhyu5pncPA+9otiUSQzBdwE5ginL/prRJkRm8yx64LsJ7K0
h1WN4eMLcfF5ISAhuHhJV+DzMfZHHY2KMEHiUgBmIGEBTgUQGIpvECj2um4zmQyIGbQBNwB/2yjS
7vxF54rISmoJFJVYeX81JQQktpaVtpktLILPgcvPDPQhDUewSW077rqql1E09APPzKzLdbZHYmSn
h9iEmbz+1rQTurj8wLDvY+2GkMgkPBznX9sWpQPz1xQoonYLrBSXFpuuqjhdLCz9VAaTuZvZPSkV
57DUyc5sCJPHB5xh5WojbX9Tc9lx73V7EJLNsj6xgZvSVn5n0Q884lR5MS40MurbZXkkVQ/2Y3bS
xk6xPrKRnBsStr4LVQ+CgiRU5MM0RxP9pAp8JcsBEtRVCdwBUQhiiMvlGNyiBhHOTCDR/aK5B25e
WSqYmWSybGx5NNCiev6eeGaGJj1KVgO5N/wnK5sDw/nJ3SZYxv32okjm6sKOMFcggvDLvoMdyxkD
Vrw0tcLA+9cOImoTIHAQLSGyM4WrsaLpDIQZpcCwNNgpXlhTI+g6PQR+MjDbjwN3L80JJzJKEjH0
VGNyn+ffW/vOj/ddcoRE5/asSajr1ncCEuErSANsOoIHcNZZWmMkFETe0BJrQyBoDrrVI6z/Ork/
XHQH5NVzXE8f92yYRTC5UjcCpyns0RyAKuSMahqBUaJ8gb7k9rCkznD2+fXvzw62xehLv/Fziui7
C1OIRtaF4oReV1s4Oi8GsO6sMwudreW+37Y0QndYsXPYkaTfNRC81nsVp7t0j9pop1kF1YFAEFYI
UQw0ZFEFuy9K7VEnfnLlTWN3pUMtVjEm6aydWRIOZ9NlIK9oYclrwcoI0QJFJCP9Pg4aG2REYFYS
30QmiKl7e0SXRvtLm46pimpdNlF4MiKrBSJVcGgKofE8tiyxcoD2Jzq8cM72uenfwPM/HsPgSn4z
I5wDvBwtvgxrbwAxXiC78zT3n9kdAH9puCURvLqWYCJ27a7tK55GlN3M7Wk6bu8O2Ulm+Ai+ERwj
2SEGe11vZoyZdhJVLlSwCGRrM3+XsWuWpFe6qbiNpavyZkzsnrE0VvsVc4EAXvJ9Qu3vBYBUw2i9
bo9J5lvI04GaHFqP6KoVpgysRTorXJgZ+PUrSHQ/83XMlw/4/MrSernbPVqb4DsB0nuGguRwp+Q9
l00SCDL++75weRkQKce7C3B1iz/6bnsEr18IKiPFqaiyImyQitpeA+GVJLLZ84Ek3x1XYUDmWKYP
UAD4AkFn8S63rKXD0DFsDdcAB0xb3thx+ci16SrzyT5BHV9hT7booB6zkclBWg2R0uWyjJVfm26M
fYJwLfjS4ym5veyy8digawDaGyQm77LMWqkVVoqu7Gji185w5+kgsoEUxS79vW1HtjA4FNd4f71U
xCKR3S+F1RsN7HhlFjh9cjJIfefZKrJw6XytkjTISSFHoa1/f3ZpEfCmtVOD+apv88ELUggGbQ9E
bgAE7+AmwtHlCh7G/KFEr/EEtEab7D1nP2RWuG1BFk4iQbE256yPCBF9sACM587ehLOrJbtsjIPe
eujHZAdiIsVY5JYQ66EnE8GxCBSgne51Hp8R7+mh6ZbBAC33OpicTw3ozYxxuSYL5CKp58IMHYFH
AqCiAWyedd3Rm75tT90aMYohi2vi1e2jse19ab8G054xLXwNYANunuzxYOm3IPBwerz4w7hV3PaS
dlMdVYc3e8KRzGI2c7BU0WhGoFyh+m22B5ABgWz9UIDmcpcCoMQ+kWG4MLpOwpmLa06TZAlgrpFZ
QKJ3R2qFV8i2qgtVZDBDIHB9dxPo4G00dTZiEv27dJh3VXOTeM3/aES4DgZtdrICZAfR0jwPbhuy
+MqdVY9/2V5FGhHIbzRro7tVmCmQw09j7uJxyZwXPjzO1mnb3aQz5bvo0UOOwUQO/HIlet80mE94
EvVmet9P89WKEBvq+nXbjKSvDSkMqOxZNmrSgCQJk0Vmo/HAnwg7NekCyuNr2sQHk+TRYk/hPK8o
PytkQx/YEGvu43HnFB/nwrz8DcK55xipnTG7SSLiQ9r+Zh5UwE/ZTXQ+SGEvJZad+q25NmuNNxl7
IVZ1cBdnl2sI4DSF98kcA2BnPDbg3wgRhQdHP9VuPcYuwnR+WvIrVxFLyfwCfZUGLm4P7idGn+tt
6yG3RaEoVz6Mk3NHjPGhQyPKtl9IR4GXAOhPNWS5xHbHZkFYrgPJhEbhuTvkGXH/GK2dql6askMV
JMt4myHv+z4fb+t0AmccYunWQsjG9GNVX/lFElDwIyf2uLPZU2+r4izZ1XRuVPAGwo2SG1xPIm+l
06wSYIpemiQOE03lC7LFQqZrHSCOCaAWLzdxV8YViDuAFhg9tkq2dIHP0jD1+18fX60zO75QEkCv
9NKbA/r36Gjt6KTvEhXjnfQ6gjATerohlYLFEvaorZMpNroliSbNuamX+ikuvfuqJ4E20AjEaM/g
VgUAzYnyvN+RrNlvj1A6k8h8I3jBpgIS6HImNW+YYy2P1zVLvqD2GA0xPcae+ZkLCizL0GDRbBRY
xOMQpE8TgHVjEpn1jDLXn4m/urUqMSkZDLwaXG8AkqykGMJgWEYHy2gLdKwY5H60ydXSjUeST1fb
cybxc5hxHAf8b8CyieEkBStmaRqYs3RyUcyeQJPjhJQ8UJWMpnQ8IHhYOSqstTR/uThDnYwp42Au
MNrsig7mket2aHTOh9v8AFYBEQ/keoAHQzvRpZlSt0BlByrBiHgnmhxVpXnpKN4+7wibyEimjBsz
nl81ARPtzAPP/TUYuuJ6UFkRrocKoDma5uCr6OwOkYkfECTA5koVA8kyk2BcAcH0X4klyLZdThZp
wbE6IesaZf13nxSHZojDwqp3GcR3BjCz6/mTbjSBpRKllly1F3aFuIUyf7RtjkWy0aSYsASctF9j
dlUtoLiFWOi2h0tuKaDG8MBYG2bf45jmYVpIM4zkHuWef4qyCrt0/LptQjYeoObQvYY/0aQunHs9
d0bDsRZyr/Mfbd/uNTTC+D8BVt2RQtEyJNmvkPTCiiELA3Uvcb82bssAOG0omFgQ5Xs3th7vlx7d
i8snSsjrIQpJRWg4QGVNGJRFLeTiGVIZ5dzt80U/9QDT+I293567v3lo4c10YUe4aSuH9zWjJqBs
M7mLiR02bXmYtO6YNo/g1TyaehFacR8OaJ5D2enUeXU4QV9++2es58LWrxDODZ41cQWCYNyO3Ayg
ixmWEPFKp5t8+e7HY5BrIFZaHrdtriPbsClix7JOLwG5QmDjOh0yBV+ol4VTz+/61jjabIwcrkgU
SraCiygDPKs4HN9zII1V1vCqRms6PGyX192uUz2AFRbEIfVNZg4m9xHMpHdARgYOf/3EnAHWAJga
FCTw8rk8subcrEdkeWikV+Bn3s3Jnuo7P39uxuP4CaAXigFvttbBnj1069HXsszUaBTPe2reuMWT
NSky3ZKTAyaQTgWpEoIJsTY0GSg9JL6NZ+h4o2eHIr8DGYp1736mCHVhSDhyB6ulMeAieBJkQ6D1
fTBrUeY/pMVtpQ3XpduHUJgJs/jb9nJJ/eFsfMJykV6nVryWV03/Yamh0fNz+/uq+ROWqEhNBkop
fL9N965xap0QYiXDq/9xBtsVwI5/VkgbimnCTdmQlvSMlpg+x6Unb46/1ZP1NR0sHowzt64ykO8p
TiTZ0PC0svDmAab9XVFq1CqvdicEzr5d0S/e7NNdgrNyJeBvwmxY/IM/5uzP9nxKIg+QV0KFXEfV
AjRpwjHYdpbRQcIMRsl9W7c/UdL8GVPFHSY1gsQVSgh4K+CPy33V6ZArAz09BYnVT+6TIJu+gtxW
MX0yzwMD7Npkg6QbrstLI3Y1caeb8ayKsy6Y7DpQvduk64OH9MoEjPBcDJ4qz+0IgI1JxAJ3ukn9
G6tBhef7x+NZZHcAcoQUD0Aq4pvGZcCYs6zCm0Z7ydrrpPl49wSSEG8GROZSHHLWuGgl0h7O79Td
0zI0c3AXBUYRTvZu27uka4JDGwV+jAgcLJdrAlHYzu85xUueXJO9511tf17mV+i8x72Cutv7ohsH
UVVfNR65bxywHc01wP0gAb3tx1jVAyKLws4siRU3UBWanELq+H7tP1q6h6HkoQVVi8L+OOrURWsm
uMVRcQOBgbAf+azFzjDjCvIo5Aqh/+LdoGm9etieOFkgcmZFvLVLGzqq5Zovcr3ixTCHL6y3T4Zl
P9HcOyHmDf3897ZF2VI5KGKtyS8PTzVhdzYGb9rZwXXk8mOZ8IAaoWkp5k62SGgJQsbSRDXmHWmh
s7AcADPgLox+CXTtS6kjjnO7wNP324ORGUL1AvUY1OXAXiQMZiDFmE0MhmK7vo4ZjYPEIkcQw+4o
Wz5RkEO4sKZYVjVWVyzIUd8ZwGaBHjimQ0oCA/o4P+pa3n0zsI72LOrx0U5tDxBqjUZbCykUKIZP
HAOwAJo0qOm60FYTHtFLTWPCqIU2vgxiHloVKJxLsh6AJwBFuCp/oS9RGAG1F86h4YwpSuYi4Nii
zHBDlw6vbffv9tLLntAAc64vMrgzKtfCBi2XLO9jB/XLeIhvvZa92k0fJtDcQefWidIlGtrs2q+t
PWeDKk2wflt4P5zbFk8hp5hSizLYXlDmMafbEvjCUbvhZNxX9kvTpqE5Kk4KyQkOk0hdr307a+b3
0jkK5F58WiDl26TQ65mPk6bSW5ecDKDXh28g3Y85FTdTV43+5Mct2o5cG/KFNLBGe1f4qjqt1Aya
RICUAeH9u9w1apFTquUL0mumc633euh58SmxfEV8L5svVE2Q6dfhJLq4WwEMcRhZhRVM99RRSNwo
ohzJyY27Dtjrvwmvd8+hshnqDl6JQkxehnYDYeYTuN8GxwsYyIBK2w23/V0S9HhIRiIvgHckujqF
rWuWTad1lZnjmczCOctRSQefjnFyE3pqXcW5Kt1c6FFZ22tRDgQtzKW3MR63TeY3eaQxGhAoZyaF
HySDjmNpDAyo/vg9pB9fS1v1LPvbuStuLZSk1ySLj1quuK2RDHWTzgCnCTBu7g3AVkWQtK11w4tp
AmGlVu4cs/ZQBmMsjJHXhKRWnweDPc7XnlOCTNCpbuO0zdqAJ272CBKHDp2bjr9vmPeauHN93Y/W
tK8RvyoCRpljrxDzlUEPp6wYMVSG19teV+e49fJnZs3AUFm4JpgKQCXL26Ax7T9DYtDg5KyewdyW
R43jTwHT0quuSW9dvGDZfVcPJ2Rib9ux2k3QB4O+2oHYxVUH0dFth5RtMKC3kIxf6QLRJ3fpIk7V
0AEUSyVasPlxTMgp+UThEcIrbxaMSwvuVPdL78JCwYJOu+lVgpuyBUMEhHDSw//wKrr8vtk2ZoHt
VkZ9uVy3xbOH3nZq/PrENOH5YAHNDiIAkeus1o28NL24jOxhpS3ZFSp8jewggobSfwaEOzdtLDOp
cxgA+uXQF/1+nCEHht3yB/Wi67HVymAuSbLbHpasMo3sApovV51ZFAeF82gC9rnxMr+A1AcLzcwP
qQMOsfzVTquAu9dZvPeHe8cpDm7zOwXEaNu8bOnOrQvO1xdDZduxi0a3+jZu/X1p0oPXqUAe6ykn
nkVQFoIEF5LLYORdf8VZQAa8pQdtAVoih9IFIIE5QXL7Kk4akB4UxtWIvEC+Vtwt73oxhu/VbNx4
U3bHevq6PVpZWOV5KzZ7bUjF0Xj5O7hJkr7MKzhqA9Iiy2/rPaG83oPfrg8SajLF1pbMLtjUV/kO
QLZwvwmnP6lKk3c+q1BerkJgBsPUfdSH5w8PCsc7Mh5glcC/xf5gX6vKaZ5wgXYZgE7ABwbcgXx6
j8gUssjbtiRn1YUtYUBLPtllHHt5pJcHyw9yI9z+vmQPYhigDFhzu9CHFWJRs0eDnz2hRTEzH1Pd
3sf1LS/+NMVdX/4DXWiFNV0Sfp6bE2OBuG8Bzo5hzjMedBBrN1c6CHqT4s7W+iCf7tIZUiX/1h5y
jfMTp4/zNO0qqNCP/w7xn8o5EP/P9vil8/s2fjFJZ/bmMqDFuIim4bA86MPV9ucV0/v3LDrfhybU
B1uSF+BHIKG/PHAP6pAPA3uk8bdC+2fbmITrBBHj2WAEZ3ErvRscP4U1sK/Py4+W3tTzPxp5rb2b
LuYBiW8K1gUxN0KW3Rf8CmWhoLIU8b5sD57/inXKz8bc6AhfcLUXEeme+jooaLCoeAAkxwoGuqaE
nLXU7a7TfmZidh0oqndYtdzu9/ZCDrZWnHLfuAdq8LQ9qfLRvJkSNkgPuU1bK2FKK27KrAtn6Iuo
OE8kETKSDYBnom6GQreY3AR0rU4rG6d17UFZ1fnHH73dfFuEHX3ZHozM2xGH44MWGv2Al7+ct3xy
caF5uPqK7FBDqHO//XnZspx/Xgh7Eovz1jAxjiY7pcVO88BiC7DDcduKbEUAU8L1ra3dXmLlFE7h
c5MbeVQnO624GttT83EqWWR/zkwI/lX43VIzBhMstXYFvWNrLP8JyWxYQccCkOvoxNLErjutcWZr
1F08GILUvaXFJ66OFcuFmxePIaR+LhebeFmP9tcZwXbdB9MXcHMoHpLShcCbAZhLvCLfNV5afZfZ
jTbi2UBLCBZpYTHcWo7iNJGFa4gR0Q6JZzcqkGIbr6Ybw1xRzFJde7e9nl4xDZhvewlrKLUhjwb6
TgKVdgpazqZ6ap0qNPxYwa4gc2zQEkCrCHRtDvbP5VQ21sjqcSwLSNz12gFirfYegnHlKS+hyMqd
oXradnGpPUTdAIDieQKKkEt7g+VXVlsXZZRiRmdkZo5D8gOFqm0ruux2AsDhPzPrzzg7Rtf2ENOf
QOkAJs7rErrGHi2/FHmyryz3JgG9pJbkuwrpocRdrs3auBoqSBBYw782z164UXzp03pfm86d03jP
it+2HkVCBIuOIXSJowEOpIZitndNkRnaHBcRsr6/nIZzRK7ouO0hCXlNc3CNDLmVB402Q8JUz26d
rjmC43xQeJ90Ic5+hXCX6Vq8GNBwxoE5Qw/+26KxYAGctbO+fmq4cO+1ARerLmzWBNdzbTZ2EZlz
dkegNK4V+tFMcGlnVQ2h7+SLM1mPrTvf52X11ZlVgYp8oP/ZF5F+RTKDM4bCvj89mdMjNQOthWCk
wuNkJwYKa7jl3HUviUd3ysqm4VZeYZRNaPIvFfqotfSwPZcqI8Lh3VmQh9aKtIoG+2fFT2T4tRiK
o1V2Ya+ElKgTA07zrs7adLPvUuqUkYEyv9bczsQPNWc6keK6aR3FeGQQSUBY36wJ1ypooSarqdwy
cpN/UNpBm1YSIkkeDCa63LMkpC0oo8try7pDU69ixWRHxLlt8/KIqBur1koDtrPeDkrrafCTEGyZ
gYPN12VfUZtTXCqyBN7FaIUt5yIHoP0faVeyJKmuLL8IM+ZhC+RYVVlT19C9wXoEgRgESCB9/XP6
vntOFslLrPvZWZxFWROpKRSK8HDPWr98SAyoa3dgINSfjbHacP7oT63pbGPYUP/h2co0L20bxzWD
idJIR1v0LKci2jr1qOqRs0EziW8dJf1q8DWI8NLGQcIfewaZm4kp5ON0Do3XNTKFx2WqfVZOcFNW
xrHXXVSzRu9AklUMx5IbPTc4jfrMxXdg4q4HkL0/8HZLWAj2S2XFnb8jE2t1KMxH6u77v8Ch4mBA
Yho4VwDV52y0EnQPhvSBEfRoGZn0q0aeizWWq2mm5vfDFA5MJVX0+s+L3Jar+ACOBADJtajY1ebm
uhNZ/DzwDNMVaJgXbUYBtdPOdNEyVYMBuWzuWLe/bmBpu02o09/pLxQUZjuBun3QKwK8pnCeRH3Q
uqckX4lalsbw29MCy2ggCTP5/LO17+t+zH0LwihmdVOKN4+sZJmWfAOCoem++i1nOe29s+8nIzHr
TGAIFQiUa9+JG649IgmETg71YLViU6ry6fqs/W5PmS/7uc2ZL8wpmLYZASQYAgBbWhURGIZ2aa2D
OrTYFOAsTZFJ5yWN0b21rVm2TVwSI+2MZDPeU371wKiKCP7m9/Vt2We3oFc5VE4TYzRR1mc/crvY
EJPf9KCG1koW+7w/1F1wYyXegdnuRi9VfH1MizvBgsdx8XpHz89smYBAVyAondolxYHXG6/elX/R
Qg7Zely8Ux0OzmcWXSBKzh2fNOhc5jGySJq7cloWr6gzA/PyrImuslQAfvzgOn7oWAcJxk6np1tX
e6Tepusee+17C+I23V+bvcVN+O/Q5hlGC2JdaJAAuppr0E6AgKL3KR0fmu4hqfuIrtE0Lh6pM2uz
7Vcmg2tCEBK6bb147jMZi6JYe1YtpnHOJ3N257ojQJdBiYJp4hb7qnND0Tph4bYhIfbBBV8gq9Q7
IBYvtsm2eek/UgddVI4VZSP40gf39fr+XBvz9PezYy4K1KT8qX7rETD196hdqZU7f/EEnM3q9Pcz
C/WYCHSa4FAb3RDKZK/6J2sNuL62T2anzO01YnocK5fXIkrsTxIkfCk9yEJsi/q7EazETWuTNosm
uqJ3Gi/BgdD4jQV1lZytJPuWyo0403jZg+vmd2X946SlOXhQVYBlSU10wbbvSf4JCQs9OY3GYyVO
vvOkqS5kxYto3krKQlpv7C6JbKsPqdjV9N2ov/XjtmIr5WtjmskLF332w2bOhkivTJnEDyvck6jz
2Ec7QNo+6PJgdjJuLAD26wduflPND736Ktg2S37l3aESn6/v2//jHP13hi6ElsFqUBmEwutRZURM
c08jIIQhMaqtg9hH9XrYgYcotdtYG/udgiqijZ8Lot69kehHBDE/rv+gxYmBEJoDACAQBPPXj5CQ
v2skmqQ7yUOrP6CNYj9AVrBzVi7+xfN0Zmg6C2fnSQ0cYowjmo1sUx4r1L67qr3hq5zqS0cKeEx0
x4NgDQCg2bEdcy3JMor7XzpOhK7Bzh2ixoE4I2RMB5LuaLLW/L24t85Nzk6xklnaqhbennYiInwb
+F9G5Lr74LEgejTq6EEpsnjs3keyRSdUZGrjxh1OXY2QPljjrF98qkAUzgEXLbBcF0gNI9CgrTr1
W1XqTTY7qHSH5bDnzb0jSCiar3b/PhYrCLUlx3JuczYDrplRQ0yOxQnIvgkzle2v79LFVT0b1Mxz
VXWXGKrAoJyh2aCVLaqaz4GrharrY8N+5unuur2lJxFCSNBjWyhYXrCv9h3PR09iF7UN2Qk2xkPi
oAg03LlTS0xhrgxvef7+MTePVCxT5Nw2sYPAo9YANy9WhrN09jwwYeN8A5EE7pOPZ68qQJHu6XA6
JjDEjtg56HAm1fb6nC2fgzMrsxABe9nmHNiJh0agwiKfbPemKosd2HXG9rkST3Z+n5i3uWWEXvOp
AT9v0j2N/bYsD9d/yOJmOfsd02yfeRrwfJha0uN3CHVbvgZ5JLpQtzatf+t6a2Nem9mZu+m4bkIg
Gbay7KtGH4XzA/6TkPdCNlCVfGXOQy93bv7FZzvhNeHUVAzt3uvjXQx0ociGFUZCHcD+2cSrvlJa
DeKnB6t61PsXXXZR3u/z3AkdYM+CBEKEnh267mO+di6XwDNIHExNXACtQMd5ZtpXjSIg6UNzFR3Y
prcN/6kX8kvuNGUI2oCfrsvoRs+MZOu4fQ4wdv6LSLN95qT6NuTdWqLmculNFNgxF4DzgKFyzloC
NayhK6vJETkytMiTr/xdKlhY949G/mqPawHc5Ng+hhUf7c2WPy88lXY1Zp6Zj1XyKRs0KBNt1xUj
Lh0E7ARoNwWOC2s1RwdliehJMwIJmvMI1I6J/8cO4uP3Zw5C0/tcgisbDxY/SocnMGKusRJcroyB
jYLWRQ9KHcDAzd7l3jB6ZTe1SrZ2u2Gp/pBBqlbD+5i0xZa2RczF2rt8QdLpo83ZqHA/tkHjTSkf
3TkB5rYRhbmhVbvxdbnVehHbZX7fld3XMU/2ek1iXGJx05NbYZnx9TO6NvzZOXF9YVbD9EazpRdC
6ikik3pnC0lyuhn8vd68Xbe36JfOpnvmAw1NVJowcYHpHW5ksBpACOaX9OjX62bWhjXb/77IBj3n
04ui3VdWEFP+2vS4WxIWpTrKrPAC1w1OcfrHA/dxSWeRhlOxHjpzuClJWj0nrPpRjuMhS+qwkqCa
ths74pXYoGy2/wu7KIHoFnrMEVjOtq+vWQOFNgcyexm/M2iHbrPmM+TwNiUtbnStOpBCxZ74iy7Z
AMkX00LWD4oWc0xd7QF1a1ToajeDYk9UfWBAbPZASjWOszKzizvmzNS01Ge3Zp0ZdWJnOCwWlRth
aE+G4rHIyxWo2aXHxAKil8lzdPQXX1QRy7EnNtNhpqj6sCM3JoA05aZdw3hdOsyPZmb7pJLcbLQA
Zsyk/1po9q+89lZGsrgVz0YyxZDnE2alSTkoeDQQfN5lVnZrNpyGmnQE4JVoS6XtmyrkppYQAr6+
GZcGB8NobYPXxkzOTl0KTlkxdFC8cdoigv5EmLCV+2DJAq4bJOUAjb7sBBkanhvCBtzbqw79qcn/
n5+feaeg1XKkjfB5rfwiyddkDdK1+PMnilegcPAMnJfG+0HDz1doKAD9wImkLe7mv6nMAOnxj4nZ
ENDVSC1uAN5v+zFxolJE2dosLW2wcxMXy1z3hDsc8XSf3ATgkvMaESaotpaSR4Zd/MQ1eq+lbXR9
dy2dUIjXTiV4EHyCWHK2r1OVtlWmkOkjyJeqfmNZ/DUYIFqZNyv74NIUqhgI2NA7A0Ah/vtoqoJy
JOjKIbCGLQjUK/nCECN2ifdY174bXx/WQpQ8lUzwALIssBebc8yGRkoV5JMsEFjeI6V+APwSKpmH
Wr3rhjfdaHCMkIVzySbX1nIEiwMFS6eLED2YhGg+DtTjvTLtpIFGkDugexgo9kgfGmuH2Lk1Qhcs
SmsWL905RguoBqTZAAc155XDcQBavjGRbmGD9gIqcmhbF0jBrSR1Fsc1MfP7CE3RYTALa5JBJQxC
JaDYk9Aj5k67oYZ9pDy4NeUand/lccCIzmzNTpzraipwWtyFhZdDkUG7KUozFjLYNm0Sk7Lc6D17
bEux0uS7OETcvdOOgTrofNuowm1c8IugPZbbcVuN6FZOhzAg/bFgkKK7vkmXVg3SX64DEDjqIvNs
nErGxqkrsDWZzY9AAsOLk+5pK7HMpXdE/ROJod/Um/pFZ5LZJgbLOqT8HKlGpBsZyq5sLd5fMmJO
TRWTgAr24Ox29EwuB7tHwFT7z+izCZ1yjeliaa7OLcwClmFwisSbGHIUyJiqGtgNRH8ksTZ/viRQ
2wJ02wXr9YWaWGomaIbhqOmq5Mi0Q+WG47DicRdd07mNaQ+ehRKghEv1tkdUK+s8HAMIm7yWrYzd
fJdAynQwH5P+JMcuNOxP1wc3zdHHcBoRxNngZqsEMlGDKgvPktxqN01ph5n+OUO7caMKFJgFaC/W
9sXyqv07nbNV03ojbYUDiw1xPvGy3TFB4xzEfCsnaSEb9XFos2ss8zqg/CUMleWOpZ/0vIqCem+Y
v7LsW0uLmNGbwX5F+2hoW8cSRPA2F5HFD172fH2OlxzI2RzPUUw11M0gmo1Ckqe3WagPzpNZ8WPR
0i1n5uG6rZX1DGb3DGGpHwBZgfpLcDLkLQovgV6ECbLRrvrsrTU/r+3bwPy4b0knUrt28PxTwX1B
fupmi3YybNjmO4eedVKBeaaaOju+G8Pj9YGump7dPASiOqY5TLPKYr1+A1KeND+H4EH4uNGTz5a6
g95L6A70/+cO5mAZA41iRaZhyEG/KcVjYxxGvjK26dBdOZTzXktG/nsoERW9FrZ5SNtsn2dGOHIa
c09bOSnLnvqfExnMnI8KRiuxfcykMH6BLT6U4v36Wi1d3OcHYOZk/Exz8qCFB9UsN8w08HH1oEcW
pAcJSXbTaf6J2/3DwP8CpTu5ADw3kRDE+OZwzbGtc62kiE4sP9sVRhYqo9x1QkRDVUeq2RbmkaYk
7sttbt34w0rNcXEZwQ9hgn8EdZg5rl0ZRueMJRxQoJ/GJHaTIqrls6t9koAFX5/hZVNT4dWZOmjn
QM0qzRshGrwUBtAVmlFfx3W6y9zYWasuLfoX8Kb+r6G5L7M9oo/5hNlIQCNkvDa1CCf4aZnemvYv
r366PqyFWhYW8MzczJ0xp8wLp5qkG4NnWgHVWNZQ235xm6Nu/ei8uzLfD2zlWb/ors9sznxaWoPt
oUbWDNTH3o75tyZzwq6/c4KVuHLx2J3ZmTkwaWV6Bmlc4AscZABf2fjj+uStLdVk/yymsHO8jZmJ
cbRju+GNGVrM23giiCVIhVqzjrMWaIPrNhcv97MxTX8/s5nKwK8qiGY/OO4+g+Q3jUorvm5idU/M
3FXFbK6TEvPmKHVf+SROK+exs8gR1JVxibdko+s7gBP2xihXbC86MhB2AdswQaLmb6oKTdI6GD/h
yKou8qrbFIgtyBNlz0kutn7yrf5zYTLsfxRWwcCN4jzaJj/O51CisgpcGcTmU2Nbl8HXocxj5Ol+
Xp/TaStcXDhnVZPZlgcVpC38Cp6K5k00BF+bP9ezn8bxb1lmNo7GqIVyU1yavVa+jQNEvN3025+P
AW/76RqbOBfm0iddBvbPQHqIZIm7qZHG17uV1V/a3OcWZrPEpcazQvrwfWDGCFAosa1mh7Lm9XEs
uXK0xurov/HR7jPHRyreeHlfaXDl4BMxW76Rw2ct7UJlW1HRrYSLSwt/bmx2M9d4G+ZmB2No9d+2
5F7z1+QUFy3gsYl2X+QHLkDpPWuClvougos8CEsOlF8bXp+wNQuzZWkI7Us2OuThU6Becu/1+teX
bgNgAEBci+J5ACKFjycw8cD3mgIT+9CFtbaXQ4SC6rjW57DkqkGBaeLdjyz/RYOwsoULLW5wY5Hy
Z1PiCBISgUoyLFBRrNLQylfgGot7zEchA+9ZtKzNs1EBSwfiDbAnsbES9qUx7Cj332vD3kn38/UJ
XFweJGEnCccp5z+7wmsAop2xQrKBGe898D4/rn9+cX3Qyo0kL/RpIIrxcX1YYmmUFvi8OzgbrR9j
ZXsgbicRG1YsLS0SmBkQSZoTxfA8mGSoWptcx71jCifqBnAMandVfdO0w1TqOmVZ8RcbG7pUaBnX
bWhwzKk7uPQFA5knMihVLEKqR9dnzlwcEJJAv0UrJgmhj1MX1DRJyjovHnLJdbQwUNRGU4VspOWg
gjYOKm4I2OxQ4HszAGr/IipwH2ROwjZUDUgPpEJF0Ac3dkOXDxsNBG8hen0b8JvI4Z64zRCqFH22
SWD8sGtZoxmvaWIQP6NTSQtGFCQtPaYa9z+LJlErO3xp16H65k76FROAeRaINHnPHRfUww9aBoEU
Hapr2B9rZZilC+HcyCwSqUeqMUUxgfAMrMhDHwm7wfoLF31uZOaipdcSsFHAiBZW/nZc61tdnCjE
84DKIaa/SExbVQAO/6wtQNrhdkedOZAtUVq+glBZOqW2DyKrSZTMQzbw41azZWunABai61PPjzrV
wlJUG7QphaqxV07N4qKALgstUKiNgcXpoynP79LByZz8QbcbuR9dWoN/N/FC3WvI/voJ+p3emMdN
AP6B3dxDzyz4kj/asqjnFlSz0YHZownIUTgB5ehZ945dQUki8wc/9K1qBP4u4ZtOJUjgjZ3/jqn+
rMu+inRh13EH7qODpwkbe0eoUHcaC1m4oD3hNmpjS9dAuNO3wzslkIwlbSuP6KRuwxTVu++J1EUC
YqnWvme0/6wLmd0EoyhjPKztjU8JuiVt7t/5KAREKvO9hxL3feTK+h1sFeNTq1dq51j8HQmAr1KX
xZORotMyB8zoRvpusenR/APyJQTXsvimS5buepVPlDhAeFVSIcFijs8ia3NoGHPzdvScJOx14oRQ
KTqB/NvdD7XnhP1Q0xB9NyTsBf2sB/JLBpqVCDV8tc2K13L85KvHGuhBcJ3sQHgmt0XLIfhSqTBL
8iEegF6CuGknQJokozp1oqSGMphn+LsmKMuYdei0tGoLfdE2kk61ReuoM3v/6AMGFjHUQbZ5U7O/
cQCowQJUh7bsS8YbXlPFC4EnhwLLhtmWkbLfarHiypYu63Mjkxs/e1PVnJodTbMckGo9gkLyq0mD
jSohJzOkW6z4yvlZAChPSm/QrTWBf0Sf0cwe7THWnvb5Q272IqxIMjwEmVYfajdIbmps6sjI5Ljx
NDO4MbiePXcMtYyo0cfhDt2w7tZiOT2OeKLt+pRaK6/zJX8FGBFyKqAkwKtodrwb6hdo6HfpgyHf
0GOVvFw/0kt34tnn50BMaiBVqzJ8XpIjG48AfXrOVjQbi3yvyMpQljyVD8i1g4ZNxPnz0LIbax3E
O+jfpm7ykHrpnQsSaE7XcB1LvhdVMyBIAGPFTp1dIDyvU4MHPZp4JxR0he5TO85qZ6vxFXf4u6Qz
d4fnlmY7x4USMWolHJbc9D7ngx5yzTwkUAp1JImAb42LjoZBN+wtT22GoD9lpvXmZmNkyWbf0zLW
BjMehrXbZ3GiIXABFw0GTURUH09QZupdMiQDfWi977b9JeA/nTVloaVDCiqAf0zMQoHKMiRrcknB
Mf+1757T4N5stknxlILn7foOXbM0W87USlQ9tLCUNXeU3gu+9Ua0p0TdGsnP2qzNVpOC1zIzGWbN
sWUYlId+nBprV4LQ5c2JaZvCAnSNzG7QThEQi1YdiEyQ00tGEXkAHhLvgKLJiqXJMVxuzn8tTY7l
zI1qrt6SpIYl9CHoEbg02ignyjqaSU62iQXnTWqIv6YNrg5dohR0fdmWZhMQBxfYTWSEL8IS10I3
nQxY/jAGKqJ6HRMdLYLFy3UrS4P87RtBGjopNc92Oq2SJrdbpCiI7dKpRXT4FLQ6crStT8O2t937
tORiZyA0vnXdylkZ5MLeBAwYYTd4XJCymq8mOKEaUHGX4KBygKYwhXurkvyQVM6e5e5bZWub68Nd
YG4CsRbycSCJAi+EP5efSiyQvAYiHYHxgWxcMd642ZvmGdu8OwGOoCXlpsveWdCGHvs12ENE9GPT
fvetZ7wZQuwVtBuTe8NfoxS8vEUQC0KIBs/E6aU4z/x7lqdlaZrIU2W8iaLZuOxdEgvQnZ+qs49N
8HR9Gi6nHdNtT1Eo9tbEsfxxa4/MLTTN1uWpIU9D+Y2Vnyl4r0ujiHXj63VTlxvsgyln9mYEYXVb
u1LJU1EmwEBsg3xTAOPpey88fWAyBmfedYOX9z1ODXqpkX0B5wYKXh/HZlDNzKAsoU6ltc1FnK3c
wYufR6gLhlZUTi4yLw2VlpQOVac2pXFt/LKS5+u/f6FOiQH4E48SikB4ys8Wh0LqDflKTZ74eG/3
0NoxD5p8a/1T0W87+6G0f9LhUTr9yjWxOLB/zf7Oop+5u0ahLtsUuToBaeQGT9lfIJpASA1QDDBi
gFNdKCgL4tCsyYGfLvo2stkNIVMb305rX1cm8Hcc9NFzf7Q0u4hcV/KMFDmaRyo08FqowG6dQf9m
pa3/UkL5E/wBtfve+l5+KGljHwrbbWIOkr8vVaLab57H0IDr4Ofpo9dtezSCoSfDkttS717xVnRO
QMuAgYAU7gbAYu8lTdIfBfccHhHlJN9VoEsQIY/d1qeMv1vE+5Tz2oyazq12Cp0mMIM6+CbNA3Lf
1qb5iwyp6PYuHgQ3plDli09xmzXchd7fkPi3pGzGJ1aWLTIlWv+Y+dpr5hXBIzQ0yk1Aa31H5YjE
SVoV2WlI3XaHmptThNA0sDZeCcahSBBfHERXgAzazTQ8MjnwY9RM01AADLmzRAF0Odcg55Da1rbp
En5TZmNzyA0HL0cm1NF2h/Rg17jsctVnOw0bBqTvaCXvQA+wFZSZcdqbyYOBuB4tDejRMW2J66Pv
usi0SBqE3NH996EqtfssbyULncER3wZ/oEddbf2W/0qC9qsN7OtAtL3KrdgD08pTlrvtTaeLx0zr
7V01Mn7I3XrcZDXAJ2gP0PGWYzISjd1HHiiN7hPRtCeOcsxnxyTajxqNBFsy5uLZDjTtRgVMRdLq
vS/MnVojSF/eO61sd4Urc6ywoWRkSCf70nLDf6wRBIByivxQYLvcdgo5Nd+1ybZsWLcxg8zbKuLU
UeAlwxEdF1Dks8pkP2RBg2csNAUAOADyqzbHyDCK/IBmFhdfGUTUjuY3XvsVGvKlipXjZzHC3D7S
KtTroxedGFGhjcWT3nvli6pb/6kw6/wuA4dUWKPb46byUuNeJBQcGElbohIP8aXGSJs3VnK+k9hB
EQUP/M6jiXNnWCn6BwBEBxk8sgvS7KBVCclsdJZ7fWg41DtSp7K+6tLSfhk9YsUgB0GAiwbQQ1sW
fCNqvdoRrmOyhxKyFf6Qb7ivQ8lA1v3W0wwRm07HD25SG0fN4u3OS0EaSxK8xzVpsIh1iYjMPDd3
rs0QOZW+s+L3L+MlCF2BjQcB+6Q+PO9YKziAp4Zws/upk7Iuu2NgNU/KGv84MTWZQbYIBRcP7n9+
vXAn90ThZPeeYUQujmTnvjCJzOWwckdfBrofndjsGrATrfHatsjv0cK1NYN3RnYBOOmT4Pt1d+kt
3NBI6INZAx2g9kQd//HCRLowHYtqJPejlblfmePlJeSfnO6YWC7HmUbijduJv/H0Xu1xMboYqxnE
jcvao2cUQTiWhQbh8i/ImkYOVE3uxjYHYQr/3Ng6pHm9fsMJmu0H1auHrNSHb36HE2C6ZNv1gxlB
eMWMQMBm31d4R++gijxu8gFNuDkvu5i1tL7rk956Qk2I7TRTJVuRQHBkNNXwQLimxU1H32TQtXvi
INej2bkXCy7ACwva6V1eNvwb72m1Ld3gu6ygVpgylLE9RYKoDhLrTjKk2drA35oO7550qYaNH/gM
6MDCFc/MKui+a8ts1+ky23b+6GztFiwFltT5TmAHIKzR2iwqKXb4CI4XlM51PFQTS4ReR/pfPTHs
UM/FsEs6SBxlBQRiGe3IfWnwJqq6jD0OlVxL1i9c5x/26ewOZAXTJCQBs3sevOUglKAAlFzfOEsW
nEkSFxJO0JqYp2glCxq39jnCYWMMNUeH9MNKSLIQFQP+jPZTCHLjGTBHhAYqqLtcJ+ReafBSvgJz
UxW2mhYiwxqD2jgy19jPlyyCJw2AGOBp0bUzOwulxFuJdA1ON/W9GwSX3q1ydLUxKhacssb1i1Cn
XfasevPPpSEwh+bkVACkR7Fo7lhITTVHGNk9bqAalHXoN6vA1nZ9zRYCfxAYI+uAyBU1qXn+2UxS
IMmlyu7NIbYEeEc3Ko/R+Jjzv9gc54amzXMWTSYk1xRuNhgS94lNwqpceVcshcnIoGKdUI4CGcH8
5VplhoR2rJbdM0udMpm9UD4IcKAPvxQZHpPMQT7dvEPDw22XDT8bNr78+VRO2U4AiicCpHknQlf6
nQCohNxTy7urkwx6Hon5Kj12DCq6S7Pk8bq9xQGfX3CzkkgxsrKqdA8bpPHqW5f04y1DAm8zONzc
qMrJjyleviJEqBncW70b3HCVaUfUQJNVhanp1TaLsJFKxS6yp6sDVeiPywtxrtwGLWdy8lQtSZi5
ZbDrQBjx4pilFTIowsRu39G9yB0Zd9xjt21Ju83QDJCmHVn+GZQLxh2k0JMNhahopNwmfakNr4wD
gd3fQvh4myR6sG8TX20RuPxCXw27YwHtDmmfNi0wPAbdFg4TTxVV7mOGjpfI6Ki8HTI0C5toyYtd
4o0xii0oIqigGD9L7MjHRArvEQS16a+k9etPqY4I/88XCpR6Ot7VoMWa0hofJ4dKUeh+oqyTaTC5
ywfLfClBnPTkmao8BAytuC7S81AzcpttmuOMZ4wEW1MZ6a/rv2TBQ6NCB0gGcrm/Kf4+/hDDl9aQ
cmmdGkqPpKyPawncJQNoOZj6RsBii0zpRwMmq4oilal3qm4N575a62Vc+/xsl5WDNpLOAuNJL46U
7lEiuz4/07+f7eJJSOifnz+FYGdOqhY2NdCO7Z2Qeq3ED7Byd2vCzEsJpwDUuFNn+cQKMYfmokfa
NmRJ3FPj0SJB967mgc6GQK0LDb2DxzYe6OMfp2SV3DECHCbKd81RS9CC3rXpE/QeQ/QmWdtCePVj
rhn6RqBu8tVvXbQEcxbY7yDBWIPCL0782Y+eTQzYGXNaoI/l5HlPxaFt/wzIiMQTRMuxZwBTgN4N
askf592vUNtNbG6ceAGRpby7xSvs7Y+WdjLhoA0RaAgkUKwL7IW0akMGsvROfmbyMOi17FXPkgFR
p+ArpmaTNZlC4yPgapNy1KQp/HE0aMPVBvgggXdiGpQhzWz+jWh4Hf/xiOBV0N3ngDMcUfosPhAm
6pYIiMWJo/umhE46F2+ZsRY2Tit7diR+DwaxB8gZfvNSz2EQhOHl6FRyOCWjtaHg5uLZxtVve77W
t7RoCNIfeHVMPXZz1JrR9smgq344GQavDg0UcDdZC6Kwzs8+GzgS8Z/PHmpm/5ibzR6rPfTTuTDH
WB7iGRSPKt3Yzo/rVmZPqf/MHqI4ZLdQpLtoYTJ55XHQSQ4nMUza0e7OlyfbHsI8/9oByhbYLQBA
xfa60ZkX+2106tfD1rAssMnPIn0P1ARj1Y4wOrbhaD64LQuJtVJTXtrk3iSTjtARyLwLBQBT760O
CJ2TTbxQvSbdH/Zm/R7FuYHZKXIl4zb2+HDSX6E0Htpb21jTj5vWeL63z01MYzxz91ArkZQqmEj3
OiiOtB+RSpBN+XZ9OZY2NrBXYGBFSQDqTbN3e6X3flJzWFEi1ILdCFWNrftXszU92AGRBErOmq15
6nm8G7JCnLIu2CIhHUrEn7b78/pQ5sjp34sCr4bcAHwCqDdnp8bt/ZYVBhokqw4Hc0vQqSOQ3cqA
zLgpHDBFvco1HqWljXZucjYyogHOaKW1OMk7q94M1f76kNY+P1udAVErM31MXJc+9uoeStfXv395
GKExBCKxKQvlAUY27Y6zPcYGq0+0kg/w0iSq9FNrf7EVW4lbLt2MAcAFXnFoEQHGdE666oMrh9O8
lqe81RoQsOhjJFu9BWDGM4dj1tfaW2Hb6ZPlluzGhnrYGmr/P/0h87Pk+7YFj4r/XXSE6lqaOr2m
9afU7eBvAlC1bAu8yBSU2dXwDWcD6WXbRn4jpykSfxn4eoMCUIUBNZsIcvd1rJpg/FT1pbMnBphd
RsscXhMLoo5oPegibmpahNg9f858u9qypID6j5VZZWj7tD4gM+9sDWKqW0mUQNrJ1DbQpeWxKo1v
pAq6AzWUG1cmKK2FPb4K+OYYLB1NjAZULerz1tvXmqzAfc+MUEud4Fi11UuCz8Zi0I2wTjPTjmyj
5SEvkjEc867bIZ1Jtm5T4dXCs/7GQ7y2JV5ZnHpcqM+S8/bkDYGIPSY/1UU1nIihdzeV1YbSPxhN
QrfZmDIAHHNt3zSjFo9ofNMouEy5ybpXb9DEoUrHPm59HZK6euEfTB/StxlSb2FG6uGI58xPOHj/
MYPeC068UHeeX7ID/N7wTvIJ8MQFSKukNJqjSJsxljbohkKRgzQHR/yXpA4FKEjX4sG06LarzD5m
Ttc910Qft2Mv8hOtW7SpNWnhbJHaU2BBnbBbNbWA8XTLYxDItAmt1iCfpK2cjc21MRqp+910mXtQ
Lis3Eim9Y5kYIIQeK4/Bz44WdHGoe5dRqSP+NWURFkgyYm4pPWiazJ+6uuHx4BlAkkKlACzdXfLT
d2m2Gdp7gwGbRsAPhWeTJGaDQjy4cUd9qB9k5Rk/TfBbcPDmIf8NhlE8SBPF7LDrXO+gAi5vUxMU
o7RCgRsUH20UaIEdVdpYswltl94ELv9BSst6DHKvOXSeslA00vKToWp6UOB7i8s+KHcA1aH1Xhad
BcYBCOEMgFk9BgUE30ZzbKC/LZzE3ko/aQhy6uVEvqup2AAiTg+ZC2BhyH05ImeovgtUX5ETYUYR
ZkPR2yjyNfaWq9rMw6whoP0yM1SOBpdFjaeKnQSrxN5iLg87HpAX+Ee2ywvkSBGYpifW62Oc5y25
Y55TbZgm9Ngsq/LRcBL1w4GQe+j/D2nnteQ2snTrJ0IEvLkFySbbklTLjW4QGhl4oODN058PivPv
3QQRRLT2mCuFkCyXlZW51koQBGch/TNUX+pNqKrj3k5sZd+XQfDJ1gRqPPlTaMebNvXS53BsStJ5
yZb+k/nnLKi0b2Xkx68+lZb96PjBvVDS7qFRmuDF6ehnQVY+D1ySeKyMEfSyW6JD8xgOtMiiTWfx
Jc/r8VOmbYZ0rA6D6RRoyqW1sgv9ga3jWf1ZtoAz+pn3Tzn0P7xKE/9Kpe1tIkWM9PaJRvtFsn3U
6WNDc52RxvdFwbHPNDqnUKLpHsiLDNq2bLIBlchm3PM8sPdl0XiKS//BCKAyRNOoVb/Yba9suaPT
BNiqQqmgdEKKFI5kjGQJPO2uk2P1GdCg/+Cb0k/hqPo+qrJfvsqkAqtzdvwE77eRSeKul/zW7SSA
hyq04Q25n99h0teu6FTzkCeydUiEcLatgVdWVclklaGaSJmifrTVIt50Zv/d9Jrip1L6Ku0grHDr
KJn+LAVO+SiZQ7YbNb148vKu3Ymqc55Ao5guoJDK7QwA1YMqxVs7VKxNqgvQ0yAt/RVK4tJ9Calk
kijnzQEg7PI+E3auKrCimxeBuwmmKuk7Vdb/xBhT9zwdmDyRhjp7DJYIXfmQMZqXIPqk+uY2ab+l
ydfbt/LiKCZMwISL5u6ZBZdjbA26YcTNS+WS193oQlq5ka+vfdlBxtaWgQVQuZ8/m+rOq2gvILcv
qUod8D527ups/xdjeGNiFlk0PPiVqFHal7p6aIdD/e4RTFADEDj8O5E8ZlMkWi6bqDSbF6fOH0Rd
PZvVB6C+7x2DIk8y9xgCM3n1hu0zCdnauu9fRP0AiIrU3u3vX0f4fP9PSwIyLTo6Epe7VemGuGmA
Ur/oyLK15u+Gwm0wPnh6u0v0ZAUJsmjMIv+MC7CoOU5//ibUswNdCmU/7V84s/fp8OxAXhzk0JVr
w5Wrv5i5qYUO7zukE2GqXxoTYO4dni7Di/9daAfbXpm4hUgfygPh5NS9i2Niz76vjlqWxKXUv1Ck
P2lqg9KWLTaoxXyAsI/uc+l80uP4VWr9h1rrPt1etuvTQyVCmRpWU5UHtDMLyvu29PVGa5qXRlE/
J0L+CKPtl1Z5K4O89gIXZuZQXd0sRwh5XfPSpdZveUBsi2z57ZFMh/AyLMYEPdAo5Exte+d7IlaK
tqabVPPij99qzb6jSIbgTLVFW2f7F5bwOeSeKMIh7XW5IfzKriTFFs1LrA2PVtH6m9YoNkFJaiPp
q5VbYA7UxUmTEDItE+CR7HAXzJy053ii0Ky+ehF5l99hqdvIaVGeO8W3Hp1O7XeNKW/0+Ag1IXJL
O/MfItMQQEDK+HWgO/cuUEPHFcIcd3lj6q7XtvX97RlZOI8Xv3FamzfnUR9zJcnatnopE3kXBwh0
J132MCKhpCvZlyEVu9v2ltYaaU0qgshDTZq/l/aAG9gtyJHqxS/U3FV96aAW7Q6u6nOdrEpRTZ5r
vrEQvaLYMvXSRqn50ljZGJlc5KJ6UdRfY/crlL5a2qd2OCkoYmeElA9yLN0bJaWT4mevreRrl2b2
rfHpYL2Z2ZKnmBM0RfVSZRWFb7X7Xljdpz6Wnc2YmQetXaMX/0knXQ8XR4T2J02357XlPp4aTmpV
9ZLIWTVhCJRDoYV0Q1eHEsZMEz2KRIuOPBIB/5aGv3GIoFyjVJoNd4+xstJL/olsOG8omRfvVVqv
LpI0aYOxfik7CFuVkI5xm/zqgzXE8dKOemtnlvugLTslFhnwQFY8K020lRJpEyXBps7e2QDiz3lm
OLh7NNtgbMzOs+0nwva8sn5pAsn/Fw2hyo3jKPh5+4RcOdwJtzypSAM25daah12RF/nVYAz+yXKD
3nM5Qu91t5OBCUU/qcSSiphdwU2bezRZqvxTRIexHNl0y/Z5MOUuyanbQ5lXX9HImDDYyNvBR0NJ
cQ4cdnKvH3qt9hHEVg5O1O/7wHsUttgCNXaliLdB2p1LU/8e1ymsFnlFNu1qC87Mz+7nxm+asA97
/2QO9j+joX42App+t2t5xes4ADvcKBOdB2ePlOPlUVeaVC8Ho5GOrSnoQiOc1s3T+ODXzie1aM5m
aW2barg3ezrRS8b7sFV/5tiheRVUPKicV+w4wKe2EVrCO/ZWchcl30Ud75LhezSuRG5X52wapKWh
82JyS1tzYi6Vc62hAY53LLIBjtgnIje3sT7o2XufHX/smLY2tVvEcc8WTQwJkM8q9o5estPi51is
xAAL52ui+k5F5gkxPL+VORFhqyu0iWzSDzbphA/v3/N835oAu86kiTm7dChioc7hhdKxNkOVHdFq
ZE00/2EsM/+50eJ2KwODcIOgrg49aBMIZr194G0R/s1AVeigGpftNf28o0tuk6kxu7LaWs/GWh14
TmyeNp4CZVohBp3y9vPbNdfLTus1zTsOdSB2PNLHTW44pBUzsg8R4kpfhw4frGYFtXvTImnQetFe
hLLhDkA/ftZyHNz10JU3VlVEG6E0yV4T4z926dvbWCGrgGjlQNVO8neJaH6HjvEYtsavJm7057FS
J9ncMEUpACDh7TVc8BuMjKheQ5X1Oq7XCyULI9AIR8lKUPXSdn5inWE3vzet/mcCgcU5dOCeWqRf
ug1Q3+qIiot01GzPzZNoU6wYUGeIk/+/RP+xMOcRdNBsOoSZpKNHx/csLtxeV/NNrkFQHY2NXWeP
TSW5pZpt41HZ61Zzag37ceicA+K39ybYbCko9zaUQ8WudnEaHhBY2/zFZEOo5En4p1/tbBaowxeR
r9hsU/Fs2rADfLdYE3i5isWmmXYmSXT0PrjHZz4lKdEWFLIiHYfmgyd/ypJkq8oFqSvjLh1WHMAU
b1xEYdjiQQ3glX5XQDxm16sZ652RhYl/CgWrWvyQkFgN4n0T7gdJ3ZhrAfySO8MeKRRyKNYVbiYC
E1HxPJWOPZWN6FD8vL06i1sIOjnbc3pI0634cpNWdphXrdpJx643lEfJ48USGBqdDwRk3GgcU5c0
r3oGbR09eZZd7/XRogNb7X1FC8Hfjo3m7cgSJ6+ml3g/+oRSBQKIZAAtqYbD2lqPeln4r7d/9dIB
VsCU/xESB0Yy21NF15hqlzAptf3JN32ib3hZ3hovauFGBAH8HytzZQdjkOIYeUXpKCtsrE30reke
YT3cHsqiEXS8talUjZucXSe1bZAFzzKcBFCxrTTQJbwOO28Lfl3Z2QVt3m/bWzoqwD9w6lMGE5zN
5XqPid+RT8mlo2RG6FMiteD8TqjVFIHbyCtHZdkWAsBTR4tJSuDSlqYFqVPljE0K0k3QANpJm20+
mtwFkmu18opbXzqZYEX/Y2768zcvskTPVWEkDG2kZYev7J2hdi3nc62ew1J1y2zFsS2a46FgUG6E
dzx/jmmd4kSVqKSjmu2LAA/qAvve6wbilGtAjYWJxOugbCPzbFCc+X43GrQBCoXYjEzNQfLDb62n
7Tsp3JVVuBfJuJLZWPA5b83NN37ZAYsL7J6bn/Q/z6H06+09uPb92R5MrCq1BpPvjzlxkpuuITHn
+LLpXuQfsjJ0rIfzNs88W7WsVUrWMIBK/0mlyqe1M916CE52uGkkZsKOq6+bOj46ryr92+S0dQ0l
IdiwPvdd9wQY/uDJ4cpZX9gx/CxrEotBx4tetJcb1Bx6VQ5zIqoJrg96OykepLZxY8RVej/dAF9b
ORGL++aNwdmLVhmiNgYW7h1tqX02Ysq5GeN2iKyGYTtKysqJ+BMSzu5GdBonEiVAMz4888twHbws
HjvmvQU/bWXNszZmd3L1zUxecxfywNDtNa89QJPaxyrr7ou1dpWLcwwug5IDSFyczuUcD1JNaRyY
9bEIkfSQ4AvuW3Fn1kfH+ZKs9XKfxnM1Xp18DC/giSsyc96lABYUT2+zRs62emLsbOXJ73/mYLs9
/EBqo4O+8kz7Ay+5sjmlKIypExSO/HKASgu0qclL7xiYH/IezWlT2Ya1hrIZDaHqs9V/BTQp6YHL
3921jeO2FRVelAMqBS4vinsxLQvzgDfe+Bxb8tZBhrtU9JfINvd5f6Ccu0lHbVMZqtt7B6QENpFO
LvUxlAfuisCV6mOepK7s7W3jJRok16eiH343vIMR35vqd8n5Mhj3Y3Ef9N32tt+YN7X/c67ZXrhc
ldz4FbwdzDqPjTb0jn7/raIH7XDM0OW1gtFVxh+UBt1GOQBmPEnGS9ZFbk6/uCod4KT1lB9lxE8i
lFHsw+1f9Yc8O1+R6SepdBUiUJvzlD09GUwlVZyj6T/3IAf65otDxB8r5aYotN0wSu6g3InxMRff
NJU7iRaBevGPJI8bwxh3evSvj/S2Ttl17M9tbW/1jLr5cDfUv73oycn1rVes5TS0JR+M+gcSpBPO
8Eo2o/YKq6G1FYLD/JosEruALVP4vzMEq1Toat3nDO5gbnypxXOeWrtY27V16qrBXpPvUj26K2V5
oxiZ63mPipTsk/JltD6Kdt/qxyo/V87nTj+M/be2phhNfxmav42hfRDB/e3Zv86K4ughGkARB7RM
pXTmc2x7zOqg8vQjGlpuG7xI1UMaPw7l2WC/R+JzXfzSQwAkd+jMr7jXhTkEs0HwPGmyQVGZma7K
oStb39aPKI804lmcbw9tIcrV8aZw4AFPomg38956FbdBIwrjGJn6s9MHe3p/7SGM/c0otGkAUx4P
lOalQ7GgqjqiKI2jjbRI7T3VyjuR09OxZSD/tTC793q/GduqaoyjrJ99o3Ij7cvtmVpaCHsqk09W
QJrNZqrSzazva8OAWJO6EMzWQJKL36dfOAvBg+AqN6ZlqBdVJHWPaeXWh/THX/z6N1+fTU9ZVo7W
1HxdFB8z9QXprZV7eeFOJCFMto2X67QYs+kB7KO1flaYR9Hqz3rfHKPe/hT14mOketvB8g+9UaUr
Npc2L3kP2unRP5wKzXxXdWqntBGbt40qbsTKKl/ztvd3WauvqSlfmeLgg8KdclVc+1fyFZFJBiQs
muQsaw9l9tls78bm+fYSrZlQL8+ISv+othVFcg6ygU7eqhbvyiZIjrlqr0E/rmI2RkPuckou0JQI
+MGlqdHPs8gPMCV3PsTiei9HkeU6JliiOtJ+Nv4ahuLqBToZRBpLJz9DJW0eLCtdAXbHETFtVr8E
5oMSfC85QOFasmppXPCQ4ZZw34BymMUtfkov46Zx4rM5OCXspfRO2NWjLbofvNkORm39fv+SgaCh
FkxkhsrVbNMXIzQfzzHjczWAuJOD+GPl60eh6u8tQjB91DrJnXABKVcqJYma8tQex/icOJO4ANHm
j6Je8W9XB3hmY7b9Ij8M9MiT4zPPw5+AWL+MmvkQO9D/rfqH6ucvaH+sCV4t24QbAGebwsdcV2uk
6DHkPd1uDCV0YXfScWdba9+ogujto12toWeXThg74//MObMaiwRBLBCGFp+71t+mPAzlluZ3f7Mp
6O1JtI5vui5atlLsx01SJudEjTdZb52NwTmP3VrOc+lImQgOoK4G3ubqDHf24ClaJMQ5rqzgg+6P
xpeoCPZt8zH0cLm3N/qiMUshT0U4Bxdm5mkHI/OB9Xr5eSjLba5Tl8rDe6dL3UHKVkKFJVMAuKkG
0EGT0sPMVKILLYRuI85NhTfqPg957lbjD94Jt4e0tPeQ/NE4uFNhf+4rUiNvYk2T8nORoNgtxbK/
kUbjzo6Un6YavRKyPsm1Xq9M5NUtzymblK1MIi4HjvXMYwRSVMlWhNVafVKkJ2fl9b/2+Wly36Sn
0EhqMjqLiHPhdtHWWvv1Swfo7a+f+VczyitJzfn19re84NHWoliz4urWRjAt25sRREaZNOY0gjHc
SdXdu+k0s/mf3XwdmltpmfL5Rj5IYDr2tzfV9Ncvnml8HloAza/AVZraPHEvd0rQWqYuzrU07vP0
oe/uRPo1yj9k/cFQ9ygTrxhcOC1ceLxOUGQjep/3OGnKXsuaqMzOoFQAvNe+9GTFaO8gfSJt/SFa
a466aA/yi8FlRLF6Hjn05Zijqd5jz7mLXql9/srs3e05tJdsKNRxZBN0AdWI2S4zBiU0pTbIzqmZ
Rolr0ygeyLep0h55Y1viVAbSLsq7jZQ4n+pU2qEYdExipGM2QxV3xUk1KBmKUIHM5KjNx3wc+8fG
DmIfnTNfvLKEyggvINHusdPT0s1pXNGm8pPQjHArClPeiSyk4St/BUk0aGRm1YSPCHt6m77s0Ewr
TL4lJPoUCQkmiCv7BUCOrAxY7Xxj+oibkjQ1x3GXkT5BETrpE97gvnMIZHl84kEn3fdC87YsU3T0
kzRT7rROI3kNcsOlFgFxXC3Sb53dKEe5UL7ZufePCCWaw0ZpDfcjjOVdJwFBB3hRtSBzLAQatMj+
rYAJ+qxJsuo6vW8qO179H01RxR+QW4rOshI4tHAywwmoH5T34C7snS6V8s5UZO+7E6sqNAbkkTa0
zVE3KLQaD2lioehRoWOrCCl9SXvg3l0edy9lmlpMT1e+30VqnBHcJO9eKm5zD2C1Pcx+EP4GLvhX
WikrmeeF7UW/NpPsFs9e9tgsM2zUNq3ODT090xDJDcdvSvwcdg8tE3h7Hy84S7KU+AAq5wQC8xdR
1AHm9+owO6MR5TrxkyhtIBwrpZYFd0kMwIuEq5JHlzaL2gJFg80pyvScBvfeqzWsZQKv/ZlusApT
6Y6n6bxylA/GWCkF3dIt/1MHi1oTaz3blgZg8CaAxqst5DccIeRQCrLsHBYbo/lsrpVSV74/L1+L
NBxSr+X7urNzduQfby/y2udnm8l3Ys+QBz5vPQLQr6Pt7c9Prm52nwDPRyFSm8BWV66wGhIaSsUi
OY9ms6lEc69pR0J0PN69DPnntrGlsbw1Njt46IEZaYzW/HlQHm3cifp6+/tLB28Co5EmALxJC/rL
q12P0960gROca3+Xx5WL3i3Sh9v87raZhXNnUH00KD4iOXn1VG+DWqP0k3IkRn+rKdkR1aCD16vf
/sYMAB2ESGxgHrNbijixkAw9TM+B1pwpNLhdpx6EMayMZiGiIKsyPdTZBIBeZ+Gw74xVqsl+eR6k
zlWdZmeiAKYrz8F4NKMaOG/neslKJmJhI0xLRKhPzhaRkVmQFCHMHdMIpjwHJynNdmWer1zxSwbI
sYM1Y5FgUM92QmpFaADmeXHWBPk611irmSwcG2OiOxCJTYdGm53KMHe0OK5VcTbUbfrhQ/+5hKa1
cloWdjPy2lRLZdiLwNpmYyiQUUiixBNnJxle0Z0ewujYNZLtjvHfzBbFX7Dt7OerF5GVKXoR9Yym
p+FIw/8rOeCl1aCrAOJtNDIFuzabraFiiTI5YosFECm2PbIwt4/KogGH6xw6mk2pcDZVsoSHN0Dt
nikGFduE/9//fe5z3otT7zhgZJeOJVFyx+rSkgmy1ENTB3eacn/bwtJiv7Uwu2Zrq1BK2295lfiJ
61vqNlD8ndT+m9srQcPSVCFDC7eYFUE9Znbcg3AcIOLpxdn/XgQHR6x4k8XPE75Tj5mkk+SZ06J3
gS8Pplmcq/zzUGxU652dUIh3IN6/MTBb6qiLRRNoGNDTvSLvvRVA/MLvp+ZKugi9walX4Gx69KZI
dbOQxLkKy99aRXCvZu8PeXgAyORUeE/hP2abyU7ECFSpE2etAdEM2m1lhRe20sX3Z1upUmQYzAnf
74LqPpa6T+Rw7kwvPJDle/9qX5iazZbWV+SIAkyB3Zc7V/l0+1AsXLQXn58W681TPW9GNS8lDoVV
HvB7HtWp7v2uj8QxuhcoNJPon6+3FKL/V/tOftbNnFI7sB7JGcSKe1pcEXji6HCD1LxqyZhajZSj
n8mK6MVurKpvlQ4luE53nkjff7OS/wHgzc6imjhPOim9FYDotcU5ip/GQxOvPG0WV+TN52enz5QL
RHdMk89X8b0l7yoFEne84gsXzuDFGGbRgWKmbU8uXJyzFJ3du+5we1etfN6eJWl5DXRFAh38bGab
OKcL2cqWWlptUiYTlc8igTHHNqheLeIgZ0sVWRu+9JX6Swo92t3Fvnyva924crlOUz6L4Ik/ZDBj
9Ay7Luvl1dD2Gi/Nc5dkyvNYW8FGjVu6zwzIzSpcVlsvDu1viRaqa1i1hd2gkReiFIL+zqRTc3k+
qzTOorQvsvOgp5ukPpTJwQckd3u5lozgkB2TKBhYnDnbcknqJGUT5tk5Ln+l4puHgJH4ctvEwhQC
ePividk47FhJ+ENMiPC7qYX3ibO3PWfTO7tU9e+a4N2lzAnurhKdArz/oy91OW9BOtrIV/Bwb6UE
ajdiFFXqSmm7LdujCH5I0fsP1MRkozBBbRkI7mx8gz7QbZfKBNriLsSFrTX8RbxNcd8kIUm9z7ji
0Eie3ZlaUORntJR96Vdnvf/OvPj+7E6LhB7XWZ/jpmPNVftf8bi9vQUWnALbGN4UvJGJJTPtwjdX
TVNHat7IUnS2tE3JLK2FLUu7eEpoQhkhbUt0cfl90mkKsKUxOsfOBhq5JO0KbcWvrZmYxRWl72Uy
OsLRueuKnd10Z6UpjmFh7W/P1JIZQuGpPxjYLV6Ms5EIk3YVlDamR7aDd673qf4XR/6tidmRDxpH
7R3UM85JO4q9naPPEquRt4sr2sT9b6OZHY3CSyKjL4b4zLqdrC54Mfv7ca2P58KNALQKRP+fkpM1
V0QrWtsZS2j45yrbRdphNF253Hj/3h7J0g5+a2S2LqLnOew7anxGhePnKFWD6yndytov2bCAh9Fj
g0wgQf7l2qvoamSGEiVn1XDh46Xtyven2b64ywjvAXSrEPw5KFdl6MzTIcsQNp/0saGhU+eGwCul
8Z+0Pjf6h6aKtmiI3J62q+08meTFSMg01b7nDPXOClurCAz7hGK7Hu/N8j55Z5t4HkIXJubs9KKu
ulQgHnfyo+hfp1FeS9mZmplZK7W5aYWvZo/EF/UhMmAkti9Xx0hDXcS8ak5dKH5ocLSzNg42vKV+
KRFsPw/R7pX1uro4p5Hx4OYao1ZDGHBpUZByVe2xtU+e5fU7p62HrePZ4U4LkAmX61re+X0hECqi
UeTtZVsaKwkYClPkK9guM2fnJYU3qL0enL2RBtabPtjWxp5IFPmy24autjxDJP1G+hseKoqGsyGG
I2/EsOqDcwl1Qvk9pCuvtaXvE9TAMmf+wGDMFm1sa3lqaxCcVXvTaY+6sRKxL34fpi7NxUiNQvW5
XKLMNqoyGcLgrOePUrJ11tDZV75Npz0xoSddcYHHXVExIpmqUlv41qlt+70PHaKnh3nWn+t+JQRY
NMQNSuaC6s1VYbutpRINhs48ebSFypXoXu7H+0Z/gib17hUHDKNDjwIKA/t4NmOhUehyjtTHqYlo
ClS7DgSC2xYWfA5ASwQxQF2i7TLPU5e+kXdjpBon3ehOyNB/RGnoY40a/m0zC0tvIfhCIhwWAWDr
2dYF9tLUIxzQU9Q9ltq9uhaZL31/yrVP8j5wOsxZUBYWSppVfWicWm0bD/u8fr39+xe8C/qH//3+
bCHQpRKqQReOk9zt8m9pFe+qMtrZNtVICqrgrm6bWxzOJJRiK/RrgtV+eVJq1USbIHL0k773/EMW
r/jKeTPF6RogXUzIZJNagt8z+7405vRrgbh0UsZUfum90fmHRuvUdPSiffBzXJjVmeWTncX2SUsz
eRPCotnn+Rju7caGeVBqcHQcs39yuuzdcdD046bnATNOnvYP0vpN/Iu8UiHD89RPfme/SoV8MPw8
31qS986+YH9mYUJxknzUsThHuaaJHAnPzPQTJGMXI66RFJsybLdKuLfA7t5e0yWnYfAo4b+JmTbP
tY0JyZx0SPWTKp3UMttqdNK29U/jWuVpaasipUVkRDmDl/DMi9t2VungHY2T6rwGFghz+XmUP8X6
Uy49NtI/twe15D4M/NJU4gLpPL/7RBDnJnrpxsnw6bYhIdeyRWXL3JqFtSYavHQm3pqaHXHbk00V
lQBcSP+qiw88kldc4cI9DqRaB31O04LrmAUVltbuSg5dl9jFTreHcItM0HAfIYm1a1vDegqC0l45
iotGUVcFADJhuueO0UyTxu7R+T2R1Nh6ib+L9V2o2091Rk+iH7cXa2lnTOUbrneYLkBiL72KoYoq
iyvbOGVq9lsPkM20svu2VD7rdv0d7vlHaBFr+YWlDUKEbk8kQqDL8wyUpNawo1N2Yx50myI9KSpd
Nt8tNILHgD6MDDeUEeSiZrdL5qWZD+pWP1XZi2hDUC4rF/7iKBAhRTaCZPmVtFtDrx6t9y39JNSt
nN/BHkFL//biLLw3GMN/TUzb/43Xi5SwtEZyW6cGjM1A+yMppMNM9bu1Xtrsezv6e6f/etvkNVd5
mrdJdoGKK0HAvPYpwqZqUodrgNd1fRz7NngIg9jc60hhbg2Rgxcy/d4do1HejK1ZPZZ2g/JRPqib
II5+CUv0p9jfVmZwl5c5soy+Z9F/piEDH2iAe1rbrsu/OKUcRfJV6FKRSJq5N91otdLqpt/cU5Ry
a+3gWJvActs17aslfwP4nTI0RPjraFtvo6yLA/w1eCc3SnU0YU1zLRezdPzBm3DTOwyI+u3lqqsy
0DULUerTKH8ZVLyOBb+s+FcthRspa0/a5RFNASuoYEB7s4eKmliNJXejfpLHo23d9++m77CdyJbz
CjIhK5rzm6dKgtSXVIIkSYSfSlBTifxu6bOZicnFvTklAbKftQQ56RSXKnqarXQXmDhLQtidT3/x
2+fjWqdmsgYhmcAVXMpVsRjEbOL5VN5PfuWbm3xItppUPwZRtusa7ZuUaM+0k96pWfi5GbMVbOhS
uICqOnfCRDJhvS5HKsZUUrpStuDe0SPQRudtJ8FpOeW60t0ZyVCsXA5LLg78CIQCBMAmgvnMnkH/
asqB2EOXuPGhQw+qGzn9/vacLu1BDpUDBp7aJl3FLs2QPNcU5Gqsk1mcPOk5WalALH4e4hL5QNLL
VCEuP98XmhUk3PInnUYX28y/v/3r1ek8zvIaBAf//f5slpSxsmI94vtJaqAzrdOD7FSMdCAEIqPD
/w/hkReS3OQbpAK+IuAb8cylJ2lnBdKmkFN4fWoa3Fmx1W1ipde2uty1X82yjM5D09ebIPfih3zI
ERQpoFBrjrD/yZPAWxnHkttxbEgWJLeQQZpzEXwrzX2M2qfGSTcxSsQg+EWAWK3tP+iRs3KOlrYy
Sk/TY4Y6/BUCRlMjGfmswT6J/KCj5v4YkrV7d8qZ8jWC6JN6IOoeVxknR5SKItTMPqXJa5IBH2pZ
nmjlUC4ckgsjs0MpQ3Zok4hHkRqkCHfsqXfdpc7h9iZb2MOI0bF5iQop0M7TgKmZ2bROdKyTI7ef
aDm3paXpWouuFRvzPKDnjwrwZts69Zn36tfDkx2Pn24PY5qLq6NCi7NJCgWp1/kwVL9SnTAo7FPV
7VJk0e/TrxJI/WrjeZvblpb2FzP1f5bmg4mkyA6UpLJPTiGdA8989Qxx8EftGKnDz//N1OwKtTRP
CuJU2CdOEEhnYzvaAlwt2eHh39uWFlaIO/q/g5o9d5RM7aU84ogOxhapbmmN5Lc4aTzZCDp4vF3J
eg1ZW2iFx3lpIuOhQM1OtnZNbTz3vrQSPC9uhDeW5j7ZDDW5n05mVX/PMjjFzg9b77cFWtha9TNa
S3EvTtwbczMXbXtBHmZ6Yp8SU3UTZLQif+WALngB9BD+O3XTgN8EIYbs0cJvwAvkMTrjd2r3JVm7
aNYGMb0W3pigYVdUdhUm0u6DVf+r6yvX8MoQ5jVA3E5rBQGTJJxPvfFNDhGHR4Tg9ha+ppITP72Z
KGt2WtButctqyMkhVT0vBPFJ18evkV0+tbnyKtv1q24Xv4Qn7eEi7PSKDndqu7v9G5YHOiXmkQwz
rzJdSednta321kn4zktEBdJ3/H8m7YL/zcy0nm/XCyVYvZIG61Q7zVPsqD8gsdxB41g5Soujgesp
k6rVUUeYbQvF6YVqS411Cv0vefhN+L+TcCX1uOgXDNJGNhpjtKmeHZ8osDIzgIR/CqRng94FphG5
dvRRTT7enrFrrctpc7wxNDtFYOfqDo106+QNJd2V+42NFH/VHgspdNXhi5+e68ZykTu6H9b0chan
cYIGUP9GRXn+6jIDJW5EGNqnzHumW16oI8mxsiEWD/AbE7MNocaKGeY1JqrSRSgnKN4LDvwze+Qs
yeYAdpi/5bRkjDLft9gJnvWPiNovKrphf7NCAHomKxPSdPY4NapAKFqimidf/sf3A/qviqKm80GY
0GEOeTuZDhZOfUZw8L4d67t+jD/f/gWLe5GAi/FNl/ucz5CoITEsrZBPTeEWxtb8Sl9w/rttZDoz
V3HKGyMzJ+UJObOmdr6nTpVFsJVb8W8t6dmXvLa6D5IjN9+z0e920VDVbhh540pIuZiLxz/RSI7U
I3Xm2YFLyphccyqsk9KbD0Ee761WQTai2Shq+REuJ/pKww/hRz+BON7Tj+8cJe2DnbbnVm0f0sb+
fXs6luccNpoNs2/ClV96sq7zx0nx1iSjmyYn3mr2UY6q4UMVOPreV8Va0mAa3tX0OwTuExxbAYd/
aU8awKP0cmydbLpHao92saVQrCN1kqzc2kvrjDsDjQjGcmKZXBqK4ixL+BHmSSWyckPaYtJYvnGj
rP0wtqO8G9T8zleaQ9ArH25P6dIQ6dKEM2V1VcoNl5Z9xw7lkg6Qpzr7Vus/BG0PmuLOdA6DsXI/
LHmdt5bUS0vR6BVmMUjmKU7RhdqM1vb2SJSl3eEgtEzVBDvgky4NyF4yjkmjmCcrEamgvRk9lZSh
LHYlDY2/j0EBhZn2xWoh04c1kJMHkQbJU2dMFOeube/rKBgORaiJzSANJh2qzfPtX7jk2t/8wPlb
wAwiyVQbVnnQooc65x2OtLcw/8L7vrUyW9EgVmKJVBgF4JRa41ZbSwsujmJSP5r+JZExm+ak0mUP
qo2F5LT9rdK9B8/Mv3r1WoJrcWPSXnjq+DgVzWfDSOzGMiWT4Mgx8i009E0ghpfS9H4oWfdVK8Wa
FMfi9nxjb7Y9rdqhnVevkE8b5a2X5i9e8RcwEMg8aNaAmIdQOa/pUR6oJ6aUCYZmE3nbqrhDlQ5o
rVo+amtPqMVVemNrOixvgr520ELEAnCVIrZdM/9uKrAM1iL1xRNH0oTmrFOKfl421GPbS/2QhJkk
7lEBptVVeSgiupO3yf1fHB30q5g7sjXUiC6Hk9Inc0iNzjrlWv9DDFQoR+uVQHT/P5mZX+p0Bon6
osSMog+nQg8P5JJ3mrkWXy7uNcskuLNABKAccTmaMIv7MtTAAyle/8tP8if1/5H2Zbtx60y3TyRA
ouZbST15SrdjO3FuhExbIylSM/X0ZykH37+72UILzgZyEcCAqjkVi1Wr1iqtFVDD4vE5M6FclaKF
xpILRN3R6AMCeuBio2kP9RjytZLuwh5ARghhno4KFHBhSqjsZHbSQeMCT9r0lbC31v3csrfs8+11
WZgwpM1QnAbcDUUuFUClOXWXz115xxGjMUPycZcJ1i13zqjjEII56XI9kgRFfa+v4ZjHgMmoWuPx
m3enEkdcfF/xLcKoBuiFMefY82rLXHrfN8PzyGjUm86j5k3fPVK8oy135cZdWhpAWiBSCFZMG4Lc
l8PqUzkOqIo5RyfPQBCCjMYW1WJhvd5enIWtNrMsAMXv/OmPnf9+5moyo4hFw3MH+QD9gJyOFTjI
nhuy25ppuzcnvoLfW7roZ38DAh4H8Epgqi4NirTQ0d9XzTccebbIF2DBkwennCLhOik4oZP0ri1T
sCT6nR7m1DhSWmxjkGaA967Uv3eFTg/Qa1jLWy64XJR3cZyRR8aEqxQQpO4EB/kSgjgH3Mrv0EYL
TRT//mKyHSTHEY3iwPmKI0xzMyfAnzhHwwZ5QGKWu0kvXyfmvmEV7myUHG/bW9y6/2cPFFWXc82F
V005x52VFAjsI6+DuFsR5m4ovTzI+rCeDrcNLh11gge+CaldgK5U0BdF/jxr3RFhohuhk5s9/7fP
K/M3toXLdB2ft7uvI0Tz/ubzqFmALQO4E9T9L6fLY1VfoyEcZwGqQNUTCrN/8fPPvq+ctQGRrGxi
fL88EGMrsu3tzy+ttolHCNpDUfdFm8Llz5fC1nK8N+xjU1IIYIHCPZuad+K5GwYFPlZpvw2vsEOt
Xwtal1zVuWHlRvQHH2k4IgH/4Hk4QMqyh5KiRX4O3hqD0tL+mrWp57AFjbxqJAFNUssBrsVGEPaW
6yd/d3sGVz6vRhCDoGwgAp+HdinwWoCwfxyo6jkg4/hDMwHXriyR05C2l91gHi239sIGoNKdLYt2
xcrSesC/os8ZgDC0vCtW2jTBo5Br5pHQXTltB7En0K1c60detAJRCwDLAY692m4Gui+Msq/Ikdtx
MJruwUMjUTBq0KssvDX3PAci6iUM8m7kDYAwmkOvy72dA2s9arIlx0aC4EVCSpaa7hfRVe814OBB
6fhJUCOdcXs/LJ0oFGXn9nfw7QMTcmmVFlYCgOloAtTO7wUQmh6n28TMv8teG0I0bH01fdRPutJf
I8Ze2onA2SG+BGTRwXa/tAzZv0I6TWIe9a57ATn7fTHRlZt46cZDmnQmRZ51+dS0BctGUaZeah6h
jq1BgzvWoi59vz2BS8s2o0xRNYfG21XjQZ/5QASAFxdJcnCdBcZAf1JfxAFhDvuHtGOxL4c0ieLK
1De3LS+ODlc59gvuvauqLasa2+Q6zoDRjP037tXjm8edMuJkmMK/MPUHYoVStHmlcVBOjiSuJqxj
XFSPmUf3hZHexVW+kj9f3BL/mlErK6jdjzWHQt6cGhDo6vwwrx+CTZTsAODzQMeBgPxyyxm521Sj
g+9P9aOQd1383TNe/2KmZrErHCjLBk740oSnsayp8BY49lX9ZlvD3s/iX6Lz/psZVQVqQvUxHmrH
xD1uiqgiqb+VuPGRT0qdlZfa4jb7d0QqaULq6N2UMs88ckAsQCSeORmEwlY22DzzqvP7oxH2/6ft
TzXsLEZvUFTIdJkAVJ05QAgiOaDtqVtZG9l0BZQMR6TEzFXQ1dLQkD7Fi31udkSh/XKxpiYuZ2S6
ddTpRrP2afKYFytPt0UTAOvAwswIbM9/PxsY72RmjVQHcnkqvw6xeDJLurHztT6aNTPzTXZmxjES
mtoVet+kRsVLkVlZZFOqvQ+T0W1Wdvj82lTXCoqqSK7BpaJdWXmNjoYOjZU0sY9om7aCPrP6bZNn
TQhp67ILsiSvHugk5bZiooq8JobEBgcHURP3BQ62BNS5aIt962p0MyaG3QWDrpe7phurkFR6c+dJ
kD7nTjsEk9tldw7oX3JeOUilQyEdavTxPkEj01YvTPSRVV1AC3SSgPUc7r12fjqZN0ByULb6M2KR
MvAHyCsMKUl+a5QAe1rp32xN177isUg2WiqbhwY8GjRAVdfaxlZmbFDRMKBPp5uf7TgxgjxLM7Cg
Qw2ztqtsq/fxWipxKcyAT0JSGChc1NSUPVKJbGys1rcAWvEj06SBodWBNrPZQ8RjZfGW1u7MlLJP
0iS1hD+k9hFS3RB7r/HkJNvbJpaOMnKHM/8xhnMFwSlzf8pLF0626tuHOc/LqzjZ9JX9ifWetWW2
t1IFWro1cIRRaNMhZgGve7n3O6tNmk6zzCMATt9dV24B+TndHtPi8TozoUybnyWQQy1NBBLQUJOG
/eyPxr5m4+G2maVYAgpdIFAD38C1huhUFaPGOtc8jgN9aw0OHbdp51AoODgpCG+TrkBH8xo+e3H6
sNuRuYRKLTQaL6dv0hJS9BkiQIc+yyywu5W5W/g+6BMAKMTIEGSqRbFSzrreDjeP0kFrnJdBHClb
2dULBwhx5Fxn9fD70ftzOYRqjMHMMeKKAk3Vz4S0+ufOhJos5Zq1sQbDWXl8LI4IFUeACeauQjWs
HNqmH7seTTaumW9iYkeiXwlcFwd0ZmH+BWfufNDKyR9KWOjS+JnZ/r7T0vu6m0K3Y2tB0eJooCcN
JqFZQFWtl/ga+FnmYOno9oFwtU1sGyseYeH04Cb4PwtqWFdADIPnBIGqzOPviQPs5zjwL94IL3f7
/CwaQg8wULiIv66aJIFIH+oyjs3j0PLfGihtAm8yIX1C6jVL86FQ7kBgff+1pCwQR+PhRCR2nPa1
Bc3aW5Nj7kIownK2mdbIFReHNTOsgYxpLoMqYSsY0NBEMSE4spr2zcqLjUcZIMZr2iF/Hs3qoMB0
6QIVQWZcm3KMLDLVbeYM5NiO0NuUOgXa1KIQkvGa7phB0iBiIFcI/GYyn9FM273Y+igDEyFaGzh1
Pgax4wozGGlS/6LAyAHpEPdbYrfj19IbnXDMG+/B5HVzcDytekFPchEaScw/Y92KezrBt1pZY4fS
BKVV28cGBBHBz7clscXu4wLFtsDlzA3d1HL2tG7rT7ZWl/d+EqeRLPZT2x1qNOJ5SeSVEdrOd8lY
RtBBzbRwTOKIOd59ngjrEVc4UpKU15EO4ubnFIwYYaXp9b0BveiT3XjJP4havI0NTa1tDX7ObS29
bMv6qkE/nT6EfECsAvbhLERfiPuPrNwMRLo5Addrp0WW1YwbMwbljVl21ivy6vzOj0kdtb0+raQ/
lw4vKg5zDRLeG+CmS0eh8Ur2fZPjaJE7Uv9O2Brn0ZoBZU+UAzXbgsOAPkTxnbPGWrj4eSTykPUA
wPmqSbcHBTK4+CsT+EbxT2f2n7pqrQ94IR5BsyZUWAGRmIWO59N15ksnQY3R5wZBuBrvpRdx3d1X
7BWiLJq+BmVb6nqAMXDFQsN67kxTpqvqZT7oJcVjibQbBEIvZjpundzfoSK+N7r+U24lG8uhSQjE
ystt7/fnuaKeX2BhQN8C9vUZO3g50rFtCgCnEKWYoqjDprbuoT+1I3CD+cBBWFXYgVFwdEh52jsZ
bSdI/WSHeH0MaLIqgLc8FQD8A1IOeVNcL5e/hqRdl07wB0enuKsBfYltEfDkh2+2URzPuj5FlPLH
TP9xexaWnCUa/KGCh4hmfoNfmtUqahvCkORIvXsyHZL2rulX6lZLm/bchBIN8t7gkz2M5KhXr+1j
uabMtvZ5ZeImXPHC9OGG0+6r6X79eI4FlYt/52eOQc+Ogy240aMhjxzJmz22kZOY0e0FWPv5Sjxp
Wl0pZQsDdNyDaCxAfLmSLFiKjiwUqiB5bKMSoKK+jKrwLQ0IZdQNOyeAQKC1a6UBMWBd0wLhtWuK
O4tbCu89KCwjxYe24MspE9SFnvJECNKIdpROkAlO9LBfY+9cGhVK7WifRToUvXnKwtDEMjOOvPox
M1hQG8+e90jZt6J4ub08a2aU5YmlmEZTwkwPpm6bPJvu04h3hZGkK8HYkt9FqzYwHkBYzunXy1mr
WsLcNOPkmHMtkgJgHwiica8Lk2qCJ4jXBOCX9h2K4wj/0caCxi/FXpFUkD3j2HcjCYcMnO5wd7en
bsXCn5bQs6NDa83tpNTJ0e4/j+0rwL1/832Ut8BT4l8ryoFlMhM2M3FyGITb7OypyfOVZN4SYhKX
E5nJf0C7ckU2Hrdj03aiMY4yc+yXePSTDQh29dcShPVRxZ3izbBdJ9K5xV96TSYHxokMc9LFEaVI
jtRpVr8yofuPiSDZ6+0JWNoy6DsDigLvEBcPusstU0+9mQz5ZBxTs9hlPvUinXSPJK7HIOf0vgW1
6l9MOS5LXFDo5QCpgbJpkBIqJGB/2DRo5Ni23V+EZ8S3HXRv4yq6ItbxKJqitTrFHcgAx3Z/pMWa
L1yaMpC14fc7c0ugGrNT12+tzI3JURuPefXNSLyQA2w7WXfdMKz43aX9f26LXC6PpG7DHT3BaNIw
RkmlpMXKfC0HDWfDUUKYemCjBKSYHGsPas8aNF0eNUFizJ1NQEwk9a3dMravcslR/kUDqWFWa3z8
S8O00UEGmCbqUiivXA5TK0hSJC5acbmxkVHCN7c3+ZIDRjgEJj+U4VGJULZcPfASXbCjfRTNg56e
quq+qfcZ9f5iZ8MN4gHi4Tih0fZyFAUEwtw8Me1jaYYOJCf1laWaz6IabNozr/VMGIQW+HmYZ86w
F01eiKGxj5Q/ue3rNAVttrs9U4sLgcODSr+Hlk9TcQeiBTa/aUCQQa3P5KFfU7teHAHcDCIJBBJX
xOwy4ZSMMbWPbfpDDHboOG1kTCtjWFxtF9joWWkXAYRyq1tiyiECgtWu0CH6LJKI5Zvo9jQtmkBT
MN42M9/RHzjS2Uo0cZ0idIjtoxNvXCqQ+84gY/yz599v25k35tWKn9lRdpTL6yRFk7N9TPPXFBqd
zWbimyIfwmzkgcFbgG/W3PPiEp2ZVGYPaHOzquBWj/6wRZuVM22Tfnt7VMuz5+mgl8GNcxWm4MLN
xtHvsQt0lBHAs7hhKbj9hvxdsz7Ml496IC6a/9lSwRdArkOjNgWKpNCNfQrhooG93B7N0oThbgeZ
DDI4wGApa0QMRBCVOWHCpiSwqucZzg7JtBUjsxdWd8Lc/YPqPUipkLC+PPvN6IqSeiBDMAbmfGqZ
OwQj2AXsgGhTxwN76H4mPWf7KdYnENg6SZgN+V1hPw6mFZvBUFpx6AhqPyW+Rhq0G8cWRHqmWgSV
NHKEV9T81KC6vRmrDtWjTKJhBtQVUDEwkAVDGOL8lLqbHqa0RzQuZZFt5eg4X7le5mFCfRna0Ivb
9KYgz7zP+yAhvB4Ct4qffESFvONhkuy0dle6evc7lTw/kSn7Rew6eUuZwTZ2P7Kw4mYVeKUs7xFI
FcEwVcMW1Il94OPC3etxXv64Pa9L/g69yzN9HJCDSCFcTiuyRW5b8cI55u2d598hq3b7+0ubA90y
ZK59Q5pN/X7eG8PILPiiGGmQutGAHHYOudn8RZhwbmYe5pk/Asu+2WY29qAuws6KoHj934YxD/Ps
+xOpi4QRfN/GpdA/2eTUWX9xuc3lCugceJ51lQmVmuuzmqMQUxf5Ny3Lvwo8a4OxNVduh/mgXB4k
A8gNNAwhEEePpdpEYGhjO5QleFJKM3EPfgekTQpcqpxAe1C23nifjUMX1XywN7fncGmrId+GWB6J
MQ/Vpss5JDqARhN3raNjbbn4vKoMvuRVz79PLr/vVsNYWC64RlL5gH8aiNjI1s+i/zYK5cCk1mSZ
7TwK6oTsuVvDsi6dFzz5bWTDZ8CnqwxiBA4TWEMMYmoDZOta9pquqREvmrAxU1AYAyOP+uKheecP
goyo208J6IrJCLHTXEa6ma7stMUFAUcosFAAF171dmgcr24bUK+jD/7QZ7O0s20/xPn3KUmSF1FP
f0ErhWccgIxk1mBAae5yA1SNM7ZU1jik8Yv9aA7vf7HyZ59X9q9pt3rvjfi8YQTGPVkrky8eD1xu
eATMWWlPueCsSfqVbVX2EYhxq97naz1Ky99HJxi0SDxwYCoblziMo3wFTyzvKg2wvuT3X0wP9Cr/
9/3Z/pmLbIhkutbi+zZa0x/9aqUAurhrzz4///3s863ekqGeL5L+iycDW9+Va1Q3SxZAwwfnhLgM
d6ISx+DGb+JpwtHj3oEbO5MXu47zlTOxtArnRpRVzmNpJ5AbhhNk9yIsxpVM6+IYALhHTRq5wyvG
e1Sq4tRzuH00vU+kemhIKK3Nx9d5fuGBJhj1ddi6XAi94WDuHDwbz+UDAqXqb0aA1AWaNOCacCFe
fj4GZQ8wmtw56iyS2WtWPU0f1hJDSDzzHMDLzt3kaunedSlkHC3EPEbe91ur9erNMNTVyn2+5P1w
jwP7hzsPScKr8+ZDGwsx0VFLJkBrrPQRfG07PekeAA+Nbq/Joi1AvZDLRTHmShfGHKWVgxMbtnqv
DgGJoHeZEde7qewBaSJmap5uG7zeZwgiwEgGpis0eqPwc7lKpT16RkGRr5h0FFnSjevkG6SAbhu5
PiuXRhSPMpUUrWYljOT1jtIw8bb/7fvzIM9cipdxasbz9/V/+vpz0Xy+/fkFxoT59wPigJ08qxQq
W9l2SoEJzHFhZP2u0q1wEFoQ1y4KBk37QAdzh1tYh27h5IdGz35o0xou6npfwDJ2mQc1pRkepbg0
sIdpXT441lGv+cFEASOQGd3WjH6ORfthvwAwtw6OKmiA2+jkVGwNWWGW+dSax7Y5ZN5+Le5a2nGz
JCayWIggryiwjNRKLZpW1nE0h9BjXpRDGdmf1mrP1wmHGZL+f2bU/rCM6mDcnDiCSK1s3Z2wY3o0
B4O9jSkjxyQjUGqVZZsdporLf1w2pq+3d83Spge9LXoM4MRn8NLlpmyoloKkDMCVGJloNoaskSvO
Ys2CEmL2kK9FzhsPjfRFzspOh/82AMU1xO3/BpBPeTDysGRrHNjzTlJfMOdTpPiFigNUrU8OIGsk
DUuxNRo82vfWd7dfy3QvThXiZG8m2ZsfLpeLwWVVpKzHW8n2f3iH1Ph2e6oWKiPYbcjSoa4ITbVr
KAJFou4PHW9MXrr2DbSrIG0Ad2jgJDSkUqKjbAoyYFBypLt6Y9s5afCUf7zGhF/xB6EOaqmZ4eVy
lFTaUtQp0lHTT2bhvfF8e5RLk4h0KnKRYKhBj7cyiYkvMhp3zD6O+lHLvxgfB5OhPjq3XACIibhH
DUiKoXHzBvHEcUDlCAQ0K/t54b0MMiIgtm1vDptVosVK2GbpulN8zJBBKs0f0177hv6goLSmQPRr
FcwFNwcWbTS8w1sjH6PGJlrN7JIUwgeLaRzxeMc8vh1iLfzwkmCqUCGdQyxEu4qT0SW30GIL5QoT
7KUojA4fr2eAqwc5erjrWfXQVY6ogPYv7yoNOqfi7acUL7d//sIkzchl3KkQbgTjpxJEt4DGmgWT
7GSi56WPmPnN71dMLGzaCxPK3V1Rmif2ABP2VsMNUK/ghxdcGOD/M/QVOxcPVmUBvJaB0N3r6MnL
+gPkPELLOIJlEZWDUJ9Wwpw1W4q/L0dIiFV6T09auskIhhNq3930sTX/It65GJTi+Q2w/GpG29JT
V/3EkQoadOOa4jGTyZ2D/p2kBC6yh0IeMHlB0/trfOALSwYqBByaOZmJ3i7VjY0SjQhJQ0+u/YkH
breyZEvh3MX3lV03WjmteAs5a11s7fiVeA+2AOXWHipjQZseuLWxs0crWXn3Lo4KrTB/UCCICpSN
iPcqYIzoqzilwx3fuGLl84ubY4Z9QwRuzjvMR+0sBvaNzOxIzugp1x57Z0KN9SXvwPHg8GhMPoxh
QksK8jLAxKK0dqUVW1eG4EkJojA6hjpAnXbarfi1BceAWxQpRoSfqHKqdDd1Dah2Nno4SGC/MtrH
Glk0zXr/sPdxkCmZyxBoyAY50eWUlXrdD31mlqe0D3MjLLJoWrvSlsZxbmLeFGerwjO7ljkYa0+g
L43y4RWCFTVKHbfHsfA4uBiHsvSF0BkVFOOIy8j2oHgd2c0WwfVtK0sb7Hwo8684G4rw6FjE0ipP
g+zCqvjVjD5KIz+zfOd4KwuzeELPbSkeQJe+4FoGW94k0LCjbzTAeyEwE8ie/047uW297jtJRJT4
8qiVaLT5b2NVPIQL8iTfyh2IlDdZWCCDV7cPvN4lYm/lK059cfEgy+V6szgF6mGX01pm6DIlAxZv
tIA+Np9qNxyMre2smFnyPiDS/p8ZNXajKKwYqBBgI6Yk8HMRtGQFHbS41W0EwSBMAZuJCnTLiJbS
VBDM2fitBTGT9H6Qtf7wxck6szH//WwPmtRvixbQ7hNLo8wNc5TuQNe2dkEsjATE8+BTnwOHeTCK
lUZU4DQvy1MPRLTr5iGbXvz0w+kxhNBnRhTPADogXUeDbwkMx1OR/RrJXbXWCLIAiLm0oTgGhiQ3
oFgIR3i7c9wH3Q8QZzXGNgX23L/33Pdmjad56eRiWAARo1kWPBEq5VpdmqwuBMc+Q8UVNBRVfNcm
93Iqwql+cNz3Vt9reqSnm9sHdj4lykvywqwSGuWllrtxArMNAJwTdjhKrmNIZDB0m5agNW8tvF/Y
iXhKIHKdX/i4QZQ9Uth+YSDpU5xIGcFHoF8gn0LHWBnWwpPlwoqySVqPZ00sneKEkg6RB9c6NMP3
2udRBiKqZvpxexIX9z3KxzrI+kDwodb1etepRZVrxYmRfwz91aiehmolclgzoawTGyqjtCuYqOpt
l/3M6UZfE/Nb3Apno1BWBmjDhpYuDhaeHHuDfbPyNx/KHrz/ZbMvZX7H4pXIa21MyiKN0uvRYgpB
RL1yN5x/b5oDgxD2X6wNtMKAA5yrfSpnhWb0vYy9Ed7Vvmfxrke6kbl/M5AzG8pAaNk0RdtN8K5l
iE6xtoogQPXxYeCpitcF2EkwEOW2YwZkiAH2KE5j+lwysO18Hj6OyUGOHskJdPKhNnDVOgAuNQJR
MmiT+hooKA5E7Kv+UzyuoYvmyVA9DjCTSIYgTTp3aF9eElqR9MDS9MXJ7kPR76n+/BczdfZ95aor
fD63Ps7fH7/06btW/fba438zoURZGaGDPeTQPXXcKO+eaBb9hTgAFuNsFEog5TTQtqgoVFynZpP4
RmAWhzZb88ULB3DmEkaFBhny63Kx6UiDArUiTswDCZjUI+7dC7JWxFiygkqcN1OOoD1Gvdmo0zlJ
bDfiZLR3wthb4iDTlQO4cKkgQPtTjTGBWlQrTb0Wc2gpNDW2bh+Z1r5oS/B7/krl7vbCL9rxUVxH
o9EM91IWPoX4+VgxNDFZfh200g+8rINmhwwa7ettS0uTBqk7FE/AoOZBIvLylKDUTvO402vooBcR
z79naBxqGVlxjkuBDoS8/jWj+HwxMuKl7YABGTxK8xxwzApUO32YmJtCdnuaesEgzECKL/9tfIrL
lLU2TFKb6lOJCGdwnqhFAraWiF+cRLCPgF8Nt/KVWpQr7MSpJixX3Y93fTbspvE1rj8ej+KdjXLt
rD8KNhrFM1ttyyH529an6k3XkXU5xUCD3p6sBZcJLkXkdee0AcILZdsBSmT6o4vtPRTy4NtlhF7N
lfhizYTibxAtmV3mw4RBQQWfjL8IMH63R7GwGigE+0BH4AoDbF7Za1NGOurxVJxkXu7rhj4RKbaQ
XV7xBX/S0coFc2FH2VplSYBqxIvqVJaFvEOrzK+6d0EbV1HzoXAz4wD8EgmBlnM30h7ioIhd77G1
3N9mr9snkej2nqdD/zolYGHNNQbRQ2Hlm8Fxf2s878AgDoGLWuf9vTXR8lBbye+8Q1JvsrQXRwgr
bMychc3ovWV9D5/qWp8nPTd3mnD9Pfe1+GWqdPLoJWn5ZhksC53GJ8FgS7ToSZKFZgcWHlfEcWDU
eoYES+eHzJ+qfeqweitSNoDgy7P2kooJ7bH2GCIwSPbE4WaEIkMFuYosfanyojlMlOhhOhjWm2+V
7QYsJe4L8I4NHjV696UXrAtjx+k2SVr7+Kuvf0rBmH7vGRzE9p6RfPH1xEFrrRyKwEKjKNpD5v8m
uVVuqmyTVnfQSyvu0BFogyXL7z7VlcXuilKAHwTaTMHo5khyjUTbdbrdbMxa60LJCCgKSwHanM7y
Nrf32IKDxgn0PbS1onQAMshLt2mIdqy4SKuTW733xadmGgOBV9NaqLxmRvHOIwcZd0GTar6dKQ3S
4jFFu061vT2YP3k0dSfjGYNYCUjFWWD7cjQyTRINu6Q6UWty97FVQJAQSIaQCZYHtjlqu8nOtIgI
BhBwL7LAIyMNxswx7lqnbk95S7O92XbZAwWXadil+nQ/Om2xmSCl8txSMw9HblphJnXgHc2ujkjS
lmHlNePr2Nr+jmXDFBAhsJKCf+dt9rvvWL4bRr/baDqYHxMBJfPat0Wk25Dc4xLVYFSJvKCkhIUG
nkyBQYaTFbcyYKz2gob26Upaep6Fq1lCGAOnAjp2V0XiV530PPT/shMdvuXdAVKAm048WGm1RRfQ
Shi+0O0LE2fGlCXxfKoTH1qyJ0t+a7T7GISEhfbGxnnDv1b+J92uto31T6+7W7C45cnKlljaeOfm
FTc9kgpcpTHMD8CYmXu8ysoimoaVy2DRCigJoOCJct8VmGYoq1iUg8dOU4kmtNDgu6ILbHflrC7d
B7MaNUp8kMy9aigFHWxCxs5mp4ZuQFvpi231cVVirNaZCWW6pqnyrM5z2Cl1X4v+3XdX7v6lifKw
49BuDXGTK3WTtOANCn1NdbKzT9a4M8Np3NX5CpnV0v5G4RVoLYB98IpVfJqflgnUVTAI7n3qp/sY
iqd59VYmL2O/Jko9z4d6lPAAhHw3rkV0cyq72+qIyazCh/ucc9RVEo36SzLcNfJn1e6p/W3Fv82/
/MoceC9QC0EC94p8UUxZAYIN7OYybvvAGThBPYHZ9R6/jQfliD6G1AYT2cRYuh1Nr4kMzxt2dBgd
0E5p5d7XPCMAgX629Qaa3jlmV24L2ytDYK/LUEs50leD6/BnIVr5ajhTsslz331qbMGe9Ua8gBOs
gI5P+8OWZfdCy8x9YY6TRwiLx8NoIFWa2Q2DlkflVVGX+MPPOsvbkOki3kknboBO76ug5hN7oWRo
1t7K1/trfosj4ptJzsFkraxHOzSeK02ZnooptMWOZk9ZFzDzy8o6XC3DpRXllIxD6g6kNmHFC226
j/3o9vevD/rl95UIuYHIUZW46LprpkN/zOlhHFZcyco8eQrAoqtAVtIMGMGg33kTiixBP0Cm6euH
xzGHFCA40OdWcfUhK9oC/Ktjkpxa6ImDNJ3vxnblLrsOw8msS42bDKd9boPAUp3l6WXfZhZPO+2Y
Ivzz3V9CH7e3B7EwVSi4z0riYImFFSUK161YL4hhxmC7MsHfcu/nn91hT7u1N8u1K8FIzuwoUbhh
al7PqBUfS+0bHjCh5p+IX0WOnyGW+EaqlYm7dpKX5uY9eDZxxEtG4icwp5tfaX6M052k75AQz025
EgJc72a0XuLBN/OFLfD1xEKAZ6+I9aPt7NFj5bKntls5MNe7YDaBi3HuFr++VpwkNavBZAZkr0M3
sTZtmu9u74IVCyqsa/LKvKF/LGTv4OEZ1i7epUnCcxgdVWgsv26qN9o60xgb0fCeONuusJ8hJL/X
qjV94OtV99DMa2HpEUMgZ6lcjTy39WkqWuNYOWwf03an1fyXEYvNAIFT0XQrZ2dxVFALBhAK+Oyr
vpGJj5LKBqOiWn8HkdvAY3qg6z9vr831yZmx68CrgugMlAQql4ptCig4pI5+rNPxPhfDc+PWJe7A
6ecQI4c9TZ+9dC2QuZ7Iue3637e5cnychOWTz/BmFvlvhksSFI46tEH4cEj9tazj9fhgC3yzf1hq
5lrh5VFN3MbQRR7zEwE435EnoX0xAZQE0d8h9x+Mj9PbQqMJoFy0GpsLDM/ct6YME16d8hrZWiN7
yts1HtDr0zSbANIdlMDI2l71E00lVMfdgp8GMfVomc21bcty78NeAVZmTVogh/C+VYOzvM6qDE2b
1ak+5MkDpur2tlscxNnn1aunSRM+Zho+b39/8NmP21+/vnbw4//E+uiAnBP/l4ueZobW6R1ElZKm
hTyoW9EAaiR1UMXaA+r4K1O1tJ2h6A0HDT5MxMzKdraQpsm0IYW1KkdVc1/USdDqyMzloYbL+/bQ
lo2B7BrYSBdeSLlRrYyZTVmX/MTEoSxfbSTQEx80CqIOGm+N6n8pY4tj+q+1eRnPLjoNAYinObA2
gAgtjacg0aLWe/fEKXE+C/qe6E3Q0++3h7h0ZMHBM+fw58VTC5xGOoBtbsC7wGJQX+0PdUeD2NLC
dtxn4446a8/sa0c7UyL+XxpHzanKmLiTIWM8DRGxa/JhRLiCevHtQa0YUe/ANqnbThthJG30eyvJ
D4NmPIp4Wmvc/sNQoz5zEDIiYgDpMR47ym7kRUITo3TZCdyIYMmjWbrjEioZVeaAbnaM5fBkFJW3
EZ3+nvcFDa3YOelpXkaD2XuBwZh2AHlMGlHmfUZ1sIjMLskjDfpH933SvbpltYbjWRBCxcv57DfP
5/lsmxmENrZB8TgHDmLHOu2L36b3sTC++Hhs1WYfsloGvjXuwbbykMcg5pvWsvdLDun8J8zn7uwn
SD8umizHtOnTu6bdmXGyEsmtGVA8nt0jb5rOY+zebDcQxcrnl/bXea5G8QtoIKMtR4L3VAkW2dMj
p88d7NzexItjOMtHzX8/m6Q699CKocNITkPphOlaq8TaIJS9m1W8asp5EJYX5lMkaUg+rvcAhwLm
FzRS4YIGtevlENDU5bRE68QJ7+kQ0keSvTb+a2ytyWZeTxXeNaDsmXXj8IBT4yqdtGmv4fl+qrwQ
rcugxL69FNdTdfl95cigsbtNR4bvEzuYvK0/bnz24TsaJgDwxf2P8iM0Ky6narRzVmh+nJ3S1o2a
1g/SjzcfIpLG0wOaCsjK4Kl7aYE6XE8twbKT8O6BUGQsKuiH8W6XJpRj1ydagXYGmp36DtTjYWFv
ko+D7y9NKCGmhJpPa6YYhdOAuxyUxNHtpV7aSmezpOYbqgxZ+Mops5NV/pOgAOCvqWkv7aVzA0q4
NLrSqf0EA5DZF4f/09d1qK+19qzZUIoYnuBoIy9hoxOhLneleWeteY8FUa55IXDkoMiFJ6165mQu
U64JLUU9pseLAsj3Yv//SPvS5kiRZNu/MtbfmccawLU78wHIRVJKQqpFpfqC1aJmCfaAAOLXv4Om
31RmJJa8rJ5rc816qgvP2Dw83I+f05D7rLzpo08FynCdcaO7X/vkrSc/FfetTPdJv6Utu/rldvo7
pLPpGpxFpRYlT0IPen2L9lOyBp9Zmk4byX+QyCFwOdN0USI+THWXpU/OEBhkx6MP7dqrfc2EdPzt
lnOb0iTFjeKr8U3f7YHPuryz54k4jVWQqzsaxfwTju6TKDFZC+609Cm1v2jQZyj3duOT61kDT61I
y4HbQIvRqYC5ijZs2Dfqbyw30sl4kqFv4FyCBjwoUxZT5AMr9abJNnW5Y2sIwyUXcGxCWgsjczrO
ch07u/NQr3XK/eWFWPy+jboCMv4Own3pVmSKRhvwQicI6z1F9dladLK40Effl36/a6A7iSf4fu8+
xAVEhR9AEj+tSYct7tgjK9J2KlGPTlu0Rz9Z+VbP7iDhpTtPlydqbSDSXhomlDrbwsZCfHEgaen4
LqCKw4qR+cI4OxZH45CuxcFBD2cHmfmnISm3Tad6tFY8x/rWm5vefkKuJq+eLw9rbf2lW9IaEw0U
2Zi5cdpGNsS8g7/3femK5Aa4BMk4f9/wHQN0wSu3/Mrvl6lIlLSEiLSN77eVx97ytQ7Ytc9LF6TR
ZXbbZlgQYJabL+T735ocS7oaddoZDnxt8tR1t1az5Wsvj/M9i4yTTt5TozPpqHS4k4S7YDjPVUjg
1IknaPFtQrLfaIZ9a9C19+f5VMEYagk2Qt65fUoyZuTdFE9tr4bl+DkqXgtQ3lyerfNDfmpg/gFH
d0aVak4tUhhwpt1AeADmd7Wjwe8YQZUfrH6A3xF5SZysEKRz1XAyy6ARnS+UZ5OtGFmeql9GpKmi
htFaWZVooctuOvGIM355ECvfl+EpWUmUXkSoHTDCvTKw6zWM1aIBCK7qyHQuMNNbhFsa0oRaSM0P
afojx6vt8ggW1xolSZQlgEg7g1Nbtt4YDLyRYZJCxtCJErLTLQdiWBCt3V42tTiWufANKkLbPSt+
NsMA0mwFi2ESFnQR6OXW5LDXLEg+FoBSPRaNg0y7Wn9IsuqDpeVrJVxt0QjYn5AXBnr7DJtqqMNA
lc7GjJEM7IAZil+Jemga9kmBGq2tCdOPW/YGeubaS5J0z0m1B5zVY+hUIM31PKigIJ5z/ejSmUkq
JL+ppz1X+5HroWX4zWdFC5kWAkZ2/cqhpR91Ugd1xjNKPXWabN5D0STMjKTYO6NVBE1tX6/NjqGA
LA8aw2gAQ+fUqduh7gD+fKaibRh9ZvFHVBt/47QeG5DmyqkhP4RKjRba2SEd737nrB5/XvJoLbSG
aTuBd1lE3pAE1ctvLMLR9Ei+DJUIi1cqPq/Yew4ldnXl+0t3GOq7KjRfQIRsyDnhvh5LWvTo2q5N
v2t2zH10tYN+/UsBi3xkRZqkqAEoUS8NeOQmA2AwDf68PEsLiU60W+moU+LJBmC3nGpOFCtDuTVV
w7R4sbQPJaG7BGSr+oOeVoe5e9bqooDno1+JRz5cHSTNvV5QdDNAGmaAYuN0C1edqNukcUToOGWQ
xmWw8oiYw9LTsBXfh9OBSpeNFhhZGAMA1qrONSFCOlbQf0IHYutbCu0/j6jNbrmuljeWMfGVWvzS
zoC71ub6uIpCuRRalkCssl5DPDCUUE+Ftoi4txigPVVn9bdAMvUrAKkle0CpqSj0zLSR8k5MJ5oY
bcxwq2pkV3TOnpU3Odlm0cpsLnnyYzvSXgQJfWFVUzOPK/oiaLtvq+nz5e24tGDg5cI1inU7Jwxs
aEQgCzUJkIVWOyvJ7i01KjyTj/fQTLyDYt/1z8CZu+qXwXluj2K3PNGyxFFhsGRfLH5bkSaop4/c
HH7Dl6KkY2FUFu5AVfZGuhI1AygLQx2ISQCaVVEFl6duaXVclJXR9w4yFNWY//xoJIaYagSiE55i
Kchw610CbYrLFhZiHxRvkKHG1QnONLkHK63TNLbEvK+H2ofeVQ31w4x+/1tG5FsNzEqtnSUwUg3a
CH1Ec1MXNtCX+hoz1vJo8PqAa0DpWq6RZmSMaDE/C9xuz5SfUXfXDh8vj2VhSXAzIx2GUp4L1Uop
vqLgR0tthUIv1fwSu2/5bzyjgC9x3nEmkBOQD36ldaJVFF2Ag/++ZV8gek0TC6xBz5eHsTBTCJfQ
sQCJkPm6k/YubxqtmhRFhCnzaPcIxmPr6oYysC1C3VOHsj2aVeSsO2tjawJMToTGWG/SYrjvxmjT
tPTL9QMBsxcuOeDYgJCXIqZaa00HmlpqKJR7VTDfFpnf1iuY2IVFB6cq0NjI4gF3ISsPVmMpjE7g
TouqB3V6yN9+YwzQdn7npJr5wU6POVFcGidOhmNeJ1ul5WDCdz+B8nrF1y+t+dzKS7AwQDHJIJVp
sFFp7wdsLa7vJoVvad19SRO6UtBZCj+ICTZ/tPpByxpQ6NPh2K1DW1LG8L+uG3mRrky+kac3gKRu
KTM6r8uSfRlrN6QWh7KtfrS6y0BUEX+4PKsL9w5+BnYgZhQvR/nKHkkyAX+ciTDn43bIkwfFKj73
GXkxogQZrmllIy50u0PX8504EVyv1plOAgfrXwRmRhGij1LfCvCZ/exbl0ORwVWDpBn5ZnIBPh+J
kn9pe0ijVJE5AC1iQ8Pr8sgXgge8IOYGMbh1FZWv0wWIW6dVlfmXxCBMaSFXPkUu2Mypb68pHyxA
NzBoKFC8ExKiDWrec0c31GShKQnCCiLUSdXfJzF9ocoYV8j/9MkuJ+AzyBWD3KqtyfwuIk7QK/Zv
PHlx8PGkBmYdnOeyLyNRXttFr4lwZMnGcOqnzrCv7h6YNVt/mZAu4nLIypIZhgiREvDIeG+6StDG
1M/iNZjIkquZnx/oiwYbHvAKpxOaCBcapFouQtfw49HL15qul74/K7q9H4xzKjI6QHfBhqhyOPg8
frDVlTh5vv6k6HzmxIQwAboHQIIl3Stuhjcy19Mp1PIakPevaa5uGu1DEcdQTnzW+NP1O30m9cU8
vXs2yXPqwk7cMmqn8E63X7a+Er9c//25ixgOBGUL7Z3q72h7942JFDntprDbx5A4Sx6E/pAm28tG
FpYEu0vHDWOCTA8J1NMlxyNutBs+WaELMauPWfvpdz6Pszlf9Qj25Dky455AKNsKy+Jrad2kQCtf
NrCw5vj9vwzMf340SYCKQTyzhAG4gl2rtxgFD1zno25x6HI3Ptfj4LLFxRmz0D0wxxboJNBPLSbU
GSY1hZ5LC/KzeFesXPcLFyVydKBu1OZTj3fm6ee7gbclazs7rKDjgXPyVGa/MYBjC9KUUV5zwixm
h6X4SYFTT401EM3aGKQHa5/GOsMg7LCPNpq2UduArZyNZQtorQGzAv5PZgM0IsOqACi2w4TdIjVb
0YMeXX+RYSF+mZh/wtHOUiAPNjFk3pDmd71Cmb2hSb+Wn67fTcdWpPeilTvQqxUYSKru7XynrxUM
5+0i+UTQEeigZgRaFwVc6fsuqUq01OR2aCXfCNpLx12dfjNfW3E9hANAbgCpkaiYkdZyN7JW9lA6
Kys7FPkrU97c+vqkxMn352N5tBx102sE/tYGiy33B3XDgDeKzJ/1mkzx8oT9Goe07B0bdbQZYxyD
BnKTPUR5TbqNvqNB8/LCL8RJGM/MkwdhK/TUS44XemvKhIQPCRXre66gO/iRmn72O7vryIjkq5qo
10vTiUB93jkvSaHv7aj/dnkc83ycb7Bf45Au3WzS1dQYoNCDZ9hrw+k2LvkEEOa4v2xnye3iNgSP
Crp3AX2R7IxVnDtYcydUKrAnBFBCvvz9hXFAvRY5L9AaIKKUHyiNcFNtnDgo3N2dVdz0P+34+hGg
NIkWIfRvIAqSnya6yUCdbhAr7PNb9iNNVzbU0gB0pI0d/BeCaTKcnUDNsGTcwk1Yo+sva/ykPRjX
k5hCoh4lpDlH4CLqkXYtGfDEM8dMD9noT4bn8ptrVwHpZ1C2EWDN8YqRXw+CWHFFUqSnwcCLdudo
U+l0FydkJaQ+P+QwA0UMAP/Bl46b/NSZOGhCrFoNAn3TiNYzZUvsp0I7dHSnq58uD+j8mJ9aktxW
0hGVVi0sKeMHt7ktgGXUgDfKr28PO7Uz745j90gypahyVw81Mvim8dg3uVd3oDYvg7Y9dNc3CKJ5
Fq1CCLPB3HLWc+K4YGnIqa2Hth1jFySeFd9zW/N0sZIrOj/2J4bkFEs11bmjzoYiR9+M/dcWWJHL
K7S0F1DOnxV452ZEeUsPYIGAuhGIsuuiCYRJM0/Phu91R7cpp991MXy5bG9hRHNfw3sPDbyZvMWV
Jo54r41jaA/2z5zA1dhr+qiLJnDro8UAYKezhzHUJE2W5Sa0NK3nZGsmK2ty7mngwiBbPD98EKTK
ioZdzWo9ifF5+4X2hza5z69Xljm1IEUtlt0XYxEZYxhR6vXdh2ktuFuaITKLKEALWQVeRIqB1cSx
U0MvpzBLJ7/uiMdj43pXhorNLxNSEFzEDhmBVJ9CA5FjJ4IB+cF8WAlSFxI/SD2A058gP6hixaVz
H1eTofMeu4mzGyPyS8Mrmx2Jd7Hi4zha06YnAVkrcizMHuprKjK3CCgJYqVTZxPztqBt1yHVrUM5
gfXoq7h+8mABiXSUvZHikQ9JZE5M640KGJv4u5OUaHENON1dPogL+SPwviF56yCaQP7TkaKjPIdW
R89Rq6nrezDWbyn6z9WSeGp+E/f3cXWb8+Kmrq4OZGEV9Q6k7wELR67udPKQ6AXxnI4kO6Ounwj+
Y2jMjVqaXyH6cnUaHKaAVUJEjgoRsuGnpvTUKjS1r5B0dfclfxu0ByX5fHkSl7bCsQnppGa0Bvy8
b5Bv7ZSADtM9qPtW9sKiCdS4kKUAxSUSbaejaJRCa6iSIreZ8djjVfegq8OKjfm8n0axmCnLBPE7
ECVg/pcOKziADDEyDEMZ3C3otx+LxvFJwb/mIM0Hzyv3Una9igFsoniAtAgQ3WdHlyoZnvklVsfo
Ys9ChvLn5aVZcNPYTEgcGYjO8ZSQfFxFHA5anWgKq/Rebag3onePp1dX3BEtA/eCNywEufEUP12c
IRodymKk9HKhBFkr/GLtobSw/CcWpKWZmFAyrsECVsR57dcoOua/Lq38LLMOaPOsjYcc2OkAamC3
9dZSujCxmtuqgD5rplVe2U0PTaY/OHFDPKqZHnS8VxI9S+NCgw5yoQDzEzzOTw03Y9JWSV/2CKFA
QJVE/nA9Ngk4CDwowBsw08PKqSQjIpPZT0kfKpBssthhUnbjALqtzeV9tnQHwQ6o2kDrDO47OQde
qQpAEQrsGOhv7qutysi9quzbDiT9Yq91SUDLchc7Aj08K5Qn8+qcrR7iNly0s3CYHLyhXiWU2KB9
WKafFDDf5f3t1APZll8PjsJcHhmS7orJAKGZa+d9CJWYzJ+JzPJmrXSytCPQDor/gKviHDqD8lBq
Z3U+hEX+olBA2VbO6tJkgYoNrHoIedDxJDnSXO/HuKYo8TWFs+3gS7We3BixE4h8JUJciKnBhYEi
kOmgFHcmrRSD820oipKHA3sW8bCh9bdYQfEiirdp/Xp5+y25OTxCgMXF6/dce800C2KWHXafnth7
6DVWfpFVPxVVXQkXFq4IlC5+2ZF2gGBcG3oz68P0TxKz+/aH8bUbqvvmx0pIt7QLkKgDRzpEvRG8
Sx61q7IiN+qxCykPOs9c661fmi50vKF7FrcdVAmlGs9A04KXjPVhP+XhiJaRqGmfbWeN1WNpFEB1
YJvN1NTI25x6NwKggj6AqjQUNAneYm0NvrzktpHUhDo0NjMKrNJeNqs014Y06iHqF1bZnyZ/QQCv
9YcaLQvZV7vcXt5kS0cHWxl1cqQ30XAvDcdRjLYE/WEfRizzyuS1rX8UAoXjtXTBAh+aizf1L0Pz
vB69490BtW2dzYaKB4NlgVmOB0hI7g1Sf2qM3lPj7tGk1bZAI69v5j8z8AlikVf24EIZHT+DIK+O
h+rcSSpdTkytHdGpuJxKHYokXXc/pCWquKrfWgRg9C7oiuJFVemB8dL1ABvdp47x8TfmHL4KxRCE
MGcP83rQ3LbqceD03vSKfO/wJ9sGj/saD8T7JSFfIuADBS4B0C3kY6W9xAnEB5UIHsQabGiUlHfV
NH6sB44mIehtqxMJiswM0vLF6eLvIwStK6uwkeoo/VZ1foAoNdCr8aF3UNLU6K428ke70DZMXWu4
XTq6wP2AKcWE0g9eEKd7oy9jlNxTTEhO9lVzoGiUdOj1wDIokEDFaS4+IXCQoTPI4roWQJtTaKr3
pbbTvl1e1AW/gLQRyjYAlUEtU44Xq0SPe7PWxzCtmFe/WNP1IGM8GOHecIkCoknseRKPDpAYEj2y
Svz+iqZ+g3wYIJOXh7DgekxjrvnOPMLnfc/Q84trtRlG6H0Yvg1Giql56qYfhvUxUb9H053TfLhs
cHHOjgzOzuloSHFdudSJ8MZvlIPCdM8pvvyOASR14Xiw7rJ3Q40T2kexOoaWuWndYPyNjYtXKFDN
iHSBYLKlATRma02jS3gY26734OifEm0lmF4IOGABOxcEAXhXq9LRiPXOqexG5aHRZl8U4W470aWe
C2AkrRg0oqxkf3nKFi6EY4PvuYWjNTHNlHZpq/HQziHcNm7BFurX6Qe1u/4Jf2JH8k1jRW3W5rBD
HfdenZzbNuk/Jm67/XvDkYKbVhv0shwEVgh0tL3+QNqPJX8d1ygql3YyiFeBiAKzMxBC0uHUCdgd
e4YIlKeesA4RW7kyFjwkemgIyvIzfBH0QacnpRJDBrbafgzNiXtMB4QF0A/2enmulgYBGNusSIo4
Cnqsp0aIOf11HEtQmzD6XK1pUywZQEoP+WjEN6B1kkbhJnWr5kM7hH2C8JKtiaivfV4KMFvH6LNK
sCFsxkDYPl2LMJfO4vHPl86imgJnJwZ83zG3Q+dF5U7Tbut6M6yVnFcMyVJCEFgmWgaewtBgQZt7
ufPkTn5uIQO68spcNoTeGxeP2/MSQel0luIk1RASi3uumfoxmTxqP6si98Z+ZXst7WF7VlKcWTzd
s7fTUCn439MRqy9eIUvhqAdox17ewfMKSAEP3hf/NSFPHLoWoJnl8CEULN2Bx3XswInmt9VdXh8I
ScFQv7lscMlbHhuUvFhbmhqjAgYJ/1bkd0N6qJrXfO0SWJ45AC5BdwGSehlspEy2CaysOoQK6KIm
tC+ZySxOs6a/sHh+Zs2Qv8xI5wc17igHFhjbrgoEM3euspaNXFwf9HkgHwV2kjMGrALA+7GN4QCa
Vh3uKOfNvdsNuR/pbXlnj5B0LHqV7202ufuETtbK3bY0jwj+kZoEOvucX8maKPL7I7oqq+iDpt4a
Y8DXGjfXTEgRAatmwRQXJrTqdaJxoLkfXLRKXN51Swv1jmYEoFE/x5mTsSlJwXQUESAwFfTqSii7
VD+YJQGhDzgzGJ5BOJxomKJa9KCVBELPajzWfS77w5T/mKzMq8g30yk9O10DV83bSz68qPVC3hcV
y3M8eGOaY+8Yoxb22iu02Te1Nmxr/c4tg6jV/Jk+9/IsLi0VFOFUqM7j/5/lKSsjmUiuCzXsQNfr
4/bLH0Zi8kdRK8rKgr2rcJyNDSkWXN+ATtty/xZIGlAVGlH2cfi0ZewxVZ9QXtgile1bbdBpwgcx
nGcMzGuRzFbUra3eEmUvhk1ZRJ6pfa+HQ1f+UHt0K9GbpuGby3OhLZ1MNN1gPkA9NpdVTu9+p3an
sjXQGiXMXdTZfhVpj0ZPfDzTweB1MNMdemsRCYNO+Ztl3tDmCc7CN0eEIcYT5zcIgII6X0uR67PZ
s3kjcHlIUoJjXH60MbuMqJOjGwhZA7M4uKnjQd9MVYanovqulNkTNAkaKBkU9mGEfGr1XSQFoMTc
q0W7iwz3tu9rT2njjZM9Dn325DDNj9mwEqQvLy+mb4ZdoFVWztYyWka81LC8TfbZdRJvEg9q9ywa
CG7jMV07SN1FG3f8s7C2ZnkojNu6DJMxweO/DHSt3bQ58S17BF135KEq8ESyp8vru7DX5xaLuQ4w
kw++9x4fRfVR6wxjVKDXgjM2PU+VHh/i0mg2pJzWEBQLxxj5FbQZzaHwAvtkzBWrZViyWmH1gbJi
2o4Zn26tiTMfevHso0P7+rlVXOXm8iAXLb/zkaPpCtHMvMePBmnp1NIy1HTCwQF5D1EDbXpg00PZ
xtsBvMKiXTnVZ24YeXlkGwGuQl8AvNY86Uf2ILWVgUCy6MLUudOnuz8vj+YstMDXobg373tUoHC0
Tr8+CcUcVKqhflNZ0PXoaeIBD9z7lojSPcjX1+RQzraIZE++uYZGYYM7dOEAWoYRVJteqQIBgWzg
yrSdBZ2zobkyhewXUAoyjdsMDKXdMPah1nDiMxI7d6gmGp6jpJ90DikmzPcaLmpxMmdqKbTQoGIk
16QqN+8Lg5hdqI0HZmqekt2J6hO7+oEzD+3IzLxDj3YEIpiO6yPMGKUVqCb1kvH18q5YWCUUDXG6
5jQQNoe0xxkxcihYiTa0RfK5F03+XNZC8w030r5ctrQwZWgB04FExpMT6fp5GY/G4hQE2Mq0hKWI
fAMFzCNkX26iId/wvF+jYVsYlYkWKqD7EB4B9C6NqkyFZseN1aD/76nqocdzo9ofLw9nxYSc10D/
qg1RapjQlFsWx16jPQxr/cWLNnQUiAgO7pxvOp2yAvXUJG2iOmSpPSA3U3AEMXn+UETCXjlEC6sD
lwBmZNQm0cgs7wMo805uV9Utiscb4dxYYs/4fsy/X560haMKcAK6pWcoOgJnaQ8UUY2EIMna0OWF
VXhVp437Xml0CA7hkVN1Sb4nvUhXgCRnftyaK8foMcfoHMymZFWjaq6oul4BF1H4kMH27CpUybYe
okBX7uKr+x5mc6iAATDloNwvZ8kt7AuzG6IqHIVxZ7LXvFhLTJxXHd4v3Zm2EqV4JJql6Cqaij41
YqxWzm/R91JHd7X9aGtwQI8mClbdF5o+Rs1NsSbzvHBDoUMcQSc2CA6xnDYSfT5Mil61IbR86E2m
2MKHPN7am+f8vQCiEPgkFOTnVk6Eaaf7vrGLcRyIqMK47z7mmv7Cdc3nRhxEEJ0BXogGSV8HWmNN
vpuoK2/+80OnA+0Gsh9k3Sy8jyXfoUWguhvVoQjjjAdUjUGSonrXM+2jnfvIiuw+TKOoIPglitAt
1U8DEomRWJOkmn/oSawrmZC8R2IR8IUNWhGS4s+peu5R6gdhzs7s7/v4a52E9tUQJ8mglO9LakMH
QbRehFCKcjXbU7Q18O75/sOswX9gW6BnWZUdonDrhjkdLFR/tnf5iptY+7j087POKR064eNUv5u0
gEfPl53fuYs9/fHSoYV80gheYayH4tw2HyeyL7K9We8vG1ncvQQZOAfd74A6ShFDTFwltphRhJl9
G7eHKbkj1go6YmGe5sQ0mlfUGRLuzOM8ushZ6ZaUZEkRqmCH83i2uTyC5c+jIA6sFMBSMuS8zSqT
GAotwlELWt32RLKWlzq/heBX7F8W5l9wNIBC5xyQyaIIc51sxxyupUj2dWbvNBIdpqlYWfelAQE1
jWoe8POI8CVvlqQ9qRjqd2FXQdPSoD7V/MtTdl4Mh5NEHnx+aEP24iwEVqPKGbJxxIhodDe66ZdY
FIfI6sGhq94pHfjSSb4ztf420ZSNJkZ/bKr7lHQrr8KFi/bkZ0gTa9glcyuqFqGwOPXTdHwE7HbD
qm5nQ4UFPQtvaSteV8a+cKxgFL2yCJLAxXLGxQDiUEdhvAgtboejm+8Tlh4gI7Vtwfs4iWIDuu37
MZk8DSrcBhM+HTMU4TMoDqq+2tJNg4Zv7/KPWjiFGkIA6FVbQP6f3SF97zIidDUPtakFMiWETFOQ
12sV3AUHDyuzIqylzdzM0sbq7EoZJtvOgek6TA70uR6T7DkpiV+31OuG55Z+vjysRYN4YoH6au6y
lrEk6F9SRMGzImzLR5szL5m2DQqVaXLfmrbHahWpEXq9QwN5toEUsgluh7N2I0WpBM86uAOj2ff5
ZtJiNMqv5FsWl+uXDbl3Iq7wmusIxpUgH+kksJB+TcWa/MiClVm+B9BZNFHMGahTt+MIpLFJYZdh
XL6MzQstPlH90+UFWnA1JyakA5gK06baYEErQd2/6e7u8tfXBjD/+ZHf7HCYIrXFABL9QICUNq1v
Stav+LKF43wyBOl2qbieaUYDI5320qnFzigoSMomP17jCV0zJJ2epm3bEXdcGVq9lxhBDBwmvSmM
te07r6oUhZ2MR7qQzZQYgpYwQ0TvU/rTzguvthIvSraoH2zs/LvdIBlamr4zNLuS5B4pduUQ+aJ6
dHvFzxH9qge1EB5RDo3Ig6x6xWvNH7jtuS7dT3TYOHrjjeA6LW/0Yqun3UdoWGyFu4HYnOfqb2Be
8Ur6krMJ8nIlcnRBY2tBDNntDIoQjvVT5Z8p1GZp9jyp30dkarpKByTkk5vcq9ra7buwR3HUkKqZ
MQiAhki7KOWjHuVFWc8gDaJXG2ZlK3O+bGFWZtKRBMB75XSfVtZU1sSidahroz84aLJcQ/IunASM
4ZcFKVSM0TA/VXZah5X2kUe7dHyxlM3lw7Y2CMlb9B2HPHeb16HmfNf1Q1sGl7+/sP1PhjDbPzrM
vGvVWqX4/qDe5wNAxzeT2Mbdymmed7e0+0+sSIutEqsfTR1LYRvkDpk6L452iIU8Um8VZdi4/ffL
o1qcNWANQBJqQNhRJuaYdAOvtriu8QY+ZLbXrUHg1r4vba1uUjt03VbYvNYXM/9e0ZVYcXFVZorM
mRMGz0/J+xl5L8am1TFfIJqt+udU/5w3KDasgfnX7EjOzxwQL6aRBjtwCKnd75r+LnIexJqE6OL6
E5Bm4JwjEpLLQErGKAh3SB1S4qH6w8S+1Lw6e1EqX6y1DS8eyiNb0o7WitRw4wpzF03Oti5E0HN6
w5lzfWw3k2f+d0jSli5FXTipjiEp0c6pLW8sgy5bY5leGgvma34x/Kfz7vR0ztSKKjPdOnTKNuAu
hD+7DgKvV5MeIFUF0Cp4bueyL2jyTs3wrI4ck6ZNiCXyaP/oJE+me9tOtm+u5UuXdtxcXAZgEpWc
M7pLm0QGjay8CSfHiD3doDclQAcZd28gM3v9OwQIOqgYQr10rt9Iuxv/e1KnTYlhoYm4DoZiA6J5
A3Ta4tFJV7h0ljwC2iLx+LLAbXvGazSRrOFmTJvQ6T6puG8tY3vZpc0/VnahxwakbS2STFdElDUg
TlICh99p2aupbq3mrTZ2f8+StLMh/F6pkYppsz7QIUBzfFxto/5GjB9/ww6UDOeu6Jn5S3KiTcSn
Ip6SJowNFKm7Qd2neRRAChDFYtTnRbJib3Hr2ei7QoYbsbccDygkydWKY1yJ8aNUf2hqhXzedy3+
cXlYZ74ODHrgM0S8ARg4yAXk6evQ6GE1dR4KzTnY8HMqkuhR/mGI+l2SK3eZscaJrb2/TE42B2zi
PYGULJpbUW2XooTc6SdRY3yhnoFXVWuJ5lfMMPcVsYtdw2OyUfIy9pM+Km+iyYbE+tRWL04R8bsh
GyDl1Qv3FnT/6dYsYhFwhKt+SUEDZrh5ttXF1AG6zfGnLvfJWNqByfIXGg/dxk2IAmYth3tZqhiB
amT6B17b8YYJ1oGfux023ByaW6fBM9uOFN3rx0mDdjEnnuiS8oCCpLLR07R/6LLCfs2RpN9klfU4
dZ3uJ9joNd0yiCkj4ee1+YdqPGgDfW4r++Yl2YiE3DgQCMmflRslH56Iot+kXM83RmKLTS04EN+a
Wns2umv8XrcKP1Xr3BM4eQFN8HvdTIVKnm6DE7Rlz2o9vmW87b2oYI2f1ZPq6ToSQ0kB8DUI+Yxd
BgFOn4vhk6EoXaA0BrDuLqu3jIseI4t1P+1ay29QXtnpWfyRloJsU0U4IJ9lTlD30eCrWvxmd/kY
NFOZb5SqK726MBRglJLI69Ko3So8TT19xB9YvZIFLJnA4WG0hlfXEPUbCcD9leq+Qb+t9JpiMreg
bYwg9mcmN0OGmKqNIzMwqAFpgqjvPbR+TLt6yNutak6Jl+ip7kN5IfVVzpOd0qQWhERFvq/BDe8Z
FkaYEUT+lOR5UOInfwGranLbFwChtr3bb1PDUB7RZYIXcuQItDWkWeIpKRl3zO3ajToSfueypMYR
I4aXZcLcZ1PLNihuAVxe5Vkassb4MY2W+gqoYAeJlGzwk6GsvRGZjrVnwJnnnNniZ4bouaV3bl8+
vd0EKOcirnG8V1l7sMbG0xP3qeavzCIHQLC9rFKeamLc2dlDbe9yUey6qHuemp2qikBHZRIRhVeQ
DDsgui+A987Y4Dd4u5XJgK0EZO5EgwHc6pSonjOi5fLnoKneYI6+gJspb2seb3onRyL8PqYP8WDB
0eWeGX2MAbiJmkc9sTyT7VKIntam9ayNbGUKzjzfPAMz9tZB4ySywtIMWCY1Y5sPZTi2uDqeKysA
XpldDYOTrEhRRF6OpO0nzHNvR+AIqD3wRARMWQntz0KiUytyxaQuxUAKBWOhjY8WY958jsyVu3xl
ut77N4/eREZnDcQWMNH8qTkerQ5KH+jOyn2+ZkQ/3ZWOTSsrn8YyzCMwim219DFvfaL+zdmSLgZR
lCxxh74MFSA8Mt+sPGWVUmFtRaR1b9yiB1M0+sqyVjU31FRKH/dd7WW1Y2wcwriHDMAILJVaIOmq
AMHQwSVX6A/boLHuW0OLH1rifHFHO/tPjP5/foz/E79V4X9uQPbv/8U//6jqqU3jpJP+8d9f38o2
Lf93/jv//XdO/8a/79MfbcWqPzv53zr5S/jwX4aDb923k3/YlF3aTU/9Wzs9v7E+794N4CfO/+b/
7x/+4+39Kx+n+u1ff/yo+rKbvxanVfnHX3908/NffwCgcRSOzN//6w8fvhX4ey9vrPuH962kZ3/n
7Rvr/vWHYf3TAkxlrrqDeQh1aYSRA/4O/sT8J96ac7ccyi02HCWWsazaLsEf6f9EGRZRBxKTSHcg
of3HP1jVv/+R9s/ZqYJ3C0wDoDFDEPf/xn6yPL+W6x9lj7pcWnbsX39AKOQkygUPPnw0WhTRJYQ0
PuJCKXgilBt1koKxTHPpLY/Mz52Bnsg6Hc2gh47pnjQCCIhhpuoArfudI8ZQz9tqWxaqDbZW8/9S
92U7luNsci9kDrQvt1rPnvtSeUNUdWVSC0WRFCVKenrHmR8Dewawjbn0RQMNVFdnpvKI/GL5ImKd
JagkzWA8ucyODmqHJAjc6ZEGOkZoC13bTjVZsHpBHQZr4RtnOy/O7FTtEJlsQnoBXKlrW3qTcgvZ
92M5CxgS04jEGZDtWSMfu/A9NYaV3xhyQ0LnO5nTpMSVjdLlJep+kJzuPnjGFUhX3dzHcfbJk7dH
+nG2rXOKIztcwgVMNt6AbYFCuugGwraKzxpwL+sJZpZw6x6Wzs3slhTR6j2LYa82bU21REj+bn39
iaiFIROp2TKUPj64XVdGTXxpQn30+FAjzPmIWaD/TV3vGhLsKY3iN43Ul9jVH63FafTmksfp2VJ5
GeO1ai0oAIYsLwzfgyAoHfD3g6Xu67qxgkSyjmhpkeyXdC+Nli8i1kPmifjmMWCq1s3Uhv09zc49
X+GS++zauPBbmmvN62RNL9G0XharCitgm4xG8qVMNGPsGp7MxF7STessDrsvs6rn0Awf2IK/NH18
3hb6qx/3DzvxI3VNvY3TGwJLSzbHlS/F08Z0BUDZ5IKxGG6OX9NQ2tXHZ4PQB2TSbYgh7DLr/PL5
hanvdduLUXWXXo3P3tiNmLrYOR7Tah1MmyfMO8Nuge+kTa6NO/xgtvMz3oFvTW9S6wMk5wdP4Ssm
sLHHW3dgSXfcuzCHyAXo/4CoTlieH2YWIjmb/h568VfEe0HME/G6h67py20/97bPmXsIvcdZTAXR
1b7/WsQRCSfvjbuHmfGB8zfyMjjebzmiONp/CNytzfdA12nK64k4IiOx+SScVJrs1cTGt5C+jn4d
BPxZuxQLFms9e11NMJc37WNL2JGkQQ0ZrEytd8PtdjNLcvNEUqnxfZ8+qJiPgdZfe0wLOYQQo/ty
ZOhBXfZTPARfrWaPDe3r1eEPGxzHWTDiK6lIF8pMOfP5kfRf2PY+UbkcQonkYmfLVwioGRIIsyWp
leddsfnObsnqnlA49RV6v/EJOu+oWXQX51fv/eqSZ7fB70kdBKUqGxb70xL+5PT2RSx+YZOmBrjO
nNU/xuJT3L1CIgrPQULKRJqLb9NTF8u3dg6LyaDlMb5OPjab+7nS7nM6Lx9uF1eBvSb+dQ7PEE9l
ZuOtTrf1Mjf9WUfvCelODuOV309lsLEsFj7SJU05Tewr5egPCwV92rh9ie+vXpOkr+5yUPNzoL4x
gRd+V+nBLUTYVciPzMNRZTY5RlpViTNd/LGrIplexyhdsx69DSKHUJuNbZOrVcCcHZcGoVCRPzyE
RH/yODxsHn2LBSknKS+QwffchXa6yPBMoqeFKTwGrx7R++lZVtq9FoMuN7EcEFRahs3XFoSPk5mm
gk28tqvzTtVyQwHIB8wC/7hJx7B8Z8sdid7ZYkp4nMNobPEzs9pM0maxPATs1PRVsJD3yQRYcfNY
xro1yXSQvjmp8+inOudkxlQ7YdVZt2bKIpdXq/tnQw3XGu0FS+MKdmmFj692ojLul3fPQbaw1vQH
xeF56uw0N2N/TuE9n33wtJLBwSTEX+n4mKQXOuTJHB4gCZ40eu2jxr5EHO2WPHEXgAnsFfWSpx+J
kBMOfPmVUkT4BU0nr9pwTIexc8ZK7QPUyovaWJoFFv5MZKknDzPF24p1/6YO2u5vMy8PyKy5RKnl
GeKZujMd0BgYAReNrosPR3wY8FczGcUIRHe9X0B1Lybkv9FgeJs4b86q0aQ0RjiHsHeXi5FemCNM
BOZyXDjPIZYqHu3muwji+aRdGWI8KuDoAmhwcta+NSxqCzkxjs+ucmvU1lVTerVp+5tznaLqb9hP
HlBvxqYDjbcnM0wSSHR8QwN3Ce6+5v1gzqImfRI+oKH3aFakssWMYd0O5YeFR+055U56SFenSkc1
loq1HzjzOboKXjxa7HPU1iBHzl6XfKpmeRsDSrJGx28avsPC4pfVx/1WzGq+DAJNNSHPvJYGuR+i
5GIa1tPijX/tsvyzz/5ro5ez6KzKKesPiXAeAoKVUjjcPyXidX5LHc95Q1pAXbwd60ksBV7zbGKN
yEcsToClkKzg6dJlRuAFsbP+0LOPxtFBr5l1o9Jxug8HyRVH4nfsmLjrtdt/x17zaTf8V162ovh0
GBLs/fZ7ITry1+m9cligUJO9ToWyRc/8rdrMjkiPkN+E3DBvKJZhsT1flv3Tmf0fsgFq7y7S7k2H
SrzQZxQbAOAGoGRcsPdx6Tl9dXf61Vv6lMrmhsX+TxvY34h8fETfSeUH5m+zHpX3zEaLUPmUXAwu
pVfEV4m6cxxS+OHinGxDkswbnba2I+B8I6PhQjpyb/aYx4KsiAojKX/xOQLGfYut2YVPN8S4wME1
oRqQ3p8YxzJK7qWcViN356tpErzTG7ZrVOCDzOH0MnT3rq8gZhd0CMDygft7SZj8DCnHBR+o5TtA
R1iVCHwa1llHsCmEgD5pa04YMP6KyFJMUfsF++M0j/a2R+rPsBwFDftLM0X9bYg2p24D11SJnvvM
mUySbZ3M2KwP3qBlNrt4ykmMIWlPlyxK1hzryVNtI4HmX+Lnzvwp11+qDS4slCBDUvrog7bJfeac
MF6EOKeSV2LSh4nr44pjBItrBw2OaVyNzvzAubH+TzqmUTY1bC69cLtBSX1RWwLhmIw8c3ryhIUK
VvpyeHV6cdrcrkgaqvNFLU0lffGCjKHLjvogHGwGCL3T8gTlKjkLc09qMsSPbzKZ1qtJVv6Y6Pvp
qfrIzzuTBtXobuJpaHc8NSxiOOFTwrbkaBv5aQhhld8eJqcjz3vip2+wAGw7koVk5+BOs3PBAkbL
leM3bpUBZTfwqW6U/yFkHJfLRH7+xzAiZoMs/or5L35BY8ARdUAoaCEmRCLnfFQkwsc6wIKl3K6e
9v6001B4i4deg+YjkDT3WvEvovi/Ba/+j9jpP+GtB/ktXoz+/jbX3/L/A5QFi8n/DWWdN8028Je/
/xM0+/e/9C+YlTj/hkoHpFbiVMPvE/WU/wGzovTf4HzGalh61/YQTfG/YFbg44+Ay9CIg2jof/3R
f8Cs9N9QiA7ghh0gIDTH/+/BrP8EskCAxZDgsJmGL4bej+S/LmRjYAfLiqSuw6Jcnfe6CYsBLSbl
Hqw0b+Lu/7VuBZcOHt//pl7cvyRSgt3gXuiewq38XxMTNiJ6KaOgOUyAHytm7H0vW8pJjcRl7+DL
KRQ4fQNyW80+Y+rV9hjHbQgmWJGDhZB/tnrhf7n0yANnU/vo0v4lwsiscxkQVZpOuUfDPetnSzSb
a9f1+ketu8uzHkNxEQoefC84OgGuloFU8zwEIGc3EL8ookC/6gC9tR5W/10lGwxMo6TtY7wKwbMp
bDuTpVSgQyhI6T+uSsmpwyahRMZdgKE0XAA3xOCiMjEKYRdaQCkPIzs47pRUM3z68dhsFi730PuQ
bRd8u+hxqqd7ky9q6Mejt6a4JtZY8zxqnK7cpzh6GpoYccGtt5foFp4+mhZ5lWHrJJ9JZH+WVOIi
ahfUNmCTMzBFj1NSFPPsNK9hLPjJGf27umGxDT8MUaFjkEz+2jxsDRbY02Dz2oLt4hAY86cFMMgY
lzt2c5E8pn2oi/Hog5CMugpRqxfHRylJwpeyQRJShvycD0P+mdTwkCQryVTI5y/CUbHRzWiKTuRg
8tmyr4n04a3dr25wYDr6tki/zFXnPmMD9EvG3ac0NM6JNzTwuWBybLwdVwWQJFBll69JhNkUF7II
1zXbY/3HphJzQZSpNFYQjkf+q20nmEJ1Quqkaa+h9HUZ7mPeiwED22he4l5t74GZj30alsLbMsr2
QzT4eIq2DJztwCMYMJ2kPTURC05CsL/WmmLpUoyVKMbIB/V1x9XN1tcTT2C66QzLyWbRkjli+44n
3yMgDsD40+xN48Hc25hlmrsqSLJoSsPMGQZMSD5Ns3nYDr1tPhEQ+w4/dstxYuNjmDVDcqCOD+xO
XURQD/aIqlEMG9Bp54PTTKS00RZjnkEJSN7vnfePBLkLrp2mwLZgm9vliRgIML2FNOFN8zFNWywI
eVMWzKYtRq7nYtiwCdh5GO+yYNiamoZD8jo5vC33Bb7aKOifd68ZKnda8MCU7f7hjRNloZUmd1RH
zqn25oqEFMnFVLf+2YYwJERQb53NT0poe0vVEYy8WT80Syn88Gp18BJZb/uEtX5Fht6KIgtoGcDv
FYUd/RjS1iDWBK/YPg30fWb+8GHC57DZaB1r09WMR+nLwqGpRCCrtgJSu36U+JNS9lYd/aD3g4wM
SY/fyKLf9miFhDwPReAIkbsDcIiJ5HzSnev+xHRhx86h+ezE82FMJvbgNM5aYM1E5q5pJ0x4ffeE
jRR5gqcDqww29X+TuBMFket59dAqOYfigJXDZ8ugRMHruB3ppKJr6iCgLaTywAWOkHjVV7BSkDg6
47wJPUPXHtT0O2Qd0u/CnPdGwX2K9CN/znfUnmtnMwfYVQ+E0kKl7NZvhOEtEWOZ9DLNVv7AxfAz
kWbMfKZ2fPpDnDYQwphj37ptdXKpChw52xHf6QrEMH60hhfr3dbKO/WL+fhxBr2cJtu+uDMeJFu8
ooOkC7L+1GA8QUF6yfkF0P9ptd0NhPRpmuPSZ837xkdMFoOltw3+KUg8X+3K0tw2CfZiuXxvsRfh
R/xkIvFNGgXLZNOixTtd9/3AoZ60HIdzuvT4rp1fUaTYuZsBhvw2Dxbr4nWPYUh2dVcYh1zp0LmX
JRXemYCqLUyQlLwfawo8UQwOqsLwtuITP2Trwoar2WU5krbYPCLzOGqGmgQuSII+LhAxYTMvEYeB
hyK/E83OvjYHx8HsOLUHtELuOA3ak6/3T+kQVQjTw/YyaJFNW/jptPNHJPoaGqksEIELDiMFJuRO
gym5b89ERHs2zNOvXk2/NmKAMnG2FDxkty7xEBa5LWvut8F0sJY9+8O2HeZAq4c9Zuex78um0cgF
g+P9VbbTx4A42Esc6qfV+STj/UCERgz+YgGTtJ1gS6zpuJTIC7wSWH98TXDNpNFDBxoAHkJPZKhw
LaBIbpWM5u4WLLM5DQqvUNp/eRwRZFmoSi2XreipNF9YaoDslLg/Pt/8r5W4iO4dQ+xYh33uTMtn
6lKRd334lQxNmRB633cRd9R21sFEHqA7bvgAN/I5dGubilNkfqZ0nd7xduAgbKPttsbeWKBZXNR9
Nx3jKWR1OMFV5qRADY26wRz/uG9dIQZJ3zDQvsVp3x0nGa6FF/ZT0S1+/EGR4bBPPZzaLftoLDlD
cS5p4IP43dRSUDUvJ6z62mqSysunsQ3fgAyDR0ROwnKuAaCD7r5QTkHkmK2ym9fnujefyqE9yCtj
grqh8XGJorIJQOfil3dlNO7zMbUbxuTdohF512029ohpg0fy0PaNqfmU5D1a5YumpX0WOrC8uujp
yqYxhgFIfiBM3l5Ex59923Zo8vLPkTeZetrGP71UX3NqC7WAWFoaiWzZpt+rhumbiLGf7/kg1vyu
YD3fKkObuounIB9D98f0ydEf76Kt3JoyjpYAXyspugjEi6EgnGjvPik1DrkAOMhUp97QZXZwmZkz
Man4OsrYe4k02htHhBei44DPxahhJXVx2uYRsA5ZBSAqPCsXatc2Y8ZAcaaROOyrI9+Vr/a6aeYy
Qle4geIPx2p8R3TZuHtbKRdERsmpq3wblGxM2jKa26CQaBF96CNWjIOthEyXUxQMZepMY5aSfj+M
7lB7hEQlt2EFET8jeh4zbhuMA8q1Wb8EWz3BJLhqUfXAz9naY2E4MM6HDGcU8Xqq9rBG0YNUqdYI
N5OXyBtCpl7pvAcZRrgrSRc8QjarHIpDAqmbsMIZjSyXKMURvmq40Kg5iB1bEQj3gPRmntqGu5mR
YsQtzoug1+AQBK+agPISpD5NWF/OHeaHOKVH3oPh9u+2BK5SmNGRphpMzosm6wWu0/vaE/gehlYi
V6j0AmoLY1bvfIzuyjOxxih7cx1+sP4mSoZ55MoiTE1zfGvbJkva9IAEM3aMLYYFO29JJuPllQpc
WYMdvhagi+NElhBMafOMpeoy3ufgzMK2UXd6GOx8w5yjvKPbe+5TIfjkfjCmdL6O+h3vzAHW3GIZ
uFe42nbf2G83Vdu08SEMOphwthkfudb7M8fj+Lw36gnVtin6fGxcTpiw4PNDnMSAwzeOAUFfMJDa
XNN5yna/zYI+qgVrfkYyu09k8HCTLeIKSu64CwFdHE3AVE7/PvZwhCOSrXIGmBPcNVkqK9YjaYZv
2KRNOTfpwdvnr8F42GsIqS7Rt+ZVfro2vy0KJqt5idxK8FHTzJPRcoCR2GGZdPavyUMycdiscOUy
35xbCD0XsmNgMxYfqz0R7luqon986k21ClGSsLttjAlStDlkzBUfEcLMi6Op3wCni+1BLfpXqIYV
jqieu18B+pSysKUsg3NOPqL5dT10EeiltD0aV73E8XZp242UwdKpF8QkL2UM79jfuWtGJAeFAqRu
uqPWDSREjxI+8LxMZYrDGhluSHfIjPK+4YihMttSPZ3Az562xf2ZEv8fdx9nFJqz84Q9SNDlX2E7
0kc0LcsyHKe4HlJ/PPDwx7e4NZrAR7vz9mGYk+S7GoJDOI7vwx2bRAL8fD8Jk+FhLxUPvD/NNBxS
tqIweUjqGDN1DBoqZ1sLT0wfnQVxIPSE6VAqrlD8EDtLvrS3CMJOJgb/u9ERhnYzHdag1UcnIQGE
5zCDMWlJ/eZK5CBLE/PuqetNkHvY87Xh9py0/uuMx31Fzi/+kV+J8xvMUxbE818XVfSPfEYWh+q3
972b/uike56Yf3MVu0shLkoP4rvBPfJweUndFlEsMHQEVuR0Y/Cz295Debob2pOPKeZxT+b9AaU7
e+ka1pxDlvqHLsZsL+NRFToZnNts3UpZ9UNTlnNXXIcdlb5JI0sUpmNSw33O5t0WAbLl7l/DLxlv
xquFuefTpwnM+g1Z4K/AJ9AZ2zQHkJ1/4K6lr3Rk7nO4CPvXb8G+whZvb550vBmHQcT/ME29S0P9
WZYiQhfYptoZk9ciP5ttVnVHPf+fNlz0eYIFEcO4h6QhCfMKN94RnFw1ap5WbO6y2Zc/kUSYUxBM
uBQgZA1J8t445B5fBep7WOSvAOkwM6F7EVIXd52GDjHACAqb6RyivavbjwieKaLOAxeIp8oxH8LX
tLu5VQ6wopPWyewtl76Tx3npuhxv3nxbHCahs0SyYEhLox1OUIGKxEPcTv+YYEcWrAsvRervsAHP
GVHd2966Nje+L1U2TzCh74t742N7xEIDKLCNx2dv/uOLX1HHLo2PvnAqNQgDjGGhbqarTOerx/cq
sV6e+nYDtb3/EvuE2NmQROohpX16CiJbSusHH7A7v6D2ejgGcw/KMbHu0Q7bn6HBywh2XfztqX4J
1VrFyseNDUmC4a+mzGszQvrg1iLqxabHbj4Qb8vH/oh+0Gsr5HELI+/O/IYQX9yPRicHv1luwKl7
vnP9rQeojBOOS+MBXe7YJG4DpNq4A+Rn5hFz6Y1vYLia8n1xALJd39Y7iUK4qmJIGkOz5pMj1imD
pl+FyHTnm3yAcazieIwvMgJ7MnjRYU4CcOj7cESO09kJMcLYPVxPFCXzuSYO/Vj3qcnXXU7w4ilk
ro5+2INYNf7juiV+7i4sOfkGG+2YmtNrNwNm9qOvYIjanlpgkj8gztdKIQsjN4HtX1OBYDdj7wAh
YvPWVhZb4SWTaI527UBf0lQKJ6c85iWosgVhOp58HQxc+c6mGw1y17ZVP8TNs0dVVPZ7YytAybG2
aQ9VlAf2kEZrWIRJDwF+wPZjhVoKVTOaXlW6zRdOVEiLiQV4c93YLhk1y4vUe3JmbqSPoWMwovi8
8ppmhG4c8vO29R8g3h+NVAi/mzf3OriLflGxvCx+g5EXb3CWahdwY3V6CPuxTc/hok7LzGzujv56
nCjSjMg2olF+Nl3lrInKmHXbd7oBb3vjSGrExCx/gw4TTYlCnixe/S/m405VHA8cIwBwq9t4H3DY
YdhUUS+RcpQ62dqKr5WyOqVBJhIJhbCfYRnQ6DuwrQvAPjt5NJGxmt2Z5iog7IQd+RT0MfdqLOUl
75vaPpoVYxpHoesB2/NpEfp4tbFD9LVK3DOD9F7HzZyN14t61qBlNh1k0UbHK1wKCEx20QAbg88R
a9fhjIHuBYhKqk1G7duEIy3RysOlKjj2x/8ukY+riC2iHOdEHJ1OsULG4EhcLLU5swyKkcHWxpJw
zUCYbkfHhbI14Rpo/NXLifRgFHIjoHnTpbVLpx7DG7KMRnf8BI+/VBucRcAcs5PFrvJrlKxfPFw2
XgcRQQQD7KRRehsjWIumdvizcmeoBAw6pcMwRnVxfyJT6mftjGyRPWyv0pJ/GBVPlEzfM+8rZNO+
xrJr3nUa9ogSIG4eRoPN6N56T87KHjnKKN6TJcJlb7m9c2CIyiNeWIxrQ/6OLulq+Gne4nh1s3GI
/XJ04op1ydkfomrf3LTAPL8VW9CfB54Oedp2mHQYe3EX72EY12vLGzQcT+4zptQmk27onGWUvKsJ
LOXaAhT77EK7thhY0BatTB4R7v+ppvW5W7cj7v3bbKZynaIqVGMhveAwIfwi9+AYjRMvD/b+AMvJ
K+UaHs0YEW+V6znPsQrvHynwX5HopmzBNYF3vAGa9TGgYa/pAjms+U2DFcShkWtXtbxlv1gzb+jl
wRItiBVWTf6EicwMmCuisM34/uxOjPymvGuu+yaKBv9yUhZ5zw0l7y7Y0W854tYx83AKDf6GltD8
lO83Fe3/Div21iCfQrLGmt9d7+1sWOqZowca2X0o9f0OGlhiLcXa20g4q7gIKtSoiFc4FJZ87ZL4
Pnq2ZZvOuD8839zWcI1z1fpuPcSIqB7AUKJnc/nAjzgeRz/4BMOL7w5B0cUQhzwndhQ1xYZE5emk
+UaK1bMABQHbGq6ueCHV/YkUCnQB3CugE8y+vFpE2mWOBhjo53gpxnm14OVAbCKVkFXNJh58/L7B
T23P9/KJDLzeUmOtpO6F/gsepildvsEvE5qlRAaYykPhggS2/fKlcB5m/Tq+hjo4RpN4hsfhiS+b
POxbrJ68Hr/ldAs+hg3hyhRMzdLOpGisT2ssNdpitsHwPA+t99zahALLtHVg6a9RsuuMz28G4e15
po13jqe9ecKu0cnAP48Uo+1od4HaSErydBs1DN5rtk0tAeM1iLJxl5OGbSDEa/1GWBMjRi6cQFFx
sHw+qNZghufHsfrBou/37jI4SCL/wF2ci3Gu3RH+Hbhyr62Xnizfdxhx2i+wx2/CX386C/kQ+Erd
RijDsElmVgbw7cZRXISuXJ+Ex6HkMorCPhujpgUTkMpbsCil7tIVAvxsDgRMcJtqA3y5WdQ3jOdl
6gyyyu0AHGHNMR3keLT2NPTtKWyQUhqMZMvm1OGZG++YiXDYY0kNVFNPL03i90UM+2RIJpjjXfVF
sFVSDuF6xEBL8gDawAk/4XKjwM7hBK5ae/QOhCw2/fnOgFPGZ46I5Wy1gmA+V/aNUDmf03E/sYX2
5zEZ2A1jIpapx/6tsSARm9BDMy9cka+Tvk8CPbn0vdHVtCeHdkm/dsvZI8JLaqrCm0qDJSdqP2+9
97uJzaO3bT8pZlzazuir6J1TxCFNMniu8wjk84+g7tOk3bMBoZk6sslDQys1MD/zp59gjtOCEjxX
oPWp8Cfn2QTeg1K7eW1nF2c5MffkFT7rwkE+QxwSeBeUL/4OSfSUhOY1xKwSRXYr8CCARpHgv2Rx
TPpiJOYKMdmpjScwKUTAC0EvknJU+qJjCVteb3CuWZhI1TTCSU+9A+oxsDow7g+9wNPGXdpWUNRz
E//C7ru8QNCniLizOSK/Kx6DMI8weL5ECZEoVSd+qShQyzA0Myy27dkJ5J3dAnzpxJ3q8mjGhvmF
e/GNpihBHsGMY36aIbzww9yPYy3pdBLxOuAaB13X40By5qc4emjciJXu5LBKxEpl6QhLT8D8R6Jg
bkKW9l5FLWgPJeKyxSDskWktPevtp8AdpxxSRlQR/P8LAx9U4M/XCdF1AKagVsLtW/jdt6+jJONe
/4Rrkh8HyWo56qLlsUK4v8mt/540nvMDMg3mMpX0JRBf+53M5BfF9JNp5QZH3UQO/LjunE8LBoUe
PgNOnkjIZO136mh6d0Oq4cJrbG0cVxjV4vjgz+MFxt2oCEGsG+Mg2IzFQA0uJGTZdAzJku1V71w8
4PBGkFLvNAcvXOglBON3cAVrHVir9ASm6VN0HjvNYG4cpJb5bxKwHXvW3TkaIxgX1F51iYL4YIy6
AE/8E3H/hd2X7vFYXxZ00GM2cwUacdjdTNAY89y48FdBQWtLvcmCJlrnTdNMhcU8g8xhTFJzB/ud
2aJyk8uKXAdPlUgCMQc3bXG42VW/zyvnIMNsoF6cbZ5fIcZeZDfDttnG38CUz2rY3etsbDvcQrjc
MMHB4vy79cLjiIlpvUuY28gugkX0eZNjVGLAnEAChTvOphWtcnu7ISnyrg9AyyfPcGw9xpPzT8A3
Xq7dMIDhXw6QB+C/UsGLpPoMThL+Cmeuw9TgHB1jrNXD1RBTDxsjF/hoimBIyHFVHGhEC6g+S++k
mUfXP7LZ8Kav+yc6Frba6P/J3pk0N85ca/qvdPTauIE5gS3nQZRIzVUbREmqwgwk5gR+fT+sr6Nd
5i1JcbVuL+z4ZBsEQeTJPOed8lsmspSAjsFt3DMAi6pbXKQa5JA4DWXlxkoZkA6WmHutp5M2Y238
9CFO5IJx2C2lkHzdirxgDM3uC5O1oxKV4VfS90vTa99iL2hp7qz0kUaALrVPVn2XQuuGI3YmddLn
zfFWVbRp4ZmckBzTBBMSqfV3fWpXM6sLlzLIV6ovN5o0/Lnu9+h9qgX9rgkHKB3mU4JmzwmnV4/T
2i7MXo0Wu0XKnyPndKIgJrq8HptUg+aYa9dj66Dqiw8V2dMbewBBsLUyhOzeo+pPut7bpjVqHzeY
rmO9r9elsvl71EK9D3x/lnF2muWDvsqd6jrwGiQtTOuM0XHmWuPdd1jlz0YbTb4g/vAUw3dZx3kA
Z8mvnV2Ej0pt2P6jblXhMmIfm6dWvyIRWXb1ri/NUwvMO2OnMZcNM72ZMfXefOzgMNdGfkgD6KWe
eUMoHHqnPllMNEIoRhZ200G9snzc/lCQGYPVLjxpFLO+DmgTTeZSUzQxPtAsbQZeYt0FRLguVIuQ
KxxZ7CKfM1eMF6ltHGjpZ3VQuuT9lJJ6gygIdopxZRXWL8hpzCkUB5OsAAhxfcR+Jfoh35uiLX5q
UGBFVzWrfuiidcnZkHAvMZir2kvtjV8rAxYQ5xswp2CcjZzlcSfOs/TYJhKhIqFgD6Cu+zA1V64y
IOUlR3bKTYNhGC9Jrq7KLhzhjMYCjk7sNyz/UdPXtCB8XbtY5oUuv5lOZ945Yf7cy2k4OrqK5SK3
vWZJVixcxjY0nHXs98Os6qWXLL0RHmwC5fSkJfFNhPyAXsFsFwki9GMwyPF7TUrjj0YG+t7T8kfG
tHLByVSDlybivRVHEYDTEC36KbpNye9dKDf4YWr2tcGZZCie+WXnsBZneGxEy2Toc27hLIHqHhK2
tgGqrQ5DGNzX2XDAvJqqMw7Q7ejoAX/ychbgnsRZQN3IILsdGyVvq05ngAGhx2zVusTMwc8cWAbT
LNGTby77kp71ZMapG39M03TewZWej0P42lk/OrcCS47TPmRSSQpw++rY14pTVA8LrRqnkyeZCiSJ
tUO8NG18o4lnUdUfPJzLZbyLU7GKrObgJHKvunyZj6JdxIy1buPSfPOMajhoKkkXv285Hd+wyYFT
1iyymrZ0KiFjVd1wDIIsopT3cznJWa9Fr3Ion0J3A8d9bYQERaIjm+dwJwP/bOnrD9tpLMtzaBcB
ggi0OD9gfE/DxNjP70EldI2BiK1t/bTED8OijJFbBiSb+d+Q/8A/lkutsq8zpb7nts3wGrpOLdNd
3BbwYcvbZAi8nR100D4na+dIngf20zD4LZCNsrqRE/ji7/lqLj1GlL5ztCsHjKlL8mWhO9pC4K28
8PWK0uqfFWCx1z2OxeAvSHW2+eegeBz0uJ0HjhbNTUPsY6c9qK7YeG72OjjWSRtrliY71MGy9G2o
9dATFNLMLJMr14LlbMK5rUUuF3iUPraCHD1h9umhaqydwJgEPokmfzmwyJdF78PK90VkzKxSe25N
iVV2GuQw7+kBStiBC1HEzO20bHor0qheQMevVxZ8hXsiXnLYNXXpb5uqtJKZr6AmQ760nmxTQapA
jEkAqmFqh/43MJE5mZvMa4GmdNZ5Sf4twRX3SXXQJcOodK9rG77HOjYqXq9ce7SzWJzGQBSHpGG6
uCKW7SCVZfEul2Z7XThtdBV2robbo4kNYiKcm7pU/luA7tybTWpIr5g86Cus70AvxqpLEUSmJfdV
RfkWHDJYOiKy9k0ceMS1qsC+J7e7XBs9eRulJnBPGSUMHiebwEtGdz3qTvpmu9MwtwLBSKcym2Jd
orulR/WjYd3F/XDdWZla67yMK8OK3ZtMFtZzaJ4hXH2Q18KxOe+I2nlVKr5CU9C/Mr9N5yN+LRlI
Ua7LTaWMa3jeyRVPS2KjXVrfdWPE6rpvu1VLqPCyjHsOO2RqJKGWz4PeDOdxmk7rEXHrzKlG59by
OuMtR+W/NAocuuUYjBwBm7Xn5gz+6XSvgsx98p32EfKACaIarOx4qFaV3dsv0i63Qj/ovjqMNu8C
b1DyPSHDFiD86Kj8rtDUU58zKkbtKdZKCp00BnnGWt3bAFHoMuFfeET1mf6rCIfwpkgqvmSvgiu/
7tPrUfdwpvF9RqUK4g1k047jtv7QSC8cFo3SkKlWcTKHv9XMBw0j5jGpCLe2IgCIykggnLi0JVmu
9okx7nXTC+eARP6xDJuFU7KhWVq0jMvhvNggqyfQuN5ss8rmDAKgyphwDtgeFgmw5ffYpLftVT/Q
1DXt0kwT6+SNDB8wE0PX2yabLg57RnUaHga97W6Z3HtLWA9YEOIsbdxHJbGkYy25aao0wIAZNwnA
nBf/jKqmvSFC12g3gywnILs6YYrzz2EbSUEW2d96R/UQRCQwgmO/9rmYC8xLN9557kIsbbhzhYa9
V3NujnUv2w0tmJioodzmbTTsYKlp2z4dvaeq7rtl4VQg1mLUdmkq8hPB0Th92Lk2XtfKR1btAV8w
OR5nU8M5OpzccR6PdD6zrq0LjFM6s3gNU5kv8U3t92JoppU042ydFZa9N2QfL71m1J+myXljs/ou
LH9bxYNzxSiCzb+yNPfHGGORXGdFwTY3FgcmfS5QZxZfaSp0Dl1fqTvSdAJ+Xl9j7GAbD9pgQgdn
VNtf9Z0s35JxbDaI4HOLLsFt2avrfTh1VJtCS8qDtAQ04yDo3pI2Su8ct+uelYlydmFLBOtzJp1M
7c1hCvpFKANxr0x32MRdHW+YXSULEba3BcEuJ9xqjX3Fwt8qYyy3LcV6X4ihxrjdhnfkOEG6sqCh
H1K90N6iBtpWnXbhix57mAqYcgDeQzrCptzCXB4JYb0tIhM9UoKP2TJrVHAT2YW5yjV48wXO8DO9
bdjcYI7QfmU3Rswv38qDyZF6SactHnsjPJ8NRbwdUqY1uRvIUy0ryCwu1BdbVMbdaOTR1mnzFrSK
rgfZ9iRvCqYo+JdB/kUXOVgYYIQ/cF5mgGEUEOfSQW6dxM6eoOJVc7utfe7ZeWu0uJ47spL4MBn1
3tCs6AH8gPQ1L4RIL7roBo6Wfj4RjiWwpwihZoft8CK6Qt4bMC4PZTkOGDkc4K/xexu6Ng8mC48C
P+6/1e2Y/WxLXwSz2rMA3iw4PEwc9Kh/jhuk4XM0UOncMCJmy0X3K3LG7jrIJh0Rhq+WCcq0hYNA
+ta0rX5mZTlcEdUnpz5zaC6RuiWbBPp3w5A8DU7mQBlqdJa1nhTGFWurWUyeLmbpxPBrxPt9a3Wt
hc4tzPi1GuVx9374DX76eCh8ATuMYcmsdut4q0f1tIoRTc0nVXQrXE66vTfUGkfEKFpEPWr7MCMV
sNKEOsk46B9Ru6M6E2O6p9dzXxx3AIxxtNhOZhkCngfIAgnjx9x2biLPPUaiebKTNptHkHwXmRuh
9i49UkQ6w7vVGZvVazyF05sIUvshT8bpe5t3IL/plH9zvOCXmjL35FiuuYiiQrtxQliRRqAlWyut
82tZlvgslHU473WXOaBoyyvERC4beh4uY2z74cul0dHySOnBtzDaTIEpmCp0+SkINLUewjxZJUYB
kjCV4trImnifOa2/HKqgXSaNhQ7LhvlGqu1VY3i8UqpnAARyRt0i761obPPZRx1+U8Vy+B46ignh
WFX9rG5a/6UPVHCXh2b9MIR9hniu8l/D2HF+pVnWn5Q1BjcNgvphCfyFfUBYIqviZfc34ADnE5Ln
Zaea244XaHSyt3zq40cNlG4ZoXDY+36dErDdPCa+7s+1NBM/ko4stXOXswzqysPo18DvwTKqnPH3
xLTUyeTNaJUpmpOav+nSXQ0apd43NPN+cvpYh7Qf2zUiDRehWuPCuaLRld4hnkrsMExrWIRW3/4i
YMdejXpJMSmZ11EBuQUMDeQmL+L4puuVuyjivFkEZsaw1IDCl0G/vaGjjeKNxmiqnkHSFLchRsGL
JjfbFSIA4S+LsXZmccl0sY/KQu56t6Vc2w2UaN6c9q31+sqa4Y1j7KUN8tkzEd8C9XULP4SoN/np
mTRX6TTJndhJ4chVS7bNdvSn7srugwQObOf0IHetvdQGiaCIjI0lEBo4XHOy6pChPn2txhu0CGN1
qrw7Y7TCGydNJtxmiTVuoiGL5q1jnxl5RY6ozYbBSdDEPgF1WLYSXp6tMaeHJ66tynBo9kY/RNhL
WhhmBJzreowGGLIV1SbNatnODOWE+5y48Q3AsobkERSo6MrhKTaVO5ODr5+RPrhPsV68WYnrncZR
5K9Kwgmfi+xcaW2mK02uvyXOYAK/2tOwduAQr4DqOLVlgD8cjryYF5OTDkvICNZtZGtqLjTH3TpF
+zbq4oRi2H9mIgDiVBM/aXHss6BFjeihfiWVma+7uuFtrdyqmaHFI21EWimGSna2KipHPhJc7l5P
0tKYylryzg8DaIeAw/pDAqY8wU5Oxh9KU8wqG4aOrhs4+ow9Mv6ZW2ZTzzLDme5iCJvzdMzVm7Tg
JBgi0V8Y/ka3YD9MhqeygGRVak9xR5HNgjGCW5L1EE0bzpee5V6neSgWna91P0cnMM/IFnrluawy
IkqaBtSsrOHu6AA5vO0Rqs0Kni4cKqFPOxevlhdD86bbUPPcVWcp/czp4iH6NY2GiS3wIiTRbJmN
A+ecPFDLAWqaC8bW8l72ymbT0Gr6nuSklLXQLL26HWOOuPCBEr4cHLrFFFcWp0TLHfdDlNBZVcMU
louQHFBm/+WANUZidne4utjInIcGLYwGNNbUY/egma37YMdtuu4nFEGZEyFiHpVEYTkWagNTvdnZ
si5eO5vzpDu2Oe1h060L4h2o95X/UOed+6YFHG2DalxrZWQsMy64CDvV7Dm0Qd/XGvxBXY0JEEf/
6FZP8eULc2YvkYhNumRUzUXuOc9wk8IrOozy1sD3gylncj5FKlwWNXTLpxDY+VTWcYz4GfpdmCF8
1dvqu9dApR0nzmoi1LIlS9on2aZUgCVtfJWQOnBX2mfwstbPWH0jXWhYcNxpkBKE49mQPIeNuzOG
ktYwdpMrR2rut17KZNETk/gTApeyYXyFiHyUGO+S2tBgCiM9ZGTOsPOYFHCa4AJoV1kWZMzEib7d
xHFbXvttPP2o8ih+cFqJGlm5xcSr7hovBIL7r07mNS/QOcbt1At33YEVvbLO6ue0pUdKEbvfue00
Rfugjr41ZeasAAfMg+jdkXNG23bHnK38KU+d9lYVTQrjU6Ng4WyJiwlkBykjY2triU6hM16U1eX3
jTl0w0K0BXVQ8eTmEts7HGeyyLnx/Q4HImHDiY75m1977j1SZ/c2D1KFqksUpVoaksGSFhssOiwd
0QMghL5JgqwBI69BSzxG1fduSvFadEwtaUnMM9FLqRqsoUjrRl+lQRvuDQFNEuIILi4mwvD5QA8Q
bcYaQ63rIqJk9SOOWgjDxUGP0q5b2XWYPmt2kF4FMIVPedWJo4ozaG++Ruc408rcuHf9qRlmLqjC
TJfBNNPpmJdWJ8I7Pei8ZWvW9q7v3eYhgHizR/fSzewqa58ZH6eQuDqILBZUzEVRKQauyFLurDg1
Zp4HFxclHgWuEvG6GvI7z2xvTKTte4wErKXygmmP82H+JCc0eVFbnrU7jAabxBSLIaSlpBFNYasV
8keXVF05b0fvDNabyabWkQkbaFNXZQEJK2XSc585djTvHGdaBPimLZQWODdGq8XbAm7wfoy59BiN
5qqbIF1HDR4vk4jo+ya4qniZxpq6J1ZU7qWhabO8scwHjOtsdBIaHvpeFVx10i/vxsrJ38oekdMs
x1HqYDsGmG4DSWhpe4V7xprwEI6mUP9uwUS6yWsSYkMDSbGrO84pMeyO+Umsf0+aob+y7Zwdbuz0
Gy90wnlTa/mN5bc4t9QqeUId2q6asouu/CKPbwYODjtweubMZp1pM4tubM4+2ixDT4+XNP/eskgd
ceMPQi2S0QzvK05OT1Iysx4tTMGxlBxXSeV6b1ns4L8GtfjnUABthXBtkEVaxC4Fdr7yM6RFZGnm
7rU1NuK7W2e8+3aaooEZYx9z4aTkBJaI6CEO80ljNsskGFMb83Z0mmIOzmBtmQEH33Q/yU7EGKu1
xPbveXLTfFGUYnoJK6uEvWC3+0QbxKYpznwqewpHhsm9Pus0Rod6zI1rjpa85rBS7x0v6656adS7
sbTkLi4mtngrCY6aglwzCcNeINdQMOILOae1a38OkUr2g90lr0OfhUuV1tB9bIfcIE4jMaW98bE1
mKyEZrqjqrzktYWrJ4Yh0P9Rdy5kmA8/jMyP3+o4veV0pzbN4LSzHBDiFe55s087xN9BLNwGBh/r
j93U06tZ6/fRD68q+3XkkxrqNx4eH7rT7jxGRXOqKlA0i/LQoG45myL2q9RV1nZAjPKdo3r004e8
+GBCcsXgKvedne6FYpz5FdjCWXrkw9vLw/swGQDqW6T1G0vgMTIKPtEiPh0ocFBrGvDyoEw0Naqe
sEkTnYt+xhUl7Y6z1ca0Ntm0pnZJoyHujCoBtUNRFlqD8aMhOuNRGm67UZ1hkYAZR/dGXNLaq8Zh
MJkyeKnKCE6ZDHseaGeroyiF+6bsaqwXuOvnCPeJ0TJEsKPIm6DkZnATQ2z8pXkVY4/WiJBhawMi
oqqKeaENNbXjPPf66C12Cntjlb23MqE5A7v4xcZIQokJUIMFRQOralexKjnddHm6rc+NE5OScefU
Vf8a+JgPhJFT4EvlA8wp4VVvtT2JlRNBQDNVzRPQR+N2yhTDD/M89q1VffMvK4+MMbSxnLbDMFsm
jjteoSU3r0CqzBfdrfRvJL6Mm75Uw82ES8WTDAf1XLYpOpFah59xpcxObodxTJZDG6ul6+cWSgHb
X4gK8jEampG80qGcQXEvlw77JO4ChbReLA5RVwUyh23CQCmc/StJK/LQ9SjcoPavN7m02l/JBNEG
AjOlMi9tSHNSg1ViDOiFcWWba10wLTscGebMTLR1EYXNtoGPjTjfLJlcTT9rkPxr1y/gZQ752Yam
K1zOfZ5hAaXaeXbfgX1myxQEAjlgASqct7YE7AXqgbHJsehKd7psM6aafVUP5045TYddFo7FJmmt
mGY6BHDxhIqfJiHBK3kPQak4H504Uhy8Nu5e3Eh37px2hGPapBJphB3WsK6idKHOLgqJdZbpV7Dq
Pfhii75giTRtGN/lSnt2Mw6QbZ2ZO5Lko10Z182DmiKFNIOQpBBN0K6o7XIh9FatkmSMTv+y2p6u
2xYImCcjnVuV5q+kI7wVBinxLJaQeRPjgR0KBL496xlaSAf6rHYw3W+1qn0NwwD+qJEii7DwMhhn
YcHrJoRZf6c+FEs6k2mFv5O16MbclLN/xTBnVKkP7jrhYLNOoggmR0M3+6+2iVwvsrJoo+DTHZMA
6rDmYqBt2Mmwjuk88D5hAPhb3fv/hc7/m8iEj4TO12cDqP+1L+ufP/40lPr9//pH6Yzo+b+ImhA+
YAi7kq/jc/aPoRS+q2fRMoG8guRnwBL+G2YZZ9colM46AWBn209KMIac3AT78G9DKfFfLrJpj2Q6
rij49/+JoRQy6z9kx5pJMAnIp2NeGN4N+CfKM43t1hcMn6owNNaRN+n/o6SYf1/9bDj4hz8clkO6
3gSVdioS51vOKzkbYSD/8Zz/rzXWn1ZY79352Tbuj2s3Rodem979llpxA0vJWzS4L37x4hfuWhat
fUXsSXAqsuS7hEPOlBCB2dfu/PyN/rhzq2+YkATceUNO4pl8uEdgZv2zEjEL+LtD2PkO/210+u9H
fuFj5zuTzVgiC28ZTATLDkOHH1mhw2cB3th+7f7N/7z/gU/QpomPMMZO7cshXQmyev5HoTn/vv8L
r1tyUBF5JF5wYh7IWMu2H1X7Wb7ue8/mrL3/48E34GjTGMf+SfQl56eaU6ZjYJziRfon78152fzl
6Z89C/78hLZUaipc4PRQyAmbeCk3tUPkqXLilg3sTFY2uhdNF+knVsTvrILL+KLMAz1ss9w7JV13
PcErZE5ij5+8S+9d/GL5kshRFAVZeyc9dJGu97jh1s7Txy/R70fyt0d1sX5TbAE60XT9qamMpVkx
OZhKbHC3ZvvoTQ9ljYiXw3V6k1bJEjEppMlN1r0GwVa0K/699F8hDX3yRc3zh/7tZi7We1UajT0B
NJw6PLUGFJNTuNdQMScHl+bTsV4U5ihKm2a9ue29Z4HFUMGSzapqF+hXuY+66J//qHr8V8xtDqQX
9QKcZMS39tdZ2v7JY3vvTi+Kh+7VQa6ivj8BCG4tCw+pau7yRCy1RwFoDMjdkVpqNVzGaqV1co7r
wUxkaq4XPghaNf/4Pi6Sd//fOr30qYChnWi1OQLI5Wdhgw/buJp5ebs2XJ4Qei2THoOR6wliF7Pp
Gc+nHOfCQLMBDy2wsV9rIZq52zRdodaZcQ76+M7EO6v8dxbgH6scVkYKuVfGp4ronZlZiy22Xs9e
ZcM2SuSszfT5UJcmQlF5Z2hZN8uaHp67kzxiVXHV6NWvWPpXscyffSu+NUft0BEQpZrwQWswtkQ8
j4pjN3A6rKNx7xnaQXQQPFTUbNvAegAneSFFCi8oF789Q32Hc7KMsmrhR9G+00Ang2CDNAs61HTt
tuqOc8EOGtWaMfZei/Ce1vTd+YnFuHEwR7hu+m492cYp0ZrvcVEdColnLs6KGwwR11GcnWLXB6jU
0LtkKL2z7HHQhlWm0mXtJIyvAcHNTO2cWO4QHa+bvtpjUnFtGcXtmV8R9mkBySo4Muz9YhW8qOHG
kIcoBdPqaPZscJHCmuKsk1x3ZN0d9KawQYGsZhagv/r4N3+vUF0WdjWx9Y806IDW5LnUjB7y5Zcu
fZlumAzII33O2kd74IWYWhf9pPz2tWtfHL7sMk89V1rVsULtM4vc4Nrz4tuPr/3OKtAvanevNWjU
xDluVfcwboDOHJ0StA03TGX8z4K13nnu5yPtn9sdpLhR2OHYHMfBP3V2tkv09Pjx/b936YuKLOoG
R7FKVHCEtW42ZeVtB09t8fHF33s45w/9o0RojsLE0AobxJbeMNeclJFAk+rrFALiF9+bi3OYcjxf
Vq5RH1HtHnFuh+PjFvXX3vdLX6LOR8fWg/MdB8F+4zthvRnq9LPU1Pce/cXyBUZOcEjPmmOmsm+C
oRLc858fP/j3Ln2xUHM/GmM96uqjAeWeydJ0tHUA7K9c3PYvDl/kqmZtP1B2ssCw5z53Pi8wyv/a
xS/WamJpRXke8RxT5b9OGfOGMtY/OQv9/anYlymxmVmPiV3G7TFvvHVRw8xuQHI/KcbvXfy/rdGx
qVKPi5t+sGI8MyFWIdjqa0/lYpUGDj5/qeVRZSqQcjRuziIJsGf6+OrnH+6/n8rwAvvPZYp9aIqa
r2mPzPy6GaZFqz5L76o02QNC/RrseFe0kD0dpqqfGJu/97AuVm3juuOkp+eHJdNfvE9zq4CR+fG3
ee/a5n9+G78UYTrAVDmataTa+xgClLa9+fji75zHbP9i0SKX9cJYIuToW1H8KHJH+zaJqZllfUBA
dYWfZcprhp1NZV6TbIMPQIWScZ46xi1Hhuqm6J1ghVtvx5DLta4zHHpnhcQnRnOxFISIM1wBSr6h
vEUD2RvuF1+gi4IA5UUopentEazrZ6gQUHR9+8m1/96Mkb78nw886PKg9qEVHU2RapvcqQVyb/Go
4zDgkvFw1SF0WWZSb7Yf/wbv/MDeRYmY2iH3Mdxtj4grZ0atpzOjxafjaxe/2M+FiXaq7jS22tEN
5lqNwWrjUZs/vvrfN0TbuygShoUiColve0RaGUOic/K9PbT5oukM40sbuu1dlIoucRo+N62PkYbf
dIsFOS4tMKY+/gLvPfvz3//Y0YPKkgzBveYo2pHQNKd5c0fUjx9f3Dgvor8UIu+iLGDfNuYxPOCj
b/j2Vm9L5GBD/EpcHyfxSk7LRPUokrwoPYzAGSCLVrXMIsCTj2/gvW93UTpKkVFl3bo+TnlzW8p6
3xX+r69d+qJulFpi13XetsdS2K9St9/AMN8+vrR7vr2/PbaLxQ170OqCsyFZUqpua1Sjy8i98OlX
NZQ5IVrUhURpsEgT8eRGkY2lJ+yVlGK103A3xAgJoYU/odlCWt7dCQzXD5DLg9WANIDuZtTwgcL7
GCs9tuMgrdeT6ZKVILFcADS/rzBGXhgTfuo4oJnLXpsq/KgjZ0ZVh0lmtPmmZVq+gOZtrTxsuLCA
qSq4so4kZGtkPo9HzzWe4Ig13aBZ5ObkPac+WWx1BL3ZQkJ4B5OjfQ7SYdwRr36OzsJZYfT0125s
krk+iGQxpo2cTYOBuE+4aB5c/1n0OWwSFEL48vW4I6r+RcWICKs8/uJuIy4WRDNo2TiqsjrCkEgX
aPlharT5J5XunY1ZXKwHUG/P7tNeHnFKyucAteJMWPqJ8pSZA0ZAiHhlgJNxQucxlVG4/viFeqdK
/c5E+GOR4/9vN6FOkhylPMJcoEC35OfVVpn9J5/wzkITFyXcxIQyJcCBSLw6uNJyQk1KszY+KbLn
YvqX5XAZP5yaQxn00B+OjOIxdvZrSG2+0JgcaOPWGLX0k1/nvS9xUczVlOZSF0ZzbGR109XBd70o
77/2C1wUcRWnuTdi+HJEKWF982orvy30CU8eN9UXH3/Ee3d/UevGqUoLEY/yiPfgFQqktyT1Pjln
v/f+XNS6Wo5mMoSckeosNvcIcwGl8Z84ODTHn/zG733ERcnrLDPF1L91j2as42WF8xR4eS3nUPLU
lybk9mUGYad1YqxH0z26gOaQJcaHxB+uvvTw3Yv3fxJuFfeSa2sZvqldUh9k87XJPrEl/7lFp+OA
4g/065hk89pZR19rhu0zevbn1i9STxsJbnKPGVbPuT/8CC3/a2cW9+J1N5VyK1hR7lHEPtwxbNpn
yYDzxtce9nkF/FHOap+YwtFDTlVFBvoppJbz0Yh2X7v4RYm2BtXjOJu7R0crk0WdtdfBqJWf3Pn5
J/tLJfu94f9556pqzQ6y3rHSe3k9BAApoY8YofMNrGp8G3mhQKry8Td5Z0m5F6sWwUctmt5yjp6q
IA4mSME8r9auoWAWq48/4p2a416sWo1caBjxhnMcZDwf3OpRM/2fX7r0ORHozx85jKE+yXrkR640
cgn0Bhs+B2bV165+sV49F7kIfq7c+Bj0M8Mr7npohV+79uV6jVD0wbmsjwUJMAYhdkzM7eePr22e
n+xf3iDnYtG6sCKixEE3oJKrohVr3UuRK6/M4j6IsCmSBxUTf2WsVf7TtF4y60m3p73louuCX84/
Vbt4SvHG+KTu/cbL/nY/FyvdjlQ5pkkujh5qZVepOcb1uNyggfHNrR5cAVTY3Y2okm3aXxdFDYuV
+ljZa3xikuoMYlRkEnz8cN55G53z3/9YXUOSlJPrZuWRwwE5BY6FFivpvnjxi7pQ2G0saSXLY+A5
B3zcdoOpfVaJ34HRbMf8zzsn+8ZF6OnlRw9HgFeMALqzF8MPhvPxSk5nnWOFsxGa5Jco6O9tQz7i
euXdkjdkzaWD6xO8pmaWplgW9C64Vdkb8cKS5nDTG3Z4Khv+d03riU1Zym9xgwFYrszvgA0Hq6qy
Lz6hi3qjAP+dLqiLI7KeX6aJ0tL34Ah+/Nue3++/vWcXlWbKS6hdhpEfK5UdcJeCEUFjhzdN/sMM
h6+tXPui5hCUoSPcHLKjCNWPDnmXOzx+fPvvvJr2Rb2BwYrJmdbnx4CI+NxP4BWREvrxtc13Cr19
UXDiNpoqPAKyYwdmuY3wpL+T5AEdiPNtZxJbJcxoGgmn2KvqRRtq6hpyd3aL7RAWpYPMVgOU8AXO
de5LFJf9FaoGfRXGjA5bOkG4EMa9YypzFbTDT1Vb2CgM5UAsqUPXksdfQ+Rt+6KyhRlmqV3R8/Bb
fAvMiMyZLw7L7IsiBSW6sDKo1kdW0RrzxkenzT4pyO/9sBc1R3gOnWvWpsfUK3760n823E9K63tX
vig4+qAMoXdlcgxrJ1zajVsjamrWH78z7138ouA4oiYSfBriY94RWm2EZNHh//jZYj2zrP62Wn//
/Y9KbBWaIyfY38dcrHpsPjjVMBw7EQMG5J6fFS0JfgPlD+u8tcdQabHPstGUoT9mNJcaE85ezgJR
K/ODR0JnV9AwZ6EfobSK5qVxxzqdk958lqd78gliA2fkGWm0d0FfLRumk3xS6z0P/BXX2X8+1gj/
D2fntRu5sS3QLyLAUEyvJDu3pFaW5oXQzEjMxVhMX39Xn/tyINhngHkybI/b3QxVu3ZYyw3/7uJ9
W4smXTPpEi/Ly7zqP6EXhr2u/ell/pcbY31bgqhGG7lV1MWlG2tq5fO2zsy/u+fWtzUo84vE0QpZ
XOI2Oddmf9eov1s3rW8LEJNXyOfW6rpukvLxoC4nc/n8Vxfb+rYslCwwKcN/1YUhrFhc2r/cz61v
a0JdldKYnLm4WCOIYp+2sgMtue727771t2WhiLFEcODk0+sW9Ld6Iy/3+ncf/W1dkHVbFVUHiFxf
C2Afqmh2GtMA0d99+reFIbVrz5lHs2Bulxbsvi5uaa72//LDv0UITW06EFNVflnK5BV1H6MkV4rI
333zb29lvE6eNTGke1kaWWwTWqYtt/6722l+eysLodP/RlR7MXK/34zIAhkwgBv2V9/8ey/pStYp
cYysAg8iIPbLn7LhqP+/P9v4TwriHyIn89vLGSdIRpUjs4tuajsW4jOvve28sNbarXfQyy7IqkOP
H4Y1mvb+TTq8glXbmIsZLpjamZiI/Eq7T0C9WcradeApp/63VTzxCSWJYau0zxhSA2dgMttR+6t4
Ew3IwTLOjJ4gjuEhrV9rTp9YvQKrAICKTqtbLyzgjbT3tTqM+va6VPfuFDR6vuOfrDwW2qQf2D9a
K4U2+2Ouazfshhv+pVkIAgSIAN7y04t/694z05qBEHccds9sBtbq/e7mA9qGiNVf42Z5TEG3eXrd
Fmp1NQyIHf/31h1A/rTBzA/Jmoe8OhT8Hi39jJeG+/urVzCN+P/wkQa5YMaVgjG/4Y+hONzwPWwg
tF5FCrf6/8vYM9XfWbtBEL8A7mNyqRrhFW/z+FONzZYLwm426s0xLpHNZjpEyJgBs/Y4IM2LE/52
e93jFpr+q7G8qw3oWnP7Gvt0Wjavpn0opuSsONYY1XWYyHnlOyTkV5Ky2pvGW9czMivtd0YiT7GE
ldBKmPMo7BMGBYYb0zm7FJBSSEoOGVTVl2ECtW5ezSsbf3+9hAa+Dw5lyGoVgja++TC8g7AL9Gk5
MaMVlSntg01UNEwiINJRb17hgMH3YfnqUfuXSYX/HJL+K3hIJ8q9PjDES5/jFzRi+wejjH94Ha4P
/T+9DN9W/QQyJjPdHCPcYXqClTxRgQIDbwHMDbIuHUBgML7+v1+9f9nKzW97gFcDEBjpCbkUaXIG
J/MsEuf0dx/9bQ9oi5ahO9UXF0el4uAh9gjE7P7Ju/1vX/zbHtCo2XeAonGO1uq3agJ6MVR/yMH+
p83xn27Aty2gpWht25OVXSTPfjqnIXKAIy9YqmxGzLfXiKcv7gGlDWO6T1fj1hhe/vc1+7db/21/
KOdBlnMe5xfPKr+oeWmX2O+bp8rxii8rs/1bj9mQP+xF//Yzv/czd0ssnGZ1sosn/PY0+QwWyj6G
LcTgSqCUNt9gOs7ChKlJ4J6AHHknDf/QYHsA12CoQ+Yi8f2rH/691dl1LCSfJVZNncnlG+Yhylt4
g+VbpgvQVZhoMU6U/d899Ma33YZxZrBISy6hA00fbem9VUvy8b9/xzVO/YdHx/geCQ7WWnU0seCQ
Bi5Y+e5Vu81g23Wq6aAXnb9HY7lEgBjrvzuCGd9WCyY5l9ibi/LCVP4Y0uBCtbH8y0Kj8X15cG0T
oNRSXoqpfpeM0GJk/vG/r9S/vMD/eSr/awW10q7XPKHKy9VoYDjjD/Kdf3iY/u2jv60Ni9KKIRdm
fhlc/SXuc1hDGK3/7mt/WxvqvO8GvTZKMF76K1T9bdkOfwjgzOvK+E8Pz7e334i9WpW+yC6da1bH
edEZprYx9PVwIjZpbmZJoEmP6nKN+fkK9b1nZpw5Wt+u8ijFG7er69REWqBVEeLWcTPNNRzoxG8j
kgrGvoOeHYgxcbYFPyKaTEMWQKnb+A8/4N+O1N/7abt+wWnV+OlFwVov7GLLhGDAtH8ITSiY5T3x
zEJDBX/RURAWI/UEQq3JebXhIuT25RpRweaHrAHf92IWsKqPOXq9MoeTwFC68Tg41aZw0a3X6AXE
5ho6jB5WT6KtzPpRFQ+qHyOLKfS1F/th/K2rt1H9YV/4l8dKv77z//XEOpWrN3bOryPwzZad8aeX
zGS28J/v/PeG3s6vu4nsaH4pjSZ9XLJGbUmers/Cmbz9CHdigzCz2xRGBSIN4vFOajAsrjgea2d4
OiOH0F6JcNBq+SCMzZA2i+qlMFPyFVovsJH0RhVl/dTdTl1G0hsWQjC6OWO+KkXl5U/j7VxjsbUM
WsPaxkYJhMyYgXZnMLYgvIrTNMg+7JLKPOpdQyTS53LcpvQccoeE9uzV/oNe6pE9G3fpgHPBmmFz
wrXA5r4uJXyTBql82lyhqNKtAylHOKtZZp211LeI5BcGuRVTrmIS63YxJRjfUsu+NDXlHx5ojs+x
HpvPtMn7u5URdkiPfrHx4XNvaeGGr4oL4BUxX7LhDXEDRJKS5DLs9yyf9XNME//WaebyYOWaF9UW
0DTD/okOeNnETOqHkHs6Rk/T+UifnduG0swR1/jJrmjbj8zrRvgto7jxRPUpLDN5Sdf03cc184pK
xj6hGox3E/j4ra03FYpmZCWBtKbxTurlsJuGWe0XR+ETpkElvDp2joJBzojeCiLVCeJmVWcvZdY1
t7kG/kIr4/aFM5GLscBrnA8BwvguH7p7tutw0FKxX1qRbPhsGRg6dq9iUQZ/gKo01NcJAUxdbErX
Te7ios/uMuQPHMIHLUA992Oa4aUtBcvIUgHCHKvFjDoNg3UBVuVRy13e00Z80TiEZctM5B0fS6dH
pz0rtONhkcx0CY5gRo7ZCEFjWbOYSfvc0X7C/jEjS8LExk067C2j1YJktdQ2q9B8o7Ye90khjUMu
DO4O49PA54YlOeiydHdY3+d3HWBk5LcCuYicoWP79GBhaYOfhkFmo0MAv2iekj+vrHrGeWkI2taq
yY8xXpSA/m6iMndZnkpZwk7WtZT8PpgT5v9Lx+uDjrWV9jFoO2rw6UAC7gTrwWCePYDuN5UhlNf1
7LOH3neDSD4HJ64Zai+tnyIRuKKtIsZiBhpz62uA1rHo6bs6Nr1o8bX2Fo5EHtX9Yj5Xdm8xXa7F
w0deWu5BTk2y6ZdyCXNmljMOJWP/pQubJ7TWi6PHvN0HaOwxFAunS3UFMiyGVuzgeJjb0UlyAAUA
VsjgMsxsN6j4RjUP+xWkyqGDJf8R2xB4mwlxfVCXzcwbMYjj5EJf6kYOvIojldXi9DLfbJA1vpke
ug6uazUDmmszd2VUxvchIKXyKP3Veu/1zLoxVnUV/y1+dlS8mISeJQAmbRnu0x5NbsJustMnr283
+eBWL8YorbOtCbDC8B6pmIHzB9VZWp924VVOmFu62tJg0p86RbqGxGlm3KapX8T70bgKVBp9Lk6r
ZQOCYJbHOMDBlndeqxf+xvRNekdtu3qZpI3VnIma56G/4ldtq62ZDk+9GWtAVaRB3WYGnLuaAao1
NTmbQSFfH+FGOeEMn+d3b69MrHhlszjRYM/6ckWdMITgeZVB86t3lbSbooYh5TSJog98Hn7lGmwj
PshWL8ovSGoV3fTVgFIGHamuFpPRtNS9t/bOZjRNbPSlX0JhEe0E+LQFgz0jdkQZuTI6GKvmFgTT
uFuH2trYjWK6SrhIqtfElMcc1S01C36NTJH2dr2FFwSj46ZbUutc4aY9tb2hbaq6I4lZe4hdVkDV
yJ7mZOPLSd3rJAijOXf0TT/Q1VaMkx9m0sLVl6CagStRf+bDsH709MYF9rLGEJ+zULV46mvm2Fd5
brDX1ChzaCqTPPDI5gvN3ee9MiNXA3i5OD4UgMyeRBCP6KagKenpT+g/SBvNxHzQUwdVLkuFiJgt
YJauGZCV2WCdAPKB/TbxaSlbwe1yEAWVRrqGGHeIX3swiE06IJrMfNCtIu8H59boa/OKaxh+DNOg
XieMU+eEVtx966oZjVbsFY+Ah+L7dMhGsiYdhHUb2UykTD+FwBIzlRUIqc9onajZYEkA6eeX0Loy
x/iwFnv4uYANCyHOt7cDgBZC9aQ6ihkPh5XOZBAMiTyj5j1CNN/A4LCcOzBA/RwUTk14s1CXlzF0
97QbYQeZo9jofiWfwd/LfSrs7LaBgfiVpw5jevN85/UxcUvWW3f8KgsCwzx9xvGy3I80OYcDlsCf
VS687bqM2qsAynGYVGO9K3SuPF3wAsFfsraBzQ+SXP9hZPkvvXLv0hzNbt4b1n1ZizUQy4hCw1AT
ypL4cTLZACoB+NPrJe4G384jrNgNT96sECbbH6tYRGDCqwk9cy5xilDD8FJtxWcAk4U2ueGur6Y+
cCtD7Ttm2p9KywQew8BE0KQphhLIk8jJNIA2JY2ZQMXtULm4PIlVg6XinyfWRyNz6BJViP61CrGl
NfdEMb906YDwsq+o28rXbpiX7w4VPbEYt2yPUHWmw8Xc+m15WNIu21Xd9XckQ7LtUgPNZYLFS9c9
ifBycG87LR63ftHoD5NTGhvKdcWmELFFL69eWLtsgvXGeR4gngSp/YSV0bK2dW+URFdKA7lpuWYa
tWrUD/GqS9o3l26rlDOFyHac7WJ574BLf9WY2gDYmvGmhA66c4jYN1aVaVEJy5ZHfq6OsgDaEawL
wx6mOQ9bt1DA8eNaDJvatP3tKJNPjIFgFt2sFFCf5JiFWQUnlnnJrHtyFg9IOfF/lBqIQ6H8Fbve
r5cdSxCZOyyLuw5yYZhfJzIzQ1uPljGCE28mZkWbLvEPY9laZzrWHkSGfUlkdhusQsOBzdgy/Q3t
5zWevWU8VwXw9cGDosxIYFIJzg+1mQxRn3YIDnXcd5nd2DvNgj3ayBSga82bXKkcdgj7x7GqTWje
wPhPpea/pWvuHGQmtHPVTM+JPoLup8f3gGfdend8xAm5KL66BeVvMdQvboNEWRC+kTAt6ArpVlt7
Bp6lfZD3RHkBdevY2W55qRZITXbnA8JdtqntqfeeLxj2wpC3mWYbe69u42dHQURd2TSj61QnzsJH
lpApGrR5fG5XPf3lAR/GVDavB7NN2i1UyT7iPa0D+C4zr0TvZzur7P2dBMUXMlqvwTSfLfMsp7He
ttIFAWSNzAf73YBszXgEZkV46DMR2/Suc8Z/lJya3CnIOkrrmBOR4DHspAeEqJs/fWyTbjj1Czrj
WIIKCDSE84yoMT/eiHJyiWN8Tk6at4RqssvbFsfO2WlnYt7EGBXmvtl7qrsOgG0CL+wX7gtj64xd
cgIld0ekaD7l4/iC6iUOJ5r9QbQleoStqXrIi5r4gi4RaO2Wf9fFnfrU0VkeEz/7cvxG31hNZiKS
rsEFMtCOOisxjX0Ks5V+/ty9KWsgrYhEyLcDlFrOcctBIpRl2l536jao1bgErJAxFwYMsI4kT4Pp
7Mr3QmIJCh2o7Zi5s4IVEMhsmvu44bP+dmkT9wQKPfshnDrfMdrsBGtVlZGbpct+9qovMvecalSf
ngpW25NirmQ7D6DJ41h+lrY7hDRfzBEXLL1dLGwNsUGc15hjR6+psWy73F5RjFk+Yw9FFwhEg3vD
slgMRSqo1U6oZJVaf6XxusDD8vI5XLTMzzYw3lg8U9/stn6niyFMxZytlLnhN6XNW6XH3hmCKzEh
oQsDucWvuh3BEC81vg2krTxROmjfYBQr8+RSJ6bofBNiYFIFuYcCLLlO9NbuMm+0rPgU8F7uLatb
Noq07HbGqTKgBNSqJzBiFYMPFfl0vvdv1VTjAfMmem0zd7dz1zg7+BDVoS1dnyhXSaB1VxPRMDXv
rQOWu8kwwFruioqOnDi0rWzeM1HXR9o4qR36lP48gZzZw9uXN2o26n03jABv4wU3Fp3wYe6g61aj
JZ47FLJne+hgtdEAEPgDj1TCGAV6SJY34IAlRwCMXnXNJpNDgGeVqjF7gxtnd4+9kFqDe3CsRr54
mKOIFhz9rPMVANxkDk3nxMHO0mHpk2V3a6TJwLmVilkrYF6LuU4j8Dx45FxVPOYL34B8uXtgcCbN
uHeaDzkYLF2AcPW96gdhbbw68V7awR3yYF6AcHs48W66eFrvSkKOsGxc8bWSTQBuiZt65vQa90/j
go3A02fnd4JgeG8A/EamRn+KN7twapN03ma281aryQtHHeqE8LUvYen6FgyMBSAqhuTFLBi4OWal
n/yEXQ8OenVKhHJOS60bUVP7sMVKaPz8vHULyfZaGhqcoy4Nmlkaaf6sYbh1kkGvjnMCh5rcuJtW
JDmBLSQ4xKz/orHgwy7ssQbqXKabdvV/T3GabSos1UFpsmP3Pa6VoYEJqatev+X8Cw4RbkxYdK29
XQpWKE/1y90IsQ9fDPjZKU+WBw5Q/sNiakhi8nTeKG3KIqlzg5h1gAwLzpPa04oEI3aZuxBefSOv
JxHbVP4Gk6Z+0HTP2Vhwm4+1566Bj0zksfQ4yLMKcbRbtFGGHk/fQ9PX6SZmrIE+n9HlTXCsRwnM
Sg84aMJN7Wrm1OAVhh6teNvBgFs74hkMkWi2L/k8063BQo5VOvtKkmUIxwG9dDp5RsRsUrmF+ih3
uVTjrh4dYzPlzANLc8ZFPM7N7Wh2GeT2vvlK6zh7Q2mcnNgo3ee6HYqDZpvXQ3orAsDCxO1JHAOG
7Tgzrqo+gP1abmu/RIJc4kO0sPvdxnzqbtZHDM+F20aGR/NjfIWSNQpNAQNG0z2VWS5+nWr7fjTX
30trORE0RUq2jb9esoWizyirX1WZafdOOWqbpqudZ2+t4n1D0H1qyfkG3soRYq7gQnrzStRhedlW
5ExGMSJrP1UNzN61FPH92MkuGm2mHirCE2L7Ms1QnxnWAz4gUPp0NR2SdoUsudjj81Lmyc6ADrcd
xdhtnHZ6m4TDMB14QmqHrkd50u33AxsUOq5MnWIKCUG2uC4GXOqqqpXeTa8reR5mTBKDg6GS0DIZ
94tBo4GsRM9zIeXOwPOKMHPM3syKyyRdG1lM4QqIBupHnAFAZBuo3vF69luJzacbxZ05Lv5uXtIy
ggGW3/YM4QVuPZkXvOoX9GG6A8Z6Fke9TlUP5VHHWQOcM90Orffi1K4BqDF788BAmno+IOtZPzl3
vZVp/F70ZfUFUxuSmnKjzJ31SM0Kj5sDoA4RyvxDj/HEewx/bwoAhqFlgt0f2OeeqEFjgyJ9s+2z
ptjU6TwyCjRm58XWGD7SeJUTZ2g3vOwfi5kWAZkKm3fK/4zhf5Egw6loDJxeldVnR9Jb9wW9d1fc
ntwgJkGFZQ44qEqioo1KAViUqrSfOrMzj7VktRJy2i9zqx6Mdda2Zfaz0TmFejRS7gqxXDgUuXuO
22PoXqFEqqxf8zS5E9XIk9yBAoY4P78Ove7+xoNs8laoxnsoqDefzFwzH1KRMVVpqeoF2Ym4xEOH
h9JqISCDY9zgb6e3vUCYSbrEQN/GsbjWAWP2uv/Wq/XWSsUpFlTvvbis0TybKIxqoLlxWmTRBJzl
uSLJcKMTmv7OFfolNBH5fhwWPxhw2xZ1/sw1g50mmt/lYLQkkXy1mSq0zUs9vCyD90hAdoEgwGHZ
MD8yv3waKpkfaOF1QzQpEiGqjfZijdlq5oncw2LdclYZAl6WGwSnYTzlEtngWh4gftdG4OpufqMy
rT9rTPKQZZDzZSi95QfatWuQ0RnhgAQJ11oXtbWNdsU/+yoXQSE1F2FNrPhvYECuasEm4MCIB5hN
ittX6YvhpzDfvfNQmtYGYcCbY9vPQtjzi8Xjus+Mujs7Veo8keDPtppMh50zwOvtqtjjdtpRrNSu
7r3qt0oUzuLOnYCaWnp9TJ0SErgc9L2oLSfkMICRdXEA/k6SppPArmjEnhqULMiSdOl5G0tmoNvB
ohw1LJb7iVM8svoMqSQEx0hPfbGvAPojOKrsLWRS3L1QdTclcVDkaJoLJVMsodHO1Wub+s5RmVR5
VYorIpf57Wr2S+ACzTvQPHLUm6sJrU/hjxvTFuDqcoZ6qd3Du8+frZyrzp32T56JVFD5A1GAZt65
nsFJ0bZ5vbwKCpjkBEk08MseavLZtejDq5WcdcuJWjbPm3YVJxXXZ9fIDKQWLS0VcuwQMsEYjK3l
Y1yKNKwaghTbxdpdz1W500QxEgGsv5xr7okev0e3U37YDFAEXQ/INNWkDMhG98vo2jctvTYj6tnt
ONPgR5FjJTdq3M9ldTKtGCpBYr2slQuspfFh8LrndmJEyOzVues6fDI8JgH46nNfA9sv/BF702j8
stja2rmBR17hC9FHjbOB+jGSQ7GIQY05vhe2z1F9rZa9XnXZK5oNjT4Imd41HChARdbmCZScjQ/Q
c0LH969Q9fTorubR6ankmsauxZJokOt0jfY5bU3vgmIFaw4A5WPrY/7WTM55M6Zbagsj27KnR4Xj
qK3u+IcsBUGcoiLBt3M1HthQ1mkrzX8ZClVRoz/zRLAFalmGCGhwA8PU99MAGwtSDbHe3gFLuerJ
R2/Fx7asbzFs5UGlzaCA7/vVAbQ477I0aylKTPR42FoSebbTbYUw94CMKwDnfrC28hr3vdEUDB5Y
+hGo4qO+VA/jGh89T0PymsLebwkz78ti3bSWfxrY4IbB2y50BCdyHeG0SsRPVXeXN9a50yQIyEo9
UzK9QNQ5GfF83/fcfSmQMRmFLcKqXKf9OE6XhAaooM4zFS12Ji9F4dfbaV7HRy9xyINn61sizWab
aR9dk3+sFtl8AePgKhoge1hATqWOl209t8O4UK3HehnHfZriWMtyHpWUMA0Bm182L0rlTyWVrm5w
n0sho7aHvD9r8t0t2s+kL+mfZrOIZWlcZzHPGRs9xi7jRpPJA4WVcK3WexOQ6ME0EQQMJiW0tQU8
71Xpy6ypr3y09mDL4ZX6uNNF90C6oNjlzuRF3irTIJnHM2e6cznpAzI8Yz/T/RoWRZyGbu8XN+ms
a7duytc3pnUjcv3U0r/M0lMVeFtT/3Ed9JTuIa4Z7GTSn9A61kGUYdvasEzVo60WGaosBhblV5GP
IMqa0mafFQk9sWaFn7aQZSBLNby2GFw2Io1hGvTpuWj1PYD3N2ap9M1kECYR4ykwmL0fjmVM9mmZ
b5qGll1j/tmJYU8gqYE/r9DI5L+czkcuMKSK7Fe392a5k032nrfZmfP5yV7Y++MhbZ5iwzq17m/b
Nl9rvTtaehJ18x2hQVRkJEMcv8hOeT7QC0xCnnPNpE/YQWSfvUpH/urRTxLqFtvOyt6meHBPYvbG
ozeQ6TOT1rrBePVABtcOaFR/KsirB920HvuhG+hLZfhZMyYtNN3pPTNZXVpruCmw2GO0uIilPvZ1
8k7Gs0YT9+HLmgQYIGqa5dsAuupZbzlSd5lhHNLOvMoxUet1QL0zRlpGZd6BBQXN26HXZG3KD61i
QsNfXytf7xG1NruFdhYJzSpUVNBCVzQtz5kpjiv+VnzNoEwQr1yMiXPt7P1gub+Jrc+px19NMzXR
nlqHm9kF9CzK+TMRvsJGyRKxCO2rsLS9YTrtgcmUA0ceeaC/K6fAosqfU1yX2nE0Fs/eMRSTk75e
E7eL6AYrqWPjCyeQt1TAMf250XwSzK5nJSyZ7uzTweZ2P3pzuhpilmtt07pPzfEZXzQ3GsYypQPX
2NdGIwhWtJF+nsYnLTsiLCgYW9dadbt0HNGrlgiC437xRFb/Uyu1Zq8xS9rCrI/KosGEzfEXFWBQ
ZAxnprpub6zReSch7kRmY3z1pf/g0DRoSJBwSVoOIUnNdmPFdbVr45/ZOHPiUXWEOaEn/Vi8Lkbm
haKsELqc6RrXQx23ZNHzzmKRSgIXNZZGYWssm09F/KebkM3c2GiJZCWdcYtOvUcXW41GdbwwGOds
51QiR68TDlcIz0oGc6rTyCUaFxW6egZoWkeTxB9lphfzZqk/Xrczs51PSu/k3ezMDwzIbFJr2LlC
vbp+5gbSHfzf8D13usOGF3MQohL+K6kMAOvT8pkXfaCjvfileyhJup4xtQUAmlZevC550FuO3I0l
XUqR+K+ceDt6db5Z4nwPdhgVciXTGzsz851vDi9T37nh4sgbKpvYK2aKI9YIziQmoCY787MuaYFT
7K3r1QGVoJPNjPydVBe5MSct4OFRXlOqjXoNjUONkN1x0oW1p3rU5uJJty2uT39r2bRFxM2Pgecz
7NvhycNIsEmlWpkxXX+0hv8T6c4P0+9/UllcN5pnNqEhZxmxwTghVqdHtZpn+P6G6FzSpHa+F/RS
n9VUlMGaDFiRpC+eZ4L1jdWnRwMmXiQ9Shm5ZrUP4N/tqBnqfZUNHJ1StH7SJC8eYzQINKMtf2dz
Z4dNqb82ozZEmAQEzPSqCu2VlrTWYoNyTdk8qJSDU8JZjbPk0r1yCnyIYUftEHrQ2OnOBavSIvZe
rHVh5o5NqAuj2DtqfLFrrb/V4yzerJ5BAyrukG02F/NjKdriBQMniWGR9o+eSyouTZPphnqfs9Fm
z3l01ejeN7V6b1OxEH94BpiDtF4vcz1gFWDTfKy0TH9iJ7Ae3ATLr494CFPqDOeng5xtKkIUJ3Xf
9HVsd27VS641a3msT9ZD28gJpDWhKpxylOTM96hzwxZ4RrxLD2G/1E/WUouNbecPtYdQUQNDG3Aq
kdFqKP9+clbvZLaSlQT+VJCJ7IMBVrmrCJLB008ADAyKV/QdmDsqCwsFZ3y9a1s9YV5FL2hY433Z
2ejVZ1kEvoLSl9Ykv1H8aoPW34yEBiencbNQY1phX2txERWGwlKEI36/TvV2NXh6lzTXNk5nJW+s
2EgpVf8DnbiN1ghFDUNhGvRwuzY3upO0J6NoxEGbTXOD1WgJwS+cysrsQ1DZ/m2Z+CaZwFgxasLA
3FNqCHk2zTWDSgKL0i2WeyQ81P4LnTE7y8hhM9o5G2UMKa/MrTvaEeb7tNWuPTf6lzVwv3BVWE/C
kmVkawPlxk6t0Vxpr+1MbWAayo7TBKX5yY8fXUeQthtZOJuQ1wNlY6byJSK/oD3DyiCxNDPZzAOU
Ex32NrpoU7V7YyRnQHbRsaPM89bTnHIRx8XuDkk88SS7np+YEf4uygy9yJ5k0S/H2taaqJzs6TK5
15SDmFyszaUkkMINOSl4mOvS+9izpieyC+C1KZ4L1vNY7dEq+bfz6iVnc0CXEs8lXQTT1O3GrMX+
iXIa5YENHauxsvhmHub84MyZ9dFmYo1WYO/nDElzh0WWShayAzYFO013Q8ZRpKCytqPWa3HPmkqc
MhFnpGFjD+eLU/2OewEQaKwMAkS6R0z6wlc9/ol+qjg4vm0ehrZfD5OpxBmINL6b1MmrXxOv1R1/
GD1E2urrizMOMJvKAT2Z0+sPbj2UP0RhWkd06ZxO07h5Fd5k/aRI5tD5gjo4p34X0tTFXkHGVETZ
uqQ3ZD6TcE4S81Z6nR/Yll6RQXZIpmbMvZ5NOWPMUhhbm8xlaK7o+0OnStJ5y+jtqD1br12lG5eR
m3IwBzmcOqKbp4JI/sFv8+53MpoL1j+Y45Fe6cO12EYXvkFjSzbQMGNMrRatmkovM0mzL6Gl1c5Y
SbciuqunMcTzTuK7jH0Z1XlRAolpNTL5A5rfDMvSDU3VyLwUzQiBgXL4uI5Ffou0cf1trXLgHelg
eI6N+uj0lvNFLf19seisjOg7djDWxSdPPYaHBAMFXYvewzoOfYi7/orxhwq1kI+27fcEVfVN13ly
W4wrR3yjBrIbUJcVDGfVw5zuFjflO0yp00fo6rrzZM3pZZCJcXb7RIuqzK03OcpV1LSU7EiGeruW
30lHjuXS9dbO3ocSTkXamMR1pjAZhS4+bY0EtWn+cJwZZZQn6+UzLukILajohloik49Rc6eDrlvu
k9uWeQ9YRkyRafYz9RoWXsrQ5PjIBjg6virhkwasvfYr58k1ctnf5i43k2Y44X3Y1FrvKYrKDzNz
pq/aH8lf5zEJNtOzL0PnstC3c/I1O6J4yIbKjVxlUfaL4+mIIdQNET9QyTGsfFsJwtyE7f5cip65
m2U6lY7VHUpH0DAxF077utZsPn75M03cpL9mbsq9ZrZTOLUdUFb//zg7s+W4ke1cv8oJ38MHCSSA
RITtixpYI6s4i+QNgqKkxDzPT3++YrfDLfb25rEjFB0tUSJRADJzrX/9gwy2CSGlA9x2QrqnAlTJ
QC1QDAp9uwpPzMWekpKTkyA23hIzuE/9uHyc64mMQQ2qUayzJnPfpSZyqjH47mQmpHvfYh+OicS+
skQijsSsmkuy9VoIZ5B3AtDuN9Pw9cnBOGihCSsF7SZGkNmvd+5sibtJVROqV1c1cZhzxMYYzs5P
Mgx6lG2ALXFMkqevyHYdBIWaHnSbLEpGJzcFjLyrrrHC+6YpYQdEBjwBAjuA6XL2+wtn+6ohROnK
7rkmo9PFrkSqugqVY62NpKJf9wr7kKsgfIsTJpFmmH7TRW4siOEhmRA/MCdaVSKvXj3tFt8Gbsza
c0aOCKTFeKrB/pl6GDWLyMiTTRU2b0NCiF4j69dIeeMG2XRzk1RDQwK2b20tTCtPqXTtJy9pm62M
poxRnA0+NZaU+40z0eTU4sosCM3z+hSSh5MOy2wuIaqRt8SlUNFWxfRqOR/xskNwxShH0T8rb+3F
BBfksUgg4jM0nglsuPKVwdB48NvrZk5cVPcMiHSA+7IY7HZRMb35QeR7Dx5NclQH52cRpchZZpJL
NnYwgnaZOrnWnkOwc2vbemPZkjczyp2V2/hPTqRYDhzS6Uto1/W5GNW725r10Ro0O0NzyYont/KR
jb9fhy7AZ/tg4v90L6cSvKAu7F3QEdQgQy85TABlx9xidN7mvbEE7fmVZW6GB1WbHYchrqhxY+w4
h6G9H6BmMlx3hidnDGKmnCZDDtzB0SInoDV2XjTXs5VMKxGQT4qVUXLlpjjwWZhSnR1Zk/5hejty
v8YVbVu2HbPGfElU0O+ncGCm7EFbIqrCfIxrAxJnUt5Rk5UEXROgroPQOA9OQ3ytp7wV5DRBUehC
1CoJSyT+hnqdTI9lpxs+fgybk8SS104PM1wg12Zt1PnaC4ti3aqapq0s/RN8//iq9SipDUbcy8BN
f4SqVJveB7kKQzPb2oQUbTmRm4PLWVQwbhusQ18MBMcSJn4XWROhpMUYbGwjeA6C1tqMYWIcx7Cz
3oKq5rdVOx0Tr3d2IQrtDYns4S6pi3pTFr2+S0bAgUU/OMYpqvphKXu7f28JkizobOW9T1wqVsP9
DLUmjMqNF8zM8uv+Xdkd/GFa/hviQqaS8bISR0d78XJyGEtVtpB7Cc+HmPSmq9+SIhh5hB3NBHG+
70kn8gP5We4NFp1w8hPjmRD29NhWzCYtaWXrKgB1Mry+JTjHHjZAf9Npjo1upbM8X7ZzOz/bOmRY
MNTWUcg5xOM3tjaEgNRXQ23LHW6c1mrggHiJhvwKshu59UUPfhIuZQTVwjC7O9B0sPDGlsQV1dU5
GEWyjizX0gum2t6KR1Uv2yxkTxQWkdEMIxnarWUf9VcleV0wiHZMw1eDmkKij5p8T/Y4d2sw+4c+
naq10U/RQzTDF/O01b0rgCqQt7neV1PprL2JtC6QDcYQFBLFwhnlE/+02TscvGS0Wu8hBEruZ9tv
3CBK32Ys8R4HmbRXbAzBse768JDD/MRrwvbX7oziYRJJ+yYgV7waslEuK6cJVllvPnV8qg13V94F
uqjvfVdV4aKsu2hdFXO1CkYyfkejWk9k0xxEj8uY1VrTPRrJCfs4aa+8Kc1va1HCgkpK6PBWpeKz
9pWzxQmNArwW3R72wng3X/KI43FqV71V+dcNk6lv9Mu0mSERL+9D2pjJikFveVUy0d36ndUeY9FP
Z9roR8/Opg0+qgSJC91VRy2Gx3KmubWquVr2tnrrI8c6EFyjL9nGi4npY8I8EkIkQsM77HNenbh4
V4GOwQMiQFZ8GsAu3HL4ZVoz85+EeFQ21bxd0bCSExzSaGDUZ363vMDeZIUT72Tpl6jamBsGC0tr
m3DcxiINLsv44zQtjO1EjupW2a5HfGj+agwT9M8Ze7qt60ckqEYT5CiFyNEricWr8zJnCOvc2okb
3YigYMzlRfXt1MzjQ+ThT1cyskNtx9g8zJJhk8TGazqqeAkdy9k6JfOT5GIbucEwUR9SRX4xk1F7
ZWs2B/xG++oEdflxMsgkr2WZ7nIsM5c9gZGEzDsvDvyVQ5T19rOj4KTEYR9e+WPw5Kbj9wjfvlWS
ZXINKwIdYMErVQd2cFckams6p4FQ6NCNylfDzaJTper8zqldDkpVr2CwiDkykAyGM/b0EN41A4yF
mxrnOS1JL5f295INecnp/ismC7J1Nrq6Ne2mPVmknp5chIlz5+p1QFbWWunQvzbT6Tsp2PlKlD2I
bxMrzq4u57QFvEszjz4nz2z17leYsJE3DqUqnKW7nmyzuRqjCks+wIp168D/bHyIeIisnntyBJe0
APjtmIFnrOD7uvfE0ddnEi/DmwoaxAuZTfMvayryB8uEjeG1nbiD3ZGwEXU5oLvhLQzdx98co0Hx
CeWP7Er4jSv49hA0DWsbdEa5N3zaQKK1rfS2TUcIRQC3FbO/wKu++xbSWDg75bqEibUVzGGhaEf4
ZJOrBDM4FUsosBwfQyE3E7JU5lxGeROCz+1G34q2EwmPTHhEc8QS/E3Bzl12mR53aTpYhBJ2AbN3
rYf7DvbdBsYXJ9aQBsRFT/1DZRbpitJ+2pZBrJcCwP0YRqZewp0A9unpclyGKosPf9rAAJsQdZvu
hCmolNsAuM0TBmBiMhv+eRgpxwcd+xsfyt2PikkrTfkM3cnqk3XTR/lT5cqCgQiYKxTdhEG/41YW
Tz9Gjq5zXv+F09BaL1L6jOtkaoiAQHIZwbxxWSezHjatWz+3dBa/GiD9UyfjKF5pt1e/vFxBV+vg
8KiwTPZ15N+PbJ1HEz0OpVWU3w+XxHlUc6CUbTx99+Gn7gsDUWGZACf2DqKcIO7jxx4iFQBVPxza
uoQYEfiFe0Vc4rAQRATxkeABG5NfXzfwV4HmY+gHOvXuPDODYmL01iIeYfdRtJib0qqeASNJZyvI
tp01RPI57H/gLJJ9982xPdGTB48ZONfGr+ZiX8zJyNEW0aSUvKt15E5bOiRrKeys3vtdHq06GqWn
OZoJcWj6liNJYKkZuuS8F0mz7+sBSYAXw+0YLaffKEJbT3mQ+299D8pXu02w9rKx3oYJhU3RFyMR
Fkw89vPQW1uEGz11rEtp49OyhROcyjHRcwxcrKqX2pHzemRbXLhxNB69CLkixZEbbh0qCWITmHba
glhSMtran61ljNFSNkXxDHyd3Y0NNJAiIiiywgRp7dnMfmdB/lebd8Nx7CBXYi2KciajR7mEezET
S907T4T3oVkFGzOPmc9l4gViTRcvE85FZdfBFt5sscmHQOza0oPRJbUdLwrtynubJLnjBIOOZVAn
y4olBdZDTOBAWh86Kxdk3yAJeMBI+BvrPT4FEjIqTXP21Pr4DiyswZ3Ac1QTrv3OHs7kzOtXzdeX
serpkmPO0aIMMPOYom4vMjI2G4yC16WvCbUd6PtTB5RD48+GrxXbL/j9vQPBfYWLJnNFHVXfG4Iz
aA3iYauhby+FMXWHXhBqV0VDsst91VxFsz/+8pyA9eBzmG44icplwanOsHUgU8NoepQpTTzrNaIc
tugmSoFu9PSNgEJvCV78Pptdt+5tmJamradwiXu7sZVu9UrgPGNMCEdriDwWBWiqB5QipHCAmyL0
8Krxx+DM5UKzYGEQ9+EqHqJwU7EKT2Y8oznqzPaZEXK6LhJ0oTPN686clLtPSxXDLAjy1yRJX3ph
AnyGbCfSQ9oRFNOLYRQzAhnpwBBvjGUJv/cuQceAkD5lOU+O5ySwSYiscXXHcpDkC36oBv9HEWoP
Rcavf7v8m/einJAkhe1//Ntvv9v8LE5v2c/m81/67d80//HxZRKjVm/t22+/WeegUtMtgSXT3c+m
S//4/n/+zf/fL/6fnx/f5WEqf/77v0BoztvLd9NRkf8egoY87v9+XP+f3//Pf3f5AP/+L/eXPLN/
FJ3Gv/qv6DTfMkk7I6zCJj+er/xXdBoTa6kk9G3gwEsCxZ/Rabb6V5LLbbAz27NhUlx0tv8ZnWb/
qwU6Alzi2OiIfCw0//Pqbv4QWXLj/tukrU+ecQyRuDSfq5Oe7aNHMD9pMh14LZqEB31DQst0Ezpj
uuydrF443WCcyEIsmD2yL9aK3OhIs6gXRtmmW7KB2qPbpCEpV6lUC7Tcw3XJy7+icibIKfA9Ijkt
3Ka/0KWK3yWEHxdMNpqUnumYrmd+Tsipy5CYurbWN0hJjFsoJQBvVtJdpbWll26XPVejBPnNfbRP
BrjCpsJx5wvJ/+/y9cs1wOC3uGP84vF9GAP+RSnZQphqpYf5kBG78hzMnvWW9aLaQfxlbknp3axk
1Ybf/vJm/fns/hoW9yF1/i/d7OXH8oAsX/DJL/9zeZP+KtAMo7Eh17cpbsImj9xziyDqxclc6zRZ
RbTBS8o7zmWpHzC6vUgo+kJYC7+clYL4HiTRVTbm6tZqhyBF86LzteXV4ouwvN914R+X6JtCWZ7p
St8Bdvn9ErPAbqauzNOb1p/y4yCRrIR+Q3amC7Ot2pqVJ3bIBZ2T3YfjV35NH8/+0w3yledZrmSt
edL/ZMnQmHVse36T34RRfYrNMnwgjZe6BtO6a4Mx+B5nQmBSEgWIBpWi3jVQKFZ+GsX7ZArF6ovn
dXkev12ObXrSxA7S81zLRvD2+82YY48Wpy2iG9oFllRf2sP7jBLgZPpjk12FpLS/zZSjJJ9WFhMu
NHoLyymnozaKXF8nuZXBMuin9tH8+kn9fSGBDsAHt02LI91z1ae3icBgJ8J3Q52r0iwYFRTzSQ1W
8yJEH20+oHXVAavZM+nDaRwb+0IUyRe36G+vC1GS6vK6KJfX2f0sktccVqmUuEXqkfhYSdAx4RIR
vF4OKzNKqZR98D8vl2qPE7j9xTJmE/30fHzhmgqaA3Re3/rs+Oi2KcEBvBc39YCD+yIN3fZRpco8
eYjBll5LAOkXn/eT9J31AdHNtl3lXdaG7372KA4TnB8y1cW3TpTWyy7U0qbQKCBRFgVcSEEwFztH
id5ZtNep19bLlDSqmzrvjLVXZuXLnPvMs2uPSIzGh5o0wkwIvbm4bsnkuE3CdjwMUCsDHc1PH+s7
KTrz4Z+/2B9xB399saUjPY+Nz3WE8izrs6utBy2CKfrUndHBlke/tqqDIyvYTI28n9o0XZRaJAhF
egjUIMTJe5dUj7WYy5eJXgUWY9M6OzeS8QpUGVgO3Cpc9YMLUu5n10WcP8dYSahFL5L51Ry7YkOZ
XKOwUtWDCu3hZwLT+sYQ/vBexG6x891ovhsRj/+AqIwfIhHEI0RMZ3zNZsv6llBmgcQHzgFB9rg1
Vc0VqsreWlMFZYP28aoaeswUB0AsyBb+OYAAArkBg8V2ctS6d41S8GL62aYY8NhR/hS9oaaRNerd
tJVIyZJoE40xPyE2hxvlMbCf5/LJaG3vGLfU573TdfeZZEOenbMl5xg8ZfYXzNyNt4yp923DQGft
ZrNzUG0ruk1SIzRkHg+Rw2qTX6Fv5I+etIudbksL1Hjsi0dG5OYhBpc5tl08v6vQEi9RFng7JZ0K
OyMEkXnlWNEXb/HndSMdjAkF2zvYiyA04nPN4A/5FEO6PTODFidj7Lzb0cnFKZZOtvb7eHz/5+/b
559n22xSlrKF4yuX///08zJ48YBVQXNmOsEr5Kc4/cH1L3ZMncoXmTfOFxvDp6wMlqltX3ZFiiLS
biW12e87d+uJrEsNZzhT8nCUJvjd71MSZdChsUILIh1XThQhSzO9Hqq/qlYjGhwDEcEfBfV/X5/J
v+1RXAp7o3KEh9Dpc7xSwJgN03c1nkMyro+takhl7pCN9YEO7UXNLnnNEC1YD0mWHNt8iCCQRPB1
+oIY7RiZ0zzH/bOKvgoZ+vvOTfXpOgT4UozyeD6ZRZAUoUvqIPPsuUO0EWNf76Vlh0iCCvdFFHBD
pT+JhS7maPvP34a/l0G2zc5jI2EhdlhYnw8u4XRaoTKUSE1L77Hs+5Q2NC/yRY2X/Dt4qDhJOrgb
G9LYUuPztZhJSRto6xj5JaFZrqZ8GLZjOBVbpb12/KJEvbwcf90deXl4cVxb2K5rWphL//7yVGbD
cLGy5Nm0h/axYwtY5lXXvQJv1MfwEqbqzUnYo2cQDkyf1P3+xQ26FFmfLuByb2xPsEJtuovfL8B0
cW2FekVlWvjGt2bKwFbJ0VsJS+NlWbfRxqtEdK1rI4S4GU/6qddBjDESG+ojVh3/szSEj9X02/V8
8pSB1ZD1yRDKMxOnZ4jie+HHv774zJda6m+fmXVLXyCoAD+/FEr0ca20glFdT5G5VHPbkbQ6Frsc
Hdix06k+xgmW1LmJ+zLgurPVcHN2Xp8nuxAyV7ckv7r9USCKXAu/8794af/R5fGqmpRcFIPm53Of
TJ3Z712oKiyS9rEe6mozoVfOFlk94g3zxc34B28gPAbCuqEbUl19LjwNpx2tXCEnQe/CXhmVTf8E
UhceVNaM75njt5hDoBNd2AYQOxVmv5bY1B+pBB8VaDWOrZoDRKOmXsEPIDRA6Bp5sqmbzUW2uDWn
sP/KMfzDO+rTI6RJlsKmKvsHBens+M7gWI04Vx2x3ouYcdGyhjx0ZPTIJeW+i6CprO324MF8fPCk
/OGXtDgdvJVf7eAOe4taB6PEJF+4jZE+9NQZj1/c2ksL8fkiLc4/OmVI5lzt72trVrOgl+Iim8rs
MT1gqnvKvSS/kiLtNjot/d3k+8EDgcPiBF1rgPgTrbICcy+nj346BHh95avzD28cJRkHo0MhLT6+
/pd2lJ+JmqtietbMjnNoGtE+4ltMERgV3j1+7NGBtDQgbCue4ZmnxWvf9pxqBnwYZcb2vdF29jEu
2vbRAe58l2H4v7ptH1iHLS2qlM/eQhhREPoKn5umdRAnRmzpjRMH3/yhhJnZNLB84jLd4hNRHEzf
hK9dspPPrtqJcm7Phg6/8Dj6WwdPEc4eTSctL+fr5z5VQwXH3GoQZ78cnIPMo/KlD0pqzDSE6TR5
Vg3cyc384u35G3hx+bGKMAbaQteXnzt4vxNdeuHkn3Xu6+9Wh0zV6Yim5hhp1oY1D7cxFLpD7Zfe
rW3NyO8+Wvn/xVUo23F9LkZK8jZ/f4f9ZBi1MaKzTOB9puiZVQMbww3XsSv0ZVrw3azm4A1REOr7
y5/nXfuV6fU/aD9Br4TgeAIB84VzKfr+8tISO9x59mjNZwvE+1AUtDBiVvI9iaQ4ecFQMHpPT/NA
LDD6GBplEtg2//xGfBQpvy9mrkHSwEgOa/rPT2WeN4gS9pA0zyMlBVJD1yxfcP0UJ824IV0E0Fcx
BUoS9yqfGH7LsBL3Y14VP4suCueVK53yhVyVtsLCvW4fEziQO6OX1q2HxdTBuRSmOuqLXS3chrHE
AEMmnZh8wMRPoyu0P6ZF6RLR6SiPcvYDlMERnD3tn39Qbuvfa2jJx+SJC1492/0MWaV5D9m0G/7c
I1LQ7pP0ymgDG8i7RdsoSOA2nFWhq7cY0sgdjYm6Je3TOWChTMmrHbmJTGs61rl1ryNXrkcD54vC
x2cpdZwZPbQcfiK2s0/MBJ5ru3cO4TgPcOAJpkBp1jxxMF4U8iDof+Ah42jb52pmsL/qfQRqsNMq
xh6hxDrFGqc7ZO4VNjoWwvV4dhkFXqCTMXGAr4zCdg40YQna1h6kfTYOfRtX+65BEuYnrbNOzCF/
rjLtMYAJ8zXSzALf1Dq5deSoefEF71YCtbEVvoCSy903eFQ7F5nJHtOK6mHyy+7X3GJEx2gcEkZv
6euQc2fjp9YM8cnA2aE3jO8MWUzSRS59gc3vqUXRpNSLsnB61P25vYnhMF8HqRo3VGO8KtRb6rYf
8mKnABFvKx/Nf1ai4J+TYC+1981EE4s2XG60qTFFMMouei9cFHUfvX8/t3RaolR7rIHiPfEy0cYB
PhqzOLxKYFTsUWCOiKmtamMF/XiYB4thNXXJbdz1A2SvavqZe2FyimKAniwPaJWzdDhUdtUQbyGN
byoffuZz4p+IfyF03JgCDJUCvMZCO3vLks7fU20ZV12bYFQSi/CsfLjhGaN8Rv1dNCHPc25EGvcr
BpbHKDHw1xo6Uezgm7aPWWX3d5jVcAIBPT95Iq0YtzdiJJgOO4TFx1+SZopTT1g797VIsBXoEAt5
MSklckC8XI9++sdZheeZBT+6Zc9sUXYY8N5ewrhydhm4wA1ZHObGdpjrLyoHinboJF228C9lYRRa
BS4smJtVXcVt+HhoMMqsZQAc/z1OEnlNn+Vt8oaZXtf7OYNI0IvtNKCxHZpDW+ri1Q7667QXHvQq
hRrCyYMlB5wLEOJkiwBHz1VqBnrjyKl9KDFmggjrOMfIadS+Tsi1b5E9LxKraphSyyw5fJxGqPoi
GLrVjEGRkdsPIGTltZgSHJmlMvZlWqRkCkp5iqyoWE6SAL6hqIqbHKvYnXaMfhWNTDb7XGA0Fw3l
yut1u4GM5+G94aO1trPGv65y/67HWuWY+9W4rWG8rCKDpNWANxklhoYoVcpQvECqRN5lTvgodBnU
m1WLemsppRnCI/HoGqbICFeCwevSKmv5rakihmsM6AyiWrAE9dUhdEtU2Eyrl4gxnkTjWWylwVum
0+SuHT3vbejC56DRYq1ymTG6Tr2blGHlsqwR/n7siiHL7JFj6ArMlAuL8m4FOzJbshjfZjbnU2Wy
lzZN/2rXIZPGMS/691o18JMvmEncIiqEEd+jdmx7+w0GdvNI2ds+ytpkYQzY0izGKuUlNKVEJTEV
4VtSs/sZMUNmPifIbO+pjahQYcwBGNA01foYoBbZuCA5jxXmrmsflt3VeJEdN53Z3MQDRi6TbPXZ
yFq9Y6iIFt/Js4PByN+CHGsgl1eSqe3Ck/O0ZiodY5quqm8qNoNTULoh7ZjH9hLFzrj22ukOH3hS
b0y3fIEbxUbYjpotpeS9Rt7rgrbbDqdMU8fVS1gx5F589EAfdy+dXBcHSojv8Zy9B1VUQLYh5maD
ABAjTiCsa1zy0nckic6z7TTDD3gPxfVoROrsZoVxD+t92jeD5VzVY2PvTK8ZdpDC4F0FbbOeo6y8
QjmPbRNpgBhTxSUuBXW1dOO0ffTUNMAhnimZ55AO7GMrm0arfYSgh2ARBx9rGxIhfWvFaGmqbnT2
HDnWk5uxq/t28WBF5vU8csrOOfk2i9JonYUVoRDsCmwdDTHvs6kqNijXk2OjsGGJ9MRPmyZRPkkD
ycwIVWfgcxZY9XUtGuTRf85aWf4s2wDg3SthHyIuNF8KN7rLB2uC2gnNHibPQWlbb90klVd1Oqvr
1lb2TgrL2Sr8x5ZWDwXsYh1YRGV7P1kIIf1aOWuLAfZ1FmY3rjvEh75rnVt1qTb9zuPJfWBXuGuL
cklF6G3QQQxD1t9bpg0eOvtritL5Jw6K83U/pcUfYEJ8KY7iyJBw9WJvGfGoNmlv07rb2hiWED1R
5mn40a4Rmkea25RZtN9gLlqguKtizdlmhM9YYx1dw4nx49DDwRwgb2VDYT5kDGU2qq2m95y6bwW4
rL1VPOO1tJhV2zwiDGLO1PlVtCoD8UOaY/NNFqUBXTuG5GcHwlpiFUjT3cTT3vIlSZG1lyGLqEkr
DKrkuo4wd5sRiuFVmJzE2NnI7xLszkfYKNhhwPPLhp8FIVbXAt7LPnFtRGgVMGPqyejeSkwXXWl3
cdDsgyuI5sFdaoztwfLa4pzmE827DKqLxxOrHtqf+QjMnJ5xGsBjPpxE/4oxToO9ECDIR7mHc0x0
W9lJ9nMObGZ3l3isvEn0ojFcd1U4MliohB5PDFzOwophqMmp8s4ew6ZFLuETtf4wPaWTYeznMm8u
vKT6RGBItKGtKXaemculbVaK/xZuB6liLFDT2Q2oNQv8W9BhXaeY8l73HydkFc8EAcgKG2o7r8EW
LRS/TRezyufO5zQrZjw/7XJA9HJZyxZFm64K+6674P+5j5wTr6c1sHivV0nKneqUAvyKaQFtlpny
7yd7cA8dItINZZB4NA3crBI4Cbx2jgI4jDxGvX2sbnNdXKriy6hw0K77aqajwcdPQnU7WoI146em
9VJSVtBE1DVnd4UCIkai3bDz4A/CnwxDRUd5qSMRJ5cvMG75EoLZmBXgqu4ubvjTGe7TQXtT86wb
zRvoK+SXvjvLPSB0uI9i4b77eIydaj/BQlfBCdlBuGgOcA8t+BpzU32XsuLHpfjCMDWakc8wT3/Q
pTLOqojcq8qeR0TfYs53RTCx+1qGh5Fnj8kFwoLeneSNhEBsrKcKBfEpDuDzRFEy3g15dE4Cu5qX
fX+hOkaO198DHTc/zM7on1vLiY6YdyLedyuqCWWOs7f7QHnwwbJ+4DhuPJtUvdDiKru5tbuy+lnU
1gDBJAxTvEJL+nHEsB0E4KaNMAyxIriF1hU08BnHkmp8YedBOtu7DlAV/iaYACiSNerSfIV1q200
huFwGGfrsVGlvIMWeDPFzqOXuv7jZI9qxz7aQwseuHhhGlRdOausIB42CM2FRaGxntzYWPGuw4yj
XtHG0s0IQywLCx0I8tWF7ZV3TmAmOxDZaV01aHtTw3VeQq8cjiJR8iq0++HK9gL3QGbuXsZOThER
YUXihW8Ma6ncQixdzhOSgKUFrRUiLJP7pJ2qjQwx1Uox/ffQm9j1+6jKi+eHdmeYf7lRf4ffWcGQ
TNvglONbn6/a0ZY/ePcCf4c9TBdfF2Gi6qVLnvHWy1Ck5W7pnOD0l79yv3SHK2OKQqxsfRl/Syfz
cgIwvEGAM9r1s+rDxjjiUttjfBZbWXX0EIq9Ilr0VqVofL0Yx2mTNqlaBkiPFsg/zpmy99OQdXtL
DeNpcLHHsuK0uo4D82cVNbRDcRylt2muOLw5B5I3dkR7Qlg7+tnSjdjM1m7nWMcJW05/MZS+99b0
1PL4sDRhs0/yXD6lGlN1PHS78dw3jd/dIH0MKx9KZFolGwLszCcBX5jvp0YGlx60CdRQc7TBGTVf
p5iD3GIHESwRZUjmACkdwGzaubN0/F6c/qgfUrdq1IJsh+BcRnZ3zmq+9DFmqgyUb12PBVDl0sda
00gVnQUG69vKepaOlRUsnY+/Fpsimla4CRU7U8eUUnYoYB181B7lZauNM7qUj7/aBNRb6dSx3hn4
qZWPS8uVrLHZDF27vSH8Q61qMxMnDk3mCi6gVJZF1UsU18M7+/kA+5pWjmOYnxhcumadlRQF+DN/
M5FnYvvtIrpbEjZWvsDDIhTFHyP3F2J9cnI/ask0vzQEue7ig+0WzgEPiGSV4k4RQ3uNiqf20vDq
bACXzUJneA8ixV4nJ0Gfjl6YSXGHYxt78wX7axPJtjOWbnvJzy79FkZfm6A0UuMtOsrmbEivfbQd
VEmur1mGYWD9cRlF2fANDV1+7JKSuzaEF5eWcsKrT/uJ2mNzgFwFIvgJXnYRwMTNwUWFEV4QND45
qlVJJnhVXTX+PG6nLPzV9QomYzVOO46Dm6HCdqMXdb7LQj/Ysjt4j3ogeCSMOg4pPuKCcldvjSRI
90bvx7giUFsZKtX3TZFZ16xZEi18vx+XsWzFXdF27SOPnftHtYlt6xjqdZvgGYVXX3abyWCel/Zs
m/syNK6GzsF+pm3w+MsJP291+vaBhIjBoRlvoFVbZhKs/JkuQolE//ANNV9PqhLYRGgz/J5H6CgW
DSpeZsGXm+OpyyuWN/0NWLB9GA0bL88JiuQfDxbdyKMYBdChl7jbjBOd7iTtV2BQzl1Skph+ebRz
bJp0MIkZELcu6e2Hps2+exTe93j8FutoyL4ZaUi7CtMXd5ZYZGspYvchMxOxo//Dq2Y2AT8STGkL
OFAnbI+hplMh3BtRy2HLPsj7oYMIWWtC15ANjHE/3uA4AdTTeCIgfse5e/FxUPxxotqY9CwrZmq7
6oJYhEj/dyDlE/LI4jE0ou+eLZ1zXOHvwAkop5WyaMnhmXbHocGWRjAdue2mun5Hi6bumrBKbLYG
bpisfONn44GwLtNhRoihgYdvB5mUJz0hhjLcOZwWc4zZIkp1E+OIpsVE9kLAKLNq/C6woQPXMikT
py5IrxAlYCRBGNFWhqm5U4aXrgc1Jue5jmuNhVv0+gHQ6BSDtQVBPpgEzJU3PXE48zw9F91R0Kf2
o7CdbzK9+Ool8B9fjSbBAqe1Q5RF5I0dUq3yH+kYBDcfr3ulscEtqC005S6rO0khZ4OG2LftmD4k
F/zadAsyfCxRoYaC3skuokFLqsFgNyIOtnmsXAM9gmHjw/rHdiQsJKQeipL/R92Z7caNbF36iXgQ
ZDCC5G3OSg2pWZZvCFuyOM8zn74/yn83bNlt4QB901cFVLnMTCYZsWPvtb615n0E7DK00Vys0rl9
0EvfeC9iq16cnYSh4GGmA5LXN5E9UcArY6hhTqcpY4qZY3eG2akFO1gHiLJHv6LYETCmdi2Jljzp
vpV9BbrXA4eV4el9dbOZkx4spe6iOnKv+oaSb/feJXw/ItHpqCJ8r6l57ctSPdRLOfl+vGM/olnY
DryFWMHKG7gE+MDZJf0LeNvuzcCM8WF+X4hrwZfO/fA8bgtwPuEILKljzne04YWeA7Upr0YL2BHu
V/4VBMcKuuN33Af+VkaVuBaiDolxNZJnFU31WTTaiJ6VuqI5ZtySfsPhZen0lXIeXlozhyjEs5Zd
Dqqsn1O7Rn8LegWfZTfevne2Peg55zobONSM2W6olH3WAhY55cu+A1sDZPbSkEQUVTylBNsedRPg
TR8mY12XfrA1iqVF1PRFc5vAYLpKmZjf9F4Pqnvs+quOOfDeheHirkpHfZOWk56LZePDPtFdhR42
t1nEuFT6WNAWwf0g6tHeKYnvaoVz18ecTQU9ZgIKNhyfQ9ZOITMI6b0480TPBiFZnzsdTGVB9tRU
XJlyNrGVtlDxPeFTFZnuzmgM58YhIdhdqYqqvHenEvqIrcIrFSGCscdm0e0H4BIajN+c4ts02ioW
qWlDhwxcbOKl3auJD9Y+dhMQUXaceHjpFOqQ5L1X8b7Pw5tmj3LmpRHgVIJnTTspv8MyACq8yF+X
Md0fNuAb5QfDFejlcU8HyaGBATT3/XlCLmjuCs+mcQBN4gh4od7n9GHPurx0D26lyrMKuPeZVw3b
MvfFhSn68L5Pym8otMMLihoKMxUnF5DmDhhbre9NabcP6TJldUvHRqaNtx+8VnhpckIAMThO94nl
jfewI5Mrz6M40ID99ioG6Z71vbUrbPfK4WB94RWG9cozFT336OjO35/6T/rif45lmUU5rqtclhr0
rx8m5bA73ALGGiNHp03vaaC/unMEgmbAr9SbKj/WhXD3QwadLwr7p77vGYVahivXkZf7P35K9ipU
GPtUD/71vz/dnxILBkSuQAC8KOOcj2OaboRZkJbJfCLZC4E+s/PkXS1l26GF86hI4vMOnzsY2rLy
vU/idv7UUkoXlbFNUaNdtBZyERn8Mp/xU5XrwakIdAsiDEFI5svn91WZThUhHVFSXYpQPA55GnOS
aEt5Lcsi/JGItEC4lkW7f9+MP+cXyJRdek8OKCYEOR+knVFNhEfnG+6pdKjJwEgyuxDLsVE4dAYT
mwX83xf8yw1wPNfUlickMQyW80HGQcndx3hOjdNEXuI2pa+YrMZIeK+mNYnTVBb2rVEsVsvA9S6h
Dy78Gj7caqja+qgj7T3++wO9P4y/T6v4QEwOlxEv4vCPWWZWZFMXtDPGL1yHN44fei/1TI9XwHnd
tU3zlva9tw+kiyVuHqH0D8HN1Lrlm2eTFYyyVHSwZ0pIlIaIt2NT++ciD6l6o8h9sHnhD93QRZ/M
2N5Ttn7/1CTxmcIxJVJB5w+xmOgxXbWuJU/4UpLt3JTtwahCekcJ/uVq8L+iT2+vgzwG8wlOoN/6
eW5cOLGfrruCue8S2DCDzoP8EYB9uq5FWx+GAEvz+57hYm24+feNNv/UXPGRUVwJj0G/531UfxV2
kuOwCdXJSZwUwHgjd31oJ/sIDfOOprI6bwcqbDeY1PMI62iXBMMzwTKcjP+nrwTWfZrCz17JP4fW
fC52DdNB+s6n+/BKokovcQXW9mkIm/iRLEZ/H9tR99A4cCaApFk32Rhv4poAiMLX3tFh1EM0CPrD
S7Ob9dFdiiGJHmzjS928dIi1N8R/5J/JTxYNxMefnNOn5jNKhWNqeZd/WToW6dwQQJY6Je9Tnvc+
WDQl5XNEqb/ik2FAJ4PhTNbptzyKkw0GIrqty0zv37/kn4uGy41a3hUeQel8FEJRd7HpCIae70Nd
gcP61cM4i5A0yK78ZWr07+v9qbvheuiJPSRIeAPcD+IQjPh4EoiyPcnCjwXNxBdGMvm+KGMbjbGr
zgeg6mfwEnsGMRQG/776X4RxrmCUztNhCc+z9YfdLMKkOqc5r9romwClW01Xe9LuVeelNLLb/siU
IblwMzuCW4jIOFFVdaNCD8dknhkvY1Heu3h+b1AkfXZn/vJLmMhT+BEW7Z4Wyyv3yyNRF2GhxNDo
U5SiiXtXUb7LZRkal89AE5tPdDp/+SVYcxyEHct+gcTj9+tNFL82inF1Iu0mPihyaNjPo+IuSwtG
OZnEHVUT0ZG6rndUtnI+G7j/KROidWoqQWkhPMlW+vv1jdoUni5ddUoM1Z1hMgsOuZvmL9UCGzdj
tTGnRSDImPexn9380prc+8YjiDBOBn0IiLX5xJjxt4eDD0SjVZto3U394ReQ2JNKWWp9om+nH+q4
CNAiyzjYlYiKaGZo5822mSmENS+IPxmHrkravRmGOZxxC0MtKOLo+yCC4WWcF8nDvx/ev/xg3CVu
NZJJFo2Pm1uJa90IpOOebDNZ+t61zRiry4aXeBnUJmYyvrwXzO/r1TjOjCf+/QH+Ikhhc0Xrq0yk
trREP4hB2rGwvYgIzJPbx9NtEyyBIXGCL3BKzgvVtudZAOzEhJx+iMYx3Sea1u0nz81f9nj8KyYr
iG3ZhJt91EmhZy70zKJ+7anuiGA0ZyY3tnsAoIxEjXn+4o4DUKaa1g8DSXvcWdFNopPuXBYhkRBp
nYD3sZpvXYC9G093BHHY7E7aoKVSEc9MrJhDm/Dft+4v+xIV2aIv4XVBR/Ph0QIUwmkSnOx1s6xx
dK2cmw4r07ld6uVksoz+OvXpNv3+137YZhiMaFrOi+MHpePv71gYcwKe4dNcj5wx91p15YOJKfVs
ANx70+QmB0WUjmQS4Yqo1uznCfCYnpY3BUdxPYUh5m0jTp1mlQTp42Tbd1hYx1WpwqZavUsD3oUF
mOvpAQ50TBjLlGubhRfGznhfjR1NfFk4NpR2GJ1+XJ0PAr3apsOJEK2GIM8eSRhKGX2ZNOeFoKlQ
zdN8TmeiXTG37W7D2Suef3ZFfs6gy3gyN3MSWYe6iKaTF+TDy79/rL+8aB4llXYUWnqCLD78WFmv
k9oe+bHsaNAXKhfJgcSH/ktoWyYs2KS/CovQ3M1TmcGia/JPhLB/uzw1AaIuZFe86B9qg8BLaUAN
Q3TdGKFxBHGV/Oz14HCqD+VQQAaGLFnt0Oa/lIm0PjlT2X9e31uUm3grJXJc6S6Hrl82oqn3Pbgu
QXrN2stT8d5VrDxqCFIm6WGYrl0+v3ebiKc0rwhcyN/M2iU3Ia9SzuHFoqMpEaUSjOYqYleIV0Ds
0zUm3nOiUVeTNXGgt/2QRgtm7erMiEa6xJWI9kEX8Z9MMkS6NfifYl6xDtR3vjFOTzOtFEK6SKAz
AQN7dMAiNfKhjGzxVRQEIa6Q9vPS53OL9/q9Td/VvhjXOcbWh/eO/rsfhqQ8hFdVkH0JRV89tHDU
jpr+yflPJaFe5A6F1aBzixbt7H//bLkW90gvsvc/Dmm9amQ+1Cq5NrCHAsXn7H1dmjI4Y0hGvgTR
I99z7Pjsv1O4NabA/vlw/b+2H19GL3XRFG/tR//x/78mZZbk/7tJ+fzb/C0Jm/bbB2cz/9NPj7Lr
/AevASspFRopBJgq/rdH2db/QTRooZLULissrp//41FW6j8cx/EZcCbRy37JX/c/HmVb/Edp+gYM
ilihMYrZ/41H+cP2srh+LIVskQkWuwsn8d9f2TwEPdq2ZM4URLwBJB795IdZwqyHYmhY5yDF1RWL
WRR98jR/aA79vO7y4R28HA6O1t+vG2Hi8AdfIPbTwHMFcqYdrCk6tkOqj7/8Htc/N61frb0fyuP3
S5FWg9GHyTEugQ9bWTajyelawvr6cnCOqewePehLO2uesYlYxieL4IfG0s+r4Xz06OzwDn48Rw4V
/Y64HTEsOT0nVceEn0yXdAMlPdqVwzCsASmwGeji7r/+mhwKOQjQUmFPVMsd/2XxjQZTLmmE/JIu
Ealho8Vbp7NpG8WzuW3Spvhks/nLbQUHQkG5rPQWpu3fr1cjeQr9BA1EFqbZCFuE9M9NUM/9jQZP
4+3A4LWfxY0v++cvVQm3dRGV49VCU8xT+9EgwPEc3GDtDDvlLrG2ZRseqjjWn5TLH59NruJYyuNs
Y2My4nD7+zcL7cbI6c+NC5UpZ+SWjtFTXMJsXVETibN//2x/uxhed7o4tAP/7Du0IQ1wX+MdEj5d
Nx2OD4EFUENG1vO/L/SXe4dh2mZuJXEWuu9nmF+ej1LGeR7BU9kZnnPCo1ND/fPGTx6Kv17EVsuK
QleTBeX3W8ezRkO4aYmskfaLtKE2B7PvfvJC/+2W0ULibrFeIbj+cBEZ+qkOiLLema7u9+U8w5Dz
iosU5fTu3/dseYZ/ed6Qgy2nOfpVGhoCtfeH1VFb0wCGMGXOsUVy8ckS+OEvl/SZWPMF7XEORvz2
H/7ygY4J0RJZssNi3OCji4Rf30odm+1NkRFldRhbep7rfPZjhb+d4KNHhkX+ePvv7/hhB1g+BueF
d9cf3xBx5O8/mQEOyp3hxu1aMSScgQq/gmkQgUIg0CFxy4OTh/Lr2MOG+O8e/fcrsyBbwDFMIBkf
+whqnmRaz126QwSQ7ic0ObspJrmu5uG6/++/JMsG++/ihjffK9dfHn5UMLlEv0UIWEg0kxE09Qsn
xe4M9ca8n62su00qt/ukLfC3O7u80poVkoLYXraKXy7qx5aAm10TMxyZ4Kk6p22feoi3Z7luyX4Z
A6sjcKIv5I//8staWNM4hzB84fdke/9wXUsUeSLKbAf9p70ztMPEKczz5yYdqv3QdKiZrdR++vdF
P7z5UiFKozVGB0RK+i9y+e+/fFl7sGwn98xsV00mU9LWHdKNHCLZf/LWfHj5f16H+ge/BW8+RdDv
1wkj3xsaIu0I/A78S5X09nVpOYohJCHg//5KH38/ADGaVislN/eSJ3TZAX/9SiG5Tfg6SENo1+3X
6PTvv51i4MMWSp4XJ2sWY+SsGrOMt3zXXy4gO5sgWWYR+74NlbMV05wf+zARuHKwYUM6Tno4vwz4
4H05RWyhpMldxGwssGa+GsyAFKMUWj0nZZvcS6ecIm81xoH3xW6VjTolbGaQ9oVTLHF3HpEImSKE
iYTjynmGDtEdU9DvwVq64wgJTzYknsk+eiwx9zrr0sizQzyQWblukloeu7lu1CUGDYNjP1IuJOwR
w8XM0MOTEzjA86PSCm+JLmWY1ijj2R8n+8qMW/VCGIHzKnqR34CE6EAxogZ4jhIVtOgJJQBXwF2K
851y2G+HJiLokOgikjd9u2sOztiZ86YtRu2tRWC1/E+N4V2FwDccHB/JcJrD2pY7h0zRErzVEqiV
jFFxkAGyi6002whmjEmGwAEQIKRYI/EcTISAKLajW416rcyA+0/5PtqH/J1J7XjG9B2xhPUlTCXM
nSk3s3SF/ZHgJjuwqmPM2r7kv7cKv2fXFSVpS0EbrRxaE1+CyG8yIulEelM5ukTtWJEKEihihhgZ
qNk/+K0O5KpyFzxhTSwzAxia292BtjEkRgqdgtS1wWnu/QSCRx4xY914E6afVVqTRQuxWsfjwec/
0Ar3Wm+fSiD0FChZeuYEBpS4SrdGshtSt3z1gSCcmI4LspQnPJ5nRlKmlyV8M3kN9Xe4RukGXXsI
0HlcdNGcjyz9CIxWw1Tn+cF2O/N1jnTRgKcFmDtOlvxqmdEAWS+kqQ1SjqE82v88BBcMkKHcwB4j
ewmMOtjjRBEKhb6qH0iUciU5qJo5/G2fJDWRc2RLvYE1IB0x9d08X4d90j77TlRYZ04RlPE16ufx
vLJTz9gjOaDYs9SYPVP1mXJfkGDc7NDPG80hDcjMhnMbZhhZdMMnHOVQbydJ1ujCLPWdfSZbxK1B
VxEZ084EDxeJTqtNXVSGIDZQWSixsqp7AURrgp2m5Z+vR9lb56W2QmdXml1i0hPoxA0fJ0aOIpoO
nIjf0fIemsqEbK5n0jPqitE/3OmSHuboaJ7PnMbrmp7N9BVwfUnzM3DGZmv7edtcJP7UlnsjqoiR
MIgm3eMEc5pNZqqm2AaMSbOdRK7on8EU59m3zLkJbogC8e3NROPwyJ2Y4m1CmXpOpNiSr110JK26
oUofTN9ToJryRuRH35x45Bahs1rPBYMruHbewJoiQwdkKSk80DuJMetXBkoFkBxtUyHQRAXrU97b
Ev6E3SCLwBVTEhszizb4XteAdzdZlSqbOEsiCNZVShrPnnT4Nr/37KJD9Fwmrbu15x79oGhdc9iE
NZT4VZg6wxdoF868VjLsnkxSBNUD6hbnMYqwZ+0SmUyvhtcqi+hh0dpnDQ2+BrrIWDQrQjya41g5
SpFcDRbBh+HangUiRRJTOLp+Iso6TTY9YILXyFe53Ewq1UR0JRKtssEQHaR61dkzAlEzPYVpCSfW
Tef5yab+v8grQYyqyq3QhZCHWBs8rgjs3SCyol3nukr39TQZ4Vb1xYRgVxt2sPPKsHsb+tEw16AF
kyvfUvg2VJPOP8oq54/ZVqceS5Mc7LVb5DwHZSOJ6HCcNvzWe2Fx2zsR+GkTwj1u2YJW5XmiF/pC
QSjYhCRe18TklHi29/hXACIHvmf0qMijjLMsEZ/eSpsE867mEqDNsQHhe8jc0fS3tLcRkqMXEek6
sXR+1g7vz1uTVYhCZoRsQdL11sYC8Q7CETR+t0nDzLe2Vmj719pu0hcwmCQETA5/rBIxc8ZqTrBe
45hoJXtVq350QhvORaAUjz/oOs/bEpmuPajmc9lv+UFC/v2UR+SD1z0pc+nQaRCMUQ9a2WQ30Aez
8hK1RzJt8oAEnnEvTJ6ujV125p1OY+srHNXnzDHMuzJo+qMG3QuKA6vNWnWtQWPPo6vft9F32K2v
nBQGokt8ccpw5a5y/Fp7OafEXxXUF4D6qluUOYQGFqkg14nCBRnG0vwgldgHzOrELiEyGhjQZUOh
UKxyghLP0UT25d6DCr0AePqjj1T1oqMYY1Uotp3yvuWEz2FS87Z5lr1iM8PJVyBu5qd+VV0z3w1W
8ma5zo4d7CAj9y6tuoKhtviC7WmDR/oL+OoDqotbFRTFWlRNQ1J8HF+Sv4vRYibxz01h4CAbZmGr
Lqqwns6nJSGpiHivJra4taMMmB1De7QXB6UmZhyFTrGGilBf1EQePaKnCzd2kl3j3Qu2iA79VdLU
2L/6CCUD2SIgfomTI1WgOcYTv0+XBzujnKczE8HRKcyc/mKYyrnZNiGr3rqJl6BQoXjhyaqpfsjK
LF91k3XjNgaXfl/TMT1mzuSumoyzHfr3dNo32sSUApvgpZkLa+a784ytgD9bd3Pkt7d2JqliI2+6
jwj8hPJY0oiK+SJ73JZib3p5fLIrjI52Y371Et+5YDjcn8AFR8Gavkf0JSgDhLgm88FTBVPZoJoa
smg9tK39WumMxgU0Gl/c1zhFQSbZCbr+oZ+++QrA+6RudQdmKcHLBuakIcvGumtdQdJGM1q3MGsU
RBh/qs50L51bJxokIuFGb5iBT1sBiRPEqNjMI1sSpIKC1rRJtuCWuXn93aeQjdfMk/xp7SaLYH/u
a7FVicTomPMPY4Nq1foqGykuMAsQEEnrPTtUTgPeuxiaa7QsFlTrFniynuX3mNHH8Nhm0yC3gIpq
qMRdkcbrUmBKna1mPE7j/KNQTrctBqO99Dn/40jJ1FMfiOgVk4D60fRuSyhlQlXRhcXjyKjzZnRp
hiyvCI9bLCBB9ER85szJJP4U0Xdn3mCLNzeIvo5klt9YhOQBqpoO1Ebp1jRM480AWX1ReH61RH1+
Cd2qfoIBQYJi1x7NiqnnKsEmxfIUzPXVkORnMUFkaywr1U3VDiDH3Q4q/RB4Gchq960fmThXE+nn
Pp6CbdI68xYFbrNBNzmTDoy97D7xbIJ3cW5tpQ19PUKNthZIrH7AUSK8sCSs0RSVxYXN/FZHw8ET
88k1CHpbYdxxjpUqanwUvtY/mnDK2UMBEzGMAGbyDcZf2i+xwsM2ABCz0mBmd5Puve0wCMQiltwN
PmNv24oswtKzlMSqmjgGFzTNGcg2STS1GsujP2e8smY57iqiMzZ9p71N0vkKc0gjLEw3vl574fjo
dzq5K4sGB2JQetOxEkjTPV9gqRj8/FnCor9vkVtduDGxp4zP9HXc4W3NyVm5RWNLTCQHeYDoUWuS
yU1pe4pmCKwoy3ioMndILmz2spVTl92xZOi3Bz8/bPRMqMk4SZYU1fLKgaVSBwMmbkI0yNbt+2nN
dw53IznBhC80DcVKC+a1cbI1sviJk0fW5Ue4Js2JCrBeqyxr1n6pCBzwM7iRVNZGs56Io72OcSo8
2mUzypVMoooUYp1CIi4x6CAZxsI/9VO5zVJ28908W8GJLutMMpmcMmflxT2eGauYWDUo8I4Dv9Iu
9MzQWFMBlrxHk7Nre5qmqzpP4cQOsxWma6UNf4YwPIQcKMiqv4kV1fgBG7p6ycyij84zUlPlmdRs
o5c4vNqWOLWqHy5k5mpcKLDTKFfMXG5py1bN1q0Kig83YauLCsO8t0OD4CiXqpbTVxgEa+wM84BP
SszZbo4qzKuYRK1pgf5CveQ7dLGO2xNpHwWFa6YJwR7QLSwmESIwPLcO7zUa9u6mEnYJocn4UZYC
zNEEdVY2nlg3nTJ2UhYZHyNoHzwKnB9V4XVEyGGYugUm22yLqBGnwY6fO2napHYkpwgHJ76Z0GRz
piZbO4FLktpA7Eu3qt2SMBDU8x2uGzZk4n2ptlZT4I3Pc9KhbkbBle/HYUp2I5tsukYkn696l8SU
rOL0mkeGgV16WWg17Y4wMJ2zPDQv8zl+Cgw0uGGAiyaX8VZT9BzTsHQuHVEFF72Rd3dYLd18b89z
x/g0C8EOI+PukzonR0qX0Rptb9RcA34oL6LOTra8PNY1iACSw3WJZ2xXiwCVPHKRi8hu9BVzvxL0
fH3oDUq6OQ7ETJRkEFxznAIbTMTsiuZMdSBNa8K3O6TxKSbYqi6bYi+dyXwBSj49KpmEHEksjkYK
U8KC1cegyfrkbOgClTvuwCMzAFEBuAfyB1+b4etu9pLMXg3AQ+QqSCF4bXkX8jNKQmcv64pE10IV
zNrj8KKO3RdrDjzyLL1LO58yazWmfZAQzxH1BycynvIJY05kGv2V67viGndvvm2QqqOuH7/rscpO
pamyE3qT8ZUn65E+G34ikpYKzLhOeNEPJO5CCwBSE/a3TC3OnCEiq30qAu4tkR/izMyDaR3lxTN6
iGXfJGXVTF18nKFpzje+Q3OJKeQMJC9wPc7anV7jMCvWeZ5ZTxQP0X2bdoD2a/T44yo02qDcxrWf
DnuvGYN7NyPMc3mxAzLKfOQDS1n/lZ2RrKkcw4/LWkollVFgOKDNUzM4jSL3z9xaV1+GshLhOh7b
/AHmjuC2EvawZlrr35Hi1GNS1j6icSdz9LY0AYCHkmRCXDXGg5lPYlxhUHGjdZ9l9WboxJfFsHKX
Froe10Paf5sarJsd5X6QkHCBuzPG/AVzIsohJjAsHsqdi3ox6smOg8ToU1sWzlgtTmX2H52Je2AU
w4+oj6IDFqqnZiH+Asf3CcgVZc9Gmjgo0XNqjh+lVy/W8hCG/GWdjeX4IOqaEBWFr58ucP5MlKX9
1AYefjWJaQ0dZOh+d8bJJ3hNExG3mtsFcl/WatoFvUBh5OSZILGYNXnjRsUPHZMJU5qBcUnwr5sd
ca8aN1W6nBkwuEzPZAplVOEUEVc+2fL9nq5anm2zYVIPUWg0HCeo7r4KN7A3cTalP6wGtzEp8tPj
oHpxJ81yiVs3iN5Dy+OlhCcimMRCU/R7YZg4puc4dwlajomHLVtJeLck8S4MZyLGnNyCB965SFDL
eDY2ZW5AO/Dm0KH45HbgNWnaCb7A2FgenjF+/XUWCfccdbw17mw1S2uT9D3o2anT7WPnBpT6yO30
sWkc/WSHCSFPYVfpnhXb7eot+ADF7xmMeb7pZ/ghDq6yYMcDkg7warPs0iLg0liBhszJpARH862T
VJTrqKyLax9a+MhMyDIFxZNpxptsnqZ+M5izeIkaFvUNam6NGh9NwYD1ssvuY0+kFKGlsDqc8iSi
bTSmi2DL6gGXwSGl9nYYY5ilFmYpglPLHg06yhzzzXAFCPu5acEYqMap9Aq8bkgYb5IKHHVjHzfU
d9Rfm6qyiz39hGQJjYy12KaOU775zG/povVZSnArzaZLDADuRTxNGjVc7LCqu5Aarj05J+YG+Zx5
beBUI2qRsHGylaqaowS13NheeGMAip/gPzp0dHo5DVoxh5PQ722iYhKOKNhyZrmucX+QlWd38xe6
NT0BfUPTYn2THZltvhr7nZOgFuLPKQLs2MDnfTGiF+EkM4ZU7rXnkDM2zCGDD8w0S1xBGmE5n/xu
bcM/Bq3VVnIBrE9BfoZNFLjTTK5BR/VoqosCP4FHE8rpbgK2KoMuzMgBz2apHQkjddKEGjR1jPMq
nZx469RtWa7qsKjv07QhJlWPBm0qh/y/7/3CU1t1dsTBg75fTz9bppHaeIUuTyIWbJqIT1mRtPQI
PqkiWhWbBNUzQcden33F8lmxgI591q/HvlNvsgzUl8qzyYJsSo+ARzNVvQNOoOjUWkoxXdpYuE2k
LbICY+iQXE00ZPCdv1G/FaFFqen3TfCsrNZ9a+Q4L+k4+biTBuGz6xgm1rSfvCTk4Dc12gY5yDgQ
k55VldtCD3Rs8f21BABA54p2kBLkFyg/eJxLbQh10FVeUyOiyIexIGz6DYnopgvVVma7dMDoavjl
HPRb2lr9KZim0V0brjeSpe4Zhrup0IXQrVbZiMuUqojXPodXsEe/41VneVcFxMBTK96EpMjIM6SU
6bwK+jDfKwS9sCvGCpmOWRiJc+2oWNZrg85WusVdxUQKLsIS5mCFWqxSqaevjhOpB76zdxe5E1S6
ypKBXo+RV9fHvOv5WmjIJzZOp0zsc2KVEihtSWt/EVXIqR61r/VNKBDRm9TRPd44bId35oihf1UQ
+oYlnYDU9lQTgZCvTVb5u8asinzTWLYIXuAABVBEcL0Ml1WfcMSnGd0RpZjPJBbQwq41TfnRUxcA
iU25jkWI8Ah/aUr0eGJKkqjCoowuO5WJK3z45NzPZQvW5Y0y1WjctQBL0hAM7Y+OWV0HiYZqde7h
PsrYNFFID8VW9Lg3ib5STBEJq064r3qNw6swgkNRqBQPQA/QZloPCRLha5fdGGEjXXeO02XCmd0S
CK826aJq3U7enGA37EgSwwFIcb/JBbEXOJyExERcNFn2hMEZr3yxpDPtg6TqnXXnjam/YWLYmGtN
V68kj024/SZJqo6Sm9UaMkaLRx2IRRo5xwahsEmeyhJylzIsjv3zDDV/tfWrNBi/9GVlzgRHJm5M
35Gz5ganJv1pyxjicEsTtwcxVPtl7W1su9f7UA6yeGrteKAAwcAQ8fzHuYWTXxQhGSBDOOPDw9O9
rUqzLL6xkXTyHIxq8dqbZLnQVok4qE2DwcyFhrCqd7IJON+PJWUtKtTGBRxdJzJ4onlQ+1dJ52ZU
u8XkEXsqBWmVioMPKeUJY3z6BH1Q/UjsBvyDQzyk2pZjJr1nWEXMUZPKbCiwlJ0TWMQ3Co86j7un
OKY/ssbJbKN/ZF+MNoYRt3BspmmWxz7zbQhPznLcYsyxQI7dwHdbmlfKvpeqxIFLYsX4o+2VuC1x
BRarPppARvmpPz5ZCPHsc9w9SOR8cyQq2o7p3LCqhc7RUHJ0tlHfOz3aTdSg111SBLd0fbEjrsKx
MYydKH2LYK/ADTyeKUSZBKYUxN70hL4MX3zcLsGFrXq7u7ZpKiR77fgGTB/DJg2jzPX0DdgNojQe
JaHpmSEQ2NpB7LzFAzOdbEVzwwOL5LJfrPAYanvT85yII/K7CnyXdhLCeZuEGnswNcNw0cZwsAqZ
u8AkAhnl69QPxuxQtjlpmv6YlfkBY9X4Rt0d2WwyhOjcRMMox69RHpT+NihNMW6QdeTFNgFuIpmM
ISOFEpg5Mn21QNpOVDoTcWQ0MY0lnXohKODMH3LATAS8uPNC/8CQAkEBinFd41utyvAHwp8lBK+Q
zR1waATO9uSYd7MNk41cEBA/c4C7fl/kGsN3S9Bcs7fmzCEV0UExujEL3P0rosfi6EwPbbIhOd2r
zhuTjNpVI2Z5ndmlfUdmppOsTZF1r16Auuh8ZnAWrSaCUK9L2Q9swIBg72xOw9+UFRbx5RTOwZsU
QPdWiHRL45bYRX1L6qPJ/9Y2nvc8SRST1zkzoLvJsyp9LF1dzeceDLvg0E8cIi86I7STXdqKwttL
6XQF+0o6D6T04FBTpyqJ0rsxcHpz18hJwNOwEN97S0+I0zQwIS/2u1eaZBzB5zqc3f1Y0yGBh0WM
3pUfdgFneZ60fq3SmezVMJ+VvW54uk9z49dXFGIYkyEYkcRMxLOLXUhMerjoSpKr1kiF1HMkI6Pk
6MpZdmtiEBYrl7Ms72QV+y/ULt15BqKuhLWTBtPRreuw342BHd4FlcfW7OWCAtJoM9rjlWEXbAeU
p9u8CpKHqokJkQGnWFOldIJkmzEPU9o5Js3nBNHZaxmMzbQOQjKx1xhYVFRsbO0b+TlramJdcSxm
JiLo1ba86KbcwZDN3gRB6+HGbT2V8liSs7SrLdFnG+iqmXmWTHGa7tBdZ0QT4o4ugxV/POsP4D35
qLoMnFldyDym6o/b3hlxQ2AfXY9FBavOiaL/xdyZ7EiuZEf0i9jgPGxjHnOuzKzcEFU5kHQ6B6eT
dJJfrxOtFgQJECDthLfph65XFZXB4fo1s2Oqea4HR5ptBzsO9WNOvWHdJKZb1sqts/eqjm8N1RUa
NYXSkTOeCapwzo5YQfhw04JSci4ftKQ7LhAfybS0zqaDbPZRVQPDi00XSb4FQmVz/QGOryQ3XVqY
u4xcPUMwSWz73BNmAJzhL+F3sNgBTUD8u9ikdjf0lH0OU7SCaKBsuhmj6tTPKKYbz/amv361iDMy
XomCpkv7XMFy4ZY3k/pNDj3iBD2yuGYuNPkvh9RxfZfkyNbQ9sp5z1eCbJNy0YZbh9VhtEksvRyK
XoYo+WkTzLDilsTaDlUVZRd6whipschosWIa7jCoB3mbn6iz9qr9QimQAPEDLmM/AQkBVbc4rP2N
3XKE1rwTceDDLvlwTYX+i+jBnp11D4sUBE6LbMwgl18Nvmv7lAg/Nic/5QR6XOKI8TAj3dltSbgP
8VZTByZOuc5ubkzBftQPG9Z9kx1BA7A1KLFt3lO8sQ18o53VCMHhYKSpv23tYjPM8VlSuqRyAQmj
banhAErVHEyQMSJ3FIZeUg7QjCjzwDc2AptpDrRU+OxSA6bsXYNyS7c4u9cIbpQ/l1tJ06W15iFn
v6cqvXmqy3rJThVC9985yaZy2ySA/Nc4vm4DGGuYaovzOXSuBS/Hdoe1FIJZx7v3yQ1NHQPCYnTb
WLOqQ5LkXp6sioSHOW//1jMPcmy5IomPK+e3ZnR76QgpPnk2RZqHcAkoddfY1y3eWEvQbHpRVv1T
x4SDYJZW1vcyh7V/IDYcHGWt3FeGkjLYSF7r1Yb2gPSX37hzueFnfTuRLiUPhxvIe1j3XurP27h0
5/QwTCP0B4mvvDqypm/YFsaEHfSh5Hp7i9De6YDWbJG2eDpAbfW2hEtQSScvnwsyUwj8VFMZ0DJh
sHQ7uHGB/ENaLO0fA3zql5T27/YyEG/L1qA8Ag50lltMN0hl8FGXk9Nv+tJT6VG1PhqCMnYy7lyY
j+FzILrkfqApzWyl6+sn0FkzqItWtuTdZQtTCKGx9dCtQ/NSOvZs9rndB8Gps/w4PViYAxOCR4aP
yHgzw9X04PLsCL57hFqdxbT3pQKksVsyjvJ3o6QbdQPPlkw7Cokn1kUKpHA7WJPDznUO4gY0Q00F
g0y7aB8NqVYfrSpxZayrmpUEwCE2Ou8YAvTHlI/RsObniFwvoubGrBgUvXmp8D9prRAvC98enTXl
7Fr+JQi5Z7ewDKO7WWYgI5JwbljpMkrjlQnSatgXUNW9IzVyUUglWMAKaOvNhmIJlOXor4r9UiCU
glgDMFQBwAmkaP5kVIo2hxrDT7KeZTuI/cibVJ1cabEXX+jJDU5Llvv2R+rk2rlYeTAEMyu7FMy8
34JpfI0Wly3xBbPPNKFKUg/xGuUVkwjtvtnUyxVla9pfm6jiAOa4RWXO+TJXyWqEqDjsQPgBAgVT
5o6nqeSct42GJTeHkHfaWOGz8d3vFFgBvJvcK9tVADBXHOnzNTRTx7H49KRBGSWTE+AhnsIuPBuG
ta8yMLLbFAoU7UqSmY8eB3r3gmcwgkauZopEKVqYwvJ7xCDhoUdwEDuB4XS/+87yvlA4WcJ04MTU
AY/KQE3upLoBvOAShesiCMypmzp3eDLuOP1G+8vlFgocbY56HBU7fDv3f3RZWtYdt5T8pafR/pUH
ofmI+oK2cA5fjLWAjf7iZYJOZrwIUI4JgupxJPt9o/0qg0AAKyTfROR0ZvhGaGerwnWmn7ATN84n
PY/6KLLANdt6QhC/Cg7s/MJGEmdG2vA/GMNYODRQIKsLu04GJ8w2cD64mat3siP8Twv1Ek90F9OJ
CttmytEiOjXY6xKCd7F1+IGHlzmyRLwDDunQnOjFhFCwikHZg4fBctSbCkgKSZLobE1bvOb5p8oF
ors7iIGkbeDLbcvan7Isz9UbTWCpX8cGM9I6tFyvZqaOeAyTkcqig51ltBBzBONFV+RqSi7YqUNn
k5UAvQ8Mzek7mwbNVFCCYdyG+Am/woBAqebRQod8T05lC2FPw6fA1fVHV46iaoxcnVpZEFs7mKsm
UPNBUlO7nHXelBR0xz3jhEWBKCrpPFJxMrvUISHTR1QzLzL1Wdmbtjln7NhvRd+j/5RYxGPXlZ/U
Z759kaytPOO9XcJy+ypKDdmvcZhpAX3WS7uWRQIRKGJdba3rgv3guhiZwteLVBWfmmmOHdbC93QW
vsPcW7tFikd+4L8+5oAsqf6uUTPX0h3a+7C3l3AdYT+M+e1L6WwcAQpv5ZtS0XvfxQj68A3UxVDk
ojZ2LPPPOKI+nXF6KN8iPTPld1JTL6oFsuZadMK9gvuyPukwU78wRQDoS/1S/jg+Xpldr2I2dWYK
+Mp0MM93BDUT9x4HLotoPhZ1NGCoyhWWAF2Q/bfCh2lkAtxQb20+BvYR7jpmcnrqWyODVRPFlIjO
jee29N5UAQgvDjwPY1aHdz3i5SuXMa4YIwxtzVY2qYx+85xDFrssVDzfZPYaq0BPGSRyKEfssKkf
vKSf2FzJ+DbSSDyDKxXa43vK6b+BL4Q74iaY6vscNuaEO6zkAnMpZdoVoT9/2oEbPEZe6f1WgUSv
EVbK8JOwZL0vl6n1t1lW/2GlGR1LMxChGvM4+GNCP/uOWILWq6Dp/Us62IO9aaV0n+wpkvl93SqL
3eHAzbURbNw+yQmX3qaD+8GRM6vCzwD4q/XQJV7vrEoHL9TBF2n4E0MUpi4ddu6OpH2LBWoZG8aw
2S2u4VSwqdc8GmhrrSwnPQ3FUKqPUHt0xdupIEObtSU5SNFopPOqTLVZOQr63aNaLDu6n0AM8ms0
n3GVBimR7AqEo3tBOYmWjVNqqL4twVjuVR+SN3N8G1zjMvBtrClgwVaYihkyuqUvflxu4ZGS44h4
P/aYvt3h6oqtY0cFJ9+xLljP0IXNPgn2kn0QHL/HdVux2roGsKaIFNRFsnZF5F5yQaXKbk5y96Gp
HPsncco+4YE60/LrZrq5kqiFf5OBm/gJqrL8Ba+YxzvsO/3F62zATmGRYFj1RP5uhcGLU+M36EX3
Aq7Sx/Kpg8z76nwp1GW5raB/ikLYxaeKVVFuqyov6Qb3m6lcyyop/qKPUu87mIE2gyZjAl5FcsR6
lSfTTMHtrPpNNRhxVbieBC5Tuyl+uUOYMx3oPFj2UZtn7if2gnHYFizoljd+xxm6uz1xzEmbiLUn
yghA/sXU+HKaJq4wrED32QFjjYONJWU/U2la6dk/8PdgGThSHQ1qNIkmVv8apOepCjKOGsBpO+UB
kkv4Z6V9GoG3VpdzQ7DgQ4BDtsmHdWCzvMenkIZvhGUreqRtX8UXq5ZosbYqmSThXyUr1+2CZV05
cwWDMcPE+BKjI16nvO8oP6V6OV9LzYPwoJWMmaDGzt31WZY0G2pi8CSUbHqau6CWfcd1FLHu9UMQ
eivRpjk9026NFculSF295Z2bYn4yM/vplpUvmzSwRhnz3oeS0bIcxiSzu9fRhg55z4BDPkrwIqs+
xQJ49FR1Dp/Lopc5L66zLFggrp2ymdqUg1kTL5sgGzP0zVK27jbmyB5fKjjm2QGXXlNfLDjabFIC
TQ8zbAqrpxVg6PEMMinFRGna0LZA/CWxnUH0Yu6D50ZGM+MdSY8tj70dOp3w12Nv5iJgiLDqBpMF
Hiz9mftK9CdQVVqDVJ0MoLasm+pPRpGx23VTIH4rWhHK3QCquztMXB8QcbGKbHokKDb21tT9sZea
8KjDdxJtDWad6pzQolPhhDOG7X/oT0BXGtOZ9wLY5nCda7cZDpj9IDzVZkmxmWL7td39XNrBu6D4
/EdzEVdrBSNw2mSNK2+i5EhxJt+ZRuOxeR12PKssJZ9a7kT4i1hqzWZaiNdeqJ8Vb1y9U7dPEVm+
JRXi6ZnikxFj5qzr+Sok571jKkJIXvwdw5g7CkvNWoAQp+rC55D5p5qy2N8AWonidY79Obd5h9iI
/lbV8vooRrrY73ywdoJDbdq/YWTrMKiKEjmc3HCRHcCbxWxlqe/GRBaLavgbDBDpsS4tbYiXIocA
yp6jHk+wOcOYwmr0Jn1Y3PbW+j1RZx094kqp2EosvveZsvYVW1v4vs16p+YHzCYjo7q65b2q0Bxq
FU9rtuIAyUEPt8vOj8boPS88LAqiwgywUyVoL/bQYTueyNnqdpvm+dBv8laH8tyKwooPqAl6wtKl
bPW38lpXgneZg/7Y871DDcnKUdBP4fnLX8RN1b0Sxmc24WQzdwfIpra5Z4BX8c7XBWXB9tiPMaCm
kT4Nb2aLuapyDt/3g92HHkV+rW1vei+M+lOVkqR801wDuKqjMZutd2eZNdKGyrl4ULVwM/brlKqr
6BCiHpc+8ZqSgWGzwF+27haSzTnTcROW14ajJNsWVVnlY+umc8Gxy2Nh07itVb1pvbBUX7cq038s
gab3ULZpo1/Jl2fOJXHFTAQwaSfggE4DH/irACqESiByttcOw1PFTtk1Pm3Fmanr+lGbxhnehsyL
3Jqohg9bdYVzuYcim2Vg3/omHsuKOQNI6ppsqaTZYWEiCS7WaIrq3XL7vJcbnh+p3gBwbocXrlZ7
BCloy6QfgZ9NbnXnkzSQkKMl9h0rH+YMiw+7wnGTFFbXHQU4x+w0ywjvxdy2HQsFVPf4qynA/b5R
KmBbRzrarfGRwPSM2USlZe7cL4ZKHvwcehl+N33puNfWLuJ4ky5FBOIXZzeGdgbODMVWlmLp5zPd
11lZnv0m0xS3jIkE2IGJ3Uq7DSUJeblvfejxd6zEuuaCwBgUb2GE6eVcNLme741u8NfVVdIkt/eU
e6kWG0q3huh6LECfqVXIRpMncSIEWDGgaQdOq8h8BSMXvg2q16Hj2nj7VjZHmE/Zt7j8ILApNmMs
asGJ+5xY+5H/4zzQIB1Z0YE5LovwGwUI+em+h9LpT/vUMFq2z4ko2BMdBUmEoD6gWrhVR9F90XD/
lBKP4XyOWwcX/xKM3fA42vbgsvgJKhn1ryOLEQ89pypFO39WuuGotuNBFNr9CYpAzr1gpp6d1mTh
t842nrPA397BxMkdTArFrOV2rOYQ22bbpgkzZ64C1HtqvjPFs85FvePVmXWQmKXIq1lvmolKkHmf
92OWFFtjezp8StM0F90KQTL29BE7VzA9SM+1ebCPfLbk2QuL1Bw6VBCaSSKVscSElMuNZXS87xtP
vKpyQLQt7Mx+NN5S/RQkWOi9Eib45iU0+syPKn6LoM1/JFhqh1WL+fdFDHGyn2xn6Q6Va5UfTqeC
N4pTknc6efOR8EpFneeuI7DP/qqnTnlL6schcVI0ELxrtOh/T4L+nzLv/7tA+337XT/33fd3f/3T
/vfo++3P+/yPuu7/L9XbpNH+51T75U+j/2tTN7/83/PsoH/+EVLDR4wUddXzAnKN/+rctu1/gJFD
faSKjdjkjU31r85t1/1HQDCZHm56vbBGJMTD/pVnd7x/JCjpRMaAKN8i8vH/Jc/uhP+k2fxnaNMi
3UegnvTuf4trlTk8j26w5FEt5EhCL88Y0BArP2o/X/bFQtRkxQhhHQtjDVePRZPciHpR43FhHT+t
gwmDDmSRWfwE2i9cbF2doh8gwffpy6XK1xVD5OOE4rKhjdI/5hMq+WrMuv69naUDDb9oEM3B3I64
GJU7r7JqkvUaaKmEBNpFb3bbmZNdinDj8ai7U0KFB/oIHM4MvNHJF7UJNq20CWO1dpLFeW0biyNR
sGAgnvxJ0CyBCxtVnj6vzDHuj40yUJK/MMheCxtntLn+Kq0qflomjPdrlQhzJReJzpfXpn60KsvV
nNBQkpKypC2jGmVgrYQLVn4FNU5fHJF3R7R6PGkFDuFNLJgSworFBGv5+G2OzcSzNg6tcGWYmx5w
6g/P0tPFK84U9cGZ3JxlovSZSuqI0/0yvE3/hA6PXsXRO1YD7z8LdOyRt/FIjYXVhFt+GK7CTL/k
V1zSzV+vDF1qN8Ou3/tsQCWxHB3uWGP4RHYQQsfYqZ4iihz25C/bnbyRavAmi1AdSg2MtGBZ9VRj
ZWIAyFrcW0UlcAXZmB1AFbsgWZeJzx8V5xYYP/oKm2jeFvaZrcPQ7cZxbJ/ZBwMGcQihfKhhqa7U
HFr7PC3CD6ZesUvyXvBu1WINO9la+1J+MCoYEO9JS3o7qy8cBeEEASVjxqd0hkEsSd01drt2E4xl
8TTwgi3Xce+EJW/f6ZaRih1nN9iQRLUZ4no3+C9xlFzdnMYZ/H4lNt45eagKlMcsyekmqMNhFZpY
2+ssVP0L/QV4yaVJKKBI4wPeAf8VcFmGU1xPfwQBv2vCfPHg0gmjAbXZp56x8RLr7sgJID6Hdblc
FcuZV0pOxKfizYLY2jrpxtOqurBos76gH6qt5ftmxuZF9R52U/zGmW0lp7lH2aYJPP4rc87iq6ED
79/mFXSWPpo2DQecEddRm5IvGbDsRVl1DQfeavR/oX1LGjJWbmIlghcz/rBFBfmxLybrRyRh8hVo
EL1D5AMshIXCNsNQsP2GtqiSt1xfyNiTiWSnuzwKEOxczUjsco/vBbd+AtWS+0vQCFqYj5l58t0e
2vRC1sK+Z69lPbNZ8FBlveIhk4Ha0iRQvqWOp16WMmJogekd24c6c73N1CT1Ew1S/eMS1fGzNbf2
n5grmTpU26aTqFMIpa1MTikq6qWqqgzGKWG4qrHDex5/wQBae+gPVTKZ04Issl4Qfn41pg03JTjn
O/JO0+3oS6KMFa+8uUZI/oHHcWqzKXoTATTT5jrbLu0EPVahWzT7cY4lPunCJO0fp4pu/rHGbxiQ
3IRLTJeYs1mIHfnT/bte+u4fZ2zC14HmCtyY/vKUlo61Dch7bVwbhZuD0VJv4yTPDljGsS5mTveg
0mjc3pSlm7sz+I0yYfj53gqfBVr+KcEjtTM+4vgYVdRHZHb8DBVM7dDFki3c2/hVt5r+sQkUL2m7
OMTKNZbnxRXme56oWn5G846OXuUtL/FQxb9wHP5SUbRNRA/56qLGJbsudhe1m9xMFm98/pR+YuM7
oGzRLgjjBF9PND30PUu7eYzxRobWFzaeh7Sa82cST6ZcaReUqqEgYtngimbvlNLduC0j4zxFvcbd
WHtM/MY/t2Pm3rlD728ie1a7MRP6XmDOeaxdoke6jaI9LvHiG5bJ+EC4rL2y1nQPoIXmd9HjGivC
0W1fMNAkBNiqvNgKDwHN3qqpcyhZWXq9jsmYrnPMN82qNcpBZs2rct2rOj/KArZ80fG+xUmh2m+c
AL+XKYpeoIn2PsbdejwKJ063LGyxT6Eu2y+QZLvjGDn9TtNzv81TuzhQsmddOlvOD0CogWOFpP1h
lWb6gh9oerFlWtCsnQ1/tGzbXc0b645ur2zrKs1NbsaMGisAd0+ewqdKCOQkR9/bUI91V+CHe2aZ
7axqIbp7zx1ApBYRtvaoMctP3brjhUA/T15agNqtukV3Xdo0ryrAv8061FonA3MyGEHnD17X5FjT
B7d329H/nXM4+eWaUJ8yyYWG3GbHL3lZmodc5frISNvj4RusPU9ee0ctgH3XhmW2BwGF21ixc/dw
JOrs7CAI7sdS9oehDebDLS5EwmjqACfHxZvj4yodVaeeWdcFn/6QOyP3W+G+VH7pbmCesXq+nU4u
3jL6V1tVy/fo6ygBHp40d6xX+g14P2tjm3T83UyetSd/4n5Esl8I9prCX/Vu5b/zSyp0LIDLNO6V
wXzf2GSNyxI2DZ4RqQ9z4/u7tEKW6f1g3Sz41O1ODlux0CJrpjZ/cHpLfvcNpn4ki4j9NxHAaNXz
kFJrw0QUc8ypyidKmJIz0gqfWAzL0cxL9+Dkjn2KTecePauTz6advGvoN/4JHTIilzGrduV7goan
pJ/hrlMxsW/tfKExhSPEk02M868eu/nJMxFX6iwG+q3UaDmPOCiCYNUWcf4qEF1PQGjY41DaxT6Q
uNp68ise90hUNKXVbnbbvXceLD2VuicgZepOEOE8DyJmPVOlCDCT9Pi56LB7iMSsxlUUNOl9UPf5
Seiu/9t4BfU0A0MM5xz5Xfs2+kQvrLdMGx+bpZ/eqaHsNhTeFk9QLMofXOaCHANgo3ntdtZwGtwj
wjxGefD3YpOdF9ZfDe0AM70hxZikWD8I3ji5b71mlYg+czhqzaqzk+pPhxV9G1kzQJ20QSDGYEHr
im2d+r4MHyeSkIj+VOQe/YwWKEWA54BgjetkwMvlbJs4tM/OoJKjZHojyAIhngrQcU/iwtuOpRcf
rc7N/+p2tjAQ2xX+7biyz201C+pgMOSzQa281xyPwB57CFVE2ZxdpYzSQyTRrdnfe9fJSfSxz0cN
Ki2LxBpCsSkJH0s26mnYcv8GgbWB78Fmu8rF/DKktTpRrBtfvM6ZnlrJpNHyMsY3TLAwoPPt3tPz
9MirrT7OvHEe2SzybE2hSgFVr8jkinJwTlSzYL6o/c7s2y6Onp3AiNcqkeWu7BsuanI5+mTc2Cq2
k5x4c9eBkJu09XsFshPLH7lgtJFSf+QyHTf9UmanaWBeW7k0bO447MdHn8zDy9wO0UcOUeFlafr+
WXNqPnhh3X/6EwgY9Lfp2M7C4haX3p8lUHIXBxE1hbHZLuxkVyVb4o2lvJzs8NRVz36vzcHGH3fK
ARmwUY+8adcnlH5FbBOPGFDMdWJ3pdaE28YD3E6y28BRtgQ6evoIclt8ydkZH0srTX/PVZVsGteP
r3g2FFYauicvDW/De8vqHSKGqf9QhB3+7UJQYLrCB4qxiNrt9Ll0Ce5To9SWa0ZEbw8nk+WrWiIa
f0arEGLlqiHaYwHjMF6P5OfZM9l4LkZG614N6TEXublD82ke2nHEcBGg0Eyhcq4Jrjv8Zf40UVeD
A4XzQ+jejVHm7hR4fx+/OVVnrkMAbdMYWggTgqsH9P0ALP3N11TXHqnNrMy2GuH03aJ0fOcNc/hA
rjzdTK4cD8s8FLSQEr/chkilKNSeN7+OQRmdrYRHBMd+aTDnzsmG4rqM/IJozmBSJTYyl6e9HOd5
3bKGf11aV+3ykrIt4ji8T3pmVGubl47zWCUGjCgM03VNi8pBoMQ92p2fFTQX4m5z4oyouzfmZynj
4IMUTrP2l0JskyQUV9z9yU47fnEcKlfsRBo39ywn5LGpbX6HAkD9YYwC7nQ1mK0psNLyhLWmr6Ck
tYGrHGkJN47YusOQXGKp7X1MsOUUdkvirwEY0kkXmrW1BBNFD22KhdSlnTK1D01uxgeWFtEd1RmU
8sVI8NusDMJdB1WgpR+yKk83iu9fj80Pvg63sQ4BN9dL3wvzNcU3DySeuUcPIsRaCj/5joZC7/th
CF8nXIcXr5wokMQi90lPVvmUYqG6J8TC92378hJ2WFbxpEgqBXnl76rUyX5JK+u/x6zJHnkP4Owz
i75OY63/kkzwT9wVwY+cwI7EzO6PyonVp8SNROoD+sXGjm4EUuhJ0WuiLfT8DD2WzDRayk1o1Kyw
+RFLE9R3IFbJqWTW4p8tsJf3mB043RiL+w/nVL3WS5LtBqYz/Ee34g/knfBzDIr6d+BlHZnYMNiO
GmPJXMXWdXb68U4AwX6NtETmJrvnrByfWNoQ4sde2wM3oA1MgD34bVTgrPqg4obfvO4m96wSyqf6
yLKwEgYxZaC0eP+yeIGW24KutgOle/lXHHCBr/jSihUeu4RdVYsP1rOafiebvvqFXkr9bpImv9LG
jRD5RT+z48WIDJ9gDtcU8OQc+/pg+OHYOvUruAjDvV8W9Re/loYxiY9vhaMhPaeRQyDIyRr74i7B
7cRIHhIXPuZ6R4ckSAomwHiq+lev4myVDZboKGzIceYF83TOm4UFdtnS89N2HmWnlsrME2YTlmSd
bbXbpI5YLWQTFmevz9073NjO1S05Wze2Ff3M/hBesRtMJ1zl8blXVnlq86XacBoyDxJPwB+VxUTZ
MIBmbdyd3VD4WzLFiucmABa0OeltgkU3p6b1x/u+qNRhcEP1xw2GaEeSEpAIJzAS0HWyXZYm+ODP
9qhkA/2AOcBN6eHM1JVGuuiKkY45jh3gTrPPuEda7ykyo8/wHo4H+moHZ4TGYOcXXOduTy0vy1CU
9mcq1uwLttsJM3gj1BowaHI1blef3Ah3MBVdrmT0hz4DjYmrRYpjwMF2FXQT9xE2ww/y8/iRF71k
2DBH7yVNtKZwqyqfIZz4GxUkZE4CZ9wtaEavHkn4nzaZuP+yKL+baYpZw1niFo2D6sPQRgLZiXTP
ytJtdQ6dSmxi1uBr0lPygvYkIBLcrq1kSWhZGKsFAg41ZZO9xON6aGfW0kR+yrPLR9n7kz3skiLx
Xjn6U6hXZNZhsqcX9IblOa6VD01m0Lt6rNW1LvE6hIEZCCEK9Nzbaek4JhSgZhlpV8aQcZ3hS7rD
YT3Q2NnN5EtE9zsKADVsfTw+v3M2sGgllv3uSk3wqu6DfjXFE4AEFdXvg06fqSJlDlLOfKXTC1Wr
0C5vbzzVB242km50bupyHfZzjgzoWMvfKCp/abtstpY3OfmuDwfrEZqKdW0a3b6NnqO/hVX7X3l5
+9Bq1GShGjvd2bWZtzPRsrVNrIC1NuDGuZ2XVVUnp8nROfbMasa/8M+/NyHi9lyFc32YeKYfSDlZ
V5BCpKUzlkG8iHFmzm4TfqDCpNgCSOxB+6dPdeyqfYMCucuongYoG8q9EMNw1azH7kZ219PGMzbZ
yZRzMYsJ5WtWSgYFOrZV+6CRJrETVbHmiR06pzHwqCQkwVw9916Z/c7Lpj9Nqh833BH1kxyj5Csi
dIHaiM/0QqgFYa9rQYBHBXgSbOsy5r9XLmNBOkb3KHfuvqw4YPIqVVu7dd6ym4Ev9Wv5N3bNgWxO
yg+hIVe5m+YxJeic296lnXkeHOyauV9AWDLr6faY2zGhxseeInKzdSdPfQ151UcbMp8GdcA31M+x
ZBCHZdLZxnKcrMAK1Vlkd1M7OVQcCLEkWdNTofBIY0fw+KpTi/CIAEC56koxkd5uyDRQVNjlGNwc
dDg2JLxpu6x7j/i5OKyzBmSqdMg9NoBeFa7itoAE59VTWJ0AJjg/bVHKN2On0brBIxRvi6y0+lUH
Wek7jJBUVxxX1ZWi4vjBG3ThbEqrGCh5hmv8zmoQE1QYAxWdhWv4W5Qh7Umsb/mAU+7R8a00cU5V
YFEGt3icaYlCSeP5yvyi0vGBABUXQjc6Lx4H2p2ux/BXlqI6OkhA58Apq1PLAEnJa87g2vJOuWsV
Uaak8C0KCJYiGHc1XnN35TeNeaNFAds49vdZYoGOin2t0oCXlvHEi5zqFAccG7dxO4SauHPpuhc3
cyQ8E8IedLqW5rEcoRMNodFfdcUBahbxghMZ2+cPtsBwSyF1+AJJw14TDx3uxyDhRT+meXyAo+Zc
QjZQ6NH9OLwYNJ69O3b5XWUSCXYmLPjRlEm+TuZqeWwdf3yccjXyTTeqXuOEqndi1FBB1Dj1j322
hICWcRfiC6Ongda+btojsNmbxgJucgriBRJ6z+5SW2SncMNgml4FMW9gchcNQcuUayNzouUZtbjH
G1BQZCZry/rRXZPc2/1g/9gpv1C6dv9VleyfU8+aCe4N3Ol8HDYzdhvfkQ/0joT3G1yVGqzNnAXL
Rzzl7UOF33YF1M/6Mux3t9oe8oJDbTvx0DfyCUNm+HspLKI6tHT+Ji6fI+qV4NwBxlw9vqPfitXl
vOIB76ygZOG8cswcn7O2ZXtIk/UD5LZbcnOovNMi8+FVRL235zug/SPHsG8T/cROBb8IJ0DYMYfT
naVXYGFvr8I2OHg5kB5eEvNfDn2sY/JWVg+kycpP6dU+DwP8ER+LF3G4TcFyrZax8Hf+AMlhNuX0
K/RZoGSFY+6zgH64zGcrU3rFD3Gj3RL2L8Mltmh4SThWhXtvdE6ZxQGnEh9uXxRfSUrGBHpefBVh
mrEXoLJvVQ6qot0wBRInOODecpfiJqKTq5UcukjqDZgKuVDK4FVRU8aOp2/rX9odpxPFjaRMJ0tV
ILYq/2YM0OpIoTs/Cqebwt8dngieAamk28dkgkwveL8LYxpGPWRLs6pj7W1oVTPHifzeZXDi/MgJ
zi0RwfGH8N0q2hsFvwM2EPLBQeQR87RsKD8rNtISNgRtPGcrk0x5kDH6Xeu78l3kQfHRRdnyHGV1
9jxQk4xjDFLGrEKLnBnUtnmwQdsJ99+oO68dydF0u76KoGvxgN5cHAGiC+/TROYNkZbeez69VvQM
RjON0TkaXUlAoYGuyqrMiCB/fmbvtUlFFa0JQE8qx4iDZqhFfTRFGRNEo39CLGGAsMryHck+DIj6
RgK+ny4EMZtNh7se12ChdR2WfpkZlGXI8AdysAJBJZyR1xdrK06t70TKqqMSI9einAOmH0KtQ9QD
ryUY+i2Dg/JYIkB9kczUkh6pkNZaa3VsLcWQvVSxXDxHqINPU7XwRMQkb/k6ci0m7b0gfZhIwdeq
YgX+gMn4Pmu0KZ2ctDg1/rDbFSQe2FKky2gCk5vOU8HVDLW95YQMH2kJUCCGPYp2WYWTMOYajVCS
ehGYoQMQh/wj00Q0IgvjLFtuEtVnoZNvB70uL1TEOBGiNNzrZkwH2xolPh/swNdKxHzgkDJRAq5B
0Q6EqwJdVOsyEbLk7UXugmtldE2rLT6oF7Ckd6PAwZdJg/mUifiA1qZeMT9tBAHxblJKawxousia
Q4trR+ms9mU2jHHPfpFlhdCqGcsYDQnZvS1A4bvNqJbkSdCEJ6tI4sDdVJyvVHqVgkQ8n0Qe4jrR
gX4nRdgfmkSRPvDA9i8TowFXmQxlF/VF+YUgsfdlpO7oyvu8pjpHbY2eUx0oLwzFxAA5Extu+p1J
viUmi6ajy23z0UExThkUoWfqXVTj6c3qmhA9udQFvM6ygNkSt0LwoU26yFvTLSKNWq2Olpsg3KaK
aTh7USSHx1KhV4QfIvMVj5zVbjM0LZm/glalT6XaBJKjCpb11QXzIHLa6GAqmoE8vDX6LXgWSsEB
9sAX4qK0sDHnzqQ/NmfBrJivQ4Ld08vaupjW7FGDVUkEZLjDDxNod6uLOJSrxWT7n4jAfdrHEAAd
i7CUcF7wjBC+GON2ioCUgb/wJC4/wSsSM/9JmyhKruw8ylPX5GToqSj9sRuLYcESKEumH3EqG8LU
rQ4dUZY2aHSSh9KEvWzDTx2VkvE1iY/A+Ghi1O52sZkrTl0iBE+JAMpwbo7GVRB6EdoKVa3XGVJZ
Ix0xVETtZthIK4K9EzZr8D4dpNnqmreX1aXIIq2w2ircTJEQoGrSe3m/EHX9NXZzq7rFOMgbWG/N
tqnn/ELPxAxdR4vlUKaXr4VhJsuO7UZ1baos+V7wq6xwtTZnc8EqYYfLmhqhmey5oTsktwDy4ghd
xGcmwePMZJsHl2Ge+qNSqdldFZekW7emMuYuLDP2PngbAQO3Zl4hXGWPtvhCjprIxqRHB5nqA0N0
eGY2y0xmaqhekv2o6O1gB0hkd6TXJVf6+hoNVkMMeQMfy1cDGcuVoiofDCoUtycy0FNI2ziGWAp2
hoghFV0Oir1GZxBeT8KwVavU+i166N5dOMWHrnrwyAxTTlZwVozXkPEEJ0JqZr+9mOdvEK0NqIFJ
z+9m6qR4fWqR+dHJtXwQS5P+mZggYhlLhbw/Jc14UDKqkHdIFJUrq2Lj9th/nUfGnfhISSLHEj5P
r2Yeq8dJNxduvLC4MH5LtmNZyasgkvttnEXyWjOFiv2bND3PjGNR8c/NVk4NtrZGIfqqztRjClOq
LsVM6WtCOXtkgMyu1S7KZFPcGKZXa7N1g+WUssOtGcgUxFhaFdU9YuOKNl8BfkBsnSWkCo7rAt5W
nJsdIr462ehdKztCrXXPpo7XH8xo3W2YEUm+xbRAdzDJPQjEsjVu8eqBVMvErPfZdI0eesOZKami
PwcLyZduKnb5McN48tznKuMefiAWCcKUDKiWM3gnsRTIbocBBcXqqB7kCpBagdiaS8Jk3RV1kzK7
xgTKCGU8/KVgpFyUwtbcSnUUcoMRJAahJ5+K6tST1615sgSkknV5NgjeH9KRf0lF81Tm/PqzMObv
dTH/ffVTHj/yn/bPX/T/onpGg6n8v1fPHD6+Psr/cvsfkLh/CiS18+b73/8rLtS/SWjQvOgwoUFD
K5KiGg+y8F8lNPyJhoFWR0MjwgRX+Dv/S0KDtEVkhykqBEfKqvw3CQ3qGknUTVWEvayjyrHkf0lC
80Ao/1lAY1iK9ieEc5gSDl9b9bAzBtULrGNaKs8sisbwMXo8B1wiY/Das+PddcU+tZS3v3uPzn/5
Bn+f0/AH7/uffd8/IZ0R3rUd64gByYi/wCSWbuJYHovwWaJ9AdLmnLSu+QiyytVDneKCHPpyC7G1
V691t874Arg7jr78POrYnsg9a8Zoqp/GDK+Eaq5Z1K3MlMByh0Jo90B+ztPnf/yzy3+Ejv2zH55P
5e8ZzobVD3kSRsMujTeT+JNon1n8TkWn0uklzC+Bu1VfhfRrTMfhS2IfFLrLeBaT2bamozWfR6tx
jOwovMWf/N9jllEuKHf3krw/dMK2zm+MTlJrsJvcl+EBPBRKTtHCftuW7/VvytYnwXW6YfSyLg7F
OzpXnDE+QBi/WQHh8zSXc8vrPdStLhbwPbMdO/RAPrqxIziJm3rFSbA/DTu3Wy9I7Wif7OUZHbNX
Bq9kaTmGTN3zJI/HKVon9SaQ3vTqmGXPTAxz0TOU57QGoip6Y/ZKGjwUSQAVBaYzvJc9XIETAh0z
pFp052z7zkCz3DIm1mKUIXZ9RXWBUlln3FXyy9daaADBsWNDAAgSPUitXNL5BKWiDBxDX2fNE99w
KOyuwQXU6g6QpASZNN4fVK3dS11s03mtaGupWuvRWlLX03Cu+5MZcu6txGGjDN86oFdZsHs6XKib
D/AmPrv5Go0B5lenZBy0xk1YfUZu/wwEQktpGA+Ar6GX2DmxdparXTF9wQ+rPIS73YugHh4P3W52
1eZkPRbLvrQtI5bHmHKYMcVvo67b8mgPH+qX+NUrNjDCAsOdbk52m/CAgxjJVhWR8HUy4AkDcwLI
9sXi0/wkBfytWLW8sa2+ESjNbvF9kju/tqTXUUfTFB7bYDW3T+yaHDYLEA1rsNmRk/KxC4e4hyyw
wxOD2+2D4G5sp80q01zep8ibDAgG8DTJVHcjVmjGDiSS8rLwH8ujYMop1zfx/NJTpyjpUde3nfVC
qVz7sk9bvVG8bJs9W2t5q/mWr/miR8kLd0tdpZ9F/J/Q9B/qwX96LP0JZz8xPY060+p3wi07B9t6
K62jk3LUDsq2OE7HYlscpHP+n6RNSg84/z+7n/8ULkHRT6pFyncr9v1LfWzO0618hxKw0rzk2Bzz
t/lWeM3BPJb/l9/xz9kEwJ4hKeBt3UkncUug1MuyqVfRKT3oe/OkbbOjuNfX8qt5VJ7+40OLwf4/
ZlD8RSvJUf/naIIB8K40SUiRlBPqAWzrGFip6qRX6xhvp42+zZ4mNpODnb/MW2lTr3Vv8dM1t8C2
8fstv+fTHG3abbG3viDy7Ztzd6p8hCTnGARCBrlszSwFPxMTFAG2CnA9twZtNPoyBiuZzRdDYicW
cfw6DwZG7tE3sjEpM1s+WCzMPyn/xks8uYzQ4MTVs8tOMvEkD++2wWLH2R9L/wJEY8JTMm+gsGv3
ai+vkLLX074b2AnSxvtVt9KgCqMiOVrjLmj36JIZWrE2mn/nAhmS3b5g6Z5/p9xZekaotv6rg7WK
bGYZF/FAR8bu1fyor/XR2j21K8xHtNG4b5klpwfqdXgrSDruDY7OMxBNNmuCHWuYorbhhm9wQi9B
CemxlDDdSlsBmQWkxIwkz1wDTUrom/Kqzrd9/WNx+pbVr3VP26+seuuUF7n4DcVNY6zNZD19yYdx
J7yhxtLAhYBiW+WgOsJ1D3D8R/wED7yJf1sg05nbfIWfyxvg2yFhLGPnn9NZvCAF5NDaTen70Dth
7jY0jjp4OpoAmDp2kK1FkOYBhDaPC6L9NeC+fcVH3LLrcF2/sPa31MdzRHH4kKx1u5t3uP7HV/0q
XsVLtomelHvvpXbsR9yS2aFc9w6jnJfO/Waa7+o+3vuTdebdl0aOR99CMUdIHNeK7FacvYzoNoqb
+emqWGuHxlts1Vl8+fIQITmmBy3fS48IvUWn2sPu8BkV/kbnXegy03Vilw/KpiG0E8fYZPfawyv/
wqTyIaRw2Y2p3njgobcxvMBn+7rlJVYblKx49rj4XZ7cAOhe55N0DN/bdNVZlxDU4fyC6tAOn4oI
5G5W2iIryOJT/LF29bV6a964CGp+pZ6arJrFbdo1JlnV4/LUvCa3NSf8FX2yP+LnbKeD0zGHDZ6K
7okYBic6YdW1y2cARPxV/gG9cFjJSFdxvpmMwi/i2Rx5lF4101eu4ka4NB/JUbvUd+kyn/CxeZzQ
nrKXPTw7zux2duIu9pPuQH+6CnfD1/aPN1NwIifYvncbi6+mx3UKt/AjPz2Q8GC/gW3y+yfd71aR
N69r/21yviYPSeY+/U5Ycrx1H/E5Owa3/j40zsRLQoNyTrd4VB//Gh737bLlmeU+oFe2+oFooYuR
VWM9cBlYtwi3PoETkqPupbqt6jsCUOh5UQEq3J5s5ikvMGlcue4mnsH4uFSqOduyLb/whx13m/rN
urS8iw9U4M5kuU6l6EhQ6GiKdb+9VQcdN9u8wgScu8Kq3HMnLqscH7VXRYAW91D1j+ElFl7KdzCw
+wE/ODTR3B1/MTtV1mbmwpeBhq+IoibzL1b8yfJxZWitk77jhF0jk/ITqiV9I71Kr8pa9bqNqtnm
Kms36HWPy6Y/1ke8iS/CbjmPl+FL1mxMbm2EAszljmxnlmO+zFoS++YXfSSzBN3GAo1Vt4hWNaDh
bBOLDjPhmK0EwoJ017Ob6t12umjKuml3S3eWgfcz3kf6hHTGyFx5AUZ4pH9fVpPkjdO2ei1u6S7c
dfs2ZRf7IktvlfFppe+68GrcwyV9a0VjzZIyiIFngjNvn8L5FyRlkXjJc3ZBk/PUslHCtu11UPRN
DM6Pk3JcJ4cJtcqnFdl04N7MZAI4YGZH38J9eAIf+DpkVe6Udf1O/OHeYCxZydgQ5Qcajg+eqdZP
/mO+GVf5LJ7nU44Sv6feY6rx1X2Eb911uIT3mm3z2K1EfWAtVYPggmhCTSh7fV2vMwxb8XuYrTTU
howMQMl2kYMFVW02UQrww40poZorJjmnu5k/3TfOWKrmuHHSYd8fu5P6pt8ocvr5rgr6BuI+NkV5
I6EEe4itJihgH3F8GoZVOGwsmTgJX72W3wDKhmKts+K5mS/i8Jm237O0Ee75S3dXL4jPhAEFMrN9
ilvcf9YnxnHFsHEAjI8ggtypIpDqL0vvB4UfV/iSeQ+pPrFsGsO0ryiFQz08WO036hotBSnhViNe
VyyLm+gZupdXIiHqXtGgHpixLzMjH0fgkNWcmrgw65pLfhHslO5cS36FHU5Y0Rk1O6pnFpv6Hi3d
qb4FPqqn6AVKft+gvXPy3ikeSht3yBG/UeqxVkAHwTjQDcFSDjvmFBBAR9Wbhucl5wpjJv7G042X
FuxV17oEX+E3GnJCWyLiYs5z/sY8z456P5sdYd4Mqg9kB/AOVeYYrkTGJpKtcEAodv7DJipqV5p0
XayL1u2QV3PO8Zkmv5C20rO871Az23K1jpoPRdllwT5XPy3VDmgANZSfW3o7qXlGHsswD+LguE47
J5vsHLsiu8fS1SRURbsp+5RwKusyj2eQ04XuROlLzrRcn0iEeOKxaVDAdL5wml84Gy9Gx6jN04Sd
0h+1/phekANe0w/tVN2V8j0DTmeXr/GtPCkMaUJb6l5YB5ab1p2u0vuZM8nrnOo5dsvaq7BbaSCm
o4nbbF0gp+PpFDrYNPFcQWExx84pFSg7I6EDr5jFdqEkQb4ZHHEz89RboUc+M43O5vX8GZYX+aZh
gIZRAr4BMN5TfyNIQSd+5VU6iE/1WeZhtjgs+ek6Jri4sz1dxi9l5piwuejq2BuyDfKDxul9Lsj0
q/S0fYKl9tV4Mv32nCHEIXTVDWgTOju9de9mgH3LF+SVVe0M9ampdrHqEEph5F7vpu06Wedu/aky
4nvGdmLu+ltxyX4EyHkHrnC2sw9EOzkLn/FvsgcZwnoEfv1ztEdWfwQgIKDO1RwpXKP2X77rV4ua
DH1H9ShsZBnIPZBHskRsAXKDL175mE0IKKLz3+LZhGoUpMMuDpLRhpJni72y1s3kItwhED+jlOcJ
kEK9da0eUtoxaQ+ILO1g29Aute2LPLkaVY4/CgOexMJ7ICPEh2RRsFXhTao/+izzxj4/oKj0aKct
6Q7lzZvK3z/K739pLPZ/Zi47fmDR/S3/vxiMMTT6DwZjJUkpWfzxj3Mx/spfrWWS9W+sacBtyH+b
fv1lLkaIqqEqaNAUWZKZgOmMWf46F9MYfqkW4euSbhC1ZhCi9VdnmSr9m2aSEWgyUWOcpanGvzIW
e6Ts/kNPiPyJCC+aJV3TNX4KbFP8+d/ldQWdgHZINPJDpEbABwy146LEagQ0rhZTPBltmqOHcPWq
zkc2SLLFtbYA5iT5ujVloXpOALCJP3okmeYJqzYI/V6fx0+5xrPxkVpBKa5RwKj6R1q1o2SXtUI0
a4KjdtliN6/6M0CbtMBTrDaASBvWk0KXBSuxTsQxAinTgcmrqkaSzuiZsKQgatJbZNFC/JS1GhhS
DRDqU9sCJjnrnVzke8FSsyveal0kX2jBSB8WaXuBg6e+gKBJBITBWlK+qkui5GAPJ/K4yADQVBKH
hJySjyWuoWAAGNs8Pkhhw2JHT/9gMVrQqeps0rFmNFOfhDdSDg2kACN4lW+9Esy9nEiwEGGCMRJh
ATpw1EcjuVmDlKHYLoquOLQI2ehZBo3dF6tBcU7Xy8j8dJcjaV88BKR5d8/HVDaO5M3E0UZutLJF
3FrJ7TczSnY7eO6xzwn9mL2HMFbxQMfCeJJQkrNFLCMjfgYCjTZB1ODTySbWWx2+2qrHcLSS8u5h
0Elk9WkUO4Po7DxE64/nAPtaqJkYY7QK51Y0pYXsJMEowPbUWPX9xIhyqZMKtZjcgmwcQsnzFhoa
CQAy6Rl6bGomF0VTW/4ji+EYdj2o8ZyZsbLXhzHBsj1FUix6FQSax1gNZDPHc0w0TgA/oIGqUBaw
6QBU8JNeckWvgq2KUxkeaC0LhKYl9ExjSc3FlUfznoU4xGRjStXaI81M6G95bqLX7k0jpiaHSF02
Z82sQnQvWq4+LpZuwJfrwttA7mBbYb5QYrVmO3bHzMyl9LVW1ELD0hcAPn7kVptrM9IjC72G2pvm
N4iuVN2M8KRnjc4nrWZ7GMl89KVECnpfF3LNcAdr7kbOd7PbLxK71DeJK0F5HSuR0mEomrxn1jQ9
Nq42QCit8IohlZVnZEoiRW7b5bprBQbFrDYUQb5BwDVGZ3gGCsFqJIwJMMmHXMPfUITS9K4qETLk
pSLd7MYal4fzXJioKiw9DEL07ioI/FHEZbO2gpj9cDExx/UmTY6pusUCnHvQt+xQBzYxyDIU1tLS
vTH7AtUBegv6WYlXPrtT1lYWH7mcqclBNBoUTfieQnPOXZKgYQvqMAuxUHZVQiiSq2rq1JCeW4BA
J6QHmTEOG9akHAWsP1vNerUG0cLXAlgjnn+MaCq1z85Qx4YzotQgHdgJwqsQG3s9aB2Zv2WlvVTm
opCjIsyWmdJMo2A2DhELQcF0MqyIpV+xW+q6bdw/iLjbXjD0nGVuNuXaTV9ic1pN89go75Uy080o
VtsRygIXV38KoEzRikgdEOEut4bsecAGBOazwAjqZWjsIV4tXXANRNCxBKGw4VsTVYd6MVDUvNxZ
YIjpEWctppVUBMM6hyXwHGdMiKsDpml6LJlV4eHmFHIEkYkADhQiQM0cWFWfcqEwuXuKOKGojkWN
FavRxspdN8uZg1GDDrPqZ6xgd2IOBNZpA+QX5NPVfNdJu4hX9RSL9VNdzjMlKpJJzAF9qd5z1Bdu
PUnTRk0jq9kFj+CadmqhqKJyW/YIrJCgJTW9T4FFSlvp5SB1qa1KolBTKMTDFdRRea/DcDkqJZIy
0NfWTsvQxbZW2cD4Ykd+Ulnl0v8zWiDqICZ/sJcorKOqIiQCYtZbuAjdW4qtYQPnBPNYmTWGsh5H
EAwifEvaYf4uViyTwCKEE1t9lJgrVMCBTKkKTqAtTZrOfAhfzNkgC7HNWDxAd68B3izpZZRGtvLo
Ue+BBKQck4A6Vz7S20nbEPJIHFTARayc2lqu8GVGYFLteR5Fk76h0Q5qEpWfKYK/ezqhqGPSVYcH
GIbpfJNJhjnorBltsavnajMXKAOQ3qrifAjaHtCug0nQZCuK/44RdBUI+oGYRKQBehf3t1KyZLT4
YyvyT2nKdVbqyA9kNKA9tCLmEqB0QFKg+4dfAsbxLC7ZU5r2vCWzYDyh+5FMG6qGyOUXhUh6EjhX
uKIboSVWGW8Noso46V7nekxfQg0Eg8drEJ3AAk7thKFaHepKmt/ygkyn0UjrE7YNzoVw1NCxSdEV
wp+whekf7pEfcP4AeyEIpGiCm6oOwo7oSe5IHQX2IQTLOzo1AtLNGEhyu2qFhGYPPRVI6lkR3lDl
MB3rVQsDRa+T1daZh3GM5m2TIt1D3Y1GGGjI3ewMko6waDU7jL4Lr6Btn4cZpY7ezMLBXITIkUdN
3ukqVhgUvFxkcgotYTaRWUKeLtGUwG2O+0bkWmb3OxL38K0L1TpOUHWSJpheGqNNbumY4FOoEqYb
Cn4N/LtMgFDhmnd0QdmbjGjKw//PtQN2YxvMVfgmLi1dRr+MR3nK5l0w4ujO8d1u1IwHCA7feGvi
fKNplR5rN9LnsA1kfekiuGS2FQ/GVSfcRXVqHWEH5jLdbpueHRAsdT5JLO8famKquNPA2tpi3giI
ZaqeKzQTrRti3OQkTlVig9ozd2OyoDwvZgajeIeeY2EgCzEPGDwaiXXUx4zLspelD+RvHAaIKG4E
w4iETw2pdZfxx9CxhNLRkJN0U6dUT2q3kLpZKtYRJ7z5EerzT5oBva2CzkAIqaqrXkJoUeUyKwlD
tC6YxDBexPTZ8JoYYw2yoJwGBIbHDPgM2RbZuY5VnNOUmnR+sL4Diim7koZi2xeGtR6g9+84jMks
CudoNZSq6M9zCFIJpPQukYhfYHVfmzurjAiINgbjqZVCcgLEVt/jtTMuAj7aVzkNii3cAqw8AWNw
HAJntYBZWhEE6us4DV/DpYNqK2JYJTSIFYAoS09luRznCfcUhFuFjRuA4INuUZJ2/bJKpAo0b62+
ad3wFUGwXYW6EvhGliRrwPgqnK0ephto/G7AGW82SOVjHqvrJE8yzttZ9locgcDV6m3WxeK+6tgk
WEp+niFLbVqDTquKk6OhwLKvBTZSixlUq9YYy73aFw9FevSY5dZ1GJ+5JhSWhTEUhZURSLpyLpO0
Oap9EP6ohpW8K1AErkaOWLotOyw9ejTvk2CqaMt5WkwcdibOuLyMyOdbpOalVjPWg5pq8eaLZxxK
Ia94am+m/AAYctK4AMZ91CcRPjE66jRn4pQvowHq1MrflUUZdfSviI8gUarJOSRui+iBDpd4RU24
J+Jd25VLP/s8rENWlrCl8aVhURGiCK5RFTXWTsmiZVNA9qfF15+pe5Nz18K3SYc+i9bKFDyWgLU6
A4sluVbuhvIAyIeEX3w2KVoZxAZ2UA8KUMEpQM9CpF9YGgW+nOhXEPRutUCMCfnfWbt1SYvnXhsE
4aNHV7ALsrY/NkppMM1eqt7n+cpoFirlVzSzOFdNMQey1NTPXNam00yYt1EvMdidJcvNuyigHWpZ
A0+GfGx1RIfLxEC9m8LyUGrUbhrl0Aohd/hDcALyuNRKULnKbAsVupZVVFGW0Q9RFZIfYYP55U+j
Hn11FJu7tkrj1wGUKRU28sZSV4rDxD2Hm4e5WKG2G6ykgW/B5EIBqDCWETFguW3HSrfOaCxsQda1
93CoA5/sxX6H50X0p2GQ31BoDxuxLXh26EXuhoTR/AJZPsI5mxFXzs0hh+vmRgZOSFntc9+s22kn
LfWpUyXpWmk9SY1ZamxyazHvetQ+FxFEA2Ro1kLCKQPoxRQDtxaKfUnptQmVIvNF0SpW0MihlAiB
eoOHHq0sVsg3Sa3vfZprNk6FwO2hMKD46jlwpiLhfmxIn4gmxabXaq5hmGRrjexH1ACE00xZ0h7r
mjQ3JMfB7DaQmR1YHQRMARDy5NB6WNbZTXVBPt37sXuvrSjbaWmsg2zKdW7y4q1Di01VuIgrizCk
zDZxhI0PEeSDrbVUfkJQxh5YirSL4vjaDdIDuVAGDMZTLmI5kW+pZVZPRYzwLkRneef4fS/wlmAL
h7Ci6tQ2gkRUSI1dTO9MxUfw/sEFNq9FqkNPn9XyOpeVQdwg73WjMDSd9CA9Sxb4lX4o8gMObdWl
GICUOVU31dAYnivqvNXAijli8+h/USD/ZgqLwEWaIuASDBjFmfFTPkDNRikbXY2JwTX1MDQ1DjA7
rLVkV2SZsO4SZVnPC0P1dq6AMysyAk5oWMFxHNHgOhh5At8EK7qVQFWxeCLXlCkdowm7NxoMWV34
AYCgOpjVmG6KVh89BRrKjS4fSTVlxuOyHnNaI5ZLUzRflKQKL2FpCjcEcepqQb6560SsXdD/ip7c
AaQCiE6fWyGyPqx+rC4xwBg4NiMtsrXkEFVmorY73IN+kiG8a8UuwpMfpCxrsv4GTe2rVa2Q4I8q
HRgl1HgLy1jPXQ3iGG8WROsTcC2mnVY4XQFIg8gylWRD1kTxTLM7vM3mLJ4D2Fu7VK0Ujwl7fmoj
PdnOJUVI9ogu5HTIV22BjNAYi5Lh6/Sq0he8WmUcvZsyil+2zYbHrcnqlkeMF+pttgWJp17Ksn8q
pe4iNSlq0CGZdpY41R+IG5ctj5l+LYmV+hb3LNEeUNlTOJTTS8XN8loRJ0DL0VDVwZ6D798ILzWJ
TF6stdkhTzh2G/roDz2iIDBnrN4Z6IHBUIdVCf5gBweB2axIo12YUbpVDAOrEYCffELcPFkdgXa5
TKRWgPKjVUr9TocyYY+UiNggt6JZdZzD20o050MXNaAX2JksmszZGQJkQZ9YOshmd2gz1X1HHOcG
KzPTDrz0LtkcvVuFSuBahXSEVhJ4kbE8V0pRex2UEU4pxglx0504sMefpSFNGelGVaziEJO4glfG
qVSStlRVkzbkR5zVrJdWhqwOLzHERE+qHg8V3ZpgG5L5F5t9vQpwXzyVln4hOQvHAW78jTxTIyN7
Nh3FJGk1roAhVGmAW1iCgl+O9PWCKPbnxjAgoiWJxnJ/nK3ciaRGR9MZ1g2RMVlG7IpyNErtccsi
ItYl8aMWg3Adou63Az4JW04GfZ00cbNeDJCwWY0uC319seF53u/QsM+XxTLiS4A0cwd0gd5TUhoK
jUjb8uKLbd4SEa4pVU3hKT9pVat4lojwU0oNuy3F/snqioxFQiw8waDMr6KIYQ0ycMDgvVbfx3Re
nAKeIBlugbATVLnFVCnq8bo2w/DUYjhfYZX7xhkW7QBbzqCgSTWDeqb8kNWmuIFUphg6GRBus7wh
+jymaINpE4UeQ0uLFEzaWnUhnzI1evUum0v1kS01uzCTSaPL3KYlQVOvz01TscWlDYLoaKSP7Vus
hmsjTPFxMPj8FMl1YJshaB4IOZ3yBtsYAaVQbuu5GbYiRbTTAetzScCwHFrXYpuJbf+aJ80DKTrq
5xZiwSqTMEiKhha88Egm/1nR049ECZB4LQhzS/SH1PJlshOxn6wHEQeSECNkrU2lYM3dI4CgAqZh
BGu6j2Jx2KmjLq6YZknoJBZhO0rJgT3u4BWYbVA9YfoB4lwQmhgSdw3PWsROHfD+tsuEfbIP35il
hH674HLKJCZ26Ays/BxPscQ2L+qR17TN7OqK9tFEFVmmIxlV9VTRQ5eLYnqSxX0bJ3VxJ4d0PohV
n65l/K0OcQHdWZuK+DDPBXfqVCC5L+bCV6sI8XSgDe+46BHZS3CYQSCb82mC4v5KlN7ok+9dPqlE
Lck2hJTmkKHncwJSvk71rMwrHiBIplD4fesQ8AK7g77gYntL3wigma5tYn4Hhrzs82kZN3LEWMau
MEytjDw0/ZhUSk8mYMh+tPcHvWHPC2Vh8IUCxa8eCmbDPGesiasPCtNLFEG4MDNlDibr40VL5vgW
Ac1G9ltqK7FTl2MXFXoMC0sklkmHg4RBD8Bes3Q7ATrKNeqXaW+l+EUyAAb2iFsTC9OA+VUgKsbv
Cp6G8MBwqtK3+1M1wPPWy4fqLcES+QDptInRINBZUoj/tcKTT1bYpegIg+lPBzBQstSvUrMbnyXE
zzi6FUXAzGPCDGj6KLhg/pw9oYsWhCzWY8yZkobCM0kRgEcKnH+P2S6zCQY6+gb3nxq5eNornF1l
3ziKqJBYpUmah0GgvzGGn+p1a06IgLh9Ic4nYraSQ9raRc7JeiePlOYoajysXmjjCSZvP/Uc4BNl
aC99CG0XPelzSrAmT5rx+RE+wCiqNFf6PGW7WkIOKGoPOpjaTFTRtc7wJ5g01NUEeiaIU+aP/8ne
efRIjqzn+r+cPQd0QQYXd5PJdOVtV1dviGpH78mg+fV62HOupiurTiX6AloIuJAgaaAzFUkyzBfv
95ohzMyrfqDeNCebilKT473s9WyTIwb6UeJf9F2PDZuf4Rpf4Mlqy6pRtzaSlQvFIja4uCM/kE4k
PoUlN3V846xrvXYVHfUxPDiOBjze2wDGhk6UDXGT1i7pI5SoWKCQKtne4usEbZ/ZyT1VjCvLwdnZ
CcwvuYMpQxVTdBDfXDy1asTWsu3LdV4TzNbV8wXKOe4nxEACM+LxT6rentL2h4z7Cy1pqzWo0TfZ
4JbGB0dE4DbGzYwSAUKgUUPoH+ZtlKTEsIO74deAYQuZYc3WYT4i5VeQpSYiP/EVBVqQn+yRDX3k
cKVmqaDnl2dVvBwUmXZrVrQhKV4flAP3BO5tGGrP6FaonPDSe86T+nuIsw9ghTSoQBI8tW0zv56I
mFr4u+M9ZUS9sgEz6dVb3b3WovReeaXM1kOQwopCG7NFmc+V10m5Vzl59bPLjOxpTuK9Kdg0HQtY
POoBdRQ2TGQ5xzHX/sJq6PoL42Wq2S64mIsd2/b9aINHWOgxfcC0y7mrqQN1zIIP+IDcxgq3thSt
GTNZ/9wU4fipjqzOb3Sy1wDMo7XTgHQ02hzfNENUXYRCBJeOtJxNbdh3YOiPNb3ebaVpj2IS4iqQ
NY19gtZYTzH+q6O8IXzgHInTeAVsI5lp3EXJxrrEoTb71tlsiL1bjRs3AVFAWcY1CLnHoQq5kZJx
oK/scVCbjriJO5mk8oth4NQ7mB6VG2LrA6rn9oulTLjRgWly1SaJ6oBM+N5KCZOYpxTVe1MPW5vL
3j6YSw0IZTK3tEy8GwdN6rnj5gEystS9LoS3uNar9k4XPcy3KhnuSptFOczSWEV22H0KEsgfXIVQ
8qbLJmunWNHkxgC6JnLEFFg249caayzi2jTbvT5hXoqf9bBLqhaZd494lFwE+4s0AFjLCQrEgH3Z
qjYK7WsLJHDruBoRrjkTuPeA0Uq9am9CrC92LUaOlxh5Dw+h4eHKhPgHpqwVg6JNjrXV5vrXfk6m
MCaJN4OM+g1KnmaPja94oBFV7ioAu7POcuN95zlEebZCHHIDMDgo04vBwYNnlCDSdklQo6HnwUWT
DfNZrygmCx7rxyxd+HjotPGcdQmPd2M0kEbobUYS3u7GMmJfS3pnq8VD8AjzG6Q2wThxniLYLsbc
DA8u5FBIUlignreZ1XGXUKwENRkwq37Z8gW2uMTBcdI56AYoQ6QmTTCnDX1NhezAeksqh9pOa1Ym
zZpLmmCALiQ/XWWpMMNNFUOhDsv22e2s8paDhNTEURKPIzlVNvYIioQbITB327s3uiXZHJAhFERt
egkmxNUlpvlgcXp/ZZvpfYBV041oA+McQCIgdAmjDCyuyvgKXJdQzLqPH7pqQvKL1zmbmIYNvSVr
nAR60HXUafFDrLr7Psjy6zL2uisehPqoNQJq7WxUeCQI0E08FEpO/ancKTKfV16XlZeqQlQL34gb
PH2qS6ny4sbrpP1iRhqIJ5DHeJeQvo1trMSjBGHXnphZ94KuC8JE2eMUjAL6qzb1L0Vap0uwcdR8
AphKQmyWnei6c2BmicX3rao4CtEECXpyJVYD6Yz1Lfcmz5917AEbEwfhDPCXxOIhuUUtCmUjpBLa
y9q8xXNi+FbnxOtMytNAz5rPnsllZKWLmhDEvv1K8O1w4Ho3AUZSJLledoss7YaQn/LSFFT7GBLC
uMJ+mQRXa57GjYn8DdIZAwHeNA2mxihlhxkqdrHY6HL4BVV1S1M5v0vqkPrfS23rgYu9Y18Ueek8
TYkbNPG6DlVRrluOTQNu0SjitYlFXfct73oQFc0c6MFIkbhYYLheJz4XdY8zKmIxuyY0Pau4YNkN
UVOij81vyM09mrSdiZbeVgZ1YRSYd5jZmY3f5+4QbsfSIEZ5FArmrReLTl/RysBa3MzQ94aDad21
XZ2V2xaf+sey4YQHqSxrfxyn4oZOXLEtRyc802iDhYe4LuIOuk3rTD7BKvJLbyOVg1g48M9Fjwck
Zw+ZU3zop74LoZfOmjwDHetv2TLBFwwJI0/LzRrGTp3da1MbfXOFd6uq2f060RzamNFABkQhb9C+
gkNiE5/5Lb2Ouzh3rIFFEEwXRjljKlIYrfWgmSZJIjNRjYcqa+z+QmRB+aMkzeNWV4JVr7ixDQct
cMVtk4b25zgaLP3QJ1VCEH2bwRkiLwKKYybJMpu9Ul3Zg4pmJGlR7T2ktmxAdTApEy+WrUGAGghg
aje2hyye3B7aCuy/XF+z0eIlYmcJsuN0dlpdtVGngUihALvHlhsDosS1dfUYeW2jHbLODqNvnWb3
XNI0Zg+BJRNXlLb8aarQTvaOzXudLVNdqymMd+S/AN4Yqi2eJw6vrZOmkMnyTsDUK3G7gxjQx9jt
x+SWE+SlHmJHE1temHneaXoDPwyrEiczv9sDG/qyJYqGVAzuffVeoqW7ElwVDmM39F8peQlpspql
y9xmPk6zHS6EEXQpkTb4xYAWl/OAS2dtk3McE1TQmHa+1pU1/fQ4CO5z0yMOB1qB84gfmH2LyA49
Br4zD/MwyCediLONp8UYgA0pnVwy0KILjGxweqBf/a0UFd4jmOyzc/XWsJtqWrW03gXpCNgQXTi6
J0G9apBflO5AQK4arO+qrfO9qmlOpUP7ZKuezdSqz0RZI4hv87Z+6EYSiFGwk1kZZbrftkt5hYXg
c1mOLyHB8+exY5AEnWCdH6USa4oAl7JVHFLtskOTXBRRbJpJByTcDM6ZHii5qwuW7KCoenNm0Voi
wL8lsNfcR5pTXmJ/yBTWSJ3BkaErfMeAtmBSGVzGrMpD7hpP2RiZX5BpG18TjOO26Gyjh1FNzpXX
wF+rPHopdUFkjyKYee/OSfrgpmo+0Ju5p+w2IcOTvriDk8AnJt3jEl0yXaxe4aJgxZbcM/vd+56Y
sEcHYuqtLHvnCSk0x2yMf7LfaxUi6lDBYYhJtlizRelXsGYsZFClepJVmz6EBH5c6uaofGgP5aXl
WI/sSObDYp551hNoAJ+s485qkhJEz9Ba0g6TJbrU7JBjL/D07IgSbVV/pg+ue69lxDBPCi/UWv8+
TuGA9VcM6GCAtp4V+owXoyU82ouxsRElnmf4aBK3mYYFrBCAuJqu20o3dDI78f1NpSv3re5EhxTh
PDduq3a2M5vXemTT/ZQOwbztXHTlIdrNZXMMV1I55h1BVuWa/LPyYXItF0MahSyB0mZZdGl2VZeQ
ARwnqvAmslheIabM7JYWOXLIrC8bozY3AEtfyYV3KEPRy68zSap92CmauxPagDIX7Z7lZe5pVQsc
iSjiMyYi0XKzvJtk4G3w5cDY0UF6ZfX9pyjL4p9dORoSUirxU54azUUFXH4dCfy+H9gCoPN5xoMq
OvUTnsL4s/ZKd59rGD3Q4ruzrb7GsiMYLzSTZUbqz11oGjeJ25Mv7wUbTgU8UU0rO6SBB90RbqM0
axiH/AacUvBPvKYVVfuagH9iaVa6WtSsd0kyoc7Jxm9TGr0o1wJ0w0UON9EsfXCITkRy1tY34JZq
2FYNxUXQGhehRKW9scmDOffGERZxbZfWdkFhV5pLizXm/Nw3ZoGpkXJbusEjvYBxxAlQt7FOSq0y
Ok/D5LOMoshYQxHpPqVlBvJsp+KBqQEdsbZTbGgdZ0/aKjotVfOT1Oxe9PDHAP2EuZXFDAE+h9Op
6zNOmiq3MCyuPbz18D71Lj3bs27qPNnh3Nv4k6UPL8x6zZ+p0O6TUqWbzoNxEpEXRfImXvx4WeH1
0Xf2y0jPYO9YizOPwogWnXZR3YdaGt3TKhoeBBj9IW4DCPedokKoUxQvAsssxGlxYT6VtBKISPA+
623gnLmBZ583pbKRMofRD9AP8NiIKAxjzSFU0FwpBxF9L+0caUQQ53NxIXHg3HVpcygN1ixieju9
HrVwbi9g4TjbMEb5vm1jpN+49ieopZGpMctoV7Vzfc9sCZ67DtPzVdRF1nXTOx1wnm3SuNesCIM3
msd7bzbdg7H4uKaa7ew1Z07WlZV0F44T9/GnHNupM30O0dfIRuxSorA2rWeiF+u65hKPFhHsGtot
E/4/emGckeQV2SRMVUNYY2RpI7GkYZoQRWxic3Q21zA3tnRIoIE77nxBThxMZzwBGzwjZseKnxMd
NBu1oDbGw64j7qz7mcseyV9gwG5aDVNWJ7eEBpsdOsFaPLglrDwfU/oeYyTFpUb/ZCP1lreGSzbG
hYZtAzd1mrsq3ng5puUzsBU5CWdlOArtYbDwTr7sU1hH53Zu4ZSJTB69QpNGefe1m0xbu4ZLloW3
tHIH3BBq2+6+TbanUmhgsabln2etDlBVGBKTR5jd4PI6bkHkgLnRi1fpRvozwsYLw0OS23zW07wX
VLBnvajnfDVVwBq2qnPfIVX1qjDHea1LmNcx4PI9eAwu3wbUwnOCxaYrnTW/j2TbRIcpIAbC7wzY
M6NXhRujzokA7mG9q1j3/F63g/sO8m9B/jGaDuJXjfQioVX+Eyyp+eI6k/UiNJG5gGemk/pFMo0/
QCim73M1GGcdcusXZVidezbkZZXdlBOXrW1BdrN9NpaktMO+Fub3Ko60dVUiTHBhRtGyCTrInEGq
YR8hhumnE3FdGm0bB/JxIoFtRRjAQEgHiAJFMgac2ORYYCYrDY+KH+VM++mQdlgLblLON6KWzfmg
UY3sPbvjP0tSQYAPuVsvB7uHx0fim67pjTvpcufbOrgoTisS43BhXHGXDaI9ye2NurYzrcUMsFWx
YWLq5Sw5JirDnfwpblocPGEniCr9DhM0AmKjC+pM6knTBvw3gGnhcjbX1IsJVaLASCmlF+uZ3cYm
viv92nV52++5S8Yi2UrZ9Xe2WRHxCdlQFzD4YY2ENACiHhsLXlMUl7spHLMntzFb6XdVP7a+6wbD
FQD3QPy5W5BfehdZTYeXSviFtoJ6Lkri3bGUWdJzLQ9MafINMo7aaFNOdh4+sVVm6VPbchXTdbvN
9uSMNYvrYBkQWqs8A5Sh0HDkXukZ7qncQCwr7DZKlrychLjL9AFGkdWhG6gCpd38a+El/w+Qs//X
JX84MKQ/oGi/ZN9j9eN1+sfyr/xN0XZxLhAuLGudJo4FFvvf1gWu+RfOAw5868XeCHD2H4q2+xes
Vcsm8tkirsNkSv83R1vT/8LpQBAL4gibf5Fp7P0JS/u1bNe1IWnbjEJGmedK6dn88N8p2vE0TrHT
drpP3eE5dyXVGaHxCAmMDEGB2zTxueFd/PaC3jEuWHwR/pEKM6Y0LPjggN8SLMC0jyTDAZ7tBdxP
euR1kfoGSZuIBFlrH4/ivjuMLYRuuNTdjnFkk2AEFeZaQ6T7i3O+6VobK9jjzzgi7sdcJn4u06c0
21cQJbOzet7U3jrGiSylg7eawkP9iOxUc8+c7KrSiONbY6zZoa8yaNispU3zZj1X7Llcsn1uDNSz
RB5mxgbGgLwwrtClu+VmUOcLibdZOah5IkSk6+Ql/W69YLCA66tGKDjmTxDWEY5/m77VA4xtH2zW
RkjsmH48n7veBT5cM8aY40AVRlzexlVAKH6w/vhtvZkHfBPTpR0n8dKwhbmIyX+j6g8NZ7uhmAe1
SWdKT4nOHnAzwmPvLiU8cS3mcFxPs3P78bDvfSPbNTx4iq7j2NbRsFlR4d4SMixmkeOWOwNogNdW
J6Tw1mvZ9t8zzjVNHgy/j0WK8PrpVGuSmmTTs4tcLKD82vXtYhe1l4NXIj3DYGlVYcjpNC958anN
rgxxnZeL0e1WMv0n+OzrcdXYBwMGLDZEN433RPzButCvXfPMcCmCr2OyrUnUO4zD82Q9OjmgmXoO
+6sx/aqKE+vn3ceRunRsXp25rKLXj9NMkTvmLg6CoVwbzjXcDywxkm0UXgyTjsgPpXWy6LizNZo5
fyTsSww3ieAfmclQFuWOlNhc30b1eTa/iPinFh1UbfuZi5dmyw3zImvaTTUc0noT9b6bXHm2L0h5
gFNKa+nW6aGqcYr1h49nw5Fe5NfGIB1XZy9kEhryaGNAthFA2HZmnyBNbi71vAXeH7kaBnge9YrV
Utsn5r2xuCEcb0YePTRPsElj1Xb0Li1BUFFhCpK5bIT08UsWp8FVJOwLaLwgFcpAQ5D2+xLTXnjV
VrSTs+t//NjLJD/6CTYRTI4jBDbf9vFGVYI3uk3hjD5mp6Az5oXVNhuchr6Re6nv/nws6YLdIwli
uXtHj2trbq/Df5p9GUN6IjdFl64L/aqENDXoavvxaMtfO34yjyY8BxUma4a+LP/fdpWpImHHFAxk
dtYFPsMwseGJrXJT4CeQNZ/IilknZK3IRJ5Y8u9sLJyfru0ZjuCQFUfn2jgSfFx3BKeAWyC6t7tk
NyknPHHGvDMKB7vnsA4N3UA89fr5YMWZhc0z+lEHat4XNeC+bU0n5oex/Jmj1yh01/M4y9B06b9O
ut9eYxpbZWH1dLFRDmwkLSdYRNHG6g003gD0uDNfF1oKN3Kk+6x1w4lN+p2zQSDTsm02TptyZfn/
/zb87A2gnPCLfG6sS1P5pe4gyuiTgmDeTtNZKGKfGXxi1Hc2A2FQHZAurzPqcWUCYgZZjTR7eHxj
uotMAzzbg8aOLQtNcSDboFp9PFvfHZFd1dVN2v+6vmwVvz1natRpSHLI7CclfRKbrhv3uwAF75wb
60qj8UYscHji476z+H8ZWIlFK8d/LT/qt0GrIEeUo8bJz41r0WB+ETo4ASmv/DmRcfHxA747Fnze
Zd2zGBcbrd/HCuwh0tKUsWhwbMmk1TbliI8QqfUVegDjxBJ8bzRG0okU0012m6PXGXQxty8miJ/2
j2oyBzrSJT2SiQ7ljGr140d7byU6AiGb6fDfbKSvH83Sw5HeH3cmM4b2aqJqwlUFPsvHo7x9JFO3
XAOrLyB+WEpHJWUfzmSLY0rso6e1uSd+USr9OpFzYZtWfOJkerN3YnZGYrVnS2E7NqfT6yfC7Tqo
WJU6kbLxY9MkwY4kOFwjUv3T1HqIc1Tqt8aA4b1QJ76csdRDrzYcxnZAEU0XW2027qPdM5qQTtJy
WAqM+NvcYFuboNkcIVH6pGzCnq+RS2A0ADVzi7Yz2uoktSlibE9M2Dcrkt/h6cI1BVb6VKZHXzUY
IRm3Q0PI8tx9N1kdm0q3d1OQ7lITgl2s0bv5+Au/++iUoxQCpDWigT36xEkt53xUpIBYJHusFqbO
UHu3SVKgGunFJY6aZ6YZirVXg1r2nv2zUB6QEf6UJ37IMtDRN4BILrj8YTiNve/R2aKTZmC4LnR2
oBMSwvNukcdpZ3pSQ9uU4npCi70CDGl3DWHcWqIOfUcChhddabaKTpScb44ArptcEWmYWrrNbnx0
BGC/Rj/RSGYIWVVIByVa9uJ1jRlkPTQOQpXoLK+inx+/AvvNovZAiT2TxC6uBtx1j6ahGTrEpMRy
8nWjRDj7U3E9CMPPZfWDFYOPgVihqAhQpEcb4g69+VPuXNnpld5+ydSnvj+Y2pcIg6YlrKla3caL
OdSwDzGKJTLMLXbw3FPxA0o87hk2TjfZfRChMtlU5qEMPyXTs4oAJm+H9HJsrz9+NOPX7vf681Ln
LmUf+m1KZ3E0z2bNMRKUOBw2zd7WzzTunq74PsmbnF5v0z7XBdRf5zqYHsrsPJDcWR9wOaEDnEdc
YMRVM3wyYCmH9a0NjyHuPjv9rnM/y2pfcKktd0h4J29b1zs4GCj8lU+mMtJAIsTCTU0A4bBpukPZ
bsWwDZJDZl3E5m3R32rhdzO7VOa5Vb2UxSX+U89jurcAtRy/d24tA78E3/o8PmfmljhBFd1n2RW0
GNFf4EzgCBwMRPR5jD+rGbI+Lbr72T5YGN/ERJehnGPf2kx3C7l7XukDdOIORtFNR0oGLtH1Y4mB
M52h4mH4lqA3ie+KACP7HQkuATDgo0t/VL+J5iuKcXRFdIjamYQ9H9Yol2xhnUMOlwLlIx5CYM7D
oxvc1/1auheu2lG8aPKwFKKQDWr3HDohGYXqGZnfiDoDhlSHrZyP6+CFCNZOf62bWxLuJ5u03VWu
naGJStA6GzdRkG7j7jCrr3n0dSw2k7uC2qHPe7vZujmuF3hzGPhhS+tFdy7rQwqNEiWo2gTjOQaM
hsBv7jAuNOo/3i6ZU660JMCSrnPhfX1kSM6mvMC9249Kiz6cgadHEyYbguFxK84IX2BXP3EivrdE
HapfIQF0bGkc3SfgPpcNWWGcu/wf61zR+5AZ2pcTy+UXJnS8XKjLdFwEOJcM/WgrWPgVILHEZw3q
GioW2krHJNpnccmYv2GSKPUvVfMw9Xej/d2yf7So3xTmUkjdTP0QtT7Ci4JGNPI95fdyg5ivizfC
2w0LCzxaG63vyM8J2umi3yj1ObpdumZ32nneYj2zIhnwliuLba56ikAMg8Iz9zKHR+9so/PushM+
otaSP16vvR1kiav63sSlKls7mLrEPnEN5S2AQknArLELr1R2UfX73Np6+eqAZVNRrLJvqnuQ8X2B
scf0c96G+oYOHuY4qHFZ9MDvq6mmRR1na108VfM3VFoiOG/xBFG+nK5iND0tip7PTXNVRXvTgGXt
j+oePEC6KwLKunHXz74aLglDmEkQQjJZb2151rbPdHG722B+KrPH3B5XNqtMGV8kWuouH846vOwV
zoyO9gIH3a7INgMMg5nY1DcqPyv7vUvjc/r+8Rd/U2lxYwTGBuFgi1z+9+up3JVd5tZot/zBSWpf
xOqbaLDS0oR9Pgf0kv98NMPgjMEqQ3LjOJpdplPYqoVDhIM1Mn4bDG+oscEhbcjwC1TDH4/29j4H
4AsSJT0sMVix3lFl3KTtgs1PE5I9SdM9hxgfWjCJ4ZWi12HmOak7opwiJ6Q17mEQiBPHz/L2jlYT
RTKVrDAk7/cXKPLbpSNxqzLqU553JEhqnWYx7DTTa0+s2ne+oYmZhelAm19e6tERZ5JDadnQCv3c
FWQON+6iSEIFYQT0X4jjOPFa39Yoy1igOEhFBYjDUcGU1KWX9wrjw6Z0YFhpZ54OvsU1BP+vwg8K
eNOujKoTe+7xQ+IebwNlg8cDx0OoON5zq4DcXaRxvlUMz1U5IB+Vl+b8tW5j7cQDHt8IGIphTApi
i3oYsc7rNZEQUxDC1gZvNrz+kpOvSiF4OLX3uLR6zeBMxY3vWvG0/Xi+HlfhC1wveTRAe5px/IrX
45JHZJlwTFvfMoqWMh+L1A7UQZoucZNquCqUVH/8qEvThNB0nVNFmMcnmZonN4d2Wfk4/2s+Pa/L
GiUzty02tSVUTRKcnGd4ALj52ccP+/Z7Yo3jOhKohZKTu9frh42JeCu11Ct9D+0LkZqQ70tqmWbi
+t/N3t2fj+ahFUL7SAPGOX5O0xIOjG8c7oh16zc6VFGyvyHAYpqzoak7nzit33xJ/iCrg3gFcGOa
SEcPh2C0mykscReUY7P0ZlmIsFD9Gg3Cuqn6n2lexic+5S+g5vfNRpoWpQgQAEU5pkPiaPqgLtMM
Eodzv5Q3c7z1UmgcwYVsHt0a/zVcpPSKCg72UAMxyMNmDa5OfsE/0KSchy9pup01rM0w8/sSqUda
7HDXtzGcAlFd9OUl/3Mqk83gPdYx8xFPQP6zXnXTG4/8DSQd/AGBpJ5al2RN/lWNxCwjuJjLxz/8
ljynK4EFKMAWIPnoOUk4sMUk04KspuY+GBptXVc2urMRczvhVNaJ3fXNbgCiwqRZmhqeB05whA+M
QzU5IyEHEAS4lsHf4kD3oGRW5ibLsp+zRcRlq8c3qrBvPn7Qd0c2GJ5i01rAq9dLZDYg2HVlTcZ6
kv6IRmPYuOTnEncUaTvM2LfkA5DzBc/WOzHwm7W5PDLwHPg1h7VtHp2bvRmnrVUnMT1DfTfpIYK1
2OXyMxE4VOWnwN03rQE2sOW9GvaChICAHq2WTGCILrqZJHaMK1XT+oQ8OPu8JRZpcKYr0sO2haeK
K9pWoe9kbekjjTuxen4B1a9XD+0rupNgv/wWWiOvX7ZVuWLMm5FANVgLOTZKugbP79FQVIcmrtx2
vNFhLe51I3xQGr1M+p3xwcYwsMgOTPiZGJZAT2GPbqYUWhQGViYSP2Qn0MZYIMV9RJ+ImAndufHq
Axdt7oWIY3saHxX04S7ZBvVLRWIFIRbEScE0WkaHOa1tFG5Rc/ZpiLcdMi0qkJVVMdhFwJ/GWgu7
jxNz/r1PIpavzz5CyxBk//XbUIkhiT0WClD4KjZGOIAiJ+s8IRW6IfksXEhEuWFvLK88V9oE/ZE2
2YkfcVxnLDcdqida+jreZjiPvf4NeiBi1EKU5obKtNWM5dQoMahUn9zRDRGhYjAaatuPl9zbmc/x
K6Qwf3Vp2Udfj5lJKFEdGav+3M1+32MGilYHawIbmMLW//SUsMCdFmM2T6fgoLFxNFgBV7GDOrfU
Gc4qsXq5LgxuO3hE+c2k1qqfxYnne/NOKSy4RArWmb682qPnIwXJ7dwWXVBiN+G+nYJLsL9thdho
ZU3ZS9hZuPVOtTrxpG92sl/DwkKQLHEJxvj6SQeYt8Fgc+/vQxg/SYzvVuTl7qVEYL7GEILyMZS7
vIWDNLZjc6J0NJYN5NXaXoY3hWRr4T7wpo8bjvOUOYODjjCP3V06JgL5MW2WCXCBoEW/6M0fkATl
GYeaid+2UERBxhpgSNwF60xglfbxNHv7Gdhf+ehL5WPr8EFevw8EGabSPAzxlVafN6JHjQJNbeBA
7dtsUV+WT0Ny4i7yZmpbNF+BwTzTgMYF0Pl6TEVaHLcvuBTcmbqzTPuaYbIjh167Gqb64U+fbwGR
4Z8ss8zwjg0J47JUrRs3pa+xbHa1zkUea4Mz3cMb2u39IvS8M07w4sTsXmbv6+/M3NINNgtTOqAk
R4W7Fy96qKJEb2aqGn1Ou6FPr++ywJzQ9uILlZB+9PGTvt0pLT7fApfQQ6NnIY8uX4VoDcwu0tI3
RoWJLIHrqwGEfuXMpF4XJjTGziFcGq8Gkhh60qMLOURrZaQnzuy3SwwryYXeQUXt2eZxydmTL+mk
tUUwX2pi8IKmjahR3NXifB3UOK7XTKjRwYZVzLcfv4K3E+v1yEdvHUlP72KZwciu744y2CgyYdF5
CXcTJide96mnXH7LbxfqCujKZbfK/bbWvkxyxi+gt+BPhSuru5q7C9tM6q0h7OjEuG93kMWoE1xs
IbewixyNm8doCqs+Aj/AwXHdTy0iJ60IT5x4771JKhCqIQmLDVfR108XzoL06MgsfDSISwiBA8d6
wHiKBHApolNdynemrmdDT2DiWu4v69DXwyWwTr25RJ6ZjNm32El/wm9GaGAElwMHQxnUm5LjP8pc
90DTIgRQdQ4fTx1zwQper9jlJwjhcTXzBJSo1z8hbOhzNCFSj1J9qaIFiYMhSsMvKS6QbSL4b1R8
XmLctcLW5sWeNOScYIgYEhGbC2P3AgM6XAMts9wYufoxU4Ft5ZJ0GWnQO/FyO3GUvN24+b3YVTDP
KBJ5a69/b2+JxDKg0/lRol1XCltFvNm2TpP6mTNtrUgfSJAhAubj1/RmXtg0pri3QuIDrBPOUaEg
tQAdR5uk/qL22+KE9kUbxrVnu08Wkbn/L4MhacfrljsHt8nXj1gGEtlKG6VofpslMjIFDU2N577C
9IqOz58+GbwqTHIpM7GufUNRhO+gD00EVIr/29emJhW4kt4OIZ5fGLi6/flgLkwVCi5rwQSPngyj
PxRmyNb8QCDicpydCGy1QkCfr8bY+fnxYG/OIsj/Lvgj1RbHrX0M5kzaCBkGNZ6P1R7X4wSn79qT
L4tMy8hddcgjWsofD3nsA2zLozGPziINgyFXxdzbZFDLFYrwXVnhxp0WvU48Nj7g80gDDEP21HDG
NbmSZFaa3llKfboukKXPI5orspjP3UCijLfcE5jPm9XD76PNyI0SqNnRjwku44S0FeAEOXklNeI9
rOza7L7WZYBfZU/eXRrdyGyoTmwy74zK5gIkwrBs/fqyB/12ZuSxY5utm9LXErQoYjFdu6ilcCbH
9404Au9Hp8lTX2I58/7Z1yS3WMsBVlsoycu0PuZk6Bm2Yl4t8dFzAkIbsvMOg5F9nSh3wzJ/RFFj
7CcN75/eM763af95sufzKMILRhvmarHseMEtNDjxJpbz4/hXoRelOgBSYIIf7SM4iTZDoEWkNFfO
peXlJIoTz923YXKoMI3yrOcoDi9i3K5OfPijCpz3YYLwAfgtltcIzI7RvqgI7R6cmtUQd/sEfSxR
Z9O+qbNsi72vudPhUbYCDmJArPdmGqNNjJ1ceShE03wJh/nTiZXy+tz59Xscjzvecp7DthLLm/pt
ToyJNrg6zrQ+5gqOb9XkAEhfC91m47UggmFZ7ubO+0y3njBCnPFOzI/Xm8O/h+dia8MHpzw+5lzF
QY+nfsLwqqUTigDyQcPUb9b0G0Q96C+VNp4Y8fUi+L8jcv0SNHqsNzewasTpC9gzgQtuhuuq8MZr
AhvmUmK4FU3Wvla4LaD5/XvL/f9yhX9hnfbbnPNfupd/ZyouWZH/51+XL9kLxsAvrxzll3/lH0d5
QDaLQgLKkSeXvtvfjvKe9xdnPeRcwHH2kF+wx78d5d2/fnWSFud4iW7RWAis/7aU1/+SAihh0Tlw
010qkz+KWjSXo/CfneLv/C3ECsdt5kK5UTangXVA3B7jQY3Nwwor0PzOnXriFT2MkWkFm9qTMyri
Yhq8LICH6/QwY39zO85aiV9Z1+Djgh1YNuBfh9FLjutj1HXmJUQr+VL17XCIdBwhNoHMi/VkLMYk
9hB3Mda2CK1/e+03f//m39Mbf1Fm3nuUZUX8tsS9vPWgffU2MncK3RXB9NWP1sXFexUIzR43dEPg
kjnovgmOsFpxETYVkY2kcFP7jFFf/cCNRX6ac6dG6FqPicRorKOlVuAFfInBsPk8aFJeIQ+SX/jW
2S6KLcI8LMLOXyT2lwRwqLx+noZOkgSva0+9kvbFjEPJid319bb+z8dadpnfnnAYOnx3RSIOeELT
o7Fxtv5m2kWur5PE1L4mVpk9iXl2gRpDT0IHhv88nNhXXh90/4x9VAiPoujqQZbzgaBf7Yai2Xgm
azn4rMaajJGPP+Hr8vefMZaxf3u+QKtG4bTDzOSyxm+uRcJV3Gj6vTuJCKPZeMxO3L9+AdvvzZWj
yrBI6OYlysbXmrf308WMneCnRn/sGlMuVyJ32hNGzhUXW16NPCLPvU69MUCi2oT6o/RqHai2l18R
tin8NFIiJGVnw9xqKhPIQdPbaWPjs/ndwFPlIhiztDzxjv7Tgj0q+Uo9ws8Gd5LdHItd4c1nWH6f
CAD8T3/afP36+2ZozGCau90EfBBGxd5IqxMz9z/96aNCJO0a/CaGvtsFZn1t6NGd3p86Yv/Tnz6q
9ryotpLIqvnVbQp5svat/+LsvJrcVLo1/Iu6ihxuUUBhoifY2zeUwxhoGjrR0PDrzyufc3bZfKNR
fbqdmkIS0KvDWut5OIL0v31n70SUM1d2FmuGOJhK4CVxZeTxt9UMbHR36aTy3KWXsSpiqMxoeZ97
kCR5PhrfHbO+7lsvgkTjWW+O4fWBL9SBUpSisHy6MGzOfetFDGi7tm5xbKLzVPqPlUffVBH87/oB
fuXyjf8X93ox9MFU7OeOA8DLk/Q7Z0C4RPL24xtyJnItd4GdHZMAgBq8IBAQgCE3x+CqeUw/W9mV
vz7+jHN3ZjEqrcFxYdHiM/pqQMd7GMj0m5/Cn37d5Rcjk1GwPscUb2I7IXGg0PGNOhrgGa67+mJw
dmnCArdpenCmAA5N0KgNa8F1l14MTs2CVgOJhLW+Rc1zCVPFHMina66NLo6/wxWQtsplFvuI2NNP
rcAR/8U2m/cf538snhMcKY8DQD45iMNrjr5ETdSFm30ahv858+DA4O9vPZMaNIi+RVBBmdDnom3c
XaGa9JUN4MzGZUg/lUDsXKgyPvc7FgNWgU3VVDNG1dgqOHlLZEAuZQ7PXXoxYAMwg0qvLHGLsFnq
xiB3q4sFDmdu0ekj/1gGAFGBJvBU6byC1jOB8g4+tetemcUwbUUReGha1zkO9l97Z/iCnof/Kuvy
/2uXeFmkMFVBESe90Hlc0XCL2hs0uvOi29cpbKcx+Kq7637CYrBSb4C3gqM4PUXbOprcQf0xMbEX
3s5zT3UxXqtujFrwlzEvSSAri7ex+79+9v8ywEMe//dDLVIATyaUwuXSU0DxFvZzC3fEVYsi9Fv/
fXHR1ayVPW4K82DipiJnQby96n4vu0WgcuoqV0g0A4SOgvIhSNHRDXj9dVdfDFDXVP6E8iWdR3Ny
BJU5Z6jGuu7SiwFqORrhgfrCixLCaxxF/KA4eEPXXXwxRKvRsInzHgMpHVZJZNYT4MnXXXoxRnVZ
leMwmJOXsX1NZfBdACF+3aUX06jUodeBfKRzD12wTQJ9gDdeF1mSxbAEl40DnosH2aD5XADnP0VX
voCLIcmRja4qjZiVdP4+csD/mD5duB2n4fHOXLRMP5E28W3H8W4PfuyjiqzAwgjr3NU4VuzRmfz0
RkeofVrVg0TCralocO+iAHwX96UDE8g0NAaMuTL8YhKb/FO1ESytYNCtm9SNHzjwnDA81iL+Bnw6
+VSDw7cjNqIvDlQYIO2d6ISgVlo3HfazDyRRifLMrZINQwOJrHaiqkcnqx23/Xnip211M0270UOp
uiUAXRIcLCcZxGKA/mtq3moWAns2JtqcQBxe/Gwj6GNBunc+kSniPUrbSf/JA0MQek0ejVetcFCn
9nfocQZokFLUMOWA+QHYDDGCiq57XePFUkG3LqAvQDHmIk0+wcj36dQMduHRn3nyi7gDCjFB4hyv
a1HvG4+tI86uGwjxIuxErCx6AQ5RPgs0P4a1+Q4hzZX3ehF1XMFbFHAzndOmA0Zbo183LczTdbfE
//tBxqBSz4DOQKzOiyMP6gP3iuvm7HgRd2YBImLbdXhHDNJ4OkDhe+OCsXXdF1+Engp1LJ2pMIoB
E9/QaDrO+hLE4nRj3wsQi9ijMSulOPfDwzQ+uo7gmi/tdWFtiQeo/MaCVwYdFfxKGwvf78guTU6L
doB/12LRYkySIR2k7zg6t+lUfQOBCoaKYIKtYy7SZ4ZYgAaMORnuXKhKDsDVD5nvFPK6obXMcJ+4
Z7MZKOJ15Y5Hx5/RFAPX4HWz47JxE7TsLohxvolld7oO7c0IGdJVr9GyJxBzbjXx3sUDAQKJo5Ml
Lf0rn/Vi3NZmhGSvxWvkBvUzSGdwAdfjlTdkMWyhWGsMA0oa1yb3UPChqIxfeUcWw7aZImVpwVHw
6akHxocNUZhbrrvbi0GLWlflhqevbVG4JMuDK9+uu/BiyCaxO899CG2oC5RA77XAqV8aV2eiwTKH
JoauQ0odlwZ5WpbA5Et9IYSdpp134ky4GLCuC1wYXuz+lJECMjxCsjicNFqgY9/eC5+V1+2Hl9WQ
yFDPYSXxRAFu9QHQHB4Tijzox3d+0en8b9hZ1op4pBOGyRJjc56jDTqN5g3OVgqc79UQQYm+XXli
cg6qU/HBDhYA7DBg6NKMnF9BKqPrJpsloENYeC0nv/09IG4rp4Pbvr74G8+9AsuR7AsxcnBO8hnO
Q9v2D8KtLmygf7dmvPcSLEZy2RiFsgrMY/3YgEmLQ0B2x0F/XYFDWGxrZM8gUoLReIMSB2SORtAn
oeUg+6TW6ZOMBvUPiFvdQYpUr4FOSR9iMoVYy+JWgDMLsxz4w5s5KL0bTsLx2MaquPDkz9yV38m1
Pw4s5o6MtDODyl3ROodwdot1mOp4/fF7de7qi/uiIGyBPxbeHACLV4ATrMLRuRCYT4uyd275skvG
HY2XTiKBcY7w5Cmwuj/A7OF/A4H7Uo/VmW+PNOVfhzlQg3oybvFU0fe3xlIfjsZLA+7cpRcxlHEK
WgtwJrkPC8KUfkUa4LoHGi6C6FRXTR9B7QN/I/wlwwREr9f3F86jz3ztZV2uWxLchrjBVlFHaG7u
noIEUN2r3pVgEUhBGGBoYsb4VBN0YknfgZgf/bzu2ovtCLTNHhhDGE2YAg5DMfartrL/Xd3lv7Ez
OM0MfwyhIKxCdPuJYa8k50BRD7BOIfd2ISb+Ljh650Vf1l9IqKIo8nFmL1MTbBLWAB5nCIxiTrrV
nqkPrsUZGiQRztG0nkapBLrlHaA5V8brpiPyS2bf0zrZuRaOwgEIjzWg03Q3oTrwunXjsjEX++Qx
keFk9uhy8nMHr+BqwoR14cU4PaT3bsAiiBSoA4oiMXs5LHT2MKiw3VPSi/s+RM0SKT0+wxoMcvfH
r8q5T1sM+haKNz1Rx8tVCpsjDKfRTWrr4HZyE31bRf4pRTrG9gJd5dyAWsSBqaoFURT5iyDmycEz
4AmbAk/o499yJkb+B1QRCddoQPnXnqVMnErbnX05ABg/DdX4/eOPOPMDfmPp/nj5KwdaYPR6ugCO
oBm+bxuAMbvroo2/iAhoqDKMVNjWournV1mLL3CGXJXUBQT87zFLQIiGFQtbOMK2ifPmTVfejkUs
CNMJIGee4F3t2q9YATZ3SS2SK+/H6TH/ca/7ubcdqrn9vMPI7ftuBIpqunKF7J8e8B8Xr9sxRIIO
uzNgf4848s4g5sqve0cWA5jOnRIDasL3pOu9KnNw6P801OF1iTr0e//9zVPPFlE/zXhNSu9uxKZq
LdEGeWEILaoC/43u/mKEKtYXgjjUz+GgpHuwdeQqSSBPNtwD9ppBid5Wff2DYlX8JOWJta4Sckw7
QbYAR5ONHuMCJO0OuMLr7uZiggeivQOuhvl5X6NUKBo03JtVv//44mciBjiyf70FZeth5vCo3leK
qyqrysE8xmZ2XpOgZi8ff8aZCLvkBvklOOyWpAodJ3CRyVCyT6f1LRD3E3imJyBfwD319PGHnYlP
3mKgh+7U+ZBK+vmkyhc6j3nRNxcufWbnt+yz6EAfQSI38nKM8DQX8IVknkPv3LkuN12CSH7dL1iM
et+bQwXunZczP/jlhO0OqcXrouCyd7bw+nmS8G7mKRqV91CGzpvRjZsLL6p/Gt/vTNy/Gyr+CCkN
0GAzRHgy5xbVxzd0iMhLyxk6S2Ea5llFPfWaFrX/gC1ffUOGOSkzikrYbC4D/0HNMRzuIZunW6Dw
9C+3MN12Kkp1Z6rWuccc3G1xdthCnkn+oVVabdtEFCukpuWK0R4KLRN01XYG8fzG0Hi67eDh3gat
5Z9PQqkVReXDZ6dxnW0M35+88KPPvG/LokQRtkROtFSwh+g699LmCIn1dZUm8bImvVNhPVeVlTnK
TWgGrfOJ8BBfSu8vSvP/DXW///7H8zJjWiWTqvgeueDo0KAidEMD2Rwnxaqcgc0JHFLlQiMeljP8
uclceGBDdfNGd1BuFbwk89rD0rK7QTlokXkVjAyrdEbrHI0657pKHlSu/x2iaFDX1g+dPidOPNyk
1al2EZqzC3PV+wEwWp53ByPso5AZjbl0iZsbNUCZ23l8ywdACa4a0O5ijTCPzJvoXMtc4qM2cJKh
D0cLdeXVF+Gir6kY4X3w8lNT/KeKpObowjxx4RTqTOz+PUv+8YpUiauhSS69PK5Tu53RlfBQaYTy
SBbwPFkZv/hWd58/vlHvPwtUIP/9pAOcg6fDmM57hpfq85D645FN0j7AS+FfeNynpeQ7IWrZ+eLA
rSxq5s57Cg3GsR/j4LX1LH3WTsD2YrTYnA+egqq3pKuPf9S5O7hYT8S09Ya+dp29VhBkZBJKI/Tw
W0ihTzWph6nl8zPYGfLi7vS0LnjvJy7WC9RoJzVDNO/DEJ6MrOgUcFyjU+8lBAEwokegr7nMKw+1
jxSgGeC7FGZAoz9qFXIoOtFh0/R8A8kMvDcj63Az6NsoBey2rB7ajdO07T/wYLsZJ3N/N8QC5kPI
CPQNROj2NSjG6N5Di+240i1TD6kqynuYcNhKFSzZYnHV3E59CRXLrApIy6AvgtWcOKsUtoQNFOlf
ewPelT8CtAgHYLr9+DGc21YvKyThES2cAIVLe5Zg9K1mtLn8gnESPRRBW5GvGEXlvlMuMJM1Oq4D
v6lvIxAnnyqRNq9kjMRDhfMmWEQDaMMslK0wEKcQPYKD+Ks37aWeiDPzibPYA1HBsb2KsLWOTptf
JD9vu9YtL6z2zqxglq3PFaQQ2LoNZm9kOd3CguTfQsTRfxUBEHue14TXLWGcRcQDH8AhtLBmP1oF
o4ws7HrCec+FR3nuFi0iXthTrg1kt/vSDSaVFf4MW2uoJnpdjFgWYY5e46XcaAMdD/EmuAIC564X
qnlEC5RdMe7zDZBZE46UvOnSMuK03n5n0DqL0CfG3pdlB1wl7B3Nd9+tIP+DdRdCel4CVdmy9Eej
R6eB/KctjlMnykvg43N30/s76BYoLy04Zuu9cNKvVkbwXcrpwty06Ob9d4WxpEikLby6tqwM6Htt
YVapQ4djX0j2IxCmhR+oNACeO2kBFhEy700bhXDHivFbD7/Mlae6yxY7iBvHIKmdLsdI/TIgRK2R
1usv/cLTbfrPBwfm4t+3Ly2SwS9l3O9H6eNg12+ONC6VtxaJi0yK0gHbRTC4H4uBqjVyXeif9jmK
vroOistB9uOFaebMYg79MX9/Eax4q8pAYJ63LTAv6D9wd4mSE5bdqCVBU51sdh2nYuMgR35jQzje
4fiDKbLiXo72ALYGc7SFoxhfE0n/ft3qCvpWyJUuJD/fn9zBuP/7+/koOuwElOx5mQBQXvo9XEQw
RsKyyy5xoH8vFN57GIu40+teQKNTD/uxwFo/KbTXr1kHu0QWdjJEQmVIDv6EOg86JZCAjgPFFqOC
IHLDdYWHYgb/SVlUCF3qgDgzAKIlro01Ygx1hWwh6Inzm4rS6hV9VCd7u7LjOij5pwonR+uGYXR0
3smo5o9tqDJS1M6lDpL31zwgGv9950H6x2mMqqa96r+4o942xbQKxLRO4u9eH+djf8lN8f5SJ1qS
sfVQaDsBcwY3CckBRDJbJhpn71ZRueJzVW9iDo7rx/P5uddpEbbKOa4ikWh350EsvQWweTww9Ciu
0bgxXJjF3p8t0ZL5932b5xbnb4FydhaAesiuwMDsveS1DVGJgQxpsfn4l7wfgKMl43mOcfLSz7zN
6QRYhAUsrLwUf89celnIClOujciASw/gEKbu3iZXbsqWVayJMZOax4DlAdRSe6ktfGTpfAlvduZF
WhayolIYjen1xHI0MAtIx6NTC1mtVHCHA/lpVzIA5zdtLH5+/ATOxY1kETeqQAkfRnWWI/sc5boZ
4p+QkKjXKMLKxdKmANJMM0BwatSD4D/VHoZYisbwUK8H4NfAe0jlpZhx5s1egmLmQCVlGKkxJ/CN
xkA9BbDy2eJSvuNMxVGUnF6WP7Z0o57auSo0yx3HJ9tqPC27/UQNaWbbEkpjYWuRO6YrHgh28c1W
9Gr4VckQJt+Pb/eZRk543P/+BmxCEQUOTMecjRzMUeZmZhoyHTtYXU+bNLqHM2CjZHfvj9MeRZIb
pK6ADJxRaFHAA1f+wnHoSlFy7IGkhm6DdWj/LPQtKKdrj0aHUDYXTuDPvYiLKAMyY8kil7N8AE1o
3YQgo020DjvktWuQfp15ukui8mJy/tx0sSzNrR1/aMSsWJ4GsCasTWicH97o8x9kLnvsINFssAIr
KfyBdvb5pzu6EL6Jilp9gE1YXdjz/z4rfWcaXRpNWBJULXXCIZ8iNM9nYVLSA2Pozy6GkH7HtqfM
o4a6e9TbrecUyKR4zscU2WdAUspd3BjRrXumbUaAvNnIcYT7ytRTmQUlCDidL/wXaKJPHXDYijbW
QP4rUyFfe2KLJzo5OAt0rPsW8t7K9cfv3Jk5cMk8UHifE1tUOOYpdXtPWxFvfSNR16vneb4ZjAkP
MCm2K6C4xgupvjPjeImiJUT7oo8IGlrmBMrUMoKuFLZXeSy7Wn76+Ged+4zF6lNwcEq5mEwOfbMF
2VbJDYVdZ+1Out99/BFnZsFl0bAkwFyq3jF5JId6XYWe2c8ha25iWzl3JBH1hSB8Cj/vvHTLCmLY
npyuKSqTQ1j/rZ+C8p/ayuTluh+xCPDN3FPhK/DfndavD2D6zDILY25yNE6xh0BP/YWHfu5XnB7U
H8HVtoX2K2Rf8zTWWwBm1xpq749/w7lLn/7+x6XTrlVzQcs2P7GXmgGzYHghIJ95xMv6VkRh2HVI
0edsjguogFl4W4fQR2YO1Km7poUfJPv4N5ybfJblrtoti1IbtASrQXNv5RMzb2B/tccA+5LNVKh4
bTq+Q47ikIjPFbDK648/+czdW5a6FsD8FGmsWlQrWGdfT53eAY82X/dslqWukOpoifOaDo9dwu/J
vlFn+nbdF1+8UR0J6yjqhi4fS+1jxrTOwVB16YGcuy2Ll6qUgkc8Jdgch2CHKVYHKG6uPn/81U9f
8Z0hHS3meU6dYqwrbPngXY9v56B2VqUOwifZ+O7Xjz8i+v2Svvchiyk6JiOW4hH2vdQFTQfCb2oq
6O/caSto1Oyr1C1fC9Y0IKQG3Z1wBYWL2sjMAI3Trt2xHz+DHGGy+sU/0BiHkj655w0Q/7yo+Fcn
afpt3KQgX3YN8Hl+TZItG53+jc5QULTFiFV1bOpvjjiZNiIH4HbtpvMbmi2Q8qopXoiNj214lwVo
r3cynxmyliEZftKJ2m3gh8PnpvLto1cSgmNUj651RfWuV8VEVyWXMMqSys9L4zVPRseYSjSbdxon
d1p+BgXfyewwVvdgORuc9XZwaTd9WO9kIAc3w7ElZMMz8GTUeQZQ24HTs/WQmnaSVH2uU1MbYJCn
5ggEsxLZGFLHwSanBGsZx7932Dp0q8JEzQvjvLgjM7NPndORrB4CYKqNMwWbCoW7ZeaMg/Pkaduu
E9Q0viBlXeVDi7THSqjR3KZJpTaR50XjhlcBvW+rkt6GoGDsCq0LPyM67VanfXGChCSYF0B7aO84
q1DpLOTE36W/vYomidcpHNi7klaQwnelnt5YU3mHumUBX6UVMWHmUJiHV8PUptFjKGFXGG3fIu8y
d/KBTVPwozCQYrTOaUHZot/hFjAsDgA+0MUvod/CoYiIZ6FGgC8Z8ypopeD6EkIBy21TsUpcEEOo
lukXErPoaGhQrTpryArenFFkDYg+XqbbuN+kIUjlZqz4DudNzTqR/vhM4RfrtjYUOINv0SQFqQGa
pdGr18ljoJgvcojW7IBEohBdVnfF7AMq1wOvFhpTt1tacT4+m94N4I9PAsQB7VoUToPkyVd+pafn
U5bwk4fDwvg4auNOjzF+yFshhuRbW/ZYtXYxCffYGA53LHYqfCoAIzmpBnhLQxSZwJkRY7trICCX
q7IKlbuSceO66wQnWl9ZUzI4EWImXogk4W3izsGumyLxPFu45AfQjFaATfKVSAanynCaHW1RT48a
2SgyfZCP2DV+c71Cy2ygUw/uhxqjNZ+BrcuYik+2yrlzwlVYJwHgglpAQ4GB0SJv0Ia7xEq9wjbf
Pfazr4C09KCGB5y0V+3NiGapFRcWWwUlcPy1rm2axL+E13YVDiOEySLb2GpXzVOzLnRgdqL3i3FF
y05tU+KWMCmFg6XQwhiA7CbmQJBBT9qNKLF31LB6F6Wygn3VpNs2ggKqN/6U7IEtTZI1k8SFgGSg
4Ja6LKnvaxDY4aSXfibSSEPmTDQsD7w+NRrB4LezYcqOprIzYMmNq+uVUk39o3b6Qt11Am3V9+BA
Dd9r8GG7PKa66zdj0vxg6Ng9MBl59S2fhg7KnMiVzqvu019OS6t23WGqABxnKKDoAfk7urd8ojsy
Tt6bBO3mXgURvQ89j67GMGrhYpxK6MkHj0xuRk0N/WyIdvJXCh39Pc7E5CO+vvo5lEk/5AR5+6eR
pOw5nBiIHlEC6W2PUb4BfhygutSd3D2nEQDV4yAPobHwYWP7AoVeEODKc+3CVjhg5XhTEiB8PDm5
z8jhJ/dcDHpTtpP9NATY8+BosokfUWepVmVdemTNgF9bcx6l96GpkKbVUoCyadWBubVaxbWRWMTF
8hb90mzdWThPADqEJy2YnUecZsabGgdgEECRzmRkINGaTHgGEapyd2hAkPcpsdWbIxnZJomK3lgQ
xj9QOIK1Vlm1310eIwY4dUAzNO12q6HysekE0/FedjzYFlHJ2zVEd5gA4iZBu2Y5D5uOCHVQLu82
eOj2mI6ieXSCsdtEiRJbBQ4gRT194NqsadWdjzOfOJSn0sa4ETcjaksi1kFPT/cJxf4Lbeudv+lm
0Hkz0wzFjQqS4Wc6wANlOFw4owzLkzcc7l4axG3W+xR2J5vwCrE1jFalY4d77Siz87jonjj1PayA
Ef77rLKBv+WUt3Yl0FeTO1HPfISCufmccNM/g4qGNEcac2fl86QKs3KuupdK9B3yhoiIWV0W1UPP
0COVoSAbqqFOwdalJ7WZ9VzfnTScZYaTv/glHGP1a4B/YI1UL+pFyQwJUh+JMPPCGjMdqurJUyAZ
NhoFlPXfPKN9KKw0afa86ebVHJH0FqRC6Jt6Ub/2SWsxc4FTvDJwYrw4qhCHZEpCsYZPXiMsGrhs
Vpx7cFkbg/IjREtWw+ZQVtVD6DURX5sauLVVWBH7EFQj8lRzaFmG/s12G5dNsOpGT9+puYxvHYVv
DNJ9C/E9C7rbuRGY1Wmo2wc++2iiKNz0wbpk2FcgRUFPFCYUy4Da3xBwRG81DhOyAP1WsAgPoutW
nXSanEQ0+YoSFpSNxKH6MSVBcwtYgf1Sl9QciGnKb2lR+HmaUoiH52nYjGE5JuglpGhoiGUPjyId
vTdHxeUBBjbvrQos3wVYXHzqx6heBwxO35R5HGf5g5/bKBb9liW8e0EeTeVR0fu7oiHQAHE3ybuO
JkeV4oA+iTXWKRYcth4rOBwyMCdzPcbHOy47mTymKUjU64AHeDeiqkkZoJVhA2ZVk4zkZ4QqurVN
S9vn9FT8lQWhStY1FmSPtkybFz8pxDeLgs9jWQ39k8RBygtCqtdjsnNBtBZpCnsy4iLCL2S8DxV/
a0Jf7toBs8/g6B6eLo/eUCDB1z4pabeO0zK6aawdfbSvFPYpaioFcJ5GcGcqkIdasvFx8izberQq
i01X2uTNuI2/MU5UJIeRju2x41iYwZmVSmDxa26Q8VaBL1YpsB2PfT25DfL3kXPfUId/J0KTL72W
8adex3zrWi/aK03QJdwR72gKNMtD1TQhZ4f6R/UaAPKV4KAtxTrLd+30FTgmJCbm1MbNSoXd8JV6
abmxcdUAb9lQCaNe7AvIpDje2LoL5EPJpr7Y8MGEuRLphFZoJY/OWEy7WjXNvcWxabctg4Dks0fU
mI3IaYM2ywton+KoOURqeDU88denlOmAg76Y33RhTH2o47rwu+OiIA/thTz42ZeyhASp0GCvhyHs
ATALoL/ZHZNbgiU9FFHoqzqJb19kQFqzVUFJxLaRoEqVBdRRtZkAB5AV+pozW4ga2ECBIo5MJAI9
11oDNAaTZM29dWUKmhwsREX0p8GSe4v1FU6aOOPkOEYEsjjADOiUcXR3s4wGc+75hKcnICPlK8+n
tM174oPpHARuuwGyEmtORuvqNk6VzSlyL3hBadUNQEgO4QFVfN0PEiqco0WCfK99S6p1CUtolxFS
DLdgP5E1qeJmWGHhWdeZT1y5asE9WbdhwvSGoW5NZ3XBsJtBV5wcMbuFGjRkCNs3aPhFeWZfMfel
nIPwZylAZkv7pD/VbMrxAZLH9IXKyWvXveVY21is12cewICnccR6CCbE8rkPUBdpUfkXsxgnof0Q
dTcecf3PztTDxI1Yh5L03rkFnNQmmdNXKfBvjc/ECrlOdIh2KGCCZqlp4m3pTSiy85O23KXt6N53
rGrgAEu2ZaKbN6ZGmY+TLe6w/sRIUtRswmZ6A/rPpp9QhR0FO19o5e9EqaNvU2GEWU3Cul7e0wCG
NyWITFbzTKFWI07d3NFaCLSoIlM9YkhC47CtOrTWc+y/d6lFHxnYxyeafi30kGEzOHtYrVUuubOm
b8u7krmrLgTKajNh/TRu0lSGKOlDi3O/1aY/em0sVY7Gu/kH9K+z3H68i3RhLjmzV10kexLbexKD
pNpNkuCHTWBPHzukcO9qVcN07sbTxvSeOYRelXw1I9X+SnIz7JGP6MFWrrHx0Rj2cTxbZyWlFjnR
p/Z+NzRIFLCq5ZmkLtYJU2wH7DamkuJtbSYYv9yZsFvckNHZeaSI2pVflEgEAiE9QBHHekjWGWuR
ePBBVPAKsCy2qJKnD3XDxfeG+MVtKsaAZIRzLBQqHRB46AoPxUZ+P5tnj3fNawWVAjjQJFFrjhng
q9AWKkYcgIz7rpEtyiST4EvRBs4jBp656TT2BlmdoA6ody0cm2rwkhtjo2YGExFnRasQURQguSma
6KEaZ4Lg7jaYGCOcBzfUZ4+oIkhfmIrGZ4II8zxGRbWLSTyPG5kEqAmF/AuIWbcI8XLFkdy3nqpu
kfU/rUBFK6PVOFe4x83pfzlO9L9I6HO6Fbet/aVYmP4C7nEsMjT3RTdeDYXcbYHGiiMfXf0VXTLe
tKpTHuyn0Js+mcpD8CklFrQZDNu22PgzH775dPZ2jNfOPwqJnS9piLJqNUIFuBV1071Ypd2v3uBh
z1rH9dYPC3kfINDV66FBH9QpMowNKiThxUNl00FByFpmEixdhYxVP752CU8f+9CfXrFPfi1GNCuv
y7hpfqRyCPcy6f2XNjHBHdUTW8+1P+ERMmhmsCYPIuTtlSiexykKS5hZSnlrGXWQCgkLF30A3FFY
7I7BXpapz1YeCjhYxmeBI9nW6Y8Jd+2TE/lqbdHQdsuwR4GzJXRpuOol9vprHvinI47BsTUYsmXk
bEdYbI6oE0OWBYuCf8K+op+npKVu5hRR/LVgfu+voDbqf+JkgGM3XOPEbo8TfZTDgOZPXmPShyzD
Q4tRtiuc05YPUGh69IKhyX2cvk6QljjFC+k9rJFA7zN3AzJoI5yGUButOoBDsF3mjjshFtLWoCrM
t18KJ2SPsm7cI2etOtgG/5bZNJT3cNhg+5242Lt7tYYrK25N8FXCGtOgdCYWXhaXpLwDVrvBs6e2
OIbwXu0L6AMf/MBCla6aYURFHuCe96jkUU89I+5OuZ69KV0/vge0qwYNOUoMJhSOASaIO+1HSuIt
tOT1o6qxNlwP2N1C1FqyuzgC0LPB2g8HFzr5Ho+UPzl0LFbeMLGvMeztClKvoXtG34XYALGqTsx0
30C2g4aDrEWCAAxioWmRtSMPyrVLSvGYoBTxB3p6iiOy0XD0qaLTNzB/uocBMkgsTQXbKR1PKyTC
kx9pkRbPoRQ9TgPEnMLOPPn7poZGeAXLg/tsTWDue7eeXxFSVRaDBPoF5IH4C2Zn/er5wSzXp6TC
Q9qRQiNhM3p3JIX4GCtAR+gM6+p+PcRpsCPYzcH+jGk3Rf9rV31vHSO3kxvKLSK5O67dNoCbqC07
75df6uEVhYahv5bSTV5tgCqmlRboOoYdd/geUhaSTCHjvmk1neDpiuX02caElKiywhENqYL0czpL
+wY1Gjb4cDNHq3kq3bve672f1hl0NvUV2sdZlABp3iPF6GPCxlY/tkX6Ugd1+CM1PTuC2xJBQ1tD
L8u9JnjhvmFYM1l1FwuTPgViGPFNxjr9HmpI0ZRK6gM0OPEWHX5YAtMkwGmX6ljxFjqNPHlaxn7L
UVbO9gPFnLoRYQd/JlKS0Sc0Y2KpAB6e/WUrEu2Eqw32Ck2wkf9D3Zn1Rm6safqvDPqeBhkMbkBP
X5C5L9pVKtUNIUsy933nr58n6/g0ymmlNG3MzQAHB7BdlckMxvLF+70LOPhRSer0MR4jq16IqY2+
SeD2eMk2OJHPNE0+taYOOOLHKbr7Vj9FGKtK1yhuVYiRU1Atx5aLX6YiD09osq0gvdvHOFSjaF1y
9WqWPUjBY+2MYhOHpxokqcmjsEXOVcvwJz2ijIjigwi0+b2tpPEtaSoDoCd3ItdJ4uZeNhk7XDhr
E39U88fHMFOCY1O183GUPkpTa0ynba8T++zSRJlQnlJ7LBii8hrAJjqIwTRiFyMdq1yYvZmaS4xQ
9IcsHTnghiwaOamMNtMW8UD2HQBCkfJJ8MCOwuznVVSE/g6NUv671SWmp6m5Wu/ZDKeQitUkh9gH
vlhPSV4UXtIE+sbOlfY+r5KiIGY4tjeD6YwzlPRCv0mknFfQauR1nlvZNi0b8KmiCFXTVada+14I
iDAu1ifgWYkzuRNaNA9xgr+xUMpv9VAXd32ZJIc8KhpM9tRsm2RTTpMnjA7zNJibKfSJW8iTFPK4
SmZwL9V93anldd2r2iZsyzIBzJTWS1rR+2YNpNMSFGCCddDCpm3tisv9OKcz9UNRsN3Y8NCjjpoh
iBxrN0sChAdF1ot6yEFDqny+18ysfBy1mUMzMWzfncwo/BGbhKRxuWcid50IiuuoyIEXwi5TUZab
WrQiQM2Otril5FccaigcSRmfAOBoz8ZLIxyx+fbrVLyYDgFelWrLHaZK3c7qEEONcg5SDxxd/042
Y35V+MrMNYZKdmFU5HJ6vLQxW2GTQB2d6cMi6OfsKs+oHCzCfx4j/EsASEuhlQumorOtmJvfM+OU
5F3Q9L5SkkqRbl9UySqBZ/ue+rV5R3pOsFRnbb5tQmFtuZRFTGdtGnlHxjxtoYSOJ3J1D0EjGSSh
kDYaP65t1VVdavmyG+ZgVSmN9tZXQ3QTK/awm8wUvLpsg/76lDnwXAMZe3MAu8eCg7Wa9S7fyizt
JnYqBI+jOuP2VNvc35EXE0+Y6i6eaOqmxWWZy67aLtuqJTxK6VHr6WRqd1MVrfFNcJ7IWZX3dWE3
947IfdfC+/17TvNlg/NLtTRH9g07qV/sOLEf00ot8KROy2oBJUL6XqyG6l1TV+pV4ZxCZUq73nFi
c6o1jqD4qFLZFQtZiuFlNjTlpo7KKVqmSHyWhRP4C9ojUeSFY+Q89xaUFm9WA2lT4kp/aQICZgur
HypxF5lx2z1Mfd1x/fDV2VpOE/EqvhGTUquURkjWsdoGkrhIu6dkLGQVr21j1CxC4bpx29Xkx7pa
Vmj6Tg5t/VJYUinvSUSL1mFXZ6/Zz1efDSSYLsa0Sjnn8nDs3ZDg2ADpeq/ck8HVNh69x0I+OgTk
dsuxo++81FPJdUtto01jtN3S1nx5X4SgX9ocVqSISyc6JLZDXqRNU8M1SQWxqT9O6Vgz3DAXLL54
1gutX/mkWx2pBLT7MScmfAJiWzZ2NS4pz8gSBAs4ZlaoHqYykh6XQ+d7ZwWWq/F4mygDt7bqeNxI
wEgggih7RWlteWGeZ3dpV9nXqd1Wa23OkqeJe2JDvVaXj1OXNDdJlLdPlgDvUTCFWGfCrJ9sx7hX
qONXogmNbalFEEw0zpKdHKv+paqoo60qvgpDR/wQLVsOaJXixVof/ujGgtZONUwrZe6n77VJd1uW
oIxuwK55bUX2LNy2sWmxdL3YyloEjzRonEetLfNVg0pqjcoMBRiZRfJI1wAuk4kNbORKGje3iVHL
t6CV1XfCGurCJRx05vTGHXmZiTh6nAdkfPEYFO8A75xV5GcYxVLvaBREdWdcm/lpXhChYymuOUVV
sWjxF7kmgNc/NlodGcuidcrbqW5tktENpdpZoVBBcGCesAkG2ribFSF2XKu7K+SB4cFpYMfAURpz
IB5HqTFGGZIbLVLtO9oE/j5Dz8StKdDsu2IcnK00cIFPtSR8ykcxPs+z3ywbfa6B57Ru1cdCzzyM
48ZHRJyNC+oQfiuUutp1itYvOYKg+ZeN3GVAPG/8u2YBDpLdpGbmHM2KYDZZh9UCR/r4LQgMH3DE
jBdWYKO274JgGzJv162eoCWhw0qac1QaO73vwn2lZg5lnm+lbjpG87HM2EC8kLChKwtAenY55hKw
VV7JsqSvlpFM31DpZrNOAkcPMNGoZfYS+aG6K+t23OS1Yx7yqdQOcR2h2ajtfmvjjX0fGRGWKha5
GSPnZZ08l2VAfKNM/HLbNSbCP9oNA80JCopbem3Yc+YWiYJNPZB3n8UNFxkaCSugBOvFqJVuOQ+F
dTPC/XPgbSUx3KCyqgccFeP8LWoUQvM0tvUw9PPngU7pRoF9uwhBzmZ31iq8RiYrjXC+i3tFQ/Un
nB/gL+YxsIh+a/uRnrw/0qmJh6qADNao0xpoJHkqHCfkue2qXgyWGWMRm1lrJUn079jpMSnmNIb4
whTWVszFCMpaBgwiYW+mhCDF47cqOPUQw2AmEDpUKZ7I+W5ubUbvuiyVaFkp07QeZBe+cOmOHzs9
TL7bYxe9aobP1gRQPizykBYjIPeYH2UsKiZPSo68M/nG0RR5vJzzSOCU2/r3Uz+iDS4pu90ABHLd
TqVcymligUF4WHAgRRsnUcw/mIL5lnA/6FOdg3qQ+bAPgEWXg25XijckufCkP00PlSPaQxNqTcHB
TM/Ai2anXlOG/uDW2Z8ce+aQytFSd7OILG5swFmBXUwUe0rsNYCRxyxuWZrkbhebUMuShDuqZl/V
7aBVbpF12pErV0qwSOasYDhqO6xqph9TI50flhhbVpKZRVhSV2GpEUkwjc+6MzvmUuHHXUcWJkJc
nPKlHunDVT0I1Jh6I9JtwnlhL7Mga2/JRZ1cVeu6ZRgYzl2MTnI7SJ2zgjCEo8QfZY99Zn0cSFnc
0anLHitj5G6RIC2kx2uuhHY6MbAqcusw1Dx1DPGwT6KCPbyi2y/maS2mIVgLO1W/BRy7NPUNDa0B
zjwOiePA+S6theGHA/ryluCYgfliGdMCtPJgY0/auM1AtSs3Jxlw3dmxtgKK1276MI9ciqd8oXE8
7dAXh5uRH3PjpHlJodgn0Zr0IH0fc3+EypZyRcrG1NkZNXsZHflgOwGA3Shw4ISrVHP5I08S9TZo
fW2H6bG2TVWtPfqkXl0bRly/pXkxxIemnHqoCWYrN61em9+SLmufyZAWvw913KxaI0BIa7fTUx7T
wt13mhNpq2xq1MCF7dQf2dxBTqTkYI5hJYy8j+dRYLCwbnxD433wtPXKgDH/3k8NDnNdlEPpq1g5
qWOcvLtTZ3jIModAu3x08o2C3yYwT9bfzaFlay7QXL0IZY8to2nY+zbptG0tC2XpY/29ows1POuW
n65KBR1uq8YjOIFUVn4LXdHHDO6VrASa57Xm1EvaYcXCLIX/x2j4zhKPiei9mG1AZBkrBShbb6/6
ItGENzZ9t5r0Xr5Kvc83ept2R5n3AbV1Weg/itgQy5w26402mDkqrboWVzlAzUa1hHIIu3684lZQ
4twlQbvD2mmv4U8SnWFPSvWtw0qHWT7ZyqaOFHPdacFwUIM+Tt1BywmliYrkGt0bQd0RMY9MKxJU
SqB0GsQuQWhF6Y5q23duG9W0xrJSL57Y/pAvc4RtMzOda88vgTAwFCzuoV5oC2MWJWEOkcKVubJ1
j3PefHRg8ZlugIckiNZEO2Li6e99R2Z3BnjsVZWV6jKZZ+NWd+KYvkMa7CgAox0tOTLqHCgbCAGA
Jgl5vZtk0jAB0my6Y/NrttShDvCklrzNXVu6Ep6F19F7ROs0p9od2djpXWIU0VuQZ3JfoVx4TboT
6m2Ms3Hf5pjcFkCUK1tOtguk57/hVPF7YNXtslJ76t6so4FHGbFsw8YHXc/00+Lt1irCYlpw9Pfr
qE9WzGoQwDhrFpFWihV3ZO5tcZxPlHJ58A0trmN7o93Sy/fj4QHj5PEG91r0x6kB76XuUnWDDZdY
CBtbD4VFBGuD7v06sYaWxK4svaoVMzjElp3cjViUgsKbMqZvOPb7Pmy1+whXcN8LM0lytQZ+H8V2
9BBl2XCVquaJf1uCx49sH3emGMFs8mBehmOS2ZtaBcAlP6Zk48RQ+10zbWvba7lSL5UZU6b95CS+
W7D/zyjPS3JcE2CvxZCAv2jahJMNBlzths0uVLm2qRk+nr7SH7PcxMW2GcxAReslrEeTbuEj1BL/
inuB6L0qVJ58pR1Wup8rG8C+YaP7oa67/VzFuxg4koOjcMZvozMkTyHEhG1RavUxxb/ioNWWcWXn
qMu8VLTpMjADnyhphiFb50kTJW5pRskPNlWzuRPktUeLwYydNcHujbrALzfXf8/roF6kakGDNMcc
t51FAyDWY+XkZWk5qIu6LX6346qXhLshJDf02X8wB/hR162CQkPrh6h50DEHcFYh5VvsoQCL83VP
diZ/h2AsM7jnO8Y/LHD/BWkIeQ+tgV+3aG0n4MSdoyfBLhysKJXbVw1CzrWmmKAuBcsT1wdrINqO
/nQafmsxzjviohm7tVR6IoxZmihWLbfgcPVgUlfbEcrm3qRLxpvWDJ0WvxyOSm2EHmnEprGshOlk
m9lPfAK0bXtMBg/LDMsPtqcXRvqzz4Jd0CXjBs2dBkeCpLLB3qUWHCvD8vM7TY+KR78q03Bh1aFD
puWko8EJi7hOXQdPgzdqrU6lwqineis6gAL6lQkQc2/5XF71zNL54/VAETSF5qR4MzV9RxwQUi4R
Z/7jkE/RAE/HNIa1qY75sAuqJCjcAEs55UcBPrOpBS1tzuH+DR6PtJ7zmO6AGzqlQtmXRUbMiRd0
rcc4SbmmBWG9VpNKhDsmuQnwgijSea0JuO5zHXZyEc21uJ5pC4GiJKE6uWYZyGUrZb0fjcR8EYTP
5hyldi5cfSbNwodRdJtMvvnQZAUMkxBSk25o48IaummX2aiMpXPifhSgh57NFka1Lxsj5NVBuedi
iUVYGqjaWrXNlCZTGOcZoLbfr9Q4QKeADg+eTT4888LsVd3V+i47CY4quNe/D1OLqE0HMrvyrUH6
G8rdUV1msq+eQU/bd3De/DkKTOPeUPVauDG8qj0tHbhxScOuXSoGydddQIEOSdxIr9JoHP+o5Ohs
CkAZsHFML36P1JlivxFBuK4boR4RQDWLBpCOQ9kOnHXMxP7hYHtZeb2jSKKey+4HurXkOoTSdc9U
Dq+aNFGfRV/YbqGP41H4xnSt6aNJxsAw1QuCqbiLVJN5byuN4nFymH+kbTCvZFxUnL2F+jAXc7di
/Y+ebsbiIClv32V7QpYsW82eSnvqmFR0rRla0FUrIF6aZK/+VUkimtFN2NJlBiKw2oSOsl+UxQbS
TPXSQ8PZK03c7qUd/kEPyj9M2D9oLm3O4DsiHbJtkyy2U6+NEgIR1NgyXkrjRiYbJcc+QBjEjdA8
rV0CJgl3q7RyD0bg7GphowfN+oHiJbSLGJaQEQR79B/z22CHE11IDa0KkPp9Q3LXIYOH/mZ0SvYs
aTXizh2VNZnkcOFdjQ7NvmaKrCiio2WvKM4tC9C5K8rUv6462XgdBd5qnLR8kdYT8DXm3KkD5yPg
9o0xg/XgxGV8UypF/jIoKQjo7Bf0f/y2uE25n0hvQGSm/4tf/z9Ko3soMv73n6e/8wptv4Zd1P7X
f/7ln9bvxSnErTn/Q3/5O81//fzPxNicst/+8g/LvIWvc9u919Pde0P38Ofn//kn/2//459pcg9T
SZrca9Hl7enTAnDEv0TKnVRh/x1e9LcUupuX+uX1Pf1f2yZ9yd+av/3Nf4fRid9ODpiC7GwT0P7k
HvSvMDoy5n7THGnY1ilSjqBWWrl/htFp1m+aUC3IFLZOqiZxuP8dRqcZv6HCVAk3J2xVEpts/8e/
R+DmX3RiBo8R/zgC6JLa1jwzWVB8BoOjpTnV+Fdxgl2qn+2SVr1KCrmYR0oBXfmeWPnVCLVY1DpO
KoJIE52gYt/s3EEvX/PR95Tyz2l08Yl++s9+wIM+d7wdjVYUgzU1u7hUd7ZSBYuwAGRvnYy2Xtit
OnABLo/ZUqFjfbBBx91KNiRIzt1bFYtv9CMpruWMkogwY2RVrqZAt7UaYXhRZoHo5umD5dAJSduJ
i/AcJx4EujthIWLVJKniPoaiaRc9S33ezXPxMGfxFU/+DauuwKVjMWzytAk2Wa0gxbWLdhlXPGAn
53eg6y0uUYt4Dm5UPBUxKniosu7KyhKQ3CYcXZjJ3/UBGBOe5etQq980mtHrPFXvJ5QKNDL5v641
r+e5+UIwoF9QRfzN6LctEe9UY79zuNch1bY9eMO0uEN2FWdgz3N0iMEhDDINOkgJYBg/F7m1LU73
TDkG5Gc2a/qbGDlx584C8x07Hzfrf3SWxrk43rSxoSzsJA1Wdj5kW7g6hChjFeM5JKcsQaNpkcw9
7XSJecZc0eBNpflgaey3vdXfVpX1hS2EuEDU/5vX8Ei+TKI4/W7yh5s0Dfd1Ht+atX5kkDdtn3Mo
yz71OGutJ19n/k7W8IxBWLwkXqR1jbai0xKvojK4j4d0bTjitbNbfz1zENKFTb/rVK4ukz3HQyG4
6QIg21+2jj8X5l+SFC/wNs6NjLnF02VT1GqHzchmwu8rM3aRKhYOea1Yx60B0O/sepXAGHctJ33u
TfWbmZDpkIWLBOiqtBB2ItOGqVFV6WJg0hJOrx0cHSsjq7gLxuH+80f96ffz0Qo9U3JQdIcG7eF6
13Wdp0X5Ig+cJQAb9oydCR8oeK0Npo9dPKR6fE8Puff8MFA3sgdqLsoD7e3ZHTFk/vx5Lr30M+mH
CYqsGQY9dZsWdEfpb3SsrK98TH768n70a08v7Be5Uh46ZhyodQ2nqTxUaXVoWu7blQk4YvTC8Xor
bz26bwk1iLbOO2Z7GKKkTUV2H2SQN2l7XPtBu+8acMgghUNgYIIFfvispsm9JppNEVvvn4/FBZ3n
ufMvpIx6JCQGfkGeord9d2BGJzGEcMgXRMx/saVoH1vzmMYZychg/4syyMo7rRi2Ao6HWWWMT7CG
XeNKreB6UF51Enaj8ZVQ+6e320fv4eyk8hFJ5GOaVzuMle65sO/pMcGFkyEs18H8g66Ev6jpoz2i
ivEiuOKxaaxGgbWXUrctE4O709gbLd1B9XtcQWlq6v53pxjYy3AP80iZzrzP38Il4em53bBpTAoK
YLvctUP/XJ7QMhGBolSyw30MrpgLi3NtBs6jEM0qNJA80o5/qkWouXZgcKdtguWktt8zNDZ+EFy1
0BAy3EUG7vdJaO6HMXqtInE3TOXsUnOoC8rKZZOpX8iFxYXd6NzTGJZNNYRSr3bwKuhPSiJW8Awi
NPFBncWTASpRiQ6TpcTruUSTdE34KjoaQ7lGNXOc0sgjt/uWvGV3Ft0d9uV7qvRXNtoNV3F4fEGl
frFxXjDrM+VpKfy6PnMlnTLfqXZxo0hP6eB3naxX3DmJ+ivkNuYygBhI27Cb3H6AzxxoyV1hluq1
oQWmm6X27Fq9GnkJHUH0Uega/DZ0cz/Tl23SNJtUwPUZ4m+6rz1OIHOO1hXucErMIZpYbbSQSgR6
MXK8YkH7eW9nVrcwDfmgQ9L/fEJdEvbLM92nT7/KLqRW7iD9emYe7Wl/7jLTeccld1Pk3VVSf+d1
wQzSV7Ju92purvI0/8p65md4+QeL79zLObfbmg68Ue6A+1SUK1Pm9RlFD1Sf8KakpHAkREktzzRP
UYffE12+wqhsvajjbmY5OgRtiaLJnoJFCjoCWPBGA6xyR0MDYmzIQJQZoDQiqwrm31jRzp7bW/AD
CULtWRnx4WW9z9J+L+FduvgjnvoYtrF07MpZ5Z042OWQrB0l2KS+eIE2bFOaId+pMtArTaGaUtX5
cbbTrd4g8OZQwqO/Uu/IRR9WqA9+GD704crwb7BYlK5eKFdonB+T1HoiNuW5ZxN3ZVocMsgZZQi9
eTDrVRXK589f8E9ryY8G+OwQs9RmsM0eXqZ6ykBuguqh6WW1KHtZup1O8tMYCviZtU4Hs2sBd4Zc
LE02xQUncbLC2LXy2kS+OGFJeV4S3RT6Qbj023ZXoxsjv5JC+PNn/bkJfPSsZydiX8Di6/Wu3/ky
vKr7o9Vf6WV+IwlcaeqAvisidAP6IZw9bVlTF5D2nLsOF1uHgqEJ0vWY6W4Rzn/EeX2d0NIM0qOl
2OuqhMxtVxsI3d6ABrKx5Kae6e/KgN/q73ynpsQxF3XVLZPih09PONOFBqZc3yWmtS/0fm32kF59
bamI29Q8sPdChz5k/dsoIBGbOJyH6fLzcbj4zsRfdx5/Zp8Lh77eGYojyRmK0ockT6xFS1t4q9m1
BbBF66xQoe4Upu0xM9WFMjuA8cb8Eil1gL4BAXeU5emyUStrAZ0lW2qCRpguQ7lpJohlXzzs6aE+
emlnR7Yy2ZoKOtru4iwxBMgf3RyIEtPRz0OfWtm+DtJqoOnKAlT1zvJkgQ6NXMyDNLXgjj5GdmJe
htGNHcXd/ZDZoHd4fByhWwqP9M7Wy2dV8Viz8dJsvqhnfkpsP3rss1N/ojEfKYZT7BpIE4tZwolA
vmpuwHi1Ve+U81JHwbOs9ZjurSyGRZ/lECY6oiCzoDpgV3mHbdt12U0bhMGhVxrUzGUah/AxTOn1
qo8mAeqfR6+wXaapla7w1lRdhGWmW1qZChfHIj9Ki547J7hpiwyWZiDgVtG23SA+Em6lYJwPMToA
ekdeG6nwx8q2xTQL7YrhU/SdqkaMSopFmDQbOJTPdh3eRIO2LmWaHVlF28oPrmwlX8Y+TEbX6sJy
GegI93RTNlt0rQnr6FTVq/m4bnrzqU1aimqrCJY9HleeSNNhiZf9V+FBl4rec3d0xJ1mx+W13IHQ
M1700N2mGUrOvcwfvb5NAi8AmfWwHngfpajdVilnBJNNuXRyaDcFWe/LqtCetMbYJbN+28f6QYfi
wu1EN65H0R8k0iE8jrWvatIL19xz0/XiFGZjxWW6SxL7CTHOjxa5rGuoQ7AoRHhjOeaTENZTJsLr
MW3wCChqdkpTyd05P3U7RXTTZNoLtih3ny+5S/ekc692nS03HK0cJKPSomvtZM5PrJ9o730938Cj
HL4ZwqkWBNQYS1BTutpxPmxodOzoPobWmg3GQEUBZnQM/Dla150ffLGuLuE+P8GCX6om0U8WaK1a
7oIQVpGqV6CHehOs9ZROAUXUuE2gp1iKeY3FJRkwTguPwTTwqcm03hvTUV6HcJxXytAJ8AREuyUT
8YsT5tL9Qjf+urNqUBDsstP6XS6TrZi1NazKharYR8umh8pSt7t5ZRi2l2nh7T98W2cncCYyFV3Y
NOz8SFvTblmrGZB9FNn70LfpAqrrxoHvYliLBKqXH/uPKL7XIkI3VqLZWsBqubHD9guXuQs2n+bP
cveXF8RLN4aKltDO6vtHPU5NT2975EPJeOPHI7c6yPaukeTvmWLtc3YJPSzuJbd+D22RsdRbJV5O
WvBaRBKpaB2/EPD0hTfIJd8j/e8Hn1p2ytjtupCuCRhO8MOnZv4D2SwQeF80GxFU9NUpRqOo3yeg
YeiJfqhGcagj0IBeg23Y2325AjGIdlSXw20bIPLTtfTO6PXlbMbPlsWFDjnAEkXPV3FHF+6t5574
fqoYIH92t9Oq/tGAyLVs4tEdW8V2yzp71pL2xxBwQMhJ7qRsXyz2Zzco8fVBrnuVmcqxiehGyc7S
V8HMfGcQhIdw4j3IqWq/mIkn05sPzjz97MxDzjWHymB0O6ENiJHV+KhVY+Jh/fhGJgq3pyK4pilO
P2muDrYsDlrBcWepKHZhLKPP0Y2H2ebAqvwnq6Y46wZoj6Jd/3y+/9dA/zF6rYum+KP9/wDpFypl
0SdIfxjRgCFf4735FeX/+bf+RPmF+ZsJSVOVmiVtVZ7cPf6N8pu/Af6D+zuajexapWr+E+UX6m+O
zuZp2wCKbPn8lwZBcvi//0P+hpBOdUD/pZRC023rfwLy02H423yyEXyc3ZCHVqE5Z2TzYTSHrRzG
V5Fmkpa/AQ1EG5Zo4LEzntXffxmaD5DMjyCo07edXVXtIQ6CyHemQyfaN6nnz2M0fpdq/qCYxkus
fRVZ/NO5+3yVnL7n7IxQ4SZgZVihcUG7Oy9RR2i3gIrBVRrH7a05qNNtgSRzX1AWfMvxzUTT1Ifh
Ec1bZrspVrF3409xdWpk6Vcn1+nLP3qos0MkyFGeRifhQ27XL45tiIUJ33Gnl85XUZcflTmnn312
+Sqw3rQKINWDpvibyhoO9Zxz5Qim50ovrOXn7/DSl5xv8GJKBtXO7K3V4kBSgmtkm1MMstL/wy84
u41IeAIWQSr9QcER4U1IMdLXjxXPnO3stu1x0f78h3x4RzsN19leagVZbVtRORwcROaPsJ2LlVX4
BXbddD/CoulXJRu9V9UoG0p4Ai90QroVi9TIFxEqFRQsUfhU+a2NWh6V1d0wOpDhmlpE10jYdOH2
SN13YdVXXxUiHx1SPPJPg6BfTn5yePRMD9v+EKckqTqtKRZGGagPxH/3KBVBMyN3tM3s+yRKm1sG
lxkXJzb9q5yWS2N27m3la/hzGUrRH2gnkBkT3lR681qo06bNBrdMMSmojJtBPtmiXNPThJB1ksQ7
SwND7sEYPKh9IJjydg5o0uXxOrK+GJrTKvpgdZlnG9ncNXEiOboPVbbXIWl10Dw+nycXJvy571UI
m0HhltYfgvJbidVOQ4cu9q+c+qsVdWFjOE96xZDCqpSRl9pPN2qwUtE3lf86jy92TC+NytmeI1Q4
CEJhR5CI88ujPnwBAl8ak7OdRvZNNekmnxvaEmopXkexOzcAOGX+xahfevKzbUazCTYR0WnUtVuV
T8cO5PPXeWm0z7YXE1dXzR5Ce19NlMGyS45NZmzhgERfPPmlLzjbVjJH9LiBm9EBwV2zxKrm5L5v
1kvZTjef/4QLx+h5G9xIo6as9NLad6q6xZsgIFLUeSuUfDcbwRbZQ/ZFuXnhNZ+3h9XCVvO+9u19
BK0Hdqsbiw7gO/SE9QW4eeE1n3dlEX5FqhULe1923SbFXK4qsi+KjUsfffpRv+yVaiWjcDJae48D
e7ciSvBdr4X5xchc+vDTy//lw3FnQMRT8uG+KtjFQoxM00n9wvDtwgwyTl/6y4enQAIoQi1rrxna
YWqTO7OOb/ypuvt8+lz6+LPF2w8p3rSRb+2DyLprommlS+NWtezVP/t48den78dAF0ZtmCdS7ybW
/H2v4Dajya9IC5eG/mwBC3VIRqUMzH11ajEnjzXRHJ8/+YVi+DxmNFYrMeRzbu4JwYCzXPvfbDk8
B0lwhSDvfmp0G+JW/c8W8XkfUPEnwu5K39hPCgSQPDDwYSpf25PiKC+hoyMN/fxXXdgtzvt1zdw7
lZ7wRUWRIcyJVn03tG7g+9u6wndAO6kMP/+m08r64Aw+b7dhCzKk3cA3xQE+sAjusLqhpbko2mLX
RjQBP/+aCxPgvOEFqyAZbMQG+xZWlCuQ/ro2sqF/9uFnC9tB4hjWkCn3GQrNHcFxtTfRgPni0y+N
0NnKrgew6So6Pbr9kqcvsjsG5XM/fbGZXvr0s4WdYojRRHnEvlHc5u2RYw5+4Oh2zbj4fHAu7Bzy
bGk7DkGr+cTOgSVYuPF7HItiBbcUNTC/wI8u/YSzxZ2jvR6ywGGyEnKwDk71FtemwlWLRl1Xvvji
PVyaQmdntOoMiCvGwdq3ZoWTAtpHeKUv/2iQzvFxhOxhIMvK2ve+bW+CQiy5ezhrOJVfzP8Lb+Ec
zRZYm4OqBNZeVcjNLTJ/USk4v6VN9gVr5sLonIPTpAEpM0oRc68KqBCpKheJOXyZ3fTxJnGOLltC
iydR+OZeE5niDvgYwmuI/1ldeg4O00koNXNwzD2+Idh0KM9FhbTNqrXS7ZWv0sgujf/ZIp70QC9l
YTE8kf4Ixv3cB9WLgDr4D9/v2TKeingIOsc291F7IBpwEWM7qHbz5vPpeWGF/Q2gzdH2Z9I09020
LaLbqm2vM2ktFCVcff4Fl4bnfAm3/ow6nsfPiBDN9dr5jvlKfZ+SyfLF6r30DWerF3KPbYOzmnsZ
NsEC+zx/gQEbPlv1WHzxFRdG6TwztKM/Fzeon1jEL0ajrGqRYXQbIEr4J1bXXOXPE0Nr3CGwwCnL
g5F17Tc9sDHAM5Nm+/lL0E6j/cFZ/JN+9EsNSfZMq3TSSA9zmP4fzq5kt3EciH6RAInar1psy/KS
PelchE6no53aqeXr5yknN8eygKCBASYH0VyqWKyq915oJyCgiDYBmOXeDU0ITmI76K8s0ygFkidj
4LY1BNTxJL1hTxFAEyu/4mqv0DzJeXkvfkUTiECx06Y4CH2TuFnY1x8SeNY9QC/AfdflCfg5sgxk
HhYY3UwLNU/EDGaOPoxtJhBlW6Yt1L5nIpq0C1Q7A3m3b5AEFKVTPAZ3MXjb92BEHEHiIgRODAao
2pJCXTiUDEKEK2dhISz87ii9mAQ12VCbhlEf5KEOJwuK3SGaJkr0kIDrPoKH1MceXf9xVhIUhRow
hay83q9W4ubl4zxNmoNIsEJH3QF1FKcP2NtQafuCBXvTMI8MOKE0SvaCfAQywqoL/QhUKXiFUvCY
ANUXkzttYiBsRWH+Z57pe5svVgKJnNhgbZwdQoYCHIDzqge6JeGUmGB4WDm4s5e7dnC5GEPWxlRM
hTI7SCq0b04muigmKwU5GMKMWgNvSQhKLQWfihwNGmyz7AsTrUxFKq4ZIuUY5+V4QOd8+7nyg657
G2JyZzjXE1YQAarzAHZscJk7sftwZ1joxPECCyNv11QUF9LWyCP+ay1gUACJd4yRQIRmvmW/0v2E
Bpk73W3+yF9abLWhLSVO+LEysevnmvCaSVINOypCDIfa6Tk8DU5SOWhXAEuF9Sc5jQ7ZoL0K8BoX
UOCVl+31yOK7nHHpDxIzQcmyKEYgwJVHNWRPY6s8rUxnaZ+4gyMBrDAQhKd+5eLFbOduY4N31qaW
bMu25AKzZxsrh/T67UB41SStzFG+6fPRT/r+3Jb6nQIokKUZpSv04ppo3dJ8uFvOxMOtmwDj9o1K
vEtEAVxc6J2CvOOKMV+fBHqh/j1tUQA28LYo00OpCGB+16QIULUAhLIByaAE3q3l87+d/TWL5iaS
t6XAZIDWDkilpu9w9hRArCbbgyJFQp8QmToHBZraarQU7e3wJxtkP8D0mw71oQDH+Qs4P4c9MObl
F0sHMbdGUQBcQgGnNJghc8buwK0ioRirG6Fv6Fp/1w6S6IMPVnqjYASwuyScOjsy2/FHrxSU7f5d
ukaoFVaDMttPAHopi/cKdC15N3lmWKycsIXN57WnGgVebzTMwW+hwzQ20GPPLYE83jaV+Wf+f0MI
Kof/3Mo91YQGNAyjD4Bl+6tNwdRrycDXn0MTLBtwd8OmCiTVS2T0JGeyKa14nOuTknkd6SEGthah
eHrIzLMElqmouIv1aiWvu3CceR3pzhBBBa7k6aEHYgZk82OxC41UcSjuSb8WwOBwe/GuuzD5+66+
uANDyTCnLinSA6tbxS70zC3lbi2teLW7BTf+d7/QxdfbDjyn/USLA+jRdwCEg+8eSerpS0XrXS2f
TQM5Xw1qCS+3J7O0aPNOXQzXNUVSGXpeHMBDaImgGVfIIzQgkN+9/9kA8ypeDGB2ZQTejBIDgEJT
PLTxISKg/oW13v7+wp0pf3dFXwxA+3ho21aih5IY08c0gva1Ro0MAhMi3RWgXfXqpKSvcq+OhxKy
VjY4o+i+iEj9rIXoMGtLluxoVecrN9zSivK3kBIqHVUVCp4aY4eWoXNZiH/SQT2gBXTtCX0V7zCf
Es51G2UFXoquLg69PTjZptomDt0orr6RnMI2nMEOrN5jW7atj3QrOKFze7G/u0z+7zjk71N7sdio
/gUoxyKch9imq24+IGq2hYCCW9h/mfV6OJxk+/fzIxgnXDAXWMR6/PzsVoLwBd/BSxvXVdHKIIwo
DlWfbJsBIPpy6O/RD7u5PbcFs+Y1iQF5DWRxGJJDSMvyN4klECwWnbLiNBZysLwocVIRORZ7OKdQ
PKbhk6pDj1q5T6c/iOdv//6Fc8fLEWe1DPrqDiN0Qg/edVUYQHykgPhbvgfF3pp/WtoFzl8MZkpN
CX3zh5myiYFGCf37W9P4mQvnRYkHEBRRghD4QKbYyYVPhnZ+A6qOpbDyHl1apPnNcXF+xSYkYjPf
Eei9dFo9dqiMDlAdNKsPt3dh6RRx1q+i6kyNuKMHM5bvG1p4Klrdf/Zpzub7yGTwWiir9LXWHgQ1
dTshWGvbW9pXLkRr8JRLJA08mWJU/p1Y89qGuRcQkF/d/vHXv094BeFaxPmkYpYchlA6DjH5m4AW
CH1Sf29//iqoCnqZvDCwPoK1JDQRkKMP3EndbBO7OJ9ec2Jn0A7v/mSWuJHAR/67tkq7/Uu3QAPa
iR24mS2vTPH61n/DsS/PlgTsggDettFX0GIUi5AOEeuVY3v10yKUaf49tqQzQDUM9U0ApQ46VcH/
oqx41atPQHyZ23fwLgkgypqMPfBAyONrvexlRPWlyAT37QhEcxo902lYsY6r5gfoOhc21wY466Ra
myAUDTBBf8+64ZAPiT/kzUq4cdXPYoR5nhcGDn44mYnCMIEpCvgfMInJOrAHoOWMQNJS9GtucGFD
+AS5mqHlE+XAya/HzNVVMGOuqdcvfXleuosJpIMUgcJYBhP0CK3DFu084Jn6ddtKlr7NOW+plzMo
FnSVb4TKax7rr7Sln7c/fdW+se7zkBc/O2vYaNBWkXw1VSa7JSbZ0ypQXa1fK5cujcC5blJGVDUF
HTYAUhU/YkLyMIFC3RaA29zdnsTS+vDO2xDkpgh66ot18quNslNaRs7PPs1ZcJEM6K8cdWFfqgV6
gr+gF/ATt4OV5yw4IYmpiDI1kQYsXar6TbGGVF1YcT4F3s7SRlOTguUsLztnAtE6IBMyTSH4kEcr
S740BmevIjCAqgQqmz2FWp0qps4wvCvQO7m96gv+hs+BJ9CKqlMCemVD8fMajKkTGJBfwLGzsvZL
v54z1gYPCFWdRHNPxmMXgrs5/SqgGHT7xy+cRj7r3KB/k7U1mfwkYqAbDyTBAZGRtoIhWPjp/FN8
ikBIzSgE2aJ0TEDcCaJIMz8ZRrUSjs4u/X8vBVHnX+MRhZpIKNIAdf8C0nd55QPh5mRD74OH4RP4
0NpS+mofgTXn9nJdz5VjRC6pgbKfBPJhGaRnb91k17/MV+C5wfukHeTRgoLwSXwa3h/BNQ81ocfb
Y17PbGFM7gD0EMScUA4EG1QBTnHQxaEbruwN+kEg5fdXLdR8o2pR95YkQl5uhrpVH4HXAo0TOChc
hnbJWUthBPRHgDLUV4Xo4dwC/P83K2TNAs0shNLTHirZKZ57CShW0vpVBn0bgbgRAXQjzA3IDs9Q
w08hhNTez8yGfwplYBCmNMwlvyppDwm2CsuZkcwxC1k9peAFXDGfBfPkH0UxWO+gaF1Lftv2Fos/
hNoPJ9MZm5UzvmBB/JOolRKww4X4Pkh5LQleBQ/zFeNcMB9x/vvFfYcWCA0JU1FCp1DENglo34EW
CSpIWg9rD9KFUIZ/DGkQox4HpVP8Dty9W6kLXAIRA7uJuiP6w7bQbVhJZi7NhbtZy5xB7Scyer9E
VvBFMNDNDPUycIyLZjetvOwWtkLi1ksCmw1wfXXqo3q0Z71yAM/k620jXPr0/PeLrUgFAv2qhFX+
XJdCEPJUUOnz9qcXDiifWyqirAUSkUi+Ln6Z5keY/ok7yZLTH36eizcMakQS+AcVH+wxZwLlJIhq
fYoUFHtiGb/9bApc4BEYAH4KIuLJEp5iTpJT8KtE4T0ApT+zYj4nBAkGVYX4n+LTAZoP8WSz/t0I
c/i4tUDk+5RcuUz43E8E9nq1DnXFh2yq4kl1FW/Qhxe+15JkfqpAUp7RqK8cxrpvQV5cG24mVsBu
iYoSQx8013AsQmjABKCt2Ig96OZur+3CyRO5/dOqWqH5xCZfkA5yO1hgiVpZ0yWT5HatHEpRxY9l
foUeBxWMMlA7kteQbgunWuQiRkBNazlWytHPjN+dFoKFWzEgwNobb/KUDu7ttbk+A41/8EsqE8dJ
hlMBWzdzO9bqdiqxDDJ6w8rle331wXb4r903kNUBcknvZ/5CyVLAMDoz4v7IvwM28+/HawCAWRUL
AmpUYwcFjRa5W63Skoc06kZ9ZZClGXDRA4jdkBcBV6sfQxNHbcY71nYPt5d/IRoCG9y/E4gzyrQo
iBO8ZYppJ0daXgCsA8g6YhZpC8I/0VEUQ72fIJYgbCtDmN7FCiSmlqlB+QP0INBSQzXrd1KX5r3M
zOQBYsghZCA08iPPBCKaf3+hEtSR0M5P9d7E6TZyJCulqhfQlBpUO6UDU+nKUszn+v/eA+DHfwfq
1arvAc/Bs24IIcpJoHiol80e4jNfOgjsmki4CxCf6urwOECqam3Y2VavDctdq6h4iqKp9cY+ajUX
/fmx1aDPJlQ1qNJOYK6bskrdQaw0sfNJjXZJ14BJve5WLtzr8bfGV6ghQKKZyWSOkNzsXsGF8Bkr
mm5B/Ok0BZJjllDgEqAHpGjIE99e5yWL59wKTQMiJJ1o7GNQVKiDho7vtzpY03C/XhgTNb7kih3E
Okaqjrcc6Koi1Q6Fxq1FYpHgRR4rtynGxwGoW5KvPCiuu0mNr8AiNxLXeN7pe4VUroROQlHZgAsU
eJHb67X0fc7FSF1aBonYT75YnqaMeiXQuxPK2pBlvb89wsKOGJx/kSQIrUE8kvpmeUwhvyax36Yi
rzivpZ/PORgKJTw9MnNjD30aC6pV0Pk1HaJ8zAzbt3/+9QBYMzi7TcDfTiEWQ/0GXA1RfSZK7Mnp
Y8EmtAb8cIk4Ix1DBdLmDGai07MWgL9X+TSCNWampQmQfx2PUVNFjXWwPkV9CJ493eoGEJ+lNpRJ
7bR7+dkqcaFCE8mNWIaGBPIjGbSTGbppa5Cu5QZYatHaB8a1HxXYYYGcgauRKQ59L1Bk4F4N4Apj
E0LhIcTZUdC9PZeFA6tz+WGkVWmqQCHaL6T+S6nQewTd310PdUHnZwNwMUMFypgeqmvaPksp5EgY
VIThpKM7eQJx6e0h0FF23fHzkGow3YBHPIn0fQ4e673MgsQhVSs6EKgA1xxEeerIBgVc4Rsjimd9
WkKvB21YEFYBZdNemEDWO5aF6hqQabJlaOntylyfUJecgN/v0M13qnSx9OVIL4Hu7xh4Q8d6z6Za
AR/IEBzyGB6ybjrluQ/y7gzu/mILGcP2qev04GEkTemkVWM8yGGp7eoZoFmlYDajjUIciG+AAFqI
PzRWM6fRjPAct1XlDibA4Enbx2fSjk1rDYB8nqEtNNjmkORWZtTxJh7Y+DLqTe8oZp14UKGYdlBP
H/YQHIYub6Cnni6zP2qRBBsyxDGaGOvwNEKF+rXLzPCjnQxwIsdVaHzFQTpuodRUbKtJrA5FMGXg
hIfYDJUg9RGUQXNqgkJxIUwHDmgmV5CxMafXFCJom0QGPb1WZdERpPqpq7VEAJ1XCmUpSSsEJFwg
OWaFhNS7rK/pa6eZX1qRg1wqETQbPsb0J6nttwx1dxs6UYbPUrOxDTEyPrReKzYUrPCQOJrC11YO
IycyQhBtQvwggre1kgoK5tPUN9CeSf6i91zaZVGf78ACXfgKC18alCCf0QcLZIaKgtSIKostx/pv
lovRUz5pUJeBGOih0hv6EOudCpWnztiYJCmtcpr+3j6jC3amclcPgEd6E+BdtJdn9lYpA61sU993
Q7qS/Fu4G3iYP9PFCRxE8KqKHEEfIAY0OW2T9wH07BBOGtbehQvT4FH+rEVOh7Gk9oVKuI/S4C5k
9UsWByuWvPR57v4Bs5WciwBt+tArAd3YHQXDLxvXuAnnr1wJD3msPtjOEnDdl9q+TvS7QkohFhB8
3N7epU9z947GoNZXqLq6r0Clhu5cskbfsPRh7q5RyyqCMqhZ+tGgvmjxeOokxbv9m5cWm7tc4rxD
p9/Yj3jNQSWw2jYA4GnBylNj4eM8al6IMqVUdDb6EFMBHRkEzgXIdJvFz64tHhPfTqnUgY2+8CeF
NhCGmrmHCOLqQE9WSRavnxYe3Z6PqiDQkmp7FuSgj9WiV0VoHSkaICgjVCsR78L28kD3SgviQUWL
np+Vv0jx3LWvt/d26bvztlxk6EABGVd5DgfI5Kg5A8kFojYy5dHKcV8Is3h25CSGvBbaYke/z2Cn
2WBL7UMWP4INw5LJSo50YQxtntrFFEKtiEYdCQd/0AjkdMGlj44rtWk37RyV6sY4niQR9Pw/PFFc
WCpAelVXIBy0pwRbXmsbKQRT3LQGaFiaDecgpBoaRNDiUfA0jWvQmUPOtpJwieJxWtpympkuSZrk
8fbuLxkf5zQgZ6pkUSuP/mAeK+h1l+I9qPlWFkqaf/IVN8pz1McQzgXeCF+fsgwKnr0+eEJAdOgG
B70dJEoADYSG+kSIn0kSdtuxAY89Glxlb4iCtWbdhcc2j8dv1QSUfllU+0ETJI9D26tuUPTBplBN
yyw03ashRL6RKToNixISdrcXdsGs/gfOF4WeyWCu9TvNwP16Bu3yyqpe/bJE+IfjOKYyuK/QfFzp
XfGYCGiY7ESlc37wu/F1zh2kyAtS0umDL4AZYQCusJzWki5Xzxo+zZnpgPolWti1wR+V+xL63QpY
loMV73g1qMG3OZtsUhV4ZiINvjEd8/QzlU9K/atMfuJg8HXOJKdeLMATk5l+pH6Ocgl1ZlC0B6nF
UKyeop+8FTEIZ4oha1lkmiO0u1kGhUvBMoyDauabUanBIfv39vYurRN3k2cNlUJIy+NJjVqJaUJV
qz0Q5U+siyuzWBiAfyWyRlShOY3zI6EvEGJduQ098UOdlp+iaPyMxIPo3Etx7KtGASXL4AcQsWDd
wYwgstqmm9trtHBO+SdizyDRRVp18DPGbCFjTgSsTWTf/vh3eep/PlEi/wu/I0bLsFQGX9kGXybe
h8fiCA131/xqnsB59Vis1Fe/mwWuDcRbcgdV4xLr5EdeS6zenQ6QELfB+e8MlrTVj8FZ3eefxqba
0G2+MuiCb9I5E6/IKFfoKcfkMpZtGg35FJGqzz9cOs7IM+TJRQFK6X6FuvpGdpKN5okeOFUOtYWC
iW2s7NHSLDhzz6NAlYMeBwD68k6pvJlgUr89hQXIJdE5I2egITeGph/8xpSTU9qU5p0EjTkfeguB
N3WqltpDLKebiDDlCO30zDGGQPKkaBQfUXbqtlAMNQ8pyh+oAFTKq5mWvZeLAT0UCUvtvJcaWxoj
+QRVydgBuNRsrTLW27Uk0HeDy7VTxTkQ0MIh1TFhbVSLesb98Bbc5ydtb2wLK7IrOwIJx1k/QRDV
Fp30V9tY2kbYN0+lvZa3++6rvPIL+PfCJIJPG7jLwU+t1oFx2oL1lnm5VVjnJ/fBi62PbEPPg7U9
/Po9OpKNwyFav+9mtNnceg+WcjfeQPbEXUMGLvgL/oWhQfYXnR7N4CMHHTFimexZIv3aiZlPxrXp
zmHiRXCbp51gQAQOF/KucQdHsNQdSNAswf7bWjo8R+tCvdhKHVAMwADElRtvcZVn/34xrEi7UYAM
2+D39rQBabclHNTZ6PBvdEe7t0f8S7zWKSzT0q3GVZ3OAje4BSFjC3KJQB2Uu3bf/THfk5P2B9lb
dbRUG8TmK0Z6PZOHNjTOv0VKWA+kwC+scQqkQ+jTTWHrdu32WJP4EG5LFwqiFiQ+XCgRrQHDlzab
83DtIFR6PHTYDlhWEUJBPvQ1acXDLTieby7ti0VnnWKMwWxcHaoZ+jljHytuZ+FW1jiPlgQd5DRS
fJj9CV907Nh8kGSnO8W7YPsOInMLfNQWsztn+JL3807t+wNeA8dmJT77Bs5fO8ac4wOnOmpQkGqH
3xgcsO+66S4CCjR0211wCA66XTm1ax7FDfA+buJCPcM1XNlrN52dv65ZqrxkTJz3QnqZgvMWIWh/
P7r9tjwHe3aYHAleJMPpYT648B6IR7xyR63fpU3taN8ei3O5b85kR231TnVWtmS+tK4sCP8sqSo2
JI2ABdErZ4ADCx90XGkzXqfdlbsUZvUuvKPaEZ1Ak2+ZTuMLT9VubfhvQolrw3MhFJRN8Xqg84lw
FPsNemAWBFNtYxt9JnfhTmXWeJJ93IDPwcY4Nwf2W9nkTrEB+xJ2R3KZCx1hZ21fFnBihM95DsmU
GXE0xyqxJZzbpxLc3q/anf4cIkA6NGfwun5Id7dXfikC41MSAlSjA2g0INA+64/0TvjIjwD8uONG
3ZMDdnmlhLgUgKmcg8IN3mdgicVh25cHeled+m2x1R+woI/6FiquO9WG/rMLtSpv3N6e24ID4bnJ
zMRgZl9jV3vIU0NuDdrj2Yq/XXB8s9bd5YUwTlURpSJWreygOdxsjXEWTl7rA1iKK3j9I1GvqajN
l2i9oQU0Rm1yr3rVLjzlO9mvnkG2/idTN8q52Zhu+5EeFYviKqfH6K/86/bakdkZXjMJzkVpFI/I
Zr7y2Ga0UfL1jG2467aZAy1UN9+mduP0zoDD33kGnFS57Vei5sXjz7klcTInUpoEgW1mCW/lXX9M
n4k3nlGT2ae/sn38yNbiiaXTzzObdQEL1Bqynr62jXfsSTwmjxpiaOPN2BVnWlnRz44iT2xmEICU
5ABzCoHASBLZkZtgJSa6ys8PQBFPZdZDb200Inw7Ogwbbau+QdBhF+6NQ+yJm8rrPIgtnc0VT71w
8HlCs6buqATWvME3g7Nu/BJEL6hebx+5xYlwLmIwGqOMhgmh433+AFhd8JX9Up7Jr6pAU7QSoxfQ
invLQKu0t4ayW5rO7DouYgxgM9FzmGPIqp7sMfYDqKur+U+yXtgYzkmA3Qw1aAU5DEFDuY1up1V+
5gXPxpObNah9JmGEBE/dKK4QfeTtsFIPm2+8K2bP47cqlM3DGTjrM6ZaHY3hfP6IyXM5/FEo1r5e
M/KreUisDWfkYzNGZUTEOaJW9sTNAApOHOGh9GsX6kResos3yVH3KsQ9gXv7fC0sGg/pmoYAU4NA
sN9MELh5Bi3MymWwEE/ySC4pmhpBDrEbSO5YgcjsUOntNpAdaNitGfnCvvAwLlELhVabHUjtTG/x
7/BE9vGObiRfOOmucCy88C56qE90H6y8eZYubJ78DBxkvaHXsPTgHXgU9IRJT+prfg/l7F8hRDDt
wa02o7YNfHII/3Q7eaW6dh2oIBGeF01XwJKhhZgppG+gYXYeNq3Tu7UnO3OAnNooRzvRqfxKvdwr
fwOO80BAlzJHDmvOesEp8AgxYAwp1QrsZ9P2b7Wx6SP12BC24kG/P3PFxHhJDDkKJz0tMcHKrVyo
ieHJ3mz7Y4PnYu28P0UIvbON+lFs06PhoKUIr3Y80636b+YmPnXxX9e8y45rYNCl2XKvIYOhHWOC
fCvIqtB4TFQQcBtUtEumr2QQl+yOiySmPpFRSIOPrfXYYsMhSv/eNuil/BEPKMsKVaN6giMKNmdX
OIMH1Qd0xTM3yXnYaQ5EfI7SfsTpoMdxl5/RQgKXcnvshVXjEWdN04Lvq8cmDi3aisrfsQoFJXNl
xZY+zj1H0nYatbqHp0L21Z2VUum0E1TVvf3TlwIsHmsW9yRMigm/XT6rb/WT8gJd9EdUhDbtS/yp
v4yRJa1EkQte/tvGL67XUJnMKE0xkm7GjgjxjzZCc0jwavT3coyW1tiaJLZ2285XxxW7+g6mLwbT
cxL0RMRpeCP2u2QlztP7MbXwwD9+xPvNR2FtYushcpApyiw0A201JHtF6ytCQiyxvvyX+8x+ub3C
Cyee50KDPCM6pTpcbpkof6la5cqatPLpBT4N8m0LF7OEilgGPjl8u3CLLzmzh8KCEuX4XD7qD+Y7
PTVetUnAIKXeD3vmqrbmJz+LYb9fChcjj6IR0arCZqqzgFaNXvN+WvGJS5fN92wvvh0EUDmVJrjc
4Hm0Rbc7xvvkHHgBdAuQp2SusBUPxKF4HGbg83i4vU1LZsbFINC4mxJgWGBm4lFRnvLo92jubn/6
Og5EIt8TvZhQCaY3CHpisdhGOLOD6sf3+bNxGPbVHfZnH59150e9EBiK8xYlFMx0VcHadcDgFcZo
tfrd7Vno1y2KxynmZi8O8my+U/JcgBNZilRnrhirxgRp8pWI83pdHL9f+zcGz5KS1ZWOUYazfB73
pWdaoHJC/k08127w5/ZUFjwRj+oiOVRVzQF7LUrBgbUnUiH1JqKLto0OUCR1xVHd5XG+snALDuDb
817sfoOrQcsTjKaWT6X8u5JXvrs0C+5FkQOpMkpkfiFBLU8dTwkUY8ZedfLmMYsaW2OgGiNrR3gO
AK740+/9upiE3KN6yYIBgUEGOUDq1UVlNzMJpoIMNwQpVamwiPKsR9qhqu66VF2JdRfMkmcM6kUJ
IMUMHq4L7gLtlBQvofF++xTMR+ralHiLNwQQcujYl7qbnssASoS6vh/7/L4RspUtWth6HgA2ymNW
DkWre2aC7u+W0OZBleS1g7X0RuYBr+mUBfkk5LonyXIbWrnSRVumdjLkYCTNE8BYutEzCmnSIivv
RkHptugDaOykMY3doP+tSNDaMi2qEk3wbDCgu2ikKxfwgrfgMbJ10JlFjeY1rxB6dJf+MifmmNO9
CcVoOQ5XgpeFw8EDZbUUjccsNw2vZr18jiaineVEQ3tAUqz57qUh5r9fnHvAt9K27STTA3tp/btP
YgaF6Dg8AyWjrFylS0PMh+diCEmbmqJEO7OXISNqBVN4LMT6M5zWNE++q/NXDvqs0nU5QGCg14Ch
3u7JJOx8okSmlU1tAmqEYrSkPjY+YwlqCoYyGFuzS4InUrTQbGSGvJPDooI6aV0CbE+TRvUImIvd
Rgma8yTIkt0KSoT/ldKNCK7ETThKyAVGZfOSE7F4kqKCPpJBi3BzJ9kunibznpB0chpFL91MC2uP
hFLrxE09bfTGhLZyQmMXrIfCE5n05AAGKPSSDB1YtEDpEg8ek814sqapQoVJDPcNAIf7me7Yy+NU
fAWQfvjUSFp86GlONLsTI2h/EJC+epVSNJ4iSvLLAKnhp3zsazcXVbXctJqI0lyYEN3OemRQatqD
eayC3K1OQI2NmlMvblLA6kA0l6QEEYfRosU876RjQ3PVqoZWL7eTkqOEF4adRaPKdAo0nhNbAu/v
Af137b1gju15ynvktgexfrvtwK4fHInHSmVmllA1qg0vFDUvq8GhxoZjJUub25+/bsKSyfnHbNLC
qkoN0zMHeTKsoe6nI0u1FJ1wIHGiGohZnaKnkXd7uOu+UuI7V8oxbvK0rVofqoMzOzxLID+urCQw
FpaKb1zJ+wzAd5VATFx4EvKTND5BSPn2777+acKjafMuCLSugSoF8JwVDEs5tJEuW0MT/mibv4X5
Ls23EccyHlAY8gYhzu0MnCwQ3yWASlRUdH42B26r9TbU4ykLBQ+KwfYAm+njQyKtgVKXDtIcwFw4
ONlEX0IsF4bXJd0Tjg301ANtZ8r6+1gagqNqxdPtaSwcIR5aSw0VSoCpaXoaze5K9Btk2bByky/E
8BKPrGWCShUpU0yPyk3uQfGX2VnbRq3VQzr8LAdAo6a67hhyY5kgEbFqmhU7JOJDGezfCMsBK+yB
JwAIJfaZAW9we8rXgxiJJ3mmBZFZMwg6pixtx2yraLXFDBVEmCu1uqU1nY/9xeY1bZF0ZqabXtqW
dwXEsKViXAkqlz49//3i00wnatxIg+EF6N/dDmFJrCjItJWvL60Md+sRvVfFUM9gl+j/sRMIilm9
gaYcsTmH1SpWbmkOXMIsDTMasNjUvbTRHkJj3IlFv1aQWpgBDx1tCxDRdEIReLh3jKMmSsaLalTs
VJNSfNAnce1ld92DSTxiVC7aGB0Qhu6V2rSppcAiQ7cb2h+F2RJP2ts2ssByPRe8CjevPeZa9cQ0
WfaI3Ca/QHq2lpFYmsW8ihenSQzIBJZPrBYUe1+pajzFabzXY/b1I0Pju3/lYMpjYxIND2hsF4nL
SQodsA6lw8o1srTZnDHUqZIkaJwNPFOBlGOvZopdhwE6z+vTlJcrgyytEWcTuhJEBTRGA68YNa/I
JApEAIXcYtW5P1slzhySNJhSosLVp+ljEjKbSvsmR8eCuuKGF64SvhO4FHspNWv0z9bKaNgGq1Br
oM2xbYdoH8iwvExfw4UvbQh3J2Ys0OO+GcBAor4McQm0IqoeVW4l/UquY2Ez+H7gYpqUjIBbyZcC
wy0oonLSRmcIcb/e3ouFjLjE99PGmtm3YUXBh1Qkwo4RpXjJCjPftcwwd7qsp49pLWUbiGiPX6OS
V2cijVAH0KcY2Z2+je4CnPh7E2Cvxi4CahzknnYQBmSNVZZRf1do5tjZoTkHDGLYZ+aGQQvXa8te
XevoN2C8/3+6SDxUTgAVEuCV4PxIg0S1u7xxAkp3tVwyS8qre0gsvfXhqmzF9R4oqB1zLkQwAWBR
GslnRadDKyKgT3j/pb3TKWXrGBGDguDYtSVasBIBXWJZ0g9WK+ud3ffymh/7RtJdmzNnpG1Wh4qh
ULBN6j0w6o2iVVBtCPCidpQgRmgxGnL6YQIjX1l9JRbvaj+yHTRkGqupSnlL6hCPlAwJAbGQgK0d
aP1E9YlZmiykdtp2xqkftPg3ECXZeya12TmvyvY3m/IRgtsF5EKMOH4bQLrpamop13bVSAXBK0xG
sDNVta+OA71DM015B45os7YSyPVuoW0mQUuXji/MaKc70WxSR1OLxhXFgjWOaXSyU49Cd5/0NQD3
ZUm2oQg+xxENuxiWDruubtQtUnMVwL1CA0vuiSO2au7QSm6fxzzPOktNxvEAdqxmD3L7adMLIhrS
QppucatVQMGOFMCATLnH06V1ofQpR3aTi9A4gE51ROx+EOPCyYsG+Us9Zc1+YrT3o7rMC0ujRJUs
OrD6z237WwgNdM4Xdilk4WPGWl8bptGpIJPtQI3K+KH34AppIWrmQVyw2q/z/zi7suY4dW77i1Ql
EAjpFbrb7cazHcfOC+UkJ0xiEGL+9Xf1uS/5OKap8mM6CaB5a+81xL9gK3DKuCz9HNNgI/O2sv8t
XYZlb4s6xtU71NZ7g53VKm6r6CMutzgvK1v5EqzMRsfMNec6LBUuAQBnHThu0gFNvVPmsXcINb98
aRyWIGQzx46BV7e4ljlKCgn90VXRxha71obz73/FHIXL2qRsKyssY2Q1WlXt4qK+Tp3+fmpxie1k
dvhaG86D9NeLoEWoenJOi8ej/S1j1bci0bvLj145hpZg4XEoB2DjkNnFtoKckKWs65LWjq8ad6vo
uzKVlv6UYKy1rpKdFSq3eLSbgfhpR197XT8ST3xcbsZn2XBP4urwvz1UFV4yaWGNJ4r85+jOkM2S
43d7pEDjp9GHcomvinna836TtfVZs86vXBwX6ZyAfDjaXViRCGBMe0gDYVWpXyno9U1ltJEY+fe8
Xh4I5/csDoQUPGBpp20CAYu+xHJ0pBt4+Wzf8CGOD+488F3WFumhA0g6950xh7B9bOzDxOw+aEU9
fptAEDlZsyTYhubhYegJ/245FUGgqUXyg0Wie5jNSJmfOpH9Edl1+jwlpUN3sUvq3ZTmwK+Xot3V
SWLtGlWWD2XVWvu8ktA8YtJY0D9o4+86ifqTbJk5mKzrfVeUoKFA5GeXAyO5S+2OHNK8dl5zzvPf
PavKveADyB3OTnhkB4mB4g6XavGQlLPZMdhI7JUFJY2+0jOMcJ16p7Iz/IRb8lDMCrqcHulvsx7y
aM6owNYZx3dT53aAwEreep4YT6ITyVVWMgdcxqbcFUNZ7EDpHe873XDfSwbYZKoZ2gwj658J71Of
zgMkZ5j+BYBQdehkurWhfrbQMIx0sWNXlZpzLsrxFIM4lcU3Er7TMuMby3hlMi7V0doSXE1LZDq0
vSK/0wkTp4zkhxE2qSFqtZuFdSyn/87F/+ijgYAzqtqJq9CSv2RyyIT+wnHjSeTV/3f9Iq3V21mR
gancZQe3wnoahc/G6SqHON7lLeLzAfiPOJrRkUBsakNQC3JFyrSnBMrAw7Cl2vv5471lSVwJzN+6
GLEDSfdNptNj77Lvfdx8JR1w3gYW80fHLstpNSYhL5tdctZYgWva3OS+h8jrcg+tbaKLO4+oOhar
2OtChPe7lAzTrWTOHycXr3oqb6umsf3MwsljqdTeeOV5s/zvhPKWtXHDOElg3JSGtmvuZpE/TjhF
L7dm7dGLKTWO5/oQqq8h54Mv3ccu8b745MW5P7lRXnBRQKVRDo98lEWQ8MFsrIS1z16c9QnJrLE2
ZkCcDStqtZuKeqOvV2bosu7dIg9LEEUkYcb1Y56mR6hT3hBTPV7u77XHnxv0V5BCqZMnWmOCuuX0
A6Ltu05DosWrnHijZz67DWIF/Avc/usFLUlsXhLZh4JHT6wvTpCp63xow9+kItmPaWQdxlZujcNa
c+xFc6bWhjO0k2Bm1t/nOMYxbx91slVSXxvmxXK2CXyfIPyShGSwukPRNfWO19psFDxWjoOluimx
rNqKCxdjUbw7KQnYBAQlRIqT/PVLg70sbad13pVNgiVQNb+sBMBjeotK2cZE/X9rrU+2hWVpO8mr
1gWVOTpRhxSIAIyMjrnbNXfYAHlzNwqm/6iBdPR6mLsRhg9p7J6iUTfNDrEleWS4Or+5FUVxvI2d
+rmb2vRt6sTwY6gcGkJiKf5WOhl/y3SMG2Y79+BVaFaiIDqX6RVE44Fkndvxocwq/jBqWcMGivHX
GgfgweQsfmA0qw4mgqIfEiL8J5zDxbuIG3MGSksV1B5M6kdK2XuNElHlZ7abwy20qKq7MUHxFXbC
wDU3RbWTSUIOjmvnINWm2btybb634gRiUGwESDybTH/jJLE6RlUVhXkRTcfBwmHpF4NObrJxkE/U
tNmpk6hDTmawYSDhkD85sq44Reua/oJxsb5PhIKKVANH1avRc83VxAvAOGZq9mrQ3s8R1J97VQv3
ULudAL7eiCjsIWX3XBVDE7JqSGzfSwuoE2hRF4+eIPqAfGX8TbVdMfhx7Db3c5SyPafa/VPICv7U
Q+k8jqNE8/k5v+WpSe94k7cHy82r09RXccB02v+qUEF7tvoO6uKJcJsfzmSzPYxQ+XSjOkuUNzTS
zYOo0zsX+ps7Z6isQIy8urGVA8Hx3GsOTe9ku6LVAD9wUtzit3I3yNwJOIzL96K1SJDFoPwAtNZC
S8ctYWxloao9114ZcK/xgrEx8z7vLPPKOHW/tVnnHucmmeDExjM/bbpW+yyikLDuZhZw0g1B48LX
0k5iAVM/xq8nwlzfc4fITxIenSBjOt8AXRG9OMMUHetaz1CBTMkRZB7wREvIYxves53IahnEfW39
dF2I/BYx1NgbSeTzrCd5cPN5vK8SZv8cyl78knM6vHoVpgeJafqLeDENptFtpwAXARHUsz39plIG
ETHQ97Ldcoa4sSNvegf/YmxRwIe4Xj7I5wJ6zcMsfnh1nAZ5H5f7JnetoOFu6Cr9ZMdOeagrVu0N
R7YNrQXBtUvN3isy66NVGkNVqP4biIPitqcQExOqbI5jJ3B/11a210Xv7b30XLl3q+GYeB2k8zOk
8HxR9fmVAnrlVkQxO0QJGQ4xROhfYMcKCACq2mDWMkODBgq5N9NYsbuUdPDX1U5+X1qwSWW8ZvdM
RP0+hmqJX3BJ+kOvKcRhC+L97sAtg0qe4Rr+g6T3tTMNJ7ue5te4xzBRh5oHlwnnaPVpFGaemgPi
RN7dbHnekzNX5sqwih4bAEw0BN6TCVQTI3eRJbujm0ISBVIgNCgb9GBNaxj11L3acc8YTAPKDzn0
as+3FIfWQW1SkI9F1eznAkXQEzKqDruqWWzvZG7nkM/Ff02MV4VEYFKneRkFZZqrAzy67StvbMsd
55NzpVLWf6Qe/Pvg/TSrHwAsFCHPy+opEYW5Qhow+c4nWf/Esq4C2cQ6kMhkOv4Ue7o51HlN+KEp
LXjwTbmIAkqc6l5plUJU1RqjGPhNC5YNNfomgM4RnQNulV4RFDovH/uUWwrJwNzA39WGwlXG+fiq
3L6AmS/FnIeJ1/QkjOFXWVaS59l2bNefbErdIONWnfmu65h3KM1EP8ioxlNUx7MOcqbn+6FJBAra
1iRhRkrc2HfgQ4SdxlHZdY07wNGdOxB9xhoq2SdYMme4ZLu9ezcM2J8qQEq8o/KKtLuv6QzwRWRy
a29ImX5ABD0O9CwYYv2Z9FDnavq62sFVryhxLbJsEO+1Nz1OZU8Bqh49OPUmfVr++dr5uAgRWQcR
b6Mr4G4tdh/FKeKUMn0fuao3YtDPck/n6+QiTCxEHaVGKh3OXXMjGxPksvtBouLZQuSFdZtvBF0r
ccrSMoB4qoPNFhIrY58+Oq13iAEH2nj2SkC39ApA7gGC52I+Jy9TyG1k7KYnJvUbzhOkb8w1md17
J/pKweV8xVz0mNUiV1ONug51/hxFyd4m9wop38vjfX7IfwOW/whXo67GsqSuq5DmuvojEN7BZ9rW
z07V9n7RkfmLl9hFkB1n3UStQuECHpc4iYv3Lv/RFf3L5VZ8HvNyuUg1cWEVcRzP0Eq13b0ezHCw
msbzZztJNvrpU8LBeRTs/w2rWxgp120+ViF0N6MT/CyLgDtJ/TrIGfan2H9uBghfTS1yMmmsb0rF
4mM99+2+yIf4Pp/z9K7skMW/3OC1YftvFO51fTwUYaLJvfZw2llz5mei/UZcslG0tP/lNX82ORb3
atIYnfeVhWQ9DsDnqRu826HVURO0MPrAydAPvU81EmqJ6howbG1bvusxsp9Z7kmwgty++2h5xZHg
51N515S4w8XCFE+Qj6fOzson9gEcpAAPHYXqwW/qxkFZF9CzQNTZHBQuLMXKyMaFlTnim+JTFwWO
LF1AxxzzHVo4E+pbNjI7yFkXdQR5q5YimHCl2SMn07k+CKvlQ0es8dG1ZAorKJYS31YogmdmHN9q
qQXdk6YQ39k4TPu659GeQuDOt0RDPtTsih+A9HfOFdGqeRVMVFNgee30DMVYVKtAc0dakWpUFzPv
aOrUue17VYZ5Gdf3HVLR8MsqNGAtdpfB77trXbmfk0H7ZWNLfDqAKd0OzqLke0JnAnmGkrRXxq1U
AFHZvNpVXCUArsVl9EiJG6HLefvNKibrhWgx+NSucYUQ2QOgfM7Rpp0EzkrYv1lBZHzQZTocPGLV
z6MD+dgaRgTHwi4ROaXzaZhxChYKssVW27UnJEgBEXIVchlpCucKXMTgZwmp3FSLMffNDF9F2PAW
D43jZrtKZJ4fkZRcFZGd+CJ3yW3rNhB8oEP1nsPe5DBPaXM/sSI5dB68PXNDPnLYnx8SziI46vUj
pOmaWZd+4tkmgEB6D30EGcMbaSzZA5mxlruU1W+51YgM9fjUe7AGk6c73YzivmtsR/l1QiBomwyA
QFZWjY5DEBci76bvbET1O03G8sYkukSZ18EGHfQGLvZBLAbrG+DH9rUbxdjf8kl68e8qNe7J2HmX
BEiiIhueeZ0TaFlGbxNEOP8VzA9Q34QD2kTVjtTSwi1FxvSOjo7E+4fpqHBFeLGNHI55YnsQ9XPM
qZEos9jz5BzaIjdQQ6jUM514dmgGml5jVjkBkZU5JkyrIImc7N4bxjjgqOedcK3rfAr9pR0Anx7o
HbZ9VVcEaBSICd6PXETlYcK/Dls7ngObuPbtUDPEMbAGOfKBNkEv8+yt73srQPBU79uxTHzWxeyx
xPgWg23f6wHT1IfIMJixisLvKsb5D7/OKN83vHF+FTVkiwra0X08I5eWm4a/Q6Y9O05NlZ1khAgI
jNoRZAQI+9/JCcL/By8q0p9ZQr2rHLHnK/GgLl0N+VWtJe41Te+h4jlYhxImsLdp242vcN5W9xXK
6EMQD3P1TOJJ5nvrLNHvDEjbH91I9HepmlAcroHIc/dGiPpYCas9qAlOQ3TS2ImVir4BB9xfZUxB
rsf0xMJGIq36tyV1nga1hP0VdycNnRTc1OBcU6HMktmq0b4js+oFkefc7Fven6GEVtvfKDpPb7Gk
+LN0HCuAGXV6RwoXf1YcrjFBBaXgzO+jYUph9SBLbI2xQvmCeqP180tb/RJvIVyIGExZOpzI+TNR
sWERqlyDCqpqoya7cpgsIawpmHrwByX9Sc+ti0umpoFd9Kdejt9EPG7VET4PyP7jKIAqTmMajcBP
FcOT286hVbVPl7vo39LVJwfVEgqWqF66bYf0Pn9sbtIjNKqCg/Gvs130zmtf79jjfPJO5KrcPyen
I/SF8+/jBpJxrVmLgLnUHJYfPS9D3qqgod8KZyuCXQlq/iMLmTWmmBMUXqaWPidt9Ngn7FYV/M/l
Tvs8iOVLZBjWtX1OytQQ61RXvFNBZFlPWd3uG8X8ohneJd1U+Po8yFzqROIIkghh0UdtM5jd1Mzx
jihHHC435PMbBV8qRU6RTT0ZQaK9TNTJstiOSvbY2tPVXP3URbuR21vrrkX8Bys9eFTn1RB6EGGu
HaDDkGf7Donte50NTzkrH2Jlqq9Fy0u8WI7LHo72OQkFDs33NuX297ip1E4bHK2Xe22tPYvYrhw4
DAZQHgmxdz0JSW9bIr+XdnsFD8cTY/qZbwKU1vaXxRJJel3UaaymEyBw/uQhQKvj/dj9SpuviIUi
OF9CxiwDW0hniMaTacRpjItjMqqjgWeppbZc+lZm2RLSZVElWT+4WVhD0TaGPZ89nBJUtGcGLf/s
9fKgfArXPjfkvMv8VSrIrIIwXaQ0bN7Ym76DyMNpyFCv9ru38cPcn+Q7AmS6AXH9vGzGl5roDQQL
7caiBmISDnRhZVOVxHd6SxymPC5PVh7r/ZANFegBWU8gFUXSLe2MlV1zCTKqs8zGWas9RBDlKeXs
6ObZr8t9uLJtLgUZISN/pgoN/JQmbwzYonj+jvjL/9rDF6sGCWk26G7mJ7ucXtKp/GfqrNwHMPtr
p8kSXdT0oGvZfe6dQDVqgQ5j/DhoVm3gaFfm8BJSNEDqsScQoQ5zD8h10WT5Q+ISJKWquQ47xtJ/
YFO8lehZmV1LDfUSgVGHiiA/cWD/qv7XBFBdCXTRnCawYDA+dPeCHti4ywOzMqGWYupQgEtENaBw
lOZj4yNTnbzb3ux9XH76yg62BBsBfdrCBtkZYaD6e7JmSCiDyDVAb7caN3b8te9fLPw8FYOsyxG3
HpH/KRz2AWfLjfrm2kAskiNiGpGrpBrlU50FzmyHyIc/doAhOm7+AkTLzusjcAzUP1/rq8VB2XpC
4+ZFx1MHxJKndNChXALYJ7L3WxSvtc5aZD+GiXJI3VXTiVOOCD9NYWKKO87l7/+Ux489eKlxPomC
dW4MXf7ecbp9NE9uYPrG7HQCXtccG7MzunN30ZiVP0orh4uywC0F1g+GJHclzCWPRdm7CvenuPne
jpFzHUUVNFCg8f7WuUP5myixBTRe6YmlIh0ng6CesVQ4Swrxr2rcEyXbjRBhZbtwF3OSIs8J9VM4
EMl4PMaoZFQF8ZskgV6DdV3VauM1K5HIUoeuT6CcUE60C4vEOnC3vEJqNRi7+E4k2cmh/St1oQ5x
eXDX+msxOWF41FJkdbLQuG+ahROU6S4/eOXUcRdTEvR/JibvnKTts2twk7+NtjzCGeT35cevfffi
3JkpOLbZmKJWnDqAwIkXm5o/lx/9b239k8vTUj9OuJ4RxcTFyT7XrWI9ZnAmwPwtSWqOyO2kxzoi
nT8WyG865RTt63zc8oBf2ViXmpmUFaIHAhyJ2+FczUhS25/z7iGzYPxSZPNGoLM2w86//xVVNRYA
x6lb1GGF3EM5gj5s99dFSfZwSjiWojil4wZ+YW0aLEJdVDYiK4VxFCTf3R3LnrQzH1TyfHmk1h5+
7sS/mgEo+lywTGA95nkXRPAp9juneZrg1nT5BZ/NMmFZS9uNtqJpOaN4h6Ke8H5nIHc8KaW3uPVr
T1+cQ3VBOMS+2zFE/uSNecXeirKNDMZnPXP+8MWyrpCvZBD0sMKpkPesTx9ib3rgfXy83C9rj18s
7gJl2qKcmiasDTJp+Q8HlAKZPFx++GdL4Pzti6XdgjKcN2XDwqi8y8x7DetT6v3K0l9fevxyhQFN
MRvAUtvQc1riT1NzBVOvEe6qBPRxyT8uv2VlbJfmGDA5GNg0Ayo9RN5BKXFInS0dgJX+WSrJMp6D
jj9jUkZM27tW9PZeSzYErszFUTlNfbjchM9OO4zDUkS2YTANHWZphVWVXMV5h7uPUytfGNDm5xyJ
dktvca/XmnSeZ38t5Ma2csvJHQDLWcH+yZMBygY1tAtkp+iV02dmd7lJa6Ny/v2v91SldLw4bcEF
c9pbHtXHWdivlx+9siSWh3bFtCCNhxWXsa465tbsXteo4dzKaJAbu9FaLy0XdQOUjjVPmFOCHogz
jz6Skb+AbXuBeTffOLfXumixtEcDzPZYSBpGzUTvXEWdYwyg0NcGYHm0Slhn9F1WApgKtyfc6XKz
T1m8JZi+8u1LQdahHWpEnl0XSleetOPedMmWROrKYljqsVZKZ4BXgTQ12mDNec0xLuEo3dmHAQca
7M0vT6KVEV4KsQL9L3H8qyYUVvYPVQQFkWp8HCPJ/DatyMYQr0xVZ7HaQGiKSq/MMY9gZG7FqEb2
1jzuXGAkN2bqZ/EFtg5nsc6YYpDpiGAKigogYF0POnq2FbvOaqge1h4gU2SD1b7WYYsjFEYN6YzK
Mg1Z+wZfL6Ci7mb33Y3l9eUBWWvIYsklqFiCWOtSyBbZEK7MiN51rXV0Y3EDa0YYAMh+CMT8NXMR
aynUmrWkUnyQDQxIsxsHIB+vjB8vt2Rt0BenKu6ew6Rx4wzbEerm3Z0zJjs1vn/p4UsVVrccjAU4
kxXGww1x0p2khe95emM2rXz6Uoq1FMPI0tK1wtmbj20FC16bJajtf02Z0VrKsML3r8BGYcPCtrUD
e9LPbZ5cdRAHutw5K7vSUnMVkL9solXXhm2k3zvXfuor6BJffvbKtrTUVY0BeAXEVeqwBtSzlu+g
nB695Lk0U0BQZr/8krX+X6xm7vAEEFVETBPxXsqcWz6gYM8tJurGhrTWQ4tVDEwZ7WAJO4VpV9wz
WVzVtfu1OOxfc4C/TvwiE5Mq4gZU4LZ4HaPsxk7URvJw7asXJyXNJji9ujiOFcrhFHo6vNmqraxs
a0sN1BopgNozUxum6TmrNqQju3ZmNRw1lMj2wsnlxoGzMrRLxVMBrIHMMD3Dgpdl0CUGOGWLw5yy
p1tGo2uvWNw1uTuPYu4jHeZwVUktSCIEgEnuLk/NFZ1BiF/9b0QHyr3ORgZufNGAwk7KnTAKIGa3
+w4m2HHKnD+M1IHX9nurnX962FbdNn764svPw/fX5EI9BVhJQXD61IBJlBFEzHwdUWxOHnxbgPgG
8U7bGDFJYVfuc9CwdiO42PBbLvsH6Ubm9fKXrEzFJWkyGmOZZhMkCKKq9UGSu4Eoz8YFfu3R59//
amPPatoJBOjhwFkPmcCaPoC9vuVrufb0xcpHzhJYnq5uQ8d7c/tXe/rncoesTbrFuV07E6RuajyX
w6RaWPQ4gpGG795ffvxKWLCkcMW5w000Ieyb+JuNzIwG972MswO1wamSedCZq8svWmvH4tSuMz7U
hR5pONnioSuYA1IqwO5srLaM5la2miVvy8ptqRJWtFC15CIgDa0PTdxlO1cN8KUxTfy1nWYpaCqs
Pon5AFmwTLAfIyzbkep6TdTGLF1rxWIbgK45DtcOZ6yJAHyO3Ig8V5zB1cZLsytpxfHXjsKlrCng
Zy5MybDQWDY3FEF5R4AaB/DHnXO6EamtnOn/lkL/WnEU+AlcKjB3lXUGZ6lT231jZoJGxK9KfvEi
thQz9ebWnPX9WkSa0+RnNH+XrdxKwq+1YLGqZV44qukMC50p/6B1dgJ69NoG4SaOvQMwSxuB1cri
WGqZ9nD5dpJI2iEcAP7wuWrgVjXdkhIUqcurb8VJxFqqlhYKPI7ZKBb2me7+cRwQNmWZ5/sosqIr
rZm5LrTj7WRMopcI6tCo5yn6AV1O7xVHQxFKKdnh8res7JRLIhjPnQqc7olBoqD51kIvzJ+9Lb21
lY5ccsBk0vDI7XsW5gR4/9Rt3ucKvhy8qY5f+vglC0zySjETD/h4kAD8ZO6/T7T9c/nZK5NtqVDq
5gD8M1q7YWe/1zXf1zESzfS6cOeTKl4vv2Otg87bzl9L0u05LYuit0MSP+XAa4Dh7Hdso3POD1mW
G3BZXgLzqYYSm+W2mMZc3IP0/RSX8oNL+jLzbKOP1r5/cYiTqhW0ciMWVhE01By7SO9hytL4UTLM
G7vWWisWaz7hsKdG0cSBB/HkN1DVmWqIFtRjsAmRWGvE4kwX0kk6J7Kc0Km1tbPt2r7tVBTvXZKO
XzukltT+JJ5cE0M6KNRxhEUO0uvgBbz94tMXh7kEU0motABGvaY6rFQ2x36m5v7FrXj+JetuCwyx
/52qqYYySiKFE9rl3WheaPvO5UbV6PMtiC6p/TNQrcg+Jib03LwMJkuQE1Bs5Uaq5fN1TJfCjKmb
Eu102M2xkd+kcf9PRc0rUAZvtXF/V9a8v7yUP5+ndEkegRe4aSyGC+HAy6OD2NOH/zg0lToWxOCl
Hb72lvMc/mvDEDnxUls2UxhX2XM8Zk/T1N8x04IVn23MprWGLNY0AvHeNbxADNo+UcSg9XhP+Wva
/3O5BWvDsVjPwgGVM6u0FeLgafaTV+jIp2CUQSereCc8tb4b1mXfLr/s3C3/3QLpkkuSemD6UYZF
YTiQxFNd1EczRi+6UGajILY2dxeX9ZiyHO57SH+pwQUYzoNWZbsxcc8r67OPXyzrEhi4Js4Z8LtQ
6vZBN4GzlbZvy7K8QZb7h4tu9CVEEv1OAFN+ucNWRmcpKVnOLY14D20xNCV5FJKPV4D4WMk1EP/t
jzLKCrKz5nyLBPf5fYcu4cSuUaPdOtMMz4A+/XDtWh7AW6QHa7RIFAA4aQdz5kaIvEfDt24mK5Ni
KTgJQVRiidjuQ7DSozLfq+La7bYW6NrDz6vqrwUKPkWbExbh2hNTC9ClcfBJkrzU7bSRmV57wfn3
v19ggIyXDZhRXW9uwR//qYU6dIQ0GzNgZUIvIcTIHcdwyfHgPDzQxyqGmEcWW93V5em19vGLxe+h
ugsH50GeLPIBKsPcvBqzsW2tPXpxisMiL22mfiYnp7gbwGbiIApUfCMIWXv4YpVDjO5sojZFJ7BQ
q6kOEvNkmjy43ClrPb5Y552dJ8ghpeSU0fq5KDh0rcXsbTzcXvFmBEL7fycMrvplhKIJ3KBiWJeC
jNJXf3hayKecxzQPZtB+lO9lRXuEkiIDiCz7zvps/mUQqgdWy9xr0KGHXdTx9rpBgHGCH5C7z9Kp
+jCysFGunTM7hBzNbIKybcQuMmSIgkKlczDzWsIwJ+nMXQGK2w7FLfvjfLwEUZsNodKRCaa86+4d
MkfIFJRcBkU3yh9dWcN1QDqZhKo1IUXQg4PT+2PauSKAHP6blqPb+KXXji/GeJBaz01hgtS0Jt2N
MiH/cJK7gJJBl/m+iQhwBBUEZNI9WNegDlkcAn89IDe/siyLKHbQhL/OmTcH4BaO4MFTL8R9T393
YtL9GDLugXuSl3zHUqhWNVVy7UUl85Mssk9928FmjVOIPLame6F180dBAOk2SbBvCStJpkd1pm0D
LR/XPxNIegLlS7XfFoWDV+ViOMLYvH3kadwc7Kgun6JpnPHX7U/DRwORxAES0Z1sTzlNsK9kPX0Q
AuvyXFv/5bjcvSqJEXcp5+7BTi2yjyHcukvc3L5uIUwZ1Gysg56POvAm2zvMhjn3U+z0fyhBQeJW
NdhZyx4mRH5RuvpQAOEPcHIJsrC0y+8NYcM+sxxUMDo2BpUDHONIk2IHnD4LRKTTW3uyEwiAjsMO
JDwz7PMocdJrUXe9c4RxX10EhMRWswMUOf9B86l/qgCAeR+clI57x7ieOlg2gUhOV0bqBnfR+Xru
Kde7yar4d53K2fget7MjRDjYXnEsDiFSBv8aUHaU78SW2I0gPr2VAyy/IUkGmiZwKr0KlGHWFTeC
3aY8E0/NmHoWhCoVRDhQNzw2vSwav+i5glo6J7KGVQGpQadU1XwNELpy9p4FqKuGZ/rBy7IA4pPO
sU0h4jFjG8A1gfbfFJnZsPMSuzwot4oeZTeN17JzOxh2Rw1QIFw1e+jkl1DDqPqzJCfYiEFTt9FJ
5Ir/Qa6fvEtYA7xWWY6Fk5QVa/eGNfU1CEjsqkpd/tBXVabBjSur22zWlrdPmmx+E6akvjc3wytq
uk6+s5rUaYKhacp2XzFn3rcDcQ+4cwyAALnkujRUvUb5KL4JcI582+rBlotA3BG6mh7jiphjU0PL
YgbnNew8r9wXNU1fiwrlSQGF17eoM+TYlQB0iax4QfLCup5qCV0DKKv3P3Q84nOoLHdT7VAfo01P
dC6yh1RYs7qCZrrLN7a1lQ15yUPgWcpGbAU6lEArYCwADfUkDeJZ7S9vymsvOP/+1zHLhVOnPG3b
MPa891j0GZSQJ9d39FaV598E5Sfh3ZKBYDugtcBUQpzme9r4ycPwOn3Y2te36bfxkfyw38Tb8NI+
trfRnfN0uVErof2Sh5BoXjlJKsTJ0nPho8QQAZ+Un/mwDYdQW5mAL3T5TSvdt8xn5jo1E6C9kD5M
LZiWQ0PEL2z1uyRbifiVQHVJpYugV5TJwSanWsLDircQGOa7OHmqO5BQ63njurXSjKUthKJ53bZQ
gAuLlieHHuoRL9nYj5avyJYK7KevQAS8CBiTRM22F3ugMk/FvtQnr4v3yZZy+/9xdh3Nkepa+BdR
pQAIttDJje3xOM7MhnoTrhA5I/j17+u78uiapsq7rl4IkHSOwvnCh1sLNG7MYgv6JbJD/olGlt2m
LN3HjP66PsJrTV/+fxcgg09dXOy3IJagLMVgBLhl/r3WMP+7YbVwWaSNXUbUdQNP3zfy5fobfzj7
0RnGDlFPI4YzzUEpGd3XopV54AwW1JiwryBTuyVbu/b6xlbRUYVQlTfMkRXnoatSHkxQ0v7M5hyf
YGwVYUpWCqtP2qiDHk6QWPQfgJ7217vnw+MmQbr8u98rh3v5YMklaiyQrTLn3s5AOy/JbTnw+6Yb
dgPrDrV0P3MUwOMuR8J382esIWhvNekS1TVkfmgg+T/AH27000pQmXHrx1CfItSeI/DuEKsiFLwK
rGmr9LwyxubqY9UOSOWVV0QOlEzrMvcDDuOnjXdfmaYm/82ekdvKjjtnKqGRlOM+7B+ne6X91gRd
a98I3JSQkhWg0kLP974SDeDmUeY9kuHh+jRa6xsjfOcZFzwKBM3ILaDUQmbx24EVyvW2117diODC
cTjoh2mFKhkWlNTphn3CJljQDlCHUV69ccT+twzzn6UZc9OI4UIpUE6IX0cdPCyjsRjgIa8mJY+2
8srjhCrJXvvzFFkVYwcX7lZfHAoQfSAsku6uf+paNxqRPgwVdoEIyXNvFY8pmw9t1T9/qmmT+paD
atJmbp9GlOgysNQUWrIqN2bvhzc6xDOZb/Ywal9Nwj/PoJJU0JOv7OVB6e/u/ORAEDkYm615vBLj
Ju0tV73uHc+2gfZsddj7sCEmDbzTa7/fYtKvzDeT65ZD6ZeQmdln38kgPVME2tOh2z3z8vH6UKx9
w+X/d0lQuXXSlYDmnS8ydbN8W1q1o9NWFlwbi8vcete6W5KFNnZfQReaVRfvte6QlAJY7twGrkAP
Ft81s1A3eZeL35/7ICP6pyEhednjg2p7D33kABcAARjdu+utr32QEf8OgMqzjl37bOUwaSZ2lOXy
ddbZATiYPQiXMhi6gW48bG1sjCSgGmnlUGtzznaufYS/vE+FuqUp1PCuf83aA4wQByx2yH2Br4nj
HEJ/+S3p2nMNjfXrzdsY5Q+SmMlHgO4dSKEsi8+QqtvnvnfwWXa63vTKm5skhMldJjpBviJqeh7Y
Yg6H+cl3tu6g11q/bPnfTVsPcjrpABm8s4/THINcTVpeiAGfQXQQz2QfiH7pa9Tf7XNTHHP2OPh/
2HDu0q2XX0kZJk9wxoWIcHy8PEtvig5GE80UXLx0yJZbwVrvXIb7Xe9o2reuPQm4kpLh6Lru65xi
X4Oa1s31sV2bNkYEVwmuhkhFKBY3OP9MwsbtQLK1x1x7eSOAcYkRxzOpRSQSuIosPA4aaFIWzeYO
4UP1MA/Da0TtbAE5B+ARVEK0bEMxLfqew28krFBlDDtI0Qed5/qAb9l61yxMwiih9b7k+aBvhShg
+9536R6uN9kWX3plQpgg4BmnGC3tyY6quXJgsZL80oC6paO4J9mwxbZce8jl/3eToi3yoiwhzhA1
oIC78oueH1XhBaz8dn1SrI2bkaokgLpSYQGM4OIZxslvGKzsBPnkts4kb4ikhdaxRHVcKjcoPPg2
6T6stR1cUCPXP2BlVpsMDs+G3aeUvh31zhJC03Kqt5aJla43CRzO4iZZ2+DlXXdX2N+b7Gc7/ay2
mCdrrRsDq6tqLCDqDoCL+9NuXyqQRJbmMXM+U70knsnYKLvSg6RC7EbeDLEwWow1RKC3yHxr725k
Kqfsuj5hl56ZgGqBO3sKOSjvf40zbqSqlVlpG6kKwQxsEU+xDXCLMLM5rAfvoWm9MWU+vGFC35i5
iqHSxpuZQT6p+9LY9c8i77Og9+EtQVwO9cGh31iSVrY1JjsDsDzXalnrRFBaDVCfDnj7DLnnYGRF
aMOHCaXr61Gw1mFGGMOztoFBmutGcGA7NRPxDijD7OxhKfbXH7ASZiZfA/fZqW4SfAmB/lnfPiVq
IwGtDIZJ1ajnXCYoAbiwxky6G79q4NIxF/N+gUQtpPshWRwrmM5e/4qV8TDJD1kXLzCkqcCWgiHx
IXaz6Tskh+GrVTcw9RQpU8EoveyULIn/cP2RH3+fMOvuhMKjAYQCEJvyEx3glmVD1LL9WRTDU1af
rj/j48ERZrFdwvOG9jVtorZXBKZZ8R18ubY4hCtTixvBPrAB/pNEi6i2+qCr3FPsQ83c2dorf8id
x7rOjVj3Mt5mkyVsFBoRhHkVtORYCxlMkOxemBVI+4uftgGDRvL13lrbSZgMj5S7dmwnvYiYgiid
+KmWnxfLWN3ckfSVd7+I91CqN9J8gf9z0DmPPQ67G49eyZzc2MTkpc5YjLvyqIYWOUxIXl2oCEI1
GmDwWZ5AZQ1cq7+B2shxKPs/oEFMu2R0n0kibxR1DkPb7mkjtlC3a0NrZA27v3iM2kDsQBJBBbNd
whqiuhFltZH+Pp6XnskVGYlWeshKJ0oo2KE9P8m5ebnek2tNXyL83b4IdNPeSWLhRqjKhqlOA0hy
buTSlTEyCSLQzdcJRM8A/IF9ReopQNxvnTGDqkK+8YR/iVwfnOCYsfj3quC1g1QXpTbXd0nbZcd+
caBt2cc+btayOJzrFmrxqB9UQQPxhZNlY/PnjlClpJOrdyj457vMZm0S5mk3n3gPJfqxm6d//MVR
u0X4ap9DIvapBJXhdUlQcnapVfPw4ln8rYUXVMS0Sr5Djdz5quhQwM2wYdOtM8TuQU6edS+psPZO
G6u7GsCF5zh14UioSw/l9c+NoBH3fqFQ3UvBWLL85jlZFCRS7D/Xm/6Y40M805CntwWuCwaoVeRV
M/6OS9uCzLyqTqj+d78kloB7PecOEImqQnkOTsRjgPum+GGBQO9x6oZkay6tRJhJs0EZtkMlsMLs
7yodwL3xFfWmJ4/yrQvrtQcY2TkH1QYYc8+JUisPJcCzZbmEvfV4vSM/Xrw8k7XSO5A3gD5fHdHS
4kBi1DYLhuoClRkd1MftNt9D2DTZgrSsPc7IR1YBrCOFqm8Uw1nigPvRm65MkZhdmHF4yb09NRu7
45WKiElhkXPvT35XsygboOQUyHZoQFzP2K4t6w7aWp3T7Ijd9qGoRu2GUGFOtpaAj7OL8I0VIG5T
t1oAfIvspBsBFmAnBshEQOfql+62tOHWHmJ0ZA4YpjVlgKxm8duQaWCGv8J/JOjYr+vzYmXWmdSc
JRNwsBUE9+TCflUWAyKrhIh3HVDLERv5Ye0Zl0nyLsNbMEDIuzSrozmZX5WcRlh2JrC+SuSWcPvK
GmKWshsst02mbWD0uXOfO/XvHpLBG2//8Qh4JiUndvyGZKqYoqarfhXAFcFFD/pa1cy+TaT+en0Y
1j7ACH5YfqLWJpIx8pn8AtjWYYE4z/Wm1yLEyM50WAD14u4cDaU8DArCQq64TWYdDgq3KPA7pKh/
cneru9YGm/092Es1xhfWM4/asrqFaPNDX9o/ZZxv7XTWhsOIuqTOSdnLGgox0EUOFqTNLNRF5e+9
yzqbL6295QX38RFDmBjUMi+Tom0XNyqLeYD1cnzXy+Te98e9cqQLzHXyAwy9n9dH6ePPgq3h390m
4CnDSEvKSLg3vHv2bGtPrBj38vnucw8wgnDSHVTaHZz067oG7Kc4luOLD+En0Wyc9D/+AmxG/v6C
wnXzzikuXhbLPSBQ9gxbk8E90ZhvfMFKjJhMJXDj4IOUqyZy4zdXPFTws73eNR8PNE4uf785CPqQ
c7ArFs3VBAlt66djWUsQT95tnw2/+FL/AFBxY5zXPsIYBpSr7M4dEhuC7sud3eAITnV3uv4dbO1D
LkPzLtHO6VKzNFG4pFvgWtEw7T1wnnkPae/plylZnJ0/LO0/EhT7nbpYDfe6GYI+g9gIiieugNiS
ZdOd6IXcT/koDxUv6gMDTRTk3wJ3fmIoTxbEjQAytb2vDKbVZ1dM0073jXcUTmMdOtkNd0Ulup0e
XbYxQB/vJiBD+Pd3lc1Skyx3pshTuA5G+GXNA/f74bvnltO9rmNUl/qyOF7vxo8zGLwZ/n4atey2
oFYCXQVfnnJYS14UJ3Bs+1zrl4nxfowKqMlC0QJL1VR8dZr4rKR/lxXt9881b2T7OgPU3KU9yj64
0KvrYifHb0W/Zfyx1jXs75cv/LGYpCtBbWm6LHDi6gssoH+JuCs2FquPH8D+ndnveof3YAElniQR
1dnyY2pawE0SHwKjvh6tb9e76OPZxMxT4YwKdOl5nJ1zbOhfZgg3fcmUKM6UySSMq9Y9xjLJH68/
bO2DjKmbiJgnjSBLpKFtVQ9h4uB0521pWn2cc5l5KGlbT+DmseRnd+FFkLjdxWQKKEFJ5m+XOu9G
5l17jDFnO66oaMaBwquR3/j5ENkOQclvyPY1+OIbQf5xZmTMmLnKZ3ZZlb1/Tnp97pV68CG7f30Q
1t7fmLaiSodYzdYSdap8ktZ88ukE1nb9nMB4a+P11wba2JegxqCEhDFV1BMKBVa4y8VT8pPF/PX6
N6y1byyvCVjVqcxd/1wOVX8qlJ5vRe2VO6scpofrj1gZAfMsNV9sXN2YknMqnQzm19OvxvY2LpBW
Xt88Z4yxiKnj+Qx08C6Hq4TKX6oGZ2dgtNqN1197hLG0NjLP5dB08GzSVXIehwasPifD9fm8dcxY
yRzmMWOKLSvzC0KAp5TfY4AZArii/8Y2cV9Wy5vS9ueyoHnk6BBmXcnbLoJHyAM8r2Fxwetz3o9b
uJwV9BQzJQBIllW4kZqhR53Bx1ofXRwtE9cKvdnfl8B0tpDRbOEDDnTNHSNqC7R1maz/vS1jpvnr
4mYKjiMZO2NQvkA9nL5oDVJNDV7hi+Q4cPYW8f+ITE9vnUvPDaHpRpeuzW0jBbQ4vquMcbAMLyZD
4rvWW4G/1rIR+DCMSGJrtJuLZrgMlEqfPb1V3/p4Q8fMPTVxcKb1VA/PqaW91XO6n7LIrYGFIPme
zE+8erke+SsT29xaz05mycZR7Cw7eNCnw/gMV9glkKL9p06LL4W9pVm1konNrfZSxcuFJRifx1KG
WfE2wBy19tOwGerP5WFTEsD2PJA7BtpHSzZqJDGV3wxTjEugZek+oz1BmOnah4atli+xC3P2tL+n
BYWFip7tXVlv6ZSupDJTFgBcdBiessE+Q9EogAXhnkgnpCXbCIa15i9T+f0uC7SnHm5fdVSndehm
6bkeRdD6ZOMcsta8sZILV/iFzh33TLxhzz2SBVrOrzzd1K1ZCQtiBHMzTlC0U6iw56n4WsflDW64
NZQFGTSMgcwrbXWrGdkY7bUpa8R33oEWJMqLDM/U2TvC4iTIWbOAjtXtpfcpiQ/MKWN5X+BXVRSe
W0XSz17GOr7NfLmhVfbxcFBTFaC2Ki/2Wg60b9LCpMnWEYOiRZBkztax4OMUSE1xgAKsJLsG4gwi
ccONw6djBxfv65lp7eWNRT1eEjhIz8jbbecEvrWDZHxgL7+vN/5x2qPmuRJcg7YiFz2GeKTDrszj
bwnPHnkGIHo1wsst84qNU99aD10+713EkRyiTVjISSTBZIZv1SET/dP1j1jrISOYx6zImjbrSERG
FnKBrTP8YcnxeuNrPWSEctVVMs8uVY8JLnBU/vDG5ph4T54rAR2gG9vztYcY4SxEzdgEIPXZS+yH
QdXgBqNANwh32OHC50KV3KqxfBzL1Lyyb6f8wnLDoTsV435iVQVXRY+Ey4VQZ6f6x/VOW3uKEcvD
0pCWLgg4ez6l1A8m8GFhogAN93T/qSeYUAQbp8jSAdfzbDkAqUmLtTsHTLFjkqbd0Z+T9FOZnJpw
hMEvYTvntP65970fTtG8VJZ1JxTdSK0rUWHesArStjWMKZsoqaBhAe844WwcN9ZavgzNu3iDgjhM
XXqrjTgEAmHjN1I4IMp2o/UV3AH9D2dr7NpRC/ifVnX9UDtCHaDu4sF6uNA3eVN0l/uiuXnIOK7Y
B5LHsDuW/kH1BeDWPfyPgxSiXse01p+cD0YOKHL7IjADQkeRzRKmoVDtu5u8oj9TNXD4wKbxxu5q
ZWqb9mIZTZjC5QJuAiQpdnR24PsuaL/H4T25c1O73Mg7H6/w1OSB0apYIOJU4oM42RWQ1kh1CXJz
BvpG5Jf5fYUzyvVQWpspxvJuL1gwR+hZRMP0w8rYCcaJnxwUIw34fS4nTAZsHOBpPoGP7IsB7ohP
Ss276+++kvpNOhi2QBBbJrip5HAQhdEPkdUeXpz8BE92vZECVkbCBOt6JWyS7FEWUe387so8wCE7
aCSo8Tw+ZOQWBeuNj/lYcI1Qx+gvO+UN2KiAEZTxoo6WVPlRTnr+4ylvLxUqPiMMlFC9quuvnNvJ
Q+x647Fgnj7FJUlP2cKGjVdZmRNmMQbS/WpK8hgWByIF2iUG6LXemBQr3Wmy3ihbJmvQly0Hcb5J
zb4PcMcMdNV8Az9qx4ciD4qZfG7nZ3Lgcu6AUY85cs7s+TxZZRVafXwnra2q5drHXObluyyrk47H
kKmg536SwFelDdRW6/5X5yT9MR+BvZqPmXq+PtdXMo9JxbZZpTuw/dm5UzeuXexV/FukMJ1vP0VX
B5jP2OqoQWWkv1zu1Jn46o/tazJOwJUOn1JSRvvGLsfDNbbwALk4i6o8tuXFqP4VldlPDrWRxqh2
unbKYmBvanZjUWgOQEOkCHyZj4frA7AWFEZ4Khmnaava5ex6y72dZicYQIbXm14ZW5PtBtPsYYDI
Bj0XmQPPYqBqk/qmTr7FfKN31h5wmcDvJmri9bhmdPou0nZ7quLMDZhsb+SUfB+KdgsGtbKNNclu
EEKSpJJLF8XCCXP6BhPZgAFpGSc/F6/c6KqVUTDpbk62FKixYpamKXmd2fCEo/vGrsZHZ/z3co6a
vm6C90WCMzQ5e3X9BseBR5vETog15R5RECY1BSgVRtNkgUfy9XFfQXf9x2MnzufBJ0Cuna25uZmz
CY5OMrCGZufaTwowqCojX+acHUgDXRkJNJz8ff3Ja91oBPtUWA32ZRzd2LOHpZ8f+WaZ+t+CxUf9
aAR6LIGu8hbosttxrY4eG/tzBRGtdN83urjNmwkCkkvhp1Bw6by8DXOetk9UL/MN1a0YIRZS+TiY
2JQeuGMvMpxRnS6DRje/pgZS5jiWJg50Wx3aPhRN3UOuJBtleqyHJYO6Tz5/Rq0JnlpGSlH95NC+
FORMq/JRxz1wpXAoHHJIEV0fhJXti2n2UxLHL/WE5YNUpY76pWjfHG+ubhPL+pSfEPYUl7n+LvCZ
m1hFJzDOCfrGa+/Z1ITa/rqkGzHzb23kg8E2aXajRjbRoHqdp6qO4YSu+EGlXv+A23t1akta7UgZ
D6+5ZUGeCM45aVgTvz04sIqHLrXj7wYxF4+0RdmdkB4MSZ4vODD6E85EaXlya4d+u97bKznQtA5i
vgNofKa7aFT+PabUI4HRCzA05wXE0+uPWIkqk7dHiK8BA0npGcaAp9IR0EVH2v1c5jNZe56FOzhP
1yAFCnaHO617i6vT59778j3vZokPyYaCdagPFolufkB6or6Hg4W75ZO61vNGskkVqhrZDA5/LuNz
lldHTikIN/q0+OPX61+wsvY4Rs5hOi08yroJyI+7Qhw4A76nf2SVH9jJFkxmJVxNCli3QFQQJc4+
AleuhW6S3T0wkrJ9AQTpRkZYmUAmBayzG9gNjVDQYiweTl2hGaDQzZahy9oHXDrv3TDzhLiesFyA
7PpjJWTIIePC1bAxP9dav4z+u9Z1kicLZ04G+ssM3ZJsjrudGjJ2r8ai3rhZWhlmkwvWZtzOnQ5a
N7QS2cGaq/nV4bQegsbzIRyT5VkSNBCGqje+aeV5Jr4AAv15RbICSuH98JwL9qNK/SbMFv9HTLsH
V46/rk/ff80tPkij/3rZv+u8pQfGZnYtdi4n77HO3SZI0zoPHR5PgevEejd0sYSHYHMvcfMVuMI5
ZnQ+YoGCHzP8RxlMVo+zSpYDVlBozLXiUBMgnNsOfhb2OIYFK4dD3mbWCdIDVTguctgBxdDsk4Hh
VtlpwDzNUv5mNWBiO1DO2ZjRH8Y+Jeauv7VyAp/y2DtP3ni2vPQ5wTXjnOIGMqm2qrkfzjw8w1io
wRfiCeXMO6v0Jq2+lfmfxdrab661bez6ySw9oVE/jsZxucFyutdufGg9a3d94Fe6x9z56wYIOOGO
UOKZ5M+aQD617gmHkUb6rRvFxuX7xzcLFFH+d2hyvqjeETVgSxTuBrGuDqJqX2hVvfEBok65/uKm
0zPncxtYBBz5skweUqhKBUpu6dV/GEl4BSP3+InuGt7aeQQ/DXVMrGzY5bkov/RObe0SX9Aj7b2t
jdWHaRQPM1LRIFQzt1AhQoHSG+9AI1nCy8c9Xx+ztdYvU+VdrBZuUpbDwKE+R7+P3VPZ/Plcu5fn
vWt3WGRhdX0en3vbZfeNSyQUXNR0uN76ykR2jUV49OO0seZ2iDy/74DuhLhs0A1WfLfYxfx0/Rlr
PWOswpZb8NizpY7gj1nd9GM9Hq3FbX9/rnUjzK24rRpGMYvdwekf/G4cbkYt+0+2bgR6b81zyUoW
n5Eti0AV4z1MGJPd9Vdf6XxzG+7lkKD0fJFFhfaS3VLG7s0iybRbPOdTpxUI6RsxnqspnlKrjs8M
nsy+EjsP16yy/kyJCq0b4evYwAySwc0ivQAMy0uobBZJIoKlLn8CbAuiyaYlwFpfGcE7ZTNHBUdj
hfCOi+8iIy17AC83cuFa65f/3wWZzm2e0yLPcE9Uh9N8rOHVXYot+upKOv+PSXbmwY2cpkOk0x8e
WQKW/RwYTM/9jW3uSoCZRptLrUHwanE4Ujprdo7v5i+xJXArfX2arr2+Eb987gVg65AQTpsyTPsu
yJovDFxveyvI1nrfCOGGKR8o9iE+F1P6nZX+jWjFs53IP9fff617jBiu0Teys3zIybSTvB0aAkn4
xt846q68u7n9h1eTz1oCk4eyIWfhWv9TuX0uC+CAr7/8Suebe3/w66ts0RCHVv6bGCIsljdZEtWj
PF5vf2UFNkUg3AQqoZlM/HOdg5o86fSeUjvwexKyRu2tynq+/pyVQTB9PIdSQ/5fQBVsmSF5EFcO
+0p6tnVUXRuFy//v4rexUI4py2mIsIXY5SPAe/Uft/jMFQElpnUn5LkzJtLOBo2KBaT/rX2AaZJv
GUzhrvfNJRn/Z5uPBxiLcC9RkPAt5DZIFKtwrDr/sXTVGI4ljy3oH8v+ARrUXb+zi2VLYWttPIyg
HivI42QNxNgbZz76dv1A6vhz6cgUhRg8BldwuIHBb9Zdwq71+mAatpAva+9tBHOVZGlfx9jVW5l3
Nw/1NzYkG6vZStOmBEQzJKW9NFYWVY3PbltL+WErq0+VIigxdSDyeprICObxWULDGYTLsAfLZdrk
463E8X/EegBcy/qk986srn7V7h9d3CkKCW4oowS5+Jz5GjGNOy2wmdpswFPA2cYynD6V9XRcGncj
ma4kO1O+ImUD0bgtQyBYTwwX28NFSR2c33HaGOK1B1yG/l2egMRKSRvigF7S/rRALT7UthWlk3Xf
FcuWncpKLjL1HmQju2RyMNBkLPbTQk4deaunT1FBMI2MuIVsN4o10kLrjhXgwslrfLhShdcT0VoE
GAtxQTtoao8ILjjxNLjX7n6OvP9zve0P6yh4cSNwcTGW5uU0emfohTcBUGehd4G3QvX4ZuTxvhbx
bcwBwCubT/pNmOoME3S/ifBKGzdzw86bsX/vHL5zvXIDp0NXYs6k5YipzhaggnWUVtZybBcPpxul
mpcyXaDT1HdZaPlld+g7bDscIKxecNyFHaafXPTbqL9rnQnOsfbc0VPK82k/5KwF/5fGW5uHlfE0
OT0AAVgxSq7QMSqr38IlRRbEKfV+Xx/RlYluijzkIDvFcVWBmgIlNKp/qPGbtWysuWttX/5/F6hK
x9yvgAEAdpKCIF/6P11or1Xow8+9u5EI8pErXnfYjgi41Pbza1Y/Z/0Gnn9tWhjL+TjqIoOGAM5c
yxDAVOegB/iKe0E31/tmS0V8bWiNPAAvyilF8RmbWn94yQhwjlW2kSTX3t/IAjzr20Jq2z9bnfU2
+vM/jBWCBHNLh1s6xNk+Sya5vz4OKwmZGVkBRgu0zqca3Mw0eWB9eWqlC9J98QVQxI2ktvIIk78D
ucdKy5RgZRziJehUAv6wD60tCkMtSC/trn/IyniYTB6YQDjJBP4ntL/tQ66LI122VsW1pi/j9C4W
AJoUCccVwbkdgPTR7aL2UMz7ef29VwLNJNX4HhWdP2K1aka5wwXBWRTuo14+JdRAIVz997tbXMYt
dWGTFM/5g5VYYdzieNRU92TrCSuz1STPVITxtuTwnI49FaXxwHfpZO+WFuX4gpc1CLf2FgGJev/e
FX6wVTcNNstldHi91EtUJi3bMxU7zxyX2TfgUtRHVuXtP90o22+In+RlmDvvWHCVwP7CrZsD6JXq
raSOs89hk1IGHmmtH7rM1NHXOnlsupS/jnA5gE/d1J/UHCcPnevJWzcuhlC0uRe1vJR3jW2DDD/V
3o5U/nKfFc78wHSrjlheS5RLRxAvXL8CTbmHLr+XU/qnAT9rz9gMbxZgu3fSr4fvAywV5nC0FI6s
xZA9M3eEU/KI41k0p24cOJoPD7GVqF8lUaI/XBwYdondTue+TeyDKJj6Z/Kd6rXpLX4oS9W++biQ
eYB7kT53Te/cZDxZvlrQB/PDnujlZhrVhVFdSXID8Of0JUuXKmqgWfbbtzp58LNE7gpR6JMUo1cF
i9W1z67v9ENYZ1OaHWCYOcIShOaRzl2+IyAiQ02K6K/5aMVvS6XpTwuHfZi49OoR8GlZB6lMinDh
ToECkBqwpVE+vF1Bm+ZwynEhXgEj3DSIiZKwxJnaeTjjq5c4dBZKql2aqW4Pi7Qp6KFpBajfTJ4K
p4KoluvFzq3oenoehY+qlnC858GuUr4XdSXdsFNNe1DKEweEV14eSFqLr5XNZg6HBN6XOxsaffc0
7hgw0OBSBECwjC8uqZanyW0scM1jirkgm0NrF8MhbbryUFdLekYhZrypHCXPWqkLWLss91A+6Xez
7tudlzB47Yz9eGL10pwJ6sw3zBtQjITg9FcYg/ffcDobQC4iBTvNwmsBueimEzYjbtBXoNcFmK3+
V006/ehzW2DSMOutxGJ2LLXHDnBHL3eyKe3jrBMntIrRC9S86N+Ol7S3BZyPXt3Ry+9IWzQ7rCGQ
GOvF/C2uxjIcW5QO6MTHQ8Lh5jm6sCHycXC/q5rS24+eU4VAbRR/BC4tHxqwxXZYa4bbFo872FrF
O1gulTvOY5wJKnv8Alu3ASx80GeabqyeqDtOoZDNXFzE25Y72VXem9S0OkB8WT0U2mq/VAmjsEPn
cVhmutnxGWCawvf8fc9p/2qPUBgp46nZl8QDwH5Q6HQyjHuRoJUptqdQYiTuFsLprdvR6TDYvoeh
m92Dnbj5npMSWl21E983KD4FiU3zoOUJO/lFVv+w284L7Lwub5UqbURiV9w6LQQDlgkiVLSOLyqv
ifgGHPEUEmqRrxMr2l1eEDhV1aPLv+o6ZycXyOIThMe6fUbH5b4YcRuhIXP6c4G70NHP7fhoeazf
t9zuXymfv9cwHLpx2oUeu7mD7Xc/2wEji76zPNgFBZzC3weOJPlJxNr+5vXDsq9Im1JooAMEJntt
39fYPYfp3ACG5M+OuwNR8h/iMpTuu9b/zfzUDaSEnJ3tXwDdhfLH1zzpX+PFU4Gw5cFx+uzkzBWB
dZU1Oa+pnOTvJZNVqMpcz+fcdbszwG5WaFsUcMw2W56gquDWoe9P8WEqeP7A7LR+zIbst+Wy8UAS
UT021VCc+0XwtylziQrzcUBdM8kruA/4/F44OTSceEP2sHCS3zl+nbHdEEh1KZhdc+nV4L9RK8gb
n+9kVX2fisy6AXV8ea2IVTzLaqxCofPkO5yfRh6irJD8z9dssU9dOmb3ksHkCLp2QKfWbV49zTTN
b3xvokFBp/wZWsdlvp9QqD3mGjINzJ27//FB93kI7EN174LmFyHI/D9Om1ggzaZ0D08PfC+Z3KAr
CpC3xswJNarzBzWU9DSpie+4S1jk8Rb332kRW4HqU3LQC0S5gZ8R8qiKvG6Drs8EQFQiUaFtd8kx
j930SyyKNoIKEzqSxnTPareGaRal51lqFfYTbzB9/eSLtB3vaVms+mkaivmFNpV3JDCpu/U8rXc2
mF849PcoNHs6b0LfisdA8U69LSnI9W7p28elW+xg6rox6ueqfFnG2gu8Fm+fx5SFMFiYgoX7zguX
/+fsupYkxbXtFxGB8HrFpc/y3V39QrSZwgiBMDLo6++q83RO3q6uiHmbqZghMwFJe6+9jD898m1c
Cxh8rj/rwQGuoGGOvu/n5mEdEKs4e6PczQLWE4hJdmU+W72mIZEORHTd8g2q4OaeiDUALbrX+RIH
KmNQJGe1K/kFk9q11M3cnDeu1O9JjMM1cRZRIumk/96DkXOKZRd0GQYv/gU2H85Bdf64x2uBNyQJ
+YHXXl9qxAkWfHKjDPkZEv462LfhQqrXLNQ8KQnkfC8j57pNhUjCB8miZMs6KpzfsEeTl4lWCFrQ
03uiV2Cvreb1lx42D99at4fMkAp2aSId7ZI18XNtqukoCS6g7cSxf88SpsvzcmzAv6bpiIP3OXZ8
BIFFVfDA52VK+eL1T5tb2y6rlXSXgk5N9XVIDDmOAKgRMcbYzue8+9rrqMfGHCLlbouW+x5yooxq
H7L8UCrwJazYLVMrXgZEx5c0EexLsHW/liFUUa7ieDsHI54VbA/UMyoJLPmKtO1h87U+BMg8C9KJ
LIxmpJbIpgmxtdpHH23WK/Iaorno+zbKGk882lhc+5a+09Yz1WNbZL5IIRatkkNYNT65C/lQTbBQ
n03Z0Xr4QqGKOXrcwdICSXjvx9U0p/HcgoLJTRvVlwVZhHOGYAClygXb496dEii/6IzT18phrKDs
c/mTywnJ4YmFULyuJ08j84J0MD76Ag4wwp8Gk6oh7J3C2arowY7ELbBtuXlNtH5zk0UU/tab6W5T
IwbiEPelyCjEhDqk8+/EhhPUwZyZV5IQgyBH0vgBTraOuvmM4ufb5KzihdCQ0xRyb15KqWSm8LYg
nyHyqi4jW1C/wmxAZ74gb1Pv2qdNDRQchkomMp0ZAKFM6xAxcvEcinTqxqREXA9sq5JQX/zAkTts
hQiNGxN1UKMTZQgzhBH6qGAMkxHh1K+hQ9lp8AIX1naTVsgqjcc0RJXm5DzysSVucXxo4ljukPNl
71CK0Rc45bsn4NRwc+6lzgSWwm8Ew7F02yY43KsJzGqlFlKwJWI7a1p3ypIWMsVctOgBUhUgbzFt
Z8fch3WrSjMh2Qkp8pgnvVu0s8iycoM351HyiCFjz6/ZXZQ046kFSeE5UAhWTJHO7Vx9BH4YDKA6
bPf+6ngvfOTxm3TC7odLJY5fGLctx9aiWO44BtrEnfq9WmMvF2sy3JtY97sKGrHnWUXzA+9wgPSG
+bk3BTZO+RSxGt1hYxPYRbr2WQ8cOYYIpesh8UAefHTkNbJXJ6y3l2XiHXwqO88rhmrjd0nkgi07
RNxDZHkQYSuKeu0XleXOV2+w1ZwN7ei/1TFycX0zT1dQOjBIayNb6LiXiIQkHc+QA5I0iDOcqrdg
2pZMzFX4Xa4cZgfG6GIIYv9pTTxzZSvIkmm92QC5gbWofi9u7IR7ZL+DzBF4muoH0F/WIYNYei2d
aNp3YgpOFgYHQA2DdtlBDsNOTjRESAYxzC1tS0HwMZ5n7hew1/Jao5VFUJbN4RiJjEuqNpt1Gskc
2eBzFDNwKRieXFm3hZzsdGfB+IRvkkWeYMpFYB40X20ZDe94lkNt9w0pbQ7+cYYjoWOXGWvAZQVZ
FhRN44z6fgbPLe218eCrP7HjjDMW7tiTxA7Xwi0vyoKoGh8RbYEwUND63XJEnXYYAvjIYEZTH+p4
qk5tK9HhqLU6TP4715z2jlsY4sFr0XSmmMJhuMAYrz3i9pLMwBW7VCEX4L+Q7jqDuLqTC4hWC2mR
RR4H7nSeCYGZGl35vqGzfwlRkX7X0ajmQ7I5c+nwdnwA08wrllpG5y7EeQHCw3YfN8t6D8MKCeMI
6PlOwu30XeLCayozS7ftIWaPXAyykeLpRM304lr4l8bEQXgSjt0Xp1+jS+CLd2XROE67jrKwBDFP
42xHCZIOoGlksxd2u2poXGR9qH6nAzo/urUzfrcosvejrceTihRs5lCB9XnfVX2YdhubxpyNtslC
4erXOpzjb5NAyCkySscOhsS6GVKNhQunKxjbQi0R/2J6YAt8FtmSNRCxZ6jtmnPSznXhcKnfuUlE
0Ky1K/7AlvrFjSw/W4fX/yBe0y1bVk273nKyC0zv5SyWQR5aPCTgns296VYLFwdRh2XrOUiPjMZ2
FywkPNMNOVJwK/DKbZU1us6eHGs3nNrM89X40ixs+mmcLnjlSRv+wPc3XdYnwvtiKiTEOsRxkDfp
8a8zq13oDoAWlNM4yRxab7oPWLh+iwQJDs4k7PPsmpxau+l3gtwqY7R1xFSHpeHDIyy/KpIvvGsH
QEiuopnnVCJvom4rpwa2B6iJyfuXGu0IIw1fpbqhgu+l10rMzV3vmwtT2hO4GDop66Qez3Osl2Ld
qlhn81rPmL06Xfs69jJhu+ldpBK0WqDr8ue8EdNctK0fpi6US2jfqcpo3LooXCX/0sMJ4UfCUZEW
3sbC+K4VnM9PXgtK0muDMVZTdGiY28zlk/0CnoB34mPn7WOQ8VM6Y58f5hqi9xq5EnZ+iqCLL4z0
wkIEXLT5SAdyQPje6sFuhWMpkwn2fhgVDAhpkOu3MO6CHOmlweHdn0Vkvh6m5051a52G0C+EaYyB
ywuSP8Mmr2XoAwwZKTkiGhbq4sbaaL8gpgoepWhHy5VWvzyEdN+jVplhtLFFXm6cWsfZ1PYmyOtq
L9EfDPdI49UiswHsejPhT5Mu6Ng2NK8Eg58xIK1/Ki10qeVIUdhufNjRDlbrqxYcLrXr8hJXvMFv
8+jBd6z+WSdQzXUbkpEVbuKjRzf3eeqjKl/XwMcmFEEvOwD7SSVHYEk6RdVyUOs6XDcWwS+SDeCd
LqvzTXJljhQ12rFHaO45RgpJnw5IJSm1Trpc8rXdw32Y7+IpZJdRESAtwNEtAlWDYBf4MBrdqD1a
VNspACBMCevRXnv0RrmvUQCmPcK594GzcbyN6IsY2FoDv3DKoyKq+3nnOFqlDZyE4P7emouRm97j
BY4zYtVY0CrkF9EPNVqBmO6QPwVhBTrZ16mHp0xFNlZ6nIj7Sscrnq/teIE9+2ms0Sp5lOmnmMEs
1w9ksA8quWUVW5Ny4GNyN9PKO0ivgg8EsUEFUupqCsHj9ZhgCa+ollf6YwuxTNNJyOQsnIruh1nK
i03AgJpW1T63ZrA/UD723zrnnZw64AjPJXSHqE9Ub66kd2D+G86AMVoZRXecye7syGU+j5ga4oRe
m6a0aEwf5LDIf6hGWnoax278qx2gL0wVOuvcGWGtnUVViF15Qou0xAkpsBEjyLa/VEQB+Ro6kzs9
B8g1TR6CkFteVG6vAPuAxoDBDgtO2rh+rmqqyrBLIoCMfvsyDTHY2djk0aiYsf7mJrx9wGqqU6ZJ
e45ZUOewxg1Qa26y8N7bshTksh4eQw6rcjSbkPERH0tRyHlUmc88+CnZxi3AmYuPy2amI+3MeJlB
+t9PwyyuCHvVD7Hj1bsp9LzTHDfizHzGfyKwmZZyc5MdgRs80nA6U+2AI8YHYwYv9d1ev5LN33Zx
VEFZhn2ru0o43J46QpbHqFnCl4Yxkvc195tMMjc4ohB0DwKePukSw+8AnndBPjtbdAauDgOrfguz
BB0QDnxX7pElpGHL28E6eagx2sNJIaDhFE70m5oOJ2c1cBxs3jh7z+46kWSveZXsuTBJAdtJRQt4
sSAgd66TDhhIzMbkvatbFZKWBwp6sjFnLNd1l/R6u9AJhjBbqO3bMgfNzjYNuSZ1gCcWe546z9IG
jwPU3yfRGEzemVOhJq0cbU49eqQhW2AP+B3IX/APfKB1DTBNKExu/PDO8TCxdPQSx2kIQTvNFPCM
736v2iclyBreMwFr/TwkNRSXItLyLU767hm4WHwx9RLoPPHa4Y6tsSnb3nZ3g21gJdmI8F4RL8aB
ycRbLSl7TKZmzRHIjREoAR+jSFQyFyzo4XKjNXzHoEs5+55I9mb0pnLsuVeKdkQrhKws4KB0Sr5W
SzvvUeWM9xU20iIBW2QvF1H/7rsghtpKJVdbGbOrIn86+MM0PHtySlBPYODyzWuAl3L07QWCxP39
GrF5J1TrnmXimn0ARscGz0GMmhMcx29O4CF2pd/mSOTgb3v3lUn43oValMNdCB186gYNspY5RzBw
3Tnk2MzgESPUut8FuKkXE1Eq02ZooJsaRVJfZ4c2iNttlxIVofc6DaJSeb1QHz3cBJJBJ+yj9XkP
SwrEMvLUwRu/892urXbRrNivBDXUMel5HCBQN9nOwgIUyxYdRaUOQZrtDLc/RjMzAg5bNO+UCr0v
lTaisIiA0LmQS5JFWPWPyqxoD/Xg/kAWyJa/f53MsdhqqilwU9p63h7p2+xS6UjlDunob7Y6b647
qxIije1FrGFfOhRR74PavNd5CsWdL8z2XfodkNmELsUCKefLiCKjGHjNcrcZcxxiuTsRqvfJpp2d
QTx6sFd69L5EU4RU9aGWAknXzAUeuyKsPCWRASIfYhzwEr/XZrVT90cUCUkxQq2fa4fCYhw5sRmJ
0NptpoVXCXpt+yyblabMCd2frrL04FnSPwxIXjgDuhjeB+VJiVaM7iU03gfRAkxnOMd2I5dJQQbO
jw26PJ2BfBPswoaPO2XJTxtX8ePo9AlOP/waVgOtW9vR/oS8v76swNNODFvLszu3TiZrHuHYq+R1
NMOcL5gCprCzRCUwilxHaIPskKisQVwYfJhj8Yp5bXdxfGzXvqlNhnAbhFuMmhTTytofQ0+ALWCg
cRGMY59n4FPhCbbjhsyHpl0y4MVDoRACkWva+4/YGKrShg6y1jEiurwnCKHqRR345Dk1GGoonHYj
G+yh126YoRVD52G6BSU2cHB/q7xdK9fwqcb0P0fVgWNVbm0BvzMD/xcnphmmH/Bblw3/bhlsLTwk
2mcb7XnmBRYFUa1Z4ZuWZJ54h+8n85WSGLxr6jJceeNf4dS33G1ckGdiw69qdqqimuv6q169N+M6
UDlOisOsNiHQhLIgzDGBf0P2qv69ejUAOaOR991TWUA13GxFEGPnSQG4Uze1gQukl8ZLmSBZ75uF
pcSz2BCSlXUQG6OR8zuadhE1ReNHyEGRNC54g+0yjgFDI6reHhRzzLkG3/ExqDcs/3Vlj0w1U+lV
bnKQqFIKHGPDxV2T6q6d5/G1MtruauZD4e2C+BogZjVXAifhpIRNOaqSIbUo3suYxFHZbID+UHCy
q0EZSPMorsEYrBDXEMw+LQXzPPwrzKejwFDYYCxJAVMcsDB4AN/KefO/ha02RQ/B6JkFSAiKbCUf
Zj0PJ9WNDCCLg4iaaaVXUCKWAgZ1c86QjJqjXJW7ap1wgKs6hkS5SuwX1IThNeoYAosNQ5riGplU
23BbU6emQ+a60wZDRf2zqdG/pePahy8EuRSBSfqlmAcm36jjy8xzt6lsYyKuqwfEvos68TXYmvi4
WbkV4ZTwPFqW99cL3YlpRZ23nCXZ7LoapvM4o4Khbb/3Ef67zeuDkjWu36Z6XuWBbhXEcxWGTw7w
pNe2Ddx97TSqxEgajVI9i+Zc6bA5I34ZFiwJpCpxsr5iDwJQUI24hVyszz2jYakAVuzrIAofIM/x
8UNizF2Y4xPEvG9ASHcGU4D3bVsYAyqJ6/0CG498c+BsdVehk9qNjkfSSqoY0lIMaloe+yevAx6N
6dGcQwse5mbDmLNr9Lc+EjZHpYOrqpGVg8Pc48K0OMCcNs44sO1dt1CdU9WumXFGnlc8kfuG4K2H
NHHCOA91+GPiCLZDSEN1MnqE6TK1w3FkaCXDTtNDFVhU0mvHnseo/4kRzFBo3rcFXYMaMDwQU0e3
7s5YhcdqOjansJ+er3hDSd6hEDlsvYB4TUXbsZKNOXaY0eXbiv6UV53EWxyo+7ke1A71RRJjbQdT
PsHYvctRWW2pFnOzr+Z2PaoA09bhbgC1PE7rKVl/LoD+s2nQMOKU4RAfSeIvO1OrFiHW/hLeg0Xc
Nlm7jCEImnr5LQD034WQRaunBgArXBUTz0NgnsLCdBshyoCR4Qeyo4NTwlZy5/Vre1ziKIkyLRkm
VW0HC2ug2k6Pb7DiwAYIPPXIUyUKszMhgWY2NSwYQk4Q1DOiPinYu9I2ocpeKLfBms44jMpBWy+P
ew3AsMGOqKpKRKWDZIkf3uT0JXj0Xd4aBLgIlIdf9WJDsJwm2v1o/WFUheMK7hcGPfYvqFlGC3s6
F+pDhFMdIz+KvouVDUfkyptfK0ZcSxrVQ3SJ55rc0wZFJZBKcvGWMcD73HQpGv1LC5PZC1XjdFEL
/u80weAszAfskXMeYNp9atqkhvST9Lzw62HZ+8uCagczqu4wO6wr2oU1ByOE/b40mzRZP8xToUei
f6g+1l9NE5mrnuqgdPrI22EyFaUBEd1l6tV85b7mp6j1gifSBw7yqaSWRczRRGC5r7tpWOi57/j2
YOxKi7Deth0ZmwhSiYkDsFwaVtplRX+O3QkQrfBQ//f8CgSvKeJ+C9DPwg0ga+SqfkgntpnxPOYC
GDNYFzQYqu/BIvyiU4h5jhHnXXZRsj5wEqpiBF6SxXKrjwDQhwfX1CST1eSVtUvpU1zX5jluh3Dn
kqS7iF8JceQzCPgGXmmLN0OiIHwxXuVipEw7vH5ZoAG1phpY5Ldwq96jeGN2jj0W4+tuVUmIt51Z
x9C9uXIOr26kxE+MvT2DFsOLXlHoIA18Tjpf5asXr03W1QxQx+LM/RmQeNid3bWB7RV2RQyQA60e
mmkCZhCFfgSbT8J6WJwobP2r3xeJL/W2TwJTf6um0CkrAbuMUsHGAEaHWDcpGcjwHQ4U8m3oXTh3
miGsvqL3YTkoQeQQxlMDPc/Miw2UAPRDNtgwdA5Wk4kEYY6yl00RBmiIUIaau4ri26dB3U5pCFP5
S7KE9ncLWT4MGZRTKALVXgbPHXPHNs8+IlOs+Z4kg93ZxEKyG2iDSPQNI0zsEq28TlDfnTa/eU3s
wHaGhv0/Ui7sCIhJvsDFLMxW3wFss47xCwK19TfRwqoGOSrLm8a6exGY8fu7yWXrnjaoEFbN4juq
W//Cgxm8l3VZ3lzjMijdelE6Lb4feCjMgXYY2CZwmh7ma8ukYx99+tYjpktze537Bg1fi1Mwly3I
Orve8ZsljVmMoqxyXchAQy4dzOG5eKYS5XQqY1i0Fi2dhrAIG3ctmwUDFPi6rMWKru8oN6i/UtY5
9HfcRPypX6HzSNdlnR4tQkMWtOCbSLIhkE5Kmmbbr8RNslGY/h7OJ2iEOSCAX7FkApY6m3RBopuW
YkMHgUGvo3wY9s9JJQFgxRSUD4IjEvasGHiBnkMzIFn1gw3Q+bbK385wC6avLEnC53gK+guKpvWx
j7d+P22M57DL99JksTHAndnbrQn6aY3nc4+MUl7gXO/hWebXD9NW6XtY/F8iMf6DIGxynSCWzWem
MAnvCdvN6FQQdAVHHjPiLU27hbE8hGP4m8aQ/zBVzXxncTDmIVv5DnAwUq5rTU9ba9FkJ1FYQLrr
InQ1XIDrROMbVlt3TzjV5VSF+t7Ttj0A0onvPQw/sll2TT5NI7ADb16BkUtTFZgYbfuthUxBoyn9
EiRRfwc6JdTwVdjeY8zTZBEeUOFL3LZJIYpt3kCDWPxhOc+LFzzAuTd4Q2897gWfV+SmrtrdBTAN
n1Pfq7wHTbyufJ9BK/A6GASwHnoQTERj4Lbg1GTEtDDkdfBudnDMyMaIiQtMU6JUNsB0cogCqz3e
6e40RnNdTvBlwp7MehxnWs4o6Yd4rryibtLlCtSjmYctTCX64iMCF0bMl3DqqgmYedD45orxh0Sm
3tq9uqhedabCnv8c2PC29ZWA4VITFWOHN+jvtLmPSIU3HEkWs6mPE6QebhzUGQ7TjhIkg3PnGBjZ
6+rfsVRvjY4DXvkI+bWwRQBsyKFeQo8A0L5nz3//FR+Q/24NjueFoN+k03ZqBXWb1OHJCPaUl7w1
DI7Xf/+MD9iLt97GmwX1C7ah6qQYuqEH7Lh/v+5H8uVbS2O0FIwkJnGOU7fCsIahDe2a7H1A2vYi
79rpaBDhE3tq54MoRproMINQ53wWTfPR73p/M/6LlUnrxWJzC8F+5i9z/CTA5P77D/voobz//b8u
zJHPqRnEOaegx8RkSqXzOwLJ/+8X/+C9dW/4mMDI2IqNFGriDXI1MmcOvOBn70nHn5CfP/r2N+Rn
4eBg0HVbn9TG0FLuWyUAXyb/8ut7/3tvJMFwG+ks/cli0hfUXpWjKy3DCLNx1x0+81T56CbdLO6N
EivcuqlPIDqi1rm6vthXMNptQ/vJ9vHRy3NDe67pHEg8VH1insjq4PdQz/nfH/Afr4wi7sbaB7hr
Q1aFvAi347vRZ4Vr5pe/X/qPMjVc+v3v//Vijt4KGhSyA9ANTVewD/9Z6iBMZ8PRCnszhSGT+urY
+rN18MengI+7oT0TsWCOV9n1FJHXsL73SJIt3eM4O5/wwj+6UzcLGHmUhDrRHJww4Vgv9TTSE5mS
9uffb9ZHV79ZxXKG81FYTZDSqO7IJILaAWj9u0u/f+R/PQcDKlqLaRZFVkdSpZ0onCH+LL3vj8sX
N/1m+W5ocY31QZYfE5BMiK/3C6Y9BdxO7v/+5T/6gJsVjLQGgHqYiSN3TVz9Fo0CVKH/tG7w+vfr
/1FmhB9ws3ZnOoSmWuAqVG1bk+tq9O9q972kiBLi7+JeyAeJOcLDaEVysaMe1n+zNeGDb5Z0VJNF
2QiKkmSTkIl6zlWj8MiYfu+Dg/nTcN/36/0/BroLBtX/Pv0FVkNLQCGWBsF114CM4vXTHQh1qCnN
T4NIUBKET9Uo9xOxbf73m/ofi88/fejN0q99uOw7fj+caGz8q0MoKknw+mwO6B+wTFKLogHzpewd
GaaK0DYPvbgplxUWu9oLnGxxkOzazUaDRlN1pRKtvAOZMdxh0h0gOm5BCmXVAEFKndgXbwDvuzTs
EO6yb9bFNCAQbfbiraL76vcIeoGd63xtbWIuxBp2v7SVvwtWspyXZDVP7dKiq5jXPgBwMshibfES
F/i6/LmV0kN2kk4SIAdiQGEwYjB9duNue0DaJ81CauqyMlG0o1USdynGc+AeJXPbfqn86QX0a2fH
GfF/caBre8w7+52YZ3mQQfzONE4Qug6FxklVkc0R5bFlG+u860ZlX3TO4u94XfsFs0EHepDFeJ06
IaaqejWXrQLfulneq8i+j+67KFDlOIVolUyyxujdNjbumIm7Mg43/wzCqfvZofHBory1X1XA6jyM
YpIjWPnv8CCp5CFaPzHM+2AnvLVb5b4CRQDq4mOMIh1izhrhVX9/LT9Y6/HNHhtuoWO7LkiORMz3
olpkHlbOs1X1krmoZKd1LNagOxCQuf/+gR/9lJudN2Rd6y4+SrMYjgil4RCcQ+7hfVIUfPAUbn2/
E+RDYiTk0KOPAXWSNEUUPmIX/uRmffDdk5vjTrm1SiZtsT8BbD4gnXh4mlQQ7f9+Zz767jePYpZb
n8whzqREyXTDqHcELE6BM/67y9/ceMcRInZHYk/g/d5ba0Bndtd086KHf3f9m2NPkdrH0B9fn2xD
NlRV3o/Xtovzf3d173+3bBfhOqqTWAEVBuFkv7QxhlOf2eiR/wTV/2lzvjnyKmbdrvfG6mjFhDwU
7ss7rbaSYp5/igeuMjsHETg/jp+vNPjVcsF/ao7/3pE9mna9+S/B3Pi5ad6xPQqRZQG+X10OLQzb
FnCAXnqJsa3r9PMZQzSwPgdkJD1QH6TaCfled5gGLjsEzpNdRVaR+26zHWq3AT0R1rhgoeEMfHbr
KinRiJmH2V1/NIS3EvQlpe97eMSXySj7Vxq1+ghsuAL6PgZPhmJ/GxPqlxhsoZ8Hzf4uxkZVZ8tq
+lMAA2yQ59wYR6wcUuarJq0CZnfSWeWpsgSse6feirUjzjFSICYANqWAg03wAxCe+oFUzuE4eGZ8
i9p1BBFijb41LYleFmfVd8Zd7TXitX0fAIQMeHlvS+qR/oXMYr3qzQFWEXMJkRAxCOyJ/W+KkvHq
IGVnysGX7c4bbcOjbJcAcExLflSI+31FCrcd8mp2SRZYb9jBfyt8jDHyPDpeYK6qcrBPbv1PbiMw
8rfEc/YSIRP7aFHmyxQ5ydmlIcG0jIFa6hHwW7DIWsB4AZjiIuwK1m09JC4byHzCNWkLjtbzu77t
tMqJgMKOgWBqHEQxNa0H+UVkALPIavgNuYDz5HdEnBavDb474Tr9JE1lSng2qXMLE700hJ76HHQL
iEKQPh0gWwHUR0Bjmhvy0lZOCOZCEjTnHuHkGZDeKfXlxJ4dEXXZ2i+fRoL/ufN3aXyzWqG44jNZ
CArg0IQw65TrC1hqzbOFhRX4afMQ7F2Msu9ai/Y5GKY1h/QIcBxkJhdWBaYAhms/Od0+2vhuyr5K
rQG82TQ9Ls5ZbfLqUuc8EvXJzvFBD3RrZa/UhoqSuvQYyR+QJWRbDR5wdOX6093jfQ/6w+Zxa+re
R+CsA+xJjkabY4TeIuUcw6zZf4NUSaXWM0sKWlqX+sv65Hr0q6HdmrXxv3Jucd3b6ATQ1FU9uPV8
lCM0f9VSgY+WvPPVPyuY/3wL3dvMhK1fl3mFU9VRD7YI6Bcyj5lf31n65d9s7m5ys/s2dpQI0/Dn
o2rPHPmPvPsVYEbz94v/+dB2k5u3i5uYTFIPMxIr+HBdHdCNuwaEkb9f/c8NvXv7dqFatQw6cnU0
oHXW3reWOFmdkHSNy6Aqaxt8AtV98Ctu3zGaYK7BDXIrRxAlMtS1y6mDZUL591/x0dVvcIImmmdf
woAT2gG13IFaEhwxChOf3KMPXp/b6tVV4F97BsrLxHV2xJkx7J8mSBbtlIEV+dky/PMu4t5Wssu2
qaa3m0DGpL8fQ8QMgk/TYyszv/5+k/5cKrvx+837L8wgioMo8sFrOo4eejXkqIF8N/hxXwyIMf3Z
CYwjk0n8nDW6Nl80n9rSfPSK3WzVPlITMV+rMZEfIRjoevmLrgJsXovA+DBqmhxTI3AFnGT9dyvm
1llUVwkBFRrqY+qSKq3HZC0EIo0+QTc/etduFnuAeqDv1dYdlQ9fHdpM40GIJvmkiP7o6jerXSkc
Hji5+XGMW4gAHDLdhTTgn5xU/5ka/P+tHlOQ/30HgmRVca26+ODP5jdIuiaFaew9SN2PBPUQKKLT
oVr1BZyw350TfOaP/Ed9vvv/XEZ1NPcOhVDkWIVweobUZAHg7N951uxBlv9X/cH/8xHdomYFyTjs
cE76zZ3pWkAGtIXGsklgOP73JfTBGr21D63FRLQbwSm8aV9MVaK7TOn0WVzmRxd///t/rc8R+sit
8h1xMl5td8grX/O6DYbLHLHP4sI/eLuimy2ADaNU4QIyBFDOy1JHBxRWnwRJeP+Bl//0bt2uc8jU
LSaZyOEN59lJq//j7Dx2G2e6LfpEBMgqFsNU2ZJz6DQh3Ik5Zz79XfpG/nmbEuBRA26AkooVT+29
dpXKB+nh4111adI+2rlfrYtostaTsPK9b+KMQlvWVJRHfLhmFgmFqwov4z4NG/Hd0UvZ3o1TMRar
Vq+q8iB0K33ueyzL61FE6W/qJHm1svDF3EsRW2y5zl5mL60qABwJBxMsxi3X9FK/I3fFXk9Qd9aj
p/vrwUP5YCGhJCUlEOZDnVrjLpui+lH32ujUpeS6Jqq0j9KIi3VE0TApK/WUkiKyTlsxoB9Q7m7s
JetxKI3Xpoq4fJhGfeeZimtscAHB6zlu/q4mova+9gApSyO1XnocN2vDzd5duC0/VY3Fo9a5kweV
pO8nSzN+Y43Rvg5dId8B3Ee7UIvNfqcpLdiio3CeDVGp/D5T8cAFfTG0Z+2xcQ8dGNd66w7Gumk0
VAtxGI0CYoGT3CofANLaz1WL3hy56lvoawa7dw0jweT64q5kSdgwM9cUllyUZrGVxJJQQa84+sjD
t3mV5/cqiCocm655VJS6HrwR+a6HBHfrjRgU+mJUd93guE9c/Vs3+G/TUxMj1/RaX72SyWFD4I7j
E+cuuR85vPzgnJSma5lIZ1XESPsiVSY3YZLXOy/ysl9p1+vb1uVK3nYUl9xjEe27QS/3NkTRg2wN
96djaqiKA+VvE4Mi2xbnKFXwDhulVGHwVXlN/i3lp0xrRLkuQUJccZ9qkhtWODBtjA0DeeNSecba
mcJHxwqExJGGCzayznooVYDf4/J/xKGQZ3S+YWp3ZlJre11SEedOniREy/P2ooYaZuJNuDEANmzj
sh9vK7dsT4XlB/cYN6MDSD88u2ZBRmYuK2I8grL/4uC4QbYnhicfahRoAcvCxC+kvatCVVobJ8nE
hkJncIpTM17nOG+BLmf91rR0izAE3dlFUvlrW5WoA6sOzTb2T4GMpfU2lmKB1drYeNBK39/i4kcb
pQfD9xoFIXobQA0DetNjIT3jJgrzvlpXkFvw4kiLPJEB1odldcNO4fX4jgvd2xSlrE9FbVfUmHP3
jxvHxT2yzj5YC6fB8OHnfY1VYEDPvB4K1NyrDPlsvSknPykAiZjJTuClXo2+NX2FBi+2Xq6bLx33
R/dcyaM6tcb0FAfp1B/hC2Qai0TabLMw0G/qXKRI0yJEUSjZ96II8hdrTJDfcem+ZlMZ73qti144
CieUbC1cIIH/7DMIV1yP2MhjYwPTI7C0wfP/WpZlr6XeafYG5fK4SZBIINT1bG6nJ5RSA+LGtImy
zVAZeG/SHiukNTr+jSFb508oTV8/FcVgOUj5HLkPdKpQrjv6G6Rdjom0ShgeFtRBX0W8m1/GGALl
QPmCRibMtmGM4sfugnZ3HlqYuCpXVjeWLDDo+kX+c4zKdD10Q4h1EbSbr1vQXKs8+OOhvPge6e70
GkxRfkiJFf0zWLV+ZzmJ+JlSX7rJSQtBvk5BL2jT6SGZULMTEFpsqtBw78IoiPa+69S7yZtKbsUD
jFg4sYfmLiDBnmiNWhw8ksiThzjxoJaUhQ4aYkCxgua3KH8KVP/WjcY/+KfQh+mI+juu18NexHeN
O9aoZ6ceGxcK3sY8SVjb7efW3TkBtWvxlWt2W5IN0fQrHVf7Bm8VorE0CfafWtrnENSqss0oaPLy
FIPNSYqGhLPxhED5cyeUOfvUlr7tdp5TUIPx5Nlfvjc7boUuf/eFA8o8/EDJWDGJe8XJ0V9D+hVi
9k0zhKh2ryU4LWwc5vxTDO91ZSd+ebLxlTaue+cq5wpCb2nbM6uM+ufY+CgCLaxqJE9DByo01i1e
Q1ZvP9U887iesSaiZwCqgf9k2Jul97MrZQf+pf3lJdW1kIuFFppH9nCTj+zSa+sTpsRHx0TLNg5X
Wmhh+zxnhJsUSrXcTEn67dbjXYW4JdqwdSao9XL7LHz1OSC8SSNNmwpkLEOR/hLirxlbL5efvPBu
1excbnZ6ptedWZ4yFa7yNloH4F8M7dpBb6Hfq/PfP+yYCdoEb4g96mQn8imup4MK051Xj++yuBYR
vdQ251/24SOqANNgb3rlSWuwFLza2c/LLbP03PPfPzwXNiDueZOAyqKcngZ3+GI0/vPlRy+1ymwf
3vVBieaVjMYKvaxwbpMgvXGT+6Ifr/SXpbc6G7FNHlsYdGkTtsmR85ra+0E9Xv7uS80yO1xDtwsU
huvy5Iq/WfkivJvLz11qk9mxOmeNqn0tqk69/UJBYKcb7Hkbb6+uZtwtfPM5BJwFHuBMb5SnlkP7
iittMlai+Mrhyvqv2vePw5U5a/OqLXu/RXJ603idthN+4n8Zktw5tLKPdr3hx9u6EAPC3CA31oCA
gqcoxyFXCcje63OmFqJRMsVOTuk1j1qU1DvLzI0HwNL2d8K+k3eJfuAuxrjzOhUBGei+yZ6rG4K7
tBL9fTi0+VYV47SXNUGHnQCCENo1eARZIa1YTVlWBKux7Yw/Y64V2zbS/qZhP/4sUmzDTYx1e6MP
Tp9veuDaSL4tBx+YRbInPiZVnvdZTmtz3k2ymynM+pumlCJZF5Mx3AeBiBzgC1XBawOwsU7lMG2z
ya6A5slg50wmhj1B3k3dNMBUIivLSLqXncbdkBw3yA4GYlKxSSe6hveXE2ZraQOGnsn+OclkuB29
gRt1i+tKcFodZFp/kP4GMyF3KVYf35FIN32vbE52odPAXyy6FBBEV/ftvtGU/MHdGJcOTaENuyQs
OYK4YaSvvCKp723P9+4DmHM4y43oeeKmYmM4DRJs146Cu5qxelZgp7gbVFL96DG+rp0msQ9RgHHB
VyW2Oifofikseju8OAZ1syF5HdlxbozJd/EsjvLIsVr+MqQWnYBlyTcPW+CmBKMZc/WVwaIMyoRz
LFmk49awJ67BNM8HDFWM62DM/4Scgd/HvuPk7urmcwqI/6AC11zrmgi/YwQDalBp9pcAxg+mpjps
Ngm/aKPSkH213RXEjnJFkAFUw4DVEkBk+/aLQoDCRicsDk42+MAkDM3BZ1SawXtLHtp5/XW+laIO
nFVQWGGy0rqsuze9KNvjQ6pXVdVzucdN5b0X5nj+CXa6KUaPM8XgKQqjpNDKE18zQhqL+Urf4klL
4cfldp9tbT8edVzEcXZi4ayOFtdETwMQ4O1kxBOsMzgjWESaqlnlrll/J8eHAGqop2fCvsQ+Lxi8
X0g/sx5st2K5NVTyI5p092+je9GvkYrlA2VA8gqFLYo3C2jQq5HqCJF115uSnZKOxQ0sRtTRb6ti
ZbdefU91BMSZOveASWUnUUj3sc0tnbs6pC9dVEQ7IuWNrSJM9Ew2kiPm6F7b1dlYHPTOKzcZAOWj
TM0s5vA5aJxfJYwURxM706jCXVZVOjyP2kb66ilqE2V1sO2mue3OhjzLGEpOVWrYKw/URuqW4U6v
QDL5TADbbGw4kMetuM0EgARp6/2+GqrkUJWxuRlVhWEUn8E3jGeIN/w8Mzaw8spgpddD9xSNfsSN
0NQ8nY8Vj8xU0zEejXFTNhHGwXSYCnquizPYSZrscYy96Nmye9WtaIBx7xihnq8D3ylvklb0u8Gb
6jsApwlBB6nzGnD236WM2d8+qY94mIJ2hatX47mQ1DYYfoq3wLHVjyTrzE2XR91dSoFwK+wUf4PW
+HW/HkqPV54OsnxKnRFBeSxxAK2IIa0OGnjSzdCO2rYhcQl+jums8NSmRxTe09p0G+2pbJ0E+bpW
OXuM3NO70PsEvzot78nE/FalffoTw120TZjw9rELtSkOPO+LPtnArY0AtE9AziDFBjO5DbFVPYHn
Ge9DvImPQR52m1h3rcNADOHR03m9ZWT5D6kedMD+Gi5txagddBvbO+ZX66ejDc1q6qbmnVwzIntC
qfurqSyttQ/48mDnRbQF9Je/aZOHpL+VVUTgoOMfU2ZrgOeUxGIBnYtfwen1jJLYFgPUuSiSwVs6
etNuKtWwkSi9MNXrZc/W8D9hvsPRkoptqUN+7JLCP3DzWa3Txn11jDZd5XhnmdB10Ftm7d0QMOA+
OjnSgNVkUblaZU4CzpIoSxRq0fBYYeldcbge793Eiu9gZA3pxhxsc9ebsqLSYgWHSuq8lt43b3U8
za8eFIbXNkmY/RD7bixXhG+m3iR7ZUEysslCvDMa3X+CQhDu0qxy630t8vSrViOJXSsG31HLTOoS
JqAMr0+HX/hrWup2Zo2luBKHpNQwBucMAZFm8TpJPeuQ1UG40UOt2/N2ARFpcFekgcoc6mgDXSvx
wCk42GLbGhfTyk5L3Ig9xNZJ9PaXqGM+CSE1b4Fmuhh3TaO8zeFGfO0La2AH5Tnb8ozpws7ir/PR
Kb4Wpt5vjZZrdsfXrH1v1f631BvjW8Nug30DS/O5CFOAhQg1D/1gNZBQG87jNhYyPxP1UafkfsKg
P/BthDNuLTM2d17qTus49pG0UVE1dljPmnUX9smxDwa5xlDt7XtXQPTKmVvANf00asv/Ycpy2OZC
U1v+08Nx6HLTXboV/apyNspusdiyl3pA5E+ttta16ncAh/YA0UZ9Yf0RJy8rwKsZHbPIjhuOV0Mb
yq3v6YXYZACZeqxFQfIYN/2wy/OouqXKnm1srxMJxbqyeWd8mN8igYgjGVOGtdkVz2VfixsvTFFk
6EIxhKtx43pyfOb65ICQLdmzW+roOaUJviAxH9PRtX411Pk2wNyiLTiJ4kDBsXvADg4Yy/MkSKug
2A8ge7H+iHFXpUq7DwoNqzHu/ns2psahgzSFS3eoH8hj9B7DKNJeMK2Vb02ILqQFUXVs3OIxSBIq
qUi5NiwN4V43s/q8rLcAK6JpN9AlD2Zt6lSFIRwYHst6BY7rNgHh8L2KWAA2VnCOxDUy967pLEKG
9ajdDaPW/O5qymis7eFjbAj1MGGb2wlq518gRKXvWMuMFdLIeDsCEtilQSyfLF0ZT3YU549WL6I/
o9MQ8+aAR2tq61kBUtsWvhnuc6fKb/1RGC8SSNxvT+bJCxxznIEITYZdxUxz74a5/dAkxrByTaN9
x9Yl/trwZI/84GGrV15xE0Se+UyxwN270zi+mfWk7a1BmL87lY3fUwUhzmkqb8dVFBwloxB3CLyt
X5nXxHeqy6Y3n2IskNEg616izg/fiy5r/rLMlwiTuHt7j8K6eOpCy+aWui/FsxXrNjEasB3lqo7B
R65dBKGQkeIikVsTD3W/8jsvo3CUF+g1bVFT9zLM7D7grH7fVLF7n8EMuB1jU2yRW2pv5WBoD32i
4wKfUjugFNhb6SaVdnvMJ4d8RD0h4soCzdxvWqQ0b42d5PT1vLiJS4A1Qa26Ry4tgLtgfYj2oaZT
9EzEF0NHi5UNVrJ3JEBN3ISwMurEeMq6IbnLsDTuQeLRxaNc3nopBF3AuP59KEZuSNAx7O3GATgi
vPjNJ7EqgxlYdVtMkmrrVlq3YXGW750pbVYQG7vvQKH4ANHMfexBzW1ioYHG7Id8BHdju7+9ILJf
qFsP5+uYZqssYdxGLSnKK4vd8antXP2bEzaYqpLeAMQqxI1TW8ZNB2ZH8PLGcSsykgDjUE+rVVI5
A3crQLKKcMjAYijzWfWKjiEopz+ErW3du7jZz67sfhs2dbvNPdMHyavCe83Swh1RCvZvLZTAfnqB
A5XJwXzQK21janB009COHm02nPcdx/I/tT4mLhnimGWxfzY3aqRWjJZlRARWVMOdz1bvKUEJvslI
dHki/klAr2ZXxRzfYHnrxr20pbUXXubspTmWT5QrzFcRYS9IYjVtI7No92PFpdJQpoTiBUpj224E
xZ+2GMzHEM/yGkam9TzKMMHX6UtQ8mbuRp8Sg+rzEB2BAkf5nsC6DDaiHr9xN7iiM10+ES8c4s3Z
iVj2hl7DDyhOFh79Kj9m1e8uunLNvHDanqfo1BSAR23g2Q39kKl/jd3d8Tdtc82isHDYngfp5LnQ
G7MjSBz579EJggd7aDeX22Xp0bOSVVkVuulVGnVg955lnxPIlVrY0oNnxappqk13APJ0tHTt2E7q
rUivGU0WCoTzzJywLLlaGBBBx5p5HBrra+wlt9wVJKCa5SuRoVd+wkKf+U99+qFo5ZhRNxLmW50o
0mxQEqyldY9r9XLDL3WaWdmK+qzL2dB2jyE7zV6gctK+5yCfJsA9lz9h6evPaigjdK2xDoR79DPO
j1IGW1D4D0QyhavLH2Ccn/SPKo2cla9aDW911XFP0Xgrgn/2sOSCTfpmfbfXDYe1jTVeKwgtfNBs
9Hp6jQujzkro2/gei1XMAUlpTEdJcGUcLLyOeXJOqCUYJOCEnhzFNF21Kw4tK0NMK+z1l1trodfO
o3Oa2ukzp6RiBv+wXcN7PRIgcIhy+M46ufErO6SYc/mjFt68mA3qNI2lXfToHiKsiGP3kOAdjtMf
n3v4uQU/jIq0bfRoBKx4Kr0XDOw7UwFiqor9555+/kkfnq7XjjYaoFspoTcbLfxqQeAYSQO+/PSF
SWmeLp0HVaQlOTLa2mm32pmBbF+LjPwv9uQfg0HMhlume+zRqTfeRFVNCYVi97QJhrjrV4HRqR9O
lVhfJhdG4zpJqvR+arKQE2My3lQS7NDWM1FHQMiu2dP22u8h5RIfkzdBcg5qi6DuvSttsNTTZ4NW
GJE+xEkrwcjfG20M+IAzL/oKS3zu9nIecFMKUXDR7xhHb4jTWz+GZVho5vCjDLXhc7/BmOm6AJSb
kBBzdZxyfZ33N5lN1pAtOYJc2YssNNI828bTlcC4IwWGYX/lxL8T99EfSRjXrrTRQkf8L1/rQzdP
Itvx23Awj5VNKSOSCWjc9OflTr4w+o3ZALXBc3EUaQXJ4s81tPDefRjrazHgS198Nj67upa2BgSc
yat7SjPtyaTSdfl7Lz36/PcPbZKmGGn9lkqa3ztfJ5wKCXiKzz16ttiSyQubsWjEkXPzFqAMRbXK
eL/87KXmno17QIpOZ+uCMyHQiw7Gc13Ta6IrjbLUEWejlTA6n1M+HYUKPr6HTUGpIuxeMu/aC136
+rOlNTA7nIitIY6UClapRR83vtfWlbZZWPPmtAXMLyhqvNY8sq3HWGiOKQfM7tW1zGOusr9VrI1X
2mmh88yZC9BavdF0jOnoeu9oPNZeem3zvfAG5tCFyQ6pF7pKHFHXNkDIjJRwE9E9GB2n0DT00ujK
pLbwJvTZuAXDHLvaGBhH4TguERMU8KQRfLM1d/epnqrPxm7YqywtRCmO3JeuB+fVmoCMXFv/lppp
Nnpbv7DbwqrguRZrEJk4tL9FJcjD3PrclKzPxjBhK7ZDyW5EKky+A7YXGPQgSDLvreIO5JPvYDaY
c1iP1KkYzD6osMadVlr22yUd6fILWBoOs8FMLXeKyoRVRc++jCUFrUMW7RTuXG6QrvyApdcwG85N
Ao5F91xxTDvJHSn43SrYVe0vDqif+BE2tIXZ2mtSrgD9Hoqj17B/8l/dyH8Ikr8RHpnSNq+tj/8a
DOdPcf53MYDI03aVWXMHpsXsjc1OHl0XwEkg7fIthln0FIAbc1ajHUP/8op+q0XAsNMso5pDHR5p
WAxy/XGK9P4WA4xxk8egLTTU0evqfJUF8zg1kb51yYQ2zC4pSwKA0lEugQBri9ukruEZtX1R32Za
lt9HHUh8J1fqmTK2tbXxG64T0QRf2OC01DPHAv14GQfNjTkAPsJ41xC414v2iEa2o4Xy7NjawZnm
R67P1m5T86ByIoNIwbgWuPuv/nVutPPfP6ygRuAICP+R4CInRjgZ71q8/sPUf8sRJVbdtfy5pXcz
m6iIfmnwR+Gbq6pDSXU2wtmAjPRKD/7XTH7+EbNZilqf6MZyKk6q4EvLbDfk1ie2AedHz+YoOQ2D
Qwm7PEU+NmO1mtpflwf2UovM5iYiUGPPwlJwCuIfRNVuTG5KG/Pr5x4+m5PKtA/81kZL55n6SoTh
ljwnS3nbzz19Nid100Q03phMx6Y7acBFtfZLQNzi5Yf/F3o4PxSdW3w2HY3YfMiEm5ybUMZZso7C
lnwNPeU61iYfDRJYcSJCj8Jx7LCzWTseEMLU6MDG1nVz37oN8NNgLDe10sIr89fCu5rTJEp5zg+K
ev04+dMPuI14Qkp9r3FHfKUDL33AbOoSKLxlbjIFa8La1uELzp9NUf+53KILo2PumDeU7vn5ebuW
2tmhlPJd1cXfzz16NqyJDqlsGILi6CJQIYnRaK+1yNKXPrfUh3nJ8bPG1DpaxNOHcZXbbJ6ywb3y
Pv+14tHFnNmgbjun7uLivG2y8y+I/d9kbe4jJ+pWUV9f+YylVzob322lW5mJHOjYCljw0R0uiNUQ
X7PCLUzbc7+ml1iocXNTP47lz2Qyt4X45ZGOMbLMaOGVl7vUSrNhHqEMDxyUREfHfqmcH3Htbqeq
WquwvSI5W/oRs5EOtk3iiBHqvPaU70oH5R1muu5toqig1hLFLWl8iT38vNxZF97I3MjZTLCSGvCc
R4nRX4/VNs6HgxV/v/z0hQ47t28aGop9J004FJndKlM/jGusnqWvPVuhyZFLm8apiZ8blL3jxuWk
6uGRyBJ9f/mbL33AfBATjDCEBHYcQ6c7AJgGfus7D6Fh7C4/f+E1z22bigDTc+LLcPS7/K5jN7Uq
DfmS1xzmZPTTtsSViu/S58xGdQaM3wX1o0NtG0gkLZI7OyKCb6wImXShGyTXLm+WGmw2tMc26rIY
qspxakaffDDl7VwNAjgsRfOT72S2gAdRLuLJa/xTnvRHzTa/Jp33gxCsz6039mxoA8g0UhX4/THu
iiOFtw3OszeEyFfmPnn+mv9Yw+3ZyOYWOdej0mPyMzHO+LXW7UL0ihAuGxwePeJAkmuTIXq368E4
cSom8I3d8RbFmr/HfxeSXNBb7aaYYrdYB2R+rFLE9aQ6ZK67ISIkREuFu+2O6KQR/aUWcFuRas1D
LE2dSD8RfJkmNf2BIJvvZNv1TziHxVEZ6JQiUXSbHiIefIhu7H9/qpPPFfQVnNggh310dKoxWQVp
cxdHzqNym13Ud39tGVz5nPOO4B8tOxfRN0LaASITsI259t1LkfaQsBWcIbCpu7aK4Vtv2lfe4sKM
NhfVI4ZEeFN4FSY3scEQBR4ymf5cbq6lZ882PEY/lEwKqjq6U3uICM9YNUSBf653zzX1Y2qmxDsD
G8Det5Ve/WNI+p0emteuBP61MDqQNWaDE/maUzkF93D98GagZc3NcOUWz23z93Lj/Osdn58/G50I
C4LYazN4FgSzbGy3lduELD9Izxi8wLsmP7UKS9QknO4zE8L5I2cDNokg8UWV41DEuDfFndnUa0bI
lY600F5zSzVXioOpYVs5Gnr11amKGz8ITqKM3lKzv3Kf/q8pme9vzfqT8o3W6RO4TbGHesM0T5Eq
vtRp8ElunXVecz5sR0eRKqFNln106xibYaFb41cVhNUrstFRXzekWn+ysc6N+OGToPgXLuxg8nRQ
/uUe9Hm7WikTtVf/erl7/WudPLfVuQ0/fEKkBcWgUhh8g1mvVNqvUr0j//BbUWsr/vPKIFz6lPPI
//ApClFLnGaGcxRG/tN0krvaTUuUaP23Nm4h0Mt2d/nnLL16OfugQXEYDXx5ciAXryotJb0Qh6Cj
6e+f+4DZcDdH1D5Si6cTusPXmGTMEiy2ukL9WBobs7Fujr1lFzqvW1JqSjrB3d27r2477Vp1b6l5
ZiMbI3AzYGYAB+2rG90nkQOr8MYLva+XW2fhB8xXiUkL4sLUaP4pDc0158DyTgXIOQNYFvtUr68V
HZY+ZzbC7dgD9c+Ud3TkN0IA1zUiW7MO91L7c/mHLDTUfNXoy7oP6hBNV4/ZExBm9cv11bcosreX
n7/0A85//zAgvLItO98/ayt8scqDYK11f9Mq2ObX1tT/hAfzvQEDW51/2YdPABuvJj0eoxPefv0Z
PXH5CICWUBSc24eKzISj1U8D4TaWD1e8xO8BFT3chq30NmSvavtKc9S+KhO1D2xwAQluzDvNqMO1
Iw3uYbqSjLQp8oHjZ75x8MTUrGG8hBwLtXoTmuVwPw4kzqSt735lhRKYVupAXvH4Lbyfuf10jKgM
kakRnlgdJ6Bf1fc4lNWWePrPvaC5AbWQOJIqwp5ObZB89brhIfHiLVGdKJwyM/7ctDg3omqaH8dT
kE0ny72PRI+SfsTMya36wxja+8s97V+bK/rB3IqaRo5r1a0lTkVM8nlTEcs7+OLL5YeL88z0j15m
zuZb1J+QPFUOgNGyS8TndcyGvAVLVTdqPKRj3D17OLrfEjLWyBNXdJm6LB7BvBZ/xrLwEc57WKBb
MyT821DA2Xri5olXC4i1MFr/0PuGXexKs8h/BahGr11CLPQfNVuQTD9u4PH3zpF4pL8UlALE+/l2
sNSVasbS82ftImsE61PnDScfOfg+tXEZ66j3D1Jq13QYSx8xW4lIlZkGZSiHlEFtFzQ482CIf9NC
95q0b2HRVrPVKB7DPs4sPoA07vYAZMC79yvzrUvQk5Q+k0NGkPTnllU1W5gyosU7HwP+sZ/uAvNn
TpruSAzo5V668EPmXkOZ+USyeU10Kiqi+wSCV1eSvueeEu8HaLArn7I00GZrUkdLOVzfs2s2pbP2
nPjUROoaTnjhZc/9jJ7O8asjnfvUQQY2uj/nNDsreb3cPgtHjLlwdlKcOoj6ik4NFzM/9DzpfmRO
r73JrlLljgTbBIOgkZW/sAcCNbz8oQsroJiNkLSvmARMNtFFX66TCQMh08geRO99GIfPlz9j4ZXM
JVWTEkzYejie8HUaYL+7HOtEtb788IVX8t+U+GGBZVoC+iIsddTbTqwDp9iSYhFuI8MzrzTR0ifM
BoVhtYYsqsLCItFt2hHfYDxuCG763Bo6F0Ep0IJaVpvZyW/kasRENU7ZVrWfe/pcMA0SYqQGynBw
xolk59+JgSy+evlU288V07FkH9s1MNexXB19z/6WxO2NDhvt8uMX+uZcL63LfKDCpGyuBF7a7KtP
LF1Hrlg6NVc+YKFjyvNM9aHvgPZO46wzxpPsW31VwAaRHZzKy99+odvI2d6yd9zAVhnH98AioUs5
X3pbDxnAyaeEFO5cPt0V3oS6itbRuCPRgyfMmuRH/k3yK6N2qfXPjfahcayIJLEq96cTCcBYc8Ee
vUzWA5foVxp/YTmQs5knrC10Z4qcATvryLQd7FutdoI1Vr97sulesJFcQd8tvQjxvz+kQvwtci13
jmmUYjSN7b3EqbVW07XS6lI3mq3QZPaUVLa08dSmmEbjRxijn+xDs6lHCDjyteSY6wsl1rU73RQG
M0QoPhV6ohMa/r9tQ3RuGJU++OiAieI1HYxgXRTWeBiSpth9ahzMBdMqItQjGs/Nr+p7zMvvRZS8
l/21UsNCN5qLpLM+mKogoPG5kHEPUy/zTavh7Q+CejgWosXTqKqfl3/KwpAQsyGdhG4q/SaYTm72
YPjc4me3DlbdKrlW0lroquL89w9jrolRq7hQ54+Cwmga5OvGcVapcW1vtPT42ZD2gqy0ImOg/tPY
6xrWeaN0vL3XyksLj/9/atum62yv7kDLU5sjdVplnDB6ex3YpG9dfgMLQ20uuIXNhJnONLIT8owV
YaIRUOjPPXn2bkdXVFxsIM/wu9JbOY2M1pN2ba5e+tqz95oA8UbtpmcnsjuJ0HzTrilWFvaM/wk2
PnSYOFQJF/4hexO9OUfc3w9u92gHdUeY27iRXirWRpAdLjfR0vudzdienfphEQOu8cMB6loOYSGu
U22j1+aVytt/285/HGT/s6h8+D0GdR5D4a0/9aChdhYuxlUYglbOYH6/VGixDgRzRqfMd+STPwTy
mIPp3LWF3258y3e3jZd1u97RrWal/MLBWIcHOlECorsXBMU6zYLsGzOD2LYZAD92Rv6m7hL39XIL
LbznuXy19SIic80OZRJxsjsS3oJtYqbXwEFLT59tV0jwBOQhVXlysJg4RfkD2Om3y1984dXORau9
63R4daU6qjTYmaLZlVP/2wSC8rnHz/o/jssCq7qtjjLvGia0ZFjlkdxM9bUleGFmNmZLMBCScdA6
HPpB97Ui55ht+qprgAS0wefOGfNEu8aGaFAL7qtHXf7SCsM71kJpmyoxm+3lRlrA3AJH/9/ZH2ls
qanIZCmj7rmOsqjbKe5pdmXdJmu864SWan2ydfs0PEMuDULAQ/tzu8l5vJrXaFlXApM4QZ1JPOLn
za91XgAevSLFWHhBc9lvVZCKPRZNeeoGCp0GEEYAgQVO4KJ0dnYR7y634dLHzPZ6ll52VQDdBozH
VmEK8mJ/o8e3Yf45YxMo5v99R83UoX1zG86yHrCX7J4ddxReW/6XBvhsu6cQi9dJjNkypJiOYGId
YQO+3DD/XiiAHfzv93Z6NeR5E+e8X2ER40pGQ2tYqPk1zZoOY43GynW94blr4umK9uPfv8aZa38h
UuihU4FdiAzbe9QtL9gace9e+UH/3vc5c5GsbL1WE3XkHV1oEYWQG0+9kCpG/m2BVlb/1K6AGu3/
NpsXlKU+SWUepxLUBYlHxHHV4srZfKmBZrOirOo0anweXosnU3P/TJrz+/LbXmqc8yd+WEZdg9CW
pArzU6qkdk+N8sC5Vl+DXyXo26ufQMxe2RMs/YbZnsAN05D1Gpmv5XZ3kWxvIB1fGctLj56NZTgG
0oRhlZ9kCBy4rqB41Pa1BIF/L3jOPG2tLUt4thkp9rEwLVKCXTXeWcAbx//j7MqWJFWB6BcZASqg
r9Ze9jrTPX3nvhizKi644vb199Q89XDLMqJfKypAIDOBJM85QWHlv2+vwvVgBLWLv1eh9XG1guhM
dKa4VjkZyl8naM9DCDxek0Fd6MEsguWZUiUIvGiYcGszp86mQ0G/x0GTmn6/PYZLfPj/gQza0X+P
Acy2kBscRzDdNz0UsFrwq6XRQMATCaAAy+mh7skPf+6+R13zcrvLhXU3a2OtCXRGNI2KEDRAib8Z
ZdNC6BOkN9vb7V9berBJmOjRiczSLgYXlFQMhErg3H+NxuHHlOe/brd/7fsv7RsuISeIqUMKPIfK
oX2wPfHE3egDEePStOES1IuhU5eMYEQavew+7qwZzMGNu7v94UsTY+xtjSfB3M7K+EySeO+Cspc5
+4J+rHrYM/GkDVgV+nRQ8XnM/iXaDYAG/0CQxqyYGVQXaBCLj2gZKtag2wAmRK/tyNcc7NK0Yf4V
+KxU69fxGUrhW190MP54D9HvJ5U9fWjSzRst6i/lnI5FjATtuGH2a6+BVsrWbvzXNoLL91/G9W4j
sKkAeAgaXmddOfDfegArThCz1L4bZJd96qYZ0+UlpF+p+VmwfXoxrXf9gb+zBL6uT86TGPv7Oe7B
VZ/Rj6SSLqO59PqudfBol7xLQQgGskqw04FMqHGsYiNK/wO72aUDw3XtDFRfsnbkWcXyzq3VgUMc
6fY6L62E4bojapJk0tXyfKGPY6A3ZF0cuDPbgndkZ+uVC/TS/BsuLIQt5IQxnJt5tj/XU85wB7oo
s98exJI7GDuaJ7mFy/SM68dMf/OZQs0uawKJ4gUYVdN/zJ/Ne9Cc4X6eiEmeOy7xVP7mid+3P//a
ZoblNa/nMU3LS85ZnovBxoZMvnqtCkhahqyBbk03/ypmcZLZ8+3eFlbcRJw2VJC6g/Q58s7OlwjH
ru04xXeJNdyD4dHbzv68JpCxsCzm7d1yejuB4paEUOVb0mZn4bzYIBroO29lRS7hzjwFXCbOcOuY
2L12UltC5E7/FJW+G4kXsB7YKydRdpCP3RHF1vkHrtqX3gw3T0H6RVNewQtTfc86UGClI79Hkn1c
Gc7CRmdeRhPqxBdJlAQo472cpq3LPk39WpZmqXHD0fXsA3glG+s0qq8TGEga/8mXa1Oz4N/m9dPp
siqzNb4c3FUPKNoD8WS7kgFYWmPDt6spZs4w1NaJpn66dXwnObsXwQ5XJNV+Sjp2L0D5+AwBRbIS
ba+bLUA/f4dz6IHwvvSkdbLnQYJzcyi2nphAH5qO47ZpV4mdrq8ILOrvfsZ4wpEy9WMwKSRTQEdb
PoDMbN6XeP370L4nzNvoxC2tNPeTc9QMBXKvXbzxuf2hqCvMS2jvAgJriVKe3bR+mcAWuo1b79il
LgqJHLUSra5bFu47f09SUreiA6F9Ap0tENz1bMPUGl7zumVBbuXvpmeFxELicnm2qno7K4TfYthQ
h+69arrPPPIKQtKV0LE0CmMDR7YhciMHG7gDqs9Mq588mVY2j6WmDb9GNTYtwYEgz0lmPTV+tQU3
6IrrLTmCsWsXrUDtwjTKc8uhqpH8AoHv/iLRxid3ZV6u70XCvIpqBzrS4AzAvDjDpsseKaCHnf9Z
QoPDW1vmhQkyL6O9wOZaEcx9zVSgq2/pRw3IvIR6YMOToLpEQLJRAdnM0MHR41fSim/QUn2CAlGY
seLT7V17IViYt0/hoRrDzxBh3Wg3zWxTRI9pt1bv9uei9v+NVHgXC3h3gi0vZGRQAXbOQz6RfEMi
cPaWjLShSqj1My3BmWklcryLQBl96kjB7moCmaBE29O/UJccNgWjWZh74BgFSxF56IqZbqHR+mbH
kd4n5USDrGnLvU1q62Eaumx3e1YWLNQzogOwvzFjgkcnrDIJwYusnn3wXf4aNGjPoIbrrIS66yc0
YaJAJz8Za+3muMrR/KssvHzT284zmZonYqffsmJ+KtOWXgLsSnHA0sCMgDHkONGWJYtOjB/nSMBu
8aryAJLE7e2JWzInI2q4MktwnBLRSTjpv0Xu/GzrMRz69vPHmjciR9720+S6+HzoEx9BCTxsUMh6
Fp76crv9hdBtynhCGkByELZbJwGCc8iWF6B07b4L6p6RUocuUtUfkKRZmauFAGKCQYuqjKOBDtYJ
xKNJoH3rczOStfTDwkKYWFA30/hyCimC2f4CSnXw4ygQQq8EjaUvv4Tdd27tp3g6rmdqnWbVoMgH
JLHpI6gV5P72Kix9+8V43zXfQLx5HIs5Odt86xTjnoKsKeV85c644AImFhRP0q0lCHb+qj71fb9p
i3I3gGabwQ1vf/+fZ7grYU9c5u3dAKh2Gx5TDABA/XLvjuC/jdOkfgB5c4eLWAyRgELnUEeCOi+N
KvkZ1FTTRriVE9z+gqUZNNwcCer4IvVknVplQ87ZYkD/BemFiYnWdFo5zy51Yvh6mbuQjbFdOCPD
+mT5rshBYN5OK7O4ZGSGrwud5R0QetGpatiJ51DstUHbuDJBS40bp3/Z29JPtBWdpukU+dPGAWP4
7alfaNlEms2dA7G/y9bRcUXCyI+QcCq5dbjd+p882RXTMlFm3BK4zlWZc65d3T5FKnNAfN6QPVja
rccuU+lDCaTbBhpZ3db3kOetE/6L+ZolW0QbKHSApDgkRQmOYECTw2xEhQMsI+ErG8yCUZhqP5an
hgJ66dFJxZ9Y/gKqYrrmuEtNX35/51W528+FS6roZI/OlG64VfpIw+RWF6RC+t9uT/DC8pkl+rU/
qELESAoPF9hw7s/JD1QM0dfbrS/EHmb4Zdei/l+hQPU0FcAs1FbxWOU9C1ikf/nuR4qGcDUzgYKt
WyeQQoYFclveZfGwq2S14pMLS2BKq3aV29WIbdEJii+KVTsCNZYOZH0fmh0TFehZlQWWUey+ILzZ
iHyGyoAfgB1tV+gvt3tY+v7Lqr8zoY4QHH7ay/dDizMqIdHVlv6LlQFYfLuDhQMENxY4JUgQAYUh
z9Btydot4TR9trwGOsTaqv+BrkxBN9rFeGZoFO5u97lkVEYcRs0cqW3uWifXtQA2kM9qaA5NrL/b
hP663cXCvJmgDDu1bU6ylp+K2jrXMflp2eR56uI1Vd0lrzPCsVcV8Qg6q+psAcqwrRRFWbVag7Mu
HLJNIIavCw1kB1PnIhJi7yCh9C8vtL9rbSjaStudd7zWkKpRpAbQP1Vr5rxkC8a6gGRvzDMXN+hC
3/XFntv/VDRD/vtHRoZNm69tOAtrY8L+yxqJkTFGklpAY3ROnC2rswBHqBWnXCBDEibcfyydvNKQ
WsIdBZUHw6hPXpEMUJfJRb5lKYm3YG9Q2wgsd58gnApGG8701qeNv3WHDCIaBfcevQ5n6du2uGTu
l2V+58NZNkJGfoSLcd23B9fxvdfOnVMBxpMJryNjhlf52z0tZBFMyb2ED0oXILY/CQXy5uyXbNiG
Q2iT9XepV29vd7KwfCbms9fM8kAKi2NOmW4bD4wQqOgo1T+3W19wLFOTs26dGWxvUXF2Ri7uoQHL
tg1r8/3t1pc8y7gHyJKlrbRsdXaTSl1QLrT8ZHEe75zZGrYz8KvDrOqtDR7NN7ud4pVn4YV1MVGS
XaMJJJZafhZuQ0JBZXdwUAj1CbLW/MCrAYklp/kYUZMw0ZLgyxzKmlN+xpnpXEPYONN1QOrsLuEr
5+ilNbr8/s6g0yqyuoylqLGyZnWvBzkEspuTlYe4BXcxsZI5mDMzEdUECsUHIqbDEP1qm4vaHF3Z
8pY+3whzNkqoSt6zOSyg/QaF3otK8ufb9rXUtHEFaJF7b1RekLAdyLNtR09pmlQrn700L8aWg+T1
6Lk+xWcPrxIxn4jDoJHGjn/e/vYFvzbBQlTGJWhKhQpHdqkc+Qdi3pveWml8YWJMqJAHCbDGg9rb
uZHOc+QNj9xbAxgsNW34NCZ4yOwCXKKjBY5Yv/broIcu++1JuVrzibOpiRKqqszPxtZC67ke7rNc
Vps4sf+NK5yXAjvz2jCubX2nEysLchZnIOdvp5VHi4UVNxFEWTmR2J45PY8TSmaZ43/102QHPOve
I5Bkuj3CpU4u0/rOmVmTRJ3uwGTlsOK7nai31q63vtscna57u93F0go5f3fBIS8v5yJ2ztAz1EFM
swOkWj7mcX/YlN59vp81Qz/w6iJZwJvDOCfDFpJq0fb2ly/5hOHP3OvA+pE65Kwz8UASL6Q4TpJ+
DXS+1Lzh0hCPb1jhdzIsYhd8AeQwOdldmvYfi9MmeGhgEHonUFU6++A9Kmvsa1Xy+/bELGykJmgo
Y7zIoMk34O084RvB499z7ydBPtWfvJiNG+1DbacYIIyZWCvesHA6NYFEkZpHD1F7PHeUb7jLgq59
ik+zFpt5PkD/b3d7ZH9uPlcSFiaIaKqIcEGbQHBtEA2HoHw1B33kZxsA+oZHZNXF1ivxqN6CNPzZ
h1wMri64v8RjVRwhLApl3EGPL4D+6UD0ThH2fBZYWC8/Qi1q/FbNZN7NyqKnVve8DErIBOwolDPP
PhC9kEgsmvhLLBiUAuKCQLsvaQ6wOn/LXQ7JOodyaEPZ4uSqpDvKSLJDJeSuY+rHlPjjnuVe/OR0
OflB+/xTPaYVgNDu7O8da6j+0YmWx7Ttqg2p/Ql8Yo3FoHnXpN5WUtUeues6ewjizYfKI04IAffp
znFrPGhWdrtNC6sBT2ihAe3o5ielG5dDmZJaO6cbunsLQpX3EZ5MVlZiwTvMKgA7uRBGCTmc6/ZX
k/8jyKOfrkW9pbaNM0AUaS/m7gC5TKheQsNVShz48npIgqav5YrF/ilLMk0J1SxmWcZQkiEZqpiF
ekizg2yUNUM7pyveJj1Md9XUFi+zKuQ27qQFZgUVbSfLSTZjb1v7qsqTzVDp7Mttu/5Tx/f/j/nf
01ahRw2a5WoMteX1T/1UyGMCDppoA6qe+JD6fvKK6e6nTzAx2eyb2O3YNted3YAgqPS3thT5Ps69
lODO2cXObo6d/mSlVfyz81uglyuE96++m/hdwC2IrqyYwbXdwyNCXDau9xHeHsG10o9uyJSGohoP
7ZSsnMuvWcGl6cvv75qOfL9lnA48HNQUKC7B1g4eyo8JoP+vTKbvQWM9NEkfQvXVD9IZmFadrF0p
rt5yL7ZlbKpSQpXYSXon9KvyrvHYHAD4uPGm/FsWZdWp1O33uc1flM6g5Bw1uxYwAl2mBMX3QMFS
v17ZgK/dbS7fYXhSnUtvUjpxQjwP/WCygzpXsbW7gW/qsv5eM75WKnntoHLpyNiLfYc3tG26JgTh
zhgUSoZCJS/WZDOoqnbPt73kurF5xNiRbeGUJOkgARZBp3NjR9YjTfN/P9L2/8pp4jHN4tzJaNgV
ThYk0fDUQSFm5XZw/cP/V0Nj27LvIhu3psjr9w0PQQ97uP3Z1xf4f6UzMpdulgPXBlU0CPEiVzg+
W3ldn0De6mybqugfKp7xlSi14JHmO7YXD8PQZoUbdjgpui4Ppv5hHFZGcu3QAnc3H6/LHs8/VCdu
yGUUaP1JQF5bZW7gRXFQNVMQV1VAlL+yIktDMRyUyNJP4PRuiDAfACtxtAZ6pvaK2133BmGSGecp
hCB8K79MVAn+s+o4RU6gBRhI9Br51sLCe4bDdaq3htSKnLCBALWnu6OvwbBnQVcVQlGQkV05pS51
Y7gcpJtwzCraOhzB/F9Nw2Zy1Enr0JmQvau+3Tbihekyn66VwIY/WAkL/c7dJSKG9qLes7kIqtJa
WW/6p/7xyg5rvqLauJ0LYWG7h3A68nqz8p67Mi2OWQ2Z6E2uo+gpSwXkHFxNym+q8ujn2I/5fUpa
rF/PSjx2zfamG/BXXGQt/zC7Q5+g8tUujm5HaRQ42s6340jyI50G/wzu3uEOQt3Jzi0Kcawipu8q
ocRWcbs9ymz2QEbAUu+FEnDIWqUWQVp0UMFKu39wNLHvh07323lyxUHJmW8rt4Fmtx/5O+X57kkn
HX+Gemy5QWmheizHQTx0qY7uBgggYK0oaFt549JjavlxSFTkHhp+gVCngz/jmIrnYbeapxdoAsUH
YQP34rBhOEE52jlFHWSLg6SP0gewZHvIU/r+RgP6AWls4rg/UGkwhs0ECXtceKcvyqHPbie/R30X
QqPXO5Axb7dI3+qnjEMaNdb72JLRtu+lPE8klZAQruHTvhf5Jwd8hxAgj9N2qyNgfEY9OxDlrlsU
T4LHbR6r9NPkyflM4KvpVjkWhpwQ0X1PrJJuaKy8l8KGBPu26EHiRuqc77CktotpR161TkS67TuX
BC60yJ+6eOTjzmrLPoMwaKY+RjYhhBFQshJa0yT1NA5wIA2zeysK2Rg1yNOz9EPbnzChN5QWU00i
sKjKdNhkJWqUqVp1kIWAaFLAWm0KoflKlOHo9HQzQD99wyBPvBmVqDa33XwhlpgssE6vmJyrqAwb
F0mGsdGbjljfoAsdBYnV3yUDpFZv97Q0GCNqVcIDdkw6OnR1PZ7Ab5E8t1Pi7BrqzW+3u1iIWebD
vO9qMfhlp8PatsAVIHlx8EfZfp2LdLq3ichWYuPV6g/si+YTfdfrNgd2wwm5cKq7NK+bQ9lUyU+/
GEt353iFDCgUzoadULn7XBKS/U5bN31LKXh+d7cHu3B+Md+AU6V8Frcc9A4DVOXLetoX2KVXzGJp
Ji+/vzvne9zyp0xCSWVOm6e0K362Ggd923W2Ykz6lU4WLMKElUHmRqJohYMi1vvZ2yBnLr70hV4x
t6XpuXT6bgR8mlGSMUP7lqEKVfP06CXpyswvTc6ly3dNK4AH23bOq1Bp/czTaAx4P0xBfZEBhUbk
yuws9eL83YsYIb6oJxDxj5VC7U37j40qyFJED07J9rdNaGEBuP13F3KgHXWYBNTV1t85zWUAxV1y
r9p8XKnE+pNrurLDm0+XjT32jY9ykRB1b00W9BmEifKR5rhQ4TH41A2xeoocaGaNOuqPfTMIFLvk
8WeIyw2bpHSqB0DY+MHP/PkzsycIQ/gNfYxbJFf8XnsHqPzFLx4k1urAaS3kZNuBBtY8qVPceSlo
T6YKBIZZQ4eNJZDlWbGuhbBpvhtCGxEK4lwMYWL/7D0e9MiDSEkCaX1Dkupjdma+G6KMJI5B/j+E
lHXpblQj9KwAhP5JyMh+U8X8lUfQJVcxIjNKMRosi25DlvavU90/x2peOapezQ0iUprEvUr7vVWQ
uYWET/1AnS6h23q2E0i+2yCBTrN5OjYkc/ptUsjuDYr2+t8KR+i7HDC4Q2orele1unl17Jadxi4p
7qHbZu1QbpWHrACUfQMp3OZYeQndZE3nfmNznaAKP6Y/at2hDCqfm0OUqtoPJO/0jowQnmojnx7b
3pr3Xs69gyzH6ejWWXp28cj55JEk/ULyzn6zalfuo6TzjrMfVzsFcMcXMs8lmMVH1NUWlG1FkwzH
ccrUCWUzeO2Ix/kYe7W7aR1A1tLehs1H0qk24Lnw4qPnJf2OiaaA2EwLcaMNZJCrhyL33HmblYVO
T8iWqp+J53fzBohbP6CSfKEjbr+3Pf5aShjLYcJtwU8xQeArAT3p5IRJC4E3vnWbYUtj/1DVcdCq
FZtaCC0miWEnxzFys0pAvWJuzq6EGL3H9bwtPVt+oA7tMhbDbO1pvmRnhim8UCZUJzXfS7Lyorrg
EWaJWxdFbjNDNjeMY7B9Q3mZvvZiKlaOKQuLYDIo82mYUN8nSNjUWThd3j2zHHWkw6dByEOXe78n
Mq0sw8Im8r9at6JOkw7xFoeEAlq9ySkdVZB7b3kyHW5b1FIPxjbVJLM3jqlwQ2vQD2TsoS9W9Lt4
YGXAMq9ZsdsFc2LGTgXhrVyK2O4h6J0CKgFS5l2cfEw5QJilT9AR8UVcVNF5bl5Q/hZAAhsCCPeW
//v2FC1Zk2GonWXZg0oaUNLVabEt+3lD26Ra2ST+RNIrO6xZ+zQ6ZWoXjbxkqecUZP5kHLa9HTPk
NqTY2syNn8YBj58KD7N3QwJCc12VII5KpcN2FZXZPo9qvD1FX1gAhlHbhcQ4qn3wVFs7myjj/qZO
LIikTLVSAfNksrNV422YF6EEDkSuO9sS1XMCJPy9y0BWOkY78BP3D3kysD3gzVLhBj0CQuZM/ZZT
rT5Tu+SBnGrwLUyDjF79shdfW8uhTzZt9F025OOl4Lh7G4FNv0utEgKGZZr9bqze2tpe2QbjqFuJ
gNzW9xV4YIoNIveMw5c1npRDJrbt8Ay9A6upfQC62nqcy6giKxO+IC4vzIKbvMvw6Gtz64y8wL6o
sm3ZFbtITodcHojFXkX0ZnGArfVLixQCbggrPrBw5jCpyXFWFrEsm+g8kPq3mOttqgHZctWnC8GS
K4qV8S04tFl6M7VZykcbrgaV7F2TO9uM0k3JX0W5xpO51MPFyd+dn1s1Q6g9r6OzSzRqoeaAeN9a
UK8lYiV8L82UcUC3YoqLZkOssxeRgCL3ZlF1lFAGUS+WXEM+LY3CCHyuVXUO6oaic+1/HpBCjJJp
N/p3XUdWLgALYcOkZtYJK5gfT0i+euUEinj2BPKQtcrFa18P/KVpxJaIMsEHyznL+jvXyOpCbyRK
8m1sTyvmellNMy5dergszrtVnvu+yaK5cfHgPUMW160aUEtJsle5WLtAXlvnSxeXwb3rom9JTyBZ
5ZxVl4VSPHgcwFtkKy0vaKKVE+xSH4axRjG3BohvOec+0SVES7Ns2OJWn32aeFFuyh7hsu+tNXWx
pUkzLBdnpZJ1HkU6pirPWuud3/N7a1jLHC+tumGzuQ2UcEagDuE1dr2Jcj++m2OP7rBW02Eqy/xw
e8db6sfYrjMU01Ugf7bPur48pOvoZfKspzax5B3x1hxwaWWMbDsvuM3zsQXyMGZTUF0ON5b7k3Ti
oIf6TaTN/vZgltbE2L55ridQmEDnN670L5vYmyJLvwHwtpJMWmjerCKbrAppqwQYxAp1px7g3FN1
L+nP299+LYbAQ8wqMpXUKCPDpSfEyeyclcnRij9W6cNNqul68LMLztMBt0731YoJ0E3Z/DXC/Xt7
+9uXJsbwbvA31lGbtSR0ej8g1SdAKwADWUlMLDV++f1d6OCotuEpc8aQxg/2kN3X4C/JrTVp9gXT
dAw3npI+SZGAKsNL7cfRRoXMJyBMyzuatS7ykn6+90o8Eq5E2gVvM3mnU+AAs9GGnsLsDz9b276z
00wGGN1XEc0fK6bkZtmYY2vZ1mJswkiqfTURvETgDt774w/WiZXyjyVrNTwawpl11/ZtGeLm+0Cz
/kVJ+oHChYsjGE6cey1jpdDI0yc8yCYSZAUJZvb5tqkuFD1ys3BsQjE+UbQnIbDOrzW3M+QS9CH2
yE+Q5G6anJ7FrHeAoX0H28HudqcLy25WlKH4KY2bRsxQIfs+QMIt8UTQpPnRZq+3O7hajYNJMwvI
bBx1c3dCGEfVMu7YVg/ZlKysX3jt6wcI2TafoedDQaHiOIfa5+RlVLP9MJY2+UIslT/pkaiVy/61
O/PlU4xgMPhT086FU4ddAlIpt9lJPoD2fwhA3nNPo196jYVxaVaNwCByiaxTiYdnpwcqv874jjvd
azQNb5GoPkbCxc1XoziKWQJdNHrutJxYQCzuP6ZDww5Qqiy2Hbeg+H57DS+ffeUUZubYkzq3PTlW
JKSRPUD+sN9OTvzVZt1KgmGpfWOnb1uB6ldC6RlanE0gvCn6qRSPN7Fqih+3h7AQFf6XSoq6ctJa
OeemrH+C0i2siP/pdtP+wuwYUcFqMqGTqgDzbTXmgTuAM8kmGznqR9FFz7T0wj7rfzn9GjXawr5g
8rrxwpnKNprmC6mvAEkjSB82nvfYOtWOirfbY1rq4+JB73Y2pnKLappBN1JM20gzyB/JwOa/5eAH
Ll2rIV9Yd5PkbRCsJAqk2efUnU9WrPIAp7s3PPh6K7efBWIJnBj/HscIWuixGFgTUrze0y2K1uUm
bW31mkTJDB5fZbkgi9G4AysHcCgAY5NHDeTs00j6KgtE2WS7idXsXEIuIfQjxT77nLMG5VyZ+lcA
fPwY+xHwzHziyVEJX4bgWI7XXggWrNbkbx5sZRUMUiLgik3v86TbOlmz4tNLTRtWC8layjjpoYc+
cf0oQS21b5N0La260LrJVealHR3waop3pwQFDR2eVKFxUEdPt61zIbyadHpuUUHdhoxdCCWUO2+C
LmQr4vs4oS8OBTbvdicLQzBZ9aLeL4a2A/O9h2rMhwlMPRvepms7xJLpO38bZjaNtPVGvCxq2z/F
XvSiUhv0cfr19scv4L9R6/93+82YAnDVj+TcuiU51nmRbCWzyz1V4jdtYrm3sorus0ajFDrNnVOi
KvfojpGFx+76Z4Zc+zb2s/ToF33zzPzKeSmnqF+JmNf3YWayzJKszCBB3Iznsurx+g3ZOmQPIbPh
PntI8adZ2mzVgNPn7blYmGqT3g5V+EK3YirDsnXuupT/HIrqWIpq5RKwYIwmn109yd6qmE3OuBTf
xerL5H/hQ3EEqPaD32/EMBoDVybo7Jy9os+/gW9dndux42dnyFHzc3uOlgZxmbt38R7s3bkGgq0N
C+uOp+UzoXd5nh6EXvOmhQ3FJK+LWxQ02jmHHtI0HTX/LDyxkcTbOEmxFX1/+NgwDK/S7awyaMTb
Z6lTUBhW9IxRxYGf92fRTCt745I92X/PFZPOTIZobMO57Z9apz0QX+1VscbVvhB3zIJb29MDaqL0
dO57hmN4FrblWk330iIYMV+BoQBvvy3K72MAjDP2g7cQQ0RG/Fcx8RyAc28l/Czsu8zksJssbhU9
oG2h/W/3z7jn5/140gcaRjg+fucv7mf+GD+Ruyi0j5/z++RVfr9tANfXhpmcdu2srX5S6NcqXgBJ
Q5F9s/XkShbv+spAd+7vhYe80JgJPLmGsU6/ZgP7Si31oc2GmVx2Gm9HKnaQYmlE/zhz+cnjQNV9
bE4M384kBO5pMlVhm+pil1D6O5+rPRxQ7253cD14MJPILm0A0UqtYjizLucPKSoxPpEMYnBqmp03
ECNOK5O01I/h3aDyFKUlmxpwsCz0c3qXTtW5B3RGraKdluzH8G1SOIVNphTr0KBKsSi+NE71kqa2
u7IWC/syMxnn/BF8oI5WOFW4/T+Rm54t8ZsN6V5G80MNLm/LbjY4kJ2HNqk3PCmD0WMbYfVBR6qN
cIagkRkwqM7+9tItmLRJTgf9wWIc/RH1X9lwbrhziOZxxSoWptJkp6M5SExKHyecnsePihVPJLZ2
tnQ+lPFkJiFd7MaD2+pZh6oDA4SgzutUzGWQFGvAt+vBkpmcdJnyXXuMCnj79Mj7OyRVj74T7WmS
BBCR3t6e/6VJuvz+bt+Nmz7y8rKoQoA5firih7UzP05d/jH+ImbW3qPMN6I2XpnCMYVWZg559lUs
10K6inmGO5bIms/13OiwSfkPxMWw8K3X2HGaTaezXd1Nz1AFe2kUBaMoyqc+NmGGg7I46t2qIEXo
zeVO0PgOpcPAz60d5pb8wUgepmlcFOBiysNKsUPnC/AO+nrtuWxpsY3ttx8dZx4mVJZO6ZuaZMDF
D7tfceTrSQhmVtpDqll2LcSyw6wa8AI35ZX8jq2ebLg/0x8tmPcfycCHVxAg+ECH2uNKv1cfskGP
ahLIQZcqnaE1V4V11gZ58yi7B+4NyB6jOI/QvePOD7LKzyWSBl35SKOP5fKYMDbjyaJdrgYgkK2x
TQHrCap6M+f9rkiyANDROB1WklMLccAEwknhOXkyqzJsR0FeY1HG255Zzg9VtOx8kRjfQHx2TbBp
wURMaNx8wRI5WqBkdghdJQFG7QKvnVcWa6n1i9W/iza1jazadGm9G99St9zEyLb5q0d8jlb+nyUE
VdzfreuqKmwVY2vD9sy+Wb0gRyYL/tu3wZ9kz0WysiBLozBCQG4Tbo8F4s5gAzARoZ5Eyx3Lo5X7
3EIIMIvZZV9BybuWKpyt9kS6cZ85H1G2ufiKEQCcuOGYSYCTfaSZelV+7YVcYdxa8H+zah1l1iNP
csRFLQe+H2ZvSyBohKsKvYtn67nuhQWYvs92nvA+eLA0C9hZhMf5QSJDQnPLCcisf4OPNg9073yM
wZ2Z5elRMXXKBmYoRHUMHLzc5yCngVBjBEzLh/YTfjHmdy7hAEfveBMdwsr+VPsQXPWPHKDO240v
5DlMojI2l16ROS0kW9S/YzsGgmkUGVmbtHkVNjt4a0zYCybLDb/Wee+1Te6jHzAsTk1+gtbNypPJ
n8enK15tMpVZ0hlJp3B7ADCi22pK0o2fOMC/+jSJg7KmThCl7XgvauEcmd9F+zGP3bfab7pD6g08
KG0Uqqbtf5xdV5OcPNP9RVRJZG5hwjJs8Aavw43K4TU5CAFC/PrvjL+bfeRhqJoru2arJBS61Wqd
PgccYA2tzT8VxLvCEdwRocxt9cry1PoWmNR6Vk013I+kH08lr5u9aXkk4nk57luJEF9OcxHxoKw+
IwkrNvKIa+ujeRLROl6BZNSYsLJSYZZmB+6IiNnymyfcxCmpFyI7fVvAqoPYp8XK61ktdYLIMuqZ
s6+Hu7pod9e32soppbNv+WD3amuWjQkBsZbXo3hFhrPt79LqoWtvoxF3dBy2Gg13NBp0MohvQ3bo
8i2Yz8rX/4OEB1VTIZ1uTAzwnpIzDyWgGFVoIk+3dbKu2IiOg08Dmw3g05dJEUB9gPvkfRDL/qbJ
15G+YFmh3UwVIuHRUqGcgaCkOTCyQi4T4JD2A6rR3q53denwg16nDvuF87ObRfRt4vbWQ8XLXyPx
70jK2g2Xtda+5kpKukCWqW5RiZ16940QSGwhk+Y15M/177+0DOfv14KE0m2Z5RipSlLf/pQ59hd/
uU202dXhvS3tq6ly/Do5E9B5VhX64FCY3A1fsfbh2s1gmuyptWtTJZWh4syzjkjZbEQclwKn85xo
YUHt1LZvgKsHeaXPg/sH0EZQwX5zxy1dj5VP18G9HQXmAvThECvzTPHQAj4bN+OcHa+v6CXbxdfr
IEAVOIs7NF6dmF3RRV1tJaMTPMqifRAZ2aW824IyrmxNHQsIIWuGGybWl4INam5oOFWgw86t6Po4
VlZBxwHOUDpuqqpa8DKc7QwAwdhIIy66cLS2OBLXRnD+/UOwwe1AuOU4TwkgjDJGEYV6rhaImFaB
xzdOmUtH2nk1NPtlraBQmM4Usi780ORdsYPewI9ZouCzWaqXwJ0P4zRvQGTXNpZmzHVaEuS9ITtt
lE3Ixpi4G6NYWwvtYFYtc6rARuUgIoZf2bykAB0s0Lvh5j1UkLbQSGufr5m0AC9QI6fAPhFZvfW+
+swbteEt/iKa9LDpvA6aTaOqxFEMgh6JCKj1Wrc24so6yGg4B0b3uGS2HEKZcjzdu8CE5lEg3eGl
77r0mHJFjtIm0L8yJmLkxzGQ029RznSJ+qDKIXGAHGXESz8/jOBRuTdbAQ0RashnPhD6TiejPeCQ
C/5kLEWJnGfmZshrPhSAKuXtIxlw6yPCmX9CQVqFeZD3b9ctaGV76yBEAHO531YlcORLdzLTZt75
PXvl7darwlr75z3/wXyCAQ+afQH5TmF2kZDOD6K6Y9mJl+ufv7LpdCxiNigz61BrmNisirMuvUu7
9pARceiWfMNgVqxTp7Xz09QcRoZ0qxuo7M5erFeweRwzVmShMfivZlDc5UN7y6Me9qBOZJeRMWi5
AXHbkleR6lC7U/2Pu+/tuLHJ19ZD8zWS2arJ2WAmFp3EjiNP8iW1Kuc0cWcLyrxyuOioxCpA9WJX
zzhTuiUCv0BUT1+a+XPmgo+/3wAMrq275myaqVqg8NjQZHb9x+Y8/aRz7pae36cpStmvb66/qKwL
DsHSnE1aqtJSVd0nTRXNh/zRPKG+L6p2xAiNyA57FYmd8TDtyYGFp9d0xx7rL+5+q/sVV6cjF+1M
zWZVNaignXj93srMOow8pVvcwitTqCMXvUB2PhlLnpTt785Jw8V6mlm1s7c041Y+X0cpUppSMGKB
jCrjfhT43r2nbmFVhZHo8EQ552ZhDYWJi1P/6jDy7NZbPINrs3L+/YO/KnhOq6VC06Y7xjUKllD5
5EBalbUkRF0g39haKzZialFFx5VDO39WiUihnegP5QyJGDtF4RNxo87MyzSEOs7WQ/7aoDSjL002
9mUNAiwXyEaPPwn+3UJVf1feZo061tBOi6ZvhrRPMuOwLDgvy682LoHmsOG0LiY0zguumXtn9rRh
hmUnJAL747uElF5Yfx7CT8up35dRf2d+Q7LJfiWHemfExrfxS/ul/gnsdRF6Oy9GtLaxbivuU4ck
+lNbLmkKXiSzD4727C+7QDSvzOFbz/1rVqPHIGKsHHCYWgmnwfIo0q6IwO+1RZO60roOQ6yUHbTj
mGIeqRVPvPrRerfRgbm6vKzPREebtLSTXnbFgadT8zpWQXVL3hI7QIcdYguDDsB2rKSejaNPJijj
zjkP2eBu7OG1qdEMH7EDaB+9M+PVnMZ9P9+XLNi4ba1sGh36VjsG96dlBLchbY9D83DWdqd4Gr5+
Sq19+Pn3Dx6LGKkhAwjFJW01/u6JG88GO1xveu3Drf82zS3pOJPZOgkeIMJKfKkh5JaqLa3jtdY1
o87rwZ7tWpjgGOseBtfbjwTVdGUulo15X5sZ7fh2+yzLQcVogUUniznvELDVwda0r3jwvy+sH6Yd
0l2mQwj1ktkDL2g1Z0nbskezrDOQowEQ4EFo/PoqrAxDx2XKAm9zE+udxOFeHeWDFMgQ2hvR7coi
/AO0m6WgI4jFktJ8cxT4oHkfcnXj/VzH2bXg20ptYo9JN8lfPlm+upn9tWDBI6PV1uvyyuFGNMNN
A68PaCthXZa/PLtel+3Bi1fuqLu4UV/afH99GS7fAxzdA+FRHnrQloRAvcl/eXZTnxYF2FKY2n2z
A/CUfCaDK6Yw7wGFv97l5aHZOsVfaoF5gpYFSBvsaQ8F2WDnO6rYgd/83ig2q4guVnvAt+rcq1Vf
E5ZlrpcYPRQgarsqDyKlci/A1nWA4pDdhzXvppOauw6suVweoAAn7ozOG+86Uprf/Bz33OtDXtvs
598/mJU7l0sNQjUrEY3C0w4Fov0bK/DmFl5vf22/ay6t7bOG8fMx5c3zg2X9sAsnHhay0fqKU9AZ
PpfKU33gFVMCQdhjoN4z6CUg/D0U/h+v+HV9BJc3hatjDSdmNK4tziEI90Kni5kD4CotQ+pv3UHX
1kCLQarJs5GKAANg3qRBlBZgXnC7ZiNxSi+3/g/McM64p9IBPoFY5RBBVCB7yYam/9SjmvZxyBdA
EqBBstwvAWni3Gr6A7Gr7rgAsfsmTWn14ZCWLEqrhX+7PqNrX6TlKLyyzFo4EDtJp+phksaLvyw3
Nn3eKB+2s7Id5OXL3kwqDrR7w6cMCb5s6wF57cM112ewoisExKyTKpuA0M0dFyINrfN8fVoum4qj
y+jmduXZY4fNLIcfi/HEuyac86+3tX0e0Yd5MXPF7MrJJ5Sn9odGZSE9EymmX663ftlEnEAz8qpp
kBeqYCL9wMOM3BcS+hh2FRrVbZx2TqDFLrPnDvVcGXZSFX4swWcWzoX9jbZ0K8+5ctrocPs6awsH
7LpnDgA+haQW3wwbkjxZgaPUEGEJUWB0mW+cbWtLrVk87tMmdN3QWxGAvgUcIvs+87IwMNKNJ+mV
FdExix5128LrMF9SlsXOky3eijsRQgzyOZhLueF+V4ahwxfxIly0A8jKE/sc7LWF/2w3072l1MYo
1trXrLkzJyGFhVEgFgjzCuTdBdCL6hbgHxjQdfTizGcDbD1DkzQC2hJqeGsGa+s96SLm69z4eUwf
LA5MqXJ0Oji52Zn2ikMy1CvYu5uBjMv37Whq80Neznj69/kPqYpHks/f/777XzfJtanTDB4Uc57l
gCg16ZFU+UqmrDwZtu3vaWNvPUiv7THN6gFu4sYMGoVkDlCrUJ2PRJDF5s7kRniee78+jhWXq5MJ
NyMkdq0FZ2Mp2T010/vRyTeyHGvfr11XKHiO6qVfaNKkdtjIxxnlFsT6wyYZXf/2FZ+iK+A2nnKK
BpwJCXSjUMALbIblHqexfmpL+TzZ7H7s0o3b9Mpy69BGsjSmYmPZJSWF+0IyHs9zeFWEQtuWXOHK
QugYxnn0aR0Uk5u4iMFr77OVbVy3VpZBByn2KWtk65QkkVWFuuqgad5Q6zVGkLwqDn5Z87vrq7E2
Ref+Pxgk9QYrgNy0m1QgLrTKhxT/LNZGlLWy1DomUQmHQEYDdP2LjeBtumdBFSoAGxzGQ9q+El7v
ro/iIqIYfkVncs4KUQEPhKfkEWRgRyYsIL2ssn2TkpA7oDCdbE9qhsIIdUZS5VxU1c4vebaVxl75
AFuHS7suhKl9p8dL+RSKICLq2II1Kg9VHRluZBnAYm4cL5e3nK2DpwUezfPCBTlc4atPU6o+geZu
w14uN/0PDtMVeBpzAhA298L8Mc/Vj77dInlc289aqFLb0qnJWbkBJSVH1T+S9MXjL3axxRi79uma
2zKmap6YRPseKaMaanrc2Aie1yxEi0pG0/JJXlZmQpu8jha89B/m1jEjAAu7w/Xtu2InOgQTWWXI
DSo2JDlkDi3rEzPbN0I/9cI6Gv3JvzUy0WGXlLe0mTzfSRpfRhUFzdz0G3Ko++uj+Pum8u9D1T+Y
y5mjij2zcSp1O+vVPLlRfRKfvZ9B0sVi73xSkb0v99Vr/ux/I6/BA0rs7ou76rn63nx3zb2x4QtW
doKOy6ybdKyhowjmXdK81d7wMKotUOla0+ct8sFZulbDvL4nePExxbPFx3ef041T8e+r0aXJO/f5
oW1IiJJm4D5NQNQ8RU4Jim2WpcPrVBYK6kngXI28AiTuIIdYnhpvZPtCSOtrZrr9k3IRjEMrMd2B
TNs+GVCF24+5X383FiQ2AX3M57AEii1U7mD9yIZJHqDoTJ7qOh2iaeDV0YB2UuTI1N/RvBpvugDZ
epRCm6AzCYe6mqp/A/93WIJqJ4yfQOVuuMLLTsXWBQ8qcHe3UG1Rydw+DEWw7505rtTDaHy9vqMv
t+/oCFY5Ez5NjNFk6XemEeIqujeLb9m8RSC2tp80p9gNUGVyJZ7BaWY/0cY9gGjy9fqnrzWt+UMJ
VMiEhBiebRfL2zdc+UdzabbKAdYmRvOJYOuVMmvcHmIW5L1n3l2msjwcivm5q50N9ZWLdwWIr+he
kfl1xZDdFiezlweQShwb4d85rImn2o5G0bxxCRVYq41QTHSHpCBoJ/P4+uydr1K6MZ67PjvqD8aI
um8ymn0/QKLwOTflI3iUHvgZEWW5j8sgd7f1ol3kJp6Oo8CD5Sk3QCNR1GKEbAMkQFnzvSzdYj+O
8409ndfxw3iczswmgpKxE+qpvpvKfLOKKjtC92AKa6H+2NOcHa6P6dJpeZ45zUV6HZghZ0H4qS/K
IMpKQqPJUh5I6raAHWs9nHf8h7FQwvOajJg1nMTySXiN/JSCPDwEPWuz8RxxyXjOg9DucMoE1fOg
An5CVv+nUxsHb8QF9foEXTKdc9uazafDbEyFgc9XZX8MjDdzIXuD/ylIfdsK6JDiQXLLk+BOOskl
Jf+vcblvaeGEqu3NDce4Yh86lpgSw/NsM61PtazKr3nHaNQJu4zNoALMFff70ENpwYYrW1lwnUR4
6qhqpoVUJ6DO5C7nJaj6B9uNeVlvEaatdaEteJlNabfQ0osDeg/19r1n3rFJ3Lgg2oq3lQgInuz5
yTa7+gj9RSu2bGDUx25oNpKkF68f2FU6h7AMCr7UlVeeOC0WFc4A6PzIcpFHePoqoScIBcapsdoq
rGnFo1l4zhQutAs2+l8xGF0CuJcmSwPOqhM4yx9UZ7ym6OW6vaw1rc1ekIO2AlRf9QnMQv7TSJw/
IxBRG/t4rXHtlIS8X8Ysv5hOFIUoIRPsewfugY0vXzESHcgpJg+AJtD/nhBHVD+qVEHEiku7fKAW
5/fT0oIXxhDBLSD28xbQzmS7ckvmwdXGvZQ/K+W/ua763vEtrNuKiehQcDnlZmAssj5BYHUCeHpu
YuL1NMwCxKe3LbV26hqO8MBg0TpxQ+iwT5krj8h0FjdkVDA/Ogh8bjnENK0COJzGj5rqKWghSlf6
obu8XP/8Fc+uw8CrwgU/YW110CoP5HcwRANCOy6Q+AQMMQNtOPPz4/We1rbteY0+HIHKHukESR6Y
W0mHoxBBcF+PebW7rfVzrx9al81sm3gWaU/9KMa9xaQTMbNvN5bhvJgXQisd6suXxvbBmjWdhlIV
YUMM+1iwvERdTd3vAlwZImRofw1W837TaHQK0r5mTWp6Jj8tS/PS5uWbqMuNMGHFwHXYL1U1N1ri
8ZOrONRfGbIO9eQ82EN9Nza5HdVFv0EfubK1dPQv+I1Syf2uP5VG+15MzTHI7b0qjbt2El+uz9OK
feuQX9xoBwCDpv5UKOOVKfHZ99R3AXrYDeNea1/bVVPW5cQZz+kMRAc9mMnrwocwypbSx4pJ6HBf
Q+G5uA/w+cqSj23XTpAZAHPV9blZm37tDCogcFh4Qd+fhhyifV5dGoAEuPeTxZ8M299Y47URaGfR
WLOxGEBTfZozb74fjEweK1HfGDXrMN6mn1qx2DY/ZXaP2j6Z/Wpn6kWqujGE0oG8rmQlNSzRn2RP
p6jvy1+BB6XcWWzNz8oG0pG8SvV4NigYNqj8wt0vg3qq2IYh/4UHXnBKOpS3NJBlN5x2Orl447R3
tJjdHcdiw2sTY/4Glfn+e3tO+HRQ1NszfyySYrHVnQfNuwMtoK3LU7eLhsEExUdqsDe7Ij9HFyng
VFbWxsvMRcwCTrC/v39wzMDALJnIWxbXZWX5IcjlxHMfFI4XQdK+Da2uyO5KVgtknafAATp1aSBv
VuJxYiG7sfSDL4WU6bvBqi0xghVnrtOiQuK7SSkSJKeiZQnyOvc88z+hnO4FWN9o4M6zAfHs8LoR
rnhbHaxc+KBVbC3PPEkXXDfBwag5yjzJnnRf3eAWGBemWGdGnaDj4Pe2YjHW+bcYChUuy/IIqoDf
gbO1jmsb2frv+TrTuaiXTvkxCtLcLjgK04gyuaVusNa65qvGwiak444R58qTh8q02idz6bLvbGm9
DXe41oXmqfiIl2GQBhixg70tuAtBETc9ciKCjaVe8be6tI4FjFu6eCaLe9rynTHUD7KB452r6k4G
9taGWnG4Ogw5GPxmzrqGxSz44o1/zH4jwlmZHh2DbDSg3PStwogHej+7bSSnV2iRbByjf/lHL7gq
HQDoNo5B1LiwmDDwWRnSsu67zKOQTstSuJuM8p1lVt3vcpjcvZ/OQURVWSYG58sRRcUc/sn2w5ah
SExlabBXAERuPB+tDfy8nB/8U86MwqIUA29FH0FZZSeWT06zJQyy1vr59w+tQ5Ygb/Nz66J9LEEg
0BSxSX5d9y0XFRXPrlWzSS5yi5njiE+fihrq8ssEyqwuLODoa9EdMgm2XOHjbjs3JJTQ3NxDi3jj
lXTFsemEm7YxgTBOUBab3fjE0iycnTEs8/qgChADb6FS1nrRjFZ0JcltzrNT3VuAIJHgk5mZ3iF1
7KeFTR1k7slG4nZtobSLKITpSdEEbXpCOJPfMRQQHjzV/a+wzC3RoRXL1bHIbpY5vfLn7GQHXzpZ
JMSr7q5vhJVv14HIPYTIFlr5LLZa84c79NUhRYTtMrH1ervWwXl5PuxioON9o50Ji6W0VZQbufPU
QXXohbEq218fw9rsaGboIe+/BC08RNffjTSNSLP1yr3W8nlQHz4euhbDHAylEUMtbNz1oOnddbXc
IgMM0MoFz6YTfTKL9nKU+G7oj4GUaWBfieX8GGX2c2nNT6nyaagMBzrL/vH6RK0cM0Qz+nm0m5YZ
hh97xSziidKvblG9ijPLw5J1L9c7WVtw7TxeGmdwUogWx1kld1BLKu0hauUtYBr4LR2GW+S544B/
l8VDXzxmVv+rrIYnfxJvEKyOaG69V5scimuLr5m1axQdsrsYiGm5D7PDdi6rNw6Oy037/3B+AtFg
dabAmdZWz02TvZVpdZMx+DqtJ2qURd3mPD9Z0BwbLGDMljEYNg7jyzvW12k9DRRktxnt85NZBvUr
8seFEyFhiSKStoMoVoA7HFCTs+y/zosXxCKA/OHulm3l67SfuZxn0+hVdjIDEjpu/mjLRCn77Xrr
ly3D10G3Va08bgwY2LAMEH89OKSKPLeOmpsU9bwAkLv/upKciUlhbfKTXQ5lWM93XI2Ar+a3IOzP
7Wu2XXS8DlKSG3GfO3GJ99s5DZ6D/BY4y7l5zarhYc22P1t155lhh+L8nnz3q2djuHEBtNPaIwF4
YSTsuiwB7uwzwsIC7rzyu7c8g2LS9WU+T/a/HtfXKUV7yEcpacGfU2nckcI5jJ39fr3plR2kQ23T
3AMnlmjSE+34bhnuQDP1iIth2LfkcFsPWrbYDYTP8x5hRln/ccongzqfDPY4OnTjun05YPJ1mlCr
pYa9UIRlTtUA+5P+j+UBrJmPd2Dt+9JCXmrjtnP5Eu3rgNuqpZNjlQyOdazDCvEleG0CqwcTIyxb
vjSbvJuXjyJfB99Cy40qb/b92J6fWNVHjQBFIERer6/HWuuaRTspnBQqDXCa0um98FBQLEv65oit
9V7ZrDruTXotD5jqWdyU1p1fmrvWEK+3fbpmzXxyJjBOwpppYYcT1G5FoFChvHXRXJsZzZizCnXb
JveNWDlQCB6RGuF1lUa0hue7PoA1a9PO5nGxXNcgOEBxJPd5G6bB+zxATaTwNjpYmXwdSYssgm2C
1ZbFfge6/QFJysnbcEIr365DaEtaZzgWERGrqd9ZxVtQ2tFcFqFVvVyfnJXp16G0NpcATuExBiFA
Nh16OKXYlr2376SxpdK3Nobz7x8C44mWM+AO8EW+/0pHHPzusXFfLXZjFKMDaUuaL3lpeyjyMIf7
gMwRYXIjW7Hi5nTk7OxBI1U1cHMQtLO/OpkhIqWyP106gpixpeK15k22cbta20X6oVyUVE5qwhui
bOW+Nupyb8+Os7FH1xbB/O8izIXbVvYwVqeGnAVhwJ5IDqQD01M3t9BAGYJ6Y8rWOtLsOXcDsG4B
pX4K/Ac6PPv5J8F+OOTr9e3690X1wqmsc30uRe+7jt+np69fn2Jj//SQv9hH+5jIkEV1qCISAXwa
Jiz67YTQFg3BBnLE81Nk7RBAhYAf78SOnsAw+97G3pHfqzbswi56NXZjOIa/N77yYuhg6XG1x1Ni
QfxrSJpSPvl2ey9oszG9l3eJpUfVs9cEM0HZUQJNr7tcOAd3oBulM2tNa3aatXkRGIQPiWu+sfal
DH5dn43LLsbS42UbbEky5/WQyEKlobKC0ErpJzfbeJ+4HCFYerBsOm2LRBBvT62dZS9DbXiI9b1p
J5fSj0xmuRGZ2vbkWku7kZO6iOX1AkuPnzMXy5v2TZqICuI+Yd2p5a2qJ/+wIPGyW0AZCeHRhoJR
X4BjkxYse8QB5AAEKPJxn9lVnngZs48Wt60mWoSU3wyapyaO18W+M3215JHTpjkNIZTjpmEBIfK4
6hGzh64oxINjBSNO+NaIKsubPhuBTdoXd862KmjWVkw7MYMisBvHwZ71UuE/896kez9jxgE1S+3G
ZrtI3IM51FFSZETNZYuyzqRVEySjnDNwwmXGF9m2ZRu7qdMFkZ1VRiINiInno8N3ftXL02CmRRtl
lAwp/k7rnWtkwTvltR36QTd+TTFBKpo8wX8G4P1aohIK7p/agRrfLJVOwx71HFBNyud5Y3tfdniW
ftspB4iF9RRyQ2RZyNF22/zNQ1FuEXKCem3IZN0YyFh6wWFBUuqIiQZx6zfs94Q3OQRjk98ZYJvm
IMdMG9CWXbfZFV+g31AmY2pBh+kXpyAb0i7EyYSrrtf5N5QNYPH1KsBhKvpsqkV6IsL+6fngljiX
6VdF7m8cd2vfr2USU49CEd3PEW8z+tgz88kZurfrU7Oy3vqNhMmJztPoe8iJGRGKWpKxWB4LAJhC
2WyR2q59/tkwP4RMxC9h4tBux+cPrz33d6iu2FjZtc8/d/mhaSBa3a7wMzywpcuJ5K8mL/YWDyIF
EOT1Cbqc+LH+uYuUI6u9Wnqx6QQPYkoPTmGdiu5T7lYh7wBSbMzfbe7ur/e2Nh4tsGlheX1jEC8u
nfnFpN0XZTfHyoZebxVsVfqu9aHFNLbhcNvwPTsuOFvuXNo/cjUAwuJZyy4TYmNlVryuXvs3cQJc
NUeKd3LLV39w7x06vyDc2di3K83rtxTa47sZMERgsc6Dr3h7Ey+8YiBwaEkuf19fjLU+zmf0h801
u5YxAh7gxyltIHwSqGIMhRiN0CxMuKnbOtFsG9h98DeIyo8pN57oMn3JjDbOufxxW/PnTfBhDCnJ
6LwAyhLXs/MscvKZcQSKzbSxX9em6Pz7h+bLfuhnRwQW1OlIONfTPmf4r7+77eM1657cSQxy8K24
948Ed/QUBHjutKU9c/k6ZOlSBLyfJ9rBNUHM+8Dk8hCwb64/HufciEz/cH0EK7bmafYMmKkwelhW
zCr2u4NQYyg9SiHqATVIp5k2QrjzfPx7jbB0NQLfT5usy2wrdoT8TB3wJhi+fLk+grVZ0qInsbRZ
AFFAK6ZtsJtE990elipqChR5uSBZ7XK+kZlZ6UivARny3s8ssCfFfW92X5dKDTHr2nFXBX36q12A
fqzbqth4hljrTDNtQw1g+e5qPx6MJZoLiMME92V/Vy/LIbc+X5+5lZdmSxcmKHJXAQhH3dicvdIM
i1m6v5bWRXHW0Kfp3i0tFpFO0kO/gDXfGun8CiARkEi5Z9hbNf4r59c/lObCnIFyGbKk68a7QgYH
Vbs7SbOEuMuxqAOcLgmztqRx1nrT3A1K/VkTOCpLzMWNieGHdGGh7bf3MNsHwsRBQGmv8MXb9Sle
6U4vADR90U5czKAgc1z/zpA2fFsXkDi1gyG0YN1gTD1zZVSO6cZD3o0bUfIKCN/Sa1/4YBQ+Nwwr
BmOBETpU9TLJhDlVOzo26VMA2ZfQK5lfhB1hageWGefdzNkWQGIFH2bpYg655YvC8Us7Vt28vJkZ
YDQJG5VlI5Vslt7Jrkt5l6rRAvi2CyYW+rxE2RTh1AxpUVR7yCqMqD911VclmuC200AvpgHFsCsq
mjmxFahnNrdLNBQgKDeKeSNRv+Lo9IoaOVmNnxaGHUsfqs/hYIz2wQRh3Bax/V9axQueVNdfaBwQ
xWR08GL/L6Yl33eZfOmAcZnxZGXh6lb7PnBi7RmvuZMsCxE2760GjDWfC5DPEvLmzEtoO08FHkCg
E3fnE7YxuStHiS7ewMncODwF6L9E7V1v5BF375pKPTX+l+vGtDK5/wg3ZH0zKel4uPqln1vcZVE2
vLFuFxm/zvdjzd+6IyG52ad+jJKVBrGm7aFeZQYbOORE850yvfqkFhuiU2KG5oUHlGUHUeNjLoHu
bZZ+2NlQK/l9fZyXnAYIBP4ZZ6Ug4OFWY0J9xw2tOZiegrRY9otNkFfr7GPWjf0eAqHBDtHN+/VO
L03uuVNtArjFXVP6dpfIjn4Xdfqb5vbuetPnWEvfs+emz2fchxgMzba1vaBU2Rzbn8RMwXDTtfUn
d1Tt8XoPax+veXWPQQ6qyjMzyYJGhqPhPSlrebve9qWT+Pz151F9+PqGLrQnAHwgMzKh+LnYyVKA
XFnO1U6e6539rUe+tWk6D+5DRyiTskB3QvtkpjTfuW6Agjm3lhFNRbexEmvzZP23iwEFkT51DZkM
Tv7ZU+zQs/nGadICyUDlA3PoMkPw6/cy8xD8vUAXoTb2IXXa6PpSrM2QdjFEjdoI2RlCEzDnDDuX
diKaRM1xcPItrfJLTuy82lo06Rk4d4IOXWSG69353QRtG7ydtHe0bdQpaAVy+DcNRi9iQl1qi/ij
tsHfyrx36Y3pkdmCnabG2WL9uhgFYDS6qoVj1t1QqZYmuSRpTGgxRHVmT19KlK0deYCcH9jGzLjs
7TSeywyUEoaov10f38pM6jVODAjJEZDiJSmM4E/pTBAadqoQp+9L3tKNe8WKbeplTgXNUUDc5zQJ
PMc99i1Te9EP2W6Siu4nL+u/UN/I/nd9QBeLwM+zqXmClAQQsQ64nQy+dF4dd+hOC1XpC9Cg4gQB
QfUZt/5vKujzJJgUaYCK92oSVmXgPVdZq7aYq1bMQFfH8KsyNYrF54ljTDsSGCBBa6JiC8a1Nqea
jyiHoe45nWhSWX8MY4ympQxNsMaN7g+LFfvrc7lyxNmat6iKgZSjxWaAGYpPAQfsI13MyDSdo2Pa
+7qvjnY+fZtRMLXxkLM2Z5rrKFyhOHjwaeLDK+2LxmfhBDhoWID9+cYuNNdRy9qvA2daEl/dFc3z
xD4t6ev16VpZE71QbWlGx1s6Y06mEQXBpTzMvdiZQ/tDuM2eg89rwyet2KxeoEYdCDNVY07ANXrK
WzzwiflIVLPrt4pcV5ZBL1Nziamwd9P/4+xLluTUuW6fSBE0AsEUyL76sl3lmhBuaSSEQBIInv6u
/Ebnz+t0RnjoYx9IQNrazWq8k6nJKzRWi46Ir1rENw6IP6Zx2KKX5LSKG3QO11Wd7NREBYMB+T7s
GFRvDUxCOk+o3Ks6fgqnILwjYHiiCx5H7UMEVVmdpVr1u6Gt6b8tiEsa27zMdK0hV3ti3IyZjodN
2PZB5vpbvfFry+IiY4CYTBeT2OOnVkx54GAyR1HABvEX28mHmdwECl9JGy4JbSBAikpCKOsUTZDi
g5NQAXmNfyG0nT/ZRSiYJ9snESnhWKQqyNJhhqz03uJz9cGtov/a77/Y/CmHJDIK0BUDRF7YBOcD
Zlr/tjMvNv0AW2KWNGdtNGs3UYsR4vQZp+4GXLOsaW/c5MquueSz0YHEsg+X9TQuQz6H27L1svDW
Kr12rF2S2ZoQnrd0gBGJv1bj0QKFVef1MJIKrcwmPRG7NNs0NGwDgLjYyZVGRZr0MP4xjOR2jf6x
TLgkvoV2iKCRX3unXn1J4VY1+jsS+zci27VXeFEheJS0ddsjG9HnRhckOnz6KTI36JJX9uElHcxx
sVZg8OCXz3zdRApEG2c7sOJkNOYWZunHOnZ+8fcV9+cYTS/nFvMCBzfVwRsLExK4KIEtksnR9pmp
YZPcLrfYZ3/eM/RyfpE2DR96U8bHNZ1g9GEpXMpSeiNvu/Y1zjf9T6kzosFjmjnCUelz5GlfTRzB
dfkfM+tL8w2dQPmBJkguWhtswMfbWRtgvGBufID/gV/+UM9eem9AbFktkYnRUGMR+TWPthQ5HZGL
5lWIDHSg8/IRQQRIbPXqN9s66RJaBLSqTzp0lmehHeMki0wdbWe/tEdlILADwipM4BiwkI+0O8tm
tETaPJkVLQgGoFXeRlrfD6hyC1OL/hCw2O6XhsfbjlH/rh7s8s0Ga/lewq/xlUnMf5IUTbdJIMs5
GyLs6xatIT8JXGGYxiDKp/3yJqWgoDIMdL8OJM3XTg1NzhtmP01rOmzi2Qbfe5m0r1opdVxIr16s
MWs+uLU+hKF1CVAU03ioRMQ2k1yT+4m1axHEKdn7jEQsizuRHnvFWG4x+coEEXY7u6iFDFvNw51s
iNzpvkZAGctaHRV34beVW1YV0NThdtem03Rj5PfnrRP9f14lTsIMazHrabXgVXAGZ5mGA2K58rbN
0ad9/vsO/fPWiS4pg+Pij5hxRO6k46bOoXC9ZICrfPz94lee4ZIp2NV26FuDi/MJYbn7WOqfrDJ7
aHBs/n6DK7/+kjKIAq2FHy4yZeuCzyDtqSdw+tyNjX/t4hdhuA4j5s9nsVjDJ28jBligKcJvyWpc
u/o53PwnrLSACHKK5sMpgjlEtnree+3c4e+v5X/R4w+7/pLxDBBSpYQGz7FsGFozzWjXJ9/v1i8+
Bd8RuvMryeXQJc8ACUWb2NNu7yWt3I80XZtsGFmUDZNB+te04T2GHmHWz6N8xHwnyaGfkeynqA/u
kwmW74qlQdGkEYWSXinJjXd/5ZT6X878n7ezwBE6HkVsT0JXsLXo47fKN3erEFPGmDrqqr4Fo70S
3i9ZhAxNNM+FAQTt4XaXtal54GkCsODsir9/jGs3uEjoapgJksEt0HeqprXgMKEAy7+Mv7a+wdH+
L/cAoPX/LqaEqKBCiV8eVzsg1/kCmuIuHZZ/qg3oJRC4V0nTOkRPGFnUWePX+8G7W6v4H9/PRVZK
UsxZyVxPJzgE0FAXo/sGst+NF3MlAl0yHqse44xxmstjHZjcwSetih4mtKcDciv3uPJ5L5mPaVDK
cIUF2MliytgYg0HGy+x1+3/5sNGlBQtbYZSJOUJypDgZo/GOiAdv/vFv176Ib/0c+l2foAsaqWkr
onApYtqbPKDsxo+/9vIvQhz3IfxJqtA/eTPUP1Z+rARmtF27j+bdvz3CObj+J0xU3VjqtVkQ/+cP
X70TesQuuLF0rn3Y8P9e2zdNzRBI0Vti/R4SCnPGBCCCs3eL0nrt9QT/9wYG4jdLInyYmTAgJRrj
6y1qY7kdK1UCtseaGxn/tQe5CEDz4lpkPLC+meRX5v2IPEyHbqWvV+K0d7F5B2RV6GYiS+ma+iNi
wQl8B5g1oYeIxkzd3xrR/vkR6CXRMUZJPDRqXU9+AJvgIfWrN8tiues6CZPVv6+lc6z8/89MeonM
Xme/j5VGYYSzZe9We0ITK8hWC2FvEug9JtQfxLob3+RKt5tegrV14APRkPjDySM++1hwDKdZDIRU
vfFTPTwCAmlzf6pNXs3RhoqUbyLrbp2uf155lF3s/ADuAD5Hin30qFe+xGe438DK8M7owdsn7Vze
CO3nbfiHV3qJKJgEU4MHDO+JoA2cDaH/nWPk+vfPdWVJXIIGsKDjZvTq9UR7H7ZsIEAuNT/nO/TG
erjyki6ZosMiO5jKoTLr13tufpJJZ97ywMvxxsu5dv3zg/0ndoX9XJZhS/0TtHI/4qnrHlQnyCZy
LvnRqPTWCXjlPV1i4MHPGubGoR8mRgEVabno4wSdkxMlwa0G+bVbXETKXg92XgiepO9/Nm1SDEGV
1c0td5Nr7+kiTMrGyMrrO2QfYCOXE3vr52pbybDZdIu5Zf107REuYyS3UkLgiR1HVmaz/2hhBdaz
W+nZlX1wyRddRVTHqL/TYztOW5/Wz+kiv/99G/x5OEEv0di20bQGkDw59jUdcn+sg33fSfg+sfS5
mjX7EHXdHfyuVVveD8O/bb5LkDYhzjf9bNKjmNuHoB3em3J99PTw+e8PdeWTX1JIbaUriVN9PdkY
yP76mXTq69y2PItu7L0rn/sSqC1HLWQfQ+UZHfWlcKZKdwHQlzmkn27JqV95hkvqmRRDk4pqSCBF
Mh1i0v+2MNJdWLrz5Hzr9L3yGJccNGhseW6lsEiUXeTvulJ7eSMcDAa76tbevvYYF3s7ZW5tvaAu
jzDCysqlA0anzWp0Dg3oUX//2n/OIeglrLMf1GJ9oBaO0qcbCF8VXnxXrq9i6jGU/PT3e1x7Uxf7
exFaNTbAPdLVbDrpHWQlnuR8S2Pt2iNcpEEJLM16WO8sJ69V3osH645tP/LmRXeW51BeGvakY/zt
789yJVG5xHZyiOKOg5zTY63alyAJ8yYOq6xU8GecbJq3Nvpt+lvGsFee7FLRe3WtIC4l4pQ2sjyx
BMBhgLaXjVe7dsyqKSCfBff9fyuW6SXKszOt4FHfIp+UIdwy/eDBTcFnGoYvf393f8y7IEBw+fJU
QkJvUmVzVDVPoYzMAwAaXcU20FnURwIvFEjVd3FTtG2pf8YRQ2LB1ja+ETj/tJ3Otz9/0/8c+tBD
jxSpwVHECZyiJU4VsAx+ZqN/sTg+3+D8Hf9zg2TWUHdP4+oYu343j7otVMM+02W6Nfn404I43+D8
ZP+5QTpzGs0BaY8Y7UbbAZpLX8waNYcISpUadLSwPzkq2lsc8D8dnefbnTf0f25XzqQp4aFWHdFY
fowCTKuT6h96TOdLn2/530vH0A9oW9YcBW3mxwrEvLJk3vaM2tmEictbyOds/77s/hR+zre6iKJO
VGEw9QS6IFBTUfprIKLDCsDj36/+x6nY+fLB/30Sa9I5qFcs6jVJNmZdPxtJkqNg8b3y2t8e5hZN
i9DN6/kDFLgRMxgEjK4c3/9+///Nji7z/PP9L6Ir7EdLWo8uPWpqC6VeQ3RXRmr3hP4kq8o47Mpo
/y2Z6xUnbHOcPNBwUFat0n+AbmQRwLrFwtdsmJe7qoHNFOvv21E91CvEYex+Std31gQ32IXXFtRF
qBacSM0jvznGfPxdN2neeMP3v7+HK5v7EgsJM4pWJfBKO8Lt+ug3EBf2dNGZ+G1QtyhNV3bfJfIx
gQ/f4A/40oyILedfVGIPQ7T3yieP/eOWu4RAaiL6qYIE2RFw81Mwz4dG3fJH/yPmASvlUmRfQY8+
8McEr2gM8iSWBfCWu7kLCgWj2JB/dOZTQEwmHUSHFrshMBqNb0qtXvs+F7Fk8USSmKXlR17jRB4l
5FW6eO62qnL9sWzkLa/hK0vsUnh/WEoPexQUxt7OT31qj1Mt3Y29fiWSXKJrII1koNcb8iODpmlW
Q6s8h7tNmWkIhxR/X8bXbnFxRlUYr9cyasURKroq60P3vZrGHwDJ7/5+fR9jPgSmPwSM6CIeMh/8
XhhyhUe5+PXWs3p5NEml9tJL9ZoNurUi8yLe/VCJHsY94v50sOXqfQGjD1rFKQkHBsa0Cb9EjMg9
hszkcxiM9aswhGUuSMDqBG0aWoRwSazkKvCqwja601XAD6OMy5OVXv0ligQGIXbsk7swWeoyG/2Z
v8Hjdg1zUgu2G9G9FCfmSbWhqao1/IUClisYq6aFlk3aw2so8HIBu44Cbs/AW3pxACkuxfQW3Ogw
NyTCVCUqQW/0p2pfepi0p8ictgAZN30G8Tq4doslqrawGTB7CTWSAyxbxB6vkRZVJHU2lxNFOF3G
MO/1ApUGRaPXwClMIsmiYb9aJkeoEdEfLg7YSXWWvAWLB5MM4xv1wyyU7JeZDT9SzMWLSgGH2uhB
byrADFxuItS7AW0TmU0RJwWaT+WjX8ZszgfZszEH8bb+KeFTgPZU5MYm6xqPvvYDGeDM5iDUXhko
7lTrjHSmqTMdRGUu8L547kGv/OdMG/+brazpwIf1m09EDKoI1uXXvI4pvnGgoxc7a7hVj0rRTMVh
DdOQpt1wARV42A8v3/XYoLGu5rgsIFtrfpSumt7S1i0fSVv7r7Lz+QuNerkt/Yq9u9kaUTCv5UW/
rMlOzcL9iJsFOr++NDEGWcs8PKbDsHCYEHvzxuPGFf4CsC4S2zl9XDkYrwKT3hyUy97lq/NgbFwG
fphPWDQksyJmhegr73dTifhzFOq+GMNFHPzFzd+Er5K7VATLFx9X2vhLOv0iTZ1u+jieCgokYSEY
UtqwHFkAyfY5yUrI3n8xLI1P+C70RYQW7NTSpQvN9BitgPZryYCFBVXWH3l1wLuPdr4M0pczW+e3
w5B4hsdSfQYIxvLH6kLyBOsM8l14Nn0iqYHdRzWQ6oPSoNvpklqdJaTz/Yx3eiyknZtvSteYQlYq
od8F+PPzNjXav18wJIfImGhTVnilg/5/lbQhmATRxHLCw8VmY9BMhzmSyYuB4D3+5yjJrQSjOi0n
+7CYCMujq6jaUbo0kO5hNqsZH7LKg/tqDnHSEWx4UeKaJSs3mBU3d7wLxtcuTdhdxcX41MZprLHn
Yu5vIELhRDZpot86buzvaMScPnPwOS7Y0iV3aGpFm8AfhIBCPuhndUuXI2PYdE01T0A6+l9bLTHI
nLppH0Ryfq+CSgOSRu0T6FzDlreqe9LgWKFMxxnh/AGCqclaboc0ckeuIOEXTGl4ZAP182gK462D
2P+D8np3ULFwmfLFmchkJn/jQ072e4+EKxNBP71MTKLDSrougyn8dI9fmnxFztZvm4Xqh7oaoJ4o
kz6nti5SMxVJiEBnaX/0e0OmjEJ+b8dVw3fUhNbktXZTWoTTnN6rUZQFfnL0Nnn+66AqQJdLqM8J
6FNsyQi3SBuu7X0K9VeZ6zm0D6NRZOO1kKCcem/BPnRjuffbEbJ7pplmebar5xs4BsWHhPNgb1Xd
//a6jr5pGL7s4TUhZugLuGDTBtLkUJ5gY1a3Kvqsk7jbx46EoGw1pd0FfFgPdrHdXZBOwY5F4JQj
XR2KSLD6gFpoLuLI0DcnZrSv5prlDeQk4IOTApkxVyLZgh4mjwmb7V1IF+8TXFDJfuZe/FWoGQqd
DFlEhsjLd0kL+AwFhpFtFdfQw/ASEO9BfcnUqNw2tCT4ssL2/mlKa/qNjqxrt/4Sc/Q10kl/da0f
P8vIb5/IoOXOJVP5ZlS9vJVkYfk4tyYr4fSYN6En7lYYhZ0mKvg+sUu1NZWnNqWv2ZNifb2l3tK8
x9j295MpWaFjpmCILj0MwPwmgwF88FizTuDwqE0RDH1VmC727saBsIdATcuYpSn3n41Hq71hJoEm
BXNZs6zjgUiwOtaZvRuIVXwDuFvP2XQWvsnSmvDnxM6By0vqxiKeYDVf4NFowfXcH1qI1j1DzJri
a4Z2O8IefGNk2RQkiaYv1US7l6HqmmewhtLdmoYezZXvg4gM4VKoe3UyeIDcb/mieDf+6DoGZ9iB
Nnov2DJ8l0NNYL4+VoegQ8Uch/MMgH4gIb2HBlV8FhyvTg1l/QPr++iDBm108vH6vncVb45kmrGS
QkcQpyL/kMAqZeNVcHaKoWyC9c8qQMZamCVxIOZzLKF+ixy4/OnWaaR7JFf2WZdJelci0f6GmW+3
F9wGqOF14/+CH1n3aRJR9RBTTFaA6Q0/FqHsGwEW8pOG4zoQkHaJKdS4rb+JjOyrzPSh94VBjC+L
4SSaD2RN30Q5jWvRePV8dlNiEBmuwnSnBOf3ZVQD5wxz3gOQLsHGIyQ6WBLWQIgP5uNsNb5FjHSb
AL7mWVSJOm972eXDMKoCqkvtBkf38N3iiCy0WYzLkM25bATUaOcCDl5VOZT3A10hW9T6w88kXcnW
uLDZrSZ1mWHYT9PQ11+Z79WFtpx9rqH5X8DaUxXr4jUPCxo5Bempd1pgA1DFzn434eBBDEVMP/1p
Hcy21hF/KsPOe5/HQd9Tizjke9NKMhFOZZtL3rRVXoLI8tEHMty7OugAR+r99c4tFdR70k7m3Uj6
O7MG6SMQ5h42wjj02TLIIC9t6qPwRCcu6+zqPYOD1uRo8pgNr3n7O4xtdOomMT2MrBkexELCfDWQ
EcygO1TPB654xIsUKnzLQ9fodddFDf1GXDw+JVAB3EKkGbbnZmQHyPWJTxTwzD2sGxdkX/FUP7UK
3tKZJmjvNFUbFJ7vSJv5oLa2mUa+lWY6ZHhZUThC+qJM7a6Hi8FzE6/cK6a+FZAjH1gKMzvuXucY
bLYw9HnORkP2KFBQe/G16wpNAafKK8Dr1sJEs3qfKIcwIdcMlrZyGtJHaQLEvmgcbB6puk4z3jfe
h+1S+7n0HUzf0rF/RHON9oXSEamytKm52iSl3+1aA03WzHZQe8m6YLXd1jIeH6KkI3tF65xY8Bjh
/VesftjmM/GgmAv5o52HBxL5BJS5LIwUvdsiIYq+k9ENH/3a0GelWMKzRRrY+ug26J+aBOObyYuj
52qI029uSMUvV9ayqHHu1XmC3vx2RdLzbqH4V0FzuFFvKfMoQi0ffchlcdA1M0NtBEYllFbzCHC6
d9nOySvIi/SY+FH4UmkdhEUV62AzVVNdYJPFjyJhyf24VND1X1o9PeKg8pE8zcx7oED4ms08tBNe
x5huQcWYnhKxql8UHqBob/jK/2XsFD8s5dRHuUCj8i4MYnr+LiFvAVCEi8NEQ28H0zJ1DFfD31Kv
licAc9qC1xBoQq5UH5NBmS5LgTg6p8YYEiBrjvaazq7LoLoi+6KvfP8Rrh2VzFKBUV1PEkjCU4JC
NqAYUeeyBtQOZ0hIdv3Yett5Np3JOKYNG1Dz6WeDZTJIewQCwNvjhEvfE4PlgYOY061tO/shhhhy
dT4Ld+MkZO6CYfxR1ZUnNybhdWFVueblZNbvzaoVlDrsDJcyoUj6KZ04WzLKZ/m1ISQus2WZgvuR
R+LeREv7Wch42dSRH7ysVSiOHMMQW6ww486FDX1g0dra/QKCvn0Ip6TfqNHtw6jepVE0g3ywwgEq
5XrnkX5p8yWN+aY1AED2C/GfRWDdTgBnnmR2IW6DqbI9BlBcOqULMxsLwsyOrUg7miH1ANrTZUHd
AkbZZJcnkXDvqaF0Ooh0rorRghUhuzF5PIdOuNFqdBaJgjUKq5q7XkQSpCW/6k6+4fhcEmYjuwWJ
E8d2s+zk0akHahNIz5U6+7tRXQA/VdntWKWWH/BZqY4M62EPpFywbUQqQXtS895PY3EyOkm3TMNP
NiD+UrTrGn9rKo89a1R3XeZxMt1VaanyPqzsxjmDDUl0P4AOnkTG5u3iwa075GBnuKrvnxhkv35B
NRZFheTVAkLmNGxFHA55OTZLVRBZ6+90hprSytTcFFSEskirSn+WrfDviEq8Ia/4iE1Kq9V9oUu3
bnnXpD+kTc51IlX8pYVv70PUd+VwBxn+ZB+kq3p2gPTsR2PMblgpciKRuG7YlbMnAMohUBEj4BRt
1KDXPfVgil14Dta2cmhQcfohDgmemF0C1MWXiowED8brX0RFUA6xHr+XfoP03ZayJhsXecuvXlX0
mXZStLt5ic9GyQ45RQ49r+6uXKqkytam6+7wkH6SR3GErSlEy7D1DcyzJ5hFJrIeDwbbH+Z7nt5P
rYjywJq5zWbRLscF0fAARrQ0YN6b6qGBw1YBSZC4h096C3d01Q68aGHN/slrvaaIhqV54cxn39jC
ZR6Hnpc1+MEvcdQEP0eoK7wY4VX73ob1aRprtnVJ4D+koz4fusRsBZeNLXTQoBWi8J+/rL2HzJgJ
+0TWinzVIa1+VvCJ/MQIgTQA/B2hwZ72M7x8oNUWbBCcw7DQrIEjRxN2cLsBXph8N4E3IstdZGnQ
u5HeptdpgwWbhqufk7DrV0DY3frBAZqH+Furmo0fR+EpbcMJxY3xoGKE0XhssmmIzdaHB8IB3UwP
GiI+8pG0jzfOL7vDhEKryUAegpmzNyITW2cvBieiq+4HJsLvoQsZAvjcyVO3hMA3NSjgK0DDCjTD
/VOIrb6tmV7edU/pTs5sdllsa3YyNlmLCu3OEK2NsBty3mr9qJZZP+Gv+VPYM602Ym15DQ/lWH1r
1pDmsYBmHRkpbAkDDtUOo1H1R05MJ7Esyx46BP2mDmz0A+2B8Kh6HYptG45jMQKFddcFptyUq2BF
6dCdKbs0RrfBxdMWGUrC8tkP6C8fzI9cTIHchm6RT7B8Drbw3+Pv3exXd3OCnM2LK/Ellij5lbXV
937hZmMmsEameV6OCjWmg+wAbQqd+OR9nWs4uaErVJSVk7Dwo2KAghudf9GAqC2ke6coI2n/Ni+r
d5zAynVZFLTVabBTt6FwXED2zJa3RKNJl9dgzH9t+9G8lyV3LENhE92r2MjCCz2JEx39mhTH19ED
4vIOBksxekoUCpYSnXGbpv132ZG5R2OmgzgCC0z7JQ7NsgnmbsxoHcOYWgyuQDndFwB6IJes9IxR
alwRu1sBInqQjiOqV8i33LxKvEVIIFqf9a/D4vhX6yd+n02rrRC9MYwdz+guFSqYn0N3JU/E0rwp
tZSFg1vJG13hIl05TGxR2qunGJf5INXsv60Ri/cm5cGdDxE+kYGzBnVHMrNwq6uk2YCoAajq6rH2
6dzeOJGlPq8kypGosEk1uRNjtFv0Ur/Chbd6BbfEg/3WuB7gydztKxR/u8F0XY6dwovQBc1jOasS
pjGxewT3GieOmr3tmA7iAWydZM1cnPb7eW31R7jM4vGc5BV+XIZ9toKm/VNHKrnXeoV29EJRLQKB
swlCp4raINGC9WSDYk4EeHE4+n3djjvS9l6xwr3rXYEKsWUhOmiZHLx+EzR9/cpqHDFKYeAT4wlz
VDFyk7DWLxYi0zWXsoxOK7ok2yku4TiDE2g7ztZHdgw6lhnVfB+KIKo3PO4gNGViZFyuGsE8gJ/A
brJ+uFlKiLWQFV+FwYLlxUO+0xd6NvUDlkbv5YPq5CsYjJAASOeIvARu1o8pTxc4ogf2s2042XFu
5N3odXargkbtugFlVualNDpC8ASikpCucB8SaXAej5NsMUNCKrxOZfUAbRT67mt/+tm7JH2VrlPo
9CT4cqOVhzrGzs/assQv5lS3XVHjLOWZItQ886YfH7CD1xNLB73142a4B3orPFBezVs5ReVetzM5
nEvCB9Cj0RmaXBIhxPTIuKyGPTtA6kufBzF0d6iqq42nNUEnTaRPBvqqLIug+lWY2Kc/aBzPI1Za
nH6amzbeAPiBPE8b+RSZNr4XHknbfTqyagsrPwhZWmRM2HrjfVWXvSigOTQWddKqwyTC8jmaeAPl
BrybbZgoPFUSSG+/kJUGxQzLm42dInkft5B5VtNc71TfKuyaaFoK7p0zhkSpjzAV4YbSVNusx9T0
Li4n/7AMYti0yN3e25io+2H2UQ2UYfkyCt188mdr7yGa7+2ndQKbBS6oA6rUYUBXYonFDsobySGO
KnVI1eJtQSuKYKoYyDudwnfbOT5+R8Pa5IlmZ2Ffrz8uzsKBynWyR6sE3pUqEyjl1W5R/vg5HNWw
M2nQHm0ZT0OOtkr/FXF+eOzWiR48PdkTZqT9KWgEfYCcWPeIPlH5xj2j7uOEVkU1QmrcV2VbpKSb
cPSZ6KlOUFjxUkZv8VyjHpc+RODQ5Vh3CQ3J7wBy1puZhPhzxyb+C4daAzi7B/sqqByNeQeL7GcT
CfMlmCOT0RnLfRFzf7/wqto16M5tB/zjolSQVl0omtVRBDZImY7fUhQDrw3TrECcYlkK68wtlL7I
fQLFgbsQdKJioFXzRupYfUIzh96pkUY5tlVHCwEdZLedU9BIGecyLCLE9HvapugQxh6UPdF2EMnG
cyT4ARCZDfI2VfQR4ujGfwIcw9rcA5ThZUjC8lM5VNOjG9z4qZygZn4Q4TLE2xA0mffW4NjOIeC6
otqcy+GH5UY/NWE0evBqR0s7c2iaf/KqOYBPiQ28LB3L9hiE6NBsE1WHX9K0mRyqau9LuU6oiFSc
NS7kr7EHe7tMaTTk6EpitGgbX++IC8oNJJWIKToK/VSyBkMNSpjz8hqUwDnzfKtzNwB9lcyTfoWP
GETKuoHLb62r4MSMrRU+JzHUkUzFyod5JO5YIhj+cnXPPyKhHNJkqT87uWq2QUC2XxsMSfdpW02A
1sbrrZHVtbHoxQDcqGCaxkgClLCo186Ht0SKowxTGC+rpULGHvk3Zt1/wtudB5gXo27ra884Scih
q1N9Dx2FGum5E08paSzc+2bx3BMuD1288Ls46tL932dmVydmF2PrZYpGDMyq7thCwaGwKw/zMOSu
8JbFFNxONAH+a0Url48NaqclgtWmC4KdlYPdAtIvdkHEFayyJqgSLxAO2VWoCj9ZSBE/LL7UX3u4
NuWuGcku0Py3DdIAeVkd3vVxwk6DNAczrLrMcdqgrSBhpPgypC26cZVtxU/BDPoQvCldNrTNivWg
e7eBJxc67zwc5jZHzuffo2MFzmeDwhoGSP+Ps+vocZvXor9IgESqbiXL9sjTSybJhkhV7xKLfv07
zmo+vpEFeJMAsxDNdknee8qYG3+Nsk7/lrjuPKbF6O+Nng124hWpKA8j7xecOUgacWFmsVujhNSO
eNPhfuLf8pzad9VM/pCW8meHCx9brGJPvBvLEJp37RdKB3tvyK56I4VVv7WtRHnJxrvGCHh9oDMy
Fn1uFE9T7ohbMhrikLUDGIKQEIB6MLiMESzL7Mgu+Tc8/eBA7RMn9BVh0caMfl4C1SVV5gwOYmme
oZ5nt8YN961sl7c4JqVp8pgEjbVDpaXZwJ+sqOf5uriKMkZm4fSrEkpHYkd4OIy/Bzna0cSyEszJ
/reYkN0NF+JAwS7ocQ/hyL+8zJ45vFzu8Br0ShdZKZaSIUySKoGl5t6w3SU02+GmPSsFZkiuWx6o
1LOIq6I80HFL2nSlFq+rrox+VafMkUUCsPXwbi4ozsAN094Y15U6tq6yIhwLNRDbzJIq6IvTwidn
75uBeLBRMkbFrGBbGMkV+0JfF6NYXDtlHfI/ydTgCIJ45xnBEPjE3UEGgz+3JdaPgYMgWnCe74Qj
nbsyc35hKgcYo6SWf2yFyd6LspgfYedgIw3lXTvG57H/AKTKRtB/AdRqE1hRfUXOuX4H5l+8Xl42
axOoQQWghOIoB2b2ybxAMc4SvftsknrewICtfV07OIBnbH06nT33jCokxI/6dMvGfm3KbO2oGCwP
nGY+tYlvTO5XX3L/2cQm+ElnLtpQGi5ilOxxh82to5jbIvQ4KkvwCkOioCAK9+BqemyJkR9cWUCu
2si6qwQ7fVs7TGZcI0nmzW3SIfUfZUP+nk9FEDole3GkbUYp58UG2GNlgHWRkwkaMymYphjggIV5
j9s7+XV5YazBVDQ0D+dggw4CCczRL6H+AlXhH4tvNa9L1WxRQNZ+/PnvHxa2j6IXdFm5e4MT6LEB
uywtlw0C0NqntWVNiipwIXjVJnJygJoEZfD98rCsXIV0iZIZz84sraCJMy5c/CJuZoOPVdlPxQLf
HKBgICEE05Xh2+XW1iZBW+MQ4fEYyQF1WvDeMPi9jf+WYIMCv4Zr1M23pz4nuC4PXSIaA8JOc0BO
osxgpqAa0z2g7JJDb9jMUwWNYUhZHnG9YKcchRhyQ1ELmsOCFls+oGf00yeQJV03I+26GtqecMMx
kdSPPOSmJwmibT0fuOdCdj/bSwT9DZTXyiTqIiqem/POcYsmSc3+OBvWM/M7CC5Uy2/HBxQWFfHo
8vytHGC6nsqoOgIfIViyKKYSs00PsCANa+snyTbW+VoD5x5+2EJG14i5Glia1HUB6EMzSfbeEekf
4MwTnCxoqIj4cldWlqLuqQ1pZa9HoT9NSPOYDreEj1FVexvjZH32dd+0dbDw4ikxTM0oTylsipO2
kcN9v3D10yfpEPFs+Q3EFYQzUsACqO2mMWtGpNHcBarEpJyBa50Z7OMLvK/ctLM3XgWfBZHzj9KC
SN24PV3wDD8xX8SULAnwPFeM5vnT2sGIejNyBIBwJc7y7qY8EdNX0dgbG3ttMLWoMbsePk+64qQa
PElmvMWBi35jLqFX3MvOv1474LqUjnZpGOqkBlyQ5B93GXfC+9Vfy7zRob7ObMwtEIX0ZBD3UQ3V
yT0zyolRbgz/Z9EGHdBxviPojYOP2tApg5T3U0toukADhTShRc9yrrSqXyqUwX7klYCj/eUN9FnQ
ObepbVWVeqltjTw/mWn3Bvmhcjcguo3j9NVrUwZMR/fruobOseJDTKjA2AxyWNKcjOBOChSp4d1s
MKj2LW6I98jucitrQ3hefB9aAeTxfOIFxSkFkwiJ2QCRB1IygBUCg2DdIsCKW2ZS+g3kRfvpcpsr
C1tH/qaeaRYDY+pU0yKpSglQxUsqtwS6176ubfdiARCjBED25MrgyOV0Q9m8IxbdCNVrn9e2vFGU
ncNHcCDBjdqV3SEoJiTwni+PzEqo0vMmvKwCLgsXBMtgfmpKee/2+Qan5tPH7Xnharu9lQARcpKj
gkXlQ1pm9yBg3dPcOFjKif0peJmQbjasPgtZb9iHYd7S0vrscEPD+hu+ydOBjF65QEurpfcwxplu
FhRwdkNOCTLYqthyZf30JnRu6bzIPyxme/YWq1Dgr1m8pgcG6dMblEuRZq/qL6ws6/uRwfFcKEWO
vlE3QG37QK06ADWpUqgtN8O1kdaf8MSf2qYdUPKRprpt+3QXNB32F0Mx2mRfWxybUYMfB/vbMt8z
UrAbIDrHjTN4ZUPrT3lVDp1FOYJ6x2lUyC/UDFAYFQkff87Fw5RvsXVX9oH+qE+NdgLStwIHbRRN
WBRQkBokqiJ9Xl8XJnRRVNr03F5GCKrY8js3Aa/G289QG8O09vO1KAG9rgJo3s5PSv7muUFELFQC
2JbR+8o+1sVQIctbjlU6+wln6pFOwY0D5a/LIWJtfrVbwQQZGBRrPXFCjtGDIdqUqaScOysKStCl
/YGZ30lj8MQlS6+uO/P0l7BdB6hdpMRPFgogmPm9UF+C8a8x/PLyP5d7tTIdOmEDWO/GNVPuJXPK
8/vGGKLC8MrIrlAJvdzCypToQqi+A3i5G0AcwxwoasF+NKktAa8VISlbTzuBVGSRusdKNZHl3vFZ
AhBP+wEiMfxP6QE5YOQgHfvS7IFtRxlqloP1BC23JXF6g9/JoX+Xkytvxt4xvs0BMyHTKqDTay5z
XHc2fx9EHsTTXJpHwWEeG0Cu/joBF1tPPRBg7wGEwVKtneUF+vgnVGyOmZVumVmtzez57x9iMvXc
dOoE1C2GGZiePBtj0wxghFfmGxviHytKf3Mi6tPzjH9oYexmz/PKWsEIrzPAjcp+K7vgzwa1vBDi
zvPfVqn64Jb+HbF98NhRvb2VYEuCa2EG35reN5AO9MxohPTDIwCy5DurJIwuKeN34FMMP5Dct28g
d2VA1oln0KWiNCRN9ctmbREjkVJFUzlnoaWU9YXMIGJ5k1J/IYaMMp4f8CdnyLoYvI7lxkXxG2xQ
AXZMMA3HhqjmZFruz7S3yoPTsPbIggL4Jan4dELlIRuAysanCWrsSwiNzkcglRIwIZ4c0ZqPNcAz
8IOsih8t71QZAifXwdtQWVGHNMA1ZKrz+GqhEjQN0fpu356E+U2aoOG2466Xf6/bltp1ipeqZ7XR
DifawYIPvVVw0p2X4fW6z2vRUgSgH/FUuAn4QXcuLAsDw7jyl2v3KWBBh5JnKTkZPnDBbHHJzh3y
LYHbT+0dMep6csMFj8syTb898aDeecCGZL21m7qXUpjASflhIfobYS9JYCFclBVoG/PzqBSEsJcI
Yl4Hhfp23vnHzOljFdj3qVEeykU8SBx0vQS+OrsiOXz+odqlK3c6y3fBnUqMxgGK2V1ujL667gqg
C8j2jUqlwak6CVC8JgAjpvnN6eVW5ECA+CRw6LmQidlFAXSxl+CqlN/NNlATDIArsC5r4CMvL8CV
8KcnxDIGpG0DFlNSloDVPFVWUtOflz+98hL9t3I+xL08mEHMPn+6H+eIiZ8mh+QlgOOO9b0Jhit/
v7b5AbuaOAFyKbGK5t6bqi8Dtw4CsLLLfVg5lXXhVY94jujtBk/Bto1UN4DNtkzv131b2/t8QM0Q
9zx1soChyswfXbWx4tcGXtv5FeSgBgtyHJDxMndVXh9hoQU0EKBFxQ6OHxvlh5WVo8uCehLqWqLB
KxlKi6FvvfPiL2zFLw+N5a/0QdcERdBVjuUP/ESgBh11pjschWEJC0AG6+w/UPAp2NneInkE5VCy
o3k1HStedt8h1JGdaH6zyIUcesiv3gxTQR4Dh0D0fabndJI7UROMTOPMd0jBd4LBWQeInVuNZRcG
jZ1LhK8A6FcCQ1RmDl9FVjZ/cyEVCJftsDeHcgH60hB7HJ/+g+v2YDi4djYhszNU3dfAYXXk2aQa
dwrUUnnb8DNhHzIvQBaBVPVSpra7A+hGhmpGtWh0ivxU5R5y307jxT30fP+WqVf84JD9AdtqKGLu
AqftTSU5lHKQL55lOCKijMExvk/n/ElZ4MCFXlvngJw6wFNzA6SC1sycA01Z+iJGNd4UEP9NKpd7
e4NlcsfKurmp5qrZd7mTH03YAEczn2ZwyHx4heXlEJcAPtVhZY/zYapn+wASm9eEsJxywShkJJjO
EJfxdmrrII+E09q7lhrtCUIJ46uCL0Y0T9wX4GIU7tFwlPduBEDkMTGpZ3B7VBw03L/3Gnd6aZus
3tup58c95TYQsEi+gM4qO/uxmCz3tRwK5w7kAQ/u72V9LH1O3xhZUOH31AhGqGFV8mcFyNwIEkc7
xVAovINqZxkPYqwfYPrQ7EfbNB+AMPGSmjPgCBCdwJQYSXNiyyBjzLZxK22f0Bg0vuLeY155J/O8
/TNXY5sf22EpUeDOGtXHnue2x0p6QUJkRR57v4cQewU5f1D8sjGNLU/RFNJW9RDB7mqMDDzn33tA
a/A7bXMOG0jUtWAPBtSNq7YuMtBrMh5lHMaLjTKyfd+AgoknQLeTs5BAaSlxsLqen/HD3UvVEOeX
A4hYXDEm8oi7fgsQJa7Kb0OmUK/ugZB96gJwiyNkGIw5rJZFvCyBGmPRKsBI62E3Y5XuOu/FsHHW
0sCwf/F+7p+rCQrSZgVJdMCrXksGkAmBjJpz42a8SVAikVG6LFM0pvV4hKDi+0LcBQpP6PYDM0ww
xsAAAbqkHxh1bqH4bO/HybZMgDDSub7uaLS0OzWg9RxGgtBlKmBIGrWgCFeUvDmms1UoWotu2rky
2svM0nGyTgQQ1VniaZAOQ8ygqb1xcK1knf7liD6cjsAJktnODSfp0rENMxuE+LypUEX0PHH0WcY2
8morJ9i/JNCHdmqp3B7E7uIkK4CkS0LApOwzsJYvR+q1z2tnTW5afi9zqz0B9EtiGRTNTTlPZHf5
6yuDpAu/Go6v1MI9J6mtA3y3oxRXIAD7JTc3fv7KNOu6r5mi8EEvHTspm0eCRF8f3BVbz+61b5+P
tg8jv3R9JYhfsoSa3vyoyg6IOoOBiBZkzsYdfyXZYmlNwNhMFl0xwGNAWYAaSf8rWESIaVD3BaL5
YRDpoXLH664V1nmSPvQngIeBPdncT3Lnq5vC4UQVoQ3HCd6PodeMG0f/2oI6j+aHVmoIdmeL6s/a
UcEC7Q1WxlMrpx+XF9TKgJlaH2iTIvkEOuSJOIs4zRaoe0UGi8rGCkRsY3OE3TIp8JbrYUOpZm0J
a/2BCo7nOTBNSaZ+vm0sKcPAGn8Jf7yBCc3GmK21cR7LD2MG/uDEYKOFOlMlui8OEQri+cCjOV7h
xDTLjI0r36fgL7ylTD0qQtihgo9nfnI8nx0ooA8xYNo0giFWjpGsRP4WFF5walkD9G/L0pgPw5bt
7srKMMl/e9lYQjLhzywhQNl0AiPJAtSbLi+MzxCh555pl3GSVnY9SPgGEOZD0WNYIAFtDr/NgEXc
R5O4bRaC3BU5+3O5wfP8f/K40zV326yZmaTUT6jnd0fLFUcDXLEQ5tRbAjaft0B1uV0yicAUoNMn
gtg7SG5CpgUVbVZslH8/X3RUV9r1hl4FosOISXP8Ohnu3sub23lMX6i/5W/1+aRQXV7XLZw29aFt
kvBJAqFBy0NP8hu3q+HaYzc7y/AGiENI8J23stdrY6bFh2zoqoIKypLUI3dWIcH7zOJiMDdC6OdL
mAbnZj9sVOQ48twdUI8fwKMcF+MboLHfrllPVFeItcth4eNsBYnvv6sBoFufx111uO7j2r6HeEoP
TT0TSdi82oMT+I326d7n+byx+z5VlPJNGmh72yej5UBs2k8ALiYQz/CKh7Hr7Z3NLB7PoOg8MNAF
Y2Q0Z+gMdNA7GWsDVwITsNPAWXaLK83ddX3VIkELTWcP1AGITPbZrmk6CKpk6r6pa3VlA9qVqR7P
+fiOegnvcYJ2s2KR7dSvo7mVm1vZNrqarIDyDtzncqjJ2lkZzhBEiCZB7tuW7SHs/aRar45Uo16a
Jvh9ecxWDgaqS8nOxOktaLif589i+3wa466l+6x3fxWokYWoy3yZ2XRq8/xVtqBpXG7W/jSG0n/J
gw/biVlmkddWhuTPXBmQ0RLyhudDFV/++ucpCKrLy2YwufHxxmlPE+puhZF9geLHV6swD6D5Q5IE
OfCN1b8SSX0tKozUamnFK4Q5h/1lJvseqPoBTkInyFxulVHWOnMewg9DVU7C89sm6E7ULdsIS1z9
Ir6Ft5qtrO+w/OB3ZVsP75dHDjz2lZnRAkbRm55Vg68KB3Cj+umJdMiPHXgmTiRQ2p9vCkjbRMKm
nZEIbttv1K3Hd6OD4Ab8X/JbJ7fqZ+g2FUWYTqJ6seEeTjHkPD+CQyt+oghRvIPM53fgIcC81Odj
c2tltQ32vtWT3QRe81PjB3h4V4Tc2We5znAGTVTEHvfKKpTll7z65ZD2djQX6CyX1vIVLCfMq+MN
3/0eaUqay+6XtcBsLUSegSF9o4rhS9qWwbEwHScGqZHfzv04tjiNzPFXrkCy5mAERINrWnuvN4FU
kNBicClIEaZKrXdijxBICKBK7ZI8O6MgrYM0pJC4S/fGe+a47Y4R1e08D7iQzHCeWY00D+oP1RFs
rEbcOJnRWKFZ8wnKDdXvBmiSUKSGcZdnjhUtqV9HDVjOuyaY5riQ8tsoGIWOgXB3BgeLHk8EskfO
t3tdarfmMRIM9BlDuvwBIs7+RjNveBLqyP0RzGSorUBfi3ae/Xtoiz+ZS/D8WkBf2zldDVbh4jpI
1oMilhdgtzpfGj62ewfe1ImtGrGHrAuqMSY8Ud9M+D11IakNzLrPAH4K2xG6qazkXpjbk4wq4cwQ
a6gcO3aguPIAxSrcwkpz9G6HjnPQGCZkt7Kz/uUATiCSQHLM950vGoL+pxKylLCa2eelz45AMdSJ
a3JytAUzCwQfBnu/oKjf7KX23p2Z98e+chleewT22xC+tY9U+UgdIMtXp1BzxSAYlAfwg1pG9SuV
VZN0fpAdKgfqLLSs0jcDSMB9BfLHHGVK4ZJIRCrhvMQMETqzY4CNX4Ix3Fpm/Wp7WWeGwLG1d4NX
FhDL9NO4LPMqMseK76agd36iAlLE0oeERQhJn7MneIocF5ItVdSKfHn0g1odhpaM9zaybA8tKcgz
YLHGcZhAu4wzqHzYUA9LM76rq3ayIPGQVlNUUJO8XN7Ta7FWO6GDmnYKhfbxhMzWSfXPDnE2EEtr
4U87cHtoVCxZNkyngBjvZlf/IShn+tlyrGsruvzj/6WN//+2TX3tzGXwYlMt+FOntMCg9bBw/tm0
3AaOnWQJmefmsSqydicGa2KRByuVYA+asvhJnFYB1jYEECijRk/+ZnaavsLfo+jCuRhJCx040KVD
v27hcHT5x66MtO6DtwSDIqLxR6ARuYrasuXATmyBfz5/AONt8d9zIPNFgP0jxxMIYAQ8Z3YSef2Q
LfNr5UAwinERcdj3XO7Jysx658Pow6HTCDVDsHsZTws8e6BIFfr9Mc/up3TLC3Pluq5bYJg1bbHC
hznxTX7sWQrq7TDGRQq+2XU90I5mKCrmrgKnChBUz09g0N31UHwpXGBymvYvwnR5uNzQWk+081ka
Xmp4ObghkkBbAXJVP5hX3LfBlonH2lRoB3JrgSwe1P2Ecu24l0sVKff3kI6IGRsdWFu1WnyYiAvh
IN5C3YWUTsiW6SsUrDaemmuDo0UIb1i8Jpvt/pSp6cVmLAlSOzI5f7o89mtjowWHQQWBoczASsZS
zVGJ4ylyVINLR3fHQaO8binpmuW5P9aVCYghnEjcG88kT2mePtZ8/FMStRFJV+ZA1yWHQIGirt3B
/MYTw63y0/xhkWm/sZtXnhW6KLnM3DrrwbWClu8BbImQe1/noIrt2Q7bBuIdVbZPzWtH6zxXH0JH
uRjAFcDX6lQtMKC1HpAD9jseNdVGKutTtWu8OHVJ8nqBlJOEEunJPrBDfpQvbTI9iDvrCIW1yIt4
tERkr27dfXUckv7BPMLU8+jGWym7tak6//1D/ygQPQFbsKS5k4fg0NrBVW6NVGcTcFxWJjDEYUmU
z6+QQ893lmTPPbwPXS/YOkXWfr222eHEOTdjX0H8CZQFOF0/9faWI9DKAaWrkMs5h1iFbwfAIZgR
g9YZ0mRhBh29yf4m4T9UDtdBB6hOLzBniPp0PvLZSxAkM/Uhb9KMr2xJf1wVVnR2QS+MrhQ+5DHa
LOqUixrPgxq7cODXFcGgl/TfNVTSsTNrz4FBdptGAUOZsef9W+uxjdT1yizrVAIDoC+R1RT6Ht18
R9IypriOXx6b8w3gk/uYriBuF/WU0lw0JwlIWn/b5e6JmX0ULK+Ls6VQ/c9k9bNGtMNbQVIIjOzS
TxjkIMA1Z1g8mXMHhWv2xwqa7BUOjtWTxVgQqRnWs3NhmPFYoAKvCrd86O1igLZL39+2DeCR4J77
KqRZkx6WGWoaoTBK0MeM5h1mFFtoxBVsNtVBxSBWLwVL4aJbNVYDbdqc4/qJqkUQDobI4ShHIdrr
OJiMwfTVi51RABW7OScyHLts2Lgvr0yPXnc7p/vcplmglVu/1/1tDdEf33rslkQa2UYTK4euXnmz
DTefISzcnbz+64RXmpmPMacJ9If2l5fYyqVBZ3EYJkwjDahFJZaNhMEiY+PMxjWvTH/r4ueqoDnr
TVyo2iUFbtL9Cw+XXTCmb8ToNwLIWg+0KFsWoERBUGw59ecav9tVN81C4zod6t3lIVqJtTqdA9mJ
XJkSom3LSF6Mfp52sIb9itl3dtxIn1W17DIIPW7s+bXWtGuW71S2xXqQR9rC+TGmIlnM4OSJDgo/
tEb2hv3tLHNj8ldCl87pAEp17px2nE5V1Xxx/emul/z35UFbmRWdxFFakDtneTGfmgGaO71sfhNo
2nYS8v2XG1jZfDo9w/RtpLy8gSQle+/rx8y1biCSCeHRcg/RtI1G1gZIu19B4H2YcrvsTn2e31sL
SVTRbwzQ2u/Xwu5ZfLunHWqsxdnBxoAP5BGcVPaOlHS7l9KbAQoys1+XB2styNvaw2byHJY580gS
yeunqTbFbUZKCJ4AYh1Djhf+VtQnxXGgxpJArYPv8374Ywu7j8GoN3ZzOsBticzFfOwak0ApeIZl
UTlxeiwcYN8dpOu+ByMZ7sDAuA77QXX6BYe/CJAM2Hc98D0TA53et8Gf+0Lk8+VRWVuj2oPJKFSH
7KWLq4eEzXpKoG02/YQA+xY7ZWUr64QLR7LK8PrRTHIUaHaVA7FoCZn3uLA6qDZnDIIyzC+jWkB5
7aoe6QQMa2qytK4FxLdd526CEM5ksFc/3Xrn/wMOfXJX0OkXjW8OE+SwrKSp+TP4Ua9kkvECVwKo
3AKeDfYDBHMLp7jpM3c6pqSr3lsXijj49hwaVAzx2BhbRLGV6dP5GkY5tcgsplaCBOZvUuUPM6Ta
Ini4bQzmyg7VORUjtFMM5LEALK5V1Ayvbm+ENODRXN0yXOavmzEtDLRFUUOcLDNPXgYZUvEIBkBI
hsN1Hz+HtQ/PpzL1l0VBECUBRpTEMMZiEPgnSPwHMES43MTKBUWnFUzVIOlQYu7LOgDR5zcnN0sD
Nu11XEqqSzxQAEM5z0bQvSeLJ1MJaa9qmoKNAVqbYi0C+NMEod8lcBPqo9IcBHDFIiEqJqEPoVZR
XDnH2pFewRbBoqVBE1YYxhffGSBxDG2Amzlz6PHyNKzsBZ1nkBKnAEPCkdBfufXrDHpZh4Fslfv/
YZc+2fY6OYARUTVzbwE5s+R5HkFmrXkuDLBnSzdbgBht/P5nC804qP3alQ0HDp+7JGwHVub4V7Rf
2tIjf9gINdbFzIa/XlPiLttVttrIU6xVVs3zBH9Y6Z07z5UJfdoEJXdIO/tZCGbHHOIc3Q/mAjz6
rI51X8kdhKhvAZW7uWrYdaCUKEbPHgo4RtaQ0NyZpAsSLKg6TAtZbiye1a5pEYKzMusBFrShKkP4
i3QGeWe3nn9wldNBlS6VUenObDcNAxT8swYpeORxflzu3zlQfDbx2rCiitVDM7GGGEzjFSHp8fFl
njZun2trVrtcNXnVlALkkCTgzTMdhwavm+aOetaXyz9+JTTppA255LMBgbHi1HQPTUEOAH9H/TxA
UD2Nr2tBi6/NYINCnrv5KajKrwvAXlHeBnsJ3bxQASy9MU7/cIqfzYJ2eVummbGOECsppiHhlbFr
YIqDqynqkke4CjywGcIS35G6iSDAGyuT7qbyu3Kzd7CLwp5+xyNv43GyNmXkv9usgHgDAShDJtDg
Kr8BSUBjztkQlb6dJZfHdK0JLSQvxASIAJr7SdBViWe0yEa0+8Df6MBKwCdaKO7rQpGJ2jRpuyk0
3D+spGHuP4yuCwTIFtF2pQs656PCzb6rRFCd4KMiG9AKUUyw3aDpd6IFMf+acSI6SIooORi2tBfA
H85uWT5rY951bAciRn3dwiM6WspxAZU6C6+cGpA0spBntfrZFq791qat/QSCLCK+Ae+mJbKoFfy2
UT0ugaHnkGMuphZpSH9JURkwGOo2EPqeXRi2nl8TJjSwy97rN37nykbXWTDSaaGQ6CiZyEY9UTgw
1BkHQjzb4edeM9ignP533ROohIiG2yJhC2SvoZE/HvzFsOK+LZ2Ndb/yWNBxw5DTJi5dUoGxVn+t
FgYgIutlYuKKUoctdyBsSyoIDBvjojbC19o6Pf/9w6E5pRCv7kg7nmzmGTGEfb7l1iDwrGs2dtva
xGjxsS9V6WcueuHCuvtxcWrvoQM3ZVdk9Ay7g8z05elZOab+4eU+dITl4C/BdhSCrJl3FA7sngLz
ymnRIl5TVXNmyQ5CMeTJd16Mrg8HhdMKFBf/MZ34xlSs9UCLetyiXg+j4/wET+jT2DmvQOhsXA3X
Pq2FvMUtRJ47RMI4b7oFFjDJ8nbjbrJS6zK1+Z2mCjcT36PJ6EgCi46847EBi43YNeEHFHQjjY0J
9BMIAjd/LW60Gxt+rV3tQIQbhOW3QUeSdFFvYmq6sCFdHMAILqxqcTLk9M0sAsBncGHZmKCVg0OH
VRd9jjlXo3lyGr7sWiGA8QHyJiyIQKPBjHvm2e/tqvWsw6ypzIDixcgmU5U9iLSOmzTYuimvdURb
DrNsYJ9H0BFoiHhZXM3x/JbG2c7e1TxMf8NGrLtvH+V9FacPy+Pl/nweB4iOsV4kqxd46g0nU9Gb
XHnWHfjpMg4y0e1SAhney818vtKJjrWGprs9DkhonnBPMW+gy9y8wbhvS8R2rRPaGQBLcLiImNRK
qsL9ViikwqCVe8O7Qu25tSk783lMJsG59Q+hrJfGUs0Av54s79CmD3322Buv1w2Ptmso0FPj4veo
ewfle0XzFzczdpc/vfartSjppaIC8suzEuWm4NktwdEmU4VXV7VRs/981ZJAj491xyZHQffDcGDC
on7wvAt99h2wuZC6W7mMtfWjbY3S9BgzrBQDtJRP8E4ETBYX6MsjtPJtHW1MxeLNhUSVggwqHOo/
Jsj7l7+8MvY6qLgkEn6KvDFPU17LW0Ax2ghvde8mSIm1cb5+Hm+JjiAurCkYoSsVJMNU0V3HZ5KF
SCzBbK/pqxiqUEUT9cWPdCj2S0+r98sdW5lzHVk8N+mQlSa49py4MMZR5WsRmCScuva+5PVr21Dn
quBOdGhx5gZzwS0H6ib+G1xG4QS667HOnP5HPsrrtoh/XhgfNvbi+CxfPGC/q2LmsLc4AxpSpPoH
O92ScHX+5R3+/6WIWtp/GwFVvvRgKIhsopGW+wAmsMlktf0fL4CK3+0CYPk9LAJtHtbIE5cHNzfL
42ipBu7BmSvz0KvhbhBSlHNxNox9AgysjGBgZuNb3hC3YHh+MytShTmkInYgRS92REHrVbBjddgN
Sn1ukmOmojYwpx1fGP1j12ZwU1m4n0NiP/fvqQPirQVPnp05wViCTC65zTMBE4MKuqIwwoZPRC29
92As/FfLUnwMXZE7L3guFHsZBJ0Limyv7gxRp7fEmyh8lNwGVuxFyw5AnqVJOmXtT2Sd+L6qEISg
jlhH8DuDUUTuV3uChzmsk6GLLgG6g6CM0cepj4+HJFPeETaQ3hv8WFOkz2fzCUYd4m6iZE4Gq1S7
KqjqCOxjuIhOEGeo+okd4bPXHP3SgoVA5huwKXCWv7ibuAcHaIlwCFIYBxqT88rP4jaG6ZoHXCT4
rigI38G0BxT72kPHbdHcGlBnjiX4ii9zabnhAH+aZ2IAjAkfkMWDB6ND9rI36xv4ueO+kwNf3brw
/mgtu9xjfzb70oFJiKz64R0eWPRQSFG8DS5YFEOPZ6FdAvAMq0Gw0FxoQf+EaJrYISvfvfSOGhOV
tVBDmJzT6HD41MFb7Ua2Io1bvsBubDKHXdeDHFXlZLgHgc16cuzR+0nTCan3qffwSmnFjdvUcKUw
0/nkFep/nJ1Zc6S4toV/ERESYtIrkCPpTA9ll10vRA0uRoGYQb/+rqz74uaYJMLRDyfapwMSzdp7
r2+Nd3yk0XaStsKjYFVgO8bvmjQtsiHwk4W9qGuCkYS7QGZ7sE9WrsHje01o+mFEvfYWCsM/UVub
B8RMyRM1mm9ZnrUwokj13yhIgNUML6v+TYdntjeARgdLgApj2M0ik3nwHBJ/4ZwivWIap0NW1Y3v
yDzxUXBp36eocH4SrTPCIFbwjSNH9QZH1PK5qsrmDNhMBPD+9Bf+ODVKrMf0AkONEA0wxneN3Txb
lUyA6dZ7dEgpgnEs5TmmVrVFRZZ02Vi+AEgQn3mFFqaZFIcQTzzArQNui7kwhSf7JvOlY43fw3QY
jhNLyA63aAbHaDB+SWklW2vipltKuITnVlnvpK7YLx1q+VOdgHtO2kn81mAadeDT2OOIGNc7htP+
JqEkhAwMBasV5o/llZqSp9qEsZ7DGD5SVKGHES19XiGEC3P6f24u8TbtIMCFFytK1o2I+5qkw5Ya
It6bMdyQCywpMGhE5aKjdG/kcK3PhrHwWW3BjTlE/PPVgjXIQ17BuAS8kdiXWRf55mjBOGSkpNtU
Jh9g0tiqjZnjQgD7J1jXNZqWADlHoCmI4G/4UDuM3INiABMop5THsW6nnQDhFBnY9D1kBfwUzTT0
I4b0fsisZG9RrjsuDCpC7Ks2OBYmWLVnXhSpgJEV5a+CJKYb6zbi0lSEUDiUPXf2o8yKHxT6i8RN
0T/3oxLwoWs6fYBzJ4QOFxi+OOfc4NEPi2ovoxC1jbWjxl0jxhKygbEU34pqak6qQqUfaBhgQoup
ukMMpoPnJFJGVoEQRFGBuOmiBFrdqxijMM4t5ZMqcgJYMHcbzuPa59JULmsL+0zhzHUeEcLZZrgt
3cVwHAtaalcvGNXpS8gIe8bYGR4R8B2wnmpNAy/cYaq5S3JlupPi0y6rde0RqUf5ispoAmkHiAki
7OQJDAam+RCHhp5s2WAfKOghtScB4EfAWlpYSGFMtaeDxhE47zA3hR7r3+o8gS93DM9HLVfjj2ao
gUiCAmKjJTyM3CpLeLxJTJhRbkcYn3qtSPR9LjmciiG09dq2HvacMXZRddX6cEIS5wRVGnvYfCgv
oRxhN0c3xH6cUCJJWEouQ5GzexHD8aZWqttiBmOYlpgLEgLqbUqGdjdcHf3g/NxQWGSnHHhQAqou
DNcan5FM3eUyAdAzSek25YVz1snAH0cx9qjhhkcIB4PNhdyAXsAPRx1xrUe/GzjCbcuuis8RVhxP
Gor5qWWWXgYhmBtxEh4HRlTqJiSctsm1+CjjHGcgHL9ymBuCYnvPUSXyWGR1/kRaVD2VwGlsYOCb
3QHuLb6BBBq6QkXyW5ZmIIMMGD2HqiRkmw062UoGe1cY4/mJQdSBTQb5gVi4tQ/hN+0DisZBAEGO
0EHO0zURebtzYtjQulYyZJtEGWSHqEr1UCBnfhxzVX434f2xyVlm71Al6uz6yRnxr3HjxnQyDuWU
NN9KlmHrkmX42MOS7leMssIdiqbsB9bW0y4fqxTzhHCPEBNOylplHWABBfMxsMNOHcKcgYHF+41R
bfiWt/IPGB8UPlaw22j6ocq9EeHxu64Zx7PBteZnb0j4+NVR54bgA25BoJlO/aSyGE08MlDlhgqb
eQaoHBZwjKJNJqpad+H3AuAetbRX5BnTpw7evz9BIc58hWXhokdt+tY28AYM9bjwdKJ0tCRpnuGk
BpGCZqE23KYSG0uY1qdWH9jPTikYEQLzhoRlGWuHfLoextqu7p5aYqJ6VpipzxBx340RSrpkpKtz
KEv5TroUHramY0NJdTVRHfsGpVJx8ho1aXKKzbR7xLqtTlh6GRwxlPko8qk4VVji9rmm8b9sQu2E
X1atfrR7HLqK1DF82rSRnxYE6rk+S1/7QjO3pCjzQylov++6UQ8olbE/MmVQJLEYfJm1uD6mMRjt
LmjYkFREdSSwnJfOwZxy2AjDK/53Atg0vjIt7qFA/hr0V58rRBqgDaaGN8j8JZCEDCkrfb0CW4TB
RGYlXrVwz54LO2rVVZZZgxmDeXiE3BVULOxLdVluHM3UvNt3i8+jrfpc4AFihmVUPUozSFfDsrDV
T1JopyjttqaID/BtMxGYYCs3tKUvmkUOEDt3sIjihla27NTCMcmOssZNsuoQamKloHnhfjnXeER1
ye2kk+TYapOEHNDcx3JNKbv07OvN88PVpWBJYSdTSo5VWX2vahtLiASC8XZPLD38+vcPD3dKOJw4
XcWPsQXP5Ql+q0dIEMXuS093ZoEJgwoQuNO8C4xa+5FN+u9ed1ZCEkv37llIwhpQ9ytzC3oI+Dm6
sPk8SJmdCTwXv/TT/4lGPzSMhqpG2xoKtLqpt940joMLVMrb7Ycv/Hh71i5VP5VZLnD8w1G42Bop
LfaTPpnf+9ruV1T8C9d3e9Y+ooaQFdEaTDEN4CmzQ0HwYJxwhngrneJRSfV++1OWZtcsamMLCv4m
fJePuEwBpwTukglWcte6BTwxv/SKuSiFSWIbVt5TuChX3kh/N2IE23sjoeu4/YKFSTCXpFgRwY9u
GOzYJY5ITXdqMvtrw3SuRxFDn6hSVBTo6u8adqOmfmjUWoJnoY+ta598GKNVAgSIEBE72maSwq0W
21Sq1RlcCbMdWG6w4WsRsbndRkvvug7lD++aRA6TpxZBqGgIi6AynV0HS2WrhjV2BwYLhIbOWmH3
wu4wN8DgpEG0hk8ocxsN7lsigcG6bsGxGgZq7gCTn40+DKjSDO01nMLCIJ7rUXB6KgxumSm2eqS8
rZH1rhqr7xMKzeB7m63E4RfieHOjiywkCSTgUXhU0WNXQhPcEF+oVxEJF0SJTd290X4lZLjUW7PZ
D8+5oZI0R+Ws/MvGl7a9N8VmQF8l2uvt8bCwhM2FKWaY1/bQaCJQpDoURvWLwyGg7Kw1NPrCnJwL
UyY7jFICvOJRmSAQkkr/3g3Ao9/+8QvNMxelmEVZJVxHoA7mksAQ2+XOZtD702TTGuMzGDcri/BC
I83FKYUG+iRuA/RYdeod/lpPSTvuZVaufcdSI80WAH0cK2ENKE2xalYeBGK257ZHIOJ2Ky3MCnM2
5eusoNB4ImU56SVYRsKn6Ssbkk2pGf7tNyy1z/W7PiwqsuCayQsQVSbu7Lhw/oSpiGFlYz3cfv5S
+8wCspxVqWk6kDPi2gmGQ7WLO3m4/eilITTbwhua6bRTFOeDCNSF6m8S/YW7u69i5HVWTgkL6+Bc
+YDLFMIIugKvJAcoIeG0vYetaxYU/XQBu3zLYNWy0cLIXumNpf6ebeXNCNfYDhfVY2HCtnj425mV
T5Kf7RdBdvpc8CCtQhuAk0V3d4gbIEQh5btZ/rzdIQu/fi55YLpmACoBvj7cvvdmJp4Rbsk9ra8u
iKgYm9svWRhQc9kDjJeAc+gN2DKBcqCN6jkHKWRlh12YDHPTCUShWqcxI+coK/ISaeRx0DSvs1cq
KRbG69xqgptOAx3hVQ2ZGl5e1BmM41sHd1VyKGsYPNMUarHbjbTUE7NZ7aQGnbomVAGv9lxqG0P8
SvLeRfhvZaAutdRsWkdZRKoEyregQuKC2z/08Zza5UoXL/362cQuMiNBaAoVLJAIvJQFxMIUwWiB
KmiXx3Jt5V76hNkGrZEKjsjROAWpRE2kricP5WTqCCGOK5+xNFJnk1lAzdIILimg7SVMBZs/Wuqs
FDEstNBc5oDQXFdAzYd1yTROwOO8Tkl5EoQ+Ia329/YQWhitc6VDmfSKlKNeBwZI7I2FzKaU5pPI
7KcmAl5lLNK1asGFdprLGBBnTim3RRt0k0TmoDZfdb1YuUMuVG7rcw1Dneo5qEklHp4ak5ePCojr
0mg3U8z3dtkf6oHsUGT5ApjkD50WFztmbwPP7ltlPFhJ8dCm9IlT8nS7Uf/dCz7JT7LrYPyw3ZKa
AD2DvBX8WhzoxO3QRIw+HXampQ1np6iiy5TLaBcapQw0wyjcXGf6gUSs+2lHLX9k/QhdlGLiyQD1
xS20vHmGSAlZ+q6AwUIBesmTUaGype0m1EWTQV4MvddPjMo/zCADCtZLvXO5ycUF4CrrNBTgz8BI
DzGzqMgfFJ1Gt+yA+21qpe9ysI+3aMHB1bouvAtxmwkQB6F3OTOHQ4pbDmg9km6p6ljiEQ6HU40h
4aOcVhwR9svfcvhy+4Wu6D4eKfjUBlVwxsNuIHPqBKkmQkhGUUWmQvwfqKJ1PN5gZVRcRuds5PH3
cKD2vrfGcjtEJPELA8tyOrT9ueO2tbKaLY3A698/9IqUI5cM/q1AqYgLY/JgGGtc3YVVhs0XypzD
i9lCOQuHBbtxSu0HY1y5zPyr2f1sMM3WyaECvDU3zCrojsZOnqDwBWLVPNl74UWbYq9fskN4MRK3
PuOqdicu3crqs/RNs5UT5HOOSgfwsKWTU7kRg4D9fFdTY6NnzrCmu1/qlNnyGQtoA0kYw1lETb/A
h37NZbyGOVs4183VIkhMWTwzbf1Yw1zrFKeG5oaDMQEhC74rgtfEg4YdFo751H67PfM/X07pXLBt
2iU48FMaHg0z9bDPUB/Xtzsy2e/RBJShKJzn2y9acA+jc6VjmRoFZ6rpg3pUI7Z8sP20Ur0kZfUY
dZa+sQz1Jgf+IARD+aB+F1J4sgAxtnII/HxwwKbwv3MJedC8sGIHpTIy9VvUA4AKvxnGtV3781FB
5z7LhQ4zTj1hbRBG+SNL6h9Ju1pRvvTs2YgzLW4wncYtqmCMHZvkHQyo1y7Tn+/YdL5jD1ZNbK3I
oTQui10Br3XeunJCzsdq/dsd/3lsg8437EYfOTEB0w8apBg3KlUvgrALPHu2MYqhEh4FUSnuhVas
xNWWvug60j8smmZcOQnkszD4cQj1e6rsbw5S0eB+am8UFQ6b25+1MJ7mG3gPYZOimtYEXe4Peuql
kNnp5Rrxa6HL5/sxHGa0pIO1U1A5rwmSYir5fftnLz34+vcPrVPpA/R6dtIGesXeZDy9VFLubj96
YSmZbylyKkIIlOF5wdt0C77auZP8QuNBd1FplPphN+xvv2iph2dTGTXliT3pEiOqjjbIgfhW9Ccx
H1W15i+39ILZRqI1miM7GXeBDgOoJq29PLyPoMzs6pXz1oL9EGWzKa0DwjeyK1JU2/fbyQt3ZBN7
YsOQ1vWHO5hr+so7DSd5bs/5vnjQv2eXaJt7t9tvQblG59tMH8Vtyfj17ajpyl0UQmXDRhs35dZy
XIjX7D+3X7QwR+byRG1yLNOx8B6Dn6sO3bQpvnY0AvPkv+O4jWxLGY3WBiN8QktD26Rt5t/+1QtT
ZO5bpJk2q/oUv1pp5CVMe7e065W1aUGnTf9Z3H2Yfqj264Ru5eEBwHtjP6TIBbrA7Buly3HGCwTC
LHdlMsLsfTKuJn212upYDF7hrxX2G+J0/feEdOo5VOOaScHCtJ17BA0FDKa0SPbHEm5hbqtzH1jO
c8Wyl6Y0YzcVZriyQPzTWf3vwZD+gyB8+Pqs6kIt43V4SI0m3QAMaTyyUeqoGDZRAxECX/kQscp4
Lcz8bzxAv6pgeTOpe6aP6Z6G0HagAfrv/agX3yB3JC4WAhJ7OKyHbmjR8Pn2AFjYseaeE7RKehQ7
Je3RadVwbos0vq+H2PBAXo1Pwu6jAzOyBgSxakzvQ8NYo+cs9MS/6fqheYYOJTvNRLpjKxxUxZXO
hlcT6jby+9BiIHqtgskXXjQX26E1lW2HeFGOYtpMQSZonO1Ed60KCNW1XM3CS+ZiuymPbYYyqfo4
2GUQ9oDeRxMgVcZYbEZmEgCx4pVz/9KbrqfpD+1WhVzEaiybYw9zmk3iiLdYNI8tbx9rHPz9RJnt
ysq5YEWJktP/vorC/KKE9D0KwtAE3TJSVRNvBjOd/paVjhDQZKX1H2UgPbRhkczuYTpEf05jbF9w
Ya+wW1lDjDA2SfvCBQrV2CO3NF1kJPqD6tM+clUEvLTjVMbvzrLVbzi7Z4WfZthRccVmKzmghRVu
zkeS8KPqDEnro5Nk5bnJJ3Nbp9qaZGppe5mzkTpgfMHesqtjC/NhFEY5qsOduQW3WHPg6e41BtPu
06xHaaFU3N42rE0AiKmK+u/tCbywf88le41mFhNShd1R5SF5gqkU8zO71s4Ooip70SEFffs9C/sb
vf79w8BLUknj3u76o25q2jerl5XXcWq4cR5qK2vRQlf920g+vILFkdVBgVgfo8qMf5oig4g/ycPX
2x+w9HT23w8Ywa3GUEAGBEWK1rbVC35mUWWsBJaXumF2ToN9Zs6zMKxQQSLjXaWY/oTyQJQ26CPs
t9jYr2RDFr5izhgQdQ5BLGwijyyCsy3hqGZtIn0lmrH08OvHfegA28zjIe/bKHCAbRZh5tva++3G
//9L9if7IZmNn0jG+pCaeHbwQ3NfTRceye4f23e8wTPduzv/R+JuK/fuNQj8uy3+uRwO28P2zvfv
7r5dHhFNcQ+P7u/d7n33+H547933dnO63x0O7u7w7eAe3k+O6212ubs5H4+bzeZ5v8f/vB2fvP1x
dz56eI7vB3sP/83GO3r74M7fbl/9h+t/5nn+q+/v/dc9yOMr02VxYbi28ce2hByJjQPWHWZa7Y/E
5MZDKIfOLxxE6bqpsC4Unpobzc5R65uKyqsJq77dbu2lfpwNdTZFYZyA647Iqr1DOaqXTcnKEFk6
1c01iNOgzLiBr/xhijjUC5rb5tqe9L8yC8Xuqtob2uOQ9PcVrol4OXyln4lpwQptDYhzHS+fjaPZ
fYUVyuiHCQwCMhHjMGoTfZVUQxF6HGa/v9Z8swsLwX0LEGrbPpAG6BD9xYSX3O0n/6s7+t9fj+n5
31GhkSSq9NoAdt0iElWv2Y+MjyCHI+QNgwmSUvrejUYc7TUjK/2sl+RbZ0z5tzJMrL+jbfc7uyhB
G0zgCk5cPQKkHfXe1B9NtUlQ84LT4rAfRgOOcmWanSqi1T/rHubwyKmUKrkWZca6a9iQkcO6Q8cn
clhpDbwZdgoIJa+0UQWeJw1qJOJxSC5Wi2C9qVCZpfo4GwEHssNdKTT+Dsvp0MtTY8AWX9AMHn1R
C0kK6OAZyvF5FTi84LuJGTCZ7mAFVHhKNyyAcwZgGeG4OAwBrWpUDcNeGModS+8uetiEvjYxtbFE
ZJ1JVPbfHOBpfADQQtyo4NDHSjN/rfuhuFiN1XvG6MSbplHN4PYaiZ5FmCJCwVrmjyOABGnT1idL
s8lK930+r0B3+2/vgW6T04aSGiIYFMq7nOTGBqAhGAfcHh4Lz59rR5NkjPUYJmEoq62T+zCNMi8p
qnSlDOPzLYr8j0UPKk1jgNLtg8keR+dRKeU52tFI10hjC1FPwmfbhwnCUOr00jyMvDp3g7azo/zQ
lPygoco5cgoP5sy+KNl9VEOUpGfUn0S4EidZarr59mI5CtVxCLIhMgNPqEsTvdzuk88P3GSOn5gI
HQyhy/qYSa3ZpYxPe9Anqottt/q5r0h+bEOTb26/bKmLZgu3YDF8K8tMHCUwC8FUpu1dGXVNQCIr
gcqhr9cKXj9fReHE/d+RHMN33GziHuhhSd6lKH0DLHAXBYArI3nhQ+Z3fzjOxlGKYO7RVNamFIz5
Vg54YW2frbZaw4YuvGTuRAS1hT3i4mAfJPWr/pdqbLfpzuWv232xwHcFVPy/bTQmWV+2VpUdTd4R
AwYhUIntaQXrElel2IG8um2h/xgt1lIXelSTuWkSgUuot7BfLZKsM73bP2VpDM42pKgdelY0Vn5M
e6fcIkmY/Bq7nlGPWWO9iVSP+jPaDrvbb1sYG3OVsKkc2XIb6wQpnKPVyhOJ2YNmmysXsoV0MJlr
hfspI6qQrX0V403YEHQ5RN4Uj/V3nJnGkxkl+oFZevtIxViDgjZCfBAJYzpA7tdmHoyMB18Uo+Yb
pcZeRgPq0AhmICs/b2FQzWXG9nWnjQtDHmFYZ+9VGNJjHPfqTkLpobuq4eHKcrzQqXNlMaxKohys
8/w4QpdTun2IS6Q2ZtBVWnbm0xjHRAn/rpUhtLA+ztXFI+mFmeRWDWe5bNyHtGx2HfwOV1bfz74F
Mt55jZzCk3PJWBdkjeFZDcyAqe0Cxue2pAMPavjCR1xfM9t/h8KSXGSyCNqsftNssTVJuxKt/Kx9
ro+eLYhhl2eFBi4b3CPa76Cyb1O6Bgr5bD5dH63/dx2ZUCBQmxwRdvjtSKCNI7KzGAW7o+zKcGXU
Lr1jtlb1lgVugEZEQAzTizW+c4r6Plo1ZVlqndkCJHV7igHlRhZiYjvFdb+zuufbq83Co+fVcHEZ
VpwLIIecuoRDT9sXzw7/0pkHbT8vh5NmBV5skw2BWUcQWpWb62EzyTs36a2VrW7pA65z4sNFD7w/
WEyJWATaUGzsdqrd/goW/FrrXFepDw9HlY/VaXEmgnZ6QnWEy8u1C+rSz76OpA9P7hLBkbVNugDC
pvewMMzRZXYMp87bP3xhQM5z7VDm06YhThsws6zuhhHghLDJwqCXVray6Cy9YjZlm661e4YcbhC2
0XfSg1WFqeZ2bfYVFMd18MwmLqzhs3SiIRBqU3sCKfebU66RqZdafzZftbKDp70dD8EAM6gGbADw
5W43/NKTZ1M1i9pRSys8ORI66olQSWR9bY2Zp89rGN+gNLMFNS02g2QqA1LzZztim9s/fKE757nz
pGZ2MeRw+WCt3JckfIYdnB9P63dvDOz51Ru9OS9xowZOUCXizojPQ5JqvWcj2akSZkewRMvttarP
pa+YTVhI5Gv4DQ1doPXdudWMPbKPb1kdfW3Mz3PlhAihT5XRBymFzQY0zll7RAndF59+HVP/WRPG
TMW5xJogy97PaQ1BS0Yhl+rW+EVLzTObs2XfNAWrVRTQIvkZp1YAyv+vSZZPt8fQZ4e3ax/PZix0
+qHdlvgAYN8vWp2n7mBpdwwOoXa6VkW0MMHYbOpGWShye0RGPmYnQyt2+mitTN2FU9Q8UZ50tEHp
Np4MeOdTm5Jt5fSPTaR2ITbzvlit3/ks54dWmqfEbWbIcNBoH/Q6+xtPyaEC4cDVWXKpG3s3tKJw
G24h2OPEmXe7Yxb6fZ4dH6XZIAk/tgEqZoU3JHhf2OLaNMT12lb5ab7q+lmzjTjTBisbVA2SoD2U
DynKr0BhESM0yW0dok6pwebQPYwkkZnv2ClB4b12PSVVrYmrr+Q29aBNKuBVbZlkkys9Kl04LSQW
WMN5cQGmoPoVEdJN8OpTmuY6LYopgU2pa88R5hfX73lCqeRIgQBThsoSffhGBb/kU/T4pU6Y5w50
J+FOhcL9INb0eyN0DlVrP6COxb/9eOfzBXbOIVZ2ypscBctXv7qXmHF4YYRnECs6l5la6zEj/aP3
+Vpp4tKImi20zWRxa8qsPqCsB7yhpM9laCCEOqrN7c9ZmOdzcq8idNJ5jRckxoNdHEW6ksFZ+uGz
RdZkCJqLyuwDBeZQ+qdLT8305/ZPXlj+5lEXapPaKcBgBvVGL6VLm0yTbkM0YboGNYu7ULRrWsGl
1pmttBEoIOZkT32ARDecNc7qS07B12k8W18dMLCiCsilQBY/zPo3W9s6l37x7GAEcH6MUmyMfgVM
Y9wnd6y3Vq7yC+0+T/9rPMzyyUl6OKCBqBby7AWIlp2ZxK2fVGv5+IVxMwfMxmZvyz7NwmNNJk+n
5AIP+q0exYfbY2ehef4n218MQhpJlOJE2iV7e5jKE+R6a/T2T+uk0avzNHXCeGH1dYfpKjp7r8Uq
doVDDK+uM5w0JhD1ExV2GrLmWrytR8SGOx3uW7kFO03ANeGNXarhbTCH1K8c8HJgTQsxjUaKyYWt
CPGNjpUXbuRi5Si01BzXXvhwFIoTWRlcocCPNGX5kmY8vWvbtH693dhLA+b61g9PL2LkamDT3h5h
oyu9SEbRQRtU68c2SsXNTDYra9jSe2bHLYqaBFHH2EwGIE6Q9snv4oS/TJlkvgZ60hffMl8LgLTP
cSbtYT720NrvIpZeUh10Y+XesdQVswVhKDSAvTQMnUa+J+kvLtbqgZcePFsRDAogD1QdfeCYAQ4B
nmLR144786KTEQVbFeACWBAc8QytRuOlVvSYhubL7fGz8MvnyXQFSe2/61JgkAtFJQ0ycO7tJy+s
MnOabqyUmVZNOwQYg6BduWkB7YLQvvj02XjEsW8EHqQcgt5xNjVYf7CE9RFWuv3bl1plNg4dake1
RvDbsxwO5NrdCDfq209emEdzFi4vUf08KShotcgB8Wry1HD1oAPNaW0/XWr32VhsS4ojctMMgQX3
9D4+Uch67GnlyPF5w8DF6b/LTRWRCSlUyBEI7dx4upD2++12+fzGYswTljWbKuDWcJOotP7YxHCr
ByupL570PPZVteaytfTzZwd7XiP0wCwEHuwUmqi08fRaPNz+gH+3tv+NCgBv8N+mcVg7AJ7bI4gE
T3nDrQaQ57oiAVGrbix/6mjk90ULHxaYCAMlXwCdRwzd8rOoSv1Yl3TPI8DLgcZXsG3n4UbiLhVo
tWye8ljVSH03NVL0SAUlDhhgpgnmiVuVOnVBjxXbMI8drJR0ONup5Dsdti8bW0SGnwuOk0RCf93+
zs8HsDFPlQEIw1RsYTszTRu+8zFYj63zDUw93YM++GsxRWOeMbNLo8qvi+qxDJ9MVLxVw5oN1z+K
+mf9NJsfdsY0rmD0foS2Kf4Dqv8Uedl784ZKzvycvbHSC4WbrLTWwoCbZ8AQSS/bHIS+Y43EjKBP
ofoCi97mxjz1lYKL23QlFChhinpEAHuA1Q9RNQEonH+7o69T+pN2mqevnDLV0k5neWA3EQho5ATM
2WOmoRonacgmirJDU2l3Zb5mHbXUVLP5U+eD0ZcJ5qYxvRnVgY5rS+7nC6IxT1iVE6u7wcSaJR3J
N0xveleyZjwIydYiBguTYl7OUQ15XRmxkwUiV8feFCpoq7H5azp5d4eI/pof2lITzTa9EJ4GBIjN
MmhFuhl7fq0If7zd2wtfMPffKHhrMgdVLoHpFAwE+Oapkc23VtFNP64hHhZ+/rwAos4dMjVO2Fyp
1/dmE/7U9H5lOvzLD34yWvmsaSaAN6feqnrwPPnk1UZmbEDV0zzTBl4ALrxQD7hxGpZeS1m3QS2S
vZ2S1GldCzTUjYiHGISfpnu2jKY42WlCgTasHLeME7Kphz56EMysUICmg6TWg7mIVqm23TQ5PpKV
wMKUerRNeFI/R3nXHJF0bqir1U4ae1DKFn+NrtCfVFX3W51Quwfk0RovRTjB5QREvA3H5uGZuOTp
4juUZaHY9bllA2ZTkjP86eqDJF28NQqWPdAmIn8FYHLfBxgWotJpKneNVNLtAA7d49wCu9iUmRfw
jpG+iFHFvXbI/TwqY8zhY5IimaZD3RskqEPcRfHYPo9VPPmGgZspDYscNV2tVbo6asC+OrFmJ/ZO
iyw95Lhqj/UAdXJJkReuT7oaf0Zd/6X7qjGHAPZNn9VA/ZbBRNNfCY1/q4it7TYLx5o5/Q+782SV
UuVBBVs8T2jlt0JlQVzY34auvWMwH1w5Vy7MrTkBkMRcE3YzgQw3Rv6AmFDpkK+d+ezZoamVsWbD
axhXkKHyW/pGwpXNcWGHmUP+9KIclNKhRhLW5LznrEm2fWLmQQ/H03t51aDX6aS5qWPFfscifXt7
qVvYD+zr3z9cmXsj0a0Mtj6BJvXN1IhtZOtuNDQrPbF0wLCvXfTx+ZM1WQlB+ilse3h0yw4agUZY
zh3oW+kezp+lDyBGso2crjgrFtqXAiqcXa4n4mGKr0p5wMefb3/rp0W2OCdYs49N85rbuWkj3866
atPD2/KuoEJ6hkWH/VQYlq9hNd7IzpYQ8bMc+iJYtZjDKDxGu/pHBFwsNOFhtrLPLCwi5uz0Bcsf
qoYmgyo36xoX/M3EtSx9zzKCI3/cZF7nVN/7svmz8v3/dJSfbAxz7qCo9Ag1pdfstKzjQAuZeVLQ
i+WuU1XqlZCmh7sn774TWPk8j7pt/XRyOwl9NsERyR+EkXilEih7ZTmzoZtsZUDCrjq0uggvHc9A
ribM3uZDXv3UY7u/c2RsXwm25gDFihFfQAxIt5rOxa+8F5b0oEw3D5kJLlrUqvSStpN2MqqYbjXN
Hu9JV9r3U8HtX+PUAq49iqlBFkdzfLMtp7e45PV9KxNz01Tl8BJaSfIc20Pyh44ivivq3vGipiK7
BD6ZlZvTPD2ZXKonQxbZBpoF+Wy1yBNHGBXvTqnbKM4FCf4RaY7RGwQU5hK47oDmNru0KkEZGmJl
4LXQ9AzioeXFXVQJX3YIpYFIne0QfUYJOljhFZgOL0kx0M1ALPutN/6Puu9qkhvX0vwrE/3OHtDB
TEzfB5pkmjJZTlL3C0MWNCBA7379flnds1dKKZW7in3ZG30rQpFVTJIADg7O+YxG38MzkCDuKRyy
+pEmY5U1EWvs/t2a+36gFLdDvyF+uMBga1+QSoc4BfZhlw8istWC/dMFWmrKQB2AsoaTZJQC1Gto
fzMRH9LDE959Be+4bZZxmGSRiiVWL60P4LBkIdAzMnIKT0EaV2bOGz501maqivqF1SddGB8MOEkB
/MHEd7aSwEwPGsdDOM5F9jKUK0x/pmo5oiLoARtk62PpgkwG3K5JXAOZWHBi0hhKG6iKKxdaHa4F
8Q+1wABZu+JLW49TAsH2JqK0bm80hAgSNjLvAdAU9W6Vg/ykKuD7qmIiBd5qeU1V8MI24J8l0ROE
qdumFijTZSS/cfzGvfVT5+PPF9OFwHmOzbLt3nbaAUc/4Zh7nGohJqzzjav5r3VivHNUFiNT14zV
LPZC3yt1n5nPfLmSIF7Ib89RWURT1/SL7g/FaiJfQN2/M8HMNTDe73/+di69eufbsN9AgtenBJFt
XQYgg/JC7LCi/Ctx89K7P0uExhxzq0b2dRh8EnGQJ6UnA3u+hgu9cPlzAdVihc/pWCB9zqAbB1vM
McPyKJ9/6c2cS6eKIeOq9E+JY1cErr4rqysXvjCo7GwzAdu0RlAx6qAztfZBCwu4Y9em5ItZ7ewB
fiQq+aUnOFdMzces9+oeokY11PyNjKrMDX/tyqd98qtkAV4l3QyV/P7ACcwv+6A04koeciH1PFdK
Be5/8eDa2B9kifBPdlb9JMcJtHXo9kDo/ue3f2HenCum+iMt4AuO1mbfQ1VIwrDihFpD5evnl7+Q
LZwrl/b+yowh0AfJBhE4zq1dPFuQW+PVAG2HIjDFNbDNpZd1dnycbNeTFWQuDkPPozXdNSicgWkZ
rrCSL7zjrz2N8+1Y95BeT7kD8QsCD3OUH5Z8i5Ol2BBrNPtGuf3bhhgOu0c4EPzaN55FjWIcwXep
oFsxtcVNa/NnJNU30idwRZTon1Nb7itqop9/2YUAeK5gamDILeocMcRq6mByaFB6VyC1F0bnXLvU
ZO3iQlscxQlNhluUntsw7Q224xRmrWNGyg33JuuKyNiFOXeuZQraaD4OrOkPjMJ/fQUPKGjTMd9z
NqnQ1hBkFX5fvLNnfW3yXQhj56qmJQMVH5rV/QGsGn3noId5lLBJ2YxaOkEDiYZfmw3nAFkLlozM
ghnfgfIIEmNTvK4xyF73ZXPlCy7MgHOMLFhYE3xgoL+CuQ0D2pMI4qefz60LM+BcJxIkx2pqR8wt
PlW7Qvq7PG+2udOgalPbTdSkw5UvuhDQvLMESnq8sJwUeYLHyo3fH3O+Ro6f/PwpLp3GzkUjW1Jh
OI0/HCS0CkPh2fPWRRv7pmRLvStWSwd+j+EuORCXwyzosSkz0DRcR0VNZ0+wLuL9C3NNcWX3+SEz
BcfDc3Atgzym9uA8dEg5jNzKNE+GBr4aEuM3k+LP2mqerara2NyPBWkEljV0D37+Mi696bOQ68Dl
yMtdLGpw+0PiHuv5hetfK+mc423dLJstZTDTO/OB5+/d/Ao849I9n8VTZ9JT4bnpcHAh+EHNiyIs
tKdrkMZLy+csnenSbGoKlw2HsS1iYs3bll2TK/khVQYDfQ65hdz30sE3Yjisxp9Dx1J+iFOdObgN
BLdgE1Jv1hyNWmGc5X1fWh42B8fT8TDKYrd4xRSiOgFbHlEPMcxMnCQHd+jDzyfChfB3roAEzTNL
y+V0rKjqoGRk6yt4G6mtR+xfmw7nYM7OIWRF5w+LWu3bKaLXsIivai8/KC6cIzi9Hq4rRY8LD2EX
17vyUR7GZzvSkdpkmzGg0bQxO7Hvnr0bfmgTHV7rBFyAKHrnCM/KaVU6z4CsZzfuPU/6nb+pN9Ot
ygLrLr+tD92m2snjdAO7+Ng5ZPs0Fs/mSnf8b8mjHzz3Oe6z5HSFD1OmDjJriBvOKWynGn94mVkh
wSWzkWlklOujMzdpF4ydABbSnYEbg/+d/aclLZ+HdHSGOz5q70YTgSq7hUQS1F7ATEC3pV55N1pO
tZ/gy3MqEVUSBkMeB8M9hU3MyNY87EhRB3O1ug+zqgD98TI0TglcYpg/okGVGoLg6tk70vjzPTDs
4xtTC+eLsFN5W4M8+E6sDc6CvPc3sORrI+bhWOgLOd5ZRqpNIUf0zwEFeCa9HEOQ8nJ01zp9UCdY
6+zPalMRMqPUM5ktZGHmFzOO7q5oRy/Oh2r86A8OR3cRVOXbYqnphrXlclubyom518qPrclxBB2n
Go9Wo5YPr7da39W26Z8qt7AIrHlc631qtezGaUY7kD5MBpeeO13A1iH7xAQRATySrBcXzM67khYs
sCZfhkOdfoA3tf3WzRxQPdNsPbLS5uAXo5azwpk5mO2x0JAsXKYQDqHVvvf6MVrhZXZjeWtag2Ov
rISTsXtc0O+P69Lr76GLPr2V/qqzZIGf7zskeaDHEgdz2gKrpG0yiDwYew3mcdFvW92mG4N23h33
FD0wVa5ohFiwToRAfAip6lqCYZmReCkH5gZVngOJBi8tWPxQd4jggFHRoG6BZwp61owxlKXcG265
9lNdQx8ncOpM7N2ueSsnhA/EJfBbDn5TcIggTta0+XlkuhCQz4kEGWk9O2O12M/Fy6zauMjklUzp
wkZyTiEA3V4y34JNDF3rIvBMF8PqErxTuv21Oz9LY7qe5LM+9WqWfNK3cOh7V/ZdfkWh5BXJ94Pl
f84dKErZLU6PYwUUlrzIQDL9/Zr3aZw24LimVTVvZKohjGlPWWSIhpl0CqShVOsSmsqzjnNRt/CI
wkZEuhmMJL937mdZLVce/tKGchrOr87UzTDC81CAnzE5U4pctEjgTMUhX9k3UZYWV4bwwuQ4B6J7
loRcQAvIEYdDIs/v0url52N3YW6co899Cas++H26+6bAIlBr+aHLMeXzjl3ZDi+loedabQbqf+nU
te7eE1oduGtW+A7C/HC1UEjVoC4au8iiytb9VsM8jE80h9tpdd+rYYaUplsllvzFNPAcHL30UqX2
YrA3r7tcv4HTXSDplXPjhYnwqiP41USokAQubVYVh7m+d0V9EHzeTcpO0oFfmQSvfYsfLIVzoDRa
Y3NuTrNgwvp6npY8v6nTyt7VaW1tQT9cJegJzPso+m59we5R4eBoFxvlKxLMi2T40XYPBkWgCDEy
j+BhCCNGUzZbZds2RJ+mfCtSMya535h9WjdNAFEPg3MJX7dLBz9BxjznoSHLFCB1HzYWq0k0jK18
K3xr2Tft0iTlqPQtF2lxB98Xd5vXThYyDje/2s2suPYteK6uXIAKNPKItZl9h6aJHYsxVSHMLoEB
sApniwJY+5BByDdeu9kLxSLKXyvznAOSW+hLO9aANGqEBXOs6ojd4tTd6+jqQefCYj3HJPe8aIy0
UGbL7Q6qWnRfd+zKFHi9yx9MgXNAcoOmiN8KzLLWGcc+mAYA5Hc5lfqJg1/fBqyrPb2R0rPfVa7Y
9/CuPVnvvK2GYutaTH6AbbGNLMnq1n3u83ZjLzlLoMXshjbvr9Eof9xsdc+Re9PqTCPMWECKa5c6
qlVXxfkMGEnreN62nB10wIwQCSzIX+B13l058V6KZWclrwJ2kP1sFFyO1vT9bPJnbyQv8IG9cnS4
MKznCH/V1rXpZ5TtcvnAOKxnn38egi9d9+wkpkoH2W1RFgeQzDaVXGJfFlc2zwsx6Rzhz5bFgRoB
AgaI1kE9TCFpTAxlu4Q2vyKyi7PeucAaZPxoP1hTf9DL3egBrQ0VGz1ccw+78G5eN5WvgqowSLZK
fSqVLkNQuNu++fTzl37pzZwVBJY0qxgjWKN2P+zd2v/YD0MMKb8IkeZKF+hCGelVb+are4cdKmDD
EjtBDvMJfWvVZUgq0PvmsK2qK8Hs0mOc1QhSGCGKSbn5oV/pE13yz7U378p0uHOLX8zuziUv62mm
2dS5YFgod4mBZXBjLx+v2cdfeIDvIOc2bJGtVjf7XHgyrrreDgWfvBfDmf9mZXZzZSVciA3n/LTC
6maxAJF/8Ko15nKrHBM7+eaXJtM5Q41Onh6ljRQVwCQ3gJ/nM0heb2HuGzngRF4Z6ktPcHqDX02n
ESyoGf1oyEK3m17zgNYyTMXDz5/gwjo7R+YbXvQFiAX9oWdwTfNquCJjB3av5MiXbv30rV/dutPw
Fa6XABgLGDh3SwIxtmjwriSYl2bQ2Up2LLraFUcJvV42bN1Aa2jK4qq4MrSXXszZnoI4ISWO3xha
WkU4lobNNRDVpZdytnQl8sU+OzVZu+ItyT6nEBnrrzGiL4QecralwMDHgYI/2sN0IANyPXijDQD7
wObRy8ErNflWTuM/okz/+XH+L/nZHP/OPrp//Tf+/dHUS5tDg/rsn/96NhX+++/T3/zv3/n2L/6V
fDZ376vP3fkvffM3uO4/3xu9799/849Y47C3PAyf2+Xxczeo/vX6uMPTb/6ffvgfn1+v8rzUn//4
7aMZQC/E1WRu9G//fLT79Mdvzmk3+8+vr//Ph6cH+OO3p1zL97VpP3/3N5/fd/0fv9nE+50IFDo5
SJ0OFydq6fT570/c331h+4TCuokQxjH42rR9hj/63WMcvyyozW1ArU9Uls4Mf39kw/fTxkf4SR0H
FcD/ubdvRuffo/UfeqiOJtd998dvKIRh2f07h8RtMVecvlxwRqnvnW9QwBn5Td6CC86r41KyN2ML
pY4uW5J6tGIDKWWA7AvrZsgLFXsLHL+qTr44BN7wa5N9ki3dUqO+aGvG6aLxQzSUHEjb0U0BUkA4
UnVjmLddbRXX+UQCaXQI9EYXwWsgdIcq7Hw/5JIg8WaqgjUk28H1BUq9HVgMQLdCDwZom0ofGad3
i8VzGCXDiKAkY1j6AIxpuYasZbiG6z0UCg7zbIhO30qL6gh11xho1Ftgg8KO+2EDB0XRisiy6bF1
u3pDlXnSYlVBKofIK134atfHbGYbC5wH1qm/KEemWkFNiuHBZTre0uVD30D/vTBHCyYP0n1ELTaC
wOwRQK4doVVoMn87e4/wbhoDJ0ufSenqpGlxnLZGT+1aaIYLwV/520edDwVQRRCj9GEqtCmAtUq6
4YMhH0o8imWrGwKGYeY+ElGFtKIhvo+U1a3NLGhVelsftyEVuWvWNqFeHZx+u+9Voky4rhKZtb23
7eVpVSbgTKhQpN27yfgyyPL1qbQqoKH620yDKl40dVjhhcIxJeaFE/QWB1bOekswGLgjf7LfgBcZ
5uRRDY/aPBIMaManN439kBK5P30xXIkS2voHx68fVW8itn5qsvEvlVXYDVPnZMy0RZspxHrY9KJ7
12qQ6Zf2yUJBzx5VPDOFjo8PuDRGuicqoL0VV6W/rbKMQmZ0vG0G/VcJgBV0Lat9YZydwVxbmj4S
o9j4kJsqG7kxE8aAzW8aXsZDV3xgi3jOevLmdd4oD1fD7zCTBYux9k3uP2go6g42jrAztHW2gGQl
fou7xNPCU/wN/FKflZmTMjVx47iJymnSdFa8OOOtZlD+MW+dvE5E2u7HOR6xAkbOdlWeJVaTHrpm
JQESm6RY/KQ0KuTtGk/Qwkm5fhoLGaDCGk9tfZtRFfMh/+RpKYKTTP6ERmbt0E05PLrLgFJpdtBF
54BzyoHBbzbpknuHnDIDZ3tsSMsk1mgoG0yngv1VZd7y6KGpsaOiuqmGhj2tumE3Gp+JVqJPvhgG
DCz8oleS+5EywHp3owZ7NWMOztlGR6PjuVE3NOmmgR1iLfFrsCOlweuHQLv7Ua7LY+aVWUJEm20a
VnfwvyBzhqGAkXBVD+/kLD73o9ugeu4dNRZO0NlzF8Oyc3kEIbWLTze0EJruDD3NgorqcBr1F6pR
74b7CD3A909jyVc6YlCdCuEFqcMTtP7A+14nXiXyHWrjZktTk20yOAgmuba2JeR1qsCa04jr0Wzd
IvePOAyzJ/CYmhiithGfxQYsWThGrQmp61C1+YaU5i+KxmTlluGq03e1kjFkxvZqFuA1qVCiYWQ5
65VM7scB2OG+DdlU4SOif5sXWTnkdaU3mQSiOhuLP47CCTL6gZkq5GLGaygf1aLB3FvfWOIaVRJu
BT+I/67vCTjTOFB7Om1CX6dlbkVHpobSJLbwEtjN7aGvgd5DzTdZhnlqUuiiJnnnxqfoOndsk612
vm3Xvgut2rjBMkPPGXjUcO4HJ5Sk/FKWQxGhV/A8DjEqzs+MliO4Dewuh7Tg6SoFGD2kerZStffl
9EDn/F0Nl2NF0Y1GASheFxWftiGiHQVxC/3EiNmgYbc/heVe8V2fjwEU6MADoDsf+5I10veV6m7Y
CH1YLN7Twlkh0qdteahHiMCPS0xEFuU53QLvF/Ih+zixFz6eNLoDrsyulH5YzI8nZbORapCbhg/S
9RJ7PSmdVUdaUNC5sQx9HTB0ynPbDoB8ToZuflNP5knw8otfeHeO69/JmUKcm92IdNyLFrq1Yh1J
1ECKw6osHkwkXgXOsD0aWM78grC1GxuOwtbaZ+mXmvLdjHBt5VUsfcTiTAeT+rBU9dPpgXxsrMzb
tzOfg66qbvpO/8mM3kLE06z+ndO1+9p9+Cqd+Sdl+DpF+Dal/jtBoDYllNpYGZgp306QDqV8MYD6
lxRDO4MgWYUig1G0oYARmWscv9d04zwdYTBnxBdx22fnaG2oFo+DXLlJqGF3Q94h6pV2CLLMQ0ck
1mA9JE1DNxYMBPQsw8aDifS1J359pO9vgnMXhUzheOfyhqKTnuY5Nck0VEGj860LjBlpUmQVCT5A
GDKvA3razpr5zagggly4sbJg0tLT6UM90U3tY7OwwBBmEzbSIshZC8qcm7gpTSb0vamXBvaCeEWt
XWaRu5SvxwwinacEAYTuIgBC+r3jvhvnFLANN6QAZDujnoLcfU6dvdX6oT3fer3ZFtknz/uAhuaR
+AD9KgcW4tcUJV+7u+ev5KRLg3yVIQF9pR58dXrTtoMCFTEmGSw7MDbZuZKEMx2ws60hlFFiENA3
Uh267G1ntxsPaH4HXUAXB7EZu2V+mGmKZAxtzMLbsqa66eyMYGrrxEgEuulTb02P7hEoSvBJyB34
548LWoQ/n8qvbYbvn+KUOvu2cKGd9O1cBmWelN6AWDvMGv1jc4OzUOJ41Z9WRuNOjQBEjh/siR+U
/zz5yx2h0AdvkcP2znuoNSAKFLNKTIbSdMeenLa/m0fknPa4cxp2e8o9IZ8VdfCd+PmNn1V6/16E
groQ3Uakttl5NdmtLUDd/dkkZnA/LFZ28C0WFnwNHBs8VTNOKlgQOfvF22aCRPbU3zdNHcNeYQ0m
bZ86Ya/Bre6GgCPJuLKJvfYlv3uxOD9gJ6GMkHPGo6sal7ayM1BVN0ge+8iGvBRoYfVf2Yx+LSvh
IKkRg9md9rxdYdmJxAZiI/UecsTz1b0Tk/sCn8NNPRzhQAf9l8ehrGLPGZCGNQ/WelJGzt7YlZeU
RMXYzHZUjujdtgkoEJFGC9cY98FDpcUu0giEj4+jm2397NOVkThtx989KWSmCPOwY/PvCsB0TUu3
UibxC/fhlI05ZNw66Q2MedGdV9GCmtuYT7enHQWV1+0q26crt/CjiAxzSu65LkfecM7E9esaB1kb
t1DPNKwJ3yGahu384ZRl23l2sDsV4yjyCf4akTvIwJnNO7/wN4NXQYcdPAOp4iu39P0p0iM4RTLK
bN8loCd8u7BQ6tcjvI7wVsjNyppH8NGPrKUbrzZHZvJPkGMBUre/Y7CWuwrS/MGmgW/HaLhwUiXM
OQdfTY2TWkvrY/Yh8WTWn6Z78aECXzELdW7vAedU7rTbFfdCGwmty2vaOa9wnm8nxbc3cFZ+AuNn
hpUKNoyTSc9adSE4wUmNswtGxXOs12xGUwdST8joi25Xjh3aIH9WFMevddkOcOuGqcKK9Ywlk7Tt
x1PUl24VnOY1L3XQ1F3S9Fm4dOwubavYIF/iBY66kx8iCRbh63j+v67i3ObAjHTmS///Qxnn1NW+
XMZ5zt7n6r1GNPi7KPRa+Tn9yf9UcfzfqUu5TVziYPWfAuDfVRzBfndBs3Aod22C6Hdajf9UcRzy
O+YkjKZRXmEuYiNiyT9VHFwNUxUy84w4yHKwlv9vqjjfLQAq0EUVnnO6P5c5uNo3STyBC55YATfb
lkW+HH1nHG4tv+Swqhtm4kZAsFgy6X0IxoTcJzMktTxwxhOgISECLvuFu9HU9ry9st9+2/lDSQZ7
LGEuSlg2ViU953FCDCgbtcpwW9WQpgcnx9khokNmzZGzVNlN3ev6FuYXOVYDjMyO2iHQJvlqGH+Q
vqJY9028RgrpIFb7NvMd4vLv8KYG0OpxwAleWpVLUbGRkFr3qYKH2lITPP7Pv+7MMwUDDf1lhxOO
XNkmDop33w5FKcTi6CZjiTen3RCPzH1XogGQRSq3yV9TXk33Cg7OIDJNowFprMSZpR/m9pon4hkZ
9PVGPIYsGhOTUwcv4dsbqQHA8heH+ImSvRmigs0QziOL/JT2qX0nFPdQP4NNQxPkZJ3/IhYOWsqF
r1U89GgYhpYYJZwrioblV6bFaTZ+HS0ZdVzhcvDOfQHu+flmAeMi3zG8HBOPiyndeKjveNu2aOF+
8PPBOJ9/+CLQ4zH5cK5G0nc+9rbQLspizZDY6PTwWDbEszd9zZ23azP5X5wSimdD0Q8SiCIPSLC0
12l7Zf6db9bsVKbFpgTdMIFK63eU40bAF3TWYwK8A+TmgPUuUE2YFyeamtaVN2TKr0Fuvy34Y+RP
QYfawJhCLoeI8yP95GetA6TbgGO7qv8sJlUB5cHm0oTceP4B/4fEDc/cdr5CYPj+WRHJKEYUpWuE
yPP1vuQVhKOWoU3cviJQOKsJAk5p0RozTaUp+Kd5ul4T2fj+aTG4OFj70K5BJD5vc2jDVm9ySZtA
HjLbdqK1q6AYy+mTFm39yaGmCZsSeJS/t8hv+hxfH4tP6/jbSewzdqroM/xPiHP+mqTCtoe+gCzB
gm43FFyG9gurMKOSpZD5kACDwUS4wGRNbwT8Nmjy87kNVbxTVvHvW+CoF9HT1oF8B/ObinMGPrDb
KSIekDrgdJ1gqv076GnBtGk05Dbr/ed6atAMM3Xk5qg4zEUj9xxotDySiz8f2hZ8XZu6GqTVGZlz
23Q72dti24hZPZdZad+3i1Mn3VR+rICyjV3t5tts1VPs0B71/zRPA79VfWSBMnAvF+g0QaCp8veW
SeHdDFPGZpvhrIKSCqkFqKdZbr1fhcJ5sZmwGNfmiwMVi2CyQWGdXbbrbNR4mBg7UMZkvq1maG53
HOde0wPFlNVztnNm90uzGvuGuWsRZCVWVF8U/KkkdN1QWK/dqxkPTmR2lJCkGLAedzmXYp93I/Rw
CGTy/7JL8a6fKy/qIPVwA0n+NtSQSGoipyNDQF0oGTRDDwzUgAYrqyyJ4ynhS8hKEGUCVxRPoOwC
0+rkZIycwUzv5jVvY4IwGilIB21mhh1gY62jzp80OFhNyDsbrO6VjX5dAVZLfdHCC6JvWLYxIGuX
Syi0QQCCtZEtDmPPV7FZOGCFOlC8VJMIbFi4YKsusLJg0QtlsxqqOBqax148tJ0njtxqlwUsqIJn
IJQpv0fDg7Jmxe34TusHc9rUf5a4IjwxvMkpM2jAFty6VRD/AMQLEAu9Hg1wIm1cG38s3y4d9L23
cIarAKn0lvnYVaNNk9pk+DmxusgfPB/F+sTRSH9flC043eeZZ8pNTmds9M7Ax6LACzUjah+UAIF0
+tIF77vhunCjv3fk2R4qjZr7RLwvvbRxWSTS3vgInDAusoq5/lMuLrUDd2DeQAK78nl6AJoNQUzJ
DnGmSCFTF6lB4K5lAYJm1DkaP1tSSEySk1sn7HsgxBilFcftCQ0OdBE0QjezCjqJTsTdiuZ9HfIR
zIOgpNBpCVM6Qzp1tpvR+xP+e9DZTR23W6J8NGZ76pUPN97SNk1Ut5bP7zw4IpSbyYKswKZpCYRM
Ownw9l6TEXOZVC2Ixart6j+boeSAiHtuM4Uu1hteFNIFGGZl+kaDbbahupBTyE4wvQjtm3bZ+Xah
HoHhcVUkBHxvbyqLDulm8hVgrLZsZutJilTlD7k3eP1mactKf4SqwmdQFqE11YvV+2SP+Sxu59Kv
72vq41g9eSfwM46zvYiqXjEY0HQV3tTo1jJqvC770nd4T4AYLLmMfOPV6O4NLfjFqlhRcregnoqm
UclHFhAYLLyrIJYCdZtCH1oP2Hfg+JQVN8vadkHd+KdYlFHSvR9kXpODbVq2bBXg7KgPZyh5zxTg
v01L/DW0mp7DEdwxBTuWCo0HH2B8eT+bMa8gFGSv0PgsBsSxzk/rPGSjZYUDVHCaja9E24U1X2eU
j5uSTnNSpAITpRcmm0Lq57oN+trn9TatRu/oEg1HnxJCFXXkCLL8BVH1VW/RSLFkVJYTtq/aHbBl
oYPghLU3ESig+dmCaO73REzB1OUi0RXkKjZD6bP0INnq+iG8c1MZYV06cYvWQZMAydL5kT3nQ6BX
QBXQRYUsRs/0doSBrb6B8zbdQHMhfSwFsTbCN/reti2KppKairD37eqLVl0WwnCivHcA0rxZBel4
gFWbfRo5odAQrlPYd+OlpaGWuTWGZLTxevK+77YGQJF7WN5n6OkUuUghepEJCA7A/CRYFPCkgcVS
QUPTTe6myTz/wzLp0zpqAK0Wa7XE9pB69zMqaAelWy+AI8sOOgbtHYGtVDLDYSYPHNAstsAeQXG9
nFMWV17mvgyuQ4vAd9YH7KHdFrRJ1FDHvtmMS5OqHYEgP4ipoC1oshawWdXWXqGZHaIAYjajmqZd
VzbLhzxbXMgRifxQcC1vAft/S+wSHSUxtEOYu5qhmdatS7JW9fQ0VtA3SAHsF2GmU9InfOwHaM6v
E7qqBbK+DknRjLDc2GPYW6PeIe4BCFpOtJ4Ro4j3ecBhJbA6yt6XrvOWwLHtzqvXZpfBYyjyVyl2
cwNQ7wpEVxN1rddb75WVIjydBCi7yjZZzBchvY2SUA+/yz2LP8GlxT+WckU498o65mPqtXGfMwp6
l7Sxe6pSHRfRQsOlKgrxDhJuXbZfjZJoYMOyFr1zIYubCVDt/nbmnfi4wD31c42UK+apBMSs6hmP
YfZlb9JGlzvQRsG87Iq6wb6lll1l7I6ioT9OeZBzuEanxqofpqFottgf7JvFrfepIA6iJifFXT6P
/b0oFLDYBoWNaSz8I95hEckKHuFDp7BJwzn2SbheFa9koPuF1uSD659anCLD0wdIF6wIgjD20dW9
+TzVzhIvI6gb0GxvPRWXua6cUImp2JVFWT3lcPHcTHmd3cJtsIe8YFGGjlOCgEN6SOIr091AAYWT
GGGKf6al50IUrrMRrjvITrWz6u5LiK+BMjvYVlij3hM4o1m8MAf25QXimtZW9gJro6DlsXXEmsdp
52VvCFREtr6GJRU4HTLxO+QI3upGWdZ9mtZ6ilasTohPFvP9yJ0HnxqotKR6SuZqBlMxRdWdVOka
IdNZdUyLUt/li23tmKdVBGEP8hGJYHczI+GJBoKIF6YDQ59pGd17m7f7jHV6bzsZhsRp1qDnAyD+
knE/0D2GO2zqsXwDHRf4E2l4G98xpyzvJzNpJzCtBAhYwuFro5dMlPHiqQblIWT9Ikvt3axdK1iX
akTky3Ei1cO46dHCtlSVBeNY3ntpab8FqNOOrWZ+dlT9otT03HOKEtpogHwo1sIPuizt7tbFWfdk
bty9T9I3OLp/KUYRt7b8xCZIzrPMuR0GVm5bBEY4PC/QMYUbrlwNzjxFhbKDfMknyw/GFTwbn68v
tPlf1J3JkqRKlqafiBTmYQvY6ObzHBvE3SMCUFBGBRSevj7LrJLq3HRJbVqklzem64aBcs4/Tveh
yGRq9iYP5NDdica1b0fto/0Y9HH2ovrW9qcXtyuLfY4oKGnhBdoVCYWlc9LNlqn+O1VqjZnKdj0s
2k4axZhkgSjiYLCbnQuvuha+OkVFZ/LrjZ+4YtjuytFf9iLqzaSYN/HmyvCvmsLyNNT1p+F5xlk1
4Pm+ZNAKkMLNc/Fem81X1LsQgBEmtA1JZArDvrwhOP7mCL7lVH+QTm+mIpyIfY4mIymjdeUWbLz9
5tR/ipVi+HoWe69Z1pQ3/O0min5X2eTbFD5h8JK5Yl947r4BSgSayQ/DMBD54gflcSv1T4cNPfGB
GOKJ8w+hqhK7MBAZ4huWEPqsU2fcglQVRXTwGYCQ1Iz5nWY9ObakwsPLZs9y6iAjy+i4tBaeNyiC
hvjsxDU6ecymkUT6XlR/otLoY0bKEPbeaTme3e2D4k4vDucxuIXt1Udarh71mnU3HJ6IZ2pvjDc5
my+cia9idbNdIQgbCKu1Ts1oDuE48wjKs1dt7I+1wgrmX8mtmiJQPzPS1ZJwSir46qPBSzdhnHTV
UR6/2PQ5tMGPXdkPXmM8eysSljacBF9+j1RUZG9wUxatjNUQ69bzH4IFm3Nn7s0uWI4zDdpx2Yy0
P5Ftug9Xncc67wyK2pzzylBytPyuOhkw9PGo/Feq3Y8zxXSxjVP1uBabsuMoM6O0RX+cVhalkFjW
7gLyeMh0WZlmN5NePaPEexjjQ59JKirWo7MFeADH55kkgTt7m7dz1yuX7CJe94IS8Z2enG4/+N6b
RYrr79lZhpMxmM4T1rX6acESe64EIU0gKRW6AJ2/FH3TPDcCD31eX5lB2jZ/Sjg5XHgmEUtePm/v
nu2Yh1Eif5Bu873qauh5dXj5l2z8N8mb5V6bmxtbuN3g4MOZ/Eid34rRDxNzs+391OZVmk9tL/dL
1qu4H/KP1QuQPQY4MLphAcJYjZaUIRlcaVnzWFkIxXJ7+LDRBt810uqeMIPVqVf0B7fpR1ozpXgP
ZtPAgCdtGlsh3O6Af5r7xpr2xGM7d1VPr6pNEkaYmoXpn/QiljWpp7BNxMDMT3iZya2F2Gii7rGO
pvsoFEOqUBsMLLB+M+yWomIEcIKgvmdljuBPbbMnmb232P9zx9+xmhMG0zt5kai8KrKYquFmBPMp
rTaZxsl+Kcrx1l1kvx+7dj0ronQTRY9IHFrRcKNo+L7TdGzetKUYn0lv43UETTnSwuOv8lyQ0vLt
lmhK1BTBC4Obkb9nNM24y7YhIEIACDRpvY2YqXBt/QR7Dgc0cRz+daLssF2VJT1fleghSVvEGPXM
/jVrLX/VvdxGsp4sI0uj3gqydDC4CGC2xqjOHphkv2960741a5WdjWpYuBFLp3ycvSVg7CV/blcV
U/sym1I0h2x15j7OipAxjsp71t9wXLyD3WnvweicPA2coqIX2RrIkmzbxUXNHDb32aS7h8rUKHLW
wovYHbirdyxRrk5phOrTCX3gsCcU822pK2ZM0eXj2Rz8/mOd3X5L9Jz3+4hZDWYckMJLMqej31ZJ
pFyU04YEWG3a7iD6uoX/W7juB6+f6ziIquCyFmb+FVrz8BVNejprGUa7vnAAmex+jTm/NmQefnjJ
RqM6MdZxCSoIxJIx/S/99m6ardEYN1VbnlgC2ddWzIKpX3ubcRrKwRIJj5gQfBJz2XfGHP7x3Ko8
27qUn2E+/IbwHb/4WMiv/FCjIcllRGS0f7zeqtzk4WhSDWB7CTeiea8sy3uQhgouJYD9R1gLTO/X
V889w0txYi13b5fKs/lJDbpmwdAfB4/PGVcaZDSumi2c9nKtVRf75Ih51xzz8VgY1rUeuM7qtzIX
et/aWnwi2dNIZmy973My4GLAHvtB2OF2C53KOYkA5tWixZ0857X2PloxWhdJSVI6i256MjTce7VO
3Rcb5L0LpvXYjw1EuK/sdIbY5wpbHTK+3n2p2lY8oyLazuHkeK9VGawvJolWu2WqapoO8hITva2x
51IuM5q2fI5abVIIzLI9NXKLhTmi2HNCz0NCDXJU7TybDIJ4a4cNvaldnnAyeGfyVcK0GEx/SI2N
udPPChYU9n3PwYjcdHbKmVWk3YJ72qYbMt4G72eZw6fS7kJgGgstkbF27C3RQ0e2CRbkFtTTjVBn
DH4J9jlnAiwyeNaLzjjizP67ywaWXFLj/RsrmpdHz/DDs+QMiZdcfJVq2GJHknUXsrjGJD6t8oDc
lWU96ooJnn3z74nMjuKgmQvshKpxY/qQzJfe8xSpqoiOoikw1CFyxux3UIzjfdah5MF+8q0GKwhS
20c550jp7CJhrnsMr+WRzFap0cuvxd5yBpsLsc47+OC3buyOavLmpLaagxV59bFRNhLLQkXvnlXt
crE8LBy4d1o7ZH5Plxm5QKvrh4HhZ8knqr2U+rW2dGQ4urFvQG2XPjGuHdfa49sSuLWSdglz9IFu
syahwGpfhNZR9GRxjuHKcbwI62Uu3J2QpU5wDnZLQgJoXh/6UpcLY8gajHdDboboX0wAr6PVzEh8
a39UilV0zGCh6sowk2VAb5JUG3cCpkDQ8odyZOQme1VF0XnNe5mRzmcqNJ65g9ywNRcEF2iMx2tg
mzlW6ehUATWyBTGBp9IR4d9cFfNybidY1C30gDmzHuViNabbMLAHNgGhZnqMl7J6XxrU8CUqYxkt
ZaJdKpg657uytkLFmiL6OSEJVF4K8KpV22dNd2tX6n3pBW+GqE7VtnyM2+xjJnXdpJq88ZI25TIm
Gl0LWn7XRywm70deo5AdddyVa3ARipwfx1RFShDKMQwFAsNi/bOq6Naxsxtu/TfyxQ7zUlyGliBI
w2iyfUaZR1J4kgFaP2W9A9ON5CCzh2dHjkMMq/FVSdGzqPgPsuVLc7X7PG7RySrwXTpdZDAE1aA8
KvMJGfI9NkAMy2NZ3xXS/2678CA0FeRF5IqD2YunvjdelDdxYlW3Sygv9oh5KfOj7Z0M3lNQ5Vky
WuVZjs1vZBjow7JiurRhtGdBgmITls2oXstkNacmViNvtF62NyMHzs4c4Lb7acjZERjkzRzlgljX
DyOko8Dt/Y6oUrC5fdP443KOuuWntIh4wp8izF1p6Y6Xcphdgnrwz8ID+3OR00UlQE9mckFtRQFB
wBzdWe+jiJ4x9dsHO8vtt5yOV6Qd/u2MMPxpag1xMzsEIpaSswUlcPXVyY666q0IDT9F0ldNSe05
ERR+QYkZNo1SvANst+tfqyKe5nXNRPaDvVnlKcPqWNwtI7tGXE2WO98MILQTu3PEFV95Ga57i4D8
38Loyg0dX9tOD25TBuqLQEfiEehYrY2btXNBK2IEkFodjEFwAXLPKoxECbaiuJcmUmSTiZv0j1m/
DuPy1BTGgxVOb0D4STsI6+jWNNnjhS9S3nL87B7pGB2toRT1BntzEt0Hw0+4z83ljRGx2o8DKOPc
Bk+BYYDZueZwWxvjpZhz78Ff1to55JuaTXKoeiPOJK+5WOWTfBxyhnCtXSvaTfZivgPf8sTZ0eIS
z1z44pjLbLgID+F779DwBFCTi6c8aK6fr7B/kUfK19pWhFwmfh2oJ28e24wTyo3OtjkaDjN9Pp3M
QhAzsgimzbEGk4iHkTAmV/rvyib79maqssI+R0q6r2aZ/QFwnu+yQAe4lxEsJfVs2v3eyvMJ/zEL
PXtSkIPjmstHaNJVoTkMnwJnmva5o7oTLQge31Gd74FnxN1WB/NT0AzTk1h6bz96Ns+5PfysUkwn
YiuKz4zzHkbRoLCqmirq4cbOBJY2Ky88mDLK7+tOkbY2rEC7PZC+UGOFnrRu5R2JgdR9IM7hQZjl
cZrG6hNaeTsEk0WlzrY0KWqeNq3n9pPzUZ8JzzCPkjdWbKx5LnjaVX6xs9n2ybiAXJhgyO6bPI+S
AZHqOSosIIV6QEAt57U8b9HU7WeSxU+Zx7ccFzlZQnIN/NcG6PsNhb3Yd2HW74aCwdeqJUNHODZJ
bwFioo3nBdjW6LDttkzn0t6qlOI0IjC8Yjk7vOFS22ncfRFM4BZdACFkyBolTm7nqtmJUhMq4nTk
9pWzf/Eos/zU5TY9973+6nWrdkaeeY8TPfVMQGv+opeSUMhJPNWNri/O1ugnUUthxVFH5c2AwuJA
moPze9G6PjtI17mruHW3md81S5DdRUfzuaYYbz+Vef539LeCaq62+zJ498VFO+uLMU4/MwDoYyaN
2ypobpCWMoFFqmIYpNGueLqmVe1NiJC0VtD0oWRXqnxlon1u7YCqMmZkK8Vj/5Zb/bYAmqIFFcpb
DzXvUoztW/CmsOfEc19hNF8LogSbEKV+CArPpy4/dAP2sTL2AF1E1s6qqz+U8lq70vOLkzsuL+um
zWPnD/5jaUTrwVZb9HvJ2v7djjqDcPsmO7S1FyEF8mmrjwBNuy5AdGowFt4Eg+N/G36uH4NqMZM8
M8pXWAVvX8wt30fbqiQsagt41PYJOZyGpygLe45A5f4dsO0hQu7pDRw9N0Vgv5wYj8JUMqq8edvc
3U0ktMRhV+ukiFr3UMxzmarOvxIMqnrt/bmKLWKCP4hw2Q5zpNvUke6SEFosbwMcIpfKGqqnte6f
7dkvDpPyBRn6wt/5jlhjgwHvV+NIcc+3vTyFfu+8LCNGaX4nnF9nSBw3MVvbCO6G0Ct3/VACgMFC
xdSAsqDLJtM1r/WNzcOx2x+f9Bdi8rsaTdXslSr1y3pg/2NRTl1RsGy0JG3FcnUHnQpnHn9MSCMz
MYbMv1u6XoPTdEb3rakeeW/sqLzjFdWAyxfyZ+1te4DOjOynbm5dbMSys2TaCI2Ca/I6cZpmIFOo
vHznrYvaE9fbQr3N2X0NPrzLbGYlzxqNU1T5FEoHYVl+znYXOQQc5ouB0T8vZbqQnLqvde8/dpVe
eaCCHhQysG9LPrc8LX3u3/i5MSFGa4lbrppwOjSrlb/ymjJS0lno7HDgXVev799gNNYna3Sb1DQi
3lWSuDfRLhVepsm49Sg+3At/Ir+4L6dw79hXob+kaZMWgO/VXtmQAyV41qPt0uESjp2Flm2vHra9
E45rYnWkRNiLu8UsaAT1Zy1a+5o5Ktw81o0MtrTpJut55KInlTSCe7BkdxeIWRFwHZVHF11o7HoF
pLWJnYsnOEinQb7rUJQ/ODeCMllbALJi6SiemWmfX7xtO8mszh/sNmr3/uzvrF7MRwg6AMYmcxgR
84koP+2nmoEoYasGFZ2jcl8adZgIS8wf3dBMt37pmud6k/oAoGAkNutTGhlVdaSLsjhtTcUOlwcA
XHMWPqKC2hI3mEusckVxi44+SGuMB+9jYSJMDP3xCqGG7Ucw+xHXfvphriJuA5n5h6A+yYLpVfdh
t1l3rJfeX1GQTN2UvpdSGaeOaC64Cf0p/Jqsdr228ryJJQh2TVhQgLBwJxzqzFE8dOELrRdAsaH8
dMhk2q+rlqRz+78hsggfZs2Lyfnrri4fN2Y7QhJmFC+uR3yO8vrwMITt9DGNOfskpPBNbTMWb4oX
DuyeeCkcHcGm1qBmsnbkX0tgRWhrltiRIP3TKEyGDk8vLauJ1ezRfjhJRe53wrgzTCe9beK1BibZ
0t6SOWum3x8tla0P64SqJV4pUe/5EGLcuR0A9c4qPMiPrSN8LJmrpjlNmex+aTVKYByUMOUuUObt
XA6bYHyVS4HsfN7wPG0oIvSy8KRZxYd0p/GkxjFgSpzy7L4kpD1xhml99AB+TibWpbeumviQ9rao
bcdCVqoYAsCPZZ/bZurnLPl/hchxjUdT6OWHJaSegurrjLIPEC03IXp/uZkcp7hRYa5/18sYATz1
lXMKuY/aZPE3GXf5tPJW0uFf08zXV8yCOBonD59eZl25aoU6ujT4UuLeEOaHQhCX7VRf519tJQHR
29y+b9zAfCwcSRq4iipKJPwqT1XebU+RTxEfVXlc/9jqCp/HYhztWEZ1wAE7wsI7JW6z2CEI66i5
RT/8ISt+KnfpdjbMeAzx/1UExc8aWGDRxJgL8siFGY8OoSyxnU8GZyKK4lIY+rwMlJkwCHj9wV4X
G1dmFb027rXyJDAc77OxuvChUJJisK7o3PPcbu5NVhtsROQufDuyAaSVOXZJQ6ys8zP9FAsnTBXX
hTvd2P1gH80cqlXVOSSF0xcGX0/rvwf9aCYME0uO82DMnq0+UC+OUxkPZoU8f7Bzss3WRiqsYyrY
TujxVbpx7Yq4MpoJO8kVCtIjURJWa8yAq9ecpi3gz7ccgieCahsJjFdHN0NoFQlFQdaQuIxa76XI
wg4yJZD3zZiPIPErPcM+GcT5UVsthXOk6Sw3VtdsOD/CFAcTqCfI5SEsQU4OrutIO+5gdZ3dVhkO
rV32WL0F4jpVUcZVnNlrguNwDZfufXvGeZIbY2KiXwYJWn1idPJ5arGO+FtIlARE58GdxL1ZlOuu
bsI5zfIQo25GChAYSfcckhVV0UzZkJM29jJ83CKy4O9AwIybMbCGGcDVc56nJS8PtpQD431pTskk
J/kyZgKYNHBdkgW11in9TwOheETQBzFv5Gi7Rx/Ag14qf43R8m2gFEHf77vSxOhhrEq/zmXgzCw2
WAKhKfryHNDvtB4cSESY8SZvziqDZYylXO1kHOvoeaaSKSl6G5B6IKXJTcONl1rHYTOm9Fk68Ow9
pEhut6eWMolh7xRNaD3Nkz19U4lcPgrtB2vKZogrGG498OJ1oR66LZmHxqrddgasAcolY4YoH7LG
xj3ZKzo9+7krdmJDzEXXlXPQetyeDDnqox8ZWsVenXP1iZpbEN6Y9qEXWLdsFqdlXzv+QnGB06fo
hHjKamGoCthA5ezoU3k3zkgFzL7MDvRQ8LlwMODhVe/VsnifMiJbI16DhTXMKPIjo8p2U0QSf41L
DZufikmTPF1GjeJJADXJnc3+2KxV7DbbuQ0NgDVu+yapFq+869lo2ER5lwB6zEG/g0qhLAB5y5qM
vvPkSzmmDZ/lLcj8el9BDeyRDaA3aa31UZpbsd8W57csfQX2qwp4pXZMOz0W+4m70ynCZxFa2VGv
M/iNgxKr29S+V8NPoE22gU4+e0SQvHYMu4/CgZIzLWd6st0Qrr6o/IBpUPZGedjyelnPLLxQFUY7
+fosc1ikHXsACF8810ojGPRnFw3G0DAUHCPtIU6qiwHZSh3OpUVBbZAtT4tV8ite2AfuaWpaY3nV
y7BW7//6FVmswF3UCZvNa06i7PxAVKmLUUszboIf9jXaIdus+KeNeUSCatTlVbVY6QhTk5z9P5ab
dZwZGZHMXEgJbH7qrnooq+xFe149nsdYVxFKKHPlVI6n0e31L55tp/82Co0qyA+M7jO0K2PYFYYs
9KvBwzLeGdBDlGCMTefddPPISbc5nZ/d/EtPUkcicI/jxESQBrpHjTGb9QizYHmimcsYQsvnZVGx
OD5ZouqZPJsspKv6n0IkU/tzc5B5VyBcu0rzdo0VoiDDEzHwFUR6naht5Za9l7yT7HvMpwVc2iTs
7nMyfF5aveIyIE0ywaBDqbltcXmAjOcNKvPRN+MMbuiyKM/7aRnIwTwsHR1zolWTNo9UwH8Hdw5h
k9AknZp2w4aVkPxGx77LpsF8KnzekKjDiuXEkkAJaBf0+Y9Vq+WFbfJWwapABE2VWHbD4NtI5Eii
ODhjY350pR09jYsq70qSAdOMseWlLdvq5HpMuDNBI3fWqMvEKBivw66s/3TareguLAkojJeWcVzm
eNjKmbgQ1ADu1zJ51TfVJ+PrJEtWdJJrr6tnAz0CL7a53wum1YcMd+q9G7g5I98qbiphL3f+LFfo
eqUJhmz2XRZSU9m6PB6Uf3Gp+sl4KtrqYTN86P7AEv2JfWcDuc1V92Zb1oeSgMOlq/vLrECEcaTR
hJIZnI+rBTIkhg98B9khmGX4sjizmxrBXL2sy+K/QXbbO5ZOF0VK0B1Lpspfk20Hu9pnclGdhU+R
k3O82CpEw2T75bksjfZWahb3so2eqiLAjrqiPgu1Gj5BaL/qaZI3fVVXl5on+7OQxWPIZHexTPdj
zPIt37nMeMm4kRDtViYSKI00zi/bIN02hjRzuqLXBB75tbDSCHn23ptr+yJsOSSFGY0mjSqG/le8
0v8zw8q/RZX8/xROcg2B/L+4Wr4EB8Covv490eT6l/7lawm8f2DYQixOzojvmujl/8vX4uNrcRw7
cEPXcjD0Raj4/9PX4lr/MIGRQgRblo8G+mp5+U9fi+P/AwuYhfyc8BIMcqSd/C/SSf6ZaPnfCmc/
Cl1+gogtEx8NtJB/NeP9H65TRxbWmiN/RmLn4nMMqlWdXCjBS98A0qu+ZXw2sTfsxMJ2WV1VIGG/
BDt3yUjLLnz7lcNQ7/JgFLtIy+40mjL38Z1UoBIEP+qPdbLFO39muQ+MfDtufm9+CvJcvvNF+LHl
rBKNhaWSOV+GnZP/j8452/qnTPvfPmSAT8Zycf6j8TaxPf/7h0TvYwab0NbBXlDOWOXYvXJxCeXW
QZYh5DIRFGWYiNbUz3w17+suY+Zvmp3GKP8zDlTKtJPpPE7hthwINgjeomLLnzEGYPaUzeIA83lF
uHdtMuuIGLGPi+3Mj2EVkbIwed5gpewdBZKTTc/gyNr/zjJEXui+OhzyOrsgqARZzBouiA1jLovh
2yfY76hl7uwZa8MvXV9VS4ZaLGs/94aM0TVAfE1sZOJMDGS8eegrEt+SzR/thuVf1SIAOalcWsNh
XfKhBTYDUMbPjE2arJJLtxCabBnoOBu6nDiwK5tITYY7FddT1/9EUETPVXuNg52svvjhUI8+kG41
u6BeVYriOoJNV7nXIY1yp3yns2q20s71gldjmccPt15ssSfKrMOuZ4gRYTbhwsmmAyRniwDeWuGF
EzTw1xQGxrNdsMrwNmx1cwoYjXczeQ7HfMLa41DFizZiJXmircTDGhKnQHdpeY1rFn/DbjF2zVRk
d2Em4FPd3J4u3gRgYyvHSPHH6FsryroXWsBojNrM4VhlVfWwtHWZVsRy7Pt2pjh0WfSn8kpiPFc9
y9+aoe9jy3LrBoLFvZ1nxFCrcPo3d5LW3vGgfVUmrmzVRqnDaoYkf1rC3Jeud2WYh67/zb7o3QNy
X5FmAqd5t5OFuhXUzdTGBIQmzOFs4De76yasvSv532k42WpfduX4pcIo7abhLjKHneW6W9JIYqkb
R48nPzT7R9XZDgqPXqeIdxOv7vLfnESoO4O2QjJj5fuiIWusMSSAMQa1k2hq6y0MCZ7x0Dce2hJt
pqhN+Ysw6OBxZIr5exU11Ggk1vK524pmAz5ZmdVKV6Wdtc70rHnhdG5ac/0MKrXF5oaGLi5Zk5GP
eyz2jpPJvWxyToJtPW2u/aOcObsQ+0wutzd8U+2zxr5cReKgTUjcudCxZWCp843wjxNi1xRDgmi7
3XkzAIkHJOWNeX+fz9Wu27hkWT+JhyVEmuXrhmp2DZybX03KRXZG3f7UjS4N83L7jcb9BD+J2L6b
LoDock/oSYL9Cp7SZnhf+/l9sS3kmPbPUAs7dcz8j2E9951xtyHylHXXxGDGRJGXbxRNvQz+cM4I
BzDy4rkq5ZNd9EcBDh85Mg3FcvCn8tbxUbFnMJ/MJgViUR6mqqFjLh9emmb4MsTyNjBrxgEPe3yl
CKvcAle65memONW+C8d9KSr71wo4desbfkuSIUKP0lPOA7D377XIIc+U1nedMi7Vin4ZUsQaYaQW
ZufhjwRQjGvXIKbCYkKZUZpvlEz79fhiRs2OEylxMrbojeBEEujCiyqpUTXE8OKu2PAjpCgEoKO7
i/PNO5r9EkNzxFzUgurGQjlobZyf2gdCNghcv53oZTjBs1THJmxe3CrzyM7w4M4L0f+QRNukQubV
Xlseau/13lLthyGK8I8RoRMlzOgsloUggNLdmZ5qny1v3tlNnb+j9GKZnKPEgXXv6+I8s4S54n1p
lTr41rRr/XBLKg7MujJBr355M5mAq5NTcSX+NHb/JKTTIczneFfEHS3XAIUSwhh6N7iSdeFdURYv
wqGsUFbN76zi39c9/W2dnd2qYIpdhbxVTMtTgP4BkeLhurVfJ0EMnuW5nlGZFiZydvNea/M26IZ4
DWem9dq4nf1lJpGhe+TLpSo8PILMd3tTBwXs2PikNoBvQlnjkYxw2y92raGgyrPtZLjlbT94O6+l
R68M+ySINAa6fruzOakW0T7ayFbY5hBi4chOQec+8tL/sLvu1o34rsrBeRcq3LHLPk6FRKlrPVoT
onUzFOfBR8ALCH0hphHjajaj4O8ggnKN/FiU98Ix7nmon42xI0yDfy33/RF55cnCIBO3DY6ckKwB
BlO5U7OHTHckwrrr7pd5vnTG9NlRdZPhioF8/1JUfS6r1klWRMFhNcubLRwNLCHjAcvkrbUGZBkN
/lM+TTc1Yj/0OOxGxpvnNBcLJF4UQNqFnB8RLfNWaxE4ButuLNQ14sw5LSTrxZA0pNfYqRXUcZ0p
8kr0UXmvtmJDYu2FDNVTtPOGXsfIJLOjsoaLlt6t7ogZcbs/PF9FqiEIk83RAd2eU5OQClvtCg74
S+QX1qUn5Yo8hHFVZGKZzUPTKv2yhb5xbnz3CW1THkfSRWKF0yXeBGkckaz/6WzgpjFkxG1t8vYL
uEdzFR7FBm05togyNQPFuTSb9TDrworHad0p54tcE5Gu7sy2HRl+gtU1SEA1qpsSI1GQrwb3CyDi
WIpmPwPTPBtA7VdDht6+5mB6ylr5ZimM7o503kgi0OFlzcLXsB3BiOv9vCAb8IMzARWwoxRORmIv
/SsbI/Rt6FxU/xZ2yCFml29nNMoHaV4fZYpr2vXOJQ+IpIu3wAhe3bVPtrkK0ZaKT5uqZQ69gnId
gtnjQDfXWHECwBZn/BX4w8OmkSA1a5esqAly5GBis46Bpd7CPou4/8QXrhcOKztENt397i0cbUFA
phFUSk+mC1q6oHN/z03w2q61G3deN6djV39fQ6Midc2HQ5eRjEqfEKDSliBY+Jgkn6fcPnWGf2z6
8mGsuueCIsh6LG8yw03QpQIHNw868Oq7Znie0DXUWqSaTpQ800CkzcvaT0hbIDm4QaIDYsxzheiS
11d/FqGDMDzzXvmJPyPq7OesBawy99VCigCBRB+60GlVgl9U6q/IuttI9Wd8OwcC8j61KJ86w+Bj
hTuLzK1Dlqsnp607FJ+9mxRd+YuCvZE9F/DbN4JzHlDhiWJ9lMjuOsUNv9IwhVLHPPYF4odhs5LO
LNINFDG/6tJb6SXYqy4jvosUB9qWdNyosbucSo0euhf9RYTTEs8cXH6PcMtnwgcTHx7oiPkewCSS
/6DuzHZjR64s+kVhcB5ec55TU0q6eiGkK13OjGBw5tf3yjLQ7TLQMPqxHwwYMFwlpZjBOPvsvfaE
dWIbK92toNdR3TCN9rodn0lzWUso/Ip/obfBRn+8e4zSzsP84bIhzrr0ie1Sv0qDQe2MKOanZj3R
NzhbAVaTxyH9wPLY2Ti4aBbdbHD5d7x4C6H+Nro1btNCb7qO3lG3W5uNUWwDGeH3tECP4F+xF0Zj
WrsUH+zS4o69LqfkvTXVNimKgyiqR1rbfVb+Nv/s9o5jQx/RY7LyJrtYxArkoeBWAcMwJc5kc92W
afyVR8pdeAUHpGnS3V3jWfcD4xUw5mM0z2eT6lcAinUI4Y+2MII1P6NyV6KcHiWCP7UWvgBGlJEP
sPiAR47CbOVyJCVT9V42aXoYbO7dPFtH052a15Ib2y6Og32Upsay1xojNWZR9tzLbk7+0EBz10b0
ay66B+Vbr44T7OhfWEax5uSw8mV7fyg9SjrqZCCNG/rXkc2alEm+n0TLlsU1ABR4LBRZ5lgjV1rD
MsKlgWzHMgk8TVZ45YLmhg5RnGyQjPQj8cHXrE12BuczDM+l69Vkm9h3xv4bQdiao623t4k1sqen
iKUZ85sP3W5pq3GdE/biStW+esV0dqwBbX3e4et48+BHlqX7YHXhLq3H2zDiP8rEVrYupqZjHDfZ
pm8mh9aU+Tj34zG1jZ+6QWePWUlyJTtaUfvLbrjdkJI60nUyLBsXq0Bdo903bvOpumjta36Gvsaj
0enpg8gZqkk2f/KzfgZD/O40IBxTcEimdMqFRbHroqj6r6AsHu0JC1gDHkRwZK4yz73bVdyY9nON
Ohf7VnoQ6INREO9bxzylhgEpscYAPp6qxqiWTh2/VPgHt8pNx0U+5LTv6noxONOZthm1UNgNYlRc
7tDd0ruXDlND2NhPOF4P2vdWpodTqcs6fH5ezrGDm5eDPnux8xYwT47/xLX/mNTCmGV/Ili1Rqh7
wY0+rdnJbG2ZvmpbPxU5CbiUI7e7y+JN3S8c0W6GfOy3XSaTlwKYVLVqMFqxj/dCuRtCvtcLLMvM
iWXwHvplg42ty7fo2hQc9Va4r9zee6y5ba/16OtiGUlz3NMdU+EWomTXwky9xWJt/2AVsd4CmbCI
Ngd/3lUy3vkJftKWEWKRjSy2zNGIrlnjwEIQsmbTMjaGOCROGP12C89+p62KdSC3C1bnSkXpA4MU
9b3VWDO8NriklkU1+YQhA9d+QRBkimMxRTZtNO2fnAGDM+NeqMFlQf8ZPPZcHPXstRnLzT20x3o9
KGWOG7fWgprbvviWuDuObELETpiBs6YpddizmOx2BFzExe88EEljlbPFwt7whHhibzA8cVuUdeW9
p1gjlm7u4bgvzQGzPobaTRUC75v8oP52OetP0qAOZSFCK7p5uu5/W3M0HYI2V++e5VEjVcy4kY1i
GkklGX2+THyfvd5gVjuLLo9nSuWCTRoKe9cRtv6GNEwyh5xMLha2GMpglxolbL04rIMltr/xT5sn
4spa3lpYfoSNcqJbLqzK7eTUk+a409531DnjA9eJ7r5XTZxLLOaUeWVs3MOYp5xWeHdf2twjDWV6
7a61Qud1qIX5KW0+fIzaPzM11qAu53bNVg0jVj3Gl9a290WSvwapoRZ1mxrbsWmUIIMsrbUtE3kW
ITlRTZqPwYo0fdYAn+1MQT7GZdHN7cITz22cEeeP6nxYmsyU2C4qnMqR6qxkG/m2vt09AT/D3Pcf
mTfae+2W/UaXEzdlpxbnucNdRIs3r8JoaA9JaMpNTPhsETLbbwlJJZ8FJzqufG/ivjb3hb8DJJo/
5I2f7U3pNkcW1+NmGohL6sHFTGSqcTcEUUQdtCvf6rgcPrHWvjUjzz2b6JgRaltp26UXMfbSL8PO
OFdVEyY5Q1JHktYxIgAFuWZ5N/awLkcWib+dRGZHRzrDsFA2l0bDN51VZpEOzuwsevCMbr4bOtWh
b/r6XDtevgqY8/mxx5fMq7ytNsl2+jGEwMZzL7XNCCcb3MKlNV4IVHl8rcXg7xoya0fpDXIzN838
JRxRrEy6j95lb45YmrPisYY/8iuzXBvSFxd7/mM9NZFZwoHtJ8bkjOKIkONjp6eUvEfr1ZmxnLyE
XSSYJEYu372MOZ3a4GedcgPKoVolria3Z4l+If3U+ilTN/vF5BB8dxQQbqZoiE5SOfWijhPY7ZMV
v0SDz+Yzd/2r0w7BmlxkulZ2iz+hJ7Y/04omOBlohIyZJA9RVaZXw885tUe32Wg9Zm9O2FLmDTL5
6seUZaXo51dH+sNj3gz9KfHn+SM3edN5Sec+JmaAvys3p6PT32Mucpo/eD843IyDylvl0unuUZe2
4h1apGeFtdMixC2r765RXCG5s56ALVQPlLA7S3ZE1u0eMVgkFjXy9zD5i+E3vGUY8JoG6kAslv0s
1BIeo0UhX4SB1Gj6I0NKug995V2ZM8hGF2Jela6TLAPaSl8U7uRdEskMi4gLynAMs103BeCosrqT
y9Ywcdj1U46jShjr5m5vj33+0a1sI9yY5GAC3yjfpiCajyRl7bXpiujoW+1VDeWzB3FmCz1z5I7D
pcJKEW90VzrPs9/0S4uwDBY312UgvmeVHJyp78k8dwsowOlRy6q9qdFwcFQQz82A2j7PXUAewfK4
QAb49Xx2b+gG3mS+RMIATBFKjFrYe1z/QRiiftSVxG2o4/w9b3ElbKpM+ueO7+VGJjXG0ZKui4vE
bZXsLJJy5JTahG/3ndjKoj4+lrkGZDeMWrTnSWIgWrT1xMbOJdvDEltX7QtJrPyWRkXjLKYwLK61
O1FYF6X3EdDmC2n5Fbp1x+DH4O4wiAY68F5KNROd9B1/lWTYi30SEdeC24kL8076lNmbDS0TIQMz
re81+fOc+483TvXaj2RxICmjfpuzMvc27dV3ZVNeQavwUhB6afZWfqkozX7CDmq+wdftHqr8zi+N
GGLPtMgDkPOyX2lRwmjMaW17zvu52sJpb96tUti/RWp4W0kJ9N4kwf815mX0e7CU9dWlhvWsglQc
PNbKOBDDGaNdIELC+B6yrNrURTq++iGrN/wLnMhIHZonfDCDc+d0zJRpPbADn9jEfwRFLD8brHpf
kYmKuc6iQu/6MJYYVqgEY9a7+8aSvADcXIp5045+kz7gsAxRlHyQHyvtY6hZ91PH5FawNN07YckR
ZcSN4lKfxt2aGdh+Dqxx2A5ich8S4jQvLB+4BNTYhE9Vl1qbwefiyEo7LAhbmTrbaZqVX70699dt
YZubGV2c0EFXjxwYSvUH6JdUfkgnAbfR4OGw1j06zXGYA70bO/yTYH6HLdYD5yNqc+uXI/puy6dd
HRzyt+AHSK0gMHpT+R2b+JmoW4uug8qcV8EF5eqCTzEXKf/8ZSnTYN/IjEPeVMq+NTWy8SYkdfSi
CvbUQ5LWclnOd6ptRriITd2yxjK4NSvT2RPo4riflKuf66Lo12yOyJESaZyuelbinFbe+Dum6g+5
apbP6agkwJExti4dUKsHevEsMJh+ky/jEuaQKgqiK2MoaFG04Y681CIUe8Moups1tWI/jZxIiwAV
9R2i3XfcT4THOxkiGmNxIHntnYSwlrjyyO1UD1EcK9gTxkxz6Mw4Yd7JeN0uHp2RvbYUOcp7ZFBO
qPw7SRSfJzgefYLAbh0Jtxr8RU1cmjwTkiKc0VkZGcIPJ9h33CmUaGnaZ9sd9UujanWT5FdcIPTD
fJhbVDicTalYmzkiVtDhrgPd5WCD8SMfbS3prU01yBkHEvl6yNWILNrlYjvnLO/RhG8MddGx93p5
ZMDUGws6zPMQCvMwktg2ETZs9xHVTFJGY0/43RwwPSEBl6KFvrECpYOjsil5KmwkyUTV/nMso5g7
v0i7F2jM3puWwtt2/E6v7uBWu3YYl2UxdfYK1FfyGc2JEGc5EOg8u5iwZig02TvO9GqdhLVeJQWb
J1LaaXi/YGAC7jlD3LVOO2trI3SPr11Xe1dGDJNmTcu17FU0T3O+nlU0bihMlvXVSbW84kLBZ2vn
VQ5OQUj9q5Fu9hu5qmCUr5LkSPVr+2plInjsCoxvRaOq33Omqj8lMZMNV5HuNpSK70QROr/6poP4
7ANQf26wO+5GjI0UppsIsDgfxBkATXFt2FxfIkeKfeNmpDZSJ7lKt7ZPNcaVhTbgrOWFoa6oTDxZ
bWh9pkFmVduinbjkWY7brvO472/IYk2OGTpu1nGV20vCms6a+bDc4KlN9imn0jHnznPj+fhuKo+L
AerSNsrC9km0YfsyNz3iy0ic+rHkqElW5mzzKJC2rx4DICdA/YthRdUdf2GpSVA2ZfXN8qDeDtUE
lcItzGlNORnfnabuQmPh6KE8FSTySBB2j7pD/TLdoXhpybOvYWJYB7aBxLbbwC7WcATkLck7f8Nh
p7dOGNSr1JnIPrltHEPyDyzwqSmvB7Ov152HaiTv9h3+rjYjmWp//IHVftsK48ELx/nSGr61MRPL
wrrudWfYOQxPjt9g+zUKl7taLblMDfohinDgZcb8Ao/yRWfR+FT6qlyTpKNSjB+V0PbIl2oTE4Kl
xxjKMEPFMHSL1C01d2usq5o8XyD288wiFIgFuS8ZqCfNy49ci69XBf1mH2UaNB8cMsPJ8ab5bFDU
eUyYa05p5cy32LIVDZ6e+sgTbb0DBSTxxurvq8ik+VJFzTeJDMRZmUQbhaRyshxWZ7iz7KJf8peY
l11f9kdMP+W1B4z1CcJrN9vBeLA0P2uRy45cft/Ue4To8cGrAqdd4q2837bqlBxkorPyFDFhzQBw
HjLX4ARySnUsDZ+IHBbWds1rTP0WldffOIUQOxhRt4xW3K6s+TiZgVwZdlwh/9nfeTEVJPBLK2Ep
ktvAzfU43YHUabvxwPvkCy4r8lXQG/rjYbDD9MyCboyKacN4O5z1TEY3u6O5MGKCM9LWsfAzzWPi
vdmO9nfC7u3NlJvRQzrUiptv6kTb2haiXfquUV46GDC4PMWlSGvvd+wZn3Alk9dQontp3GhuCV7F
JeazYuRitZ6H3JWgQMu8g1URQEfDVImXbuHxx0byJo6ZzVy6AmUbGLiCV5AAAEXy+U6Qz4D5dHvb
kBo3W3WmORG/qRBPPdWRxz5Hj2P8HRZJdJ/fO/NKDnJ6qzLWKCMXLzzP/No+u9IVgXI+6k5vfT14
z6MV7xU46AWL+JlJdKalI1tZfnmLI32ri/neqTAZey4Zh8nGu9UDVocL34rHOAuuRaYuAxk6NNuT
LY2PqKqOQU3fiVXsRzN8ysbqMRvInWRzyUdhkxEJo8e40/6rac8FCJoemmsgRoIHHnW9GJsWxjAa
b1w7SeUKbNhV+zR4RKF6VxgbLcYXhg3Gehi/3sCNuvC98jdhoPowZxMGWcvTPY5DroJf2GDvCcs4
9JcC+PK2cdyShgwuvmqDFjYdRmFrXP+Nehs4+rZz4io6jwP7LUzzdhknM54dSjmRmtTwRHCfFhBi
jCw/CS4jZje5jYN1yl6aiQAjUnyUnUYPTn44DuWeanm2v0FQfrDbZqYuGr2pbZfdT+exeB+di8Fs
iW9xUruQua2DaGv9ydTIL2HIyF/ImaDCYAtOySYpHvFlOBdGUsReHU5kW71ovvSchdvRL8njzv1b
1hHdIYwdrWZ6wa8tk/neGpPo1ag9c+MNIQtDbNQMDUDhQNdYIA0WYRAMG7OpeEnh8lOPscStvTMs
NlW61jkfkmSnNuDTzYJsXo+0GXawLzmal2Y8tMjLRqtvEONnfN5zfpzsZjoxLTprNaGKVozKFLwk
Q/cesjb8zmWCPjbVcfthTK58wpo/sioyidvCUjoiBVfGynUl6KMZwBVfi6Q6G0LAKmhJkPKqHm4E
8PSpwXfz6YmuQePjlhEuXbNtvmvVjocx85I3uoya44iBiz3vlLr7kB3zFlQHRdINFgwM0ikGfFUY
MYZBvDDlkvAO79s5LYpuaXDrQGCZBvMZ7a2/dVWf3RHEpWevG5paT9NoCrmO29GKDkAUBBnhmYKF
Dev7ipQwO9hnnJgZaQ7fOfvBkLPrz8Ve0LHMVmk0n1gZ1sgJ1bzlTkqy1aOpC/UxLg+RkapiOdkm
YeCcytcUB3C6znMneHUTn8ILdpGSb0yVyNdi9vJNLzmI+7quHk0KQl3y5kBQrDk0z1wYnT3CtUgW
dizJJobS4IKWGJOm2bQYvDXqrcQU5OAdKEJLrzyiAwdD+S9FESBQuUmcXTRz6REze7qBPMceiuk2
nVqHFywxMy/K/T+WztOHuXAHVrta2Ve74wu47G3R8Tx6xdGvzJR9UVtfM5Kgbyzd+nukRKy8PLWW
vLH5/dgnsvXn10sHp3/ssR9bhPBqgTt6mF4qt5M3D3bYbsJMsaC0qd3MnhtdDDMCWZY8Jpb8sKv0
za09VIkgCYhkGv1zac5yZ3B3fXdmaT0UVt7Sa5r3H00iLHJ7mTipqoGBCZ0OZLgKiwe8g+nzhL30
Eb/kl5Wi2q2R+xTiU+4aDsgNYp8E9TK2XcKj8sfkqvlUVbn3UDu5v/LJUPgwqv3w93BPfmST7Fl7
A1itJs4wURviDxkEvOtulryWTKEbjgN7H2vHWOZxaRNLtOeErajpncNGJjgPCOuprmR0Udr8UiKC
Y9O77slgZ3Ag01ldprIO9qwKqRrwq68kUs9FZEhiFcyLqKv8O+r7s0REht8fRgHHFxBkRwflWpvh
nyaf55fMSizwZ+mPrermKPyC2iHYWGd4SdkV1Th4YWOOPTXouseJrc45LXLkz2hu2W2wGVskRh4+
U6NaO4vOz8JPBnzGp5rpl9Rg6T2OVoXmBLhAQ67KGCz9YKp2yZAHpL4C94fH/55oaZ3XJq7iHUN+
gtQkwg3z6C7M0nnXuSUsGmDh/qYXOLLtsGK5VigTWEHCOshtNcb8AITypQrbCHRg5z0a/X2HyWBH
eLRM/WWa29mwKIAUxEuzsxD/CjN294hY5kNZBfKhy5LuQrhXnrMhsQfyo+z2QVmbe2Z8NgxDjlhV
1M2f0kiTt064U7rgEwSrFA4iWMuivM0oX2+ocUhntXROMSMlfDtVr+WAK6iIkVVYdvpAMIr2mg1k
LRS55WXQEn+KaketNO7lxWzl1amfZbQvwoKNpKU5ZUOffDbRwos9Qfqr6UtZGmVl9oscEhoukJJF
hcVFbphrgCp1+GgnDnDGsLCfpKL2HpyxvxxUUL/6w7rGkrCMVPvgRWTUOkwKRMeMpcLStJad70Ag
8/oQSQ0n/P16ggd7RmXpJmMEF2D76bFw+uLo9e2ErT/NcDDcR2bwTDBMnPGgYWa8oS3ijCGTS71U
foTSpa+mr9Itk21+m2e7vU4uLL9xMspfJlPeNpZz/R4RCnvzUuF9O6W+3ydIZWFMI6o2EmyvErO4
aSVvQ1OuRuaIazA19cEoe9pRjFnwGdfO2XLacdOlXX2cGim2rOQJ/RAZfkDz53c1bRibK2QjY4+u
HJE2MSi0yg0FCQPj1baRTvOJp9ya2d+H0XcSJ/7OtOsWng6cSaAbefYMxpKVJf7D4cwWY9iFrVl2
PNp6OFmxRRUL+YECzlKY2t8GhrsVEv857EsHvcWJfZwPaDXKuu/NBamDQ9dzuWybexxpcBXcVdZc
L6aJWYDmCOqfdfSVl+P9QKVY/lvi1XkgHQ0YBBQE5B3SlPW93mKB/fEHJqpYAtJ/6Y0JR4vZH/j3
2MccfW0dJWTEQXrK+qPBs0LLUgxLB5Z68pQ37TJkaF6brIvPI9yxYAVyz/1204Q9vst97oKmll16
zF5rONv12q71vi58ygxiLj1syB1nJGIZO2zrRWAOS74m4j+Vff4bUxwbrI/Kbthe6ECfDyzrzl3+
FxssMOUx5ThKdx1NlMuBqlS5TzOyJ1xGrHCDIUWvHfwF1AL41img3ihedBoX3n+oIfk7uJufI3Ad
KPcw3Q12er7xb0jxNDVpijcG4JfJSKwvSdp1ajfZP8nG/ycv9//aLPA3o/ZV/VTPrf75ac+f6v9B
B4F5/8v+727t/e+ff68g+Ov/8U+rtjDtfziOy1PgW9iveffz5/lnB4GwnH+4AYDd0OIKat/7Bv7b
rO3hyDapkQRtHoaWCQvqv83anv0PqPwWTSKu63j3/+X/4NX+q2Tjf2zMruOY+MRxknuWY+MB9+4P
z788pD3hbd0huqy7IiJ/BRaGDjgGOWxQwzLSIY3HjSBRMlLhZlChvSVREy2SwEoYTeMOF/CEKsJd
bkmqDM+FJJTYyCl6z6bMB4taidWQhzRHglVCu06SJaxbd8ul1ASugeUkbRErm5wrPYf7sO51SP7O
LVvmaCwdTY07M/QoxylwKp4ypKilVD4sA9sNVrQn9Cu/GpK3arZmyEHwQ61A6f8ADf8Luv/3D4kT
AeEXOz0BYPffkd2uNzbYXvhVUuClFy5dEbdwll37Ysqi29D5wy0PnJplfh5f+qCT302feQjMPTV3
S9+0sL/GrSUe5jJzbnEcqZvR2MFDZvriU8K4/mBqcD8JnE//gWP/V8XQ33/00PAMk5/+XoCBz+Tv
f19umJQXZIGgu9cOjrIFAL2w2kweAyxCL2Fnz0/TXGVvUeVa28jw0uswj253h+xofBc636Z27Z7B
03S0vyu9jZNRXA3WZsN/wv7fn+l/IaPzLBJMcAPHuv+HOozwzoz/l2fRyzwZpN3grTzuWjwerWmL
D5MwVPmN4ytSdNP0sj5biBsVrWmmsjYWIET+DGrQBkhWrkbrMXC88KGN0MDvF2FWMau5a9Lkoyyi
0rwkvrDyWyWYEVe9G7snS9gdy+5oBo1rjz6U6KwfnPpljCIL4DHoMiAcU+phcB49NtArlox9daAl
A/0BaDxP28S6KVop6BDuyW5MBtcknSr3rYj8hmx9p9s1PQ7tfJu6AOaPPSby2Uqk8VRWhrpxjaO+
kwDcvB9mYTrPhkHsY2fiOJrY7sbZvFNxL2+sE8JnZ0bpoI1Lz7/SSsifuFH985xZrV6YQLpP+ZzA
QynqXcnwt4qaLAJbkdR8f/LBYhCx2+FLmnWHtbzW4ZtmTNqHthfrhTvYzkOrou6zbBpjX0SB8YPz
h65AujfLYeF5tW6O0GP12emr+j2dFbVnrTtHzGmJd0Ncj0+pNzjWrvWr6RF+R/AEFlI84cEt32dk
nXevdttjkUaY50Y7+d0TByXCaOfz+6xK5zJhE19LM3Q+jHAcK9zXOj6I0TdOnC3epkiK5DlJevU4
M13NC0/m1o4eVPaPbRYdOEVnBGqdXN2hgQAGLhDxM6NGdQn1dLoUNLNuusnMzr7dlGfg1+alnB04
Jy5sNhwufqlvZKrdo8/N6JJFgMwMv+sWWFaqo/rL4xphw18xnDUHH8Hh1z3z+OSFU9etuOu7x7Tz
x7NiJG6BW4T1NhgodlnUBMO3YdY6W4/j9gDLpiuXo6jUKzggmbE0LdGQsBFgNxpRYfRZ1FJ6j6mb
kJpOe3unAHgcO0yWZDWM4BPBfrhCAQke/IlHbDMiLyU4TR1jegJWnj4nJjtvpduAGSHsntnqEErP
2BivsqpJ9iynSBlqEVs7TDiKXETHMAyJWL6yFqhepZdqf6EQ534gXobhKklltzX4dmEgy1t4jMMA
aHiBJ7DeGEkQfY6ytg4yA61F3Ngsjj0UGdxYJqniyR7ak3ai9qlyIvKIrR7iTdhM8BjQv0+8G+po
qVjLDWs6BIJw15AtYp2lYOZAeghIDfmufuNom1at1nJPa2X2ZESGedT9bEFQzmF/8znz9mnpHPVW
kT2AT2Z6xA3tFlUYPtUqTP6MU9zZa9U2kbHqZhfPThROfUMGf6jPcrTjJ9m5/RFoi0W0dB7jtYjM
7I/bwVOAuByXZ9RrdwWPwHrswaB/JGmnvlCkUJ8aOCK1aKx1hZrAy2iEHmvnebTt0czIlopR/2Y2
yr9qe4wfzTQcHZoCjOxQUvRzQdJISXAbhdqVbRpdIfzLc4ON+qom3HZ17VSnGIH6w3TbFLorNqt0
Mfpxe6DXAzOWZ6ovgtx8JYhgTlBqh3F+j0LaIxxWgS+w4lCzvaLAqsj10pywFeTFY1Bje3J9t70h
K6mNo9G0wAzH/VEPmdrZuDFfJAQhoC99hDU58dqrlTbNYyuj4DJhRPxsUiM4Fb3bfIeRqXacedEu
TufiI/U9AXuTeYBZJC4/CGljesU52/tbNNmw3xUmyu7KMVvyDrQSqLUImgTWBlFgHEOKZQmqXfrg
wS8OEVK7AVejGxg73vsDrh2zQo4w+5IPWHIBYfkWHViSup+eWRu3YWAPTkjYcE91T367BZFxoPw2
PQ44KnDVtmpa1m4FTsK7W/KIcNvMqAyLzd7wxvqZv1BAyjWN4Fhac9sUm2nuo6dijprjYIAZqItK
PLRdIl9MMY+n3orFY1UEqNx2VgZ4gSPIfbLvvtKqCol2M5scRn++kw/jkNxbQjiNORRqQVyIK6dQ
0x7nuSywCidj/CvWlrNpMoH2DvrSOYghVpvK0jZfyzh30b3bCqwKPT0XBYZhAwhgeA1b8u9Ww7Z3
GURDfDaoCvHY6Qb9FSJadRA6zfTWoqEgXoGOyZ9Ht3RgfXvK3Xb2HYwpW8/aU4dHm7FXm+pVOHi0
ED8de7yavD5hECeAvmbXaW4Q7srH2oaRNbNB9V/0BLbm4Mo+2ZK/My60PUd4nWteR0oHAVEmNz9B
sMgvcNjUG+IdUyJvveqWIuenSKSy3/ntIB6xoDT7jr8x9yW/bd485mSeCTPeB4S2l1ERALUwdfwI
HqUM6E8WwQ4bWbWua/fOzbaqp/aOWsbwVOAjG5rnog/tH4uix3VAvbJa4heZfkIR3dXQsU8bPno3
2GhHDMxqVfKQzAWC2L2AxPTHZDoaic2+HU8419DZj8+xqcRpFnZzbCnnfkLz5ZZh4nEBIwWq6NSC
3e9hm7NvXQOSyXD5hTgjknEUEG0xdV5oBKHwO6+7sxaZsxYYnC41LpijtLDM2zkClmsDJmJsHKFk
JIAjjrlXROe5LsxD7k3GSxdXkbOSqY5ffHsepkUh2vip8SmpG2w4IH7g0M+JG0+elDt4qDER6sai
NoBal8WsHxSxvz2miCxZ1XmEduyaJswG4it67Q30ARzAdFXVZuyHZkcLLs7CFgKpAUE94BjCtZe/
aCP1N6giznEKRusVUnF2tKlt2kVOq9+EL/p7Xlukqzko2Vv4nO0FaldevhgOxKQxQ6DY9CYgb/5r
d0ZnkpsANdzA35t1b3Yw98QUYrk3OyMycbN1vJDHXka8LehtPY/01D9b1BocIjvDND6XuFOmCIjb
MmnLFO2nmdY+t6T9hBFqm3g5lCHgU+nStIb598Cl4CVXhvqgDz3+4foZBnsBcGudcKVGagoceeCN
Me5UESK16jqZDwn4Lr1muref+mKMjqJW7hqktUvCzo0fpDXbOz5W3GpYyMy3WnvOg+KnW7cRRooV
yBwvQg+LEdh4uz401Sy2IoU6b1MMtbVB52yMpuwv/OjFs8JdyfojEPOf0B6yDZnU+jlwhaTtHu1O
U5Nyzvuo+wA9StYCbhuOtya7yJ77MZjdpudfUFZwgger/4aYq44yhFch7Wk4FG7dlusoj6KHGung
WEfgacMUpvyqr/LUXDqpQ4p17uZrxWr9i+13sVRmJTeOYoFv5hWXiSnAguCw/mw2jHH0fsRjkL77
+AceMIGJTUQUEeMWgJLPMTKZ6dzIZ35yPI6Cysz9ncqbGg92m59L1MVd5Ui1p/pIHynizH8DFPDX
RPjlQXgO0VeB4gXjpGmDpTkWpfFM+W11MSSvTHCv3odbDvOvalC9d8wcm8oQCxPxehR9/EcnXXO1
knJepVlXULZkp68eteYnO0jUjWisccC0N+36GURDb3AGb/3Y13u/jeGLtuW8d3vs2QwdUflICoMd
feOJ/lxLAdVnlIl/nInfar7E47TtlDE+wcn0v7Im8wFyGUPxBRJLXbtJmGvJ1eADk934e8QKjU9D
qmMhBQyoWUroQf/F3pksSYqk2fpVWmpdpAAKCizuxmY383kIHzaIu4cHM6iCMj79/SyqbndmVN1M
6V73pkokxUNsAkX1P+d8p4COxGYpS98TMWYeMNdgeC3I1F2CUhG7IQqiGXmy16923BUn27bxkukq
Ki4moLkn2wotdszGuwEjSN3NUpf9dQm6Fc9gAuunGD3m0MDto1s7HYphw1iatKpsEu5dNyCEl3CQ
3s0i0t9SorEHf/H66zBnyL4F5pCLy95vK/iQ0fQgUd+eXX9hdUE6sD+swKHEItXkBvn0Zonte+xZ
0fVYdBRSOQH296zzzLF2qu4uVhqSa62XBzK91kcHNBtzRayScCOxVwmilKP9iu03qg9Nw8D+AYbK
jLaZZm/4WvWl24Pkoi5gqu6oc3bGx1D1WDWH2CnXLWycdG11Yf5pzbpTV0tTRZ/NaI1suAuB16gM
RHPd2PgQcrZyNthzPzzR7pbuey8lG1KPTvvuY6iOt54vhwtoU+ZH3AX9ew4r6tSBwXmlx4sf1BoC
aVOdRcLUGI5VHEGnhybg0kWJCauPtOOOc5ukvXVSp3psPKf+IbHsnDDgVPfg7ivyQYxFMJOm5hSO
/BRbDLYhNE0rNBfjPNOiq3pfsBq4qOMB+bcNFZXTm6bnY4+SVhXrQMbJxcjRtLlGMcn6TRIHNiDK
FhvLSbLtRQwI3cFbT3XEgb7TM1v6PlbHsdFnl2Lrlpdz21bTIcdu+1bLuP6sODM4K+mU4VsRTmrv
qKj5CtRSv8C8aq57Vwwjtmi3uclCWCNkY6ZvMb40grxKdmJdIU8fTRTa5LXGGjhYEeo7V1Y5snaf
xXhQ8UKvMf/WHyJtm1uvxash6CS7UxlDZAE49jGfOvfJFNOiiavYQ4DHZu67PQxe50eWiJQM3Tl/
myzlgEUj8My+nC3xjlLscdVAMt4y86brO+jce3ILNGLbcYbb2e1Gf5e0WEc44hDRlbG779DRD4VL
38HW7hbQbcygirW/aFQGgC+YePO66a5ik3v3ukR5lJanbmmvqChSWDgjcEpj84w5yVMYoOcK80SG
e2bHsd668XSLL6boav8hrCMwSzqVGMwrBMgz07MMOWMPLkMZUqTbvJalemiHMhc7qclXrZYAl8iu
afFfrQFw93oriaOX8JSm9KopeKquzt2m6caFppNS1pX3Rx5a3Tce5dGVF6YesEThWWDHC33qXe28
a6zu75Mr5m9uPwePMlPJdeAkbA2LMJu/GE/5tyxEZpdIkV3abYrCtAz9eJVMpbqvndG7j8e0xBc+
WFeURsPYkUUB1BEPxEgDBdr4upl9ebLnIXxJsS1WG9dyo6tp8Zdv5HDLA0TF9rZvs+BzSGe8Hegh
Efpesribxj13ZYswibGL5s9h6xfPKQ6i05gUw6EznXPsBHHVFs9qsgpxdT1AjCxegIOpA1Wl/dm7
WzV3tu1bF2rwzAVOC8IZle6YGdXpwOKY40vABqn1t6L0nPPjgQqEFTO1YNcw58vuJrJSZGVpNdk2
Rlcv0hrHYu2JZTqEsbfcyaDHSIIp58OpYJBygSDt4eVfeMgAHhBzwF3K1v8FWHD1XKJ07/CyWTju
s5bOkKl+oN4cDivkKA4qadJqLI0NFMHZKqaT8rrGEJUbz9mOSYqbQlLbzo+jsC8GXCYzuq1Y0ZUl
vGOcs7NYxYrMyMqB6FPtGvi+Lf3Nmk4fiIDmIzD8eJk7ZDeORRnXIQsKCxemrwkrZQS9rOuUyE+1
SRqnOCX5AGJOB2Vx67bhdNGPsJK3DnAYcWO5mPtnagiiU2pxprpXgOIQci2Tq69Ek5S4hwKR+GSY
2NU0AG4YURBorBb3VPkqKm77sRDzzZzjRKrWo4dx5CAt/vSzzBND2IHSK9BZuT8dgmyBbJk6zktQ
dpxZVn9vXNVEgfTUFjGxjfd0zikyZTARN38vZRLYae/2W+Kh01WA6n1bWJaHuJj5/v3fK/haMbpn
su1wsWPpjZLbtst5WnJaeZBe3wG3BIVdx4g0P9WB/xVK/uae+5X//0LJY0+D3Ved/QvY5vzP/qGW
nGWP8FzPycjaRsB16Ib9h1jiu78BrwmcIHIl5ct0hv+nVuK5v1HlKWXAyF+c4TO/A9v4vzk0wIWR
+B9oJb/0pFIFHYRswYG+ePyfc36Z34+nhxgptfTJhrqq7XajR/gjpQhwDdTJ348ajPrvvp3bfwzp
f99V+kfdjk/D69HrzCeTjhcK+cvrubKL6qjygUYUGv6CZSiqCmEtu38xeP9FqPznC4VOSPtREAH0
Ps/lfzd3d1FVGit0w21pY/SjLYAp7157WXBNOUTgXOWsxiQSggSLt1PI2DnSqAEIgeAJ6syff+g/
agC8F+7xkN/dEcgtfNXncuDfvRdMzCGmXkkJkb0Uh1A7ySPby/pUzUtV/MVrnb/A/9JGfr5WyA8J
CykIAJj9KutMbdBrAjBQ0DmYrxhq27cGuPCFGaLq2cGtcapTZlDAjLvPP/+Uzh9LYP/x0lyxNp9Q
+GzSfvnKYXEVviMp4VKBM16WgZfeGUe2V0SroGU4g02uJHTA6w3x0N2kfM+EKGPsfBQ90Lql4M3l
qqme/uJtuf/mG0FgDgJfoBi7zi9qIADMfLA8H75BA4c7BDQGGmaGTjG7FSnliaInMUU7UjbZxlL9
tDeLVZ+w5EgAA7ii/uIH+pc7jmMjEigWBxFGXAvnb/F3F0Nd+QmhOX6gZpmBJYDLk5hRET+i9ViB
y24SNnx/8Zr/ctedX5N7Dw4WNyA5gT++poFpKd2F7UczaXNZ0gNIURH0hT//pv/l0sN3gN7LUoe2
zwn1F6mrihoqcjM66IJUteK6dwaT3im7oHOhTa3qc7KqIroY3DpQh6aoOCD/+evL6JeWbcGiEjEC
5vLDnxAI55fPmVsJ7qvY6XbErqSI8Ag5ZNI4q0NTaouufx/oS3+bFtd/07SQPkGNI+YUzcTYVzFV
S+810fevMkFoA2tQ+UD67axfdoAWnWhDOTw50lgKwhZVRsPOTe3K8mbM9Zhuk8KbH7EZ2fppDo28
c8eZpFwFYekHvvjJ3FikJWwUJywoT3k7TQAgpknbehvW/ew/2cPccpAJDMBq2nuKrr3g4BIWm0BT
RIDx3nEVxhYRXWYqqODT90VvrZCMzr5S6Dm3eZFlfMVAyraaCF26psJejPvGZdp8JqHooDp0mvbm
G+2V6psgdXgZzBO/D174SkcfFXszfDZ2U4uoWLfKCupbk1JdvWnsYoS80TnMCpXjDgMcReI5PxhJ
efPD0A6+OSx2V3a3gBuXH9Ws3GZj+VX6qe1kstjH+x4n7PA85AxHDMCrQVTGWXFXeg7wE+O+jV4w
czCN0+Utcw0xGH9BYNixkMTLrh2VeS0YJBlWjSplWDbZ+SvCIpkZzkGwMDVCcUJr20B9K7YVKzzJ
jKkGhFicUTjiWAzBJ9NHdEIia83JTSKYaiUE+3aXLy4ElMWyydp2qdAVFsvBoz7Ud61dVXF+AHMz
Ym2qOpfQNfEBLC1x4AMDjVVJdh8PwgqptYJuQKMJzk/4wDCLSNLGFzM1pqBdOEb8aJlR2cwyvVTi
mvIbBiQtBwXMhkUrXl0RQzvyF1IQt6lvN/ZWcMD174keMMtEdkjtjwUihlXSUtPUD7PKYufkB8DF
rpoA+nuw5+eZ8nXOlTE+93x70z7xMSLsodXjPQQ2ydpgAXEAVH9axgRVl5MXi1C3nWkzV9uyM4PH
KlkZOpEmSl4wLxsIlExpTLdrcI0idxRe/Bkw/CyOwNOJIC6Dlfobm6c96qQV5f5m6oaQ81jokpkh
kgNTx4/cPN82nTLpfiHGfm7NKB0atUnPRFDO/apbt16ePTpB711V89yMmz7yfNgFvkgQHTIqacsq
BEYT64lC3pC0RLHFQGqDrolgzG4cU+prmNH4GbM67S9YSi0+C6yfejNrSlk2jF3LdzxCct5Humjz
3TKVpX3T0plgb1wnd08Q3UPuUNvMXzn/88782EEjDhLHfeFylYbmr7p2TsgUCyXJPZHV1UKOv9yz
YHTDG3ViJKcoIR6Tj6lOaN7x8yn2D4vTyHo/4El+jZgikXmR3WSxtV/SfEseA4Dp7CmCoElCSdV2
ESOmuAYJbzqvY+PlWORDvE8SISj1rMYZanqQTO6hLUq58324nOsiqOnTzXvaDjCfEJtb1RoPK5j3
fADu1PvMctA65nldF4WLK7OkyFMOYRbAjIJ+sLJ9hmSrEu3rZUmy7LrEq66x52ZgNUtEeyAl9DM3
Gz1r53sZe+7FmKHB8/iC9dAsafuW5oWgTW0J9bL3hbF+WM0ARkrSBT5e64RMEqCcNhmvk8Sh8WHM
xXBZFuwPXvwk0PZh0WSX8F4nPsisBVpegb6SVSGNOAK/MI5IXTzUjGDeu0qGN1mdEcuFODGAd22a
c4s0TkizaRsv+xY6C2FgSgzOCxmpzuYB02ROWxZGnxI1NIQmbBwnny+DvDTVMaLH9hE7dYt1YhHK
o+3SApXAnKzM1gp3OKDyWKly100Lv01YE4i+HHBGTXtgqjQpR6AVImaIZflMtZQ7465oh0eKdog5
lLOwvliWaT0K4sRSO5W64nuEvZxEl2/LbgdVHyZ2YguqKRzCb+ug9gRFSbDizCmrRR0f2mlprcNZ
UxMXS1ClDZJ70DKVcV2WG7rIUq8gT+i3uG1pliZD3DOOwGwI/huLYSPSS6Es85XYTq3uGUyPhDSS
IrhrZaRo3WRs3F/KTssrFY4AVkoPfx8D7jR5CFXZu/vK17ZZRW6d/7B8dW7MPMPmyGUzWsziqA0x
H3jBYu1cPBVM6Xuwyeo0kdrtdgA/hhOBLl2sKqP8btUNs/iE8IwA1VOtOK8o7YZrXZQ0na/yUEEc
GBW0KeDotDQS5ucjFsTaLurFBgxi6sa9ZOjZRDy6moyO04ZB5E0Q4KQ9zTER02dj0aVxqb3KKq8J
Z6bFPkHsaDdkMoYlBOuXdLV7U1rTuGw8xTqJTzxzoLN5iGtnd0B79hasLLKl7sZUxJPo6plG0JJr
eo/Bqfva9M4LTwr4PWCcA3lq2lYRsMYTSiSiZdravwjf9RmpFAMQwUxNbojXFTmqkrT5bAEUmRm+
PTPCG0cm0P4MbDBGNIFuRkg8fW1XlL6rrL9RwAfjzchl+9wqnntrPYq6usiCrHTJ2uTjQ9suyfxk
UnqDr+BdxdZtja59GwwJeSd0HJEdm8ryrzCzljO0pQxWAEUhWfIQWVbyg5KCStPwJSOzcafWJLtl
UGV+LEBqdJ/xGVMOzHJKu5dWEV1ZT0RKx1upve42DogTvvZOFj/THFLmh1JDtdjE4O3Rq7QUxUag
i87PROR9/00VBEB24eIsbA0zeW+cie956tuYOqjCIWsWURNyQ14iBMO+QHhfGxUx/YGM7lK90s7l
S6piTNS+07Gm4NzL1Npn8gcSij2Ru7JlGINFW2wUmmYg6gPBSkWfXpYPTxNdn3LbWRE2k7x0PwIM
ICe9nDFv5STn764aaAdXZ4a0FYv2IddpvnAmXPTZOxOoUzLlU/nlDU1ybyIJ1Aw2f8LIqs8kbLiB
BxLaemp9zG7Knq8vKEarV3xy53WsjSy2ksh++9D5qX2Vy3CaqfxmEHZyWrc1QOlMZW1St5TRphRw
wMn6pNVdZg8QXAY/h482pN23Qc+xJNkdAs/EaOTD/fMinwB5aLf6wp95thMpD3yomVVkU1hLZtai
yr5N/TVlmamzDhJb5dCbUZk3A0vdyMCWZWblBgO9sHUYZ4wvcw8STsIkgv4o1MiItV6k38qi5tct
6dV7tHrRTlC50uIHIBKqSzEFNd9HQhwveS8jvfZ55BEdMSi93C8Jbyixc5vocdC+N81MNFUZ13lZ
GpId6yBd0g+OaspcUUuey2GlqjFo7yigN2o/1DGIH6knaZ65Hrrwe+G1vnq1be32F+wdI5KqbQwb
F0GVAHi+qTov9y8I9VNsykM88udDVvpp887WqLkmqUc2D0xTSlO5V4roYQAJn55EX4TYGPw5ssHl
UdkT7xesIh4LWuniryGlXmQRz8g6sb98Sh7LXVKBNKBJq7TdlR8sxWXaD+ObtcAx2mUj6WELZEB1
HbFd/aCZt+13zCRpOkvnqbI3LQmlJ+i6k9hEnZjCtaAzmxwQ+9dmKxlhpNvAKc++y9n0NzlZVSAb
dCizqkpyevx5RQeCss6Zc45d8RchF/hzxdRFlyR3AsB/erJ74HABwFe7jqvDDP0BC6RXFSy/1Dy+
DAS/YGa3nniDkWe98rDxzpDAGJ+Mm3IMWRcqG94CL4cvZNMqURCSp0167cydT4VPMvE0EV5NktGU
QWsQz2ERbeomBw+pQzF9J1ZEoXLS5Lm/i0LLvauNV+ZwXEEdrZBth3btxyVPZQiCjrMFdEuLnbJ1
8EkpkKDlBdSR2mcaN8jKjUosV2WyBBLLRK3wyDfRpYcdIV4TchfYVWiTZF8Jm11Bv+uCO+asBVae
yIR0/gaOeY5qlcHQI9fHwU9kLU30zG5f8ZUOVBr3jfNlqHSAAFbbuDOaKQcrgh9xmUljmcU+Gsau
tKMFwjvE3MfXqUmDH74LFGzl4HHK1jkizi2ai42Zq8i4PhZPycseaOC0W8h4pRczPQg/nM5mqWHW
P/GyDJezPRkO9xlb1TRuQmP1JKHQZ8uzSbeDihgUlXP0I0GKXo7OKK8yk5bBRWVCkqum8Dr37Lzv
hARrIophS9mt4rhklgEA14jrQy8My2EMuD5dpJlNEHXwAytlBOKRnw4cK9u5eoQSnJ3RbqvEKdJn
piBpuLVw0Nq03idcTLrNoL/HTZe8ixy6CWw6asP3CBPD65AXtljX47B81FM+RBuu0oKaoTkHBqI7
uJwbMPap2M/GZvgnqDfqDszcdfm98mVSf9plOJUX0m9t/5BqL7UOaS7dmHwJG+td7ZOuuWFpknCl
+A+SfHhBZ9/PUcL/zrP/hr7zu6nK5t28/8cXPgczX79XX//nb0/Lx9e/wbSf/9E/Me049R0vkAED
S8IzP4nr/5xm+79FEf597P2+LXBoM4j7f5h2/zef/8BMCG+/7aCG/6fzXwS/IRH6USglaLCfeYH/
hvX/PGL6r+nnOZ7CXsvmpc6DZmZ6vwzXDEyGMBVleqhi3Dw5us9+svS4B5NVbOvOdR859/a3v/uG
/s1M+49Tp/OLSj40Y3w2/PANxS9ZFMFoNci9IDvIvpK0SQ2RgzfBSFYLxKaYtSpyyqtCuAm7ijLt
KL9My8n5b03f/vEuXCEZ8OHi8Rj+/nHGJ8ZpBBlt52Au2RliccbqTe55oVTGyOqtcqEhAHD+84/u
EPn4l688cJmgMfcNbUw0vw7aM1jjs+UD5bZ8Mz71ZIbncBbz/eBTtM3vQNxYmp5jF95j/3vWKMYs
+pxUDpx+ZsHPp/mzNdPovQ2tcp/ZXOPBzvJFyCeiyNRRooP0aoPLvm4PqZ+75QM8ud69ZONInFvT
JCZUVV+TGewzcCTgd1ZWL2+ZV1/rn5Hx2LGns+bqwyKLz0lzCwrJc+3Z7BvVHDL/Lxly8dvp/KKu
IlGu8+mcZO8psVbnp9j5QWBj4AIOjc9eRmn9VaiiclcLeNSkkxcLuRZcZ2PyFUma/uQ5eG+NhU8J
TRLt6aa8VVF/G5HpKMjxboJznB9IaAwBKjYPDAM19Big8sgDghFhbf8oqfuBqV0/kGqTD4lXWodY
YcF2bfJzQ8yLYL8Bk0X12z7Q88+T6Y2k8/Fs5e5fHQ1API5frFJg44Jcu4/OkAMLDsfKnYuA3KP1
g4M/GE9oABAGBreij1eGuB1FKT/MTJNmlUXsC/mIkoz1lwql/xkOSm2wLg72/ZB4z9WZ3wB57zSR
m8t3oyUjuQVeyXpPXxwhsZJjylWP//UGBIhez9Wg947GqEjZqukuxkh6ADn6AUg5DuCkvO0nC1qP
XRj3Ju/pnoP1RAmTLHWR0z7tjTejMND7Y6jf/Ciz9KDHzthJyMjmwTHCUxvcpIziorWhN6enerHm
Sd1ODp0rJu4rfe9my9g++PxQ06EshuSjj6wOv5MO4Jb4PxEmTDWzNaHzwWwNN1qIseRMQ1mmUfUH
v3aDK2tqck4gGf3vJ1xA5jGOmv4+LWB4A2ln+LAmTpNCy6N4aZu6dgTS1M2qlPd5Br0EmM9JBOs6
uMc9J8UhaExUX0xDnli7otXOZzQF/VO5ECtkf2lFuF8bCsDwlA++vXaGvmSP3+Rn9k0MgfDGG8M5
h0j+E5cTVunib+AOzMNHr8sKOpLoq3KLx4oxYK17n67mgnRFPjLTo6KyUffFT6yPK/P6LWB9JRua
q5IeSEvlzt7L0vm+l7GxIJjTpfY4GHsuT2qaeQhXZYGxvukNrHQ4eS615y1axHrorNlb52EqcVsS
zsEk1cuuObp84sfxJ4PJ9BZ7y6piZaE3WcIgZgjIyK1h8qEf6JVP5p1AStg1BI9onDalxzQKp0MP
wJ5R+4VtoLZy+ybwuJsEsCqz8ooUbyXCeIsV3TVbJv6GIVAovfkVeKjsLsehiZ4mWYjyYVrIW+OM
gKml63j8Zs6wLWLsE8e9up/KjWDvwhedZr4L0plCz1fuapMz7Xf95HkQemiJ5ltELrs2xedfFaK+
oj0gnNZJ7s4lK33eyQcx0tj03QjJP7WrmTpgHpGCpCRjtuoU2V6HLBKwqyVLPlabfj5X2sgqcobH
uHXnzzMzIz21mHnLdYVNe1mhebpEsGeSB7S+0neGc2s8UUmU3vs0Xfg77FkAqzwm3OnOp0Pyc2HY
Nm9qm2Mt32QGiNm0c/80536LGpu7/QMszoTGICdf6os2cgu4t2S7aqIjWsSXY8YkbctEc7nHVTiW
+PIS9q5ZmwbxJmoH+k8KH2TiljpNhLUhsvqviDl3u+Hg6dwwlfGHveVBAt/Qedx+2oMHRRV/R/QG
wWF+D2rMS4/K9SWgjmDg0KniYq84R95p2m47qIqCPhVAF3QF2v7o7GPGTs56sg1YGIxT8UlSJDYd
4CxSeUdzrZYknIPqM8AQeNc4AUQ6aUfptFaooqtUBtM7QDBFQV9XpluryMABD0hbqyAIrUffWdxb
C1hbs0o9MFFFWFH02AgGCxQ4zDDedZbJDX0t3YEDeqSg9bqM9s++upZWuHzq70r4Kc2Vo4pxuWrj
uIFWpKD1osNkAHhc2WU3wUwL6t7SAflEcAVZsaYbDZbOjBPrzB9RPX1veT3fFvRW3FjEjvSqUUqU
F2gqEU8LWxb0mk5cSJt07BaO9Y0rmj0ZbIQH4096ZLw/xzdpbreXZM3a5NbMWbxscVRm+5Y38sZi
mtxE2oLkSh1megCkk1KyBU3Pa5YLPVHSxAyDhxpdHaZ+USGhObjrRmNFbmEn+UPWPOaJgJEPbD+/
iOiwus7S2rrJBndoD6Z0NNdF0C1E7XonvDe96s6tgOVtKexLF+P7dWW3aniOche+pov4lO5M2PRP
BVjIW6bgvVi1iZF4a2JwKjRJh+DTcHvWGy1hUu4tMiIuDqx5LjkS9+h3mT/31zxk2Q0VRUDPiZ0a
Oke0nhEGRii/0d4rprbbDAoWGeiR8rtf8vjYlFAU6j1M58Za116YZBctxo72ZId4Bo+Tok2ZQ+Cw
HkOyWPTnWeG1dubpnkkTNtkwbIt0Nw5GmJ1XeOVybGiS2TfAZVM6RJy2vYKStMA8rNswPkVsDbuL
jmAbmwXPa773kz1chrk1T4e+HaOBWm2iijzGx2iruz54VwWwrc3cLZ3FRe4s9vVAvuarD0mxn/qs
mcINHn2In7LF17kr8ohUIzvz8SufhyS/BMBSQi8BbtVv3J5d7WpOHZRHlLLyrDPiwSvk+FUPmplT
1w+fJvBvqK+3Tk0ftluYVuEbY9m1OzvPxhPbyAeJQdqHwL3bl5su4vzP2LlcM0c5jsh1BzgxTr7S
GplBMkS015xPeU7aFuBkxAWVXy60yb2H3MKrkbPtDzeN4mMxpvWFGhvvwEAJXy0pz02j8bhalnGu
RV2YL0m6bTMPOn6yorJ4TTAfgLBi2HlSGr/vOoAWfOmlpfPdpJU+WlSHHiGS8vimDGDnYoJ7Y35t
P+W+uh/b0EWvLZArq5iNw+gM90vUYRrsab1R5WUsxFtzntuW1fmOsxQCLbmxTd9TY5TPSbPOPVL8
OjPJHgXgqLvBPvRJEmxmaXMGGMx8SG2TnQLj5FtLWhD8IrrVKCwor8uwumFv1JDEytudZ4f3rSnY
FnQsczLJoHFFV5qhAHjt4ug79b5ICc/Ms6aTt6wPfcXE3PNPHuXRm96jTF54MVzQ0YDagT/vGZZ7
r6J6iuhodIWG1O8QToYDy8OPPmqKPdOhty6JCI7l8cEOIhBG4P0l2MPJGZqbIu7wuE7pkb+Jj3PX
qs/ELV6aBPx7k9XuviCsF/poUimO+ai6Y9cMi8iy7+J2YCtl+YcEsGW2kh6PrdTJjwiDpJkMwnxy
LlLA6Ls1vIl1xCT1GDc9wl6V3yqHvFtqGuuKXzCGDOnk9+kCzA/FF9v5yhrpIMld2KtZez2lKZV0
YM3WslkIJPnOgY7f+i5Co0thaqbqhA3R/qyaNjosxBx/uPhf31HAw6vSN++5rmF3KMc5Tdwcuyiq
iyNoW2hJVrMZkFCfpzxATaDZF+v98D6IJnlC8X1IiK7cg8laT0i8eKyjTUL6Y2M5DVZJi+IrQmxg
8cUkqOY8c3ej5GvMQXG37l5rQUs51Ypqb/Lx2uXqwVlvX9uEWslQcnnQwhzjzyW19N6E403r4aFQ
00UMNYNpUVRcRfb3EJkE0x8dwVZ6UE7/qHAIrhV++iPcHSzUXnUt5UB9bug8s5EBWlyOXHx1NckX
Ax0sH0Nne6bf+ypWe1knIF9riLAmB9yN3bSfzUk0Ml0znRYrUVbi3quq5uSG3t28BPdI/P0eC6S8
BsgVfvgjsslIymEXhvrEJdo/yra4xBMD/SeuL9PMwmKWX9GmWW2jQqFg2pVYoRDMFx1c7bPTXmzF
kJBDGna9GeZNu4w7O3IqHseFZuBTJuPRi8AKet695c77grLEQ+f1yckWzA1xlqcv4Tgkj4loJdvI
qHyZ68AlLI3DdzvOgXdNaJXGINK16FLSuaMJpSAfOdE9GUPXynI6t0JIXXuLgPJ3xoTZtypja4WA
EV4CqIo3VmQXu3gZv5W07mxVpNQRQ8axAWgOnjXu7xSIxOOYLlQKEeiyMWG8AmInuNgyFlBBQ2v2
ENC+Xs1HTxP0J7vA3zPaOwHAa3e+Z25bqll+NHNavS/Kfpj16D32gmcd8Cy5iln6N3kqH1vMzfdD
jkO7KsozxyYoNzFsA3hgWbOZi/gbkI6TtrNsN2NS95lsjn7K7cigABuSfE1cSRCL1ftE3pTjmAIw
j18iu6qwMJPLEfuRH2Ztj5CwmlTY20D2G0ArGuQPicifKjpQGOcGyxPrfAOTEVRfvM+iAhmt9zL0
M0dAgCGMe3RmpHXuC2t4D6LE3JE4Fzcy63OYtCZeecJKTt6c652ZcoobiFr582Q9xtzNBWeZ2v8I
gukuykz0jnFhSTluEu3Ir8cUys46Yxc8bHrdXzjSPjYOxVldS8XbFNn2GonEfw74ka+GwMrXTWDq
qxTbV7Wug3McnszgzpkhwelQUg5GwcFjnZeXY+2INUaDet06hYfrga3AssTFfdvL+ihJ6IJ1CVHn
GGSsBmYJN0IMFJPbM2Bzn/NBRTLvlKYok3oyP7qevYOLurYFegfYODUjPD8EkUJn3RWVt5+0hMQr
whsEdYgP2WK/qHw3lRwT8eu30TaOFnXM/MY9ljUXazeB597Yta4mxguCOfQ44LZ6SOHFdLQIKKbw
tzBdQtFdWAjtiOGkdDt5n9F8FYEFxozgzWTJWBu6jZO00trabeei4JNdLrTFzpCCcs7QKE2AXzCU
0RayxBl75+1YuoQpwnFW+gPeYD9ISldK30sg75hUkmPB2xzubMFIkSd51wB52uUmYbb/6YwYum+9
Tj+ZES7YNnMzn0FxvvBX4dVo2z0eTmbgbY8u57ARBcPaMciO7KwZghf0ONo834ueCoH6MKmgk+Yi
KvsWOoSTtXVW7ZQEJTPtiUM62CgGKehGWOke0WFh1t0lWXlE+utE3m+I6diLwkFkJmHtSOkia+eI
n3LXOGXzlnQqplYNPLlI0QXAMrbhDvXK2egx9tedRw23itt9VFHm1mcgffBmPLQ6h7jd4MHdeoRL
doE3jUzgATD7UfOjUYMiush32gX6CTljS3NcsyIpc9P21jHXtrXNz600nkaTGZbco7IG7KBmDaCQ
wBavGGJauoq5NDVyME4OGMStKGm4zZ2B4rpe0IQDbeSl8rvqyK3Y7pIU5T8TFAGMZwC50yPbwsk6
JzZkCJCURnhQSBZFJkae2sXL8Hdpm/sJw+p6KnmOGGnusr4TfJxuUs/hkjfLOjYtpTPd5MktCSgO
TjD78puonotXx4pz6q6A52kvaPS21TT76tWEWWFjuySmVwlelXIDJaBcVsyW/i97Z9IcN5Jt6b9S
VuuGGo4Zi9eLAGJkRJDBSRQ3MFEUMU+OGb++P1BZ70msrFTXoneVZplmVRIZEQjA3e+953yH9sS0
RLYQ62GDq6QFyUFCuBXCk4hN1owhbvkYAvTPUYxEykcvEh00vlqfSVy4wtpAOpE9ZA8qUyhi3uV4
rBswHNk8nUfyNfZtJ7/XubVKJg2hjuw3Ro5KiOHDOgJTvteLZsCHT7xMMJfzxZiHYFc2MrwuAtk+
KJHqKTIjqDIj4TfFHEyraSjfCOgL01UzaM1Rtr0AF63cxjG6GEWQW9ewDG2GLDoNAJs2Uui+FGpx
wCySbd2ec+2qlJntx51Jc0spB/uWOtdkgKfoXqg20x1Oe+sr83rqXSvT901vLUFFC2cRMOOhibXP
le5W+EqZ0NGYfbDy+TSZ6JqWAY3cqkl90QcwcCakt6M6929MbAqvbfGi4rmo18yYmr1hTLukEOOl
HELHi3nUr4F0W/s4dTXq8WpCfIiPA/eCrisAVrug8we6GjdgIUl0YpxDtJqFYAA1br1T8iL3IkO1
yUaymW4adnDPQTHZWxCoQ0/DUVljDcJE0a8zkeaX0tVsElaC8ZBBP0Q8WGK/NK288pXQyjfELhJl
rjB2dN6lOwomyJCeZ2SfiAcgNBJ9B9yMynC2meEO09pAKb0dgi4+hmmjrHOMF3eVls3QbpqEz0em
UMEpeSB5UvZfVNOuHueUHzETF+iJ/a4kMof0VCq2eZN3HIal29d3CEKJuYaV57kxgV60OARp6/To
fKLACE3DG0J/jQzSXKvXlVVvpNu2L51qTKuB9u0OdiiVAYnpvjkGJHlQH74m1BdXCR5ov1PNaNsS
UXw2BEE6Hb67jeLOLP7p1H2mXF/UUdEPrRQZSwinBNxldYe8BEEVDE/GpLSX14FdNeeJ+vro8v7v
aWyMa5Py/rm1aFOS4TY+mkUKCyLtCN1SgNGDRhzZCyOir5Q2GneC3nSPX/AQIC0JPBcB1uOkQtHM
eI7XDeY+j9gIY9uMdU3QQU7mAiYCwr6ofHXstq/aLN/Cxsl39I8L0yegqr9DcHM7qeFCZEonf5rs
7hSUs06uDLngEHNUpFdLSOUUkhEKSTpJjCdGEOTqzuRryckwNgTldJzi2IGdOLC3ddlrx7xp510w
Oo4PzhzZzgycTKL/3+SoNa/HUIfW52RiS9fOfZwWmZstze9AMIsbKObZ1rYEx5BojL9VyHo2ma7I
M27oJYSwmdd2UY0rhEIh7ttsugxB+wSzZqtB1excznSmEx4Wvs1KZf7vB4XEJC6LW7PJin33rsAT
cNzQQg+ITql5Aqqeise7wNV12yojALnaJko3rqNdkwKLSgm9zjU57t3ciY5A62HbV5G+Z35f3ahd
kHpzvQAyotpONwoIPELwcHDh2KeOTm3ymZxO6i+WZirbXIowWpWlju8Jy0PzSh9q/pampnWQdi/A
/sIrFhMa4yZqunVgWco1Fol+DzQ0Pav0rnI2+Da6pweAWZjZgzdHlbmXsjvmIs+vaDqiF82NHfJD
h+YPvGfE2p4zRDs7UqZ9WzfjTRLE0a6YgvCz8y5+lKWTRR6x8lUPiMiyL4i3lnRKMPE09/t4O9bN
PmcdrUftbhhAZBFb+9CFtU1iK1dngGkzdSqmz67eyqJgKmGYFzST3NGROde612Vqc4pAlr7UGsYH
BHECFQxCzSbdWDapfvy4+kz7AP3m9K7l5BBS7ej6g3VXMUp5igs6EqpXKa4QnOoHaKxFuDffVaGp
O/gzQhvENWTKcrCYvnamy56lLqhi1yT/kVDNddaNn/skpwwfj3RAGo9BpBUSj1UdS93MADjgcMwb
k4PwpOOKm96VqVHJMXhju5AMTGFT4GjgxRolyDjdqy9aGBebwG3t75OO4zjuytGno1mckVxr9wHy
2QPRqdROiU5cxVAr5iVo3pNASSmtabNBHOhLjnCcBbws7yUwUx5ME5IPAuZkuqM+rrhtZnEpzbFd
N7bCBgySRN+imsl4k0ab3OJQdjI/jAf31LVJuyOHAwGOOzDkGgUt0kw1yptRycrPgv1tpYH/XYTY
kkN6F+nrvOnDdSswHSFAjO5pvnRkSiO1GxQdAu5EAdagdfwcEKR1YsTkHqZMw51XqObt0i4iwS4z
D5BN68P0risGTd/hqiODkPgA49Kzq92XfG4SZmWS7jiuVr5b2RBMh2S81VztubGK9AvuHcTKw7tw
WTjLZcmJvH+e31XNUYxYZMU7olhpzem57eX8Gb8vEdQYnBsOjTL/NlnkcMy943B/UJw6qNdpvTVA
E/KR8IJwAZ7AI1GOosrIRBRGf0wTPfhMZlZHZiIMZiTfNoVTkvb3bWeXWxeHPZJDneeHfgwBFgOC
TDyNAb3hH6pt2MhT+BX1y6ksHU9RJtRYxbu6GykTDaZVxPbERy91o2ppdpbdvI3f1eHqu1I8pxUY
eJJC+a0bW4obgo1gTqWO6rRXo+oY/YZo2BTY06wp4ioPoD8kXY3E0n3XoTNhAyLFjQimpBOyuqMJ
T5ad2yFXRfGPBRmq0cYq7YxY2bp41ivsEovxcUmOAwRyXado2gfWH99ySn3jjlI706nl+I+yhv76
uzC+XjTygyInaTCI0RARJwL8vmr3h5AzTRvAF1i31dh+x3qMwB7NLD1dHPf3MsU8SxYsjXUNRd1g
qFu3rO96NW5XmYUhYYrOCfr2qndviY/GoJ8g/JyL+1guaYhfZ/xgp3aodw4OCnMVcIf77WhcsTZ6
qDzTQwv61hxJqwaOdLtMfrdALACCuMkBQra1CrPgCE2tXGEXpebtrvjA0JsALll4o6RWTwAUphJ6
/tB6Xdl4jrWMdkoD8HVxY4Ll98YAcXgbncOq3HTjzDLZjfqu77TbcWQYVksrorqevaiR1spqki85
bSs/hRWFpkvHT8A8kk4Fjl4ERnl0pQAt2iCC5c/5163ocTNcxr5KGLgitnGEHW7AsI/BBRyJjlnq
Dnt5uE6i8VpVYMw6buG5PCP+wlcwhuocq925D+yZzaZ5c4viBjqfigc9Si6IpDzZd3vNTE4QlRx/
imva5pEHFSwlK0u1b8LBuRJZR9iOViGoyl50x7k2J2IeeuscZHntE3H2pidIGTrDMW4B9ISXfFIh
ko3fslAOXsVKSkYdXHTd3uZVN69rBwGvgw3gQGRNvp7pka3A4kCeIEMQrjaeEyp3pERZZCOU66JT
6EYEjNU6CAYoG74e1Nkm7wgInRFF5yxvXhvq32aTvjuIkLRILrlO90VKTrABE+pVzIGeIFU197QS
jGyeN5+5PjtCsZF26p91N6qAPxu1fQVdbtpy4gvYUxg9EfoXn5xBDp95ENwV2A8sRk3PHTobI8ON
FmgNyWwmcINIjDyK5E7wKE/6NfWrkPScJzqN9GgxvoC0xQRjp0I9GxxsaPgKFxFlmaCvKPAqAPD5
qlQ5YT/0J1YMvZ87o9PflvXL69Q8/RYwfpGHtMLGwUfnHEbcEELoU8BUDFoMerNhL42Bwm6oNcu4
trOp5PgGz+MOJ5U7cbjrrBwTk8vidSD9Iw6PDIji3AvNXn3rWE9X/6v9b4RshE0o+6JpRb8JzLqt
nv5am6L96rRDEQMejI6iSd8TKy2U2F8VMTjrXFmqcGH01o0ucELa20HUFE8q5cToj06h2qSY9lxx
OdHsXVO6AOTN4R99KboSebheGIoXKFlmb0eDFu4tssUKr8pAHwMWX6xma6n3Y7LuUVpCancLsiuD
aKyPulXwSyaDvlKn9+hF4EGJBV+HWvf9Y/5HqvZ3F5XYv3Zeb7vvsmi+TwjT3vVr+9f/ev+JPxC1
2idEZSZ2QKE6gu6AjWrrh05N0T6hNXNU/hHYnpmS/iRUcz9hG7QMGwstX+g7vZZcgzb6r78b7ifm
LoS/qpTq2OT/LUStwNn9k1DN5AVs8KtQUg1LdWDifvRB26IdoW6NKyEj98pSgvRRqbvkbJdKdNUt
Castmly4IMihXbVpDtLEzlOakKl+umh/Il4Tvz4lP94JsjXb5pIA7dW5GD/7UdsgLxJHw5qb1CnR
POQ0MnXPZ/OlmweVkKXOc5XeORlMnNpVp9vmVppD+AWPHjV4OLUmvZHG2LV9z5PPgCa+Vappvv7r
d/mryOz9TeKcXsAHYIUXpd2vb7IHuRIMOper7tEZKYmi4507YKehExnVXu4E1W/MpO9e0f+REv54
SctSVfwztk4LalH9/eTTVeoc3bfGHov+qMuZisOcie4UoSo4DNi0GfroPiqfpzi1QtRldL502oZM
WEgKNZyJDWtI4y16EflD6fefJ/7vDo/Jv37iN19l+f1v+2YhUzc/P/bLj/3x2FufEIgwYoAkzUwU
2yJ30h+Pvc1jb1jEpfCn6FQXZvUf8lRL+6Sjl0GkR+dJ/eWptwR/ZKjo1mxh0R433X+HTP1+0/x8
U5msKuxIPGc8btqyiPxyUyUlFH2DwZqHdae5NIjE9wasu8BpwVT2U7B3ZdyAYxn1Z110/RUdH/Z4
fH0H8pWKjZCowisrunMmhyBl0bw69NyOqtKmF+qt3+hal4fq45uFIIA0l7et69qyhv30BMg4AC/V
urpnd3N3y8lkOoNO+h1SXv+4AC3XhKvPU41yl0TfDw/a4FSECSoF4xWc249BkQnbq1C73VcMHHn8
EM7TSnP3mkaHlcSWrr7FkwBYqrUTsW9j8J1r0Av5Jol0Z0c9rSMqyFoQ2y65EiszxgxAl1f5no5J
e2au3Z6T2g5gz7CmATRK5ssSBuMT5kNn0FmSwxlY6/MqCTC9eSU+NQcjUdA+TE2OESSOyvx7yREH
NWZd9c9uSqDMj00dZDzAvT9blZcP/eu1Nw1TY29wDNs0DOvDtUdfNRtmDsuzVigZknbaFNLOHsDg
9GdrlPXkm0iJto0F6ZAj6Gjt4lDLme/KaLhFa8AYjKeBLnebnluQNlCBrEq7xIy485VCCxC2ASXW
T4/jn7xr7Z/vmGXP1Ngn8d7jOfpw4jKEQQZGAT5kGMK44dA9kIwQWz0kwWyrdtZ8EQnOFV0ywDAY
Vlxnpo2LxB2IsC/p4q9isIUY6SacWCpNOuiS83DVgLVNguF6tqQyeMjM4/u21XoilMmCbyjlifpg
EkmE4F9/nPe3++FLQOHO9UfTzVZtf/gSELrTD+fhIM40VO7aIsj2amky28kciIwSlvFB1argIYa5
Te+e8+0KS5jc2PRwuf60qZTVoKsTYgq9fQxy2tOMllP87y1ZG7d91YyXse86ePTzJFbj1BObYuJj
IVJIH5PnGR8aTWX4Q2t8UrCPMsWqY87xIn3LOiVbFVOCIjCh6VWsVObuHmP6CQ3OOMKTHtp20W92
NGjxGI3+YEf3yAuDp44gCQ9Gfn7bxnb1lV4zdQitSc2fXQSuxQgO3RvBM36JtE7uJuE0r01WKat2
zCI+QUlzxIcn6JJOaSs3g2tX1yWUL4ImWxFf/vpLWNbyj08CCQM6OjYcBSwSH05K7MNSBqpCxkkR
yu8mDMednXBZdNghsTcyqUzXg4btnnLZWRdMEzd21xm3yaBDYFMIeUIg5vWG7G9iO7GNNRALcY9S
dZklOnp9HbKRNJ7FzNSkxRkmJxd+AaX1HMhoPYhqOnVBuauiAqmlrGK+KNWAhDo2pNkMoj9OoAoj
D+3YUo8rhMPAn8vWUZSyjxVKhzagnJFEpSWrSBNGp0IyM1qFFkkm7XJQJTh9kp5OeCCToz4EyzaG
mPLx6yj4k/HMisoAFuEEU7nWl8m7riKRThstv1IQ1ZzsrjStjZZp1RmLmUpQ0RKkOAwjj9PYZqk/
Z0Z9jHL+gtdZsX4TaxY0Cmf0Gf500a5OLxpdHTLiyfdRK3ruBf7KzxZwUURkpRndgciSGTFLypWi
BQscIGxIJxHOo1Vn49FAGHirzS6a19989X/yzTPscS0YyByStQ8bQ4ZuHqRSS0RSxr0VT1I9prpr
nWuGmdt50C0f8m3zgvtcPf31K4s/W8igITsAmzVcEeqHhSwPZyfIB5rcDTyutalU45fEAa0oTTAB
Tp/tUVTVWxStxFcjB8JaXPkaLc2T4tbGGpTqsGLOVvzmTKotZ/EPCxJNc9PlMeCTwxXiz3/akcVo
IO/LSHJ3h1hfR4ZNRHwFfT+IMdrNyTCjc8H7ZaYyg/C+6H6UMHsgLaslZhDrnKX36harrQ4vIXcW
3/nWag3hR2kQwqPPRuzLhf6NM1Tt1Q2Is7++rObiQfn4/nn3YBGpyFX9I21q6owcdST7Q6AYydFC
9juuwaeSSYWqE1amLhCsqU68mfO23lV55UqvEyyKqTYTtcS4Crk3a5kA3gbWFVq7MxpnSWszWMcd
XjPGk+LIo45ATCJ2Z6sTdI4JAI39wsmzvZ4Ywa2ZZeM5L2JuJ5WEdlYQ5q6huILKOitIylznyqVu
TDxOHPEGzuYMaoHlw9Cb6UlrnYior0Q85bGgix5rUd97ijUjiEobXC3SHPcMma0jWr+H2srbr/aU
uT5WSSju7wt6T2LI7/aqfypX6HLY3Pewd/RF+/3R/pPM7BCTEHh7m3i+D4gwYGRPl0N340WYRUqd
DZOXPaYdtzju8+3QQerRLcvZo2/gNlaQzEeYk4+0jo3tX3/x7xaoD1+8bWOTEiTGmMxQlxv7pxu3
CTH8d5HKwQBVymc0b86VomBLCJeQtsSC7oGWeatapVij0Q89Wddf6j4dDi5xAxhoGOYzStBxS3Pc
KSyhMb7vAewKZ1U0YbIRMCAf6gnbQzO39jpkSn1TRYmyZkhrfsEfmJzJQ4u2ud3lO6nUym+Wqn++
/AbkHAI+BK/t2Kam//oBlTgOnLwe+IAi1W7KSjBZ1gKx17K+8LWxdY8yJ45blPQZVcNHSt27pHGj
yeMTdCZOy856VdlifvfM/VOngdMLD9uyqVHF0r/4UHJUTh4UqkUunCiM5Mawi37NpKDzhN0z8hHZ
DpWMu2odRPXsWsI4jN3g/qbJsLzGL18/dZhKvi+9FjKb9I/UtzhO2rE2XNjT1fDNjA0L7GW/jMbD
+TdL5D/fabwUfU6KCVw1S5X16xcxkg+q0JxnUgbJ86bPkbLywUiLtO1kC3NHf2YzZeTVFmZ1Q+ZK
81zSNX0UFnkhfjBqsIlMU7nSsNK0NDIz8cLcZOcCJKG7AUXEWs0Tzb8Z2vg2IbELYWavpwkxGNV8
ccosuVfrpApA3MuvRQbOaSXUmFYF2bLO2tCT3zRGzD+5tI5u4dclwn15Wj/ceNSazDPwM3iM+Fq/
gHXnGZpVHIfImR86JuXrvpzq2wkW6h40ZAKFZTCuy96wc7/qBj33lCG6Q3Jq4gfKMSCR2RBV3wIy
T+/iGdV7J8v7nE4cB+2qx7U05Y78Whuz88jGbZIKGDKxxG3BidckVNUKewLBEeWTr5rVtK2RwHsK
3Oe7sS/br1rSzd/LerK/hKXlPGFBc650RbNfGBkuAorKSk9hX5BkJtpBPdod0DawLelezBB+GB1m
mNZr5x5L4fhUjaIgMrF8oMLrxRZOc7k1RHKt54TPmBHskB/38X86L38XND445Pzr5st108qy/9si
i+qqv/3vv63bUpZt90c75uduzB+/6kdDBsjjJ7LAbMpB5ioYRKn+f/RjhGF9op1iWNwlPLDG8qT+
ZBc2TcQo9EoMnuSlJfCPLqzxidvXYIvTOQctXf1/px9jfagu+DX4hHkDNs1gSm3t4xmzmmDrl0pm
PUhTvILuAamG7NGTLBEnROTaGkvcW4Q5jLXSPs8inzdBlB9bFd1sLPpTF03G62DUcEvimRiAsdVQ
hmj1pWkAUsGRH/c2PJXbYLH9IWUxr9UkN68zRJcrY86PTU8PAlNEQ6DTFK5D152uujn4lqn6hQiR
yM+L+imPRIrmYnGOquHrJFBAjUpA4KpT3eVTuEfH9EX0+qWqjHiHqwh5c9HnHhnFkG5y/RJmyUtX
Zs8BzobV5MSJpw7OvSzthvGHgnIlw/kUZBibShX2oDslNDXmR60OHyDLP5esXSu7cvZarnyNhL03
uuyNmgiDtWqc4xkrBcHOe5QLVGVa83mSFX0VWXFEqtOXWDj3zWTsmCrROdV48bFhtGcoB7WzlbVe
VKjii+gq6hqgcfR//aCWqi8ShzBiMRdbtUUh2UW8uwSy/MJ+ewwWRGJGFkdnZYzhldgizHmJfCiy
NwaJ1ECu+qhSpm4Jw2kQV4l2jWCjXQ9G8morzSJM4HOr2LCuA2zZXmAPpOuYxU0zo8OBTJCt1LyM
XkMd9dUYF93O6JvgeajM4AmHcrTp1L67yfosuumzyoAqrPiVqPJVOWaD72Jv8tAKGge3neWekiCG
7Z1Wa+zVppfEvL49q9WLZRKT21XcAbEdovCciaypZyxJlhq/KplxcW3lIAY+tB0xRFPK6K1QojfM
K2/YtjSv14tjOWH4SRcRaWijIollF+whniq7uFeIXlKokVs3VHfhUN3aeCNWTSXM3TQz8O1k4nLX
GognRj4+zwJ27L4/tRkBT5DOgOtpPdoFbXrsOV9te2gkKxSlck8/Kj0wPks3RRPrnzMklKsw4gYL
g2Y7q8MjM7OJk2gf+UhXLo1BRyMMTH0bqtaZwSPusMqovxUK+I3KkZzjK+MSdYhf6cNcyI96RZ7x
mNS8b+Bd86kiMeQh7+pk1UKY5qy0FMwM6jk+aYT8KfHOtvgtVUzOqNSJMQBBtBopaJCSowZwCcFZ
FWFwH9TJizJXd0XHt18mXIO0alzv/ZoXVYPnUJgXhYE5WwwCdug/C7bqRh36U29lRxGL0sdyXSFD
4klCvm8S7c7Nju6MLt1obg2CGfB4cOuacHF8hYybI+qtvVsArFfK4qYmwfXCaPWM8DFi7Fg9KWS3
r5Qe8JVemruyLe9UfIC7cS6f62Z+hFyQrSZVewxa7hPMgrAcc6f1kVkdM1kYmzjE9l7FBbedAdOw
ajBlithp7kGL2GQ5q8F9Rcahn0CdYS5hrjPoz7HBZ5dqdwqd7DhXvF97cu8pdm/KnvuJWeq5nvlM
6sCrRxEKqGZQ550I28G3NcxvpQkHrOpOdVY2PmSDHGKg1nsJkil8pQqBiyhAn9/XvxJe28rgLLRG
cmd5kkqDntb8SLmlEb8YUF/zJXlWHVWeEHzHNBVcj6Okie87fmk046Iq1KIAlstrYj+IjQAY76sx
TS/C49Gpg25c6XVWeTkaTa+UYqkM+1QjDwE6C71B/pxTSrafW6dY5S6Lh13Lp0LIJ2z2pCJ3LPlA
QB1/nIo7W1Y1eXZGc0vLxvSAkmxwBGtrJSaYhzX1EXENitHGuQ96dgGVN0NtJZ+6iJ2iCr4SAvKW
m4PclxmpYjZSwvX77y50fErqbO77zr4n4Ctcy05N/XROX6Y+U/2mzBu/IQ5+BWix2kRDAaRu0LdF
ND0GcfKmNUQpkzshDm4/nGri0L0BSQcVO9bbMiJTbEqPdc7Ps+2d3WY46WCF1rNkW3KM5Lkw5JPs
cu1ABSuo9+bHivaxx6GO1dp0Jk8fOjyKhWW58NuxptWbxFaKyWuSWZ5cyI+bWCXmdug1+m69c6bX
cOkHnjs1rO7cvHiuleQhqcHBhBH3AuN31AgdX60R1PoKkieBSDPmCbCFZ0FG1A5/e3unp5W9Jr0R
ZJ3Cd6mxHYxd85TVQ3oYRPJaCRr6dUcbaOiUyRssTSfjpY93oWaMa0QAAmykht98wHTezsZl0FN3
a8L23MOqXXOYRE7WVHy3gXUPICNf4f/hGivcL00bvc1AFuZFpWamzyNvy5tC/nJixi/hxI+GWkFC
5/SotNa5J6pjm5D3tYsdTDa6wRfahvIpnzMXuxBXonWU7y7OOB9Yzb5ws2fug6di5KZmIHzvktMR
KNGr6tjjWtNmVu94wE08zcFtMBY3WTo9hllFEPOEqAhx6UknuH1lNpSLrqV8Z6dpgB3GbwoTn02d
I5XM8vwZbf1hqizAoFH4SgAelx6UK2yLCGFKodGDHpsn2AX0A0Peo+AyM2pyyQSaHkekMyi++hI0
cI5iJ0XWQg/1ylIj5Z54jnQtaadgX0tfszF8m8aQIJDwNe1YZaoy6nZKlZW7qcL+AJenoYHKXgf7
DkeOAR3RUEmzq+kS83zyxbJhLUa8wSCSZOAiKcmbG/O0SYXvjkgETFdomGhwxy+9rhxyk8eZkNV7
CuRshdHSWc3mckHw0a+6hHsfOl66SONW4cBqUExkcqmWrFfkRHAFox7fXhsikdLUEhmYYQbTSfbC
eBS4ToE8suiaQxVNvlHGL6bOztsq2U2FK81XaVZInY/uJqiudWV8hOcFoDXl9auCxo+WBvfo2i/M
6Rtap0RKM1yMkeTazKaJfTmHrWhWMoui68wtxsOyUnpdMz7G8NW+yh6jBbbXp+V818QAUON0KLbJ
LOCacrbyHOYmKHpYcjQkfRs7RhRN+zj3EI8TGMRBcK1l2bHJxddyWkgjffnMHKrbcG7etkOLyqcI
X+O04fZjuUpTVn8V/se6Djk56kFR7szJkieV8pfIdKnRTnSbraKzQiY9/2HaxspojNkqMVi7lV72
5wFqB/WxelETe6OHmjgSs/A8tlxM9C6T1w3VTT/w/iY1w7dJmCWQqZ7NoGGNjCMut6rHLzJn2cly
Nt6xNQHSTvyk07KcYeClyrSju17Rus0kuVFTA32dtuwvxEO8Eqf+HA6Ax5jM15cIJ+4JcGXFqMtN
fVDFMYLJfPCjwLkHA8Rx2iowocxiH0oshvAH5hd4CqgY9Ul5CbFY+kaFn75ReNCBmo5kabAYkhzs
rEHSH/LIxCHRD2uE+ZPHoecRr3i7G+gSEHCpp+uYFpXvmpm7we9tepohpquwYH9bFpZw4Puv6eUv
uux7/EzYXRZkah1bhh9rIzBV4glXSTJyGUm/OKikWP9ovP1/KFj/Zcz18lrfygoVVxi1zf95z7Zm
iLmQo375H+t3Fc4FVc50+73psvYfGKflb/6//uEfWh7IqLCovpVd0S6/jZDO4ucKU6cJ8q8rVUh8
4VcZf/34Ez8KUs35ZFFVMu/HfsJ0b1He/ChINVQApo12AFHOu/jnp4LUAHplmihkNLpU9H5ovP+j
IBWfNHxr/BQFpINK4N8qSElQ/6VVZmuwyyltMSbCsWKQanzolBoDukt02wN7e5hc01rSfFMxjdlz
0LKB+ol4HqaGfcabkagJmKkO6YUpgBfhxzhaPlsOIpx1X5kpjfE44GBjYI7z4zkXgZdo7fwkDPzv
WJ7Khlli2mN/cvi/bS8dTQ37hoZFfF9lQX2LLhklpRvjxsJ4XmkJR0HhXDplWdDFuGjYA1mi1S+0
LOT84IbilXDN8CslLsf3aAqO5Dvwsgzb0mAlq8rGz2hm9gTN9bsm8H13aVjhsknrCMp38bnP840K
b0DTczA+7ZMyAzvGB6iYEXpplJAckYYez23fwfxU1ho+ZWgj66gadwHeUK0RgCvp9iOuxk80muq+
dthWOBfq7Q0GUP3F1B6lCyl6pUbaKXGkvywbuPY4Klu7Rq2+1q19DpSBgUECR8B9UNPxMnH2XClJ
u6aR3q/Ixl4pYbXwfrkMjqeOA/ZrulrLf1hgbSkB/VA1sLXzI8bsB5HiVcyz7U5/Cu1yM0FvJQOg
EhucA5wa5t0Y4wziSIymQIALnqeQKLj8EQjOpk3lJbbKl7BGr2gBDgkHLCWL09XK8j2yTGK/7o25
3sTEe2V+Hl2aWd20GYiQqr8YKWCWOnqS1mMSU+ErX0IH9yUkHvZmMKOkcbbWSQlwOrBIzy5aBkUf
wienDjAgN9SqTqjeRfYtEKCHHpqYRo5YWEz9iqhYPyuBPjpdh6EldQkV6DZl2jIFZ200q4NK1miG
Vf+qnBJC9YwbI8C5CinUIeCnRFqWMWgtY+uWFu2VTfc8iXUAjW7HlYs5qcNIqEvHj+2BDOpDY6Kg
BCBJsKKaZRtoD+sxt/nUGpaQ6qohjDh0Mx0vzTOi8xObRbRN62/SGa5NgRo7mDkAVevYbm6aUK5H
ad4mY/GGIRK0U/NoENxu0LbxHWjXtpKthVFdFxW5ooxkcZmSUG3tjdyljqGXyggppnDTNefWaReH
MydQTnGDwmS2YJhmZzd0ZtOHaOA4MpJIxhh/Z6EJNhnGrGy1WmuqcrDA1H2R9alTp8U4SZk8p/JR
4a9pCuSDKeiuaUNguWQS7Bj3+DQwCjjJdRj3TEUWm23oSyBR0B9UDrVZ3RACNSyib6vwmwwrcxxf
mYRwcbQHiC1BJvRl4VswI82o2Im4P2kBcDVn5OAUO2c6WTyspC8GYqdW2SHCCbsa4K7YEAdAUvil
SvCXhbN8hbOZBkrDKDI9B1O0J7V8N1rm25g0vpMPm547RFPyPbqE1svkWbOG+jpVWvdGn0cm4QC0
F7wxEn0NVgAzsbvUIkuWhD4yUEEZdcHA5jioO0VhWi6z75zrvGQKPK2nLgJi7E7kCoZK+mVSJbQa
zOOIoTM/sSDu4q9GCxHsIp0rmknvvTWDj51qflug1IPV5meucT3An2ojrNjL5pxhY49zYJYEIFIg
pneJsO5Aa/pxoD2YKeajVG6zgI+O08sWhMpw8osRKKxA6cdXkCxvxjyEOTOf9DI6qt3Sf3H9JZGX
Ec0+EhQchrHT3BqEASO3Qe9PecjC0IkVD+7bWOF/xQBnOS3MFJb2mSlNfjEZ0KxkjUvcKKOnKRuu
jGC61vC8YNb23AgLh1CvnAkRIlBPhjz7EJuFOqXWTjZtHntT7aycFvZTpq5TnR69rsIAdUrzZZaQ
+sm6BuytopNYjoM4iMckPtiKOKmiPujShVOSfpcgXTCXSouVm34fCGBotcdATZ4NdfTzONrnpukx
FrhTw/YUGaFHtBHo4XCkrDxMfcntVNSeAXsM0hdcJnlRM/2NTL+NOaFGYlsbdxMxYA31+Ng4HKbH
z3bablwKWjxpA6MAa6+rrQ9Ngeg1gLN8A7TVXGcbKPahtbtLadTHZTkasUNyTtf2o/FdIWm5N5cT
r/06NjUO+Rghww0FfU/8MQ2E/0vdeSxXjm3p+VUUmqMEbwbSAB7H0afhBEEmk/De4+n1Iavqquqq
rzp60BGtyKgoJvPwEAfYZu31u5waHaFSy8FI2IXPFT+Raj2puxFOZn6hUEyZMX2EJJfadb0tYurj
lVfcQdp4lbFlzndQ5mHI7pcVka6KYWuzP2Ytrc92/WEgoFQbPPzwu7eyM5Yd124UKnegE8uhQaI/
cjLWZmVBRL9fILbtWPaMcZktMiPi5mPE7/hbuoztV7k3pjpcelqfHKUVjErKHKnV2ODvgSpT6j96
S+m/4GhWfhXbEcf6eNa0+3XuOJXtimm8NimqBNQ+2vsGRauC/9ZvwOL5UF80BBaEaOC6h9uH2Gl3
cVyPX9qllw6fEJqFQDCy9bJZaPHwazOQaMcYWb5bvSE8KdOgwQ6pJRELg02Ha0eNTeB1h6+AX+p5
imystZaLWmBw4tG+LX4OqrEMDpqr/gIaFYtOOUzchFnEtQMMiBl+aUq1+gkpa8G+qxfTm6WbuvAK
lJXKjlWPc9CJS757hUEXKiCfpex8oyfENzS6RFJdNOe0y/kv7s9ggsq3UR/5tFRImGx0yA0Q2cG8
szO9qHFMAJZuLmU15VlUYC07RM1o4Aojkdbj1DQtMAcBF6EKwju1cWRdMFU7NYj2oFdc0K1DqZdI
lz03Mz1Y1hHvRonFdnNSGtHxbR8wlnMrOl+qt+L9i3GIrmLLM4zLYNGemuE2jH2BayDk52OyI8Eg
h4teD03fKjscACaAvWeeHUC4SdMgNIiJb07FsGAaoljER1/mPF/oy0iVoXuzJDXLbcEQh/Or1Opo
vM1xHAJylPP4rq3UXv9WZBrBt8htTNxp2MFnD/KRmqCGksYGt7EdcjWaxAypDSI0VpFRx/JAT4f6
W5c3K4KlDIsjlxGgsg8n2AA424yFtrdnDV5kGxnhlj2IQOE+XDURDTfYBum7JGERcBPvh2oCqVju
SKTGZjb5ebnoMn/ExV92a/+EkqpXd4sp7knIwx+RlSimukQ7+q7JWSf6A4Ixo+vFWlN5iRtdICOg
7dvab1sSJkN94a3suog33UvUmBmjk06UEGGK+Zm91bHRBd1gaun3ssI7AA4NQXy2ua2T7gqmNm30
dxEGM2Yx2ogR9ou+RmQV3TPEb7goNlvt6eZAyIGyb/lXddvaxdvZXHpiZeX+q9WX8yXu8EG2caye
TlVS6grrLBQU20i4yz7YRFnb+zrO57Zt4JvEVO4sJhBHcG7rq06LMJiZSkcodkO1K33d8JsXCvW1
r3MVTVYyiyWNiq3HLr5eK1fJCQie1lY4NFyFflmYmLkrxkcAEIcKdYYOMxUQwuZVXenrH8dPZRI6
/M4zwFPHouzlOyTctm63GuPqK+aCj9aS9ia2n7syN/ZgKcPrNhEsYFttvCxUGLkxkuQbF4bL5iOp
XowmSbJnnS6Qy9BBOazjy0fPFfub3kvKvfkg/AlvSoUIeaebcFBhB421SwZw8nPoEsTUM5yGjSgX
UqBdNSGTWJKfOjQbnlTBD3Gx7RefCk3hKWGeUGE0imbDxfViu+zJsnxV1SoxbXlcsU8b8sYd8kV+
19qG7l8SL9nitouUnWbypc8lCFHp0b7Ahq9qqiwLSDbDnlWu9syHjpd814wvh7uEk1bq9IFzIvAF
3lPTQzH3iuLKCaRI29QTIgZiI1MpfsftbtuEEd+DaZG/5CzOsV2CsENHKqcEix6l1p+MVoVpRb8/
c+RFGyesGZf2h1mbQ++BgDXobGOC3e0Fx0bKEckUI0Rqw+5UazV+20ShJepjW1hvYV3qnOBN5VND
JPGB06oxYqQBh1ymJ5p7o2qYePVsOgaZUJ6RnGeipFZuCVxKl6JdMA5tZ3nzLdp8lOs75g52i7SY
IkHralwgi8Z4bAZ1Rdq7F8OPdSAK1DaWicc3dvoMfbQReUiKLrMlES46eoq8ZSnuSWjCjbJ8VCD0
VE5flmQaNB0qTCc1iJOxB8Ni4+22vJgcGQU53FW6pWzJO0SUuSWmDUvWBoCuM4vFR4VtYgY7xwJs
VqWhAxQT7QkclKevnd5bH5LQNsyF3MCnRduwznXyJJ1BJfVlzv2WTIZHaET1A+fn6U3YlgITJiZy
5qF/7SWbU2BqwNyMG3r3Pb2/PZZR1K0FInzWSA1rD6Mip8selGFXvR0/J3LtapqJtoqA7K6l7Tod
/o2CTn+rJ5fKsmC7/M41+k/o6dy1P+unsf/5c7y+tb8aN/9o5PzeuvnHX/9r9HXQ9ejwV/51a+cP
EsJ5qt+GNOuhIfz5ZfZvERF+f7s/iQj64UFukjwp6iqMbnjGfxIRNDQeLLwyugxkUEdz508igvob
+CQCIBSL8NplHfbCn30f5TedN8G7XIGHqVo0cv5seN3/Tn3inv5Lvj8NqL/3fSzEKgebQVFp/kMj
Ew8a9F8YchxzdUTWuBtoc44br6CC8ODBpGv5OzSMlu5sBhlg6tp3dPaWX9RG4wLJ6Fddbts3YhM2
b+zq3QeZ0G4cC3fnF7pa4xhzVSEe2JhDf8EHSfb6glP61I/07lnX3apKtmBelSzc8XPxNDFWEXgv
zQVPS/y0cQcJKDWAuAec3oZd92G4vSlGvUUVTEOn3nk3eEOAb3qbus2odhye8zKsDODhfVho2PQc
TQtwcmIcSGlpW/q9e5OeWftMVyLay9jYiKwEAGkAvSJhN7uZyKbAb8p3aVMezLq6ZH3+wYr8TnaI
Yh/fsGLxi5rSjSdYzzeb/ftQchwbiu5pssqLIKIMwKs1C/QVHHMWmlesOchFaUamtda2FOSwD3ZV
J2GvBVzCWPFTNuOTisvJyRiFPcy04j3dCJIY0uYJ3cV1bQ/gPoMrkUHesyGOHA39/N04EJI02dg5
Uq6/7cX8uQO2ijLORXd0B3DvG0l7PMfauAX6NgN7Ajj9YiyQVEKZuhpmcBiP270aS5e11W94NUNe
0Nf7tnsVR34bpcIrXEK8HJcD5Fi4C8e3Gr18xU/kqd6Sc7yPdBUIGwSuYdVeuhxQZhZ+/IKtTUmc
nVribLbRsyY63cAKh9xs/Jmfpxq6AS0Y1CPlawdS5KPsXU9D2Wc8+1WE9DViCdewSnpzDwg3xB3n
5UzkvMjjkS0wsFVMwSt6Di59kX8e9I5iO65xKl8tq0hdeoMkhYi4/Ry4MqoVnB7qoX1tcwvUW6Lt
3kH/veAX3oSLqam37Rg6qzJcWUMF22rm6bLG03Qx9ETtOKuBUrF9VPJjCWT2LuE19IDS5xuOKgFM
bBMtgxI2XfbekkkANt88pfq43tq1fh3i/ilW8eNQ8vpp4GrzDpRErO6lgfzDnbLZR3JSePR83o2p
+Njw6nFVtSSdDGc6ytBhPdWcT3z14K5YKeBElQqntAcFJfbLllM+71gXH3KjgU1KD8BOGMpWTeE3
GfAWnTJu4VZkN+qRAZKFVjo6YSxfpiwHbIyNabXjAjwk38p7udfCcaXNoyT1U78xzzYr/dQ26WHG
ZZqyrmTYZfWn1tK0KFPkIKqMBXZLFwSzB3XDWxA0fsgxBrWq5ZpnKbYWMGSEBASozLm1mKaRDpKq
khJa49KQ3LQlF33XRn+ONXKGkv26aIyZVeN5ihlwUYnwknsxSpd2zda7TMYjcR+OnkARl06rDVhm
W3RWsATWIMQCoosFb6ApHUFD0KmxrYdWUKfdN1wnECVsVHStCHWka5L0Y2ysH9jxdKdYyD5jUw1+
AZmSgT2bCiaWzJ12b7AsKrKoRHpdqS7Z2XVgJdyAySwHKjJ+IyGHgHiA3NxJHOgs8VrCVgobsxDd
mWIdfxh5t8Uh/Ziz5bpWxSepI/OXMgfLkrFKxW+NrgEOz/T/rJQc73ysgymR18goUZUpcv+tMJP3
XhbfTHGmcaN0GTZcB9AXT4UvQUei2IJSUqiNTNYsTWZTm1lpaygrDaav5JwB6bWb1p0mMcfChqr7
jhTXPTTXuPs2geh7ptnWl2qu+3dKi8meM3B0Wt/XX+NGwwf4mGxYuptMKavfyQIr+i0UKXltcKcs
FEzwejXLwMPV6XeNxH9CGfL/E7REUqaliP/PIuQ5wyBWuPwcxp9/hZj+8ZN/1Buy8RvkRQnBkvYL
GALI+aPekNXfkI4dmBE4E4x90Kw/6g3B/A2ZJQIJTYbBfwhRKQP+KDgE9Oe89uBx62BNRyj4f6Ti
ILHlbxUHljYwMqnINZkKhov8Z4khB/EJJ5+25cQ4b1/NWp2APhnAn2UJre7X9sbhUoUAAgPM8rcE
Vt4qsHPmLZti1oLVtrlZ4DGm9tHe9OlX8nwUw96nwfLrxhThHMQp5MhxeLYKOf6ckaFx9tVJvSSU
maNvm2LW5oxVmnLM7uNTRou4s0Wy0KLGqvcrJgxcU4Xf431jGHuo1ob+Q0eWeZuEieAAIg48FadT
H5magznVZJeq2j+QYLGCyWQ/etK32AwnqAy1pTRvGjqxz7ghJstZWosFtlMaUjyY43xnm2NAoGpT
9js6XvpHpsnmz1/XMsTGgV4pGrCwuFDGlOR4P2A41DrrOmcPjdEJz9hbidGMDTXvak4Kp+BkAjPo
q6ShGZntV2M0msuObynIUz9DApkkPhxmQXwQTIG/KVCfXRQQ2HcXAp1toRs6ghn37prP+SA4al5g
F7PCZN8N2nR1mcmPgAX6JRnG6nms5PY7dqDxd2mVjn4iXBkSK/S91u7p8O9XWifxycolfLvUhOR1
wo0nIqcSlqCEh2hudJb0tllPeTaRZDvXdfdVkoEWhUGOn8fVqGi9ipkYbn1Cv1Q6dPix2BWP2rwQ
WsKeo36J5yq9pyOF9ST8wol0E3UdvraYMr7mrWiEhBgQbrvOw7MkxcLXGROW0MBzNirIbcXR1FQi
0aoov/BDJ8BSh7im76+avqgfGTkFsrMRBXoHyOAfOO13URHX20o/GBMvkkGMmsIIZ0M66J1Z3avI
9T/MYtMiSVzk76ooFffrOsXflwm01NY3ir4EMy4X2jKofTwFGl4ghHNp6W3NcvO613PzbU1G8VuX
An1lSaXfi4T62j1No5taqMWXGVNWsoBp0Jm0EDFR6UevWSTBE9JKpgA3zUAttz7q8h3UVkCpiMfR
/LLW9V2WtwPe5XPtZc2qvKUH5aJMY4ww54E9AKvI+FRbOhQeTINGB2e99jvELMhWpbDhhSUl91Ux
Ja+7KSzBL7qLPDI3ZQXoDdJpccVtqrgqlHAPmMRDEDoigSDRZ1gTwssaNXIZO33SzglMwmCoBjyw
rRSGbo4X1VJCn5nxW3vS4wafcXkS79PJ6O9TvOS8KoOtdrDJCM7OHGjP25XjfvV50FxutFnTaywa
xkesZ1S7BXj1kOdimBVZcS03DP1t4oa/lBsSeAJ09MMRE9dxJyl7JL1p0k+dSxhAE6bJsOKszzSV
4nlNnWKZVFvGMwN6RTYe1kFklFCGFOqH1ckMYaS4J2JAZFQQkuhqejORUbFd6ceIHp0qkLKKEreO
cJWG6+DR+MYYELdzNnsYXpDWSK+rAmutYRiU7tzythD7zqb+YUh3RRJo6Yhd5BRmOihIds73N/JL
O4nuAqSO/DFXgqZ6HnJIwPELnRFdwaAVRt6AotYAJ8jorzkzwZwIQ9aXjoDXtYrk5i5f3zcSq+iN
59kZFYk9WZI7Lw+zfLayG06gK8sSjmXtpc4zzxTWt1X3+6SAV9L7KVNozO6m1ocRlmCZB5o035q2
QdPnZQD+Gh3tygcWruWzYQyPyXtrhNIUjs2jAsbdAP9aERC+Kt4XNZk02I9W+Mr9MDG1Z3GeSnwm
YU61cZTxyX7lg7zFXeb3CLdTy/B7+Ywxety/K+WrhM1uTEnczlEixXRPMGJF0kXXfMIVffoAGnwe
Y0pmTebIiOPIop3mTjlDCHzTawlK1WMGgIi/EDZlrizhGd09Ynivps302huWGumqMMrUVcj1R/q7
YWum41dFx+my3zoHWqDbWspJMXFexY7kMGMiwqFVHKUQnlNxxliWxDtEhC7lIb1hvHRNwasX0rrr
/lnJNG/o9AdNRh9Gl/mHDM1h29Xbnm1fUVNfSzD0Co0Vr16/Wdp8mcrdHdjy5HzBqCpTr0aJRyS2
bEcYAujWsnwTa/mHko5uoT2iT/5e4PnrCMozrS1XycwvXfZG/9YeuisrCKJsTs/1NN2hKYZRdT3u
orEQADL2TresIVbEJPilsj0S2SRgETlSw0JXJov7bsbNusLJHOFqOOyHXJrgbYE1mF0rXQzbEiKp
ZrCRz/qz7QUK0fdYmfw1VS6JoJ1aEl1MC0n0KrGjkzGAi2y4T0ExV7dMem+zzC3HGPpigYN7T3hM
85Fqm7eVurcv7/CNOQ9eDRkP5uoJRcBen1X1fZ8kOhiPnIwheTmt+X3TskAil2SSGAbpbiFdXfvt
ou1LfVqQUpK9Im+9t1cZDuWxiUNm14eGCQZix7kCy0jtbh3xAmAxdmxutxHbuEzOr/luvaN6opn8
vUJuxZFCCBd8xZycZouX1MZTiUmaGb/n1Wmq74vGxSTc2cx3xXgWe1eu2sBULg2oNWZZfXvJKqg3
GH9fid+s6m+orMU48TY8XYcqueumkxmDZ8mhRfbi++ET35uBiYN//ZkaEhyL1u2Xk94/TiU4tIWT
KH63cHBBtz+0UfPriU5iEkn5l0r7lkCpJT3MbKh0qrMRP2XKZRToRiq+ZEAI9hqZ3BgSpbRGfLUw
jPte6fHdpDS0Ri/w0exy9LT9a9ZjuO6OEq3V7b6naWN6Bq530poERqJ56npH+Ko9beRgTbQ0M2ie
34TYW4FIP6cm2uPPbvyqt5EsvnfTeeqeM/ULJ/B5D+mgOmna0AexMQhqMEQXvykvm3TPAQiwPMLm
lRXzGYhgrU7iEKI1zdtzJT5u5fMoLq8F2ggemxqpbG76GCz7T6s4CwcJ1N0Hr9R+xvmJuGO4NFIo
548rX7I/OeJ4loUODBb76o4yLf0uI/5KYJhXXDfwkeayu6nyZmviBMzsDfC+Zeu7AjwGYXErIn24
kcU8s1Ttsj/vJ9Ar8ONzo8XeCPOkJRu6uu4sub0JXP+5TF9IgaWhBBBw6ufvVReij1zwa9h70PUF
N0FayoqpOELJKa3CLOnocxmBIJDUg5Yin2yzO4n6zxTvNtJLgyOJuNkGtrVnrb8v8FM2QVsWamoV
g1DClW7FMnplf8mWFeH+5Gbwp2yAJGN+3hsUKmhGyvRhNz9nAw7xhMo5rFo0GXwIDvl5NEk5XO1b
2vkMsxqL16G4K6nHll22FwhVYgczG9v2rHRmysI0gbmfuRYa0HpyWm7Mxggtdned7soKmzzhQS9e
6/3BklgLM5+uAAbTn2X70kFcgHBCdIyoX+X0rcOeoqBxrnt/aej+0Rn9b/VU3RMLMg7/879Lyt+1
97/OJZzB4NORFYlm9Dge/bUTqtFOTxSpKc9rA7/AzvuldFXcfgjqsgi2sSELYq5Uy2NNFsaG5wms
svm1y8h8A9bXkZVTsswkRIZklc3fWhmKgLGN0zctzxZ6ImDHcVvKXwvWEjiunKEFHXBJ0lB4IgA3
7/RSau7wb+/DsR7UUwqO6CoT93/o8y3o55xnSoz4ueWwjVRCeTXHpx4j/rZiDu5HsQZc2i+jT0I0
+THVRzasT7gUsxazZG9156Z5UK5Yxw0vDfe+MWrDnQzCIxJpvdRpQVIulo2gvyyqwxwqFdCMmGAy
25Es80mM0hhURHTQacKj65aC9/niHhkWNcwxy694AV910oO31018kdsPuYCKIZkwGx6TrTrjpAnN
VuZJFjmLSDt5rIeaxdxJnw+AZm7vyrK+yn2COmtmxQuSYXGmw5Hdqkl3Yg/RiZH25/pl5EkYdIi8
cWNJfNjH4WPPbooq3G/qW5WOEVPtAfOGeQinOhLS7asEZDhUxS/2EkEBAVL9sBUZSN143k3jSRog
te9QxVN2wPy5wf8CQ+9XMurOyvoodZ/6DnvbdI3mJSZSwKAAxW7A/ncG4d9ZmCbegZLB8fuQEXNE
x2L772NwF7W+7KGan3Nj+WrNuwibvrxgdvxKvblfC6nogr1GwL0MCeCPaKhQiHqy+lq1cH9dy3+o
z/JM4dhU/4zg/JWY+7/+ZZPlb68KfjZHzuvwz2/1X5Dkaxm/hNx/eXD/V1jt08+6INrhD+hn+B9u
Btd9Gt+y//Yw1R9vzV/bM/94uz/bM0A7OjgLVgkSxqGH+vTP9ozym6oB+uA1p9GA+Ut7RtZ+A6fB
bVdEMYprn0Kf6I/uDP8E9ZeRJtOYATfV/0PNGfCjvzVnhCNiVyWkSQRw+tvity8Eyc65cs2j7Nyd
hptwB7vEbl0OmuZVPh1/VW/mTfcwMZ79wTHC7SQ90ZklYu8hu2Gl6dXX7esWskX6lZffseSdZKd3
h1N+Kd7KCEa8Ytlsmm2kBtOZLEN39XVH8mERu7Kre/oJYwBvDlVn4uvVxfTfLR7x1PcI0z2nzuZ0
YXcePNVBR3JW3DQSQjZYVwqzsI+AoXwxUE9dUAS5u3mC34T6qX1KTpiOuMVtCLLVnq6S20at3/qa
X90ShDW25GN5GJLfdMXkC5Mj81JcjbC7ySfjTg+623ZNXeiX7n4qb1k0h4RmhENQ+qonhJRjp+Yh
vhdu5VNxsm7NtQq70xiic3Ooo6LUSTzhqgX4KUbkuhrkfF1RZZh2vLDG2MVLfE8DwV7fq9MYqR6d
f95W8Qf7Z+QNbuw/42zkEMTlZp7sxZ/EZPCKNtR/XQaUhJB3cLtAcWlR2U00+J54H1/WE2VvQKKQ
g6wknILaJRfO76LdQyBynlwp6EP9e3/GQdpXHN1VTgQkeYtvBKjdg+W+Dmd+anmsHlJ/D6wHIryG
yPTTByR4ThFQyKp2EZCC7dQBfkwO4gc7P6Wn/GT6yqd0Ku5BIH5Yr2NI/FyAY489PTtYFrn4Gjiz
p52Gy+Lrd02k+iTNeLg+hqIPEy8EY3mI77bL5sKX80WXNG+7c/W7/FG8VB/7F2oxio/k0GXgx+j0
N1LsPe2G5uw6RMVT+1J7XbR+QkF2tMhwK94ku0/PMFbDPNAiCAme5BV+flWvmlsGsRKlk9uqdvZk
3BsRJzbuNkHoDvBhcV+fCP9x8yBzxa+IiE/yefkqRPCLXM6QrumNPzK+Zh8O1cfqrER4NeQ2PCPz
pj5K94zEAGsYv/Q65gm+uI8f07l8ke6zd+YPr8wfjGgL8CrTT4QI+tkdrM9rfiFV56Jfm7P5mF8N
ZkB/yaP0VJ/U8/DvGVYYf+/D/p+p/k91ztJMcqM3nXRF1OahlF390W3d2GGrtA275Rp69/NzDDLf
YFaWURvtruqJ3ubA7nhWIsA1r3qj4eaUjmhzIPYXD2TRKewvEN18KD8OXTQUcnYWSm4fMcP8IpRC
aB35j8wzPEaRg2bakVzFN3waKDxvhVE+ntXkVAX4UPFntAEu3CpYw+ZBO0shkLSbBEmQBdlPpDPE
VUFbG37u79XLHI7nIiheTNCHMAu2uza0GP10ROfzo+AYjvBFdXu+N4bx99TXo/KsRoUTu82L+T25
ypF0S7KLyVi66ncMyCiJ5Of9UXs0vMGfT8aVlLskwvb7Up73W+wPvnqnBUpzb/Lq2E4clGPXNUBJ
xvBej/ngz45pwyq3P2kNO2/fS/tHzaoA/mlzaHAHTzyNrmJ/fOb8/OIyJ3lt7JhO7mx25fJO3hBp
p+WShzgtsbCaty4c/dXF9yKCYim5i8cZ08n8IystxHXaE87JV0ac2zpvui1GCMIcYrq4uA/W8Isa
8FCuwrm+7D4RVd7iNN50tu5LR+NvxW33Rx/u66Nq2ETCMBzkQA40l6aMi1zOK73aITAiEu620/F7
y+v2ntwhw8B+AAjNyb3GTz2mQNSFjQcdPhS91S1stJVuf6N75YI0er27OKojnVGaObgY+IWPW5Xd
+1swsdUMHucre7I/E3aE2WXVt3EKizSXVDsILVHOq7pQfOzC3DGe8fFwe4Zf9o3APiaqEgnsQALD
mGwtjyxgN340IijHthwIIeb7bnpqXxJ3cv6y8f9bxwakMf9iyzy+/xfmxGJkBR6uJtRaT7/ubGWc
VANUyG4XVnRJeCa9u/u9azp8Am7l5BiXlCdRs1fBI+K7gvuEy5o/eRpfQhK3vyD08zevsj9qp3bI
orAxWQxm7qThtkF52kJOyExDIFL/mLIcsNzVfTUD6lmfrdkG3fMTb2BXHLzeLzGGY9gcmyT/4HKi
d2AOeDM/rQeS30fmKWah6n2TpTz2Sqaw+Dqdyuh4wyHUGWOiU91Wv+OrlEWz8wb+TF6/ns1g8iBE
OMe3GEFvx3geQnJW+LvokOrwqPJGndeEFkNC5tfkEUGFfNjjzTtPinIGy+j+/kFyCoWZ0V14qYtF
vLszKvOIn7qazuIYdvdl4tPJDB+dD8PQunHT2MQVn9WLT87c8Ju3/Jn3577Kdu/Enu6JwejTpPfI
xvEy/sD/duUT78ftZkwJ9+ULcc1exyVtnzwWp3WZgO9YLyRPMUkeL8MZNzBXDXZX584Btjp6VPGc
ocSzdq5+zeO0GKaWnzJnXZWFzwzAK6hVGOiu6M3uxsTZHOy9uPrf7xl5KTxMAm/YO0rv2BjBqZkI
UO6YjUy6qGYLOoZy41n8nOQSymDXfIaK6K4LmSlu7NIW5eMcpdLoT+ctZCXg6W2MFm4QrxDsY+hB
aeDm1dH+jUiz08btGLhqk2dPPRHEQXtJo+FEKhY3XA+Eu+NJkw4UgmozYBEj+ggPvN55qrh6epIM
uNr5pFNhW1xuyqpAguGve0HrhYtGCvzrJkNYpqiLGT0yG4cCA47LaY/LCeXzGOihHo7sypkbe1Yo
nFmDzvg5hkMITu0fv0ulyjvmSOLmXvprYEpsFQsXmjtt0OsOieAsl2w8nsHMO4ZEfWFtCstjJLO6
iAyxlMUj9ohq4BZTdzgAaM7g7d/2b2l0nFLdNGC5CkkExjqTrd5gfKsBhF9yCQKRXbl7tyKiZnyZ
OSsHabCEuLX+GqkQhQL5NPtC2PshKpezFQ1hGhzTYeQl0BpshRV49jbKkJRSlyXaEcI0Gn+oLMPW
5VirymDilsoM6eOjTjakeO4oPRR+hcGokrmXm8cdDZhSD+bL8qDeWNN41pUrXSv3uN8t00Z1ipDy
1+Xd7MJdeCKg9Q41kk//zK4D2Na26GS8BvoHE5KlPlh4LsuNfj9riclEhpYfTcwE/IuYyAhd2SiY
F5TRYmBetR8601d82AKTLQbM0m3fhKBhWWv4mclrvixMx4oyYGXhgf3IsyFWiPtN0902fDT0FBLU
rw5lWxi7tdv6Fp8z4XdLkelZbuNSzDklN3n0ubGueFJ+rW3irxG++hIr1rHzHLMV59ZjGRJ51MxU
R6H+xJ2PjwCrH8ED+0jKPUVQZMcuzX1P8kcMNfmxX7selzJfoIi6ZFrYiF0e04/mdtzq7qRxoSW3
gdWTf289i5LcDPLnmBK7vauCjkIldRXWJ07h512/1nfVw/ZzDY9CAacXj+CgsA9ZOZjqcUA8X2Dd
8L2dz5xKvJJ5jMkUuYks0lLIX08AQafilJyaAAKxwM/drefuOlyHn2BCNt2XAMTHoQgS7eoFwCrI
Qq7Fpw/kqLboM8Ds1F2Czlnt7MqpyEatTpXUBK0PrY4KiuKWOifnSJHZ8GCpio6yS+B8Qrv2+OMj
L/kgQoIzg+W03lG3kN7l1j7uozdSg5zcN120hJ4VjBRqpDGAgvH2sqdwKokjhWiuWxsSE+l1lOwE
dUbtWbvFz7SsR74Qn4yXTn+ht65fKMS81K8I4gnoozhaoCsOpwA747aQCeLpzzOLSTSe4whrrTOR
Wi7tjbuJUwhxL/eLYJu4IL+okUwFh5/ah/ms3mcBt4fX5k8Jl6N/z35at/6s39M88kqf1iKu6Aiy
Eyd5AB71+rAK2CIpM486VEKC4CWB4KHw8tEbOfSs+fRcpINRnjO5sf2DcCEqKS3gG3bnDPY9tekb
PFEYxptXXIh3azjXoH8PFr/1KPNCjMTVLsSpN4usV00jJ8sZvslPMdgg44QvmmdeTM13PF40Fr5K
GYYGjJFMZ8ltouMcZv16bhZvOPj5m7qehVfKUwagMFziEKmbnTzTypWjDBJEkPqkHrv5d4nx8GPl
IcY/FnfxV+8NMR+LQm8jxWImco0ImDzI4rbO6BpcIqc8dJP25h5l6EzZrf6qGrGj4FdgF1mZhc2Z
i+Ol6FoB+ShSwHdhmdukibKsjp2zQfvPuBz5RxVlUe+lt13z18/Nh1DOrzuqWzLHVo5fHb+h5P1l
pq3Jb+IqbCtIzFB4kH3d7/zjMnBLclFHJR/lIwE+pI74DZvbUdZRBLGsxYzpNuQgejU8RjvLeuLn
XuXqzIeJM5/Ea1rWBvYcHhxj13kbHYWNlot3jknT8ttbyu6j6M78o9g+Bvd+2p2Xzzw46tnjdh1H
EEzruJyJY96xe4hfBdYo3Z5PsFptUvjY8yijHf7PAiRzo3MWJKpzDgIy38OUkVs2si8arP+b3VBJ
H1WdcM4dNjUOozWLnZuzpwKfHZ+Dm84xNKg9LL79ySWsnU8CgOUe5SAEc0rd3DP97rlh8beiMlgD
NIbMTiE4Xsn266x3Gh9ADa0T4+i5i7hfbEpgFF92v6C8JlqYvRcQIzBDOH02G2lw9F/GID2WYe+4
yxwBWJQpCy5HgOjnQMUo+JjkeLm3sLdQuNj8ABdMIeWnkXj638yd2Y7cSLZlv4gF0kjj8Or0eY45
Qi+EFJI4Guf52+5b/1gvqqqrMrMKmX3RQOMikUCmpJC700mzY+fsvXZ8TQ5Lje2SeLkVK04g1hpb
DoVYtCl/cNRmh1mOixpVxZ/X39YvwuW/GI//OsYuwubflN/Mo2M14fK5UKRSaSokwTSW2Nc336lT
NkRGT+wh4N05APAFOFRWDDrpBdE5Yk0jY5fyyWOrk6ulzJ3X4R7rLKXNeDCWfWGH7JJdwaCXRGW6
mm/BS3AJLiQa3uoDlIvDsDPocHhUrI1Pj4miejhKekbNa/Y8bRiPHwJq5MG3WbF1Vn8aNXt1bC7Z
tj/V+5x/7TWL0Ca+tCf7sKyI3dZ96pdjG++wfxvfxtXdYRNSu+YFRc6tuSRPzY9lGzCel/0NNsU6
3ci9sSrYApoH5zSuPnsebrJSfy1V3kryj76s8+x2FrczBsX9HK2IcWXrAIvDqqb8ZB357XKoXPYV
cGQnjdXQWBMp9tOg8KV/tC5bFm0mPlw8Gks06ZYtZeZgOVCi8vo+nRN/2ma8RLJulqJ1u2xKyKG2
w5plgj+z1GjBw7hdqhugsEvVvBKv83qpDZb2ndiU24aFbLkQ7KU7bUf67Xr+9XEiik+Q9CxTfCNM
JDcWuzOzw2NuPjQ2j/uqoJXVs6K3TJ/YMh06CAm6SRpEsKSf+OgsAygDNv2r9jDzoJmbcWMeY476
kl2737Mx7ybWS3PDw8E5K94m1ErubqT+wY6+FKrrnApxqbE5LfAZGBf4sr159/KivyUPqtzHOqVe
chl4vJdFRODV931FEVZiKKK6c9b1erknB/675qh1Qv6zfUmoFLsDxn2W6WmVPYy2Hx3rZQHZL0db
Dtc8swPfI4X5igfwtpSIHfXPUuKZm0rfMt4sj9lG5w0theHIhesObK2sJSWrxlLSlZRldHIo6krz
vBxKHJ7H5NfKxTp2hvt3De9IbVmTlpaDYpnJqcbcvzoty+Wp/E9P6x/wEiqFC5FFrnMJfhg3+HTF
ijbEUu+96I/zkw1B4YIGar0Usi5L41JaQui9a7eBLnP7IQ/xk7wXJ7pqD/MnMvvb8DO9Oltzzx6/
cY8uJUl0A5a4WaqH4B4e8ycGZSdjZx7nnwX9zZCaZ94IupzTNj7YFIbtmQM0ZQxH40NPScwhbgt1
/pZRa9j3+uS8zEf6e+vmwKa5SY8Ft0h8Bp3IEfPywebI0r/WrxASua82zEwP4i4+2qM6swtR0Ar2
smDb0eSsaE3AeDh4D264Hj574rQO1dY6VSfvlh1Y31nFaZ/TeTNv4tqcnANH781ywE923v7Xgvn/
bazzP3JiY1uSgJQ/MfCsi/R7gW3n+SsmX5iFv4O0ENry95//x4jGNP4GwJepCrpXd0Fb/3NEs/yO
bRlCZ0ayCGFp+fxDQWs6fwOh4kjm0/+kiv5jRLP8FrBPy2Weh46Wv/C/o581fj8idBjOgNxFQ+ti
DDIlyVC/3/egD88FEUjFQ6h+JtbLqJMIgTwCDDa4hnwDURwoG1szVIGIJgex0avfXLn/1PL6/TP8
7+/gD5YhxILg8GveQYXdLQOqAHhiXbjJerhMB1mnaxdLRPdF2a3f2lj3tO///Vv4/27s+P8yv/wf
eKPzff/mq/q3seTz//qvOo2nH78dP/76kb/f15b1N6bLtoT4phNP92vA+PfRI0NEqAgO3Grbw8vs
LHaz/+NEI89M5wcIyJHCQjf+L2G4Kfn7IKE5jjQsbm+ehj84z/7MibYMGP+1MSz8IZvQieXVYfTz
kn+4rWGvNDbOVHoZZfLRwV3oM+8EzGClxoGn+Z/evf9wA+O8+w8vxux1+Tw86Agxfv8MpV2DiqOS
HHcKkrCfVFIaJbmBBs7Jri2qBUI2CuMSIU74Wc91jksqMod+YzSdu9cb+DCEYNvSWrlkG5YPmlt1
8pACTmruopJuvs/joo22GPhz7VDBoRxPograam87g3Mx46wqbmnUirNEURpe8yiJOfl49VidELeF
1Xa2BLafXrkhRXQ7y2ZraHBlVxj1YA9UIPzWRGMsPyQFsaVwTklPa7u2vcctrKgt/KbcPHZAxgjZ
zSul9ha8A9pFor9N4SK0bse8T3ybrIMPj0zZaoUixKQ90DgVUJM+4lIkXWPekyJ06bmlg4xWdk1Q
C67ZkDMPgPlw6xWzTg9JT/QemBDovssAZ+Fg2V5B6YVSEnrsrFuIFnL0mOqM4V5ij8k6HAgoU+2g
PQikHYGvJvKLV0MZw09xGyLOOWQWgNCNQdNHkOp8iStXTzwHKGEXvg5TN9PVhCb+lmj42q0+hKuW
qA1Y4Yeyl/ZaCt5po9oJLE6pbaBb0QlqZgZHloZBDxMeSL2APhS5tH7vOrt46DaWlht+hhtr3UUj
EtJWXgntfQTkB6omaF9JZ0LFNsIa0CLxjjD52Z6Sx1LEF2uyy5UU6XdJWvpq6tL+MItkHaczp3vg
U9XkSuK0JWfXUMlVM3uhn/LSqwRGe2x3R6AyMUopgfNdZyZgtmh6cS5r6HmBYd76cdj3ZByv48Ha
Z01erzE2PcB3PM26itH1aIhbYMk06L+6eAzWOE4Zq/E9D4r+pt78MAZB8ahTe4xBs1ezEhcxykcr
F5S0IvwKtfw4OeGldDPG7o3drwmiUTsjZ9qF8YnskXUyAl5KDO3aG/Rk3PpxMsJrOtfaPjPEEXIU
0siOF3OabpUCkbStZG/qCxgln3bOMO3nKb8ZM6+Oq+hc2P1diuiH4aGHj+r6ue56mB76RubTdTLh
+KkueDGBFBB7sye3Y950+MS4dsFhNpPk4GawQ4QTr2eBuFC3sXe5NUTSFhyFaCcYMPOLgrWTERG6
Ch3k2zkCdd9wNY6nqcr9mscDgEH0RhQaDXqvu/XuRJJGq9XwEmh3oLnPNQ93N+UqLOqrE1fJLpLN
D3wCkG6CnioafpAJRwjy4hbkGP71tLmUhnq2U6yFsvJOg5jP+RzfSeqbVgh/fFQ9V6LfkeFNcuCF
4JsShQjlBxfENsAZsiLB7VWUHsKzBYPkzc3OzbqFPvnOGz2LBZrktfqnh1ew0qPiPsfgRMPuqSO5
Z2V4PRmF9inPunfbHPeACiswuMCMAEZ+i2qvR6gZ0K9a4uCmItAIUjXJj0GmPfGhUSWOvjIxkkRp
klzasprXk53cTUgRO68s7zPGjBXhh9+JGdRWNSaRVV/N+04rgN1Ezg9sRFtVuMVpSsPHkrhJPxpt
GvWSxHirKlAD1LXrF/l8tmBW+EoUs2+a6U+SOsAvVN63OaX93Gp81uCSjvgoAq8PNkEu8fGXP4rY
M0BIaIuwmAmQxRxoRBiH6hrqj0uPJIaK0Dji1s8mv9LGpybSS+R39tbEFutPDsnUg+KwkSDMjdQx
msxDGKQn+OjgKr12o/fBQ5N2FrwWHlXhqIeE9PcVsVv0D0CWA72Tr6FLFoxwek7Og0Wze7bo9I82
vT3nLmTq3gNH0FmD2AnE0XkmY8DbR/DPHICeDZJqgn0ZZEbQ34bqMM28GowjhgEpGFMtMubHlG2a
kPTm0rmzt4tTaHWk0GS7Aa3vlOWvhe18z4dpB/4mIvc9Ii0v6hCcQ3xbs2p8zhlSl9xFtO6NdMPS
rt2EldiiCBrPelNJ37L65JD32nF0J94pDEags3g+XiMVoMVwOLiEJckRDV3kBDGdE15tVX9Wkhu9
gGtdxJFkyF8Rpi5hpLjQdPQpflY687cG3beNMcqvZd2w7obXpnI301Q7G1tF4KlGPScJJyk2eGRq
jqzZjNBlaLSbTqg8HHMix+EMVfAhKr5bwHuZ3RwdD7J4HQArS7z+VFTZEbYrzHyPoOYhZWkw0pR9
MRTZJnYN+FmzXh3cXDtWeEtO0iWaL7aCdE9kfbQXeQyfvv6g4XQplPHcmjiyVOHsalO3B3+enbfc
q8wf+Cq0a455DoNuhs6+uOQRDqPCnCW6/2nrNkyJyuhZDIX1YyLaHANIdXPsbnrASk2HzmQ0B0Rv
doqPtmSJ9lQ1HRJN3wciY6AflHsA5Jz285KB8VAccpvkvcAJvk1juB8q+RM0KE2svnT3iRXBOVXJ
cDLs0tykhmuyRebqOQzYMTuCX5fIKpMLxZeU6+NLTlLhquvp7C3IoMwuH4UkPdSKjctcZD9VPjdb
2CcloDjzGqc8VMrieCsJ9sDuhWg0zuVisetundeEdG2nOl+HKn8j1M/CUN+4V+LtqRe87jXwgty3
U2cx2OLuzVUwHZ0al1/o1QedwhWiLuYV7g2Q6LoOxij5yNu8O5S6fCe21NvoxfwlLNWDxjoVYAtG
9ezVF6GkwLKQWmfdTGdfjOiReqvScOUm9LLgwRfxgyxqjAz5k3TJpzKm0F42QGZSkbAe8QkFK1Pp
xMzPevbk2vOHHDvatT3dhALPWGHqWFZDrVobveoeqqZMTpbQLmVT0tK09Y+QJ4LUBZ1Qbi8BzCVt
2nKD0r4T9fbZ4Ru5GmP8KGM8M5BYlI+5w3iVrrPNB3wHVknYeTHbH3Ouyq2OBpB5lEB5pvjaK22J
1K7bHQEAZFDNKdMpnT5Ga25cFR0s0d04qH4drPHCHW6d7V6RWh9kW2CkYF2kd+3UxHMyuQU8RXYJ
lZKhPiI1a9NwHVrzyUixnBR5/70gZ8czjRMB7ZBJvPSrnZo3KN23pI2fy95aE4N+qSOkz2GZfaaY
kLQgJGq3sHUonvp+juUdCPZDO6vdJKz3EXhC4FBiUMixDLoVPfNM/9q6cUEmoXzl0xbI0sdv/SBe
dKdlHuIMJ1Ubzx43ohJ6fbQ6m4lTNjBWrcP4phR+o9Grwbw31UeZaCj2QKFcC97MeEjqkKLMKqes
27n1WEYPsZsothcXgCQWliH/EUMNSg8RdAbhp1OG7FgX6XhhYYbxGKdSRet6lvJUxkpn3m0EOS3P
BAzHnjhGPf+a1nP6NmC77+F0Eena+1bomZems3RKQiyyflI3/CWWk+fNTa/NwPuLw/XvRVnLMciz
dEGWJGpPYoR+JV3+pqsd5oLLh8/TL5RDzZv0eCsKbrpz3keAsaZ4GglmlUHzF3k+YlF9/f78tcSg
0qTgBhQLXOT3R6KyxgXgmHbnW0aBk1GUmhWvMJ9XjBVcF2W/VnlO4icTQVR+Yiu+95ziEdnX5EHi
1530SZpWv9OqzHxPAxFtB8vI9UV6Hq7ntHUXvqVW6FSGszxFOtu1MlPE7doEoB5rqtSfifwJmYJo
/Xj/8xPfv19VTra2Cato6b/Aw/79h6tyJ3Ky3kE6o+rstZFe9grCaq8RBFXttUlz3u0qdfXNn7+q
sTRCfn9N8RPYMBbxOru0jP4gqk21uTVDfdB9O+mzeL1gG17MyrCabT2OCmuv6CciREmKpQ2vRk4Z
4+Ti7WN9QYvjVfC+/vwdLefaP7yhRVzscPqhuWUYf3hDfYh5TBM1Q3Xu5pPCuXoa00a7JBxA71is
tUtVOGRMaoOW/MVL/9v5/lfTAQAO8YGupG/w+6/AiDS388wSJKczhN96cJssFzn+Ft8UCd967cy2
+xfDoT/e05JXIpNO0lHwJNkRf3jNAaKw4wQWqq9sPiLiy4Nu0xXvf35NiXv44+0lF7aPS2wjnUQa
Lr+a3r95aNNExYFD2iFIT1q6afG8+Gk5M3f92gTm9jRGQw10Xh7HKIWCJw/4i3smqzGClwwXEDXW
silGyF1b1pjC8Zrj6EQ/ba07YOfGKaOA77CqmkRm1nO0NpqMsQHO97Z0GB1WVrmzbFiIXuTPjb0l
OtCXU/FUZPLoxPa9TIY1MLC1rRXXthb7NisRnmq43TGi4+Zp/SBX06rtXTZL04xXCfXZ2bVTsSHZ
cymXh3tnBu818VaeVE9FU3zOpjq5xLOsOUJcM3t4q+V4lJkOc3Tq34Ju+BDN+KH35VtgimNi5mR4
uowv2wQFOYe70agOvYKdB6r0ORzEWgHy0gN9m4IyLECiQwG9eb3lkHvpfiZC285tzYAzpCUE15Aa
IEuejEhdS8veThhsGsc9KtNd2yNTV0//MgTVU9TaX+MqOA+4VafBfIwLz+/IBOMJaz6UQWVm1m9c
lWcoL91K6O6WBu8umeKj0iSI/PnSaOE1Ugh9BX9YC1tg0t1b73BSSAzcYmW1DS1tJyPtM2VzwzqK
gqHsfxRW8cwiiUqqnXdw344B2n6fR2OtYdLNXVCwbslMCvhdGjuPkSneF9Lb0KlXSMjHTkHIsfWU
afLYbB2Iy1Fpw7dMD0UNs7b0PvJRHsKZZzhBqg4GkNzjpTDdp/2wjYP+qxo8eNEmZtt4eMoSZhDK
3OiN8UWznb3boGwx+GL7bAZ8mj1HoXFUVpVhBUM7aPVoiEy3IGt+zjlIJPmHHWujHyac/21qJN/R
I+xd8cvQgjalHYYFVucusqVuQOnmbD+0t9bMnwnMQXm+hOLEQZ195oWJcVc3zgRvA/jJT7ZCO6Rj
g1WmrgDAxGcAqMfRm5HuKL5jl2b3pqJjMEfuTqsRGuRpuyuz+Yyhk7GZ2TxondleiRqg7GyTq+k2
J06jNyAG3PITWaNaZB0TuzxxNjxCeBpwIjqI6L2C+Xw/O7uuzswN4RXxPlLpdEuLEqJluguCJVXZ
SmDMwfvcZ320dTqwq+RzTwer1l4sWlMHq+q0B1okP5MFKMGh9a3N2i+F1RKYok2zryvVHjqeNsz2
8Ufrtc+2CpjOAlha/LvYiOYd60HrT1OBToRFAwzRmUBhvw3SG9cVo3SBi49wVt+eITiICQV8VTAj
jGuKLl3AWakQ11gZJtgm2GfFLF4BASNjnLpnr2R7qaZgrWRfvLmYziDlavm5HnCEF9RomLDaDH/t
4OLjaLtTM1bkWMlj3oUVrY8i2lTGjPi0ti5e5D0OTfemNcMjXEY/bJCBOIGJGNekUVXytOOctd6t
Wq+OWhXtZzdHLIAuUijvUiaoME33WdfNTUakNDaqWfMD3r3dE01m91c5hh9NKladUe1qMe4NJXfE
AeM4lgtS1nqbi+kad7hNPGRa3Cl1gSunbI9ZDY4d23ZPgwD44LZ0DR8K662b4m8qNzZRAQMgs+6j
jSzVnU/NFEpyA7Ot7jE2d42Pbv5qRMZbB1MBUEVr1TtLZVr01tR6v2sHp4G8RG0+1OAcCXACtABQ
ng8c8uZi1G+OtzOU/cMmwBWQt1fq24xQcEyZ8XwIZG42G7srta9OLtB41yGCgBr+U+bE8rEbkpp+
LBfdY20MBQNLrc8fqjYur7oWj7sJ7iE92fTV4mDGzT+lr54T4SBtxtHPhUieDS+t7nRwv2PdPcy9
FtDDMNZy0H5qnS3pyPWjXNtm3EIwTYNgM9Tt3SkL1zdGU/85znQojhGmQz/BNY/4AT1zkVKmuymE
2BgVlwx7cpPGlMeHYxNNzt541PWkAScZOy8djnmIBhbq2GwQ9zwxiKTBwTecyA2gmDSd9luI4/GY
JOUE7R3jHF7ONPBzZxLr0G2BnmT5rsqagw2pOO917D0t5uLCnWdShzjbwJq8xH2PiCXTzu7g3ttB
WCT5woJybM7/ERTwhcV4zAHwrpRTGPQeKCwjiOZtY75XIwxQMLfpSjoNjiS70nDqV9dmHB6mvj1b
E2nZmHPa4lNM7XdTtQgsAhsxf6XRi1Uk/qJniIP2w9P7wh+dPNO+ZZHlKvBktCD7GQ77VFQf+oCV
Mm9xaa2kqfEzdWpZ2ypoTOR2fTucPY58zRWOifcFGGj5GGsxgC09rG+pLtC2EY4zM+/X7dY81IEm
oO/FUQ3dla0YTIljACsJU3BVdop9mLgoGlKqGVLf0wzuvUZWlrfqk6r7AZEwN/f46k0Hs1E+X8kc
a7VFtkWyMKj94RAu0Ot6qFPF1qAB1AuqYkZK1FeIlYgg+F4PSfBiDFb2VJD+dZwMK3Q3XZfnOHmX
sJjEy947t0YnhPfwGUCoOEP7on/MzWPXFJLciwcSSOxoaxnlM3ueexZ8tqOpFb1Nl3U0rlnu7gnI
YYzBiWhNsol7sitKwrIet7LTblTVeJm14rWnnTy6QNDcWQRrAU17k9Aa9PsJA31E4HQRa8NbJOtH
w+uwGw8sfHE/2A/gPxH99o73rrUks4D3D6yfOe3N57ZOJIq0CWuErV3VXFCO2Ncxj3SohBElgqef
ALtGdOXzYhfQYj80Vk2Ts7OL5lHTrL1Wze4hl1P+kgbywYZSyylNeO1r56QFffAl9Isnv95TmtKa
kXVyJ7ZqY9n9pbHMZC36CtF0OILErZtTQyD0TbK2bAfQC9ccgMASZaeUuymM1PwYmOntobIZtzie
6C3n8OCgJ8zDQbbaXg9VfxdC/mh1wD/g1ayz2dO1cGkQA8BN0PcEDTuWAtW2MhiobMdJfyW7rLZo
4dvTLujRj5j6yZTtF9zNX9pKXju3/axntOoUFcJIUHvBDtzCkA75s07UHwwrt773EP3P4MFJ7crx
NumYoQ81Yd+EIqhu2TH72dqaosdYDTISOk0K7I4R1ImhDET6JuCrIkVobYEsPriufAhSGwnRnKFx
cgjLLRxkx0HcPOQSCw1xIkCoPVBmWXlgGIFy3sqKUzfMl36JAvKMDplrNSDdq9Ov7PhAenXEv1Hl
buMCn0KImLH1MswMYrg3IDkiF6KfYsUOh+5HCDYCICbslKA+ijw5D2JAlm91QAe8zyrxsFLgtp9o
hqx7CbaP+cfEUMfYJ1UCCJheq5Zy82nhcNGx6cMa8Y6JRvdWi9pL5br3MNVg1zQpyY6knYOf341W
vJCsmaExRWAHxAAe5nG50rp5fnGN4IXwWSLuOqK/6nzAKp1XG1MW7LXArNCqedQNBkd7cPCd+DJQ
eBF/RBVpAirfF3bIRC6JjWFTgsnnWoOGvXcDQ85mhvwoAXCsUune6ywwL06nYUcjaemd/mB7DBqw
frnCFSa8DKknNSvI3ZAza5URCEg/tvKduZbOgauAfc6qUJjnDklF7uxDvtA/6xoWOLQGr/0O8j6D
WFBltxbZVpZZ4zXNXfNJhxlNXpF7LxuCI6Sy8i/20Fz6EZwgzMHdYGrzQ5VTnUJDfqm85LWVBEXK
IOloUlo3J9ARTRoVui9zOoY1DddwqL+4dotPTW89pKeu09yKbup/5mlVQj8aP5Kkd46Ju9jM9f4d
WjcHBLgCZxWC4YYvNe0lB/BtRVKiHzSUqUPIpIlk32RtBYW7VWY3r1Qf3pc126cDBVOxyL43pRof
hABJbTjlxvx1vIfqS3rYLo3VA5U1c1/Vkj2uvc6581D0NZebDE2v8+1wMmi4NrjABoPNAeRy3mab
RofrvgqCqN2NWud+a+EQ0DYkX4CVk+eJhfwAzyzBBcVGR8AVj+eTafbZ02TJ4RVKcs4TTOO7u/d2
QTJW2ebaemyzAGo4JXw30ZyzLfZvwk/DgAkl+6MYgqsxJJuu93bU1CWM1viBweEqKpqbPVe3sU42
qVY+duDDS/ooO70A6lI7zDDqxvtZp26JOSlv36xB6/1hdHz6ZiyoY6BtCZJllytKDVxKmG2bJEfK
VpQ5cmNEgOGAdLslWtNmQMPS8rVfsIJskJdCWCejK460cj6ZHeARiXH1ED+6cW226IFu4Mp2Ssis
AwSzaKzvpjBPUOEQsfbJU5YXZ5M5o3KB13jkwK1qmRMGwADLCetr1Yr6PlreyXNqzEtZk61ETrkQ
ONmhr4Z7ZocN5AyAIvT+KwKExs5Xpf4WT+18qEPzMPa6AOee43kU4muViRepBfKRUTdFlNUOH44x
wZmJYToD6cQ1OKi3QAnJDLH9KLQI0bbIrEMcz8/a5BUPXhhR3OMg3wwSSEsLOn7L43OQDSifWITl
1kxoA9gB2V66PQKxpw11dQpOakkUvesFJaLX58xmZHI2p0BtOkldPXQXWHNo1mTFRD8P7JOwe3Mr
mEKvvFg8hI33GGhc9sr5WQsDp3fiPTijjYCukpQ/RRf6lsaxXOZXL5/ELnNbzA06pqe8vcPWOUHA
QghukZUXeRyCEjPEPF3G0ybpw+TIs5ujJGi9H2as3RXVdzdLQtKM/KvZ2KdKJQBLCvoBvfPalpDx
84FqiBnwIWvMo5EzzzHM0OXhrV+rSZBixLDk0XKTe8pg59KHyqVrOxSAWYh6IR9nF6Y1c3D6lgIm
zuycqqGmwRyVx8kOUgja5bwValqSc/NsH3YCD3sfPjFO0FYWAat7CpBtUNptuNUT7SGu5aGD8gSI
ieq4T4gJmTSTz5sH6zpidFgihm/1/qmtasQMYXPNMjI7eyggjPdmlFLkh2zKTDfYG2Y851bzOhJD
Qe5HZx9B1i4hNRM+AtlLP8qDvSjibxbQh+/FYKG0z6V3HNP5m14LFx3lBBUw+agqi9aPU34os74T
8YuCPLS1g6OGbJMO0GcQYD4jc/kRxEQOzKyxm1yZX2VMukzptoYPrPjagGvauEQTrUks8ecyPkZN
JVZiDO9ZnOO9SfmaWk3b2hZ8kQnA2tJtEFb/5IJx4QrF695W+xFUWdMxYImkfTIFaRQyqNJdxXJM
p/eW9PDXEfZ4NzqjX/Ql5GO23JepM34y4EMdX2A1ENY9MnrQL2n8DmIfw2Ax4lrp6orxE7wlEsMI
vBiy+xQmjDmy2d17oIVJ4mXySMzMtxJwv9+2TKip7q+NZd1pDVd+Xqa3pioVkT1cfwLOvkkn4SUc
KzoALQz9qiwf0950fTQ62dro9FOu+h3S1Q4c2YjNfTDy71BKxK7lR3o7ee8ED2c4OOeCR/UCh+sp
jWhuVy4n9a4pr2K0eCdzPK4jAc6m0okzASKHDWZc0HiJJdBFS41gYUs8G3JhqvFAa3r2wJz5i2yp
hTxJIpg5YmAy4cXVXXwyxnY0V3aa1TwwIvLlaNxkmX4Pgb6uY6lBYTNL7h7m1qpCIdjGJl3dhR49
1cvJxpUcBobe8lmQN9NC/CHMoV1b/BoZudO5mcqXqMqeZgdhQpVoz02fvRVWtOcqoiiX/AeM4LHM
3weZHbyKU62jLS3EGt7vhICCe8Qb1xXxcD6tM4YKLYjvqnyiAH7JJlo7hGE/JDFeqKKsT0kVXkx9
2HdJjz0sgw4T6d09CIyTJ9yL6zWPeYLtuW7kq4WoB3IOZNxEV2+5LumuZjfScF4ci3lRGfdbq5gO
Y4AJxx1fIADubA8VVGyqd7vOiPCywOgNvb6NuDBn2vMNbTxFwgi7NtGcyRkMFCoKWot844Qa6dL6
rMYSy0abbM02v8edw+v275ICtUlSjhcqwYeG3VxUNpA1YdE3o4tELDNz6psdIjroMMl6YYj6aPza
wxictJ7KIykLIIRez//SkC1K/akvo9cqmhf+p3WyClI0GPtgEg2qTdoUAV0x9yHN+ieHO9czGO4O
DuxItye4qUtu9khFqcmaEIJR24YaTXzqLwboHOa3UR3fGR3DZEYZQcXigspRRLnNWbFlRLlRrZ2+
e4nAM2xmxXpgCbImZnpZm9gb01b47jSX2ylPvmZhc0Yth048i/F2IkBQ+RCBP+zvlV2RpNOQVBH2
j/C03ysoSCqzUuIpoD/m3nq21TYb6ekVMT+YePQVhLtkaNgYhbOU4tGq6y9yrD+ziEhRzlgzq+II
iHQOacNkpggEmZuyBdxWy7Uwx5RSX7+7CjeXGUiDsSUUCZmdJ70/M2O6kF+3BEp1ijPZ6D46cnoZ
Rg5iZga1LSUK2Z3MnW4HR0R0cC5nNsLCoKAPOmelKze6RnNPulBnf3U7Y2Lr4GVVUGId7oaHRQ9M
1gS6J5lVLbJb0nG84VUvwuei4cDqVepskz5KBFD6bE1WwA2R70kQrdddQnot405aocMl1BcqlHst
A/OkFxomlSxGHj/3n23DEhB12VOU6zvSiVgve5eCqcKCYs3HKm2ooSKGrn3QWCvSXvP1XOivrcWu
HpGwuEpEjAV2qmiPA7PqhxifuAscLSw5yaDrM32LwSpJib7uNftRQ9yB7OJBzMW4yRjZXHQzf5oq
YNwregD7kKgfztE5FOtZyE3gjq+ahkErHb96MeYS0QTjbUn6YruCdW6Z99CLwBQ0uf7YWGx3q1TE
Gtnvwfe+RnIgqll9G5WhgaotM2Cm3obM5hNCOJPOZz49GgFpjJXXnYraw31VFfBvG907RUVGSnWp
lf5Qx7cmIXaHPGAajjGLzeR0z02ATQ2qsIZ6b4k8rDWfqWp5C7hlwVPb9npqYJCTRIagjjyr8hV9
avMMe7S5T5keYDk0ik1Z5914DmyEC4aRdsRENwDQo94Zw5Pbyk1ivntM77ZFl9CJobhHXL62BcxD
xahYgWM7a+RxdZwZV8wFkKoZNe4DN41LQhAkR+42eZQBDeRKWV+zxJ32/ewGe+q/NZAocnSDz0Yr
7EMl5ctcIfdEDwUJ182+pyqM/YjQklVqDx9ziu5ijux7OurT2hDda2h3OHiIjFxVHePcqGsxg6T2
B63KYVN57akvm2alM0zY5JNN910LgJdP0B+tKP9kTEQAofrf7J3Hct1KtqZf5cYdN05kJhJu0D3Y
llb0lJkgJEqC9z6fvj9QdapInlPSVffodvSkjCQSG9iJzLX+9Zv6LuN8ZMCecsaL/Kx3MT8cYnWA
LVTu2rb7bpyJmcD6edvcvSbvZU820nJed9ZJWZGPPFegfqmJ0KQ6uGbM8jEqgnbPe3JRMErfWWHz
rYFsQzXVjgdRYyTVJx8xrkepaKpzwbM+77LoFEe+U3iKT7IopndtVYzbxgB4FqFbECIau+AeK61O
L58nu7ttLNifUAra7YjP/1bnjHfScnQuCmoXzpLsrJ7N+bD017zaN6as4ls12cgRbfKkYDGODGGt
fPxS6rDYWVJdEb6TXjpOQ5pw4UOvBM641VX3daGjBgHMSJHYDQ1v3DGdq6LauiQRdVvZS1UcCQ4v
yj0X5RAYx7yl0bXj5NwSvdh5PtTMcMWuY9nRt2b1SaPqd6UpUrpcDNUMgb0bIH4bPr193dTMqth2
TsfSO9QxZThIjzkA2jWgf4mDq09NJSTBVUY8OjcebeEOW+Y9QTd8eeP70XK/FDW5hQwnm21dBQ+q
ITjMD+7wLrzKowdQiKtgKFBfwm/dDUuAo0WOjtYK9MkM4QwqFN7+KtYV0lGTAZYpfIaZiIW72VgK
TUBz2gc1mEbx0QkxgS9tHKed/LJ0NAYjiYeYyeqR7EEOC8IZnvV0bKvgvrXpVjKjWJ/jYzCVl7g2
ZnuXZgnYYhlCAmgdj9ydBauTePwwToZmDuBzLnxknyZ4ABK7wwZ549XDsgN6A7YN9rgeH/uYojLq
PhXxiNQP1ApjXhZeD3Uv1T7OUmH1CEdk34/YQKTh5TCKp9lWty0ZybUdYn5gOki1Sx9tc3t8R/L9
MfDMbtL2fqhbzOyq7JZkadZ0D7mRT/wdwuo70qKwigrHm2yaFAH3RACYYs65JL5AxERExj8nyBbT
j5QaLcvGz3ZBNmA8IlKcy9OwsXmtZuCnery240+F3cRbEJozqwzw4813fLL3TJrvw+7bROqlRecU
E12q26co7Tm7AhBEK4lPKk9/mFjelYcfh4jYnZriPAI+7VR3Rlt5MsztJ2nMvurMvjYDQBLGGb1/
OzS4/Ht9f5m5AlIl8nTwAVbNKY3L0amTT7hoo3yFwkEuqXfSOxJy5EzipD4tvDg+BrF3Z8hv2HSq
Ou9Jozg0QOD0kAY2RJJ+y8Poe+0U30FSr0NHX1GVv8+S/FzWUUmai/0YiRxKpxcSRhZpandjwRXx
MjldkJoLedah5NNqekiL5YYqrMdKEG+LeDkPCswbmzrmPa4q95BOrs+DAffdZsJcKZ1gBUYwH/KC
cfzYKJe2YBiaWyeqwzuNeyaZbhMR74vGz6pumcn3kjVo18VOpxYq63kN8LW8AW8cq3e/d9gaPhBH
Eh0y0yCyVX2/LQdRTKehKLfsevZegROrxBioqhJ2GoPedoCOMAmv3tlFOpL7K6FOZnF5HF2CMtYe
PvFJ2QxD7ymMpuauKoFJN0PsYnCROxOwk8SZczTOHro+t5tiOOzG5rRvR7zMsJJLyi2klHnrRcAy
+VSPR1uLT8ClhGFRwvscrlfGs9kiaiGPVHZPXe4FV75dfzCaMY4I8YEmeA97zr6DEeanB9Hj3k78
PE7WCqeIxb0wEAzgP+wXxj299uA41219lzQuKsi44M3T00Zk0I/t2vqq6sTflW7IiL6DHTYTjYaP
pEQG7wdHqMlHMRtknMrEMFmdp5aW6d0Y6XsvjG9ww7+MWvMElOnsZUUKs9Gxxx1HwH9rE2R70dcB
KvnO6jC5XWJ15abRo7fo0zyo77oaQ6V62GZOtW6TovhcFvF2YIc2eCYzOXWIwYmG7KxoawYbA2pQ
AhxPQoDZo50O1pfUsIMHpWoOdWOjim8aK4G95uKWCXUZtM/vblbXdSJO+vJ8yuKTXFi4oCzxBXoD
vFOhIVsVpNY0dLOTuEfUUdEObofU/2BZ1gPxKFdi8ZBwK2Z7BQkCU+s6W6eaJQ8KpbBh7KrTgPiD
KUNDq+gxTHBDabDrrQj7kNi+K/KAmdA87iKrfB+V3VOTFRRs2GzSoBYGbX/kkHyY8b7q/pqYA/xT
cg/xQD7scyMZR7iQ96PURQHvMOCkEj1Pa4QVdrR4W+UX1V7o9sxY0z425UH2IbJ+xaC3Jjrx0DXD
6eLbxGLr6Sxdmua0rYDI09B6h3vpmaXt90UJN7MjXvCQdNG1sYfx0lrSj23SP5Ctupz2nb8aNqcR
GXYOXoFOf+tl5SHI8QHOuxgHZ4KhGADpQ1tn3t4BL2HQpzH+D2EZDGNzLuTwAW43y4xfU5EX6mHF
JMninXSBijpMvfO0R84+lO4Gpmh4J30PW/7WfIBCgyQ1ya/TXJLY64ZwefT8VQzW+6Ub+MSDA2tT
DsiQQ+ZqNFTxkaeBN77vpx9mLb7FTNnu9FgiIig7NuRMYZWwwAlZZqr7kudLcXPupLCJ7cIKtktm
rpM4sm8V/Pt+k3UOJw1D620LXR7v44WQPcd6mNoYq2pvC+mQyrvyH7uiHTZ1S8OaBRmz84ZTsQHD
2PjjMpAbk5ySj02gbklWr2Xc0yWxUGGI4p6+9yYr3AJL21wduwXKkVc6Fo4FrABMmIYyp73vYhIp
hrEWMNcsqfmHg1ZYjXBP0TnfvQkOSe1BIg4hTJYfZV5DZpsauSznIymAIKvIJ53zPF6RLjFkw86G
Xo4UJytadaVy4WSXi1txkdIQQcULo8dt3QwiuZ8V4OR+ztB9nDHdJ/RaOuQ4JyN+t7wuNjPxDO0R
ivRhWD57yluqfV8RNbqXLh3T3iFwj3WwuLi4+FGVXY2ZVXwbByoaq6nZtJueX3qRON7S7T3KxVXe
kvEqdgHFBS1Umn5zkzktH8kDhAdZxHCJcLdOhuFbkXcc9RIG2AnTUNO+b4Fa877KHwFGee7R0K//
GfWwHEt7yRawZ4dqqWykZeNPviZ/gPt91YOtmOCkNVnkHRFP4VgVxcUc+2N7xlAIWpGMluBj1JZ8
rtkdDb8UYvmXRvbp8jSpcfSfZsgmj/EU4mCreQf4WHh6npiomcrbcZLkpilTZJe2XE2oZZpXeMiM
4XIpCCnTOx8WdXl0p8jG4yefEF7AvoKi4dMmZVvZIpm5c+SIRxOhUO1hHGI/PeHMnHnuRkzhIWvd
xbtGIRsE55kR/vCRWi/BXgwyZbUN80L4mynwJ+tD2iU1ycquoW+Ns94VAA0xAJzVGdoIkkC5uwQ6
+56oVJXB0KhDarLWNsdoyeHPM7WU99oLg2SPmkKa45iXFlFoYzckl7XrWfFpMEwdXCE0d8VX8Jh4
PsbgMrCKUpf08U08DbUNEpsR6nmW9shaEMpODcNW1ErFXWe5LiUVc+L5piLaYjljEluUu7whqeaM
BNdEXU4eojRwkTUrtU4BRbLWtsSWbFY6p1lO4xMIVjlRaPm1uKRdoZYXuByDWYtMiVvpLs6HPmqn
ZW83AwQFu0uDlctn5SXkuXQ6+JFLXnscd1iHtI1Uu2Elap6JoSPei01sCenohrrC6FuPCk6KordQ
VxL6+Hjr5sbV+FglfDPpuPAyDrVfeRdeHsEJgfqKs9KSK9r+uSZj3oLx5jPfylPrKimp2C8y5bn8
LrIVzitRGnXqWCTZvzNuzvHBhg4TOZDVOJ1kBt/hrRg7gFUrxtkbV+yQjQPaYHyHQzEQjCCx+6Fs
o9hhXEbm6mUjav88hc/z1VoIiSCOKqpOGCpMF9DjL1O81f0N5x8sk9Eae4wUii7eVnNZM0t0lv7B
WJV+N/sQ5Pep8Ovk2Ec4UW9kpUpwUkJ8sWTtSlxVu3Vc6c8JR2EO4ryZ456ZrB+XJSWQE6UJjk8E
3X6BHCK/JCnHycYen6mXVFPWTtu9ox9rZxTtQUPqrS9VlpKIKxb6NTjxPJnrgm1shR/r73a5hn+V
ic8mOYkZWloKc9Y+9fGjeG85SAY2ifEQU8TTTI8adf6AhTWMDGB/VeSw+NJ+dE5qP0FCMLjWfOu4
8X2WzLBgZ4WQa9qocFIQStxi+h5x3exdCVICzBbndCqtrsbwtIgZUyGD1PcdEEcDKyuD1KDqxTKo
EJIW4y9Hx0/e3PjuhhiPYDOU0v9cZHlNRHfQXTvaAs2JVco0DuwKbIkArwcvnXmNgy7r1dWc8nG2
DLjyUyedfJrsVPdPlVKQu9t5yDFugNZ3ovMCRYxxXQ/JmVP0ZxQLGZOYTrBxijnKzoa4zXCx92zI
WpTLFrm/ImDuqhPF8yVTh21TwqFCUPBMLyfG5aJcCpke/a4MmXm0K3t8CWf8eJqpeYeImO2RkcpD
33fIS2zVufsO4+7mJFmw1t4G9Qzfr/R7695BnYOXnG3bJ6FdxBc9YO/1c5qZpjHACAryQXPovULe
kzk1jHxY4hx20spPu3Ba7oa4kteLrQDKCW6FkNuKEhfYPKmj00ravJYj6J8GnAJeO7pDya7WFNF4
BQmr+gCxlu0DMKnLUPNpqkpbGLI5zBSxN9I5kcldFIv9DZmHjcFYS3Zrn2Ry3KXhYgU7O4I3PSSM
8YB4yvZQE9d00SbG7wl6XarTQrrjB3f04YtLR3IGtTOgclVVHLaVz/c0V+70qXUrsgddXfgV/Yfj
TIQ7yI5cRld8gdJEvY+hO3iFjqMrODX8mGaHQFYyiwriZUBMz6aBJvK9gGO8DRI03Ntwkkhi/TQh
lzwyYJl7tpa5PSQlOq3NgpAx3eRDMLr7uqQGORN+YSGC5G3YZHFnfc5NOn6ENgRt15/mazTFvr+j
ts8fGRXmmN/JDmansKCGMt+N4KoMLvu3FLMOd3VX+d9FV/fvxgBtFmVv/a4POg5NWy5kX05p4X8c
q7m+N447XCYeIuG2YSFskQKwlgqVIxNNos6968heLzaQ/dDL6cX/HJpEf4BNx78tFdXDtU+HFe8E
mzoTl9CKb4O2riAhdF5+H8bdhe7zrt/TfVOjd/18XxJH9CHomhb+qFdoGCZzauQnL1PyZraE+ELE
cnKRj0PxJXFlM25SB320lUkaqN7U4D35UNwyNYFYJ6was7VxIpwrq/V42g2t+z2pa4qohcCiTV9M
6iDUnD9CQ40R/DjELYSTgZJTiFHYu0nOzt2QN+BxmhHLO3CXca+muuGO7Hi6pcO973NHsVnpCdJy
7yzp/dKG5bdhzD8PHiivq8fCwA67pdiPrhUn0Y3PvDDDqL6FCD4nAXrpOED62rpkxjARhVkSpnvb
a+LrhhydC7siIhkkMfVQZVo94TY5OWRTLOOnJApC+CK6qx6SPKGlxI0ccx26ciS3IznxQpr2BnqE
/5Xbjm60HUIs6qPKunDqTjy0g5c8VTBNcJDVQ+AfRsbBjPc8p9ewyqrhNPGBy6kErOQQR8C5MAcF
SzvNNceZslcVbN4uwIgdkoR3Kc0EYTBwnucjoRZsOD/UCcnsOyi1UJ9utCzktXLX0C8qPda9nJcS
1xavSLe2nzNqWLogUmelMwGhRKpLr2SUp6D5AtXwjx8ck4CpLdKLZgeNwpyPQR18GpJePgmD+GsH
IlffenPF1KXLKoh3jH0xVrUEm0YyF2wxeWmzjmEGxkc7tOHZdB7s/S5tOH0qjmfIRg7/jLzo/FGX
yQIXoGnC075R2Il12BtsHESjN2FDDxOFM9V23EUDvx14ADFuX4AbMCBRX1rYNDtHps65aFy23VHn
pD7EYGFnZWPBc+uhaj3Ny2hjhDg4ebktEAh8o6sILyu0vjsvmZeDiLxsl2KWsKVmYAboGVDGzSwy
H/2LNfMsZd5l8FzbfDkUgRq7TYcMFlOT2M6/TCUN+45ZQv5oQy3zDgvEymEfJIH7HVaycjd2JN3H
iTeZvUzmzYQ41tP11viuGu8y2w+Y3dklXjtWI5tdMIlRfe2fH1bfm9g8AqDkj7zBTg/haYEt6OX9
DN4aIn8qjRw4PCme3dYvkQPmPBFSb2TB//TDS4jh1k5M5ISXQTBft4LkuHQDCRrJAZ8NZX9WVCi4
ijQqgwfXj6Ijwm59pyompvMwO4+xa1NZFpRcYpPSyH3Qci6REGofypLbxzdxN5t3UKvUzWTcqN2J
vlzp6eg0kxsXTiyovSMavQ9IYUaosMTxjTcEklyqvjCHoQHXyBkWPcaBh4YgaR8ID2FC6DfZV2ma
iOMYyjSgLm7GsqJcT0TnYmS8tIqfdhHFNkjY80OJjQHwmBhZLuWS8wKZkMZuU1WMAjeVqYZbWSzt
GdTC5B3jzSeJxwYWa5EMcJQd8bd4rFS2uHsUGnyhxL9wkGRtrzREydhq9z+O/ykZIFYjfuTdSmCz
72q9zNdmiDG38cOWFT4Cr4x4hkuU5cHs0E56zwqzYD1rLsvO6uxDQaJVu0HkD7L8/AsAv3kjyL5d
4BqkVTdfu01EzWUHa9vmDg6n1KQq/kTPM28+obmsS6TqUmxnt4qtfgshS3zJ1rUCpR4xoSPEcuhd
k6pLl7Cw7LJfiFI9ECXvnDsDYSzoYkYeUBY2/BIElpxQU7/M2Ynd5k2wx6vDgY9hBtpi1U9jdlLH
M//+xy4QSSt0z3zE+xHdUdagzm91hrLyeQdDU+AtOAzbY+Jvw36CKjfEOgQZIaeRi8GLhQlTVVzS
9ZzMkEJgRiWHrU/IpRYnkDchz0NUYFhCiQKYlp0ZUnexMIdXJ9D+ucWit+hsAfS3/nNF2LH5iIei
N1l9DjJgF9cQ04J02w9QEQm34ts9RNjQBCdB7PbtUborEXLiRT2asGTzWgzvxalI8+zRKpKm2wL3
YgHWQethVUPQ/Ba0HKgM2qTCi2PsXbzxeiqpzdKEBt/XmKZqm7jkLu8WUefEUS2zTE8Ijavwfray
Mt5ZVtW+Zw25YJnV7ET7OZ8HAKmwhX5iuyBIW6WD6K4n8JBqpu+jszopE3QQbidQNCcZ0o1GqWXl
VfvIdQ2RltYxlgmq7w2MQNUTmV7DzqUuYlI0NC4UKeT9rJzUG/PHH99hC/beHfIuyoaTscwEwX38
a8w6kSI9MZkc7SMAEMNgYXfdtUqcfGBX8XssBWIhYK8MMyogAhodhld2gIchQYn1DQ1D6BExngiU
CFNRPNkuuCZ7/rIUW2UWUFZn6sV9VLa6uZuh5YRntPUsP93OjF5gQ2WPnR2w5BNgF8yliRo95fCa
1BUEixADaTfGCwNMkaRKymsU88Ewl8FJN0v7E2W+/yFrwn3qWxjKS+fOlDkCmMQ6hlMQPUaJmjdZ
lb8bJ42iw6bnAYPYBEsR3UYpo2skZT0Upf67aoOPiPTYDR2Hk/rQi/n9sz5vtWeKvlXXP+SNP5yG
nqp6aZMILOnZiOif//d//d/4QP13zbGRqBT/6Yr0F6+ozee4/ZyUL62i1h/44RTliD98hQrH81fZ
LB5oCFsnZq7/8z/5GzJ7FQ5NsNuQPa52UP9wilLuHzZ/R3CRL9DYEoL9MqSG3BqUt1Kx5wWBK3/H
KUq+8R+jQ8S4yXYUIlZPSgzZXktJYW3ZqZcvzc6N/eGQpsX3qkiTz4AD3oVpmIsB1zeMI2e89oHv
T4aqcRkKMZwRSzhubHvSpy+e3T+W2MvwsDexOXhn8ZEQhmIN5/NfSr8xlHLqcrIwJMWdl/HZsCWQ
DVpLO/QQKKqBzJI5CT9buhnjTdejnzN1TnRnDQ22FCG5H84Qf8KYQV/7Tf3FTYJlF+rJvgvZKBlY
1JN+5EQFb0Jr+HHIAnqEgYGimZeNoPTFU6eePyA2yen0MCx6VJEetjAbrOPi9YlANW6REpeCcyFZ
witizZP37hbGUnvY99O2c7ME5kgJsgmEriG3xujskOR647cczrfe0GtTIip3Wr5LxixkQWQFBLQx
WNxPC1xOyjdMoH4hGVZv5MrPT5WcJHdVDQvNgfb6i/Z7tIcWqcm7hjmXLBQ9C1m8MxNfXFA2vRVe
jsVXWUswwXFvd5/KgsS1+LZhfF+K6FB5dyHO7h5gNZml6Xza4I8woHqr+eMEu5MwSxgNdFAw/RNd
WT+Cyl/tO68WBZ/uhdj6x6e38dpQGlcVtSY9vTSoNU3WQ5Xv2p1m6I+PRE+gbJaUx58vvb97RsiP
keWSNIUe5o2kW3qY/yBqxzF+YaptOXynZXgzFBe5V3wy3kQj2QDM/vyi6o2y3ebwhs0ohMPtCQff
ttf3hnEP5DXO9p2Nudi+1oW4mIplDRFOxPzZUan9jVeGAjiQUXWjCxspWpuK+KleoW4owNVFDt+R
+CNBtUsQt3UhUpW+TxuZPcRLbu+adsqOM7gpBsk0/r9aWq9zrnhhuQG2N+zuwCCU47+5AXYWQyHK
GA3q/Lxr7YnMoAw3H2NQyqjUrQ7tYBMsMIbkC4ghPySLzQsoam9bSX+GhB0zl7fifE9R2JCHWiNS
tRn3FZC1j0veniExvinyHp13U6U7eN7eJc4K09XkBYTd1OK2X+2wMtqB3UDC7y9ukL379eKj6JRs
3t7qqEd42Hr/LyTpzmjZfOyp2aWjbpENkQWd+COJ6vq7VC5GzQyif74m3gj88b4U0HKlr7ga7Bfx
ZrnnGcrmseCKddveLw1c/IVNapdZZ1XR2b9prfB8Na34HiWKIHjtb86AKstE22nowIj/mcE4PaBY
woRMJ9YuRbx8aBY4ndW1OHF94naT+fvP7/Z5R3/1dqNlZlvibgXLSL3dm4YQOfKg0axHbhAd86og
7mQoAPw9w8i+c/BwXpjyDGXrbYamQa1hM4toHK/egt/AlplH75QeCs9trz8Edn9vxmzZ6zQOUBDB
CoJeU+5cSllGhTQDpR+T+VO6NpNzKuaIIdo9WhOADuRMcF6uC7Qt8OUcZz+NQXTbpRakc6yFIKDU
2d5LW2akAXuoM8cL4EnvVw/UsjQ17B3xhLdVa6XuKbqQ6jGJm+FMVigpEo+vDthh/pE+9VtF2X/N
wvOq/lbe9e23b/3l5/q/QXzgz31ot0vdDt3Lqmv99z+qLptkQBYzCaScs7YjHd6wH1WXrf6g5FJS
4LepVYDVxD+rLkw43UCzCUvBO4H/BD/0p+/sc9KgFvwUZZnE3OV3qq63W77iRfJ9LdhPpFIiWGvC
lztKFWiEOCFC0WI06CkgGhBBLtIM2seIPd0deoXxxspaeRHUOvwycSpB+tKy/TKnLnG0XtupE6DQ
+iGV89Rse8vvP1cO/VmHi9AAQ1F66DFRKrZbb0xioA+wfX34+Xv75rjkLjyh2PV5XnRt6INf30Vb
e1MlWgbe4OQEYqCiZxKZOtvU6IY3kewkADyMDj7+/mVtIdiOUbhrytbXl8WCDQ5cHsjtEi3wYpGw
Zga/ieLKzOasHsdLqB7dLzbkv7ifcKsvr6leX3OeJwvy7npNBJlMhxCDT3ACm0Z9+vnNqfU3vdgL
nx8qT1Mr5Tss0bd7oWgTL7HqVG0TynYOvEphUpWMWQzXBYe5+34J9HkRL9StFZQyNB4wtWYzLO1+
TiL3nF7dOfEdgfhgzBRucnVMa0qoxEASRqXkZ+Hgx7GZbWprZqFBdV3bzBY3tRyz/BeeMc+v2du7
kVQ0vo1REDRKxRv1cqFLfBFVWSE+s7ouyndz6iXhRqCN2eGeJee9BhtlGIxlGZkJJrf0xioa8wHp
tpegSXEIiZtGuBFhaaZDK4d5haqb8VsMnR6iLmaKRNR4Vljjg6qZHEGfsKAWP9+iWu+WgO/stM9q
gAoz5DwOv67wfgjXpzStzyuIJkO2Bg9Rl0CgwAPro+3Wp5ysz7vJ8BSACb5+DRNiuL0WfggRWPsI
d22AK6xl4wK7urTK5q1h66jgviNYYew6zCTKDxWUaWPm73pGj7eNuQhGCpOmmjR9YH/P6sQguCsw
2aP0sSw4rSrUcElhos672Zl0esHgGgEafEfoGzAj4aDaTeoyMsFSMOKJGCX3HsMmvtfF7sMdk5Eo
vWP4dtZEKaNeyeDlbFrNYSXWFxCUhVLQ9Zpifl86XpVsM6UgWwfRcJu3g7lNa+3cxykQyGUsvaa7
FlEwyR1YRnFLHVadxvO4jHjydpP56piCccY0M7gixjmY53dzVjRw+JkQQIkYu+UWC0v0QLG74E+a
dH0YHZmG0yDlOkXXtfSauanfOx4qxqFlVIfSi+wgpyCRD1Y2KDaSRShR4N7q0JU9B29M+7RJuhHN
lu0Dxm0ny5nuVQhWqkRSFLg8dqwQopChDTVgthNImdPd0bdFmOCGkfoeA9JDe9SjjRGm45AwlCqb
8jMbh89Yhk+PtUQlxqxwVWhHTcFQPK0ECliq+HRrSTvYzVgptOcF39q8pbJgyBbG9RQeswYHWsfH
HmFb0TF/6Nb9eUwaJL7uumu76/49PW/l5bqrV51ig/fXvR4akCR6if3fQz5+9z8wNqX5aVpa1MAK
kHRCz4FGl2DMAMAL9V7MFhM/OPwUN24W3Cfpyk37+a4k/7L/uVhOcfa59OWaN3otkV+UwODmaoq9
iA+hvKvSLr76KeSHwqdbrYYEmU/LoaTU93ogTi3ou51p3QvtEOcdol1ZzHKCyPkXdeubtkPh3IVj
O72gpp3lPH3T0f7rwSSdxx0z4eLm/QyhPqp5nonz/Hzy3orZYdbHtqwP8PnB/P/a6z9tbMr5lv89
6nWXlP1/XH7+3PbfXkFf//jBH3WY5dp/CAotx5OObYNjSc67H4XY+lfgG9iJSeKbA0+9cEqX/h/C
tTml8O/zn3/sn5XY+lfCoVPQkl+Mk/rvFGLPJm3/Om3xNMPCPcC/zcMyHRxuxdlerusGBhL4v2Pv
HJwdmZq6EEDKQzbBTyZjHh8XQm6r8VMfIasPq/IeOdu0q9MI6jPkRrRoeXc0ljduuwzrzheP8/rH
p3iJeTy/VG8+HNCfkhSpysEp9U0XOOXNLEpnJC8NzjvmPWN54rTifMiXL3GDEbfIw09W38Ogzs11
XSP1LWFfQkl+XIxYTr386OXIF9vaf5CyxdyhxvE5jy6DyOQXHl3Pxh5C4KfCvzYmJPZg8nIkLWOz
bVu8KXZ4zeQwXwzx8JmGjzbHR9UtG5pAKGe1ocHS4rw28T/Kht96qf67tSpSsLD//cty/Gw+/wet
V1K/7Feef+hfDQum/X/CvcAof74ntDKK6TR9B2JK73XDIv9waFiwyqNXkdJeQb8/Gxb5B50FLbWQ
rBzpKPt33hObm3lVx/FyeB6IhLsC0jae86/fk7JjbBTWEUgops1wGC2vfDcy1MX6C1KAN59ZoV2i
K6iD006RYzvxR57rtCcYF4EJybixI94R/IG7UWXnDnaMy0FOuFK4jm0gmc5zetXZC1BRXEZYk+Bt
ULHuTbGrhtmyrjrRZadhbs2UCyXsnWPZwQVAJy0Jh1IDZnJeCRcwX0xX/Whzfms5/r/ZXz+bVv77
RXvafn61sz//8x/Llb173c5XyFJx8mIN+edyJRmD7tmjP2PL8lzpsZT+zHUJ/mDeodm88ft5Pg3+
uVxJzWBTd1XAlvHjx35nub4F7CCjuBwc9NaukKtt6JvValJvSZk37qGg1uHZiNXIeZzC6juZ/dEO
PjmM1z1cq6OeqeCL1/pvNu03hZK9XhoIQUvOLvBq+aYogVWYYK8cir0esDexynS5nzRGgMMoYIH8
/FpvbxNIkkPQVRyDAajZWyfWsegkRocu2auYSh66zv6aTJg9mTxy38umr9/FUTpd/B9cU3ItxrrK
Fm8hcsfKsGhG9Lfz9WKvZm7NN6uPo/dWnVnvMIS5hdGhf3HN9ev61zmIUS73SYkAOV6TM4Jy5/XX
ydjfE51mkKPrKOYc7lP7KoNASChYOed3RQss/vO7/LsrAg6tVYmWeAO/+RanpTMtKgmiCqcmO8cD
IT13PQMxrLGRI1vdcPzt660zAOBldlcQ3zfXw4G0841sSCy0o/N4hGA9xvG71o2SU1vAGP351f5m
3QSOhLWpHKZBxB69fp54ynRJMivyuDKYKtW8QFfOL5NisPAwcU5sP777+QVXAPnNF4ivRKDhzWPE
rN8iNgvu634Oh3+XKPehG9PgzDFL8Ytn+HcXcclxInlnZbIEb56hsmZsejv8z0woyVDqJmQEG1P5
/unPb+avT89jTXiCBycZfIg38FOT1Q21q1x20dQa8pfbYkyubJdIisNgBR4tGn0zuEXaFbPzC0Dl
7bXZVul1POmxezrrUOz1N6cKchUaNMq7cVys7QiV9UGiwjyEnUQThYz8DO4AAR4/v+O3T3a9asCo
WWuOf76+N+vFZCb0iL8yIP8l8l3thtASV6cv8+Ok/a9P+djJ2EBpBSRrxWe0/aoa7y23rWLPMbve
SyPojHF5o9B8/8Ke+y+3s+6Xju3SWLhr6Neb08HzLcwPnVjQvsrlU4YIjF4xiqX7m68ZLQ9sTu5l
neGsF3p9N2Pj1lFahWbnwLP9qtlT9wJiKg6dxXBecpJsGcYh6fr5l/V8wrx82Tx7nec/45U0UK67
nlAvWnV/wHsSyQbO9upYwwTyGVh05Biiy+ssQK802If1cBRwjX9+5b8sTujdfH/0VJrWkXfk9YX1
sHSWlXULE2Y7wibYxqPCh9db4wym97ipJARkL7K//vll3564TB9pkSQTTofMLWgTry/rlQGe+Ox2
u9CHdbrXyF1C2Gi4XSIoKisr+d1RNNejoVWMAmlP2WpeX6+o2knAWha7CG3JLscG7CQMsvQXr8Jf
7gr1tmLSAHJKcyz0m7uaytifUdT4u8WZ8LrOs+Gx8Jfgemqd8PY3HyCXQkIG18IT1EvrQOTlgrFQ
P0wzpsAIywIi3dsAAwt8UXF2TmCAJ79YJX95+7gaVaFgSk2NJt/i24OeoVgyf991nshO294nSRR7
sR8zsX+7k/zd41t5Z7yADPOxq399T3WSxo5lfLxxw9p7KiHdP+m0K7tNDla3+/3nx9sDT4eBiAfH
4vW1+tljIpHjuUnYBFp09FOX4BbJmRnn5Rdr/W8fHpNaSBDMBuBBvL4UlF+TuoaHp6K0PmcYi+DW
K36VX/C3V+F9kpRdHHC+en0Vhaf/hP+GD5FtrO7HEi/f4n+zdyZLciPJlv2X3iMFgBmmrTvcPeYI
xsBgcAPhFBgM82z4+neAzJIkI9mkZPWuu0Vq84qvCLo7AFO9evXcOCt/8xO9rbG89Ub47ipvPovL
Bn4nHG67AkbkJTK1ZilkIH+HHU4m3Un+9Ouf6Z9Wp+2CdJ322mMQGfLjx2oNGY28ukiOdfvpqa6z
9GGKK3FJDKA6WplLhDaP/tFXnXnBShp21XEQBGINRGgrB8P1qC5+/U9ar/jDq3r9F1GCkVSx3jpb
5sF3r+pE1Z6nC+4crxuLo4FIc1VUlnfsePzZihm+mlNrv//1Nden+R/XdBCnabYYQa46w/dP+wCI
vQIQ44UgGdhompzlFORGccqBIbyPgZzH0TBd9yuC4NcX/ukjSdwmdTlKMGfFjxdO2kiDtXI8Rhej
OLMAj8MgA9SSp6b3m4ZhfQX/8zP+fak3r2i/XPJ0WviMZB/OV0li3dsDyA1ARyQzC7bwOnN5aFLD
PlbYeX/zo/706WGCh2gnXWxyby5eBZ1gWsiP2gKIOk1gg0+sL5T/zUvn76u8Fb8bSJXJNHpeuIhx
vpRDQvJ54Nd7p5btb+qYn36g9ZXNGwGtSbz5QDmAkoaiiR/OBioAS7f66FXD73qEn96XrkOLQMe+
elF+vD0MxiysFfK1zY5bXgQCdv0YTfEzixTyU8XiMgmMkXMin8H+zVf58yv7DscStm3umh+vDLDI
nAqbK+eTsljEaCrrzDVTA2pylVzMjSTsAXv0cWpH9eXXz8TPvlqqXepDHomAGNofL71gOSYeZOTS
IoXuUcrqArdv/Js338+evO+v8uar1V434YheQA7XVnZEWJP7xuqw7c3BcPN/9oHeHB19wS6Jz8gw
LL2xOwfjGx27fvidMv6zo4PpP3FiSAOMpNY//+696ZVmx34EH0g3QNAsqIn7LqAYs/A6rHsiVfeb
W+Sn3+B3F3xzdJiiNZ0+tb2wcXOiFxzQXyrK0/fdREzcv/8GUa58RACXtmGzjnz32Rr8ecMccCyO
iPBfvHbU5+0097/pgX72gRBScLngbJPSW//8+6t0Mmlih2dagRbc0+lGl4QkFtg8/eTw6w/000vZ
AmgyPbmNSP3jpdrEjJO6ykjQLMGyp4VRffUY7Z4NUHjf/fpSP3ucUMoDi06V2eDb+4Jp8tLSD3hh
L6S1N+umPuB1UL+5GX5+FVxF5mqdpoj98QP5gXIFVH6GrvhAjpbw6ytdTcP5f/NZ/r7Km7eSVt26
r8ovpFtg4Us8guwkz/K/ugoWQ5RESTf89j6IfMKjRt59VbN4uB5mm+C/LP3NLfCzbwxWuYs1lEKZ
fvjHb0yB1JJLwWehSZa7wI4L3u3id8LMT2409FZOXYaD2Onfzig62xmGbKoBAmVZAOByxi5yiLTT
Hp0oioPfPKf/vBpPBUX/6p5fBYs376DFkWoAVY9rADuSvU+ALVQg6FyRX5lsCJW/KWn++RU6MkCA
Zx0AHw0/1Y9foWWnPomiiR0abWEdKaXI/ox9sfv1TfeTD+VYWO5xzPEVchL/eBX26vF7oTiGVd/k
GgxKLYD3tzFY58ZXSv3r+8JFJUeiQEdzeEO8+Q7HoqGkwKsSgq90vqJtsR2ly3n6nRKz/bt/LAgJ
mFvleFxVEgnrTe1Zs0uhawKuwmXUavoM9N1toKF4BmNSBYmMZAy/k0I9S+2RkmCOAqzxWNj4PDM7
opegF+BP7tG7yS6q/NxvjoG1ZuFWkc+2Fn9GdOSRRI7EPkRAQfP9OFqtOP3bn2f1IJsehQIH3z96
55h8yKpvBf3CwDOLG98ZY4J7ZJMeZ1VW97++2ttT1ifQ20VPxTiE555Zz483A7/YQt+D+bbEHFPg
UDLUy8D6MShfUPE56aFC1v/yBuSaK6EU3xLbpMhI6w363bk0wN2o8lIGGHOXwL+sJyGwHRFWkYVq
KAmV/fVHfPtU4WhZh5nCJW6Qfvptp+sE6dwELOih5SQeQoTpypfWHe3fvGX/+U2uHsnV0sf3yKTW
/vFTsdPbZmSYR6GRe1A03Lz2iDfNyAAlsvSjowZrCv/tByNBbf0PZzyaxFvLOiIwuUJrvEfVT+1Z
3ZXZeT0BCvj1VdaBGv/0758s2jn+esnqEJNAvsa3b4x26kDIJNUBkFCpPuWmazRnHvSd9j61sYcB
tjRnzHekJH9IsnwKk8GGi9gW/m08sg0O+QQc/s7TASD9uEr6hyZT0ScsZVARWwNaP2/D6sOiYpx6
1mMZV/IMP0nkkycVCWJNiwC6fkFl7sL2uKPQzdnLQXl5nyxNf8Bblz3YvknIiB0Q07BYrC5dZuZS
15cwWNtwprZKztgMZEanLEuTFdI6mAzdtHh0+mFiFzyV52bO6++QepnzTO5fiw280TeG3XyrSU+q
dz7pDLs2SqyvMO3xpALZ/2gR5XhZgzRYwaccq6xQJo9iSIujJ8ohJN86YV0Y46J09Gc1l3G6G6Tu
H9jIqZJdMOrSxi5Zgg8dGzI5d1jRiCXQsR+TQKAm9iNZVvbhly0jpFI2iybkOrmcuVPhXza9UYAO
FuxSJoYkGdXpl5uiq8iLc4YWeHVXk9naNlBh6X70tRiH6qilVLBUVQTaS7CFkh1kBwkmNaLuWscF
6VSBKs0XyCzze1wzzhHToLOH97Q6S7JgIB4sEd+AW9njnpH9ynweYIa0FQfjGNs9Ec3Uu++J2TNi
7HPO+k2VcezdJNk0gd1m37bYFzFK5BEIKfsuPqnI3rMQ+eTsqqAx30+V9D5MGOwhXZPSU4S1b1VQ
XktM/Kor49e8t0oyqkHPPRpWXuFOa7GJVwy5KqaLUBUgylg7nPz19K1YvMS6Y5kUxq9obffW01bA
ZmdQdIiTiwKznMyuXR8ZXTEZy6Y+t66BcNvjgZWU+ow8V9kemrwHjCgqrMh2EVnuZWzCH8Twn4z1
bcNLxzl5hZOaX6FTpPWRGGTvWYnEuGhtOOaHwY+LZ3vO7i02RIn/G7oPtra9YtcZE16eomKN/hD3
vG5JN2HLdbF6dQf5h0XRASQYq/mxup4MO5p3bCXIvTTBcLxrO9zTvM1qdyJmq8OL2ZRpjO+xnIqK
uGxWwOMzFnMm9qBZZYO4NR5Tz4J81SgQ/ucSU09xLOGa3cTVoiDFVHM37acGBHvfcbH95GKZJDwN
4k6YuXZPaBDnrr6Gw6VEcV/RxqC1zGSBz09igOp0ElMNECUj/9SFz9Lo5J4DcsiOtj0BXfQCyHj3
LlZSnmxQ135MhJfMx+o2gJhe3MDsMdJhz9dh9wDr424IYWpiww4U3iRYAm33vpn8xiflh5X9j6Wp
yGzy4lKxcpTFBoszft/dGjhQVzduN3UBe+jaTJh2Alzbp2bKuGT0umUMg8qroCh5/chfjKM0IjSw
y0jb9mNthNgRcY2mqiETEGARKeA8q0M4maRoHEvt13fgBoiqSsjhBtbMcnYYuWPJiGnWtFqCBfmv
RdR2Ym/gjYNAxGvMOhZJj7PFbyZ2KutYp+VBsHFUh75J0iMgCbW8J1SZrWRDBFocvDSL2TDP5+Q2
rTPo0X5b1nidTcC6M3FY4WAShhxWVoejrcVZdEUMeipCf5rU+aA6d76sAx18iFtOvxAzKoi/RWfg
kMEq5Kw3lkTthF4bLZ+nTJliT/r5+DIukH5OEjTtmizQxZ9cFrdkWFSxyaQ1weKwa7I0499rqeTZ
bY0Gh1kzTWTKeRa0EJYy59OEy5ewvRRr/66HpVPsWqLFAdGKRl8S/zGW8JEYUO0CTyjgx2bH6lgd
kyg+H8ren7MwdbGRn3uTNbnXnO1otNwDhXWRWarzzyxn7PIw6I2BFZ8A4mso5Ww/J3ETQLuCeQcR
z40y8uDLUb+aWCSIHvBrNR9HdsevApVyWo1ObdoHAV35zm5qne6tdoFwlfaJ9zoQAn1D1STkWQLF
8MV1ybUAC9EujLrmLADuVuNL3g9VySukyqT1jRSLcTnIwqlfbI/acz8EGt4W+/upf5w9q39eAqKe
eeGBATjrOTXe4Qq3ORuqZQj2gN3EBL3YI2mwbyL/KmJk89VQFan2hTWxFp41fSd2cROl9cmqNEFu
+eC5X7i/CAz2OYKtg7VYfIIaHnO7ZxW0k7uqh0l0SsZWvEuqLHOA+BsFqYZTRTxGlfH68V3dJQS+
em1/lLJMsrCM58nb14VHpiazoUDvTULIGTKS7ojBixvho+BvtHEVRPkKqJoFJJ+2M17MVoqPE3nZ
zEmKQnzIZKEcvlGMkyeLsfJZ53ggtiw8j9xMBZt9O7O2gyvLyVgcSOs2+tYYEj69B3/K2wE1cJp9
47K/flRoHOTNu+lwC5zSbcjoMpAxEO266gAmPofmgCjrwzqIZxHC1VNPPTnBZtiCtFccyFMzHB05
zZ+XiPf0jWsnw1NEhNFwhAc4fZTeoq5IBDchGqXrKkFfxsU3Y+C1uK/7PgnewYQiJ9JPDZjZlu6K
fDcQfQctAtOkv6vMhKNtJPU5AmoeTILYJOUZp4ogGZZty6wpTxqOb3Uc+LId0m41H3GyVqJVRg74
smuZaX9x/FmIy8arCOSry7KWkBH9JbhITJ1gSJ0gNux5ulJyi9Z0o92ieMXu81EkHS+BeE1JUxaM
2DEiG1IhLgRUD/CCaCQCR5+1ujKPFShwa+8FUzt8sCNe8udjrawMuPvk2J+iQWfk2km7UzeQaBjT
g0lIan1gVWIqwyTORfNuaZxFDewQV0n22bPTtPraz4YboTx66ZCfOAN90T2lfifK5WOZwkA0w1FX
FeN+9gkmG16G07dYbyEHEQMIhMJqUVuUnTvQe0g7wwcbW2zEnqxcCPe1cg2XZ74n1DP9ClrKVh+I
9wONuZvJKbB2HjWJB9l8xtY7e21VHmtgPPqYl2kbhU6vwLSmcdGvMPs8uxC4Ytz1DZ8t5LzJ/Buv
6x4cRdNCvK2TZGHLokCFYmO7WREZ6ZR867I4Ah5nz82DWeBiAnq3OKeSQUN+TJhvkmIz8N+EPMT2
dcFUhzN15EcFs8OJQJQKddB1K+0sOMJ1aF9AV8Lk9ZPaOImmH6eTUfR9FfrgdKgKgJv4h6ggczHP
eulezpMyPowWh+RRxh6E2nxhX+YwFewSBMcmIwCCcVLcP1TAkQeWT4oMmjsh0uMRaFh8YcaNVZ4P
FQz3p7YdibjhyKj957wygI3UEOc/jbgAF3auew6/JYCVe1T8EGI/DYij+2nR/sOc92Wz5xt0SEsB
tREd4zkZQAnbkT+sIQdWdvDtMbiPG03Qbu1CQCK0cbzEL+MC6B2y5EUrIcgTgx//mNUsYZ5ksmS3
ydzx1mqbtL9o9TQRMBn4ggXtIAfCVqDSvHj5bAPrQK6IWROyCKTtB1+WR1O2/l2pu/zVUsTSsTwD
fHY3srBM5SxYgYf07M33uVeXn3kr2o8AY4ESOjbhoqdFZAC28Fu4zFsXmD1l2Sevq79CngplD1+1
0QH9IG0KdTOqdX2m2biLDjjg8teg4tjfodOYYIFUP97NckUzOZUVfctst6d1qV0q94aotG+zz2kG
malpr8yRVeb9YNgczBUgNFq4yGovyjKhKhw74dVHgmkptokmBW1uZYJAr0DU8qDoeMBDLzqikvTI
qd5Fou64Z0qyfqOu/ELqpNxnsX71RKUuemnK24XQw3eDPdwVLdkduTnU1z6jM0qbrvVjUj7X+IaE
5/yxnub0NUodezhPYPKx9Tw0RxfAU8u7yLfKPcdgByNh7I7MUoxjpmISvMSaR0HYXvOcGfJhpv8B
U9ZTFO2cIfU9ouoscWKJpgwzs1tCtt/ANiWurVd5ywXxvlrQkzF1sRBn0X0x+SZ7b2y2X8EVP18y
MrMncDWP0oxngH4t2ecAg679xGuOwAeD9wFzx8vArKx955UwHsgvNB6B0xgvhVTlAxBr45jarXxs
7Wl8N/oFFCf4qB9LVi7pPQH0kqqd0bSuP1cLsZUElYSy/pRGBSwy7p7n2O+mhyJwiP20l/FGOqRk
lk1LLWWwLeQ6xeMyl2TKwDuPwDBc2SOB5VPLE01IG5leo8naJxXPuvuZyee0ydMzmFHZh4XT42D0
KthLIgZJfpr9a9aXSCehj8K4b0R8rErph87jLGTPWF5MOu3PE4TrHVylK5gPl14pT72n9Q5Xag+y
GSM/sZx2GABo3qnJgv/QpfazSWd95sHPOlXVbL8sa7CPs0b8lCXb1Ts3Nr1bsF7jsZ3JuddR+aQN
sqNGE+wDa3jtZSSDC4MhzKseu+Z8GlOCPGRyI0wg+rU04RKl+bSbWUh4TkzRXGkC4x59R/b3BKlq
FwpalNOoTrYJ/lL3B1Nn12IZxVEo72Wky9wt2oSE71fP7YCau+RldrBZfN3pseku6T1TzbTVDF7S
JvPISZ0j4jw6Qk5IefGh+ZJtpacqPcei517mXbG8+j4oYdXkVNKkqIQB3fNCjJZbu8Z9HijSwsjO
u8zSJD1La1SIXWKk8BKJ8KoAjt/J3Eof09Ql32sc1HUyz8Y5csR8xsPHO2zU3wYMGkfOHfB54HM/
IEPBdxhUT5Jwp75Eiiy3imnjVe5Un0rqLhoKWNgs38mwG3V6ORVl+smIi+oRoy/8O6PtDg3QpWSn
XZfv2Dch1dfNeMw4PfN9JI0cVCBi0zGjl991PDLnmK/eLUEbXMoRo+tewo/a8EuntFSTfUjc0Q1r
5rEX5poGh5/+Ysyn6Fy6lbocFBlRkTDuFt+ad2Un60sHlBL34zJXz25Sezeea98DnPK+FZnkTHBj
cQf96LWX3fPAZ/hE11G1+8LJq48zcCdCnX0ikByVdQ9AlUmcXkjoFCaRgOUgeG7W6D7AVKBm0cDv
cGGsEMl+eknHlM27hcZ3HqKUpT9BA8J5JKyE5EC8zzv6e0KdwJdHHywwggm9E/LYGhdVj3vb7t1g
x67dcpbXDUd1CmWW6pwAwfbUmt0476ndhvukrFzyiHzrfowrc4ZbKJx2H5SICeEQDUrvSHYnjpjy
vbufJ4eK1W9z+9Kt0GthyUvxoSZrZSGz1LU/48EujokMOiDPsmK7cRnc7GaOA/I+UYXyiEjZeIrD
hl+L6EdeEeVewD4lXWGq/S8Wr1iynmLXObHKaecn8BoR3iwFjzmMOsXOKkwCV+zWvLxsPyWIPElg
AJ1MuYfAyhkTbHdZJOjDBOZa5C/nbVbv01oM1jl5odNAnAJfHly6mfCHKRmJV1RExFShW+fenRGl
rr/mwhAyonyhX4zM1sk+Y3GRYBIjFs+VARB/x0jCTen9SGogZt6ZrivZgMrOrCL42lZG99nt+x4g
aUE+WAQHNA5H3tpfSoN1vZAzrRDHvg0abkzcdfHezzyblHe3kk8kEvFqw0WZKrZv/ZaDibqyvh5Q
T8Ap9pOqjyPtUBB2Om8y0rPd7qEcq9TdBdgwvB2nbp9AjfHsj2haAx1H0Xpi10/9DEg47QmcIpFZ
IT9ZMXG5PaFS131nsVtCNgvetDnNppvAqS2Dd3o8oDO5Tf3k9Rq5uCTH5Fk6ipxas9VpHIIm7V+H
VrEeWhVj/alil6o4n9nTwdk9RbYH2XDtlSEJkelaVlGFf1gqDhqbM5q0Wsp+KGxR07zUo89nKDRi
aTAiGAHoU3x7JFWuZHq2kfXenuu6CYG8+KT15v790oxBeywyIn8RdVoNmHOmBQ89OB7meTPCMMVn
0E7HDAgFu2ttn2VHaxh5RaYlRv4Qj8fsnci+cVmizVuzOFUmmFMdOS/CKewEDl6cqcOE+trjQIYa
BZC/HZczquy+P+S8t9+7jYi+kZiyXsBtyns/TbuErOq6ZFFoHdAg9eT+15qJ5HiIvd7kFoyT6B7e
ie+R92bDUqlwexYHIxWATCWt1lM+RgjY3IAZLR907+SAwasi1Bd9GPxZrEaSS3pJeLC0tVBHPwrG
66VqacYCoNRU7XCJGxiMpTFzZvi1v+9q06dzLLzBfqx8Y4hfs0yp/jDkhd2dW2ht16WO6+HBXCq5
Zk3wSNGJNCsTpJR8GUefxgVgXFmNRQhTggPEFKPjhOlSk1wH3g2IoIgm49LzGHlnzG3I9Vs021EW
mfVmqHGF3JD6lH2y5mBNBkwTfWvPmhfgAG6G5aalJJw4kk5/MyRemYbw46Bfzwlg5XHwYu/UE8Mr
Qzx2EjJwjSeXsM4o0buxpR27aEqLHz5skqnuiWeI5MDp09ezfCJaxFXv2qYrm+sMPw+JtYmd5wvl
W87w1xdT9NronKYHykmVkpRXm+4uJucoX3XsQT/5fW7kh5J3HTKt6yn6GwbWd9WQmxTETT6LXRPY
AGz6eJDTIXAn4KWNdjxrhxoK9C+J3KAjcEzB4t5hnrcxZNXdNIDymhZwphrqV3XnEcbBAT46iw8E
ldzNO62s1ro2dQnqKBj7im6E/AYTSVyo4UQOwkIbOhHpS/EbFx5BskFZ46WgUnjWqIJjOExUh0en
wnxGGAtrQub7GTKW45BRwhzgkpj1bL5Avxz7u65bo1Z55cM8dTog3EQ52MLglyyKNHNPVRq1zWOW
O5JA2NyYpneRFmb8Cl27MC4SvGD1hT87WPp4sTTtwxSMNoa0GjDNZzistZsQS5wJgh2tVBrOyWEg
VJ53VLlwuUrLJceXJy9tblKkvqrYBTV5RtXeLBgeEWRSD1NlkodZ1draF8JxX/tOzp/dqGeYQn4c
dMUwQFAAwj4Ergl5VVSOnbxH6TInXmWFsRD4VgaRC9CXJtBAIs/hWLtPAakR8+3SGV5wn+Y2yo+V
AqEg3UgmOmYmLAWNAJWUFVzIKTMg3pMSBIshkZ1R7Bor8ym2MwP85Y2hqaPag6BBMO4nnVvdVWUj
Fe1joyGqE1zOSKrwEujZpdArmTLtEK07IkiI08iaU52QWn4wPfLtLqYoMox6J7SoQa9RA8bF+6KZ
p+HkNWQGE4XJWc5VIPqzscsKjzE/YTjOkiY0s6IvjH1LHPB06iKSa+6KrNf6MqqCNL506e7TXQyy
TYWCCUHKYH9sAS22CDbqzMjbvr5nKhXZR6dUzkjUADxwsQsGojAuVISRdgH9Wfrlbd1XXvOptBhy
PejcbArizQHX1/Wf4+D/v5j4v6BBfTeJ/Adw8Sr99iVh7bzrv73BLq7/uz83FIM/XMxTrMY6Jgsz
gpfQfzYUgz8kNEb8SCyVMY+11y2avzYUpfcH40yHznfducbzyKT2r4Va/oiVHyYPjG+xyePc/Tcb
ipux5ru5KYok43vcLoxobQxYzhs/B20oDyTHya62C9IrEVovl17eViqj0In6AehrLm4Sh2yaXjbz
QczY3USpVWiag/voEeqCoUoOHHOdPCki4+w+/mzI9IOPfrS3iX7fF65zG7joCCqqd1mviDhKdkaq
2mcSDhmN5b59jgWZ+WVWa8IdMaweaoHtfNekUdPxwq9eEydfZeixC+ciZ05iDMuTUVRrtpztnddZ
vsaEO+QhxH559P1c3uqGiHGf5URa+uQOHM1ITYjyRtDYyovMUOERM7BPlMkpolW7lzSuf46//9WT
8f8kp3S1C/5yobf5Yf98/X//83GR/h8uqKzV4OthW4bq9J/HRfh/AL1zibzxyVb9E6X1n4Ve7w/s
KKsDE9eu4DFj+v/X42IHPC6sA2ELWM14eBD+zePC8/WjzwCqIL599urW9U+skcEbC4WHfEr4n1lS
zhhws9q2c8/ikiy4/VKieERpfhZVUReEsddIniqU4+TMoesnyziYqA/NOXFgeFtNoR4xa1DBkubQ
Mi7ha7HJ+qgYJppk9dU3RW8G2dGj/ItPHJNzfAyozdwL7OOFd+EunUhc4qVa0XwcSBnV91FVowwD
uw7yi6xUhnwvdd4RJlKy38WUyy0s/5Qwrn0x5yJiVKoGc6HjMSiqoq0yGrYqqd0qprhdqydKLSop
RnXZnd92eYrM3JQgILe6K67XGizZ6rFoXhZ3Z251WrvVbMFavgEoJY/IFe5QnUZT95R448jq4rUz
eFK9ozOlDoQzRE1ItlhPgchEF8EqZCN2mi6crY4stpoyszmGYX2utea01Z2B1tZjulWj41aZ2koN
N8af9SoRVeh+Wx1LqJe+7XL9lANUZhC5Frt+PY+31iqPhOWgSEtSW2Xsr0WyXMvlvJMZqUVbFW1t
FXW0VdfNVmnznh8R+ZzUSo7dVo3HLPtQmltbnU6c3mIc6AqbJ9lYOVywtZIft6KeVysFfr0V+/lW
+PdbEyC2hgCUB/lrzdYoRFvTMDYeDQRpSeP1FAupjs7WYhC/wu0UxwOthwoKLi3LWCQHAq3MZj/H
XZ2dO2vX0sYzyTH11szEYm1s6j+bHKOL7pOt9cFXTxtE7Kb/NVLA1tYgKxqlrhJ9ctXQK9wnWyvl
rV3V7Gv9HgZ7C9ltMPrljLxnWrC2mC2WMkFGduC01jatGfyX2DSNM7E1cdHW0AVbc4eYQFFub02f
HmfW1krl06sVa1/IYJUlz5IsXuvc31pHEdXLHA7WknOLbe3ltHaaenK9a7G1n8HWihKqQlvKcAgE
Vzl1DBrtgiRxWFrroHXtZweKoSG0tjYX6+RqrHOKpj/NWyscy7Ut7rYWWW/tMr66tjiv1y6aWSsN
NUEn/aufDsh4ztZyk5wSPbtbI85crH5aEof2PNpa9Xzsp5ssa4MIrllOrF239vW057T4zHxo941k
bf1rMEZEqzSrk1Ju8oAca/ER0CqLSNEmIFSbmMDIvHswKQIzSPur3JD/KT1sMkS2SRITyVkjTolV
qij+lC1WBSPYxAwBZZ/56CZyDJvgwUwU8WNYdZCICOU4JCqBBr+ZZX9XpkP/Wa3qCTIOQoppjtN1
w62AgEuWHky3TXZxGMg/q02MidUqzHRerV/clPiIXWys0o1OXPcu3wSdyY08zB4LGbE7cxN9yKxC
AMJgghhUbsKQu4lEziYY0c0gHmWbkBTIGlGJCKjlJh0m/I7pJjsZmwQlgnguQ9oKyGVasg59hiFg
ZrzMu/yL3NSsZlO20mjM8RBtildVd4QO6E0JAwiibvJNHyOQvI2OqYFLKmYK8LnZtLRmldW8TWHz
l8G+1JvutqwSHHR+1LhxU+acDExpKFhBIBoOwJkNvBchL7eZHqS539/DEEHniwWUhBMaCPqfg5OM
sd0qCw6EGQY7jdNrJLxhVQ4dgHFEKqyCorNpi+WmM9qb5ig3/THvJfecYPx2bvskwTcpiZt2ltyW
nFSpTW1kRQmpJmnyhItAgOSp0fzt7IZ1j/GKnys+6J4UQSeebhMvg7hTM2/LY3U/u/Iyz5rmTvnl
PWku6a0u2KrwDYK7k4cIfxongn3Z6/oumpqFeY0h964/3gm94t3IKlT4dtFGarPY8/6vzgr6TYQq
1woJq2ne0QBdyNY8T2LyY4OuSOOd6N5zxin+AdG9V/rZk9LT+xre9sHkH+GaCckSw/A1NucTAOn3
lMvnUZpgGwfKMMURPWAE+ixwPjPEfaR1d/dsL/CLRHZ9NroLuUyWul7WnRDVGSeceZ8rVz11ACv3
xtBfNHYnv9XWfNS8TK57Vo4uZtH1Szhgqfog43QmFWfU+37s4nN3Sh4b/gYLD3bMaMBfY3oy3H9I
s9zvu2gYmrOkFTeI3NauxUNSmBJfXM1briIwrIjJc9KjfxRp4UbM7FV8QGeIw8ie/XdB6dpny6Jc
zpXEwHBkfvLwAODzpUDfkYt1jEnWjabqosfMsCcwYkcS1W2eFu9y6mxj1D1Iv9ZRX4fWuSY1Mbtc
YgizXsmJ4jaklPAXYQycb7IhHR6LEdUZKjmRQjojoTItr/nZqZuRZq4i1WEv51108nHLIa7QYSpT
vktQmE6j42rnFKj2ZJOge2ZI9UT4Xo7UxsnLKJzhTDZcEmfCfKsIzhoCNaIgkg8dMzcGbYX1zhps
nx5cvJvbBvS4P5UfHRud1S8a/y4yOE4W19TIFGuwod3e9H7Q5nsVoMOGDgPRh3Gqy1ciIKsr6VfW
CfCzPurBdK97Y65uIQt/tbNYnDdGGVaavn6nDYU/wrG7YJ+AD+kq67azAVajq8nizNRx9eDWU74j
K4som64sd6jf6V0Wz2PMQ5WPNxW5D2GdFIrTta9jfDPTnaoDGvckeWzn5Nmse+OdRam6Zw2yPaRp
/RwN47jLp/hLnvcfGUBR0qzG9AcjNqtHFwz+kZg78dWzoqfMLJanHLvzDjAC9cuC2K1pXiaZjqDT
8bIxnd83Sa7OYk4LNieJBx3k18FQe9fDBEUheyDEyXjw8LsN4Zi7oaOZgVtZdEWui4IMrPn3e9Ss
aXWlmsm5YWLP/FrM1x1Wox3GxyA70eSJ814G54YCaBpwdhFctJxrA0Nl3uG9wHN79C0vvxvc2P7q
iPyepKoP2k5eU9Iw3hnGpB9tZi0f477BtHWekJYKgNEBUsOHL2v7RIJXV56DNWTX7cAL1YYj0SUl
GEJT1+YduO+RHBVEYh9Zvlez89rgCITCaUO5JwwraogWKQbZdfdtD43ngsSSXok9O3w242KHZpMC
YBrdVfet7KUOFzn36En8FN6If0kpZuhfRh91hcDRLBlxYwaNSwjgDcPXQTDRacA5kl+KNoc6ZRcY
R8mIxdvwLktE3zxg6TJmAu6L2FstD1RQ4sLVC5tgp6RI8H0+toVh2fjy3IK/9ipm2aAs78geyP3u
blQByYSfSG2C8Bh20Ri9QlL00mKHC5B/UoeH8qNkO3nXJF27ILqTMBb6o3Tn0yBq957sRb0rzFbl
R7fGX9ft3BH//k1rZIZ4yth5+iCEXZuHkjht87lOE2n8RUL8V+3u/6WEKhvD+f++ob2o2q9vGFXr
/+AvpFrwB6x2FBu62VXLWbvTvxjQ8g/UFZe1N/AKK9eSbvI/LS1gK6x7OJ6Es+Kb1r2ev1tacAx4
6W0eezzvaDZbNMrb5JS//+/v6X72hmf6TgKyqedhkHB92heIEm+5ASM5b31nD/0+QNQ9c+xiuMoW
UqTQm9vAO6M/zPv9FJvZuezwdhwNrwgZn2tC8VrZX8YEEpx3lnjP8ioD99Sf39lN/zJUaUg6+HRT
jqlGqvHEo01iRbmHozadapHNR/yKy9UMVup/2DuT5biRrEu/ym+1hwzzsOhFAzExSAZFkZJIbdxE
SQQcg2Men74/UMoqkcoUTcvurk1aplIkIhAB9+v3nvMd4s2q7i0EivqydQq3PVqjEcTbfGI93pqa
WzS7oGI6d/Qk6ZU4460C0RlEKtCHdK/aS5b5viP/yFVgfV3fENm33Fmn2Qy4bbAqFtgmGQZx4mtM
X+gcb+dJmG0VdmkBKGpDfuA0MQ5DaI4EV9HYHW3vfKwHtz6vvMTfLtVMFEaRsiyRYc7sRG+KAklM
HLNkNuN45pfKtEOJbDM0ukVBMaICZV+BsrtVmTS6VaFHxNcJLWBiEjfV1Oae0DrXfgd1vmIYTtRJ
eR2LWZ6RNWjHx3GRhl6jZ6XEx7Toyfissarg1mp7oY80zd3WZkxLS/ncyQDYaYZW3EPSnbyLvK7U
qa4n7ELEqg5XiKazKJ2hDfg62ZuXdpBO/YkAdX4vA0jypx0VOJ+tPm54D3hR8lvdZbRBk+Fp6etS
M6mwycd9P+VR7pXUqLtWE8LdNEqXH3ujTtxztzcK3aHbxtZ5lL1rQO2XRt1uwMM6H6XlTssG+YIP
QBqpihNp5JNZ57lL2yIqnQBllZW17bLVej1jYErqeg7mtVlTh6BFEhtHilYGi0/P2mhKS0u7z8aA
pdDqdB++txRTGY2ti3SNYY9Tb7u+qqnUqiKOlnFGgThKeMzRmBVIxitSmTLsAcuXzkyBNU3TYjgR
shT9nnG6jLeEJ0n9xiS1DkiwZ4sPnT/En3MbpQxKD1Q2IZtKwPEiTbKbPh7Jl3P8OSdyZfIYhugM
zcuIXDAfDSoRv+e+O7F1a33vXTl2lRM0CkPmqo09VNOMXJizGOhHCJtJCnkmRt9+hBVauKE5C/8c
n11JwlXJdDKyyyqjRtFs74IRhMkkufaCQ26hoCOMeVzeYSjQiIDiLFuRUW4Hlxn3h8gQphRnWWNJ
FElLakN7L5f5tnGapI7kmPUPvqw6Sv/G9r4mXtsHYe5N+h1sqfm9VZUmEe5wERV2VjpXJM6ilS7l
jHLMrssiuzAV+qHLfobyvYdrBxEYo5FS53GTtQSZa2X9rYeFI7aDXaQJ+mGc7RyS4g4Rpe0Yl/YQ
Y9Smc3tuMOwxdlpFfiKZbvawbKZsHvSL2Ne7cSMahMvcFbcqdwuqLxP6p6BAawcLe5xy0R1sWp9+
WmYWH7TGWart4g2wQxeaJLd6F8iNiyTv5OqqzSKOA5JgU4UUNpWcLLZukjR1ROZe710D/55ydNFW
9cFr4vZbHygCyykHpjvZFNk7YNIScdJkGQeoasjiknKY0Dnzi7xd7XnTFWoHRRybnuAJnw36OmaP
5rvZO8L27d0ab5/tLPOCzZwzYL8KGDrX3yETLEJ98Ox4+7Qp/Xd//hdd39/tz+f9+Fl2z1rO6w/8
u+VsW3SUfSwfnuF7tHy/b8+2+8aBoGag4tQDxwMa/J/tWX9j8CMu/MgnuOTPHWf/zRNIxWeoQ/wk
APY/2Z7hRz3vOFvw6hyYEAxpvMADe7H+/5+siHPm9SjHEOEb9IBBmtJIpMkrswnABgj3gHxntC0V
qj8Hy2rU9O44gcXVayKfRKMbEd9JWUQqzmCU+10p4MvIRBxNuHQEWw4ENkZuMDUiLGRSYcLvE2OK
6MDE4rLP3Iw2HWNQdUBANX1p4nTGMSL01RWHX9CiATVMx1VYzlFt8I1rMJExagt8YIxF0WdHNG0G
jCF973N8QRZfhVVF9rimk/eCMJ8+V2h4tTqjlTCRdVw1+qUmfNc/qDZPSEQubMbjtklnyp5s+bYw
vUWdjVAXEg7abQMNX5U+HEglum2Wz/JKXwii7TL/NJW6dmkG6JZ4g42dXuNkl/d0Q0kORKQxDgcN
AePEEFm+TaZAfIDgrqNvpDf1QXUIHiJkM/TVeU5dBv61RnqXK+L+a9CnmrPNY5V7dOMhvh/xf43x
LndJfNhS84tNPbM4hpknbI6FydxUp1ibSyd0Bt/kGK2TCXDqhwQ9gct4i3XICA5opY1lT9vaSq5V
EvQ0yGKrO1S27MTbrqmtfjtaaNWs2PPVIbXK6nyqGb49tD1n12IUSD+Zf4Gzx8b0lh6WS6uDu4xT
Rbo3wjDyi7ZJBxrg08IATw4N7P/KtxTS8Kn6QhwkqbyKYeWdE5vjAWb900pbnRxr/oxgD/t/wW0M
rc5B4G8fRd7kH72MeUhErbUg6aXtQQNVd7Z9aiL7lTaVIyMbuTXm6arLA46PPUUQYP22We09KJaa
kdTKcMowcezTcmpeoTs90d5+qm55fJDCMIDlX6iXOSg+f3zsMgn4mhAqWcVS7tZ25N7UMV6HVObF
iJzMHbBRUQCGtUUaCvmUuKmVUu7BGa3qHDeVd115pQ3Oo0ouhTJQnK53jz7n9H1a+I+wsHVI/MzE
+vRaPdBxzJhw6r7EfdrdLPQMxNomxjYlwzS1RPZWyNb3+bTTbApTBCx4BGhIYKY120/MXPTp3KrM
jMTRuh02WYNrGUeMvTThhEPx0e3c+JEgVaxTWqAOWpDZN2aSscGkRUNN5KVpeZ6YyiWCXj26qX9p
jV55KnkYd2iPKxI72j7bxAQKfgtmJ72uqqX7VCDWqplpEOWOU8uwvKhNDPGhcDTt2xyL8rq2/fxU
uFjYQlFbVc9Ii18R5U2CaGMCg7DviwyfVsLZoniFiGC8BOmst5EtFmArMNrAekl4IorGG8bE7MFl
SecdqbfDXV+777NEmoc5zrszR4+zSDXJvK1pNSNh7zwcw3371tNG48wdZPde0G8j2XqYz4lNT3Ze
3WW7WTOHVz7yv3mp7hq+A3CCzx3KxvNvZzCoBJUvPtylMfuPtF7p66fVsit73UQB59Y7DOO4bnmc
Xst7+7sng4mpAZ7EW9krwQsYASG8iV/MOBjjyXHPVIY62WBUgX9lrm59bTBOmN2AbMu22IGzRpNW
kiayBOUOYemy1bPgmyhi7cKezYLOrG8eJ8yqr1AOnzgzz59fn12Wm4NMFliz/gJN5KdqKko3IRfb
T9lSGqJL+7gVN+jU2T+WuU2jFo1PQu+1N8Egin4rBousDS+7C+J2PAzSte9AZBHeUZvaqRFauzXQ
BRxcUBaHycv7faxMGpCJSH5AMP+o4Pq/jiC/grX+udVx8e3hsyqf87jXn/jR63AZ3/+7gCLIaq2S
HPobKwclMH/qb9hkXBEqALeEH3iecUVUA0nC63NBXeZChPmjAuqX/oYLw+ipcgILQJruSwZB0w04
r4vMiCZXov9Khyz+mgdoqyJU/Nmlrq2cSWQp94VXznvNA3Sz6edM++QRnEIUcBqXX3tOsmM0VHn+
XnajeKBb59kkyPvGWyFw/mLJ0SCsFqAhPsWrIBrd6lSGeqZlF5DMMrWLm2Khc90a/RKCfcPvgPo1
GPidqQBY7xq4bPVAjI+kRzvvVR6ktynhwrdCDYwRFNrnm9IbVyfnYFcXRdGPt4QzypM29HNHIqCM
L/rG6Nwdm7JINgzcxcbQJr3BRDo3d53FUCTqEOATQOf08SkBxFVFnovIrh/Iw9s0mlLTfql6kAQG
Au9tYE+zQtmdl/gqnb6ibpjH7D6W1dd8bLJ0rXG2fIY0tmuGdHk4FDrtWbsOWF3NGAcDh2Xr0nPR
6FuJccod5SRbDd+uijKRzTvf6kkbr/suJsm17DaE09QmWVAmO51uAvsg+3we3KiddP1Y5YPChME8
95OT6/EYKhbngLrSYMSBt9zSQivxcysyYpV2G/4U6Zut1WUUc5x0o8TIx5sh9dNT2zr6laXTF+XN
zQwC8jJIMxS+BBET8GfoYg+pzHknWzV/8n1REFlOSuIUCjxgHGUDNW6LvEQLzfA9fou8y80iWMnk
cMmsGlG6elZyP/WlYFzh0jILcfwFcwRouNSi0ivqQ8+040teDtlep9isdzMQl8cCMupXmTBtOy5I
LYwoU5r7zWyq8r2yBP7VPB7qGPrdpKmwCvrioZnbStsV7TQ3hxaP1iWJIMCzGmkjlExdPKPEnmXN
tWwx3YadwESwceiLP5pZjWyZMGCNuKmBEVmUOVl7i9++uMnR3hIVndLhDl2rqo/N4vh3E8NOe4/f
XW8O/z2UdvPZ1//1L3bV362kV8WLlvH6178vo07whoIVQCWrI8vmEwv3+5l0Xd1+tIjXcGbfpbVs
WOu+yFrz7xaxwTLs6DZYTdR932V9f9AifiqYft6DEc6tFBeYvIEHbPxllSI7fP5FCrbI0Pw1bIPI
hWyHAUwnuHKajbcDyWHd2TD4Q30JCj9ATNNPzJlwA4Ed0Cr6lqGGNuKx0gQmbV2rxCk1y0GEddFj
YFhHGqtTkqj5UEFX/OK3HdMMrVt1IDghE7W2OInChN3k3GhqGD7oc504OEjKdA69xlT2xg4qamNX
r/XrjqylO7UsDtbxxF8npdQWU4jzgNBg+mdmdoBxSqgbfe6EmVnbTPcFVtpmY04NPADSmIGCyLpu
jJ3jaG6+7Tqj7HdmmTpHULGp2Bc1nfRo7KtlAdLarI6muTWybcAjxFnByWW2azMprdsA98X51GUM
qG28z/z7lGIxkPEczGuIHMuc3/ZYvkCu2qFNj0w70mE1s002JtbNYPAmo3IGfs45uXkFEvp0/Hn2
0a5yNoD0AeQhh334RRGYC4PCF+YsI7SgolfV43MhU7AoxoMrcvc6ZXHcCIemGtMy76S3eudGbi6x
5Rmj5x/4xeoVuDCNmGenIN9ArYfjjknJGtj0JMH7qeFBdF5cJGMAkBdd1snQ3Akq3MgRKJm6owl3
YPfTU/f2+5v9eQLyN9d7Sl7iopxiTOsFXwrX95CbS831pnbZ9YTn3Aumh5uiK9svBt3h73Lpfzzm
vTzlMQldhX00lahFTIZuz2v+vmozH96xvyEfY4IwHI9HyNdpJKTIX3lrLCAvbiWXWjm3lPf22kZ9
fqkW4b9LheZvtBkcBq6T8oscq1dj2X65DMsP+kr+aT5Fwq93+KdPTI4d0Yqx9DaxBiUEQn+9Q87h
hb//nIDzPn87kNVJVPYDemBASnk/L95ONk72KJfRjjoB3CzYupOjEeoTj9Z8HKxO1u9xp+nOfW4z
DIEQy+iXYsCsttgrSl9gOG0c9vHcdkgT15Nsmq6mET0krhHyO+9TtB1VGJsEKCqcS5WJMsikrRKm
ox6rA9pB7VsApqYgucrShkM/Le5He8Q2ul26ni9QxiKJ2EXZiApCUDAQDJbOAc05+uNS3CeGTaEU
JcEyFzvXSdGcUc0BI9hh5chvRktjjegG5ImbNDerYE+eubCvlUbGfASJwtXRkyCfKTYLwLXmnLMO
EksEn72GZRUpxeA7kQBt/GTNSJwZO4A2OVGcuYz4NUU49k4ZRUlmuXKH4mQsrK2bzu1TVWAZoFl1
3sNk5ptYFJm+jXWjS3eDJ6tcMUweZ3FRDLrLeBwPV34So165791CDEPk4x5xHuj0K8DjzNXqfeK3
rTrXSyXuUGto7SZYcLrcTVDXviypnl87WQYDJSQcUXZvF9Sq6YciSNLm2prrfrjVA5zjB19mpbxc
MlUNYZurIl8NyiPKsk1KMoyxs1sx94duqYYa1/WUZh9iOdvpu9rs6iqOrCaRp6VXmkkMxtTPD2h3
FS+l8+vgaqAVT0ZA4TfJjiv6JUIPOCibRdrOw5zlOTyjeB5DAErOAPshbauvQGkyspnTLvb7AyPQ
wAoXF5+Kg0yl0bT3GLjd6SwvdFSRRscetZuq2hv2dkPf7n2b9KV9M0Dcmj7gb4rVto39CRRNkcOf
NnxtHq7yelHxqiSrc3FHaWa5Rwh1TRdiuDbUJz4L4BaHpBs9A78m4D3zsxn3ntbtUSwV9ZelAmQE
IaBDWBYpP5DAT/w0WEvdMpPMHVHXogPTq2hu2SH52AfILlh1te7ciZHFbyn5/HFTJMVYHNEJevs4
mQlM94MknimVR1Yq3nm3CoeVCMJO0yxv2/Hq06hRCxG/dYM47oAMpryfTb6Zm6XPxjjsu0BNG30E
JoC5JxZiK7MeglY6zlUXeWMjuqPfMQba5hUt2K1Nj3kMXeHj8ppFfKErACrbyXIksyzecLDt/NbA
HT7aDQ58r7KRLk4orzWhaI33aC0SItotrOSTmmmnyaCacQ8nCSZ0t8IedQGxEFW17hvDfEjMyjlP
O2mqPbyH4JMkOLjaMWDy4g12wLTa1bX03DO3qBNCvpYekQmja8sNO6R/q0bKV5dmRkz31dChtrpN
ksnUDqXV6wP+YF2d2oGgcFalqswAvoj41h54vxF2J7YYn90GHZHRp1axXM52U+Ua9K/AKnjJi8tH
zCvPPa6z6n0TyWHyNGlEbIbFhAAvOEzsHqxD9sIAb499yDXj+gjXsmaev+lVntOe9iXTWM1bqsLe
y1EJI36t9fZyhbZgNWJcwaDChgPr8kU5wULSKexZ4PWmlHEZnrxM2CcIwnW27SsvqD5MhTYuZyaq
H7nXtdj81BFSG1yosh66izoDdrqv1aT7EWfZOYDJBuDq/e83khcbMOcxes6+5RsG+yIhYS9aSkqJ
OJFNmmDQU/ZVMOkFI0ExhtZiaK9swE/o/J/qq6drWR7b4rrdU4q/2LKoKSuWBy8BKUGgI0PaAnP9
OG5ss3Q+zIAf31VYyPgzMz4JX9O3JYMIRitJdfb7N/2iyllfCKfU9SiBfcIkjO/5Hg22rrW61b1p
whZ1D2w48YPNqjiFElxocOE3wn6Nd/rrtwEwreHoq/3C9UndfH7NlG65rdn2uDHqcd50ijU2n8o/
pLfafOfAZz5ZMjyOrC8tGQMai6QasDaX45rvQtjNfggwwf3+/v36XmxyULhzVB5Upuv48Ocapy6p
fvJC4hZIOh2ynW2ejVrrffn9VdZa8+evi7XmfHFgM4ipNm2u9/wqVmuOqC9yGlB17m2doLYjp8qN
XVAG7BN+PCGmsOX3p/aPupT/j8q2Am7wP/cyrz93n5tnU+H17/84gptvOHxz7mX66kMhxmf3Yyzs
6G+QStGiJNjSdniw+ar850huoOJapVk0Gkl94Yf+Um3Z2P10z16P0atFiXibPziSv/g2WsyW1yuv
wjH6pLyS598Tz2YVNSqyUtumsi8Nr0iPUjevf7oZf3Mw+uUiPLkOvTGbB5gV4+XorOfQqfmO1WzW
nKqjAybqUNez+LOFyeJeMq1hPICYjUHIyziU1G+1kpWr2YCU08/p0d7iNox3ctDyHQNc43u76R9P
X+sO9NMT9v1yzPO5dcSO+Osn9PNz3NpS9MheGyCvHXr8OhijxZ8N6EnOCClilkc4uD66bUvtf387
//7KPNs83Az0X+Ybld2qZbX0ZiPyIb+IgTHuLTRNIcCpfFMvw7jBwjafpU47v7Itv9jwnt6zx2UJ
ILJdTlEv1uFhRp1e5Fw5qOG6jCOkgKEChZP4XfxKQ+HXSxmQu9lt1u/4+v15fnslqS35AL97A1yL
toVODVUHbRM5OJw3v7+ftAV++SwBwuGD5UuI+QZj4POLYf8UbStpMeW4yMaoLvuC3AovvsGV5aot
hWDzyadX3NLLsQwZzZBGznKnLz7ltYD35CT4QVNAYSABBvEBmWRSbpo5k49ocq1wUsq7m+qsBG4z
EW7HADM1fTbMxgKmVZWcxaKlatu7majLj/Yghk+akchb4TLOipxs6Y1IiK7TNyZmMkHae2I628Se
xnLnxyjXCsPWLxLfkSJyF9FdcNZ0VWj3NeosA9P6B4cN/YtYmt7e4k3PW/7UZMceEjN4pJIPtMit
25lOfN2SPJsoV5x7qeFFbqnP9ygVxKdxyLuPyDvFo1fGQx71eaW+0raqjbMxbcHGd11evKfrvOQb
6FmrnQNnraTlezs7s/0+aUqG+kq4E6duz8TiB/FOu0+JrPuCb8GQm8IZU4M6t0hP0h01RMipB+Jl
7hKS1mOOLf3GIUaSfGfhTF1oTUghIZa03cbpMNGFNk5G5sOY5j+Tn96Tn+Ym6B6d0dXO+4Bz1UZV
3fylclX8Tfe0+nLI0rrfY1pO7nQnlbf6SPB6aDWOe7t01ki1m3r5V7T4dOhpfOmXcAHgvKXzsu08
PS7ArSBDXZYkuWq6QD8WlWkTV61pGib7xufsT4FL9uWI+tEFdNqNO8iqDGlm4l/AZKEW7B1LO2Bw
cE+GBSEgLII0+Ap4oL2Wug77UkdZjp8nb+iHgt3Dz4+uvo8QUaYfBJMU9HtVJwJmvUyhwzYFr1RV
GX5RGALOOZ5q3EcGhEwdDH01XZktRNjtYEB30GVsLofEtctNLGqiVFDxZIeO4LSvkLzxakzz0hHz
auSMRPHHTY9o2ssP+ZjOn1sm4R81vVlKBA4LtjNWZaBRk1G5d75TmyuwoxywYnmD+ZHjdx5ZuNaK
nWSlBL/Y+BwF5fDQ+531rtFBuslyGR67rkU1OBqtjSdW6ddmb7yaOmCuK9TzVTtYlVk+PUqH6Gef
gePPqzagYayIdFg3c43OBGhuPfv7MXivYhPywbRlfBe2ID213gXCe1PVX0brHBldVAcnJ7iYiqsx
rTdMo3xxS7uG9LXd1ObfF/j/1lH/YlD709r8Cwfhbf+t6cr/eSe/lD9XU08/9b2a0lyHHHAD2zY2
ZmQOYEL/KqeIoHqzRnoitfPWVfypzvhRTxlo6fjI10J4RR087Zk/6inDe8MGjlHcIQP1abv5k3rq
RWuRY4NBGcWJ1VoPhkj3XpzTlBxYHYlK3YJL1LbVQtia3RaeDE0P03PP2XtTk4hwnE3vxtf7G2ll
aouKPTnCqwGiabvy4MmGo3nn++GQav6FmycPM5SaY5LUQQTj5tzomWxCmgyuYtPQj0RbdNuf7vvf
lGxr9fKf52TlQnDOYuaDfZ6ThPUyYGKsbEMKQxbbvBTw1YGOQRGTb52C3Z42Im2+1BhfORk93/Kf
WBTrsYV9eD2z/JJAEiP66dSsYuI8YTdaQf4IXPhTgLrqlQ3/eT3664VelG59MC3Sh3qJ4jf/1KRx
EflFcPv7G/h31+DdYIZYv10ETjxfaLoePmjSof/WKpB+pAqMG61rqlc+phdtgae3gjIJhAAtc/Q3
LzMtUKXrJW0YbdP4PayAPD8vi+AjWMt90Dd3Q9O/b1pj62WdsUsX47rwpz8asvx4ARxRXMaGUPVe
ymrccjACkgfB82TlBV09DJGdiZF86AwgMeNrKTUv0mB/XM/nwScD02Yi8eKzkw4QyUUJsUn6eo7K
Wj4kRVyGNECB2+beFf4D4MCOfe306ePg1je//1idp17D8ydjLX/ZQXjEDYalL3YQS02avdhCYoir
jpVTn3JtQTvupo8xQ7zrzMWRDc9uj9PbglKcP9hW+mjJHKNch7Aeth98SUnQir4kOytZ7Le97Z9q
6VwXXnHha+6JlJJHvbVPaqXJlTMIxBlnZVj2dUqYkSOORdAmbwl3wMxpGl+HfNXQrkLaWVjXiwUV
SS3yxjHqT5lwb1vfvi4b59pfN1rbi9+n1ojbxQFlXHn4s5EIbNarjZ1QcFL4i6u6Mlbe7ViWcBsm
49ru4wdUnysbSL/35xRS8Pq/QDg6N7qYuq2LSgU4kd8c3HZClZpyqbxVFbNMxo/arC/XdlP6G4nr
PKyG4kKm5nXaQk19emdmal8CvZzP7Xpd86SWMWIapyM+nuxSZu0dWTC8Ky+dlksFeHqcMLJoZWdu
qepPtTUWYP/ce81r1Ud4vmIzd3gxS2DKoVYktJmzAZi4aoM9BGhyBeviwc290zT4JyfFSZy15XKJ
XDLYzZSrpEFTGefpculXBLF58KAjx4ol+QFq2LDznAjvs3AO0Jac1iSLxbOuq6x4IML9gylNUKRe
e0dNn+P94CUYUtF55nMVnrpIsQHTu8qTqz4QSII8I+orv42csoAZXdna1sbkG9p0bKNpvclPt3Gy
QdCkpAFski6e33vQF7Z6yU2YrTJgFKOC/ZyAsfSld4JJiXGimed9Pbt+WCXywVZgPq0Mr7BOTlsY
B3AyW+rJ3dhay6Es8WHmrnNeAubYTAuF48htSNxi2TUZV8JjP1+KGJ89yuVs4yB/Y7LDfwrFFlfX
+aM/VndMdc+eXnuOFWWvK+9MFVB8ymn5PA7moyu023rq6YQjgwLqy5sc6uTRnQndzuJxJZbMQeQa
3vCtl0O3BWRQH7IhvwaDXu59GK7EhfG6Meouu0C0d8vKnANDiv7YCJjF5WO7MVruU5DIeGelat6r
lkfQU90dYy6+Co581GJbQSlHxjR52XbC5xWOWo58qeDDVM3E9hrIKsoD4zowKqylA69MS2t+WqiL
9aHR0arux56/JCr+eH3c+yRrsPJwShg0uw3tRPCrOXGEc5E9OlTcWGaKB9m4p2Q0Lk0xXtV6cFv0
PQwhjBtkcPCFX1i3YfAy7+tH+xpsexDVLcYrurAnpYApq1wy1FPByZgtMNk8SKYbP1gBN4bzBNcQ
DbZ+TMtadYdRlj/15EevJfZVH/nAQF5UkRkk2i3+lPkywU8d2hlIWSY/PKLe8mWACx1Nvn+rYxTf
iEK7ZUo7heufWHEJiS1/WKFIIYFSt6h0te26+Hadl23qtrlLC/O6kRUPrcnDodYvvi4I4DAaQcyB
RkiHOTqbukRyZOGYxUvTTMdKdtNxKrCPFa7GCCxG8MaUCspu1y8C+B8fp0fWaOi0vEhd09JLfeE1
QYbnEa3yB05+vIOC0Vool3in1XUfNUNZfCmW5CyzfRkFKDs4GDV3jZc8DFZ/1xTNXV6u994uTXRr
CEYSj++Jn/C6Sz95zGW97J6eU63ybml3LPs+JcwgntfoAnjyh8ofeCpigvi0gS+JP2i305zx5dKC
Y5DlJKzQ8Xo32Gn+YfDEnEW6SOd9Hohv+sitNSdLQ77GTwlabXlWgO9EjvC5TR08BGvZJ4J1aYQl
fWF5BH6HWeEYa4+n3jLXHq+Mjs9yifvprW+xCKYjepGGnLMzwC0BNn2+2viYW3h1BZOjWGJMzBvt
8zzFyVsLInSUsn4fepMFn1n0nSsVYnyyyI0LW7TVzogX8x3xGmB5B9yZ54M3s9JauP6xYmG3CLOE
cVtm9NqhsHnJhtvP+1ifeRHzwEpfWNdNgh1imfoh6rIKfKeQafuxyTkpZxqjXadxPiNHyja2AVZr
XAPrzcTS7ybAYuftVFd41/XqHpXQtMePMV9quY1qSE+ThzbWsndS1z4bdYbtRKbr58ccuAhBuxDM
MULkHMba/so5uDxIgDtRFvOwDLnHEx7H+XaazXYjjNFHjD3od2OaP0wT2/O6OFUl32CGl4/+xO+F
l3f3tC0SGnU9j1jEVAtuttXXfTETzTmQ7BbEgHOyFr6HJC3dpRULBphn3lDhNOc28sGobccr4Ivy
U6lYwZ/WiEy6SGAqhQYpfYjzShyrOCGrqCSNjSV+3VPyW9JicuQDzA3X9RhWsBkxxX7sK/NtZfWX
Tel9sZP8XnnZOeEHCJcxlIXkM1BbqCLYpYNuRg0U4JDhabUjjxbSuA74Bs8PCA/w8bg+9OxinjwO
KuBpNqWOhoqH7ozx4026Rjijgug33eRMb82RPYSYmemoKpZ1Kso7iA68TVPHUTnxPOZZvXzqZXA7
V8mDJNstzBr5WMX8baNeH9q1wHgqFyAJ3s1u9lBDY2HPaq0tjZ3XZOnPe3proQjki/4YujVOhQwT
nxfgWB4tVxEDv8191irX025p77BtU6iNkkCPRXoyYtT0Ywjyj31hdz3hPSsQXZ0TIEM6tGCU5i8L
RLSubd8asbbxvOEqQcxCoMYRS8i1yIjyqgyFt4WQCJy/+YZ65NLttA+GV9+ldgIhAToERqVgv9gW
JRsUZfpTWwWaPm2Wm3hEgxZzcAME3p6JTidCA9WqJbSPnHZvnKo5rw2fTunkHMHXvDfa/mtq5gcj
BpWz1qFDLh6rJu0izKFHN2aKm8NgPjlA2Y/FzLOsBAu3xXh6XGv3UfLQrN85J7VPlmLVSa1ZQ7TK
Ctl22RXpQC69LnJ3sfFYVI15wCM5tgtCFRwdBSk0EY4yawv+/5X+8C8H1HX4CPNmPWM78NheDC5K
MH8uLVttg3dD2wLEokgz3LPFA3xbsXqysT7+vvR/krC9+GDJ9aEdTQOCr9RLfZdJJ5/RAuN0td4p
Phz7bIVkXlsJHnMMx/e9753VKbtKkdv7QfintZwkisinrzeYEcxoCviFPXetmfSREmj9lBuKASC/
D1PCVlqwhhCudDbLYUNGU3NWmvljXTV3VkWl0y+ca1LQJj7rfNBmoK9lRRXEtm8mMt8OnX1t2pSO
a7mpYRJHRr6uV2uv2WSTwP4MqXbQAW7VHFqearqhqYDPm/4t85NbIsuQC2aNdjBGPu1WOSeEiayo
bn03pUZ7WyJEw2VPv3ETxOzJi2Ab/74zcubCvUxBNevadpoSOLg07IPIHCsW1oK9ODfZFWB8aWth
15L0nT1gMiSmgXILO/Fd5i7dluJZHOPUWT49fXx/1FT7/xGhSHbsT9/zX1puN5/7r/J//nfz+UF+
ft5z48d+TDCdN7guXAgSPujANTT9r5abxSwycJAh0oP4i0jxF3fCfGMgnfLosXJKd6yAZfKvjht6
Y+YtTDedVekX/BF2AmTjs/XWQxvDpJS2n+VbhufTQHq+0MezF8P4tckMrI1S24uYKCNJphkm7sZz
jtCK0So0GNwiUzP1MTSsbv6wIJ0zzmiv0VHT3SJ/BPk+38So3q2daXfpAZdpujeTpc1wmCYIK7wR
VD0QnBofZcxWyPmkDBF1xl8dFddnPD3v1YJurvF1dQ77qNMjyxLNR5nSXTeV1L4K5ojvCGYxdqMz
pRE3+h7ZXRoRG7CWX/2IHqtWVntWNVn8eTJz936OOVqwh+TvmJOASxRdlp1lsQ1CjW40rzuAo0NH
kjAZHPyPmODx/+cNI8C6V/Zbh9zByNJaO/o/7J3ZctxImqVfZWzuUQbA4Q7gYm6AiGAEGWSQ4iKJ
NzClFuz7jqefD8ycbjGoFlt12TZlVWZpVikhADh8+f9zvlMFYryjnopjPu1DVj4RlMNFaw095zA3
si7mtuswaaAvRmXRLTn5mnW+WFdBi2/9Mk0zWMRO1CT3cRiZA+l301xt+FTT7hr9Y3xRIjm4TrQq
BfZT2PKTjtZ7ejRl3xSHJUjI7UCE+D2IVEYETgZNLHKiiaKBWWePoKBjKvKGi0w5T0KAantI4UH6
FXdBSmeHNMw+y58wZ8zusAnGIFf1heNQhXkY6LmGmBEqGlERwKuhr4cfYzSxeCQebpSqBVMn8z4w
tO9YnLWe/DMJGsTlhYWmu4Xz0ZeNtslp2FT69ZRLJ839cEFVdwMbluhKn+Gtlfj6Q1PhFLN8k+O2
cZ04Dt7PZegbOOm9FYS+Wej9t5HGFT+YEXRNO7BtDmMNqdofZFI6R2fhGOPZahiCLRma6mNALqDm
tcqpBxq3oBbpqTrul55oJcMrZepe2c0gu2MFl21xvKkpmn5HzHiu74apJ2EzQyTp970ws2vCz6zh
g7LygaGVC2V9lhJjolyCnH1f3wzuR9dNmebpQ94oiN39To+69M5WkzN8oEtYyMMYVE37RC6BegoW
N/kW6YWwTnU5VM8ccIr4AiIEe4QpzkK/nlxa3lOZy1t2Afhe+krLYSLAI40e29FO54uBDg/VGrsY
vyrYYaGfUqVCXpPZzte2XmWANkWx6ApE2TL6RgVkwe+k1rqX2ZgunzraZ1ACjTa8WlhEQLVTY8w8
e4rNeNsUGl5c4snGkxNhM9oPFZr8hVqsuxNYr+6qvDcfpUQ5uAniev5c9PBjNqytUem3RF3vBrJN
CO5wOuMSG99M0QyrAeb3QTzU8Ry0Pi509zFZ8Xbb9Zx5iA3Z6JtRq0K0suEIxHgJgbt/0Z2xGbeN
AM7KURLI/mWUpHW7h0EXce7N1iZvEXbVCZ6MXlNh0dLlAb8mjoFyZiwSjFYb1gkwfd95+izsb81U
ZMrXMCaFG3Nsqoce81h3qCBCgIrt82jeRDVMp22eKpIuDUJbEfS6br7tmjIa2WSq6AslKWtfGmN0
miWRz7uh6GyoYSKZ0RS7ltb6nJV4KRyF2it4l3z+iR1b3xc0jbeVOZmXrhxxaZRhnfywHWLsdmNW
giDtXHPuQf9HOgh/LYvLSxKLKqJc9UZtptYGmKj3IL3mMiyeEKOanyC60i7tFqf8iMZcfp6MvgN3
3ygyJkBojrVXyaDtGSp2Sl4kEQsdno8wjLZiUgKmfAytdK6pQ9LTrALS48P6hHLS/agxsVYeJ0hw
F1Fn5YfSrtx459RGF/j5qn718tF1iftO6iUric8YyLWu844wCjMusoKiKbkfO7uD0UqobCTiK+iX
oX0wa7dsV7z06j1v0aMXnde2+Mbme5Mq1adYy2WwQ2UdLXAMcn2ACLTSYcjGcdTSjL6m64M6VqVK
IBiFiLTInAajMz7ndehuY7MWnBl7jk+aM2zypKwSGCw1kZxBdWuPpkitwYMXWQ8QDMeaJ9ryiYwE
Gd0Al8kKAmz0Qmds1I3ZYsLSLC3SKCgZvUOljNZ1vpleOETFC5OoFrJuUkQhWp34JouicYTpOJn6
FvYDf+82Cgc0tbsZfprHpAMvFOa2PQM2SyH9XRABRpYph5Y+sIdNSPhq32+JcRDjVS4jcGMenSw1
pbdUxwPQAZXl5jXxJYb2VaI072mBhFN9tBJeJwZB45nUwzm9n20NIbV0+pnuBcle9whp7NLHp0sp
aMzlrCie5F1zl+C97I8BpKtxn0iU73s5te0PvIDtgza53bTtOLaE/MAq/w4nDZkq6bVttxa+1kYB
QefPaJ6j5YFUg7zAKGmnI/UNM5UXOaIK+2SmIq6uQstsYBxNOrScsEJiD4yPWi6vILOVYmPdmt1F
3fLjKU3Feas2be4M8tNAGCZn8LlhD3vqUGysiYkhZsYqISVmZ9P/jtHv18VCKTphMhZmRDdcLLPK
j5Heh2z5mUaOY96DPUCqQkYEVdQ4s25wCkzm7aIXufAnnO8p57tCYamBays2ZjyYz2ErwJ5nxsJe
XjRO0t6MuPb2zjg7p447cp8QmpcOUwpMyJsM0oJ1mekD61PapNoA3xjRZ3HqYJrPnjPq8kQBN639
pe9I9UrW8+/X1gjCkk5ZP37Oag0mew7A7kZSIuLgGRAqG1E98smNiUDnWibpBAb9id58NuImqtYp
xyqfyYOJP2UGjTGSRiD1eoS0LuqQa2Ed35EGUdwbM5bNJw1Tw6wT7Jxm5iXzhmtts1oRWeyHhtv8
sEpu6ql08sLdlkk+RJsWz6fE2dQ7bXDVZBzQL6jFZMvOaVPgIV2AQir3Y76IePKz2qrFZWjpyVfs
oKraOkOIhj1iLM63Qz5F4XNP4stzgjEEIHei+KEJtireaVbIaluy4Y0Psxha+RAWmqw460rZ5aQV
JmTJ5lM/7aoOksGRKr9aPhjOEgKYpkafbJe6dGkHu25tPoPQAxbAwbu4hV9tPyeZpddbjq6muOhJ
9KSQCuiv2SJNx7iwMjsgREL3wBEsjDwenvtElwTv1W0md7Pj9gOIUDKz/DWNkyAZPZzpNiQi+xQw
tvVrxPiNvJhSmUWHxAwldgNVsRCoxU5y28to2mWeqFfxg2zdhijPUBLrHWuztWPXFV0b02h+LLIp
OZlQwh4cgCkzOW7067ddjXvGb9XAHrwzWID1kt1wG810jOG4YmepM0ugnUjd5qMO5pLuUNT3xAON
kgJUBpw0PaWyoqxgGJI8pj4t3P0Sk0l4OROM6OfmNMU70kP7y4Aj7ZeAFPjBx2bmPNeoxbAaMGjU
PVngObXiACq4N6dzDx2O7b0Cq7kPeg11U9Jb7Q8AkdNj1Q8G53TdjvZwGKsPC5/qvBNzyxCNbRBu
ils4hObAyTqI9bsAQ8IpRmv/Y2mSkeimXJanWlVR7a3bR0Bkmi4Z+sLqfMJyGTTaSPfII+FHZ55A
Z+V6rTuCxQbVsIQ2RsIgVDvKSNbVgpxLJyabNsK3PMUVuIMrFlDktyLJYpvnrXuoB6E+lVqaXJXd
sJZb4Ld1frqUDvl7qT59kU09W5RvapRCHVvGyDPaTOVsrYPGPmIbjq41I8DVU7YNdkEYeToRZWVv
37JRd7/g1ikJU+pm6XXExEM2BazNASKxSB1mozs8RAsp3vuli+ZbNazUnpnEwD1uuJ4vYI3A2dpd
M/2V6olbHnKAVfC08HXU6I4Nm7aPHHsQsxOAt+0ID4987onZ/R0dwdqB/c86DVpZABgSgaLLnIUq
f7Wz/qzxKYkXLuuC6DHKuszx6SLD+6QIUPdl5LVFuSoA8rBZvRUxzT8yYUDM/HSEvv37Wj87AV83
/19+AcBFuCvSsJTCHPD6F7Bi1oTtMltWuR7ctFpu7YJ2bt8rSJ3f5zqSKEYJRMD4JM6V5KllTCgp
6IemlsvEkLJr+jHJ1UDP+Yd30yFenRD2kkF98fv7O5Md/P2IhTLcF+CH/kYwuWTrSWgkCVFOCBc3
dt1Sf+tV7IIgG0vNc7Wyx2O2TDx/NnLMKkatgGlEaNYf8K/TUv39L3r7xC17Pf2jW1GOrcwzvXuX
aGWQWXHpQwqwdobiBE/fILz786uItbDLw0ZIdH6VlET5gX4w0CLCYw+cjSz2OUHxDmrotQ5mfbg4
Awg7pXICgcbWz9SocnI4OSYOhDzF0Z1ZnCooB5d6fkyIcCjfeZdvn5wNABBZukGZBqv42dWEQ5Gg
C8aCXZnL0JkxNm71oBrad76J1dfw+qt0dMskiMuR6NbRRr3+JtAJ96x5fJUBJIpkVxL+XnnBTB6M
Lqpim2K7fE8R/roFsD7IVe8F+gPBBoqs1Rb/80TgAmRjfYVnTZ+3/dHEStzKKBqu9KhXdDnH/Ctr
zuTrGuP0nfH45h1yq6j3bW5WQhBaqas/X7pUeuWq2aKUkNKY9kIMplSL2pxIJtBn5t+1zf+y52Cs
w/vVw0WMTduBpworDhX/2fA3q7jKY8NhgzOQoM0JbWJhSLJ5fpQDJHSf69sQ0iP5hIggKNAH2MFN
XKXxp99/IG9eMr+DaRctiGu6trk6Gn6+7bnVE1NoMveTDq21NxYL5wgDgnXo63Wq0Ixk6t2R9boV
wGtGJc48L0xjnZDQW72+aBzgdEsBKHN+k/IpL3E0GjQGXQlettCH8MJFHEQAYtq4YX7z+xt+854R
COnI8PGZs8l5M+/AOVqPwVFOKjmuV10uCL9jzWl/ENzBOeaPLkaJlQthcsBp7ZJqc76s5HlW9RAF
yFhuVhLu2lRX3aPLif6PL0Q51Wbo4o8WiJ3OmitGgkMI7DnHyWV6tPvxkeLkI3kZj396P0B5uKl1
1nHQr52N2q4qp3hlyPi1WoZN7FjzExKRgdIg//T7S50NTLFSXlZlv4FKjjflnn2Pc6t6fbLIVs04
3V/1/WCnXu2oz1kLf6ZxqKu+8wjPptX1gqz7rBWUyxkc5xes3KSLTNjFfknY9L5P5LDJ3l+Q3tyW
QgHHBmAtpiN4fbNUOCDxK1eLaLPnFRqAxNgsVhvZfjmayV7p0x/uORiCXHC93MpaAhpy9q2pHGzk
EFQIzkJhPmcc+D9OzN7UmyQ4LapoBBowx/3+5Z19ZFwUASonNmMVUiqMRK8/cPTYDbLz1Yetjd+C
dbi7Zf8tM9X0zkv7xYVIyIBwwH9ZFK2zARnNMaIfBKH+zIyCpCicfej6KdS09M8/MaHWyDQcJzbU
iHOz4ajTJqMnpwGxq0gSXW8qY2e/+W98zW/YHDw/PF7si7B5wAI/919lAcKlVpDNWAnuyKiAuFMu
HrvhOqnlklwGdE3vRNkGNwvJTouHO6EDjz/lS3AxWJnKrvGEE4b4p291JRpBHTd0srjU+ddfdINT
JW1MgX3hWBxAnEdK0Sdbd/2nP7+UYORQYmCX8+ZhExwZTUUURggRhpf5bMj7f2s+W4UG67JvoGLG
Hvt6nCZxYlWgIUK/MxJsKkaWbYl+AqPYNdm/8fCgkUE1AevOMzyboeMeZeqQQskaW5Jzo3gJbiCh
EPq8/tPvH97Z8srXZ0FWW4FnaMHR+J5digJVljbAWH22icmeWj3f9zT0yyFPmWPoDoXXEpTO199f
9ewQ93LVdblDqs8Asc8XdYhlWpAIIrGZ4VwSQjmr34yy709u2zFOo2j8SNI2LizWCh8OQ/7OVv/t
VICIA6cuZxsBrOj8XVJsGB3kjuvWaUBwY+uZ+Vxm67YqVzk/6Pd3+/Zqit0x4Y3cMMvu+d2OXeeE
wqhY2dvkcl1wcz2+/LcWXIcK6apiYB5ng/Z6gGZSckasaZU6VlReUXT9lguruEqi7tvv7+fN6ocU
Heyewd6b0xKnodcXkmTaoTKh3JFYRrK35Dhs3r+bX1wEojKyNPbaztuLdHY+x2VCpnUmiuLeklH7
g2Fh7f74Vpz1FI/Bi+8MvubrW8nHEqtqS7g2IuLwjkmyuKq7/r2T5dsBYK/Py8TnLhjtL0TXn8g3
7G9jYGtd4JklxpeNxb0NF4DL2T67IG3f4yv88nIYknH+sp5Cw3l9UwHMjsCmLcTlRtLscH0d6plS
Rabsafv75/erS2HbZzvEkVa+2UuKepkhYrJphXQeTGg94vJKTzk+Ix913kP7vBkSFAEMFKIc0HWI
SOcnPrg5Ll41KCVJQNiXRoVkq0cMvt/f0pursPXB8EDUzspbxVX0+umhkWkGi8sQa8Nwaym7bqrZ
+eMHx1V4aFT/1jWFiff1VfoqGTTVpKS6c3Qe9/2KF+GsnNsf2BBZ9TtFhzc7Sa6GjoNJiF0r+5+z
L3bqResgCAtoaqTxkxBED0DBrD/MxkDLPVHhOzzWXz1DGD1ISphm2ZycXU9PkLPTVUeuutaVNQUR
d3KdZP/Hb4r7ItuE0aCLNwt/wP68BNkUeBFJ4/OVnk8cB51gqufwnS3G2/vBgkP9iU0G1Rupn9lC
4Ng08LVhPJl53YOtnMyuRLKfu807F3qx9Px01hfrkFi3Fy51IuaL83HRhuNYYDJfpz3m7sFNp+s4
CMy/cgQJx6oVyHbHsSpPlUu/E2qGyCBbzQkSj4YUCXJASNiDFMeGyyugV17pM0EtSBxa3TO6HMS2
Pfc3fTfIZzIuBUTHKGtvbCNfniJ3pnZA4XN+VFYHNbwO0L7v7BrXJL1bK4Y2zjoNjE5y+I9SVYeH
tBVusKeJ+bEORpFc5sSbfW4lRL6duR4VHieAPTcU1tFm0sEBDCwJVHgcl8oJb9ouDyyIQ7q4rcE+
L5sWTcPRnQzgfw7R8ETLlEJRV4aD9n0ZJpV7zOWjSfiEmvZLOJfOTRe3xnNia6zZjt1TFv3TEQb+
hVhwkwraWoo4G8ctmUsQakja60M2Yi3yZrpP747jt18nfiPWUlqMFsSI8xMQKVgVKTUsD0SSUU4S
2RTcFG7PRmjUAhwB1XL4s9uC4sdpAV3VmhaApu/syFU2Y0aJSGooR9L2x+QC+smK4T2T//lHw1WY
SKlyUiGjWn7uu08com8lig+P7Av2kzFVgEVq+f3v7+V8BeIqpGK7VACZCCjJnU3XQRabfRvpgTcU
fXkFfos8kzYL2MbmuOXf2S3/4pY4ZvCBsmumTnO+XUgTUtfLstewcWiEumC424Z0L/+eBP6/mBFx
+Pf/87+/ln3RNfOH72H8mhCN4Pend/9WzDg3ZyrG9d//W8VomagO1/IBJkmU2Wyy/kPFKP9Fywjj
1j/+31Xf+P9UjPa/cPnhGOdPwlB4QVL/o2IU/H1sNUAvUpsQOn/xn/iGOfOefeMQS9hTsFNiKmGr
CV/j9Xrf9iTAJJ2G6UhoRA1NZgu8oEZ5uy0rPF07LVqDiRZBlYdiKi5IP0ssqX3OVJvRd38JNUKT
HDI96BpC205UtDCTAgDQqlPrlq3VICbyo0jQe21CLRJXmjA7STscPhvMYTkvFC/JWCrGGSsYVXKi
lwTMsXDtwLZkMuUVuQdXYoySjykAdLWpxygj2rDWq0yg5qtFiGCIFK0ph45XG3W8nY2uLr6qvGDt
9Jy6k6nxZBpRR8ankdsWDmi7m/CfFOVsr5Jkt2hAoUURbi36/mv2nlu7KRnAopv2OdmE7Yfp75S+
JJJiUzeNSXwfDTCy/ITRr8F+ZtdP6TU230a/dWh4/pWw8zF4mjMNtcnrJ8DOT3WW98UBiwD5WXNn
k8BDmiH41YwAKacmwNNBx+LlAC+fEbvMD6vl6lT3kFUREyJqnsK9DVH2a6uppzIQN104eAN19qOZ
dRczWdfJJLCyRXc1yYAxUuoMoGOPZrSoDR2qhUtbIimvNcCQRP22DeXItjmukN6tLNGb5K52hNVx
1G0zzz1JgICcq7/SJTsCp76g6Yt1036KSjagxWz5TWNpR7QCm3Bx43vV8Ttw35h2uyO8M/QM16cl
59FS13yrLz4OufO5WaGPFVFT45FaT4vyWvpz7e5iLHHTBnvJw1SqXS309IQ4AcG36g8d6RqtPSPY
YriCAZ+oqcwU+o3xL04axTaemm2fWyhrVmK+0R8g6l46/IWdl2K1JDEBF2npmBfS7T4iFcwDXwCD
YG4uY5OdAw1mL2KBR5wm6itCuLZSmx/x3hRkqJCS4gIfd8rIsvyyQS6QKeOuKeZW7kOcejvCvEmr
DOGj48Hbd70q/HGYAQfSnyZNuC6iXZ92n9AsI+QJlufErZ1DoFn7diTYTGCCPOgWOI1yMd2Loda+
JDWoEzz4t2Wib5Zaf5DBdDeTnp7Q1MeWFo1XxYL3yOiae6t+Dptuv9hoYZYMaVeCzYjHCifVo0fU
L9tSCOuhDF0t3FYkRzQk8QwofxlFYB+rfSybD7G1NJ5tB8VuaKab2MY75TJ0yDkubwahQ1vs3E2U
4G5tonJPWOqHoS73Nka6zbh0xQVN8UcA5TsdvQLmriW9Fl0g+STFlU40HeEd3UOLYnpX1+hE3Xkh
NnQN61uT0qS6mzK3+YLyU32YFiHZokEt1w7kaB27crga4vq618SYbEh9LL7OOQLQvkgKiuohulAz
Dvj4GjPdFdQ+P8oxHO7Im8hubdF3ey2LHtxhqCXpp8E6nVklWmVnzZ42CGX+OAdVGe+oZUfgOMfZ
rwi/kU2K9QBoZvE9TrfKxFyBwqfMxT4ZVfc9nWmUQD5lcJAmdLBn/UaomVzsKHLNS4Dn2nxR2Vdp
nF1OXXVNeWweaNUAK0m2BrpBTJVWYFTgF6qdZpN9dMioweJgoAFyJMnQST2FcIAkrgmtapHsEt0a
Q9+I46C5kQ7RLpCAFXnJypXh3VzyaPEUbwA2PqQ2c+yK6I+6jkpjmfmOEVZHHfc2XMVPs11k2l+5
qM2ImEGvccpDYqBNjx09ZxseFOJr63KA0MeC+CHiDq9Nx7ghXQZTVexmtNZL7dZS0SWWy5u4aK2r
kEfTV5l1yoaEf4lQeKY7HrA+dBYK9oScaPisVICNH0TRuBuVcXdiqL83Yx78aCL7OXO1LUGwg4fV
L/cWvSJAbAo+BsN8zRKgkfFKiqxZoGDWA7c+JIO4gWMjUp85qBR+S5zblzLQilNYjMg6JWLgxoJ2
WyS3QG5v5jRsELyit90NtkYuG8D9DR0Sh95Fg085JvYYWi+uO9kQzjdeGTiwEaiLLd8L/5ea9I8G
6Ezfwv1OGG5YyysqAZm35iVzWC7v7S7YODA0UErC2JUkRmF+7Z1opEiqXwirkjegXZHRBl27USpy
xn1VJ40HbAjdRO0P8yA3S8tqEpYtrdTZvg8A8Mtg/GTL0j7O7lNX1PvSgcY61Osesj0uzEdzshwQ
efefcqoOnu32h6I5yuUwuSW2w/qU1jMqnRFCjpDEx5X1U9jo5F0GE3BKNgTbyCSAqaUT3cdfpzns
vSQK5fUEmeODIMHxmxi+Z1W2hYfCE9TaNr2N+fhBy9653ehJY7rogvTI8QQ6ZFWfYlpAXpYr/Vm2
HODd4phF4oNyvlSdHI7kbyLSbfbNEpzAPV3rZd/utZmJWJV1tqNHVv7lhv2pwjsxRsY1Mr7LOcnu
UvOgaxP6q9irg0vC6/2JwKepKTeRPl5rcX8MZ6P3C0N7nGeJwlw71R1fW1g0h9wMv1dpN4YHGzCV
b8roRLkr27GVgXjwozLu+lXY3WY7dg4fB3ehgKMS0jOZi90qddeixIWVx1m8Gev0a8U8WFYPpvjL
gbs1RJbXJN9QHNNmL09EdOx08sv05pqcAn8ChlQV4QPVNT4zA4QBCjCN6PrW8LUo3quOZNv7XGs+
1v0hpqBNF4spN2Ad/e4oDV8FMjBb2/RTvSNffp8X/Y1abizneWmZ46MYCzELv7J927nhfHjNJ3vL
JtTPciSxROHUC0K8fmSan8ErJJu0rS7CeLhszWnfGfWFsr9mjTw5sbiN8nKb1g5Kt5ZhVLH5+Cy1
Yy4soL41AWxOQr7P4F7n/bB12YFl9kblBiW1rWl9a3TWT9OMb0kD43mFlxOKYr9Z1LYJgIgRVuNo
9dGFcOYF4TgMXtm55d3SlsjwLAi05i4y2ZxM7qmCcN2m+b5Xt3Ub0ckISzhcUWJeIxVDojwCFkUc
U90lBEOkuCzsNXAbxTOpT80GeobYo9k9LOJCzhjxBnFBBWFjVIwWZKQV+LDLsc+IDA/IXXfkaZwA
4SoCnTF/VVV5qcKlvVtqzTxIaywuUYrE+3DOp62DAr1u2+sy6fj28fW3syUOqFPRUyrS3Jiug7i5
w6r6IW9OdpSU+yEn3bivl5PptFdGM1yZ3bYRxLyZhGsOGKttpsgy/SBJgn2ahDvsKYI5Pq4TlLQJ
Ccol+Zlzeuu60yHkj5CZ7W7GPL9H0G35s5T9HiBA7BP3scvT5qpxdfT81Xx09Oi+FhnmPAthbiRY
Wi7KLhHkmI3Vlv9BpSg+WcUYXZKxzOjGQoI2RA0mAa4w0hwz+hKZ6mDbyccyJFCIaMn7YI62ETsw
UcfebLcHS2YPJlcumrjxNIXk1XSerLjfuFDTvMW8sbq7mkReDwnopuoFCZW23+P6zKGFIGE+GrGO
2C/kwWDzTA6RrSWsGD6O/H0cl/NuCbvtkJBxVli+OzJY42mfKX2Dg6fzVgU4UupNFOS7StM/iVht
0J9vgrm6z63yJiHrw9Ns8djqzcf1T6kmeyKx+j5OtGdXptf20H3QDP1Hpw2PowvdpCn6yHOJgevq
1KKM5GqnZSzuqznY1Vmyy6f6Ws+MS03kJPgaPnpaBN+TeW9Y7eOEp0iUf7UZn5cN9w6m8RVuZ0aA
ejba6bOLbtlp7Ouw17dqweuPa3WnmeFFEVePUxncWL3c9yV6zKR3c69qCrkNO108jja2FKW0AJey
nPmzNXMuKRAapDlfEoF2MGNra2MD0LUeKWhYqXmTh2DREjw7EiwBJwY8nwC6kQw9d0PcEJQ21fvG
jo/1CERsjrd9R86syMjtvXQL8ZkS5VXKOOkmAmQxTRE/q/NDEY5mDc7u0rkMQa1reVWTojHtZc85
K4k+L46aPcl+eF9U+hdTF5vJjL0Su4jDzJgEQPKI2l37JJ11SR74BvvbFxgRD25gP4TZcKFKw4OO
jj5STX/J9CrQTNezKthyHNkg1ronlQzTJndzWtbLVeLqXrhIealhTL5SUw10UFZ7zILMQAIbFYDx
FBqQwA826hdws7emme/ssSLvsBx3tj1/wIZ9gPlGS684kskKMDPxmWG2dVs+Z6nawrfbjDSIOcps
7BURL7Mj0R6X0XIq9cojZJD28lZ0P8JS2/ZLcRfPgx+TFFeWzaUddpuJZ2QVJx0PQl505YajFMEU
7KhC/W4xieeTw95iZUtDxyPBbaPnCZ2+hpq09tR2J7uY7msZXbchatrwy2iH5maa3V2o1HUaDZuk
G5/KQdQ+loOBcFgtfaAZwNqASZdzYnUaWtRPQaz9UGKCBgV1HHDHTdCG85UyJpltMkDiujfMdfY1
DV0Ll4Mt2eLpaRkFF0HTzqYXwl7/aPcp3RnHmiy0lksZfM2iGNQgyv5p+aBN2Hr9yghVcCEFCnLO
Hsb4I0HdB7KjV3BdAVGxcTRi9SWqmhywVptbHHq6/EdUWUW0KdH8Eggl3PnemjMbgEc4z/V1NLrJ
QXRrqBEc+4KsW1fWCJNfgo8c8rBOnPOwsc3SaJWfKNGgew265gtZBwQomS9hSnYQ0nZMiVugpPgS
uGSgZRxZsMhhyhy29LvWavRL8RLUpPeUHjz3JcAJM4Om+xTVSXfiIGEDvgmmHdwOEjbTlyQocuhv
1Es41BoT1ZuR/ixesqP6fM2RIpMD/emkzTP5UlOxjRp2yBsRWR2ORhTcyotfoqkmTZvIQ8pXYIkG
VvwKa1HG1mrARrjREH89koFN1BVzPraHeAAX2r+EYY1rLpaV92tK5ktmlin6Vu3SNUprccap2wR1
Et/ww8aHUOur42jC0fEwJNn3uW0zauI1oIsQy/QBYrx8XNb4Lk0aJHkteuNmPsE1K3PfWIMm8bpy
rBgnnbWVaPIETr6VsXszSwsm+EJVfAHjiQTcDweMjxubGcP2rYGzpFd3jfoQgMV/IMgZQD5NRvCS
RiVH7Zi0cCd9uDhS7VpVjNB69SVPt2IpwNBIFcvRs6mxnqyX1OlgDaB26mwiU2yNpWZbSUL1Yqxp
1elLcrX1kmLd4QnvIGUayb3R0XdiP7BmXlcgHwltwHfxJU5zAAgv+djZS1b2+Hdu9hqhTWOSNG3S
22Fl4k3/Wr6kbQ8vydurY0Xz55dE7pei4R9VV/9ncqxfolD+a471YxF337+9uMH/1zaPmy/d9/aV
KXzFHf5jCl9Do1Z1PfIzg5bhmmn8T7KU8S/65Ch9kfShNkKc9h/lVJKmEOOSSSoRH9A2Mfjr/imn
mua/FIAh+gFIG1/oHX9STj2vwlPjXeWgyKvQT1NcOSv547Nc2KzFJsTpRfl9yjnCVOV7AUPnGpX1
KqjEXGvtwtEGOjMaOGKMRdWQFokRAEgi7cxnre9LFj09Phq2jZxjUM0Gu4RYwanl7U+17V+4DM77
Glwe0jX/sWkJIiM7u3y2xDmQyZnIJWz2Wy3XmXeNSGxEUznvNB3PBca8xPVadIa5Dq1U8+xaAuuE
aWqTtSFVcGfly4OLYRgH54Sce7jAvYgX2m5jDHWE8HZm/Pn3t/qL98mDXlts0Dt55me98GZoNJnl
GrcaJeRLB662w3L2nq3hrAL/cpPQ0LlRelEEAJzdJK4rtTiBBDTEyRAuTlY8a1wXgltuHfU07b/+
/q7ObRTrBVf5G/pQtVJDzztTblWXRj/apJ91w+QbOMgOWiKRWi2BWQIyp2nd+4pDyq43TfWD7J/n
mCicHQyB6vGd37I+wp/byn//FiRPBnBD5I9nN99S7rCNKLQ2+QBNC7TOZp7iE1Z7+MADVVqICX4Z
tNeS33xAs+XR51LPYUKtR9P72v/9z/nF2ObJ/OevoY3zs5DcyVs9xqMsNpICOU3B9osehPqlTpc6
emds/2JsSUSRLi4rBAJ8x68v1VlrYWJq1s8IjxWY7vusas135BW/vB+eyqqJkiup8/VFMpvaSFGg
7HH5ZC/RKlCZsJNoTxpb9Y6h471Lnc19VtA5k0osscHXxibAhgdl99V1F7Z/GJjx9/AlRGvVreFU
sdb58SfREsk3VJqYmjYVBSVMkXp9NYre+eOhANOfr4MJDuEDCqLXVyEnqbMq22HjHgh9hQrOB1yh
+YEdSPtvXArtEOoNWoV0Wtah8tMNkYuDwMGyqw2ZRd0TKAptv8BLeyInuPlD/cvKhWW7Y60KYIS5
53NN16NLoViAbX4kzCcqOYFztntPQ3Su3eQv5u8nL/dljWCReH1DsyKURpSY81nGje+qFcmxXZTr
64qK6AjS5a/EHIL9n367ry+6zjQ/PcV+suvcDti8qsBwAADUA5Uh3QbtR3D7O4P97ce7viqMCgxD
1M0vOOafrlXW9WTJRlHRGAGrd5NLVpHVBcff39HbhQEbBCpGRp/LsvCyOv50FSBf7LAH2W6obhp7
0Vb2HrQ4Tssx5zEamnxHRPCL1wYCeY26edHanw8OmU12JBqDal9br0W5pRz9wJ6oElNFvKwT1W9d
zNjvTIRvJw6+YZi669bNEG+cYHYZhcLNSchOXSF9VTT5ZVY23cZJjOadG/zFA11znBmYMDR0VLav
hwgg62FCWMsN6v1wKmXT3+swmTfg9+qdFbkAq37/Bn+x1LLKQg1G/409Cont6yu2YQqZ9v+ydybN
bTNbmv4rFbXpTaMC8xDR3QsAJCVqtCVbsjcIeRDmKTHj1/cDfbe6RIhNhr2ueyPk+MIWk0hknjx5
zjvUsfDhpqIC17QFfCyzxqQyGzTM5eNaTVwTodyXCuZw7om2a9EAHepPMU3C/kygWUY7PGzJcplj
QhqOQ7q1ipxxW6RWnrXCNzKNLvPYZgokirZNIVCgJvS5SSb42NNoKqjUJ0ryL/zI/5cwdmSBEZdZ
zNhqLoobq7jQF42KMAjjd04bbLVCqnxoai2ivcpLlzjRZd2BdD79Cj4sL2rCpBBQfQhKsH5Wz4x1
oTK3LTbxCOgkm6aPF2k5mxtcWfw+PdLHl81QUOEAIfNsBPLVUFWrhbYJ2c4fkBrMEFVTg51N1+pS
mK2GhEs9gIYrgY9h+65bnhqgXWsPere3sqGO/dPf5shzAwOy8DBbLH3Anx2uvKHIMHVUcS5sId+7
lmTVn41MiR4BuyVnDpUP2wqc8ILQ5wa1LPM394N3cWouMLiDfdf6qIJHGxEnFg3fcPwSAB3ZotJm
P59+tA/Rl/HAcAK/Bh2N+9hqG5tSn1giIGKIyHF+plzWt3AdpMvTo7zN0MFuYRht0VGXFa4gb/pj
7w+UpA8CcGIDj4Xq5pXSOOhXlkgB+a0EhWaPyZ3YpGPXLJCLCJ2YMEHxfIz3Q2W397kEG5tadahT
jGnjzenvdmwGDH0xvgX8t0BND18uwteAdAusjRae4L7XtHE7l1l0Jntc1utqAgjMSwrEEMDKliX2
7r3GHRo1mTGjkZXGVeRF/Zxex3MaBn5Vd+pOo7970xBSfZUG7IWBzoB0ZhEry4N8+AoaMppckAjb
a75SWCupUgZ944dRqoIRNQO/DoqSLoJqXHVZ3bpxU9F5lilXP7NGnftm6PKNjfiGr85CuajwWDlz
LB+dFij2zMqSu68jCgarKoKZWBO0QRnTVKlk7grTILc044DQXMixHAAAkbP9VMjzxTAapX4mqH0I
pLBuAX/CEEFxwIaIcPhmgHriHGstSzNR6ruK2XDNdEovO2DdrzP6tazRWTmzzZWPo2oGnkiUHDSN
Fvvae8qEyyiFZTb4gaU96eK2KFsMSRCmBHK4QHbhM1xqJhiyaMKaGuWn9BJVqR5Py2aIXIPebR7O
d6d3wpHvRK+aYgsGlcDl1t5QkaOMkSxofRhC665pd6u3TaXU97NOCiElMw25yap+nB70Y8BjSUI4
JpcAHwvh+HD6p7oYOmQtZL9orORqek2bjT5W+YajLT+TQRx5Po5MuKOcm2A732DZ7/ZgPugFkLB0
RnOcHiMuRd0G2knxkNK9vQBjal/PGBacUTk9cpJxbsDBp/qyHCBrHK6CmDiiwcxqbDONkVoke7qj
zUULZwM13TSILgD4iG0V5RAWVREA4+im21Y9iwj+eIzxBXRSJ44Yit3rWgVdLbTy03j2ZSSgPIxj
w6vAKptvg8jUMwH/Y1CF30xuAmNkmeu3SXk31VVSLZnZPPljZgS/8iKIvxad9u300vk4CEjqBXOM
w54GP3J53+8HCSYk5rHW9adZUX5LZaT9jAv63KdH+bhAGYWrgAw5HzGSNahzmLCSVaJk8pVOZJdm
o1c4xGGt4oPN1ODtTY79xyfSckzKIJCXAwPa7OFzDfY8AcBsJz+wFflCE7V0ow69cSbuHZs9os9y
59KB0xqrEwllIdFpVcZul1KcsxPgM6jnpNvTs3d0FJJk8PXUpVRltb1nJPuGMW4mP1NIYPImMa+6
JBzPLLcj7wglCDwVQYdTmbGWv3+3EtJOpqFgYTU3wNq4LMt60aMK6s86ODJfQUnlzNx93EnYclKd
psyI8AYQ+8PxxrRL8thgPDRxpb2WSJLjCj0rLISjxnNn5LGHg1mGKL9sk3OvXRGbrKUGvbgASEEb
+Qlt5EQOX2U5uWf1FGdW+5H3xeWK68QSrZYD6vDJFBTczHqyW1C5tcPFCVfiNqq7i9Or4sj8LXtJ
AY69kJXk1fyhLEOdUjI6P9HD37gS6WQ82reWaLT7m4G4qXFJpUq7XuRSJwSkTK3zURUtPtdDAd2W
mtd1MHdngtGxR4L8pyG7oIIBX5op75egZOc9jkRorcvYTtxrpaFtJEuqHsZq1M68ozctkMNMbilw
/9dY6uFYsx6poW1x964rK7zuATgJTwP/DHm4UIJPWmqAuh0K1Jz83hFzQS5VjWjeFRbZH+JYpeNZ
SG40bgtbZ6YBp7YtsK+e5vKIhUbxOEhF9VsYvaoiwJVPlp/PyLj6p9/Nx46EqS8kYbYPUguyJa+n
TERJ1Etl7+NGL28AtTc3+HG2zxPMgo3hoO0JEBc4S67PAKObOLiYLL36i6W4TOaivEIJbc3F6iZu
tZMqemBCQLlClWQXok63W6iQZ4Y6spGXZI90B9kF8qvVqp9Qy0BIAy5jneGKUwAlBnkYStW1AEGO
zYtWn3NdPjoifQWDe+vCplwtFKNArKlP297XqZ1cxprZXaCgAuISP0jlRkur6P70Oz0SPnTAGjR5
yJTo3q3DxwwFUVcnTL+dsgRINoHoQ6//zMo58liwmmgjQQLh/F8rc7SZHkz9gJl0naCdngxZt6/T
RFzMcizupAZV2dNPdWylEvARiKHGajGbq5WaJ2piqmU7+uE09NiI1B24KhWEd5KUj6A+pJccTLXk
w4QfPsXCcX7YHfnPmX3/xhFb7XvSNyqYnATUnoxl9t8dczKSJ40Q4+hP4JEMV0N973rUcSLSCru/
mtRI9UoTNESL+KVHs113oZGIm3Yx3gwxKLiEcZffhMVoUNhtoy0X9u7MHeJIGFz6TzDcSJqgJa/X
OPcVUC/S4Ff2BH4de6HxwskH5b4ohuHn6ddybLGxuNm9DgQxGIKH0+EMIQKteT76cgTiIyqrGjE6
I9z+xSjsW5vmnozYxWpJD5Jjz2pVjFSOq+Aia5JyXznIVZ4eZfmUD68WBhLpHr1zy1nNWwzAZag0
Z/CbaSruM9hBFpZVBtfxxBrGnSn6/DP4s2Dw6KY4Z4oTHy9G1CbI0skvEKQz1leUMTb0MSuZSKoU
8+VUxfl1hvsH6K8g2A0ZWNZOqfQfp5/46Eqx6JyimICqz4IxeL+Ya/Rp+tIpgaK16ZNArN2TZXB5
oTPnm9MjHV0n70Zawsm7bdNQokzkkpGKvsBCFij0TTRnw5lSxvHngWS22FfChl7HCFUvKPYKnseI
KyTCOrQgY4T74IJk8vNfPJFts89Yj7Q8V6slSYOulgbiUTqkynZaUHSikaszT3Rs3pa6J5igpdy+
TjxrayTWG83o68PQbZQpgn1UjedkdI4F8/ejrPZXqshNrWgV88YV7KErkVkaAw3I9+RYl1WoAPo7
PXlHbuRQppc6KwsPmaB162JQ9ElGjHtgKaA5Guo2FB50Y4d9H+b20yAcZT9qtngeKzn7grqwdB20
XXyl55Ntntn2x78LnGPy+oUxaK7WZg8cy5F0rCUnVcmI2WO8yeXoaVQsscO4+rXXYr/A+Gcft83s
miPGaBM+HKdn5OiLpuKzGKjaoFpWF+mkCyIZ17jBh0RYXRi90rolepBnLmkfRIxINpbmlIIWFKIB
YFAO96FVQX22SqYcRX/ras7D9FNK7nnLWbnYRwVmu4+b0NokCNX/kBbh+QDByGeVutwLxA7lXB59
bMe+/z6rHatXqTWgizr4doBkUieYAJoSaAOr5rkiwrEZ1h1CO3V2FaTCaobTlLSCfgbGDJOGKnag
gy+u0vBMoDt2iHAoLIVFbos4ehxOsOgGNKeHaPATcu4OP7UcDDYqF5r6SZdTcN495IFrGY0/HIKC
pPxTxbTlBdOsUSnlkgB+0DKj8Rpac2gMfhk5+R56mvCQsBefT6/WY6+NECsvZbzFrNdZPWVqV4UR
hKPvdIVySekGwfZQS+37aR7z/syUHh0MGBzXfZRjPnRU+z5B753OhT9TuNtCZ5W9MrLUy8hWhzO7
8Oj+MAGDkePxP9jKhw+m1lHatTbFGKFN0UumGmHsW3MnPU4ALq+6QTV+DFTWkGtOYW26YQ9o53Ju
FelpUBu9dpsuhG16erKPpQYskAXjYFGm11bRuU5r4P69PFBZkbUL5NAnGG2tdY8lUn5hlkbp6npu
PJ4e9NiRsCS5i20xV5d1bzMMu1hNcwL0VGa4tEbNfSeVideZxjfc2L6eHuzY1sT0FmAaOR4NqlUE
VssOXtrE3qeFre612sbBITG6M/N47JGYQKKfyk8uvofvdiqiQaaYxJlTRu1TrhrpY1Ai0WaGUb0f
Fbn/m6dCcw8/X4I6a/dwvB6XWSuPeW/YL0CCKPL7ue3Fw+mpO3p6IdW7tA9BHECjPxwlBmTOVYMW
SWin4YOjtCbEE5SrEyXHyA9XD/Tg5mZfSKL9DknX2SSBht2NPCh/M73gOhDbdegcr4u0tCz7pAQ1
5UNjDSnKimhfVxJ+MrmJ5K+by3n65fSzH102lkn1mcI+8JXV4VGXkLPhS4/+MDiOD4lSx0oyTran
RzkWfngisIVYTqB/uToy40io9hArox/ABbjVmtHZ05xqL2XI8mfCz7HDA2kxnWBHvQzs7eG7zIRu
AlhPIZqE2nCbQl38ElhtcTGiM4ANrqlehlI8PBdqoP3FVFJ/lpcaMTnIm6zCu/y8kq2GKrVEBqiN
8de4rDQvzwv9zM302AujwENxjrsiEiKrHTjD/o/7TCO6Nii8QnzGtHNQS+dvDkEUV5ae5oLCdJbv
8f5pyGgKs5pGKOujsnEGZ9qZU1X7pxfG8af5r1FW+xsRaRPKNqPIZqts4BxnG2V2xF9cDGkWcwEA
OcWrWcXGOmTdC52Cg6EHw00XB1m0GTqFYreM9YsvJmzLAzkbzmCLjtZbFjVUhgZlR8hczWHRwttS
uBMMnQ6n2ihq6z5op+YLR4B5EfRjf9kAvd3NZdLfDU7EjXmuzykyL4Osr+RYo5FocDNetEUOv4Q+
K02pjOy9bAjUbaY4/a435eolaYJ4N82F/ktWZ+1boToNph4NXJQwaY37EN/pMzeWYy/7/TdZhdkE
q5AqjWYuYmbVQZuM1G3iiHP6YUdGgf7GCUjthm7KWvcG3wY9jI2SG9HcpxjHhtoM6SarlDNv98g4
XDO48JBTceVZN9yrXFGrvMFcHrm//HpMcDETNNTOzNmSBa7eHs111LUWWOGi4H/49hIVI7YwyhR/
qCP1E7yraIs25uil8N+9DtXy/ZyMNdY00eTNaVXJZ8Y/kjgdjL/aoDjz1MLQIsXXbQnaVW9OPzFn
KHYCXNZFhuMZhDxwLrvTYeHIeQE8iUIvrIIFqrUaVUR4y0RhqPiO0sn3OXfXjVWI6cGCIP8XI1GH
JMun6caCOZxfRHDmMIOr7w+NPV1h7FRv5rSWHmStPXcyHVkwIJSQiVx66DZo0cOh4iGphiC2Fcqe
yBqMljlAlYoC//QDLbFsvWC4bANsMSmBUYg7HMUWRiAEwnB+CPUqRiqliZ4c6MHTrjcQVbgOiyIt
zpy5R3BRpGjvBl3dZcy0iczWgeUSiFq8QnDs7nodgvMcLxzaEh/ZndYN+UaXLLSEZntUdtjR6JjU
S1dIXm/KGKGbEMWgn6cn4+iUO/ICcCSv58J6OBlD0c9JSTHcHzXGzdIs3OCXUpyZcsQfPkw6Vwpg
P9wXQSVwZT0cB02VwZEaytN4wWELZU1z/TzDPdWV+Zs2QQ/MbJHujB7HFg+dn+gRc7Ay9RslcoBc
d0FxG0o0rrwW/R4JQQSlNR67WEjhHSGouBm7GYZih9ajiVd9aMv7OnegqiP1aJuXoaYm1TYWAn9m
MwzjaltC3vsejBVcbEiEJSYq0mRcAdEYp4t57iaKL22jhtd5BOETlRuOeRTyJ7zbciFN6S4PgK/5
GMhBJorFCFpHTih7+IqKJTO+RoqJA6DdOBu8WWGRKoWe2Rsk+cLryajmL0M5J1RAC2RxMW2v8Tyz
e+RKNrjTBe0+Haaq9WL4LHAcI8R1+ZSyzVx1sKhtyl06hO7UBbnqo7ZUfhMo8qkXBTZHxbZRKIF6
UZUY1qYRRQAjWELvcDuGBhoyeCwsprLRFFjbfkisXRaBnt+rVW0Pvh5ipr0RkRZ2V51WY2pPbwvi
XwIQwpMxDCndrJPgNgoKDTBDbScevBkyJwqKkqTXXxfij7JLkpqpUlJT9VO7mT+pBgJVwMkRqXG5
Y0r1NuowX3P5txhNx/gDPqlUieBkoXByU9ZS9WwYDV52qiX21QTpgk+Lq9LLBiwnC2pOKeyCqZb2
Uk/WhP5DN2PzGRiKm4STM+GsFdiU1EMt6a8yFQNNKJtNgxBnrLe+Yqc0D8KWTv4u60w8m/MgsK5x
7hZMVTCr4w7TKflJDfNkomuaard4cSMh5EScM5dU7BLNs1q1UT1zjLL6uobZpcJ2b8RCs+7qK0cL
QDcixDgjB9vBbPOUoLfqi95GF/lOtQrpK44d/bOYMDb0rEHJOtR9C/PHxBJ+Me1iuBMKjFY7n3P6
/vKgutyq5IWjmgyPso6gMUq9YthbJboFLggnBeO0sGxbBxByPqI2YIf2rdw2jnQxYII6futsuzXc
BEUtyKhti/sd5lx54me9rL2OBWZ0qM5oya6XhPRa4p6qI1QCWwgFh4IlLBfZ9JmQiXbFXMz5k5Ej
iINLIlUuj3Ju9D1JKvsSUdz8N15F8f2gjH1yF4SW/pTG6E26Gagw1cVeKZJ91GADweLJwUnnTgsX
ewgRZ7nEvq5BlMyY4qeiR1UciMoQlPejigOjj/pxnXmIZYlfBk5EuNpnRYEjiVX131uEXauLuoXd
vLGS0HjC5nDod5gLBCoSWZ12l0ajY9BhRsYyAsMkbdrMmRs30id2KRaDebfRU6eSN5awMMtUpdm5
S8NMgmIe8EViiGGhm/HSFlfLSfkluFah6Kj1P9CGkST0xYw4xkkw1Z9iuBSha1sV0lhplMSpPwL+
ERuQaop96UBZl/3YsUnrEPcyEeJp5hi79qU+gJtg2Xl9ANHDQ1KgkNA4y4pLR49xromrQlM2QnRV
iO4EPpxuNtbI/6hhkjWfcOymcz9Gcaf7uMQXlT/YbPcbU5UGw4tn4aDmJkXYt0gIpmHu1WiR8Lkm
Fc/qIDfoYfZ5mewmR7A7VTmyc0D3Papc7PQOsTMV0jWmNgIOT1wELbA6Rys+jaNtPEjRUKsIPswi
B11gDsqiWRrj79Wh4OUGIKAnt1nw3y4cCZSAjDIddqMpkDnDNdac93nfFEri5yiVgLjuDCwpcfEd
pUBpcNnG9VD6JEvDbGKUgu6ylH0px9Q2cVMdA7WJvP+JZF6EWp2p+30TF7cULZ0HA/GOR0MVEnXQ
2mk2Zmxm+wRVCtQzhpjAItWeqC31yxQpCX+N9fUXZLwqVlRWSsWZTO0DHNcGZEOjD/QVtUyQS6v7
aAi0tEerRfcTM3xguhCDUIIJixM58zFoID0sRO1rQfqLYwpv1kTCEwI4tOvgwOhVXfPl7cj/b8r0
v7M33mU/HyQnv/3OfxcHHOnl3/+LI63DhKabB1hyZZytK/9Bf5usBeDKmxYlv/MvycklW/oXJ1rB
Q5u/XtSfoU4s7K3/878OKB7N6r/fe5L9Y6fyPkcFnrLwbd6Sbq7FH2oLcEyN2EBRrkRlTdppSSSq
+znVo9ivwtZBhyDLRkz03LBupPiaCnJu7CgEznfWTBC7NBHCWXR3VaneqVpR0yNI5hbmiJqT61l5
kX+b1J7W82Lt+8RJZH2zy3SOsUdNyydbg9rqdogXKxXaB6VkIR7HEWOjiKItYgCBsHXyCdLoog5R
PZ8mPiQK+v6LYoZlug2zOtJwvG9EIr2mWafnwtP7SIG9IxOnUiK4lCx0AEgBMJHlUJHQJdLI+K7t
IEH8pm6K6LqVO2m4yYYYwYs5k1VESLIpQWBRm+3m3pBjU7/kcI60wp1mYUykCxgmv9itTOPMjkwt
RDbZiu1oo1hSmrnCSg3OBNgIkbpLBmho11HXtgGBCjwJ+MihM15IBm35MXBiA2hFilOwhuaDEUtF
dJWIpMTaWsMC+vs0NqP4ItJhVLxKjDkKD0MR5EuigNWC7ziAVHPPmkxtusXVVI0+OXPgfB9BMVSX
iIP20c0IKdfM3IEWSCJ8DfHEwID5AcBF9UjBA7jFmCFVyPkCPkQIKAirPNwKTSWEdH45ENKRFEkq
EeYPnEuJPvFiLKvEosNVZ8iq/auMHaQRbbBg7VSS06KKoi/SP57cuCy1OHSHWg5YzMW5etTa6+wf
E+/yzdEbL0W8mg0sSBCmyfEozC9w1xTxK8qakvrAZaTYzbElIhSrnPRLIFftCzikBKGdxTTcKdpA
Qn8OP/E666rkkhRW5DcW9XEENRbfcZgaQrsAB2BW+2LIlfCiidQp8MpZ5/zvnOzTgPq93+pO/anq
OuQvTNzHI7cZkJLUJK29bNV+2NT4nH5Rq8F5buW8+oEa2R16gtaTHCbSBMRf0z+Vmsh/quRFtadr
nQ6dTO7EM9JMwIjGRM+eK3mUH+oQWkbRV843MD/hTRiSrflGpZDj14ZTkrZ0xXaIpQet6meuGWV2
NcWZ2br6ZLTfB2OsPmWozH9XdYGGn4pqSYCM6OKbnM3a1h5shWsG3lf5oMZXaSFL20UuRcP+8JKL
BxiaBq0oe9QQ6smNV8D45QZFE8NvZvmxz1pUwTrVvMYvj4/QVfE5tIvP/VuqnOnjKxJi4mqaSnVT
FoHusTlSLE24LTw0eVOWnjMaCUo1ar2oiqVJbm6yIpXNK6vM8PlNMQxJ97URW85VHCuO5ttiaO1t
7wRNepvJyphsNOwz82fWQTL8Wkhjjpc3QyDf9n2e1aAhQsn8FibNxOudRnRUEYozkCeKZvwcF+lN
6XYeA7RwJaSBrTtHai1zo7aUbdxyTqPXlOSsJ+cyq8+92Tv3WIiKH7aSttaiT25FuNy0assnxeUX
RwK+ioQWdwCEXBBAf8ZRuyg2Qu4VeaOm7Vz55aQnKtSWNsLiM1HaxpNDWX0eFEQoN0B+a8GNqsKS
JBVJam0jvYyLl7yJUrHHMLFMLqQKK9gNPguIZuUzjEs8qZ0h6p80s7bHXZj2peppXZhE13W1NAyD
UTRz64qgNrPf1lCoyb1e1VW1bbVSCPlixgxsfnA0elso5dZqdiUKZNMLv4HNECLx2JPcvzvh7v85
Mt4fJev7PYAOsmtsbvC4owy3VtdAvApcg9UFyO61eE8VFgAZuFmi/cM6wts4sA4ot9OMguJ7eL83
SPpnS+sDd0bF7UcVDdMPRUTnuJhLAej9sbiMQgq3uARQq0bY4HCUGR5qZnJHXpRptAuIHaiQllnx
ucEb0K2rtLmZAjbF6Sn8UKReRgUvBZmLaj+NvVXtIhsKx+YNLX4BlBRbadTQ+5ORW9OtOdng/BHv
qK1IKVgKp0bzqNKwkqYP+fX091iXUJavQSWGEj2tcBAkqynGIsDCZQczgbAIn2yALdcctWiK2ZO4
PD3Sx0VDnW9BikGWerMHPJxmm7gZlwrKjm1YOI/GHCjbuZnOtfI+Pg9VYfxmAYjQ9MKP4XCUwsqT
Hk3DwDUd9kPjqMhYh0VwPbVj9ce7AOAx3H2wnZTXAd8dDjVPBjdDswhcg2LPlc0lLhrUc/jBI88D
vWwRzAEVAdh51UNBkVhuIztx3FoKSH5CHb3RNoDWqKZZO/35E5lLi5mdbcJMXkMIEsqJfQjqacGo
PksyArxzmMZn1sGxJyIPpc4M1IOm3eqJKqPWpFgfHHfWkjJykfpq06u0L9A9LkpIjGeqhEeWnQkh
doGgLVC0NbLeRAJhEep33NRsuq0qWmcDTPGcHde6/IsAD3gw/BmIiAyypnRYNOrgh+mOGxll7DZ9
lF6ZHZtbSH23Lwv51+m9dGQ4rgVgV9+8e/Q1iMVqbey8GxPH7kSKn8ZaR8k9c9Qr0TnlrTZN+h92
8rhiQufQEEnHy5C7zNLseteVDOchkWtko12KfaabteELhd/KNXvldjLR7FP7/MyIH1cJI8Ju5MAn
zIFDWI0YhxqiaIyI/kG5nS3qfxwRjidkXOlPT+bH+M9QS9DQaJTTJlhW0LuHM/Si6QEiWC7ZNyqA
6TBscTHqHi1blNtQSeIvVjNQ5To96rEHZPGzCxYoNliVw1GFmYVEkM5y6QP1O2QBm41apfW2qbLm
TLHg4xZAY4Hozk+q8bzIw6GskABI0hu4Sk8ZNpasJc9s+ovTD7Rek8tJAtIH7Cp/sBPWkbe1UTC2
ctZ81kc/UpFKsCDyYtNOWX+XG1Kw/YvxLPRT6IFwgK/jSBKEGQw+DIscC3pdpFPp74CUPPeElc7V
rTA/M40f1wm5AYJnoEQ4uHFpOJzGuJulBbNhuwoNDuorJqm3Glnpo45X3F44DhLyk1kPf9oLRG1r
waWAcuU5kVNbJv7d+mzHXhFThwhyPeT6Y1ZNildkSPcWwmh/ToB/HqSSkv/p2f24ZlSMmjGFhjG2
AEtXy1OPncmSGgzc2hjwOFLXsvZDpXTrnx7m4y7A/IUeOf1GDEwtdfVsGbnXmwmta+JGcQmT5xcx
qNwlDn5rfzESr2RhCqHCsKbQ94ksploAPihlpfnGdVpUrj43cMdQrzwH2Py4F8iNKYTgAoPntfkB
Em+GolNMiqCYku/URYJOaqyfQ6g1O0oYZzjCH18VbfDF2RaYC3TCNQcpsUoRzJh3U1vpZU8eA2Rd
jdI5M38fKo6LxYlKpOSJAPhQnz5chlFUjVlUWLY7BfMQ+J05oFDdTWo3+aZUFg7y6TZzmmCQ/iz1
tkCFUm4Qg9OkyKq2E9vDWIQ29BynpEI+Rwc7OglLSgFRaRH9WH07g5tm0Gg8tVWZtWcGnbydzOCc
iszHEIA1GtwrTntAW8Sewzmw6SRHdpfbboTR03UJ0/Y+lOkdKXZTPUxWWz/H1GvPsP0/Phq8LhQ9
iAHgnnm+w0EHyQo6BB9st2Fad5Ex5X7jZNGZ6LaE54NbEFAVBpHBqSI9ZK9JATpX3zYZOtMVCirC
uG6mFKFizMxqXwSqId1GdYIKHg6SoOtjrUp/n96fH7YMdFgglORqAOIW4M7hU1pzE+etWTE+CqzX
XThTttCFMl6MxZTSvG7jc8SO5RNXTwyYcvELJIkGibeKPZ2DjXFEmHdrK9KLL3pQBjQmS4RCLmcM
IJwz5+OH10g33OTiA2fgDcqpHj6gWmktMEjTcJUWgzInAPEDq+SPD6llFCIqSTzMNiCph6NkYuht
uIAGXfe0QdinVHZGqjeeUqqKh69D9asOjP5cbFjW/eFUEg8gHtEUQdyOHPFw1GJGgqDX0U9OnZAm
jDI+x6bytXCsWztqHo28/6EHkadb/WNUmn/MyEA2dEm7KQ6RoiJIs9ogbTu3gzJlBhq/hthIOt6S
UZh0Xjob471ZU0az6jb5VDfdsJMatbnoPGOo9V+nF/Dq/ZI/gjdevgYZHUKRawBUopQF/bs59xKr
wM6iRT+JWvgfolneRsEWdyFA6Itj1OpZszSc5irGO8jAw9CL6whptzlVzrzQVZxDqgDZJN4kupSK
CWxmFefiQgWwvXhFOXPvhNsiMJ2XtontzEvjTnSyC/m2sLdm39jngHOrXbkMDXdryXbIxLkmLl/t
XbZjqGFlRzNQBQ31vc8cGgji4/E3qlsJxYH2zy6jjMaxBnwbyCUc+Q+cSJPqGIRGs/XakA5Eyqzj
x5ImXe6a1mCfY56+rcR3+4ThgKoAVoWuAbCMCsXhw43KHIhYqXoPeoIEQETpnWJwTdFYw67Ho6Xd
dwlNPxAqCKk8AsRQUXwvKMrvTCeT6ltdOLSwIdr1vfkiZAguvt7j6Otbaqg89maZR8K1q9ExP2Xk
O/2lYVWDsU9SpXK2qPGhROu2ZMrlc5DIevLytgP+uwf473A33gWDDz3A2/Lf8pfifzT/lr0URI3f
RRu30+Wv//3P7/3TC9QMenkoHxP+F9W7t/vKP3rJmv4fSAsQMQAskF2AQf1/vUBN+Q9uG6gPqDTz
l5IMgfU/7efeOoiYuiOAwz4lVf+T5iA2uYchXOXY5ztxTeQwZI2utTyzfqDjb4ALR6j0MsGYQGi3
YVX+KCsVEyM1IwjE95z9X7rA3lOM3MMtuakSN9PTKwh4JoZB8jerUixPMsFBaOPvkP7ElIfXuoe9
9uyXdrBV4pemVb/TiJ88PS7x7ZmyyqOrL6gFNteFgf0P2gSeqtcvqr5T1YvkwUnusMcQ4A90d6q2
gb0xS6/cOxVQ7J1h72v7/q6lX2JZKPpjbncNuaXb1fom14CBbILWUxUMWFyp3U6J6zYWTgl0KTCz
ccdqI+v4Ytw76SdMM+Lyc5BcAeSqS88I/KXXiSsWvc70FtMFR7/MHrKHxAfjAhDltf6iyZ/rG0N2
MevjJ7oJbjZfZ9tsazxJgY9HWv7dxoDqgQIJ+INHSfFQaK6xnol/R8rn4gHXo8c6uy2lr/QWwHrM
bkh3zpU0XP7Q8qlu6mQnC3s3J14jjTv8Qbwqxh4tn/3LbLyGbndhdp9KCSjbtu6sK4ASWZF5cIxd
ZYdWZasiAOV1z9NP6bv0ffopv/0pv/25/Ixe2td/fkYv6s/2Vf35n//vX5MXWr87/Wf/qv80iD7u
IKlEqum2b7bBtHV2dXqtWomrOxjAYHWhdZDC9lmVf89uk2YrU99Ty2+1iio0gsKu+py96JrXd5mb
PsLv/zzKl2mL8dHOVbzyMpo3GAYO4c4R0NvukF9UjO0Q+aBjzPJO1N4434FsgYnGZ1nKjp+Le2d5
Z4sLiw7KTEvOzZHecgtjG0kb+DjfRs/ugZpnrgZEd1/z2wtU92H0RuF2jut87z39zhUb/p39Uuob
7Hms77tcXCQVXb07o8LyZtpo8i7sPMvyzHGLh8p0z3NGgVcDLmx9zNwGV3+c7qMfgbx1mvs8vrKK
/Qhw7ipAFfci6jByaRZl18+h9DNs7nLzWr3Mum2449fL6Os4fh6170axvzflbSI9s1RDnXCOKCEO
Sz5yDx7HgmdP5RbFL7TX0IhZzIj6yzSF3+TF+pUwhKuN91F3ofU7ecbk1q+lTcEDl8bWwlP3BsiL
J+H25VXhzghutOCmusZfYtziAdJe25++G9ReHbDGkefciXYfRViWsqm9SX1spPum77x8qdsLP5Hv
afcNr9FjfHvjb30729uv23r0S+l2eLmRXCN2qbQ6HnYx87zF/LBq/F73mlsUOhp6jhtHuxbgDB6l
uz7a8InqtDHCTTNtRpzQ2mCfqddp/hrET+CZ3HQCuno9eHr7Anhn09D81mVtpxpc3SXDNVB7Q/Ac
V6XCE7EM2026cKKrrE2waPuBLQY+V3uRXKftdRF2bpVeO1xQA9qjfDen3VT38gvpagws8KuDq9Xn
vH5NQRWFk5dn48Yi8fg8kxtEFbos/5e9M+2NG9nS9F8p9Hca3BdgMECTyUyldtnarC+EZEncg8El
uA3mv89D23XLdt9bt2vQH7qBC7iAslOpXBiMOOc970Jkgc8Gc2Xap0Wvn4hXYsxNatpoGCOCIrY0
pQgqKX/3X6/gKvDWuKJFOB8JaLIY7USG91QmS5R5b8GkPQzFvnJOKnlcrLPNq6SSJAreZsaD7Tt8
0oPQ96W4F/q9XsUSe4ZL/9ksgJYzoqGgh62nU3VmbVlsfkwrHoq9qq715ZYxvy33Y3quLrwHsuoQ
UTU39U2go5sKly0JbvsfcaUu+ouv/8y/fXtEZ3slSEuE67ahkeLw7Y/TR/1bc4E7TD8d2RjXs/Vh
Ib0oDUumywzmdtj9zKF/3dqXThIZywvLHtmxNhPFUzN+vnSWipX0oOkx5uK54p5qMZnQIb7B3Kj0
F0OsO0o9r9OiND2mUqPvI7JEHHtofoHjkWZNZt9yiowik8fOuavjZIonf1cCDxerIoQncR97nX2V
4k1+5FsVQGQkCWEI4MDgFS9+mPDKO2J91sCMfNUQKRgcGlLSVMjgOpCP1eTuq52AEOlJEsXC4Nk9
L17UFLVlH9mEoDSXbnrfcCYmTMfECbWhR6xqtl8v5YLHTERG0Gw+CmzEB3qAdNQY3M5x7nPvQE3w
zTVeSvN6ICqrhkqhtc9gUbE4dbhp8+HBduZYonALBmcPQTYummSPpcN76lSRLNhigU0K1RBzOu1K
8y4xyhdO889FxchhJnrRhpwCtWdHbX5d43+TKDfS7SVc1xu9YeyejlEaWKGvjEjZxrEXbqxV8mwL
ZXIWf2dpmKQ2XTxN71N67vcPpTYdXBc3tFzPUItcaxZejplh5yHT65295De5I+xYI7xuzldgeWTo
odETrxVc1fMnI51DnG/j0rRheraYY3oMCWRah9O47jWQWm1+cozxsiyMcyJwrrxqvq8r95W00PPU
vsrE/0dpeiXfxKehe3sbLp7l/9qq2i8NoTV5mg3/++e/Qqv6XvRupd5Pf4m/1nY36m1LJ+5VxVO/
MbK2n/zPPvi9QvwnWcf4WxHtsHk//+PAjlslXn479lvd2f9YeP7x3O9MNOcDuABagW3WuwFJFJLf
0zqoS5l8bz0QzRYyVvra70w00jo2IIgZP3oe5CCbQPP3tA4eshC9YgTNO2S45v6V6nODB35oi2Du
o07c5gc4vqAH/Tor/6HnM8x6DVoHoqlHhFGpSC+cmuyxsMqXWmXdIUBItYcW/cMXdf3t1/9IYjB+
6TS/virzfpTSwIZk+PzS5PIPuUtolrMzJEmbAybtlK1wOpe8Ph3t/HLpGvYv1zoUdXWN4saL+poD
vuyyu4Ls9R1emER+icLef31j/2qj/u37qvzTXurfX9RvF6rn/v6jjfrjeX9bzfgYofFGIcmUH1vK
H1Yzo0pgdxocByAhoM35fTU7HzB5xPPa+gqzudv85vfVzEP8GnwTwdC55yBj/H5bf19If0a0/LWV
2mIRgFHBiVGnANH86sCokc01bX6Su3ZIT62FfX4pElLyLLwzV9OInawo48nJPgXkUmmrS1AyxA/I
euXeJk9u76zGcjKn7lGs3A+94zfRv1bYt4abreiHXeA/NOoHtTxvR8ePS4snfFtVmuN+sJm2YtNF
jYXT69aIf9skNdcg7chkUQGv4n3K1f3buvI/bFBZgIkodmKsOHLgf19XxgeeYGIPAKAOPApJ4K+s
K+grP+2TYHGAm3iWMKeGtINOj7f+EzYGOuiWYsQAeibXMswRuwmSOhu0NN3sJgH6iWJ9GlfDvltl
xuISflBQHq0tqiVyyMZPUz7PbbgYpfXUZ35+reMY24dtJrCJKFfrdVrlBj+l4rTVE/lxqlKKD8hJ
E3GhWjufWdIQMAmtMf3YJNhVR5pYyxsoHM65YSdeuyNz3bmfyxw6lVwF7ZFfgUBFnr3gG1eVRs8b
XlP905TqjI/MpEip3NRwmWd5buFOnBjDXh9SPpGXlP0j47wEFZGw6jY2Z9177myV3rQSACzMlFW+
pX22EuzaIDflE5adiosJXYrW9T0AWTZTenZ1OoYOJjH2QRPCO2tNEoN3takN6U4Skwu3zubFYsNs
UAkiN0g/D4jKLsYhrcowwYbORs5aLzeZIXL74GZTf0qwHJaadT1qV926Jdn23lDQR7QBo+HSUwZF
tAowIxIWooLtutTOUa66eZKmricvpzSzafed2ftM6k+Sgo1T+O6gReK9r03CYUrmjfCl4XaKlPi0
MScGrUV8fhgQxJ1IF9rx0ZqcTyVs/48aTpjqMPWWAnmuBuOjVmdptWs937uweX/pbho8R0UpPo93
aZd42EQjyTjqbg2dtvBavwgzLUGVpuEOWcAUHqQgQlgLXtwOUVqE+e/wYszOPIBzAGCemHrtfHKG
fIFcqlXj7UQY7Rgadr/sZaqYys9Z4Uemck5zUa4UljnqhEYF8mKsJxKWqmFiHc+aZ7z7mqXVYbJ4
GBqr1uh7vu0qobNB3FeEawUYFA0FgOgW/wgHqlk0/apQ9vJqQUF9G1dXf58hKF+hAFnbQ0LKjqS/
SMY6klOVtXFZVgHp5LY2cMnaJX/J3GmYws5cITdX9OdP45zIJw9zjTRalINdvFjslaBTt7ZD7Fsu
Vvy285hxJj0KsDAyCizNu6diQnYaulOPotQc871BlJANddhzT50BQRBavgSyxZpm1MF1W9PWYAQo
u5dFS6rLZA0qFa8ZOa7weYmw9ceqtuMF4Ydz8CBKr6HuKnPdmT1pt4VVJ3Eqpby19dry6TkzwNzC
dIEiZqgyOmaQZb0emq4Yb7pgqYsjQq9gIcejslD/aKv/IsVquFFn5yingtFoXKLFTfWVxj9dGUbb
YF6Squp1YJ7ZnXWBl51LjAJoL/R51g8GxgR5PFirbkdy5VqEy9hIdKcieyvNKnnM+2Z91houPYIn
1/0sKqVz7XRbfq4yjcauSYtR2+nTAviGTQrM9hYBFiofqMq3vjk6RH+W5ng5wilHEL8a6smZC+t5
Ku1FI/Y+oyOsJ1FeiXXVnj0FrLqboee9DnKmUUzdub8NMsMfjmincRtYim78VOTVdMMas/pw6c1S
JxM5G0VcaTOTYn8JNEmStZvf478KkDDULNywa3WofMrL6jQWjYlufrAlzl5Kl9N8SXUIXWiYPLqu
hBST4dRtAr4Ou+2QlNWOQe6SMrWqjjRETO5tgzcPg4VBtjjl7GwCPYZ9omp0lxCD1Nmkk0B86cg+
95BKEny1G4fSWy6KiTiuKwPbnBet8EwdJVGW+IcKPgFJi7mOxMlxh3m+aikRipPWknp5TpZKI3aL
K51rVSHTvGnWHlTI7gWm08lCFslH29Ay87TLcH471dp8Tk47VTsuNFumdgr57Ngu7hwi6ADXCDoD
alK/KP3OWyfS7JZ1QZ9GStKkR9jwsr43sYS6hAm/dPdMmIfqrWR6TA9tuz5cKq6rjPzWBwstUyXZ
JZbKBt+p/euetYijC2IS7szZNF5Sp9Feau57soATKZ2wtPJJZ75eD7cT3826q+xWkIDb9t681+zc
nXc9ao1LRy+n014k62Ne1Fto2hoUFyu8P+OQ+OOIvHEhiCiapkZ+SRn2fHH6srtq0EU8yXb2zrLM
NR4SbugvhpyI8p2GAOddNh2PHMxy9V69aVJ3EKqJgOZ2qwco9iTVonJLEHJKwi878OjEJxe1tP0H
ayT8/cztEF5H4AHDHBO9CcPLb8noNCFfPalpzawwcRt2G9xSqA2LZW2MaAwwU+O8dItzknHVJ9MV
9nIy9dK5b6apmqJiVgvKhIq1RwwW+FXfpvYYWghrMiwDoV7ucc0CI250ny+w7da0PTXydCYde03K
bG+MZl6jJCS2ACuDVt3r7gw2q8FAhctqqBxQf/UR6ajJKu5yD4l+tHhQy8PBCoh9LlBEpmEREDm/
BghKQ/Zj4ASHCdoG6ptPprIlw202lJHjv6zGfVEHzpObOvW7lwaJiJrKld1eU1bxWTAEv3dMPJNC
mejuy+DL4ZYZL1OHGl/JGiActkO0zEP/xWu04DgOQf/q51smd0uIVjTZoyl2nUN8aSwzp7pZRF40
84HTNhD6mahlcq+KhGlpnw5oltZBC97Lpl7eqbqDd8OWOrtTbV/m1uo2IPVdf+UIrT6RydJc9PU8
PApyTrMdDPvmNu+dtgRvhg8ZgqSYR3QNpEH52khkkkj87rwifIYg71xYQ+zpwlQ7Y62GExTBFjaI
q8lYIvMXwhNJhdRfXRJO8bmXCAVOFsdL0OwUaXXU4aKXoVWY5q1vKftWNEUa7M2laIqQMOQEQDeV
1Fxz4d8OfSIgbAToimC/CK2JtliqR12442Ogi8GKU7cjMUX0lpWHsBHXS7ishEv1SvXH3M2BPHNZ
FZfKJgL6skaJgbtGUad3nCh6eSTl3bj3vBbLMmvuk33Wu/2Wp6sP9m7JfDONLU8t1t6ckfDGQnTu
3WAJvT+sVE6PnZdVGCtZWXm7Frq8LtwpT6NR1/Q+nNOyOmdTZxAR2ONrrcr0lWp2ealU0TxtYQvs
QsN26ax8NXmXHpcaEcrsIf6Wsuc2x4n2GoFsdtfPFbH1qaIcCydv0RFOaCWzBuwJS5RTgGWLKtYz
gUlJu3csbJdOpTcY8E2mZAARyxPZcCalxn1bj9B6MB+uTxpZza8QpsGuLdeUZ0aimEp09mYagEdn
1jALaL3joAqm1INRGKfTuhbVzsKp/nQVab1GKrescYNtPeI4hr7k0DSRSEOCkmQSMX+W0YrKM16Z
z6X7FKdtEabNbDxSI9RMshqKxB1q/v4hG8jbiXrIQGUo047RVD8ENbzYPNeKEyQ1eRFpdmJ6O9Gt
wcdFrAhimXxPt3bRZg+NFUgZaaQpoDkSZvYgtGV6872iSneipHSCt+GoIMJ/F5DDrrMbhQwQXfs0
ebc18SYInKokvcw7nzhwQ5dLEQVins2QlGSeDe0kuFw9I7figttMWEp7JFjKs04KzVqZ8qhJbDnh
BBOPzuIcy9a174oRqdlu6hZ+QeP0ydVombwHhGpMgsbFSJF4W5NVRoHast7/1QZ/a4MhwOGtasEJ
9KHj+Bhn0pT+YxTx/3yMP8Uf7+Pd//3t4a0f3jrx2yeA0Z8a5b/7K781zoy2kRfpFijhFgYFm/P3
vplHgGGMDV0EjsY664fRtvUB45cAfyieBRdiI3x9h2Ms8wNnDWRX2O1fYUf7r7TN39jpP8CLf++7
+LFt7gZldVXdGVFa43vdOc5JarhZjFXYepIPOfsKvcgB69gLp9JuCnu8Bz7fqZRdwbGLU529K+yU
OBD0crndfB6MPxX0l2XbV0++PyfRqNlFWEM4DE0zNQ/j7D5Y9GphXuH3vBi5EfrdYl/pZZDHRb6+
V076GYcEsV/IBz/XqoQhBda4elV/nCQDiBrd640aFrwcxsY+SoMpeTAAxy+4qLB1ZbCsg5wJx9h0
7cfOhJSfzQaaUpXPhwURalh5uBWRs7ZvZopKwbin9u19MIqHssjktZ0zDXWIw6Lm624b23rOuvxS
1O5HPaOPc3QiAVofBV+RXTaWd7k2+T1OMzeFZpyDg1xkuXnonGWN67JX5w50T25qCy/UQq4RpzmJ
YF5wsHVlxqLXLyxZvyPaTNg0CyOyZ/O8Vuv5Qlu1s2y293r0Feea/tZn1XOfuJdpNvcwATSNx7US
kV7n7OeBRqvo/SP55Zyk+KScC8ncxBgZqvUl2ERaRokIPpVJdWwC/0qZ6Xqoh2Z+6/r2HWFDH2VO
ulHjluNgVLu+JM9B+M8ymY9JiWDX3KG9K+A5hlAU4ynxrkRevaulgxco1UArVbMJep28clekAapi
ZlYUlUeYvM6MivqiP5qLjl1Ip9mXomOODaunO9h8haHqbeYy+nzS9Ib3aTJePLykI5X1+emSZ5+y
1Fyb0KdcCR38CHFeSNj81+Ihz9e7OvOwECFdAxfLJG7F3FwvVAznQzdN1+sm6R61SePE6T/3fRYc
alJmfK/6Mgqr3SMGpNYwk9h2Ru/Ud9Zi17WzOOuN5dzTdHHQxvmuH3AGRRbp2xHOLYyyVNgUeijN
6iTw6quy6G+hD8UQXxgCq7Do3hGh7nP0j4VFNgRIFAaiVqREFo8Uf1kqjw18hW55ahcjLFXLiNiN
+kXcDMI4dGA/Yy3P2tSMhP55ZBIXFHPsdHWsAYbMiK+JPcKg3+HmCK5nvzp43TVwzmEaTosAgd5l
CdRBFRm61r2dOxcC6+PE54jQNOPKY9ZBe5bGOhYwYsQh7O6/8OT4abL032OUxLb7j3f/f69ensXP
mz0//21rN40POICyuRvkF23MefD0b5CoEXzYTN8hmYJ5sv1vppnfkXabKHdUIFhBolfbonR/2NqD
D7j8suuTmrPxmXjoLyDt/J4f50YmdGF949NiIbbpCk0GCz9u7K1q8xZBeBolRIHclGKo2hDUTIub
SgIm/fCl/J15ERzOX1+OKRhKISZlhMoDBPOJf3o58Ao7XcosGrrGflyDIX/RvTbD4apXzYWv2WrY
T75Ai9HU5vQCXcHH4yUFz1gKNPsnWNzAMM6VU1zNyZJWcZr1KsDQRxY3tkKltqPEyylcSWE96+2h
bqJayOk4Kl1Q9gYOPM8ZCtdjSfZrEtpI++dwdM1uidLEoDPwzKK+d7KOPcToCuumdLvmGqvKkffS
Qh5AzOdBUSABY9xpjIwf6bHT4wT3QIQZQcd+1NvFhOA/31pvvcOcMBrKxHwKLM1ro2XxsvsehQBE
JqJ86QFEPfuh42gbpUIbrHrH8BGjEfyQxsu0q5qHfk7qswbf4Y+p8LripLAWe4wIO5WkxE8tQWI6
jmVaqKm2vR5HaIykoC7G+FZ41IfxAGPxKW0C5ypLso1Oxjnw6PdKW8Kxq0w3DCpzQlyxivYeW9g5
P5lN2dhhpgfJuVdiXItLO/8S+VJrP5t2kDzkAWEFO6KLKg9nSL2fwongD7Z9bdWfbT3vN1GP4T+Y
ywgAQNtZv9T1kk97+hKOS2riHgaX7hMJO6eBcTNpaW2d2IPTOxBQDHVTTJarQT1QG0agch/ijGeP
xATPrlKRmDr/jFWLYyAlQXCL2i6TrBe2ZSS4EvTY1Tz3KZuRIOGPYNrPWt1rZlSthZXGuLdm3R5L
vvZ6mYbxpeiwuITNtA5s17maHTT8/diC1/nmHbbx3QoJekZw37YryHEK8BaBIix3g5yE4PPbBTuo
7Y5XwBjgjf1YQ7ZKssYh1yvw9sJl9HqwoIy+5USKitg2vxIQWDLndAFTEJmd777iiVAY4VIt+q1I
8d7YIjU6CA9yhClj6AAfoHGjerSn7agyFyDm0OIoMeMKE/UnDnuGEsnsgtB1TcfMK209WDk26hIn
TOwpqI81Qa3kp9nVkkUVw4/30nQXDJAHU1gYP+TmvZPk9V2lr7Ai2qbAc6EJJM4gWVIMmIYtvRXO
lFFQKNyl/ZTmvt/B/KlVs1e8Qom8HxlXpOU55Vc3+u57C0pKBG9CD4wxUJMH4bhaLc/PDYAbxy5X
Cadw6OvQXx3rfQDQw1VbBrg9abYH3cqUw9zsXAyovRg5mW0xQllI75x0MMfIYrSSHwfCFwZskHAt
inGSKS88B6U3tBr8Anh9o45rmdPRYhii1giXK8DYzKArj6TU/E+dlw/PEpPhfAumarw486fqaVoG
BtqmkqAJCR8oje01td4mi2TYi0IuXr+fZdc3hzUzcuc00FaIR7BNJkYsohN7J2+HL1W2UZ8wcdKt
C7xTUV028+hTWHaZwlWgX+GM2W7lPq0u/syQJXOxRLIaxccUtxJsEZABXjtB5Rjx2vomHJDS8urd
f+E5/BPB438a+YMp4w/H038YZD48V1Xe/wbt47e9GtTPM82vz/12fmskA3xAHoHyJHAhH0Ov+P0A
5yH/AyJvF9PybRb+/fDWDOsDB6uPOZGFKQ1wIRKD742ZZtgfwDmgg8DY4Ikwhv/K8f0LA8Nhkolc
DX7z5oNNNOKvsTXp5CngM324K1QhQHyturqcRe7pqBtmQrQmvSPSN01LcprN8QV/Ee+N/fJts4l7
7ut0uKxmq/5oLPp66D2ri3/4Sv/Oif/zef/17YGzIi/FGpwx/lf7yR9oKRMuj9Bv3eEOv7lraZgK
In3kr7uybu1/okPYSoc/WtTvL4WtrY8lKoPmzULqx9JiGL0pSZ11uFs0WJ1q6tI4xRbwnygFt8v6
y8tszfbWpW/1Eryfn19mWtvtZq2z+7GZFPOcFr+8bLqeW3xGqr5v9/qk5BRiX1TeGshrL1fSI8sO
S5GMztk1UnFELLnG65o5n2qfb1wzghLkein3XvKx9FqJlL+QJ0WKDbfsswRucuvsAlDtw59fnF9Y
FttXhtyHU9BnATuw4H/5ypbEtnCQ7jOgSS179ZSwrqdM9lEAYr53cxlQaRmns117O2aF8sA8LaJ6
00kMckLRyfVQ9ThICXXrYDsVj2X63engX0Sef4OY8Cf9hHjFeOYn8Iif/7YfGR889hRAH1hleHMT
g/f7dmQAB4EHUc4jcIGjs207P/QTuDfQgrDx4K+7mXp835FoNWwUi9svoiDH1Owv9RNfLTv+uA0Z
oblwPDiJvU07p+Mk8vP9YQZC2+QxRZgkjf6Sk25+bc/NHC70+9GqIwvqqWqPCTTOu9HbUH2SlO6S
Vp63lg57Hfw7GBb8vJtjUS8jjejkM07Dl37uqHtzx/ZjlI0+YoJAMMkZv9R694QV8rgbteUm4fw8
eOyC8ayCDFy4KY+Vu6qIyXPDVNzunpjGPbWz/1lOtPGisc6WObnT3czai2HJDknbnTEs0yIa/DvJ
NO8S64a3hFq9bZjUNDBwMVyvH9plHOO+XbxTk2S6g2UOS2zUBuk5Wu+DZM/DF1vTP/JW6osR4+Kp
mTrc6AFlhI0baCcX8ypd/XxfG4gqBNVABLZFizC54y7RGpdsqeFswJ5xv6RKxEhK1/2wbWuysV4b
e4WPyyA9LJ36oPxsvC0q+dFK5WtSag82hpV807nzrs3GqT/n2W1SdvYJteJJ0IBIaGXQRrKW6+k6
+uKb88Rfumtvm5o/P5NCv/apfzBGL/IvXdM378Of/tThrbl8rt/6X3/ovyFGAEr7Z3f1+fMw/gwS
fH3Cd5jAhw6K9JEcdtp+xrrcod9gAlP/AOcUaBhvDdIh6NP/dls7/gdOOwoTjiIX+tSWaPP9tnac
D8gOOXoR0QeUufpfIuTRof907hEFwyaxwQ78BxqB28DP9zW+FAvK9QKgznHEOxaxwWdR22RZN6k6
VJaWvkGrwltUpdxayVqVKvYXNV9getLaeyOo7Hu3w+cdk02t88IE080iXizOkGKVdCQdJgpz5OSl
p8eb0rYPG7uqxC4J2uZzYrjglQVaS/c0mJVnRJ0azTauvZK6vcR3WKGD0ps9aHhinllDiUV5OTEw
41sbgJ6rdf4y202nHWrHHoZwlX4PCasx9CnS6OaqyCf6ghaewr2IGxqXfZl9TT6YoTRESV0Vj1ZF
eiMF+4jBa48RgqTdyJAJW6NmPVf5jL8KOkhM7NbGxlTMnErtNDGsJXQIMLrGsE2892umnZZ5gyfx
2M4fPagNN4lTYn8Nq7Enntkyq+e6bHz1gIZMML5UenAxmPVy6ZhUCOGEm+D9ssyYB85KZscgKPMa
B23f+LwIZ+wiV9pjsG+3KX4HgpjtykDI57nsOwQDpWaiOUA3OuwwXKiSkPTXjvCKYvBeu0ljqIi6
0cZESAIHespd8aRtK6hPOSaz7wC/+X1q8zJxhdSujAiMB6koIGLBS9Mn7QJTcG+F/duld4u0maUS
PLk+jHnVSAz3MqCWfBwTirOE2RT8pT69H9DmpFFXN0F7oGdkJOwVbteF0m3AKfPeQnxmryBKsagy
zOcX4upklKzCO07E1MLHGgvjVanAOrWkhq3AZHRg2ONYqsu+kqijWpOPw+W1tqikKZmdPcQbdbrU
dHdRlyjECGWST3YEhxq7pqHHVpjx3yC7k7FRxmMwMDrE9L5j8quZ407RgnqxIVW9qUHaBotxEwBf
jVYp0L8J3gO+0ul0olxvebEwC3/EdxC5RO8384sWJO0aLq1T2dRUm2/ooGzGH4NKWErdkq8WlC8h
zrEwTrJdlvftja155UNhrPo29XfK1ynhjCVjx3PvmDQzhil9xsJcKpiG8TgJiIqwHx+HsczLkIG0
O0I+2C59AxlAhlagujaeG8UxgaulezJWijhrH3vzgwBzcXeT1efl1ayXOhyEwARGFrNcDhnuKSh0
EtOqIiCz7D5ZU6I3CrtIukPaSXxdCqhN97IrQMryxWzziL7XYGTadROUy9okBEIrbQXDBzufIVSw
5M77opqKqEynTgvdNhieZtVaD/AAugTCAFnLNOpQLC/o7ckJNIJi6valCw5w1tSewGo0bVR3pByq
i32+pvWLjjlzCZ+g7y+rYsiLq2XSlH4yeQYzVKydue4bfQdRCo6AfoSB9upEC00++XstyOVB86vE
i2QQzCJqzX6dCYjKkltvabibdajJ2S6X+Xjjd35jnOaajQxp7mZ7ImxaL42n3icyL87ywa4pZIxZ
7qCQ9I8diwFgrZnGGbt6C3IdbATAIriqC0w/6RY4Hoak2tfyKi8zJ7lJJxNSW5Zo/bgzhy6YztWS
W5t4T9jZZWkF+fuA3zlEzpL+gO2nSrm+eYlJyuiu+j2K2cCPvXQO3hjk4EM/YbRr7ipYh+oA/OeX
J3MB6BoWufAINloL86iRo57tfcb/6SfKpwUV59SX+gl0GlXuq6503jGeHb/0Kz6LZ8rQoVwxRBoe
RJ0QZq/sDtHMANZCCdY32IGjSPXLyG7MoYwtfLTTG3OpY2wspIjrvl1fnKSeQSMnDpFodieldhIs
D0GkyK3b1SVcIVK6oZpdpWMRzVBlxKjIrPTkdGgMsCtetn9o7ap/sSb8MuOO7ES4ZUmjIVUz7Aa+
7KA1C2NL5fu7ZE6UEXuZ2+R7tepwEVRlFEdN17x32bczPBBCsnCtH9m7j4mbBVbsAIymUQ6qh4Kh
J44NC9/Wi30Ya2wtUjItBIFDAOdsvMiTTtj+Y862bxw06MgvnQ6OxJZRoBXq8MbsT/HeHNYTHHc7
2DiNHL70XauApod2ReSaJLc9AUr9Se37nzVvA6pru6DbylI4EUk3vTiQGs4UcwWQux4tO0K+EbXZ
3Nx2tj9cTH1fv6t2CfyDnonlBIvJgV2Tl/hCBIF8R+8Ed6SCGswRMlWjGRnuyvk1VQVsiBZPoSc2
bc+FDOMWj85gG9Mt+KT/kSJ0ePBhmDbRmM8KI3y7m2LCACY85beIuMRWIGtcIPiXNdclzPKlOq5L
0mrRosOX23eti2s4hpezwu90MU0Qb90VoTGMB7urnE+NqmbIxWPZkCnsVHoTtkLDkJfQvuDzKBnk
xaDQ2TNj09UPsVdFB7eWQdPviZE07GiUs2WHbELrO59n7M4SNFbBYSlG3z5PhF60uy0Nbtj5RK1f
ZZD4QIVrnMCjcfXMJ2q2kY1c2PQrTjYG8zHD+et7MPhfKpH/c/Xv/zTYbbM8/JPOVvXDL7SI7Qnf
W1sPoE1npoVcyscy628lcIAJuINrogvYRYPLrvW3EtgOPsCJ2JLZ8N5B+L8BNr93tu4HvMYwp8AW
h8YURclfgdpM16Oa/gH78TbcB5aTayBE2PQ0zi+9bZHmGEmucxHpwZic9qqOggrZ7eQ9JsiK95bX
ngYo6tHXwiM9yWcbK9L5ycsxUhnNyt2GNtlt4CxqQXyblXdT0cRaS8uH1m/KbskPRzCdOYcE+XpQ
WykaXMeNgpJpcGXO+zy/7RcLv2h7OI7GGHfg4S6Ea24dmM/peFScwGb5OPROc24FL+QSnC6mH4oM
Krg9d+XOZrDQpKBNIPfpLE9nF3k4Q8ELgYGq0/s3baDDS33QKL8HiM+V5h3bGvE8Q4GrbJowu14R
DycmNNBNF+BpsdZdkNAddqu2q0uYHtXyeTYmKI7s0a2BEQC5J52oQ7tPHsdFO0Gnn4VzoeIcf4Au
fWoEe8R0asinLSlD5v6jiz8yynFlfVbiVTKGF/PDqClzh/rTOvGCmkgBVLtQ6CDd6ndtVR/IDr5T
pf1lxfYE7XR516ynJqJMGH3B3ke8XFHtW4VoSDOZz4JSO/FGEeH2t1d2mZ5OJlOeoMhO7OmjBZd3
ysR87yH/7v1bL7jy2o7P6fiRqo0ILOOqKzIrEgQjH0oIo2vhZTdt4e67TD9BkEvFWZ/r81M2FsEN
qWX6PakB7a2h5epCT5r/R955NEcOrFf2F0EBJPy2CihvWPTkBkE2m/AmYRP49Tr1NFK8eQpNhNaz
7WY3yQKQ+My95772PXov8hhJDAn1yXsz+oby+b5baw49CPa6fcqSDoYz+xvScwrmi9gsnBj3R9TW
uwKStOt/Lx5jxW459oUagwYMQ7dMBxtbDp5ec3+PLxg9mb7ewyEo20rkF3pLpZ88oml7mpCzfS8E
Yf31mje2LitbzV8MbYI48h4Aej+0KBULebujnQjbQJ4WBb55P5VLNoFlwx4SbfNyEgSUIUB+Jtm4
e1VD9TIXOZpEMPa7tJ6zjcyAuPc6B/QARUkhovdNM3CrcW1XL8wnw8k4p0txE05zdCKkeSWH7l1A
kWT+JTKQa5cxGst0V2b2rfGj17rmIwULkecHqxCrLi8wYzvbqS73d8i7E58bh3d2tjapzvXE2imt
xhk9rFpRvnhsp2z3J4vLdV0fczQZXYn+0IT/Yx9tMWyY6BwFAlbf755F4j+lxZ8lPsZzhlj4yJee
HZO2VoxW4IyfS/ntdzcHdZOZYJOvtzgzgsRQrIiPwEhWaqj5+Y35OGn4PqI7YV+qtZXcIsGfm5iR
ZYuap2u5yIDytW5dyfRFzvpDi2RlvmfFLNZmEcUKw4E5+wb6JMT27qHwquLkp8tK+s2zpJxq3L2p
ir0bjQLat7EDK+6sacPlSmQShxDIylVjqp3Wab8KRfTR9rIHI2/Pphx+pzT9LNshYT+Qvdfx4m6T
RA/laF58gVVg0FKq/8ye/xiLjN+XpvFuU1Gj5IqqPmCpjjrJNJ4TaxwPrEnBMyz+sNEawmz0RJv2
Uws/IyNpY1X57QM2jKfWrB9zbzrnfrvNiqz6zYF4vhaIww2GB9YKb9EzaZ58vbbigjVp98hceWN3
ySHWu92YaOeBEXQL66N1u0/GV6gJSmQstvg2inZXRP2xnbWnqPdIVso+rBLBd1z1ofJGOEwIDSA5
zEYYD/dwJcw68ETCWH5F1CNxXZHxMYprZf5OEpxG5qj3wTqSrbAummF888w+DkcyY2nCJnSjtqHB
52ALPe8UqAUd9fradFuq3nLRPyfyG07gtqN1Unl1mHY9euZc97ddxW2KyYU8987Wgk7e1UFzkMUW
8puoR/xsyvdSeMAMWh2Uo9bxnlj0P6P0zDVkbXAQi5xD8tpCKd+EK98zF3hXFL235UFrfe9Rpj80
EjzPhbvOZcZm+Say3cjDAWa+cgLNvab6werhx/jb3vxTt/CbeDTo1Ux5nJm+Yvn6dLIyCSIv2hWx
ecg7eArchk3NLWt+sZRFo1SFZorqDv1zPhWYI1iOK+ueDbFSdIeARpKtPr+j3V0LV/vQmbi6skRw
X1qkii2sWwu3ZkXsTY/EQ2E8a0/CW05NmT0mtvOEqgYFlF5A9G9K7+I26SeAWfgtg8JiT/gNbJKx
fUrFCekAui5EwgehL8Hi3ZjVfJRpGsRTtSa7Lhi6k2U9kUPBDYbrQo8/rawLRA7Zvs+3yIXXiAKv
vkPkV73v2lMXv0e9/NQ6Hmp5AEO2spHGDCWaWma8flkECb6GXIsvcuy3yOrPtio+UlftHflSFu27
1+AF4xQ80ouTJhGbcwizEbZUhMwET9Am8Xv34jQxBAxcTcnY3hF9xkSMwnhC5HsTfO+9ded4lXFM
lhaehtK9VPG0dRN/jSf/UljUvyNXefZ/rLndxFIELOVpw22Si5Ki2A5jelSZ3A+gQeKGMgMz+tqu
x3HvVx3cjgLua2PlH7VWP0dT9W1BNFDkcaymMgpKSBgldzD+2k3d1+MTcd+bJPd+hMqdQMTWT+/4
b72BEm2K+4PFk7+KO1wHS9k6m1kYGqU3hoiKnEmAD95ax+miFR/KQbo/q8Wk/QN/MxXvBkGqeyUJ
DpLCg4ShLWhB+WX08VkqEip8H7yYhjvMJcHYbd9ts7y3STdDLsZG9s0mkVg3xxQdZLMU6dbiqEqI
VzN4w+c1CpzFPDbgZyK1xTCxrpkAZM7w2jvj3iXib5U0yK2XFK28LqhMlpqRinGsayAf2R6LQoaT
Tuhb6fLpSEA5VX4gnWOH9OKurTimFRQl/lcz3fMSE+sciT+axu1S+oGj0mvditWga39Hk8GW7wY+
8AejlE+NWd5mbbgKRz1qSR0qMyo/TCuHqeE85bL/0PXfsjS3Q/1LbP1h6o5G/BVjQsQttJ/0AfMf
kX2ygITTciKcGpa9cXVOmvPofUbioI+vBk90BEoG9OPUHOz5rfKrUOrzLkfvvnDKGtV6TtAy+a8m
WllvYinsoSJUG5BNNEHrkcaXy8m1swjNstkyYNKo1W4yEl4X5Wd2L/B6TBpv9G4BvtB1bXorj6WN
7RHaJyYEXJTaRxwcKHHJlNGGJzxCTkhENGzXjMETj9KQH2NrOqW1V6/cdrxkyZ5836NioFA5pX5B
3QJ9xPrTDpLADN2ikql3xDVsdCQ92Gx3TcE2SDRpIO0K4WZ9c3JB+aa+q0bupmWoUKRoa8MTB5E6
+yIugNguamM79YtH1hQzvkejO4uW2yARtyH9dfU8WAxU8zi8iD85mEv1wJw9DZbSwy3b55zzwysB
vdQffRilkbEy2yis7GkDXPDVGtt9Sul00Yq0QdcaMXnKOTjNBC2naSV5GI+lwvk4S3izBFhwLTKv
9jY90tCyO5j2eSiVzqFj/jrR8sKymRbZtNZxMriPfmZGO4dN0bogSqNmm4UW9GY37bfj6X3gK66J
o+pjmmmPRUW8zUyipaGRv2JckUTvp/rHrmUQMQeiurTqA+Nb+gAANXb2NCwvFYNuv+UDrbu9mftB
sjBoINjurBfdwWjb1x5vJ3zjNzuZXnNXnIvUOPKeWE9snbJaP7LLC1KRnCGP74QmQJksw1F1UqyZ
T0+c2WqlOW65qYS1SZJMcBCLJmyy5CgdHYwLaKrFmXFeGeuyHp6zbtmR0hbQ6DzPfOSktQRdeVe8
LtVprIQXdH0B6GrsX7xSUesOOjnJTEwyC7SMHttBk/VfXUoXMA36H0rX9sOpOP8htOqXuHSwJ2MA
3S656NcRJtgq4KVrB1FWWSQgugJXryaPLrjTXSzmrWwMc8eW1t4XGdPxPnpixxg/FEqr1mPXNi/t
gqKcUV85uVdtVgxTCbtl+w/QyCLaLvDhLy13E2jZbCNU50hFvMDBlecOBaW/5MPAUP6mvDp6YOgc
tpg6sJT1ajNH5n5pzWaHdfNZadrFu4+nuXO4I5saoVqrTQYwNSJbRLXsauI7STNjGeMm2hvkXea1
lRt9ao7/kOlaC3mMit0Q+XXO3GXD0qLbF2iYQT3VHAeWy7axPuR+9MgAXAe32lwSVP/rqqoeWrLo
1iMYp8wOi7YXgWM1ZijTXFtnZfVlOFn2kGZx92PYS7fzCtiXQjfWU0rpJk0Th6BL3KNXa90JfV+1
xhNFZZCma5kOPnk6vMiIPl95StcO9mg9YwfFQubAcijotOyqClwlvkbRmZu6GuQuRQYZTCTWrZbO
KZGxtuae+mfbGGB5miZjAIVKs/MXj4u0aarWwM537WW+T9321ulwdyj/khTKez7+uItcTdYywJaM
g0gav45XnKrFubqDpNbkYREDmL2S6rE3NLq/OnXWCw7Cq6qWbltb9Lg9XsIVywpn3dhlt5kJiQLL
Npf0RN1n0xJ60xqPZiN2c+eeailxBldXxZ19zIlzsryPVh92k+/+4scL8ir/2472Ku2iL2CcO1H+
8fzXeDJeTaN7agvr2VZlcojm5A/6xy+77T7rsvtwteExNfntNUtcgVsWYbs4X03Mo6Cn4ewnlMyq
33eiCcxakvz5U9LEH+/z0cAj7GqFS9lhh2U7hJuSpcJqf+koJLJheWt1DFeYnaja54KpQnPRNA0N
5HITBFDuzOKzMZC6xTru0dTur7WLItUuiiJwhu68FF1ycTMmuACU1qVHSAGYASCIrx2vEMbgoNNo
CdPhO1EwPt1qaThosKt6fbYVkD7rOH4rquSprrCC292lEWSQFhRTzfIzpnCzefGuk9aIVjJPQInw
ulbYb/N5CmdPZ42fbenKH4tm3PQ52VazO38hbDi4bTSeXC/+TSlzSNw8FnJ8qPTxx+8dVPhWRtPv
okteqndvcTdoB/CWuND7ZBVWrffe3qeo9zXbqmrIkBX41lwR4Nv4TJFBpUm0sxdnZd5fJMKRYeFl
RcgklWY1JgluOYCk2radzZ1vHCrDPCIpWunF8AKtTYNd6G4jRVAspIXcmIKUJY+bmmubUhIbLAGG
zrxre2x/MfOhwRRvSwbBK7UYbxgdbTbizKnfJ4NDKeV+mWbJVw+HgfQmr2/2g8lIQ0UkmPlDDufC
L04xJeo8RsaD2ZgXAj3Xvam9sukiH1lrsBgw39dXCWXrLu6a4eTWc0IpqvYj81+61qzv36iIhpMv
xR+0IAAZlsCYKP0gGzNLG2P7Ms6TQhLZKGOfmHN6mdx7caKZjNPvu1p1c6cYk91kO9MtIxvkPs14
MiXwzEw35/e+EYepyRlK4Ydi+ZBUxDV239KxQ1/9ZMpCcNY/Jym+89T8W1dWz4k5yUvMzrBZ21Y7
v8SRMwH/Qs5KfC9vXitkocxamfsp3rjoYfHgdfqjjKojP3a/zvTuqZq5ggsPSdhPEMSUqa5j3Ydj
1a3tkU+QYK5rwZXXgA1PNQQ0PcVY7NRbvfeqAPG/E7CM5jNfisCbyJHGJp4UyWtk16FnMZYZ4Dxg
DYqSy7igLzNokc1sfse5vEc/Ym0qq0MV2kzWwenqx3bIUxZEag7d+6oHqQ/WHXUgzhmvsnIVYuUs
f2Zx3QYoa3RCGJI80JrcUwGjoFVaqj9l3YU2MKeHbJiRozGlqFyLTmQH/IKd9bgxCFja6Ch6ZZgq
bvt+jJ0Lh3z+5t3jTzN6Ac7rj2HuS2yP1C+9U2JzAisHCGy+ECSqXuYynb+0Qo9/84ph53CRpbZL
ZfwHDU26RfaGbSe3UZwnNFsMRWBitqtccw5j8Uq0Aa4zXKoNLjJvsJ8ADKz1XqFscZztaO47Zf2a
hHJDPtTC0k5vqq42ZrZsxiimIfPlck6G5k0z9X2pteBZlmo1yuSxI6tnFUf2bw8u616jmM6E1+iU
ZEfN0IPasdaW3W2NtsBO/McEWYgUOvSt4dGvxhkohsnGfPoRk+QtKus9K5BjygpkJ5boMQN/J4Wx
1RWjqZlYtt3Yc+sX988lKdLHttTPpeurjR6PAAalmb4V0UeXqZPoH/3yUTrVrl7afRQ58ZXBlGOz
58uLbZMpG2qrND6XboYymNlViF0qaGCiWp06p9F3Yz7NuKzXo43t1Hyfm7C13wVjOUZ6CsyeN2aX
VGnrhbeS1idaoFXYnLDXU4os78w8Dq6LAt1gAoLJhXRj3n6FQS9gyKcxgi6CdehDIzh9VeUO/ngK
dKb0YF+9xxQHRNY7ZDLaoJkcP3Raka6NHjnhlMljZj93sRsAcNn0vGKJNAixFh8LVqqew7AnZQDU
6dku1mc8t1ABSsxr+GX2MV3PDIQQtCebxtl7U1HWruyI5b8G5C/hZdNoSPir/qPTrh1DaVy8XgMH
mhfPbGPvgyfjdFlguQvHEfmP6C9iNb1XlvGrufHv/alycBXD3dtqrf7eFxzAxCs9NkhsLQBnWAjb
as8c9IBaYO8kOrHZ6Tobt6P/lnPvIBq5Aaf4zNFdokWIQmADe1KVeaD7p/p+VGjPteMHNYvniQ8e
bPV5HK2tZI3fTv62Qq1iFJ+dT8Bm9O4wlBjGzTR7fzM6HDzZh3woA6Lv1s6sbx13OOSq3yRlWA3w
Ap8S9VeUX4X3TmzMKkp+OLKPfjuGgCnWTv7RpS9MNPQy3TaM2nVrCZgpIJawN11Hy2AYF8vXoDiC
07Sr7ljGvw3L09woz22k0L/pWw/4K6SbdpVIKyDgnILNXhPDuoqazNtoyZvr5BuaXD5AKz6I5DMR
5r4qyr02PhQGE+TcGXZtae1Swtmk7TzY1ZOHhgYwLM6GkPi+x7KgoW8tbTuIkSDHNr8iSThG9GxY
FczQcIpAmS2hg0yopTbcnGX6Lq34pzZ4C6queSjYc2cyvmGsPCyceLJK94W3sJgok+rQ6uLtzj11
5JscLxVbkGh6Ncx008S/il2CzNeteCPz+05C8svXelZ8uCgGnKV8WFATHCar2mvqMR9ZRajO2Tqq
x4rhHax0POltzUA4DkbzPV36fdpMz4X4LEhXz0aXaEhrm5FLyuI+MKJjbH9YqberGsQNve++DDbI
J+rnk5Wn21QWx7q/Rv5QPxspah5N28nMXRkoKkvS7d3oiW31ESPWmkhmRIjzJgMGu+TIn4Tgpe+t
++pBAt5b4CnneGOt52rAaS5EeXbSMO4/B3GYGfb2ew0zrNtCD0SNMeoHdjxGe6KPsoxj2cDv4aNj
OJkccg+r/7LX4kNFdZxkYU6hmIZV9Vos18IpN7b+qfEKz05NfVCxi5L5jtt6RiJ8ntKw0GdeIGiP
WJbh00jzGG++DApumXtbaGn1Ll1+IlMF+BlvBQBBqd484iCxxazGojszX66n+9j5DmGghZzMjV7F
D8LHC2OAGjR3CejBFq50zgarhsedWZRJTNZSbwwAke1daV8lxVL0xvFPNmsV6vJoV0e7ODsUn9qu
Bi4DrDg1WC//VdWr2b1h/kwF77/GfZQlX2rU5yhlHIKWshidjUZS5qrUXlsjw+HJomMsweFaIvSW
7dyYOwxcaw9Uat1eWsF9G2P4nD7M7LZ0bKMZlsOTwkl0qqqtlw5oQfa9ycGSckaJjeVTMOkwRBIX
klVbPtyNg2wp2H14EPB996gRKBzEJdojMKdnsrgQg3jNb9RMJNIuwy6n96J2CvN62QuIDawJIORD
rOIKEi6LAKTU0TOYkbub2WZgQY5AuGIBtcyBZU3Cm6cwVlL3yr01d/RmxakxmNcWw6lb+npXac21
T6Kvyak/TWQXuKneUOrKt2wsqgNqZSpCI2/OZJl/5Op90ZdupXfdn7pIT4BWcHnlDHqGdTo0oZcE
ve5tSu2aR/3qPh/353nbuhpnsbNq5muk80vPn3rxmHZA0LUmHGSdvliWfp1d6zRLckFVt1UCstbM
yvY+8X2GprOWS2eHhFOGJRDtsuEr568JEYr/OhuvMruYIiKPGXWgJsOaW3Q2i00kTqU5PhjdH/Qp
+7Ru98L7wrf4mDGEFelDhNfKc9vQXeZtbPchdcKUg+Mu9vMQJtG7mI6V/cSQ+9KWJuV3v6yFjRbL
1plBdbJ/WoosWeP8+/DtKSj8D29sQEaZgY+CYSWjdAVajNOk3GfFctZn86eKvy1mxwGMxNAX2L6S
yE030q0ujAtMRlGNWufWeBp1fkhQSBjm7F0JrOcKtyL/gGDjbNBdPPB49WHGmgSA1tZjIOFrH7TZ
PFEuS6Bu+MiXap3kC9Bu8xaXeOx0J/0bdZLWTJz9MV4OqSKcLI93JNcTdKGqHX7zJsgybmZpMJxm
GhqgltuNrnYHWhPA1bTaNwiaS7WwxtV061Lkvnf00n58Hhfry9F5yCtfPRoMh5Tf/g693IN+1BD+
xT1bLwb+PtPJdUvsrqbUzfcz/au3NWeHrss7OC0d5dKTC/w1s2eHn2RANyqZsMSjU+5dfz7jsZZY
32MnqKIYg7+XyJtmR4/LQPMx2MmLL2LA3x5DjiRqdJ6qLt5lpWHeSmMT+WZCdX2dErJ1ZpSjqzI1
v/yEhO6ZxG46TmVdJUfSyuvnaVfjl+Tg0tPojb7Q5xbyl2MGlnzrQWY7lAhy7BATHtYPJu+BBTq9
cdVbrLgacrJUaLVv0+TttMT+8k0b2ZvFHtsSr7G+0IGJTVdMRG5Adh/lngXxJvbkBmrCvhH6qff1
i4s2jIBD8sqFUodswY6OLP4E5U8PikXTtz530oPrzEejjkfs4BX86Cq3i43euDMO86wo3hBKWlko
GJJsu84SCYLHzB3okkyhcarEz2k+NGLldgmzyzzh+wbZnG0npwg7InsOmmk7IUsc84jiUYUdSwdG
tLhio3XkpfYmghuz7fTq0TZF9Vgb7Ed9qG/XJhZya1ZZH+ZOKl7crjnnU2mGdJpYCdzpTrChtRkb
GAhlzaRiSfT+STJ0CRnoGw9ToUOjU7PT78ylYFU9qHJBMiHS+SZHyYrcwrW9aQStMd5tb1WaBuSD
5s/gDUZ+qRA6+usirs2PqXTl73if8cbCmGDiMWgqctn+ghDLV368DH95BgmfjszhutStG5p5y3Cl
zNgF45s9l/w7hAzzSFe1aPwXLGMgTrGfUCGbzJ+xQSpVJIV4aB33dfSZkFlNtMtQbmySoTI/2Liz
l66bASTDooVwWDk9KihDeqOTlrCk/nuco2RaQQUEqCH+JpW0+l3lTPZJdpP51cbsvGPkDn8pYieE
tJLKXoeHkUwg36O+rFY+VqWD7SQDpcdS7Sbdqk6OxsypjnZci56zUdmHSrZ/+9Forraf0DiyjeSV
q5BLEnrFqEcbLUq7Sd8nZGFwxk/DBRuU/T5WCLnXoAl90s8VgQOWro2o+No7lX+yQ4BTRBDS0Gyb
BFEyDtq7iC9mnUUbXMzFXwiT+dPQR6RQV6pjf7LUGCCWT3Liy41eLsVfPyPEL+iYE7GJHRtwcWVa
ZbduiF0YsVRvd1Y0F9mnuRuRJFJbCPKeJ/FhVIO4gusUHz19zb7BU3EWWL22orXFpaR/oMhpKKpq
XjACvpRh4OrG+sX8Gx69XpAszXNt1Kcs85kOTom3hYmWhhYaM65byz4lyhsHJP0ZIy0ixkFZ3k9j
j2XIQltvAwdxyxV7sP8N+MJAE6+5UCBa+xyBg9volAgHBtTUUbxPr92oqTd3BHciWuE8QKHoNg6+
UWaVje0c29b0L15uusHY9AhhTLoK09cYSCg5SToKZ/wupthut6mm0bZEBUA/s630Qwvh8zQThPNo
9JDGqc/cOox8trk0YHNQI/FjMJdjlY7NvjujCEEtXtdz/DAw/yVy2Rgfckfx+/WexlLacKeNP/TJ
2TZYBscmCC0e5TvgTfTb3IxtjL6N/uZF0dJuZJmqnVUW3ueY99DWdViMMuAtpj2KHNUPJrUfHako
U4Y5+inbu7u7Yud0NyuEKVoqzAJj5F/8mKEJot4h6DPX47Kk9t7o7AcVyZK3ZmWAuWgIaK5cByBT
U7vGm1VE5gPzHYhJndMUxsXJ8wGqZxSRYsSwH3WyNoSa5mUGz6yoT4w2GH9n0EmJugs8UUNZQcN7
c5t43qpoyo46EMmwnlAMxa4D3axu+8eoUOmtocWQwi0vGbUkmo8p+k2bdp5WkYy9c1OnD8q/i62x
DBlVq0NQNNnjRgtD4kaIdTo28fuUu2QoTPbbVFfyavWVehCiJ5M0E2bIryX4rKNoxwypP8o8Mt7v
R+HG9mmjRFPNL5M+chG4Jx7jXNjbGSvfCosVdxHOhb1l1fOzMzgMXVSJPcBEQ5MynrjprRhuDKrA
rI5I1SHT6qPvBMmU4ehAR2w3iPrLl4RFQuRNGCOLcjqi8ewP3tRJnohYC5RneH+tNGNJAzxnU+Nw
XPMMsVORNDwrg0r/B2rjfGYe910PLMw7r9kSosUiuc+ZxhRqqS5u7dNBZR0Vfp+X1j5pUSg7SnAL
T+Z29hHOdL63d92agb8HeKHW5UHSat+ayhrO7CzxpEg1n825m0OtL3jGsrYKwG44jwoY3Fl403Cd
R1vtShCHr9Ah78wwX1h3PK4aLiZLEhz3qR5R74z5g+pVuoHAC+tXJI8z+u7rzLWF0WBrZqjFwt0V
iXpNM6+42Y4/nEaIuW94CXQGbvk7phh9XWqdESxK1bu2LiENWdPGGIntiagaX3x7eCe70Qub6T4b
rediePUmkziTWsYOql2nZ5q0uH2zayUYA1vl4pxlFot/iIsbyh/WSMXMwgXZe7iwH726toEqC/7g
fZF8VPlkXjrptOs2Xz4Z9DCfqSf1HUWmvrYKhfRiInlO4YoNVdMu46pnkV7cn0YRNqrEIKfpEcvi
skaVUblp6E4YeCgYel4aFCJV3pFiSfBKyTCvwCJHE7NEnyLODTIORiiNnDgqCqBV5F9GxaWLBLoC
E/KhvsrTu/xCqgnaQozkpJdlhIvZ8E4zUz+JtCZYTA0hD+w43UenreuTfuAGzXe+mNzvMvdRZrKT
vKLhwJnStO62WBKHJY8htIsuEn7vOt9F/UDCSRsrZ6+TtCCZ6sZ0z3MfkaE005rjyCiQOkXpY4+u
kRLTG+swa0S666k/Vnxb760o2m4nEdbNKw/uMJfAM9wx6Lo7ZoqpoLqKfOiZGiFiu7h6YTy0U6X2
GTBn9J4DnALL7bK3hh4ByZdMRdCQB/E7lTK9Wvcs1NoZGU0DoOwYXPjqgPiVhU7C/0d6jL2Mxsnz
GvmQAzj57pTLR0doIO0RCWg/c18vv3lREAC16HOOPUBjUWCO9wWsij8RYNhXjZN8I5hBHcQ4pjXa
GDu5aXOFDTE2+iMafRFMSW/sFjV2H8BACdbxbappExOiD1TmzBirDstJUEUn6qOgf+BJrDUGhj0a
j+chUjC8sKOf/SgaN3UBB3MlhEY8i415fdAR/i21akNcT+UjcXdIY4tkXoJ2kYhYy8lrr8BDsC9A
iGp4Je0drzIOgrwFlEiqOsuuQcWNrfqqatQ8beo+RqwnN8o1s4/EA42C4HXpj4OGsQCObdhqyfIp
I9U8wwREnZXVbFxd1b/qHTcVxFK9ZUbXu0ccFOgTp5vpxEwMO7QI+txeCpmZ2x5WJb6ZiPU0Rjb/
pXWGZlc7BdF0pSFDrR66m6ndXwxqLHgLuSUnab+Qm9d6Feql5e4Xr9Bc8cxop8Q0rO825sNMTAEv
NI4lW/aKSR7ENGMVxct0W7Ks49o5hOvEjZNVa0UyWZjbmfHGYfI9sFTcsxX2VxbTBRjS2rypUpWd
IziY7jqKM56FyV6mL8ef/ZsXn4uIzUdy9O0H2InlIW5BhUpl8XaKTjJftoyzV67TUwIQmbtxIdsC
ctbAUDGqtLCp+upoj4gOW0DIhoWitjxaFcgr3Cs27WS0KB56z4xb1kBMGyhQ7D+sJKwP3hzRFqli
AYijdu0/vtSgjgJG3hWMM1ies6FXsDN0jcI+cwK3MSwrwCIIc9KS7Vp4ybY02h2EnledCeAAZ8CI
Hzzz4LnacYgqhnvtxO64bpd94RaMaWIGMSk7TzE3HzCrV1q+nCJveNVq/sZM+G6CQb49//2H4v1/
pf3//9EeK/CM/s/OgNXfIk6HEi/Af2X/3f/BfzgDiBXQ8RT+J4ADjf//8caSHHAnaN2xiUSooPP/
L2OAbfwbBEeHRBTfMz3vH2r+/zQG+P92d7GyktXZF+Am+F/REfkW/5cr4O47gGnl2yQUOBgN/sUV
QAikKmTpAFq2eZmjoqMZHd6GwjpGY9tvBGKAf/pcHupiRmb6z7Er94/hv39HkmlRc+NusP7Vh0Dq
Xz1lBHvwPoRRZORoMRkta9kzW9Yn4VOjNQPWp8l88wf7j262j1nafM+lBA6kmZt2sP8m1MjAndaO
7N5xtdGpo2oNrc67/L9/Vqwb//LDEksOYQIWpUPCoo6+kL//JwTIMLNZZd4reKdODPqIBaPGljky
EqQHK64pqAkryXa91wvcS/lyw7a4bZN2ogtaXua6ciCAVawCzShdo6vivFOshiC24O8zkw87RW6L
IAo6sSnNT5YTt9YyWTgBAzQHpFuLdwVW1IcyNzfdxFnW9q4ZjkM8vlSMagLbLeltohQiv8/ZzJ7w
W4n+oqjQ6HvuKlbN4DwwKkLDmMnFJAk+Co6s9dCaEkQvm+xWqPgEo8sNdOrmdevWn+VCetq4FMye
ugRUYuV0XpBwMN9kP2o3QrCcDd5KQHwV82GsTJhtF9daF4Me+v/O3pksOa6kR/ddtIcMUyAQC204
k0ky58zK2sAyK6swj4HA9PQ6vPpb1i37TTJpKdP2WlcXiwRi8M/9uNVfJZagXVRycMJ/PXu/ifXn
vzXmg52JrWnTu4xChLG2NjctFMj0WYcdptKygnLrqyO9BT8Wv3kWGMxr9uw1dF/mRpy897ij8r1s
l+UMFUIdszF6I942YFBnmW0nviBbsQASLWf80lHmaBOow69mndTQvsZzaT8tA6ijcoEB71iDdVGz
fcqyvHpnHprto9nb8xuqQ1vX5j62wdVyORWXlIM6aPjvMbXKh0JF6Rl6mHE2dP4m+xQBYJWXSb5n
xrXHDwAhtG9tcRQKkWhFbta/C2eIYymntmdCvS4Sre7WLQOInrvHKqUZnXE0vsPZ9l/TvGTIkquj
WtxPrOdw1WpnWc9oi0AhqnLrFN4Dskm3Nf1SbSqN8y9NuvoqLAZIZM9QgJvbrShndpkUBucJNLN1
FUZ/SNzG30h0n3ruC6Z7RZkBVE56GiXK+nEhh7ApY9ChWKy4QoZOvWnxTq1jx4caOSTxDlDHr0ou
6acbWm9jUnj3t7ztGZSU3ruN5d0l2DzlUhc/2kDbz/mM3pnYEq0mFpHeNF7sXyjytbbuXy4JkSXj
ugJbfYJFd1W4IX+2E1srt++EKUB8s8rJ/GilHIgseksQFdNx3TXBfZI53kufyowvRwAI67A/NZC/
rlGEp5bKB/EliWfgPZ/F2jZTt/On5KEWBTZ2QdljViqFcpbFr609PWGozHhJ42LX9TMxleiQJnix
mqAjV+v0ZIe6BmBfnBy6rpy2Ibejp8LHZipMI/Zu5ddXy1bLx+zK8cMskf9YzDfnVpcwSpkHQDgu
VsoV91BdaXPXBQwgSzGPFzRWnyxhEmKekdG+NwS5Vp5lvgpOsoGDj7Epuq3dJzUXivmSjvLVR0f3
Pe2fKQ+GC0rgfivy21CCzEP/OJQRXZdWs/M6Gk/sADPrOEro7QAY9FanfrrJzdR+DxOydtz5wUcU
6bcSuB3TkwrP+Q2do0WDISweSfz4lflc3LK5OnQjHmQXvGeem71ybdOP2jPRtdZOfGEZSgkfaGeb
x2G11Y4gh9CrmmsJaj25s/AnzPNsn/KsPjZtw5ggrYoHN8uHtawToHOBmJFpc0x5KfV9btR8ovRh
Rcvq/g96GnU3s4zvBbh2pvbS4Nbs6x9tk/ycy4nv0vRP/Ww7+wRm710pBoCr1ISAvHuxXP99Evab
YO4ccF1v4ktetMkh99Gf1i5R2Sft2dNJFK5zJF2iNwWL5G9noivG4QU+NDfsN2lSB6GgakqF5wJO
+BFZlSdxMHR+Mj2aNxJ7xcGTDe+1LqmIYEDiHWyvQh0Am+syDslTwdW3be6bVtgJO0HbbOq2MR8S
Ukq6KyJDKUybYCgGJd/bL/VcT3yzXfXHb0x5WHoEEps0TnaWsbPvZYTHLS2+gbe4m7QN6zu/GevD
pPwc+UtG8ks4cb3zLJofBqUSd0Wem/lR73UnBDQ6Eoug30QQxi+hlzWPUVfk3NCK+RBPvnWMuTp7
q9i4v5Y0baGzhuYW7TUOg65kcDb13IzXqJ2SU7/o6pHGdYdxQHd0QgUni+uyt4JAOO8su142JqHB
Ow48rpulkGJTKoTgPhHqoSbHfvvGCrqvxw2eM4GrFxOGpzAUD6ACLznhqT9t7Q8PHbqK2jkVp3De
mp1tLC7ybsYkw/WZseDvM0x6CHaps4mSPyOi2FvdabW12OcBnMj6jnICbuEtkir1nUneXBsTNPtb
dngja4dkxFIO5X2TRf6XNWO5jbxxOUz+8OzCpTglszQMvT1/26ACbRtlflMRUlz1VNZbKsOd21Dj
RLQn31Jf1z9oZig7Lcr3jus56gOFhOwGdXKYUxpb4oK5STWF2aUgsM4odQhYJmA8Y9xS9mNtuUwP
iDsDeQjBXnhNe/sNrelDUJ1cCGo9TEExcdne04yRXvMRa9yQR+eQHYhU5EhUYxJo48XARmnY4zZF
V4zP3NyandWnWMbCYdHXSOVPPWULRDnc6Gz1ynv3OHuQRqiqexG2/mE2DOGGvCMN1Y+YHHrLTpgK
y/DcUi5zzH0n+mMk2ZaQHePO0tgyHR8GRe1mf1IdekeioPVdCzT0LdU8pCzZdEolpONAkZzsrBmm
J66ouPPD2EZw8/zwMPeTgezqJcW6qDSa2JJkG7yx08Vv0Wjd4A/6u49Fr17Uriinh1no6mbv0ZIR
bHzpEgc7V+GqjQ7wflllRnD1L2G0EWT07EBcx04wuzdW82OhBeXQLhi+NZiNu2SKunM8TNl7bKXL
ThOBXOdsf3fdMEFkaZWZdmHbZSd8Cw25kzS6G/NA/7amm+g6lnG9dct6vIzxHOw9iKxPPt6/fjTJ
pqri51E71XFApFsvvu3ulXdzI5IWRHsX9sZDXz6ELD9bE9+q3el8uKsdy7snlxCsw97zzxB49KlS
c79fhHxgtMOoZ6qxCoT5b+G30U5YSIoyqZid4wsxBOFWMYVEa9ChvIDOXG+MN87rEejNYchS5+pM
BeYfkZ4Tn2li1cmXkakr4SMm4P7gflPlVZ801sNAlN5bg5bwGA9UJCX8tbXdfXcU2GHy4mI/jPkK
QCVH+CR7lExUtmkzmEfGUiA4vSUMr+yk2dtg2Dy1F9esjm1719MlndmUj1YqC35HHuMyPXXuW5rG
6j3smWeLbFZrIqUY/pqsCh4StxofRnIfKWQs3ChLIBWhjNGg1aVZcycU4kKdZj8wxHKAdEl4eahR
KMdFd3XmmEOhVWSs3fVD5JQvvibE6Dq0m01gp/cezVWuNafPDD4ubaFxILjdtpdWcfbwbGYaLYwA
UXHMHNxNdUcnubKHnWgkDiaMYqVM1VZIdrIhyf40nVmQZ73v3ASfZdS/zHXzuHAfu+C6+cXA/JM4
RPJS38DudB4wZilfGg7apzJNfhT+1AfI6YQSlJNvkOjStbIKTpMlDx+0hHiXt8NIaXvUrvE/Nuui
EOaQRnTJlvNcburMBSTfTs39Ui7P1AOFuzjpaXnR8CJsEgnUmj3wS97U0O7SFHbzhFiPbbZkB/VN
Q9tyHX1bQZrC9yDINXDcnEOcpfmc4Li042zdsoFhl8NHjXaPzbfSzUvg58k5Jxm7F9hjQO5TxtsO
R5wT5aUQGKqol9erxcBd8ojUcRgN3Qc7LWCq+4m/G/sBy/3SA+tnEJM1Y7hDiBNP49R848fDmj73
mquTJMCT0WYtiFmNgYfPsrevjvJB6jMwRSCUP2VjaRgn6XTvlymjh6LfxVlIGQhZDUyiVpecZ2Yx
1Qj/yNOdWOeFRS5NOjh4WCPrgGZSwpbnpvPKhySllMbpcUGAfu9PCJQG21gO7LjXcJCrdDnn0xRi
t67fl6L6sttl3ADTh4XiIZ6uyGINX3GOCg54u3h2+5heXwxfPKiT6LBSdaHBflH7a1o6zGYu+ptR
ECsLUbTYHEyrDspYh7mCpLaStmFwRmNLw6PHNRMyxx+AtWILdYvlOK2DdL30DORd+HKbTtsfrabi
d8LfXIZhQWR9+hjHQd1Piat+ISEtaF01o0JOSCulCSg7aLe7ib6cfSr8J01d3hol8rHL1RcDnuei
T+KTX9+U4YWrZD/L5xTT9MFlsPVjqoJ033Itn0o6YVRYo9YR2C3a+WrfVjqpyL0kGcE2paTZlqWP
PxtwIMozR/36rErnGM5Nsc5cyXjDrb+hZpTPeXxL0FfC3vtxfo8kFmzYWSgQ6QTpoNJQjpDyyVqj
Tnymj2B+Q7VAOnTqey7s7lMn4cgHRUXD0DQ/iRq3Bmww/VG7OTflMA6YWOVEPwFRY2u6XTcncbO3
MaTvFu5LfL4BUubtawp5YRu8Lhs37UtePP4BWzoOTk2ZlzseoG1A1+deTRyB7ek8ukW209zF18Ay
1ZznF4pO2LIU5gsYaa+1LA5+TEvdDA/4DPe32S22wu7NurjQMfHs1Yn1xpmbAYwXzEei6tEvSSoA
Ck9hTh7lYkuT6/cuNyeZ40dr6mReS0UDdM0dfWOJsTllAXr/2vca+1Uzj9szQLUuCxrHkcG43smu
vjUklMnvxZubX4vXZbsuIzf4fzLiX9Lff1HqfCN8/CcyYk0N2+dfWN/D7275Hddcdj7/QVXkz/8/
3ggofUc5HmBM0CE3nP7fdEWH1hU3lJQ9e4BIQN/xZ/6G0hT/7EohXNtzfXmDiiB4/U1XdP8ZBdCV
JHrR5lwQwP8d4Ai+nX+UzlxHwg/m/xB5U0CbFfBQ/l46A6hAbGjws79UL7D3k8/GAIsuvDj2wiKP
csTwhTMedVoilgRGusUExMfiW8pi6sdslyF+LnA/zPgZ96PzqhPo/uS0l4qgZtl12XZaRvDW/cBF
h4h8D/RfuEUbHokoYx50aWGbNkSSMLfQj6q7q7CnChqEnu0/mFBGdPQhiKatGYoCP21uFW8Wp0gO
GwHIqXUlbmawCDn2JN2eVTXFDPimqJ177+IkP3fKKGbqRSiexzGB+g4O7xYMXSaIDkTu8eALOfIf
MNAcnHRwM5y8isEekfHuQnkT/srSpWoxHPDnwbwogm0sTXdHo6h6tksFYGKOyBuhA3BdrMLhOpoI
yzvevpaQCDwhwuxDyZzf4Pfoc9vd8ulziC5xd1eUTKyYrALvXqf5KCLoX3MKoqMFv088JWufiNv1
f3TCMnIHKQ9aeZtbGKBUmap0441FFwJT0Mo7LL62o3NOjRg4NmFHW6e1OU6SNkxQGBuV/hx9Ww4r
khbqnr4cgV+xH4XCz17EFyvTwU+rK8NxZeBn/KpzW/6y/GaZSeDlHP4EUH4UllQe4ihj3uOFJZLA
UNDrJTFgdTR6VROOEDvPryVdgFftahvCQjgAcpFJxFOWhP04rLCxuOcgbxjMdiYiwn4jw7udZR/z
rMHR78xAFspAio7I1kKly5JXJlg5wCBfMZ6y6fFeNK+ZLOOvivwOtquoluGqBULyXoYdW0AZN6W1
lTPldPzVts36TbgNO5Rti4dlSEtuxo0MXDRTJnA7TCZudBdQ5Anoqb65q8IocO6Y7eF3aroUSaDJ
sgR5AxXuGRshH62VBoDYrLJjwXk9OzZzix6UleNVBkv+lU42Am8QMKkuh9g5L2OBXdrQ4Pjcqy6m
DKbSZJdQgJEtis7xSo6yBtdx0AdFwhvG4LKvLNb/XvY+j2sz/tTxzYa9TBqYjF+Vs7NeQp08W0C6
lpVJ5/BXmg3We8gAgFO8wdzs1oSqzGT7HAgyd0jYn3npdnTkQOJLZN5sSom2svFUFCBbRJm3YKgO
nDfRMoJb5YPuX0I3Aovb+UAhN+RWQWPSO4awju2yptzS5jBEF4AV17RYTJO3pkvb/yb5RrpTga1/
yAFEvqdT4f5SUdn9Rg9vHcbZdJ8Wc47SNo4/MAuPPwrbzZ+8kXTWnkqCiqgw8Z9xXw854S8XeMNT
BDCNXIB0tI+sP+EfmpwZOzjczE6ROrV7vIhOVD2OwczAeYwXey172uO8Wx5H98uvRMPzJCmfdmTx
HByI2K8ruEKC/pkkGrix93BKT71uCkAHbeV/E/ryP3oVN8nWnSPH8DyPUrA1d2oD7DDy1yrp59cu
c7hyg6FLlk3Atu/DtzPIodpyqq9iLmnNzLkGUXox2cN28g1Xd3xlod4yMqzCOxEp560zHEMB9d4O
8REXpbfSCwD5BlFOvpgmqoDkGxopp9Pb5TrDg/+LfcKqNgKBiqooG4iMpXAHrnkJwJa6QUa/qsU1
9V3X3MQY3Kf27fxHZ9GKjtQUNxmHD4Gx1sPPYUHqg7aJD7+8lnFXEf4MM3c1U6r5OCnMU/RU6ODJ
lS0dUBOUT7iZC/2mcONvIZd+cfFPqGURmxSfU36iXyGZ1rKJMovMK13rq8pe0NjCBifeWiEisabH
gXUYuEoOa8B4ND+UrFFvtI6Rqk0k5TaHyovDZ6uAY7eCwUKGxApt+8qDVap10PVIYm0Kj2cjtU67
tRPHzh80GrcAulKSNV/ANRQnmvMs6xW5nP85vSO+WsP564H0ubIP7zAWxM1mbBxlbQ2b9k81Smou
nBEJc5VL2UtqMC33asMvfKprftONskjJQxwJpi9YmsV7YPzaHOo6kneR7xTkMlNtfvVJOt4PVh/c
zP8SCA+HeCysFT4ZKympAqPdKt9EJkl+/t2J5P8zwLvt2/821jt+/8s/SfZ1P/RDL/BsxQVFuv+B
Ie9jyGYlx1ah+kw/lFacHNm3JVAW6DJuVtHtPKjqDmKd/B+cGf93YuduX+J/cir8XXyCuvqHYyB/
4N+OgR5leXDj7NBjKfY8GMd/Owa6HvXz9PFRsyul9PAA//sxkKZ7h19S3I6J4i/y3L8fA5k8u9w1
6KgOAdQInzr7/0ZDEzR+uO1//7ww4QWlzt/CmVPwVv/Hc+CABSlPI1cQF6JjBXIGkqUztRiYzMJ+
j7YGLUHCIGGY1hkrPIoivh/GNvXIBizFXVukcl/51c+WbhfyIgTHllqQYZ0t5mNswm5DJoVJuVoZ
bT9WsZkPxLGLZwafEHpIwd/wNKc2LzliZpYhlscmDGQCzzJNQhuBFHTC6bqfKXwnLTaYTWV8m5rm
hHScA7JDeTtVEMJkRNIYvN9M1krJcp1IUT5OSFIHusw+Gl8zF82SzWA0L16s76tiYegw+psuSuwz
bGfigF6sd7bsCf50H6kj2wcaiPWRXXtcxZLw8gwnRYnwJ5TTS1KH9jau5R/D7rcVgw34IsMkEnrt
c5HQEzordXELiJxhMn9I/smN73z2da43+AfvRif6kYli3Fj+UF5d/K/ryk4gWeTGK1h7EkCpDHf2
9RiBe+i8xWK/YSICyyd7c0IupvNS1t+zDx9gzMbukAhf7lGMz05jJZvSKg2hcyKtTPJ8QmkpNL4i
mF+8wJmZL8jwWJaWCelHV0crMJziwM40gD6BOCkgda9t7n+DgO4Q/3S9w2ccEHYDh0Ix+qewlnsg
P8Maooy7G4jo4ILOEboRHchOgEMeBU1VjMk9CAbdw+QN+QXa6E9UEUUBn1eo49zWjD91JtdMFBXB
LHP0mLEQ7EAjHOp03DR5LuBm0a7Y9uld2jk/VdJa28aCNAhzEPAHOtOMIWqxEgt4BwF4jqfdT8em
TCKN2+KQjC0puFYQ5ua0OqKLDQgHwWdGyvQGApkd6xwXzsYvWjpyOARMxkOq0We6vdetE5zpWjrF
VfkeMAXmKSLPhFkAQEnWOa+TvkU2BRmgMiFE0jLmiv3DAOUc2AM2QqdzlgM553ZrC5zVdOARQoQn
LHjS6W3jjfP1Wz8VImQcBAqmSMf2LrGi4aUxyzHiTQG+A7uCbx3fNSoGBVbkjDCMZcbdD4w+E41/
mAlAeODiGt6j13q/MotHz2IGSOGh0VvfNs3Ot0fcxUk79+vatfqzY0/eSYvWR0XqgM3WZFa25S3q
0NMiTGz7ZscfIYF5Q3qBWBs8Fr3GdKuS4HvM56sq+y0h+H2devWGWmEHqi74altkNpgerkkgS8pX
v8YDXeJ3IkMfZw9l07SEA8V8GqFOrqMBV+TomWmfLwZ52Rhi44vopwcfnVtq1zwvMQWzAfwovcUI
QbJY33LI/aHPDKQ65TGnmKM98wZC221I0HIwhTgZytY4r2DEL8ZxnyA+r8iDA7UeMgyf8lMGrbwb
hhYFPs05KjECv3SdgZw4yxBKis/hzTgd2YtgsR5TANyk/jNWFiTtdTJOQIDT4DXgnV50wr3PDfcq
L6NjPMhtXtGUGYTqiWauAfe7tNY4TKsNcx65gwvBUgmT/Jxqi2hjGKlTS0CF+2HsiGvdRLjRE9aB
JBPRQ90QN8L+xuGOuHoaWICL1J8GtbFsAJcNaf5TdIF3WXCuzSwMF1uSxdKkcvh7B5oZGT5SG17y
wHKrFit/MOZ+gBBwJsndHxKQ9OuhxSqOkE0Ds26vSSiKV7yk4dpyKMia6NFgnNUwMFOy2baAYfae
p7nQuELubXYOsnigLbbUrRuO1j7YiqTwt37mofUO9FhRal3Xt4TtUDA9vXUC4cMcy22eOPelKj/m
2RyTZXnJWfHjTp4gXG+ZHawdNWx9I9mM5nWmAqZadJBOCWiVQK9MoL8C7v2kePjY6TnC7md8l66h
kFro9CQE4cjB8DLWj2Uedtt2xpiMx5Xb7QBRvzcfZWrd98P76CfPTPLgHM2PPiGDX8zCoc2HFrQ7
/m2TKh5iWXMYZPQGfIf7AFcHww0na5grfA1ZeJlRwAlq9PhlSG0lj5LS8HtV196ZwyctWwUz4rXn
mn4zT7AC1VST3WPFfWni8Lsup5JZmHiFmzfuRasGkubUAa6q0SVILtrhbnAGhOyBrszeTv7wcIUH
JbLc3Yi2SQGi2OUWIZlClN6fsez0E9z1rME2nnfRPaVuPo4iPrmemNpy+boDa39xE258K0eP8aHo
8/TiwlehDi2k6yOZmfrJsQ2fmjqMP60gd96CEGPzimBwv/e7MmXkyvDkMnlOflLIo5fFs50fPcnY
qZ+9r4Te13Wss+CrywnJaAa+e0IxbPzeROxE9644sNuwHuc2Gw+RvfnQVkX7QuGdus7Sbu61zlgo
EjRt3sCg2udN2fK43f4bss/vuiNhlOKi7YxiJteHSfCQZ3AHLI3kGgjmf+FwSsD9ftRG+zBp6R2c
mdqvggJzQ0ceYattXBagQn4tCwZmFqUOm3piyjM2GbQSFvsdpLHnGt4NMbL+K6pikpsVqLmSdlrU
+sU5xpigd7JWlCwFQfk1DIm68GD9rNFfVvxEMWIF5vJjm9IVBh88fEpKI68F/M71rBfQ+HZ6jcLk
o4zc/jg1y0clyhsup+NdMPaq67iejTQivYzZZB/7XBUHg0t6V4mpfi/LWqzpq1T86El7sUZo4asi
XSJO+2N4nrjqbK2GTQyeqrVjaN1zv03od6n65Ryjzu3HBde0CZr7TIHQJWlpr1khxmDlo3evM4QP
aN7dgZpL7jhM/XPkopLm1xiQTUrTwkdFYnLnN+F0inquZ5tQA3mj3jbeZB6xRqNEsXW98DHvIfN3
usz3BtAmQ3lFTrio0r1xxvKtdKCLi549axihw6UDZH7dNuVedcUGjCSnte6iY2692DTMZvTFxeop
taFN4hUBdSNd8dzW5U+8bM8FXYCpDfKhhwWgkRyTIHqInQh0XkjWHk8vqXgoI9vEnl+WJRfvf3Uy
zum8V0Wd/QpxzaAImOqkq2R4qHV4H8w1RqtcEOkq0/4rg0Z+XbRjjTT6OcVWNGEFMSp+6Lshf5eW
L1494oL3QYOviC4xQE4N4fYujeuXgm/xrGK336QCWaoeJD3Vw4zrzx2ZAAo1MAMBktEP0fSdRyGk
s9DaeQtD9J7+PxJD5a+YgsEeNWclVLOT+XjtlAuSDeQEpSRuGsDk4iEVTfMkp+Xo5zMcvfgYGC/h
DOBvdRCuAe+d3AyG/DS9j6IBoGKDxBEc5aYYP9Lg8WZy0g3nW7oDgOec1MOhjJK3DOLNDKgVpIl5
HA3p7giYnEjViYY3rC5jtBnxUe+XxTyFTYBRvMASadGH/Ms2cqMT+y6vZiQ7L+l+llb409QRWWaw
WUNYvw5h+Sec3R0pBZxlvK3VGF5BSzGE19alGui5DPsTg8VtUgMhqOrnjHwZCjz8q8WB9uc+xWNc
/h7GItjQqj2dWmPEucmxPBLFyO40FMSrHgme0rWyYRr7VwKVo1IsORrJRF+sOKAQwYbCFdsflmbr
nUpSUb6PulGz1vGR0uJASdM7JbIklYHurxayQuzFYMycek+mzGYMOANrA3Y1gc1tYBfYFbGBRMeb
PJuLC6qDdxia1HlomIMf8NaR71kSjJfj1SJQmRMSY3HEZ/HYC//KLDBdEQpy91jmKZtJq3EPiSB+
KslBfo4ztswlzyBX2ua3l5AtR4i9oUpjs3E6A1wykuM9XsV5q7K2WtNG4d0zyLt6IcoOtvgb4975
lGnR7Dg8Jb+zNCVuNdnZF6Ax2v4GFjDJuzMM73aVVa8K7DaEZ3hyyR7i+I2BsGJXwBsBL2qNrDhd
MV59B5Vzq7DpesLYbKWeTXYJFZbpmwh+J3TwYLqDnWk3Yje2zNnnugiZYzftDZYceae0qn9HBqvI
Ms/uRXnxq3bR3SO/xt2kv7KM3BdBe2AdzUzU0Mkvbp/FnwpMWEJzrc6WNUU5ZICdEH4cSuEn0pEm
PdCluyFctrmXjluOne56yAuoalruRlkyImDfKw9z5x/gnF8CuYzPsEgeg5Askqzax1rcqsCTH5SL
XZCgJoIS6Rf5kZYARboFVn6wqJRnf0tWlm3SEy2b/gUMTnNkPUrvEg8lKNR9sLFLOwBVXpwjzalN
tdWy9weoB2S46CfpJnrw/Dr4rFqv/8BGs/F6kJGetckGGJ8cVrc1PNKkEW8lLbRrbj6kIbxDgbBf
mU4dOjagfSF4q0dFFtjczGdj/Dq0pHCncH50i/Qr8CPgFGWY7+HRfA415hDM26HIP/sRGk4zeZL0
tWvvhOAIrRvWIiLqK9+QanAAOp0RxQLoZ8UDpWT3UWTLldt7B8f6HEoL8wN2i9EPDqkLC760HgSC
+2c/DYiyblYcQ3/kJGsVbCixwHuwEKZKR+G9CMkD7Igu3AUetGVNlAJMAbH7xrHXDLR+mZRGFki/
d5Q2ZFd/KaatkrlBBTbcqt3uWVF6tMXNqla1bH6GY6QOIZWxB9ToghvOrW0tc1hc1fLgWeUrQ2fy
sH7DMIccFf+ek5e2b6h69KNbAwQ7fAeMaLjH3S24Krc+5/sK97UPxITXc6WYwUIltUsOyqX/Ggqn
IE/uaM5frnXsdaHJgMrqbEnsTJ1Gd+tlyduNuYpY/rKARBoSeDHpDX1UONh6qtJNHtKGWE7rpDVh
KM4cvaiGc80+/1sR/cZ+ZYMkt9P5XIrgFUBDc6DfqfyKaqd7IQLnbls6WX536MinwZ+rnZz8fDO7
UbkuPUJAigDZxnO9iEXHy3c12NkfLVmYj8YrzSdjSCTKVPzOXMNsJiyYxMDX2yGi5iuM3TFecJqT
h8S+ObJg1cuJbaem4PFkh/RwRIVHKWi5LF950lj71gqgo+NHjOhTsZonfhoCa4VqKMZOQWzNwUTD
iGlBlVSDfMbnjcaNcf+R4K331HuS6HVnTeWhHwA60fxV8cvMHXA1YR68oW0euICH57qyR+zlxKgm
i8E6M4ZinYe0Os8ZkaZ20pxAasyOVtLE22rB+1jIID2GqWW/QLxLL1HhQiamEemSAWNFuge/EWX6
lEUxIPDOKocf7cDP0E9qPvp2bR9nW0ByJ34ahH9EjyMSe0LDqzOyslYT+F5Tufduh1laDKQDcChh
81vZc8+NGcX/y5dts+cIUwHLxbMnQbw8mWT54dnlJR5Ne7WLJtx6dc6DGd98EXXvfLdRF40rJ2P7
DwRch1VeAUxf15Munqdi+mpyi8oBJrXPhfZuBGepkK3j6AOgOHxoyLHjxuVafbvO89ETixrjqp4R
+jSiCwljeZ19TAluHn+4aYhlLpXg37ngXBQyMk5xy7tFszP3IwIpeoiDfmCBavja/BQmekOaP7K/
IjFTc8y3c8d5E+nMx5XeN8UzZtwPCxg34TwHmWgoN+0AmSMO5pMFeGdja+lxFB0c+oxaQCBzGd4o
HxlZ7txiCuRPDtaYzvKnYzsWsaKRChN1RIPGxsHrvJlmRIt+sMNDQN3Lu2ec5FAx9+Mbc5a7jmf7
LkKev89jH1sjdQvvYWHfd20DmFY3EetyuzCpDrUdbPq4SreWaCK9aqC1jPYy8BAu81XIXHCnq5LH
um7Lk70AlvNjAjAJPhi8Qypjcjf2v9FmIli/03KilcOlkNLqNhmB2CDzrL0Nt+1+BrxNLHLd4vvy
vBwK1jRFL01V/8GeSaUQsyRy9GNOjk/R39EtbgY+EHYpQiGADltbx87hzvuXxLwKyKmsXSsmrKej
BgSnw0WSJCd+mJRGCYE7P+3DkQoPtYu6gJIAEhQZEM7Wlpy3c/DvrfIIQVrN9MxELT7TEe/ujBXF
x8VlgNhwD/kIwBoX1HHRRpR0dyVtacRNxUNgO9c8kcVLI/StBy9FOWnG8BiIgoMn6UiC16135/oR
u+ek7VPfz4DkinS+r2cOklxCXVIKfbnJ3Dha4QA/YCHu5xWhvZ2AgrFxyuHTduV3RKquSFJOuDgC
SwouiFxYh0bhFZYT9Qxt4iBJ6Ah4VjaAjSvyAsuyn/ycXIF5HcB3St3IKR7rDeYEn16JbHEe/am+
kcKXHWCncFW1NPt4DrYo7bSPKu1RmPt7cHkXe2nuR8VJeLbJNbU9JyJUFkKFLstWY2j8MW880twd
E/FYMgVaRcr+wcXspEYO4firWW2Gfc2Y5g/yBXKw9VyVNPXVUxt/R/DHUrwG/0rZmS3HjWTZ9lf6
B1DmDgccgNm1fohATAzOk0i9wEiKwjzP+Pq7oKq+JWXmVXY9laVlJRGBANyPn7P32vsissDNLo25
GVnBvxDDeNEN1r2wkW4DvPkO3NjDeJQXzwB0HKAXhKnpBU9QraZ3WSTBPhjTe0g0DJ0yUpRA5KXX
nYk0YJtkADAGfLBaRq8VnZSxsu4NF6lfflEaEAYMbqSXedAEyj29kS3aMxObhkbaHbVnR6uGY301
XOtOaibBTn6hmoahtH0JWREqRdITctrPD/Miu90czi9WY4MYE8V32bRYckVwiCti6rPZxFo8uoeR
5vMxTor6PDGX3Q1VdAEytb+a23w8IndmTYHid04959XRY/DNpLc5Aq/GxF4/hjrDCB0jdj5jSnjn
aC5B09AnaFOHrWQmcrG2521J+Us0y4CesoE8kVNOxxFoWnL05su2F2lDuzaB0dKPBlJDp4tvBKF5
wOJmqVpy1kmBbKETwLX6EQ5JECDO27kaovwdizCx6mXOWJVAkh4Y78z4UnPxxVlb0Ihg4SvECwE8
tsGpYAzsYLvUWfVNd551XSahkV4EbgLZF0+S+yoHRLakLsjyA1aR5/q12cTvXVJMF2YbjtvBkBjz
pt7kTJ8W3TNIIsR5y/S1C0HI8qx8EYyMV/FoEl24hkJIt2wok9B8ipY2G8PuS8HR5KEgUHBrTUoc
MIEJ3tXOuw7DNn8YizQ6L2hNOjTxhEIaUSD8IRh6OsQWtJ8iTeS+h1oCu5xjnivC6Cwq8Ll4hfXJ
U9K3owTnGQjfux4br+1YXytCt+iokAwrPOw7BNrMzrcOpD7z/JJe2PzZx0n+pcJofNlZwQV/qrlQ
feHsKxzxGz1DTfRmULzBgj1mWc1GXlS525mog4Nox6+Yye86OSSnpULyH85jeA+dBHIvxxrbYBUy
iiV9CoKEUqRiuhsw6TKpv1hcxwS5drtLHcxOqZVdDCkHPYn+tq+TwUfqNe9kANZ3MhlqZDm97aQL
XN9GqCNrTcstupOT8D6GoZ3e2tlACLSw/TGttwdmNeQxIb4IfXPsFpDqRdDf5f18y6SaVUOtpUqq
r+eOyDOrHHmJxzIbqeTMg4qX6NSGyROnmyeeUXPbAOgplXiNAMeBEn7s3eXUFN4dyWPqOz2vml/M
Biwqal6gqEizXY++PkL/1Dy680SkixDfwhGEWTbA8N6MKjmWVsy3CsAmTE51DYzn01rYjOEfqptm
jbfUOI5GqAF07hdQKRuCpbY9WXpf6bdj1Zsw0gRE2PglxcimNdEm6D5iRpNK+9gDLSx1i9XMAjAA
DhhpU3cK2oDBkMeZmdUeWt8ARWJIa4ljULk3cxn1p7p09W2Xj/02D/J+r4eQ5I2KEE53alIcY45+
8YxSs8IILA7ogtnCc+MlyQCbLtaMvgU1RHGf1n32whyt8BeKWY7HBfL1+PuCfqXOjA+wkQgSwgpF
rpntB4qtMK3kCSULpv2gP1Rl8c3lOWeDx85ibMhpP2VmzPQkLcr6GJQcqLul9g40AR49yQjAaiiC
ytj9xkaYobAHXSEXYMxBcZUoe4ZPWgBnEm3zYAHLuFp/zM4BZWg3ygJikN0LQT4mohAL7igNyjHD
5IognpAp4MjkfCw3eVIVh6ptW98ZoC2Ctz61mmzMMk8/0BY96am4GKNlkxkpc02bxnaE76iDlA4N
p3l2mQ5hBoNNg22y3iMDYtRaG7eOBbmId8PKb8wpHzhzx0f44vMG4vNMHI07fqU8v+viIbuOye96
dsQq9lZJ4FujXd4XwDAoTVJrbaQnOwgd0eWIA+u+nhNEGoyp7oSpQPt1pQM83luNnN6+mEK5zWJh
0PtZquyxpWyEexugtMk94+R2XvJA5k675zHsuxVUPG2RSc77HLOMzyqoEN5rgh503fmUuR/sncSz
grHBVssgc0W0JjCucPDV8YNyDX1WOYIS3aSXVTQA6qgiqtusfQ6XtRcHsBwj8acpu5MEjb+f87h6
aiL3Cri6QnJONYN3E0Ml3l6CF2zzrdfIqJrJJdkklNdmKMqPwu6xUaMi30IewKTrcDDsKlGe5sAr
rl0d2+dgZvuvRLOx8vA+4INfhK23ndN1mNWCwvNFiitzWArr7GWIDAf0zXRsvnQgR5lqOexmqrsq
J8O6qHU9HitAV8bUFY+cESGKjuajQbbJprLL24JgxZ0Ly2hDsKpNehH69H5mbBVBL7MadDxKBXR6
837HeamAaW4GHJiM6QNxXIyspeiCO12Caa2MQhwaOsCpNr4ZPSZQEhcRLvYJGM+kZuhdNATRuvjj
mQ/XqyOIOS6REs9d3392IxadsuDA3mYcEMryxQ2nmSKAvqyZqfY2Wqbt1EQXXjDuujbY4VpknE0D
eVvW5mMd5duiS851rT2QPsm43IVLoq8pAcrdYmKGJa/Wj9IRNJkkKVayvAbNqn3PQ/CKfeA7mqcs
7ZhOIDxkH1Ut0uqMk1p/5w06JRi4vIwHAN61jq9iEFlMRvMU8Dtsov045gyCHetpYHRyDEcjuQlq
dGQw1GjkGmlDj7RQ7kU30WH2OCxN8fyaM8AIeUtP3CFsQhCTHRjdHFHUNjZzD1goM0CLkc1xbAPr
IKOk/zYnoC/bKezuU2+pqGBhRewSUnY3vRl0O7soCbwZZULu8eJ8JeY0Okt89vQ39L6FdjPxyNDm
VuivqEXcsrEe3DJKmF5P1dHqSo1Irlh5431yTSR1R72EEBVsX7LN50JuRE0nuAOtdaxyeYsutjn3
M9sXScuZ72GU5kdshUvgmtVhZEytI86g13Fd7tKArAXt9IwvNIPHvDAhe5bYZB1phufAaS7kUhio
EOlWpu5rC6eDT4XGEsksyMegJ+eBlRbItroasQgDIz6GUfOthXPUAibrpvqQdNm9o9FoDWe6bdvI
RNhQ84rHzH2lBmtUvUh+IET61KLZlY3TDIrcS1bRXXbrBwN+6yaeeT6NltMaveCO4FATUfNo0mqt
zUOHfFMP8rqb3HFPqFG5Nb2R6LTmYhSANV1Q1TCzTrRr6a4NOzEPPsm5u4T3qKjTXQWEbBrF+voz
FUaLV3TpDKBd0VaIqUsrVuoFZ0mdm6eKeJnYkO9OgrGWNyVxGRWGOFCblpcSimONPZt0CHjeHUyA
ERaUN2AXVycOBzQbjItIOg6D6JxOP+PCIDtIys4TWeHyxsR6yzOTAzEtnYnoQ5yFOwA9YkvX9Hbg
6HxI02y6jgi3NceqPyY2syJ6TNxDIZ6W0ThE5VTc4rTrtrJ3Wa4sN7oxwaL6lYdnDFHN7JsdIcg6
oDGV0mO8kqP51XFiRCGlTE+8G1Z6GYd5fYvp0tp2YIVPXd1zDijZ0UTbvk/aZkYrypsFRbBvMCJl
H7eeOpcxShVH2Qu7BWqBokT1nQTeIWrIlWqZEOK5zMD+VgsqQPHpFtZ8EzsYKOKp7TlKxrNvkRJB
/9rRX5a85wXOmPLRWCcM74Dfc9PAVUgM9ao4sBDKdPBMcks4bRQu7Qg1Vn5fQ7enC71NWRZ3dimP
gVP7lsZpI934G6eYXVOXBwdB8DGM2wvIa/XOTacFq3aPsr0NiLrSiphMRZPsxZvlScXYjYfRT0qE
xPaqYJXmdAJEfVvG67qYfM61t49IjRgHHbHUxst2EerKIW/MhaGTt2h/UaHgbAdWQO5VPFxpbe1t
QZsfwLUjDXlH9DU7wODep9C6DQvAYDbRokVyiAuN4U0CZpgDkHfLL2HcVBwbXpVsOXZ3QeMeesA6
6Nzb2LxGC8mnoJ1Vid53EHFV3xWHPAaK+eQeh0G0W2OeLSTcsJXsiDEAacX4nNHGMhc/tyHTfFOy
rSVqxdZmbniJP+7BG4McdI6NKU6TbEerhpNaEBtUMrCiVXYOOe+XSbAVib5FDHvjxPX9YsTP8NcP
Uxse3EbfxpZzb8a52ix0AIl7AN8USu8hNGuGV5gHdjKB7hfbEW4yqwYjJvi9MKNF4rsjXXxp0nCa
L7KEby5kBJLTVm7yhBUJ1MQQRWGyZyzde6jaaYEvtcIYJQB1hs5d2eJ+hY2YVz3tGcmuh8EwJBiI
5DlgTJpsjsgWdKSduowQLZseINyBN9JHLLvoR28NAiojeKrNEIqnCXBS4nPqtz2fi/M62yW6ZzvD
gF8IjX+sW8o7jIfhBdWks4drsXa0BOvSgAfsMyJ3B8iku5mbxS+7zDxxRCXErrbynbN2OWGXEyM2
UxChN7u2WyfbtkLeOCVuQeQ4FT47kgi8YHVUrkuswpRpmeHJicLmKkLACJoW3uwEOiyP5wimdvcF
fTYnBIVYqWzy8G7O2JpdRhAJ1GvEXZ8C1v0ymjHgbXfeqbam478oKKneUBHSncA8aSsBWcnGcRnd
CpYhjCV3CQ8cNKfmosrKazHBkkvLp7Ubum/Rs50sLDJbNYImFYpRgQe3E/pX7D3N09QQ22NcN6nJ
oqBpOJDggJG0ae6RmTHcXHYTvfdNmYV7K1xu3DTcLnodFA8LHiyp7qUxY0aHXmWL7JEA1uog7BKq
frAwMyYgzoHmi0W1puHFAb5hD6d9BvvGuK7aLjoYkdcbANnwu0bl/J6jq/Zh3XowgzFLq4g+W9LV
l4NDvVrUC0FdLdrokfD3e+pJfXZ60bP7FMYlCFL7kJk/XimiJSurNgkiSsJt700PxcxhrhP1IXan
aecEArdJBHURz/JAdRYyER8QOpc95pZM9kjhVQw+cVHmfo6nC+qS+lxVpXFo0rIjHymHfKKy/DWE
aLN1yES5LGIqvroaXzC/jsfEEmQ3Bm3pixDWeL80y4HRnXsdt/XnwGQB7kI47oYpjm9JIGdNY32G
WC92rRd85EVPTReFMJHb9mgM3rjPh7VytajKaNcEl54YvzKGbY+INdk+8ZT4hho8zNgiJGBN06hf
xvC2pztLdpa0/bRn+BKUlrhGTIe9zqymx5aq5YJrPcUqxmiHEPUAJkMQ0FnUAVx9q9nZCesDiHSx
186QPlLpT9uZRjJIAuXdNlHc3NUlnscZ6Bu/KoyBsBHjGXX9cgU9EMuRBiG289zAPlm6ojTyegi1
sofwgavhTmW2eeY4NF5VJnbizYTahbiK2SEPXENRoA823+Vt2n0bc7viOJ0E7qM9mLeUkfj/ig42
DAVjx8QUOh++9zlq4GinKNwyH06t8A1GxMwuGIj6Bp8eVCbWxxm+6veyMqP6axVAgN1m6Hy/m0Nt
s6ih6dpE3kzofGVbiHMh5slzq9qS+qhqr5ouGuJ9N68aEGzJoYspVYW3qVkud5VZ0KTBw0YxVgLE
izB7RNXK0IYoS7kRU8jESy4IX0w06tSm3lWqcva8z42PHeCjsrHA2wt4xiZHdQ8YhKoNHlN7hOwM
Y9y9NQuwQg7nlbhfvLtey9ZH2irOVsOwbGfFBfzF1Bqlx2kSdYhBt8/30ukcKPOxKr1sDY6OydZN
L0fLq+7kQNJukvVvZW3dQPsnwR7gKF4is77A8mkcwW/yvpbkSJohTbTI4i9rWopgC+UVCXDkf5SQ
XFx5qxISBoey3KnCuSlcGvHO8BJR05KXsFPEqbTdcBb8OnFSv5Ve+CVhGxdR1Pp0Ay4D7Z2mPtsJ
ky4fteEO+DCuGjkY6b5ndwStqFV4UYcQ8LGvxhxyZuO8QAP0ky6yDlRBLpEiozqHic01JybmTJCG
r2Y776tSBARhjs5eRsAndEgJBGxAXJCnaN/XEdPQTRkF8q11ElhdQxUMzwsGj9XOmrx1WK38aIZD
6DcqILFLEfbYUdxGCEia4FJmVfdCAXaHHZ9cQFQhMMLDdjgQrIv3Oy8TdrY++dR5DEVDV/elskik
suebyBSfpQ3AsDJOeL4vRVKS9Dhd19WwbccGOZ91aZTNQ1DY76S/sUUXFufGxlME9bmBsZ8So3rS
JoPiDeLs6zSJ8fzXuH7xgYOWyu0dJAo2bXTzGLh6d8rct6xxGBMooCnbZilgUWNke506KrsojLEC
NeaAd93ITmos7J1pgrMtC3nTj00/wsGP7Es90ojecLgPXyPo/BsrK/Uzhrxlk05FdqJrAsk3Jsk5
YE90xu4mj4T5lKcZhX0UI/2pYRoSm0ryxiCDvTIM85Wm671gMnThZLweHBCMb3lvG2ja49J7yise
k7ScMX5VbnKc7AKvXq6Wlyg2aXswQP5ETlFeWfmcPMboZhlSGMapMGvuRyXfBtv8qDyqXxcG9Q2B
O6991ltXHFfmL8I0gyMS6uZuRgp0aNG0vGvOCKe+qusbISrrdoy1ecYhlFy23NwbVmUmGU0Gbyrl
l0ybYjw5SZq+g1VEFYxMw5vw+lg9TT81N/1lYS7RdW7M+S7MG3/WYbJrGumRbOGJL8nkvCfR0J2H
ke6zzlB1k5IkrxN79sjjse7yLkzHYwqZ5GtYtJPv4A964H3dMjPFRR5rcUIdfZnm43cCL09LF3bn
mQAlJCZDAvupr4BU2tb0ORboweJsLmgyzfsy6Bvf7udvhjN0cJSq8s7rKxLk0i5mx5LZnTPMtBqF
C2m/hN/CMW3WD0nJH4ZXTdqlKMnsdVKoAK39tbPSlPhagnzazu2/OSxwaDzspSegdM3YHSKaVO0i
q0PsmOZ1BXdsJ1XyXoYGY4XRIi4gaj9b0CPdkQZUvi+N3nngBGaSLxOCpADHw4S9+poMDBxHI+a1
ccmNq/L5qTQw9Xm0h7aebZ9Mwy2v6QdZZ3psLMfruz8nyyuZi2Qiidlr6bQUDyC82ApaFP7HdtRf
o97zLvN16OFORfGUZ9oiCxwa7zLwoxYpOhTHCVm/4+Gz1Aqnp5ljnS3pCS+FMPeqW/MMe8jhBxV0
sV8oY9mPrUB1n0eZc+xKm/bLpNoCXNeQH9Uw2EzX8XiNzuK8cvZgftzpk1T9uauBYDI/tfqjFnZw
ltDND05nkI3IQZbuhwxOc45JtF9hHbWXkIDiuFgiMGi5EQmn6crRKlwHeKe5g8WJB2JiB9JJ5N4G
SyfRnTjGgbdiYSi1BI8mALiPwvVA1UQILSkZsuOyENk9Yro+CIquN1SBaCNNGsAOjXZqPzlf1gio
djZIMJiA8stAHhahNx763pFOI2s3uc70TSiOdCMecsb529AIvW2rdXuftd6Fp1QJYGK6Kp3oI16g
hDKeTC4Zj3LAA4C8S5BPgBguOPMoSF1H+L1AitBJbIcp/cAL8kwi+fvquUY4V/enFuPtsTPAQk+L
LfdlCzpbuvPzFBk3yLFpTMOB7WMTWnUpXgf8f4AZ4Z7HYpUT195JF8V1kVkPngc6YHRa8JFp3uLc
JaYnHmxscSo8FEUgdkNd3pts1Xdjm7aHnGjlnYwIyFKGJmreRRtFwk82PplFdYf+wCb23ANXJtaZ
7ExHVoB/WSHs10wVdmNNYGT94wEpChtnJ6t83M7Lroyo1kyTLhQps0zMO9dd08Ha0Rcgqg3BETYG
F+H1ihgiKboTqs74SL3N0qMX9xmDFWmqVU1LrzTqY03c59bTKXl3ARjYyDDso90k9mXU8Vy6IV4D
NLjdj+whVXwgqHGOMabOkBT77VCmV8KIxXXfG3Ib1VbAfSF/NWf/2XvYFbelTVWDToQZb9ez5iDK
nVSd+iE+R55Uzrkg9ABkyOp2NGt107rI7lU4r4bKbuqfEZKPx2aopkvKr4YZm/GxDNHaH5KKADo4
Y21NvTMnOb2ltd4Kc1AbixovCRCb/wnL/I/AsDfVZ/HQNZ+f3dVb9X/W//QDohXi06j771//sf3n
P6Om9t+6t1/+gU5V3M13/Wcz33+2JOv9j/9s/X/+b//lf33+b2gMGvzB/993538W+VuT/uy7W/+D
f+EX7H9I28ZFo4kossGo/j/8gvsP4bjw5y1LeNLxNCCF/8Ev2M4/HNJVseqZGCct/uffvjvrH/w5
aAmruotkF0v+J747CA8/me5AyrqKK3MlMA/aotPAv/+JW0r3m5MhrUoWtJUXXmPnh4rIKDkmC/Kn
e/IXftDV7/lvP+iPS7kSnyA8CSmVclcOxE+XSmMngJ3M6M1UtL25nIkavE0vJ2coLomqB67W5NlT
UtH0qeIhOv3+8uovviqsC1utiAkI99YfCLYcQWfQWcTmxFYaRrfSjFwsC0y494kigBHdCMSTjeJ4
fzXjnvsERFQTlBuF8sFRg/MRJk5wa1peg+wxmwV5dilOic0iG/RocEsJzjEXIs0ODrOA7/VYQ5ws
dMSxHIEfpz0jy2lIEPs2bqKmLr5PQcm8IydlRrIDdvIhBPQQYnKvg3ek7cMXNjLzCVVNQQzRbHS7
sciip9/fFLI//uJXcbBeKgsMvlJ6vWs//SpzJRDf0OLfjrFHo7cXFiTRwQZCNIPlIC0R+dsXAfHw
LWs1zQKwIEQiVCXzVxZCVX9bwJ8zN44ChlhRhmy9jcPqo5UT7S26K3mwJZDTddjJQjs5ZHmvPiTa
F3kI7bR7DDoTo0dEAM+73Ud1tjeYA09HvJPly9S7bGOxDmDvMChE3utG04rmN6Dfey42GfI7OW6n
TpvvSM2aR3BdfXQ9TG1twiCjpL6Jgj5JCU5x8vYkSE0f+EJkAWxyr9K9P2kTk0M6cozE5WBFjR8R
z+FsPXQMbyJj2LIp9Eynp+1NR18tbukYftsqcudl7aZHtteRDOsBe90+bibHwUnnxQ6BfX33gCIu
DG9J9pnMbVC70ZvTOKY+mqVpI59DHDTgHcddxnitWOpd2q1Wn6plTuuLhZEumb7k7viJHbtUTPRY
VznYgGsfwIfXWyRsTqL2u2VM1eVgBOSjtQA66UZYmswwZlJiRwuqkL6JorsHdMsB5RjLyTM/+MLa
PjP803RkcEvFd6j8nfEqCCHQ7pfYreJ9zBkCsxRPBWWPKMzsFCjF8DAY0tbckUXrFTeJBADAnDfB
SkBITKb8jDfnxtQFsTUqc0ZvO4JJQVQbDG3w3i9WFO8tZJQhdQbb8CYxGBbSmfPwQzipx1xXFNA/
OFknTYXzCpmXkQZkTggsa4P/+4f/rxYkCnhCCRR6MGGzZP/86JMjOqeDgO2BddY76AjRa6vb+ibF
CALLYuymHTClck/W6AoI7IPvv7++/vOr51mOJUBz6x/W61+vT552GDMEH7ZVQiooOC3rjMUvvjCt
XB5K6SWXv7+e/IsV0LOl++NQyu5hrw7sn951jRathCcPErWgu9VZDA6aqUDN3pTuW19PiI7MxfI7
m2YhyUnilNWVei9Jepv307wG6jHR2S+ILs/w/cN/2fbZ3Nm9/2KDkL+SgNYdAoqhC2OcBqYwLSV+
/XxmLryprpH4AsXnD3ozhbxKrN0oyOnc4J6SFHskbhdDTgBCOZlyqzoLkVxudAcs2uJvdqx1R/h1
x2K/FjbiXY+9myjrXz9PYbSF4NggtkyAagT6yYjG01mrpL/5Yf68CNvUCBZ7kgc0wbb/sAhLophG
5MpiG5XjcAt52Gh3dTAYn7nVOp/GtB6GpsTWHBpBhkugpjG7taUjRoOyHxl7pc08vtT2ohBC6aYG
mUZKBtVzG+R+X+ZIuX//kf/87NpSU+TSH+bGUIf8emtc27GdIVg/8bBU71KVLXHdJBLGeNMfYnqc
h99fT66//b9/C0cIy3ZNbdKmIv2FV+YPLytS6BIiuLmOyTPrmY6oB0mu0ehx3JCWOZIDfCC5BAmQ
eGn6PI4NLe6Rfvj+9x/k12eC0oXiBRoWdB9pCxpy60/50zsULXYlK5nUW8s1xrvMdc0N6Svz4++v
Iv/qMhBGbHgN2nV4M369DNZ4NsYUtpFRTt79zMBI0gfO9X3cZ/NHT2zavgPB8zS3lnGe2yRU2wlb
DMjjhFSnPXLqlKDcRET3DD+z+99/ul8XzvUeWJ6gcrRM04XT4P1hHaFTZLYWqOUtBsjgVNuusQMY
HB3w1TyFfZrsXBwkfkAc/ZmOY/vwn19dujwEttZCk0T2662JG1SHFnZB5gMdNK8uI66mTGODZkQU
tj5hx8ZVOpiY8SVzwl2DdeZvyCa/vq7//P6mCacCJbN2bMgXvzwDriMiajyegQEj0rLtqoDY1S6p
aejBE0MAnnFUnNth9/sv/of1cb3umvVA7W+zSFq8Yb9eV9WlNpuKuQfG5pJ8L2wnT1lYUxkBJIdq
kGhnZ7SY/uxcJzZZuXjE97GNltoHZ75Ue5oe0eT//lP9uhL8+FAO3BD2UTIoLNP7w6LNMyKIzjT6
7RIQxOyAJTz1gjOnlVnLGWe9++X311uf/J8XAm4C1nxkBD/KePXHMl5NC1b0lE1MFsrziQq2d6lM
s43RuN0DYdXujiHqTGfN039z///8Tv58ZVutd+KnV5/OXZERONdv64RKEUp9ugscuCK//35/2KV/
3NCVxsci53FfUUf+ehl0ozqz62bYZlWUH0Mad1eqUSkiZlk89tmaT9kb730rnb2VtzBUYyd88rpQ
XFlgry7avExPSWMVb/Zgu3/z7lniz88+5wRbswBoEkmE+4dnEEExjX9P19u2Gm/DGldtbJBDA1aJ
3F+qb+aetO2ZY3Wrcx7qfb6DSYA2lUiuKJ3SLd3e9AzeDMxHyCmRpE9FyhrAXxT5IPI6/ZHTb4vx
7zI28cE1kPAXpTJ60UDAkx0t0ekA/CM78OAvCCG9L0kowkuHLSPYpYbLGBO2lnMbgY7F8U/d9t2O
vOjFMiZ0UQV+iwUKRsXQPAfwgol5quYPFMU1tOrRNU9jb+eTv+Q4fPwgxYbTFNpmSYMv+mrVo7gx
yATO6T1qxHodg1DMpBj5Vh6pHBxfdEF8Yxojc1GQGOZJlGhTEOeYcKUIb0ZO4qYVGMAS1cG2H/F/
bRqLBLBtMc/DmpCs0e5wOEDWXiCGai9AnnX7PC4J16B6dr+7tWEQuDXp+llLgC9ApgUvddimmCvs
jtxKIiKcfKvs3F78KjPiiyJpKaZDBMcgl/rucbJV+ZIFcfvphqpeUBDm0JjI0Eg+I8kJ4MSzSa6t
amcwBUApxneqthhoLAXRo7BoDu31ggrwyIuP4SURwMH2CYw2g8huOd8UfSY/GYpM766MomvOxoN6
xOITf4kdZ+YEANv7il4XIQJNCWeC3m8JJLWZTIUpzOjp5wZdDuPABGCXgkunbb+pQtawzVgtfDJ2
htq9zioVv0RqkdfOSGMB+c6MKxxzOa3NjiZ87U9m5B2ABuFbIecCCacs5gUrpk1Qe5MhW0NBz5QV
zED6be7T5dkCbyrwf9vBar8gOtoYcUht02oeEOjaENlB17TJs1vO/VsyoJffqkSIV5Pa9BtHibkG
2JEv3zXGv5eIlNgCp8Ekp9NMOiicImxFj42R1gABIBGUpvTujAwBgY8+LrlgohVWKHm58avGCyRl
oZfpGptPibKlUrNz4ns5H+soFa1e7qS8aKWlLuzU1QGaX3OVapWqb3ZmZYfDObQGjogGmSzmoSWB
FLdcMibY/uqxJMGY6c8N6kGYhHheSk6g8IhPCf1AwK5I3vguvSviC6XhOfoxHgOe0qCG47cE0eo5
1GX9pvO0a7e2Qwj3ltYA88yJqSA062qqv5OnF725paK5bU9Ljzo+RlCKihG2D1nF9KO4nT0T+hQN
sHsxN9qCmZamxmmYzcjYplGGwb5jx38PUPpPGwfBc3XB18fd28824QbEwVKC9UrYtGWqCexLRxcf
qOGiOMQj+kZNeLCqNoelZjOF36adtlq/D8RcHOKWh2WTGm2o9qRgEYy5dKX5wsmddHg3DtR1yjs4
bRpIPfnR1IPofHBvutqtynPTt5C+PXo9g6SNE6bedckP5RJmHpJFOvCaV/yMcXdZGytqKdTMkDF8
Wi5/kKjcF+J6YJLTnQbfsNiJfh7R2Q6+7vo1S4YJ6YulwHYQzOP2xgnqgQO0iDwxf8CK8i2bnfrO
GGoayD0YRH0wYgMEBIDA4tygXMp39GGc+1I3cbbFUMNLhVHKezUN5X7vPC+AeFgsj2We9et9ndYX
UHnt4zwvxNmZaC9WLT1+i40dh+w1reMar9JeXYWdwnoFtt1WMA2Yu+/ZEG1QzgSHXHUhIIadXrg1
SBEyJiXVUNNNqPALwWGYbASqbosyiJNeRERqPz5UMxsNFAJJSKU1JzS3TdMmnjBchvwyjqWNI9zt
IuKPvFKclaiXWwQe2YMQI/EsVcbsGBVtY9PPAYBQIv+kb7ztEXeTv2JXBjPZYoi27aTldVUS47tq
tcOjXNYnv6B2/obxKsy2UzqJi5gnwvNzaJjWlcR8SBJ3l3s9IObBMPZupym52sziOJq2y50xmsUn
lrvkC3/B+t4aAbPcZKqLVzdvRrQCSxrHPsp1gbsY6Uvkz66FeCXSjL1UJEBlAE+N7yUYkeUMloFh
sjJVceOaVRcgM8YhuxXNj7jOen7GczM4W87305chK6fqYm55WI6Ab0k4xFKOyxq8hHT9tpqz7DjJ
hdwOG+FBv5HjuHxnDZXXXhJwlK9bYNFwaJhN+0uiOtA1lUAXPIIphxdVYyXYCAILe2ZtZUpaEHhC
wjR7VtrxMop0CwgeUxuOwlIzVGfMlm8JAAYJVRF98rVYiK5mGRd0o7ZEWnisCLKx5kMMElFdSWS8
qw2yTGzEiZZj7JQJPoh4cdtFT49QINiXoh9WhrgEtzPLCPOrBVSOQBA93KWl3e+R1epnJnrG/ULq
UXdashz3/dSyJ0ZmJFY3Yd/3B3Bgu2wsjUuQuFV8tIK0hkjV3ENsZLvADsUosm6viGtpP3OCNr7I
erxtCOrcUN1cMArBfv03Jd6fD1Cg7lwlpMdRUnFU/bXEy0pez7jJRuT9KQ6aApFAuAWhUJVbVETp
R2wn/Zo4kyw3iTlJGKNA4VD54eYfIB3F40qwZ8XcID9y+fhO1H8lLAFFTFcbFixOT8BUasWMtpeW
zf9l70yW40ayLPorZbmHDKM7sKhNIAbOozhIGxhJSZgHxwx8fR9QVV1ikMWw3La11SatlClEBAD3
5+/de27WHaj5PziJcBRfPjrtXh1i4N5pXI1GRcQZXmo8MySVkQqzqyZyktZdZbQ/dKlu7dhBVBwZ
aX1Md0lHgWOPX2NrpG3c6yB4Dv2kuvXuXEA/wqZNAMvaXKrot79pG3FoKAg0BsPHqnzS6+gIjsah
tJ6ES2YurM/YQ3pmotvE04V5qKpT5foANpP7XLfQTg6u0V97BQlPzOF1Gqe8yMJd0Zx5JZoZ0U/H
FFG+9iDtMzeM3HrirGf2cES9YqLw1bTox9CKJV0tGsClmZ3J+xBaVfasaobLJzPx4NheHakddTr3
a9UbGp7Mvp+C2y43kFAOxEx/DXjcn+Aojxa23876RbtW/5bNIVFBqae6/NVmjVwZs+e4bgY5pEsV
ghIwQJ+kH6HHMeJTEcLSz+IRlW0UWPW3iFHSLayk3PHzoleEQmLL36GBNan02hapsE2XXTu1ygSW
NgkCyE6EICsnY8JNOEuixCI+YdI/UFQ4a9sixRpNsS5w77E1uX09P6GLSBDyIMIsV7LxdG1dhA4Q
6XzQeqxSGZJpzD1xS4xJN5Rbp4AAgmu2DDZZ2KmHzgOcvO4cWVl+3tKc9YvGy74TSx2yljglIV2m
0xs7VzbpL6gRgY0Ko7e3LeUjSxGADyhoXLvy4wS2s48Gob305kX/TYMoO2MLQ+Cr9Kpq1mOKqHbF
gbY6p1J1yGIvtVRbDV5UeqvP3/f3R2Q0z7bAVsjP73BMfvto1iFGLL0Jeswkbrk1XhXticVeADec
5bIWB673ts+7PPt0JZaoRqaKpileZz5/HFRR9OnOULssy2bhnHr4bh5wgOdbAz9feOBa75cyh4ka
16Btacp3Pduu1LBgBGXrp0ZD7plBcdMmc0hThDxSmtvFxiR3GuJMol+IojW3f/en5RzOWJXWA8NS
21pWhT++qgEnDQsgiSw10sKLOQqqHTwGG8dfh7ZSwLX5/HofHH8t2h2s3dICeyr3VplqnN0hbSgv
CgzSj26FcaMwlpAfCpY7r04gudMHuf78osaynO71PFhDBd1AE5guUaBvvyUDorpPQM75jRdXZ5kH
XC1p9P5k8rDbjzUnlCFAIAQPOGB+WjA/0UgAiryqPhB0+cHXX0TNwLIYVXmstm8/iIZpjn5ExAcp
0Uw3WHw23jD0oCbR98jIqHyylvXjz7++9cEzxuNsvnaYXEC0e7tNavcSbEnf+FbW9D/I8yCXCf0l
281A3F+7bTWkhPgRa1x1hRiBBAVeND1FLQAfmjVtjNsS9muB5noOtwpGAULGrOvOSaYUcGFlzQHF
Bt7QbnFbat90q6FENnH/zVOFyiJKSMGc02mTlp517jkQapDIIhbFf1WXS8RyX/ZM5dyxWiEfyoBC
mUW4dhllQxBXhHSsQ6aJzQ5ZU8NoTtdId9FJktqUZLNZB97ID9pU0jJ1wUTShUBg77WOGR7IHGjk
4Od5bv7CTEBv2GoSmBKf35YPGnGSDiwkSoYkOs3QvWeBK0O+DjowDgYyMQpbjhSGMDagTa4DmxOm
T0VfE6RUD4e+4wcrKi+EKyRzAVcIufdEzCFZ2WIEMCnMyNh5zjhsQjtx/cpbzDKJNxwoeD64no0e
g4hXigvd3p8E6X1dzjAHW7KkvfmCHV2hLSrG4LLl5SfEiQGNduDnfX8bGQqCXBYW4zAh9vHZsgPf
J6v2Nauo9qPWRaLA8wxF4PPb+P7lopcDJsFi/5cGL/fb22h0ZdPUNgu4nJr4ind+iV7l7BcatfbY
5XQ8HGryY5qV/cbKteTq88t/sFdBA5Z8P8w1CAj27qSuB9Gs96gy+rF1t12H/N3oqtHPdb18/PxS
H9xEkE0eUxU2LHKF9lZRHaNxxgrNN5XzdBt1oRmQuCHxonocf2BnNfd//4J4f5ebx+gK1c7bn5Y3
UdfqcmH3oIjcukxLjgAU5l+VFGj8xJAcuJ657D5v9wlcOcJkRsXMiPdv75Usi0k0QueZqXPOV36q
CqtdsQwUawXge2c0ULF36dBNXytsbmiAlWffa9DglowpheFSpElUAbEW3UVElxc3aRLaoPydsbtJ
Ws1J1noFzGg1lV6lr4ewMQ4NOT54HB1vmYezUkgCZvZ+s7yLGmOy6DGFtIVP6m5MocTFtASUgzlZ
OmF4Mg6aRXxJYmF9R4544H14v8WxqNkoYpxlysC04e1NC2mtdQVcGF82RO3Wbm7tRn2qfrVBKugk
hCOwKyQanz8pH7zsrKSm7ljoaxxzf82uPAAjTQ2sdkQ0TfxHStctSubzv38VFFhMbnnXlwHD3lcr
URmhSG19gWX3uqZYwkMgq9PPr2J8cBKTBI9LJpeWQOe190rzXkn6KzhH6WR8p79cnyIvpDPOseM4
rlokp3jdrmgK00VvFV7iODIveuJAtqkuEEGHfVbrB+7qu/kxNbFrkOzncbhD6+SYb797P9eeitMR
g0GoBZfwzKsjd0rK+9aops4X+iA2bhXkOiErcfKNh2BJCILYdeC3WS6z94Yy3GGGx96Mxkbubc5F
G1oReAlOqZ2yJdwR27xr0ty8VdDlSQKRXRsxBLARgurgl366de9BcYwj44U6GvxtScJneGCw9cEj
7zJoNpaxoslvtPfbNH3j5oRNoAvRgqfCDqdjqyEgT+/HeePFnBIHhBAHfon31cMiQGGARC+PUZ69
V7i7meZmYxihTC7mhAjZMFsbNsAG+sTKl2wGmxlB+lkEw+Tl83vwwbf1DHYAy6KM5xPsrTDhyKKc
ePiWB+KFriJmrpeaOeWrkJbK0eTU7TPH1PLp84ua76+K+FAafFN32ej2370yzsOlX8a7J8oa+IvT
Eb5OYYMdrmGDxTiYtt2M+tdjjBNQHHaQcZD1n+GrbR9Q6yecmSs7KvxJj0xwtyHpG4i6OpLm6XQP
Ca3NyrhAi4ZiNnXtn1HrsH5ZRkCDJnRGZzvjwAQOT8krdtEQm/C9wmY6z+egObDRvt/TkT2wq+uo
Y3jX91sxRE660CvpI8LPhxNmg32hsmrQ18fl8ee/67tLvR49ETCankQKu0ho/zz/pUECTqZ0Zz83
26+z0sYdTDnHr6LI+bsPLNs4R+tlns0cxd1/SWI3B8M30PKiux+vB0MFx5jSCl/XDLgfjRHgP62a
G8ssmu3n3/G9GISH1TUWiZhjOTaf4e2XJBHJcoIA058nMv0WNG+2siZ647UryqN5msVVViAL1GYG
fAxVrIsmacprAyX5qmtDiR9aNRdNuSwfn3+yd9uW4JPRR+cdXhTJYm9D0b3cgvVH4jyesuA8cjtx
6oSpdfL5VczX8+2bVZMSH530IlSWzALs5eX645RPILeZq9KExlEiBNzGhOQQXSQJSNpIhraPrczK
R31EF+83zgiuOSjIodgVVglrfaL9B7iN4WUGook2zQqrYf3dG1P3mdDw0dhEBfFH5yYn92IzpLp+
q2mqv8zBoypsAHpCrHIyqXkdmJh0aCHqOPkMUJLRsT0oEwZXGbaAydA3M32iCxVtiJJT9dboO/cc
2m1AcoKk473S04jm4mTHOukiQ83pNJ0bGod47b81hoEW1MxrNE62zMHGM2Scf3aqA3dURhnQ4jqC
BXoSqgVIPtRd0y80N705JlIYmKkge2QC4aAFjO9Y67V1RahBc9QxLJU3uTvBs55DHohflhqcO0+N
/Q/HLefiKMrzBD+PtCrEh9C+2YHisbK2nFwZntUIlbFr9D30ceA/35kqATTttTCntuxGevTYbhRs
JOz6IEHyAAW01MKfjgwhEjc6CA0Gtsp+iZVtlqupVd23tAzsX4yhzdN5NJGQanVaeRsB27gA+pEV
5wyDjORkTlLcoAJFFroeK2xvGQLipdY55tEen145NKheupUupowU8aLheCRjQeE6DhbO3sau6lvi
UGsddBJq5LXTt2hbh7aY74uq0O/K1nbB8YyLBAEwFrA9Jjx0UpGeqmDdNUN1CZxxeMHYNOrYXevp
ezsHCzVBVfmd1ilQ1FHaukQliNQCw8SZLge6aOoB0rgBJMKA7Bee5mykMGzMsDjSkSXVR3QP4B+l
qoKORXYooCypjRB10YsjU1DpRF4yihbzF1bVmnzlGkwXZySWOJhGmouFVzcISimcNFp5g1meI9UD
4IJDluFnnqdD6Ed5sYwOSPerjlVbgRpF1kaYs510nb0OokKHBhCE0toB9R6fKya/1hkkL2+rE21g
b7qpVgmkVwEoNont+rFmlbsqReSWkMZVd44MqXhIIlg4HTP7ctNkY9CtO9xgONnM2rvxwMd+TbyR
5ASSNoJnndHiczP3Ax4zxMePOcWaIK/EmFHTozhFxRPjUYKbr5wFTQg9dQU9UlvXBi1g5KeaeWc5
jF/relYvnAC64zy1LCgmJK2m6wiv2QvdVThDTQ8MsbBnes+tY/PD9A1GGPxw0lXbiMkwt3jSygyk
AXPVleeikYYjxyu5inLl/XBKoR6zeTF3tZFlo28xjerUwKz6cxr6kLVARD0vdCOiFEwCBtUVCZ3Y
HOkDw2Ky0EnB1XGdXt8CTHPi04zq84L6P4DBrpWm6dMnDs0De9T79Xhp/hLy5AkkOsBU366TcYsz
Kh5o/Npg/sgVsHFSaNV8aD96V7vRd8Gb4tF6QfqJEu3tZQjZJoBa4Fquu4ERas3j8j0zYJ9Hgeae
8Cw1V2bm9qeVXU27LCrVN8QHPDOgtTE3LlIxyBNH44SMxkSUs2Oq/A0IgHZXchvqA3vUR7unJMMK
n4vLdOjdKZxs4qZn0qv72JllsQ3NQt4VwmV4kTByO2UImMAjFON4w8IT3ChGzceAc+LroQjT7nRR
QwmQUkb9wEiE9JXPN7cPChhOubp0+HSGxz7/9rekBs0KnCIw8/PEem4Z08MLL8gYLqMDJej7IxC3
jYIXMTPk52UA+fZSKCrKDHYCZnNGv6TjoOSn6nSTn7RFxGVHvN6u7CbXZ3IUnkfxWJ72THsPnA6X
kuDtVi7pn9GaWEoZgxHo2w/hELvEpsnok+akthsmaHKuGr9ZTmtf9F1lHDjafHg5RiEMJgye2P3v
PPa0IV1JM7SPeusi1PP8ebTnFD/i4nny4uDQu/GuBcOPzOBFoGUXEjfQ3oAAGB166ZEGlhgH9wid
bvW1NHD0ZZg4AaJ57VHgBfIIYKh70zCa2lTo7g/1MD761hxxKZdMExzkfpuexJRpIKITq1VQ99+s
epZPTpL8RAxOOskcGA9/9xnmO1OW0bCxTZQ2e9/ZNbJUplSCPuOm5jgDm4GqLhdHcopuD1zp/esi
DQg1LuJPzm+mXP78j0ow8CYtspm/+sy34tiP0bGMq662AX4Nnuxwv/fNN/oOWbizE4cuLWTy+IzU
anZ2Xmz7hiSS7iHWEvO2hU3crnChzB2O3cq4E5pBltkYOxcLj/haZ+ier5Q+Zhls2wHYoTZX+jPW
fjv2BcLDXUar7a6ovOgJWmWIWotj8unQF975HPdutDXtfgFutkl+Bb176leCoC65rgw170bHy+J1
koFm3ag6KZ4maUTxJtes6tkBwwsvZRxszms2YplWw7C7igHTmaR9aMCXpRX2v+g9g643G4yhfjuQ
DXeOn3ZU130eoQrAHE+eGM2zvLr6/C588HgZPFmC86zJbdg/jzB0aIVjKY5CYwZSTphnY8730voB
PRYyj+LAGvnB9VgsaGlywmP89Dof+uOmk2gYE49DXicSyxZjGgHRqLMkfmySNLL1GNn6obXyg+fM
EswTXb6gB8Rhb5nCxeVoBu8QItx5vhjZyVZhZZUXyGWap7KNkNiXjQHBz5i2NMNqRMdoz2UqHitP
n44Qr7mbPiEVJoF3Wh9Y1D78cOzwBsdefhd3r4OhqQHuv81xSBlj/GBFXgrMp5f0roSYDxyw3/Ut
OHm5Oi81Wg8GrPtGhLbLh0izJNfy4F3ESqkzMuH0U0SnJItAlNoFyK0PfEHzozvOEdti2keBId29
FaUrE9LHHL5hH3kYpOAjiOC0SEVkbyvbBC7YNeRdbCWBxg8E8WGmhFyor4wWSeQ6AiUARbnAlwGf
gE7Wqg5BkVZuYGWMABP1gE6rvQVebc9+DaR23M65ci/5O225oSPXbXqirQDSExL7C6Uw08FO61v3
QLX2XkXDid40DQgjVIUWt/LtYtbzyo7EDhCcJ7r6PqYVtaV1S+xWZRTeJgzIgmLirvkhkU5+lFmo
BVKttXHaiOasVl599Pl7/UH5yOchJ97jsK3r+96W2qgCDy01Uq2iSmPKVyYzK4ZG4YEDPRbl/SJg
8XdR9DDvwf28P74jLA5GTjMMvh5O8VFn6CVobiSz15MsBlgdBUpOFE5J9DTT+oGjymYK5bDLwycC
FOySCEUrOoYR4xDVUor8RqeokCfKpu7mNN4QxtnJabymZTQ+xJmmAwSPBwg1dhOR1eMQPIaaivHi
Kdm3sw2KWZQ/OPIaP1NzlJzCdae4wdCbnMnJi67SDFHxSmgwQLcuUR8GlWOgHoy5QryVSsRsPloi
8SsLVEb6J1kBvBpm4hwaCb52zt8UT0j7GEKyrzPDsvGOv31gwla6gOkqULKRB6VaaLhktTmwBnQx
c4/8UBoPdOXMGwz/XrtGJTvmJ1Xu2vexE1jXaW8X4XUwp429BalYdmdaMOZPxYQ3mohLSYfC49N3
G9kor7yVMiGRkb00rn87Ef8WAuD/ZkCv4dBa/uOtW1AE/0IMXDzlP//513GT/fxH+esf50/Fn7yA
f/13v5EBmv2F90JiBsTmYvCiLDd6+Nm0//yLP0J7QuN8KeUFG+LSSC5KOlb//MuxvywlmLtABRYp
pEmB35QMDF7/SGczW1x5LDWmy8nw37CEq98PGJyF/2rUXPaX/zyGr41dTpjwCpgbM67aLy/rEvoJ
NByidWQSHLXB04j4cIWtk+5JGTvXMkx27uhFG0T3h0rb10HN3sWpABdsAVsSKsRlc/yjGNBNja7C
ALIDIW2+DkpW77QmZorzt+ltY5q3JiniEcIqIG3HDRkD5Ih1CgCHKHFfhPRX11gh3LPGtdLIB1KN
ctWxuwWfkmanLa47nxL3sX9lzEaRQnLMW7kGEW8gA06Dq9jIx5dhwJkHmLREv4ZUD7Sf0z7Uuhnj
zUjy9iifYvNHbPTD6JeN1UfbuCdA0Qavw7w5A9i6WDbPgiDyrmksx3SVbIAcoPeRsEHVH+9ZI7dC
y5wnTS8WdrvVIlHMrDyj36OWjcuU5S/MCc656+Cf/l1y/f8b+tci2frvKI8NtO8iplr8jQV5TTLn
P/j9XpruF2braLB0yltEGYuw7vdraRpfJO8rLyRaR45/ywD332+l94VJF4Yp9lUcrMRp/+etlF9o
1bDXMQTD4rn0tffews/eyneNDgbIlGpcn5PfUq3tFU301qAZxAnaJLTvp3JuHqtQNDvNmJ2zdp68
Ex7c4pS939txZJM7BuwADqTE5b2KZgkUC3TVSVEA+P/jJ/zX+vGPosuBwhZt88+/9qs5PphLNh0f
jBA8qum9DyaDREuGjKhsNVbqtKCmDDm1DHxQGm6+wyTwwIFhv5BBnEf5YjBSX3zVlAhv1whbH+q4
GYGWy0WfpNdufVJbWnv/+dda+iX/WYlYgDnos5s6WGA5iXL0fXuVWTVE4rm1u57dEZFAMCO2oM0H
Lp/Q47vEMtVDkCEDdvSqO3AOfjdjt171XbSzALcs33TvGwZEe/cwvMKNNYv0Oxr1jKTIal4hbOjp
yGVWsUOcN2w9kcDwaFxOunNEVnPOhnKRyUZctujVvn3+g7yzLi6fimXZsfDnUqnu1yeS4CLPCsJg
jXRZI63NkUfKKBsYxtri1ICEeZOMw2Wsuua0moADRiidjwS+moe0wHbhLH6ojojHdW3J/GAncLkh
b28YH48W26tt3TBf6/E/tg53lu4c0khfg5B0t+SYwupP7PppLLuRZkVqPDAhLeOViEt9ZxhAUTyy
YpZyu0TCAP3t859r/2jFr4UXY9nE2cuQSexVc2JmLhU1dQQN1OVFrOE1bVqOGQw8SvEd0G+2JUHo
0Bzz3TBtuSxVBXwuDnTokvceHVOSrhYTobVhV4OelfXWGoxKRgijBQWf8Q8NwoIwtKiCREla7LDT
FLd0JtDNT0yv2QGGSTd416oTLYi0O30Y5wPv7we/DMNWNBJoYTh8mnsfcWwaRxERj8UZLe513QZL
RAXWKDsMRhK0UILKOvcO3I79RQM57yJrxQ6D0A/qw97rbHaV1TGhTjalDGA6W4AmZycrLz+/6R9c
xV7WQgZwLrJ4Z1kr/3gGC6HVXpxiHR5T9EUrgZvMzzorv/n8Mu9+QQNZBUc5NAccoLnhe5eJWTrQ
XMNKYzJ2jsnSPi4EmldKoTbYzcwUd3QmxNXnVxXvlkQuyx7IV6O3i6Rw79uREe85So/JOs5nLTii
U6X9so0xKrblpKJtPsD1Jo4ocxCPafVUb4KiBANXz4OJfdBFLQdv1wbFZ3h1e5tqKop2pTVInyw/
HO2NAy0Iv+xU3dSSuKCVxBR4kyROeMajZF1ibjSulWM18DlbZksrJpjNGXwIY/STzpmyVZXry6A6
KMddh11t1+iJWV7wMzpLsmjEC1hY1VZpJlnm+FEBLEKXw3EBHaa9j6pRXOhaPhTbPjLLE54TZsOj
9AipTO2IvLM0TqERmJ3Mbhs3zuDVGSo018XQVT1qNUxF12NfgOsVzEJ2loHvkhFwn31vHYf4RQA4
2T2AnjhAMqhp/Xpu2Tx8J8VB5hMOJtSuVja8wU4dNxWI7CEO1H1mJ9KP87po1p/fzo8eIlYnC9IH
xQtr1duHCKPrbAYIG4k2zskXQee/o8YXG4EHZW3NWX8BQ73YfH7R5d1+s0gvjxCiyYX/sijI9lbF
AaFDZ4WVs8YCLcjRyEkWKwCPkuNzyCfxwfejRFhsAwb/+y07+ONdhDaaUkl5XIoXguEeOOYgilK/
sir7hEd8wkGgHfL3f3RRSFsC0g2aWTgWez9qGJKqPKdibZRee86c9xK7Nt5uI6jXuqRcEW2t//3f
lGYh3ULkGnhQXtFof3xRLMKRFk42XzSO7a3HDfer2C22FlGOR5/fvv1aj5dmYcIYXIkrUhe9/XoU
c10/9iXPzIyzsJ9IJRpCMpj1ZHAusrFuDlzv/XbGYRD3ySIdRrSJ/evtBTPpqLIj62+di5Z6J3e9
X4DYPYsW/YhMyi26YaeXELrWOVkwNzrIBljqqWNJH49ruROMMMs1JEj9SoUGDk2mb9NxU2juIZHn
B0820kMmQw6H8+Vc//aTkjVaDdoSNlSgBTnrujj3FSmPvqiAz35+Fz66FKUp53yDY7q+L3XuUc2R
5BvCI0MEsBpcLT5ONI3pK4vxgRvwwfPMMG95W1FxLw68t99qisyG+AKyK5rZCc461GSrmdIZYlYT
Q+Bps+QUA2F/4KoffEH6CQuGBiLKMnt6e9XS82LYo7NcdzItoB8zkqnNZlp14WjuPv8t3z/RHCYs
iZwOOCkd6b1uezTOMgPmIiDPLnHdSINJtO1q5kv4moy0zf6mSpelCIkXjV2BVpd/3nugg8hK8biC
OUWC4GwbbWrPPDbWA0/IR9+KDhIDlWVlpyX09gdUcatVnt0461gAhSWFstvhNe4uaDqVyMCVe+B6
/JX8jW8XdtYV5Hr4mOj+Uvi+vWKWeh5HsgKJlCDqiNzzkajYwrB7b4vHHr1tUVpRsG4msnubUc24
kzFTzqsAQXi/ct0quZGBi8W9QZbA1EegpC/jPinWsAoCEkqgptBrGakeEH9YR97czoRbOApf5FRl
L3FQTjsyiIZfDTiNS5RQmblV+CyGVWZFQ7fFQ9gRpu6iMd/IVMUX45zX30EKUK1o0ub4W8GhJla9
yb6pZBzFytbDJeZGr7ufUVlCyOgreC2rwTIH8o+punwvQHTN6TpRp5zX9Bebzvboc+vzu6br1F3K
3f5FJntwEZiElVCDzOSzwDbUl+mKVsDeUzInKagx7GTl6GP57JR2G5x4MnOWHzGYrkhxXEIMRJYF
2yaNkaxMeVRf2FpNRlMC7dlYtSnm6BWBO/LU6lJiYb0xHH+arZILnZxQclG1Kt+MXWV+5cjQP2Tp
NIV+mg1GeEa6Oa1zDxDJc9DXAI6ait7bSok5hYE7IE+NSFGotu1scaQDEJ8jbIpJL/UJhpzTHURF
h4pptFqYZUDRCyxrWf4CbVe7IcSVtJFSBXyQgToHBVk9ESBDcBP/D5Wg85LXQfRLmP3A90rjsNuS
tRjeEEKAfN1UCLRq+uD3VGwtYYNBjG0VmHHhoglS0CiwtAIVH1LNCgkUMJPRD20DoVEyNy250cSL
EOZoFbo8Q+0TdMedcNu7rMwFB6AOYsPKImLjpDULi+HL7KJpsohj3alRDKc6RCA8YIZNxnPleeQ3
eXHTgDNJiuCUOzgaPkUnqL1pXmK7iMqV4F/qln9RVoAT/CSwugsi0Vv04FotvyZ6oVXreNF4nw9u
Xh6TBxr9MEvTS3ekpAUwyAeBDS1RxXFsFQUEKksPr3sxm1+5EHGqY1OX98NYzDc81zEU5qjqf6qy
9rpdSnhSgcCQTY6on0BdQoaQ2YFK421rmJ4IlRQKTYS4NBJce3+xjDHSZgb927VimrVTzFXWbMHm
eSe0YUPJAbhdH4a1DIaaLoV9/PlS/b4twuUZF2JKxyjJAXdvbItISymTVIU1ya1RsQLFQtB5Zs5r
d8KbmLegJGCnhXAeSYWscFxcenYpL01u+Np1IBtg/5sOHGbfb1W8zmhBlgplGdnubVWtBtCSWZJY
K5dDhW0TdqW5gGOJRzhoFF3+rr01lpJr+fIQhRku7l3LS4G/2LK1SEe1itPOjkipalHCmXDKbwk3
b54iRxIZn/RI/2pI8Zw7Sn9ySa9RArm4JAr+tMcdsf38xrwvEmAootHm1MsojvnV27U/zsSAnhON
gF6T86J3A4wGC6HctnSBReGsKe61th8OPIzvBqyUhOw3XJQ1i6HH/iane109pz3W8CwV4UkVs+Az
32zAnXfddkZDzVAvlVcybuUxqIsmX5T3zXckc/lj0yIG+fxXoBG2f3/oHTPNlg4vCu3g/WO5UY8j
eTJWSAXRdyd2lM3ONhWcBmFNAKfw9ZGxwa6WXUfybcJRxKx4fFYIi62TkGf4Rz/RPvW9uZDHY2pw
NmQeQJimNaMbR0dCfekHTlpXx5yUWesK5DEnYeV6HRJKIn79KrSc+7TTdWg2KTLMwlDIGPPGqI/M
JAoRmRBJUJJ/Z7CNQgNt8B9OjniInLAQmHsnclGc1LSIEWUecZGZZrSk/aB+WOVuSgAXHTTxUoIl
ZGMx0FweA+mvBMatergrbWWBu9UQaPqVPYTHRtfGj1Zlgfy0hpDUg1qhU+Zfjpv8RYUlVtp86nQ0
hTSo2NdizTVQNcnRyEp7a8XSvHQQ3d+JeSAa0wBHfNmx7lo+NjuDZKVk0ud1PIr6ayPpIGw6c8yN
IyhfGpoaRz/Py1oUVz1rCvGIo7QgrUd6dq86LLPRyIxt144FfS6yZiDWK80lxqOMW2KKx2nKHd/q
VHs1lq3zIyldggTZF7P8Z95PevuVMETduptJSjePFKFSGEymOtFJcalkd8LG3RzPTJEvgKeJ/gwJ
ICyp1GI4u56ysbSPMSqqejdFpDtuCTaojWszdTsYy/YCZqpJX0Cq5NZMs8nTqPwya6JLwiI9KA1t
MnzVw9Ghkxgxe+BuhlB2p66GNVHGyI/WyJOJVqgtvXmJgmDAKzCFL5KHCBV0GjvPFL3IJhashbkq
bfJ/sMqxURaRjroq0oCTZEkdJPBKY3wQ7jTE7Uo0Q0+LLk/pEngk663itNGAt6qo/do0JA6vrHHK
du1UugRmkzL+tVSDxP5SZ+O2AgFGoKiE2IKoNkjTTauNWPjngscUZH9K0niED/wymWKXBDwnyUE2
B22Eatdsm3uqhkaH7eyRG1TWcT7RlKcLugWsUn5XRJhMK3tM2pOaJlMCJ2NwqPS0vvqJ3LiMjtD3
dEgSC8PEzswYkIzars7qncqIZUnwji15baFrnnkA5IaVnLTmqBjtCNWvZdNwj6cpgErXkv0NkLnv
1jyPY3WGdlm/iwyym7f0zbVnLJ/kqRVe3gCrmhsHgrSdRo/Yc4YjLfcwdsWBNwJvJUT+ccbN+a1r
u0lbtV0gbBIZGTGsp6amQmxJuNKXA6ym/GnSJyJBpmL8PhCSTGtmzMbHWUNk64ceDx2ORbvcqXpc
ipzQfdRKbSTTt0m9Yq179qJdrhr9rmvasIGObqmTcbYTBPyNdh3CGVggS3H/bIio1v2BIJlvqfK0
r0CYwIRTYGpEqVh4vEmZzm9b4qra9SD67FuauOKxN73uq2Mk6a+hF/15HVbkoGoAisYVdNv5DgBH
+Jy1WAZWZI51uZ+gWx590i/McMUrB0BwAldMjJoyXEppuGIAV1wHyy7GDlTyQTBJZzWgRfNWy/hp
Y9phmqJvzYyYNzQzLjPqa7hiqJXyXcEJ4DsCuVT6WaqmE7cfKt4QJ0zM48X2UWy6llCSlenG7ksz
OqSJDQsY7RQEgd1vZw6ZV8GohkckbySZgLp27wCjOSeNIkxhbWbkArG1z+G50WPcAUAmjYls58HN
8GM0BNGCYJGKac1kOUdsNHWEEQ2M1HFIKmJ8XHVSaZu0z+OLnPBaNNYth0HfcjPX2NQinMm4NVAn
VlVZ3kPX08HgejZMQ9Psmx+WprG0uWGiXfYsmOGGLgDBTi0/LNjKOoEHpI2pfj+0mgf2hRe0JueB
Fifxr3Z0D9OMjGBvrokBAi817cpYL9Ua/jJDrdAt0/RS2m0h1jimx2k3ex5mkklhjB3KTnvgTpO8
VULxq/gJBipuJ8ygQ0W9EcMoxXv+2HFcICozTEhscsnHXWV5IiIQkZ2464OC7SvsyozB+awXRKIS
gtPqobpWOqMGoi6K4kxN8Wz5FVkCzqrp7DHwWxsw4npUTmbDbSQSblW75fgcChMqg0kJ/QitfX6u
Iy3oj6ISwPiq7fHMrbmZ3dloq5LJk3To1rYlJDW4qv16kDVsLrddCjWYl8ZjXrdVfRQVFjJe3cx7
8t+CeEA6hKSaHnDO+MB/rRb+fwT/16La/e8jeH/++RLtjeD5D36P4A33i7u0h2ls0Y5BGEOF+3sE
b5hfaAYxZ2cxw/yO8/g/I3jjC/McprQQMcBs0xH73xG87ZKmwbQSDDvGEVqk1t8ZwZvS2u9ymDRI
XIr8RZzCDvOuHRamRHqLJUcX7NUtQYmXzTh7R+Tb3CUAxY/V5KFkS/SExNMAi08nnxTa6RXUmoe6
0JUfKys9zjQvWdfus26n1zGjunDMUTxLCkSbDoQN3Yslu7Q40dvnc+kUF/BTTmWeIETzKBo12IZO
Ux7PFEt2b6FdbcbTjN5rFRnOavY2iZMg2ClZjctzrUiIb8BA5OTfRa6/lENALHONmsw7l411okMR
jMx+29lEpt5H3s9yPO29+3bWj5zgJBzAi8ZnBqsgoaRNok8rBcRRZ94bTDuP6CZlOS9e9ZyOiPDD
c52QnFVABD265KsWxKVuphuXdSlmkNEXx1MKtK/bMkU+bRzmfPbkJ/PtnJ0TCUcbIxhWjvaSpOQB
I3UdgHG4XrUaVX6kef/D0XksN45EQfCLEAFvrgABeiNR/oLQzEgN7xvu6ze5x/VLEuh+pirrZWJQ
wrrimnWfa4UJlDe64WZcUVSK5CDm+gyup7PTrWP/IXBgkW+ibNgv+RPBPF56no2LPhxaFaSzW9V+
b/0oQnkZQJwxYopJc+9fOvHtWg/bVCCKO8rXgGTMnYYGaaHnZcN2I+g+tBJ943bqOTGb3aoKFEKe
aZ3rPtuu+fw36+ZtOXalPwJDXObp5KjTNVkeOFw3cvPxX95Fc/5dNznCJcIXIPmxP083ur6F6PhE
uOTOGxUOx6sJfyUQUznsWWhmT4L/7AP2khsHY7x1+lvGQIkBRNBMt2I4PCTk1ThGFNSVX4DE3Sey
Po1QQ4NcEYEVd88MrwJHu8Xk0yUOYQ5ddxP2eO/cXPooqLa9QYp2k/FHZK59zrWA8mUvT6J2j8ao
FljvXOKK10gdVi+YCVFqJvW5J9iDqjL/oPwbAp1+01y1X039MZHrbjijiVt5U/tyi+8/6CHXduN7
Q0u9H5o8yKycHT0lYLtglEfrb1DgTqWOS9BhrLL3htG3hoqAYKB+Y19f7eVs2PI3c+YL6LBN1eEj
G+ptLFPfyj/LptuMIBoxvB9T2ftmdcSjwDULIGMAPPYND/a1E+QnZzElINxidbz1WdP4NYIxOi/X
0EK7TwPGMgmhH6ZWvA+6vMdptefqhzrqssDsLkj+yYy0nnoHCE5T7AtT2U3GdF5q9a9XWJ/oHngO
Prx1RzdE4g4pa2VHNPnbUHfHkTjeujoIlo9syI8jFFwfNR2cNPO22OPOzeOneCx/E2HxswxLCrtI
03i+JTeadZHrOHw7evfX6+pD8v+vgRUugZ6RjoR6KuZjm9keoB98ciO+ey6vh2IZv+DafnA+U8y6
oxcWSFvZhoeMLo+6UoSyE5tMlDc0HKE6u0+zVNoIwnATrKSDRNo032GFfHpWTtx0mztXZaHXU1Z3
n9So1R6Bo7AvFRHNSXFlZVpvIDi9LrxI3cypoBY79ZG4Wn2uTZha1kee3/Ip3bVEmnCC3NPhrxYT
GDKU6wbvDpDZ5I/mtpfEwQBBwc2wboWOVzgExijs7OBOrtdCWvMzJ+m00ZzlpFW8012C4dCFa+k7
JA8WTnuvE+WU4ljac7Cb23Z5lRXp86Y+sg5yqBzK1ics+Z4jC3bWNA3NAd8tWSqtr8b9fcGLXdqL
TpgqcSizLfZuwSjZFs26izunDGtNsaM14Z10CGqglky/cr0/1q4HJwkQxVgrvpKf3NpcXqxSfe+K
5cbi/pg51kWrMH6aR6ngN2zG9GdIQF1OsUnFZ/90uJFBlmbAPgnh3XmLTq9VuNmhM+FXl9Z8G8l5
/DQGj2knns08WABa+P0jI23ssjayW3vjLLxGphKf4mntLqj7KcpH0fuNCSzPilt4NQuE54apw2Vo
zfSclhi2coJHXVCAvmoo4153CSpVG+PVgZW5zwAC7l1q1rvSQWR1OuKqLUU9x0scfwwSc7xNhPYb
1dQUWYz6n3gwMlR5Ij05ZO+ALGYfK3qz3tkFaNvKJYyqEEoLQjAh4nmxkVrOGTR0bT07nReBF+FH
U3jtZLIViOU5z/5a6gTxNIPPWFpmcTRzLMaCkWfY0TiHImnqPeLtAnjyP+LG70AYdwaQ3mjRn3tS
Z0+xOWCQ6xrSAzivbly8vDOjZ1eXDjRNZCTD+CdRGBqsBcz1/YIbB528Z3Ha6hU0asKop3Vsr72x
ynCxXxRrbvZz5nA60oUHM1Xz49YT+pdZqeomQV7qTUZ5yJthBsm44ZuGmUgQlL/Meb4fnMoMbUnp
nyz55zAnKhxneAqKl7wXAhqPapzE3Mi9uTj3NF+qs0ls5t+BabLfgCI/xEyuiemxXGhoc7NZNJpn
s6UDkGmhbae2tiO+fKoBW/9TEmzgm0LjqbUfeUx1f7NMhdC5qogDsyGHioRhiOTt499mSNVnJ1Be
q0r/NrRi3loNbVufJDscFS8sQq6W6kKCqa32JFXqA+cNKR1QbrEYQZfNKwEXyx89I6JwIeDliJaV
mNreXXa5vZpYAyQRGO15mbcY57t0/RVDqoG3oxEt7O59rap/oy2eSOJSQ0xPnAN6Abc3ezXSft+L
5ZyU2tOqOJFhVLvBki96Ry6EyX0Sr39nJ/+qEe+nSrPt+NrTtNiCF93arvTTOYrNE0se9vSPUsk6
pL219XJQXPQymTYhcYmDqU8Oa+mmzBzktiD0vF3ac23lB28urwJscDFd297aVZVyQQy9jQ07hIQJ
zJJSrTe1UMl5P0ytufDdUz9gcM880sYr57OO+/G4jqsQUAt4CRJ1pJNVcM/25YRjFe80qpOy8xgD
qGa8xxnsbnOhz1FXga4fEsI7/WEyqzQc2lUtHylLcDjWvml9tE3WTjhsjZS0TjOabYIDyPpxjlTK
9h+A2HOQqDEG0M7Og0QM6rZuiGRE3cq9iPSliPoRSQjeA3Vri8KL9JLAVhABFuHquhb0JNQwfGxX
EiBM5VlLvGwrp9XaSVD+J2hq2RdtXPtc130dsselRurTNb6bdPoTXXzsEC+aGcAVoRRcLcJQ921j
qbusmNv3zkRwZk4GKFJ1TMdgUapq16jN8pKtC5I1z5KH3hys31JL6qAepuEJEum3NVXcqAU8wIsL
7tSfRU01U9JaXjLmAZF0q/SF0bS6N/jo/kjM+hPqemeTjcLaF5rT7LDI0t8qsODXWCdq0khInplI
WZy0qTx05F/mgdMaS8T5YRg7Jpu7uWDyPHrph973s8mmU7XetUJPg3XUkk3vyOzm2TMDB4ZChuSg
dhI/w6r0ao/S25sw+/lRIemKLqZIYRISaIQ+4IXC+bdmnvFuZCXcPaMvDoYxTeATypVCEXXlN/js
xFdaTTwOp16SOVbK81wp2QfzLHc/axZrPXJSGG5VRTP+W4vG3M2jQlObDF+WPagciAYMMIVIX712
n1PP2lqMO32BtKOz3ajt4FWrCunRIzLXdC6JRk4U3xDKGWHXhSS3N5Ns8IlkNp2ZJo/SOM9HqvZ+
w6SF/ddCaovM4y/sO1GBnveBsjmh4T/Bb7zli1vsQcW/uFP5auCsyQYC0syZ46l+4XI9GL0bqtU4
bGY2nSEjnE9FatiHFC1iNNWErVqv4ZT1N10WIiBDOnAsgJke56WfZfEZ5Pu50ZK9x1pEWTGo56S5
ebZ4q/MZpVh87RGCUf6B2MCOnRwyF0BRrsOtwpBJfoQw39dJ1UM56nz5ThfkuvvHm+2Re4Dtk72k
6SFbzOZF11vMaQzVXtYilYFlE19lT7R/ZqbpJPBq3abJute1WL3nPIfqX4nVDYbCPhB0tZEEfERx
jBSx7SSzuJwH3xV57CMXasK5UQ7CMSO98Z4X7Qv/RWA0DyZHt42ZoXCjhA4SO8gnAX7SsBHDSWcj
bGdUlZ7e+BJmDpgD4P3Wb0VkauuNADXdAyQ4tjXZudXemRi3/zxt/Cd7LGiM3qpNUqgd4XA8+pql
KhNvWYrt0+YLoCOY8qO6ynGDDohhiZPDhKAo5d5QStTf4uBq+kUoPVpzVd6aZCJ/2LHcbeEhoE77
BGYBAcokDG16ZkMIAAhnDosRjJ1PhF0VcVs4JPxY+XbVRbqzUsN4VzuOiD6x2U5reW9HJsLZS8Go
Kiz7or0mRjpCv8BxW8bCPfaAOARNnF5GuigyUOOFuQNXlRyUtKheZ0XxQoyoya3QiwxugOG8G4Vc
trbadduBRQ0QjnX23luyp26wV8bXDJnl3bGkvlOtcYgko+kU3rFnvesWCpFkbLNzUSnevSpA17R1
YbIIAVhGczO1e01Ny/eJgNQXURA1OjvF8Gek3jgMq1QOKuLDPpKtNrx6oyOvkizfg5K4xZctcvJn
xnwctyaI2AXwSOldvMkePgZLj+95l4lnTaZcTOTvUfTqcVq+SGMxvlbbhFyBBU5jHa/DOjG8Zt4R
lhgHRJM7L1bX6pFb5fMltxr1uGopDZnDg2pDF73HevsQBHbK+X9cWNk5LTEfKZHr4C84+vE1Dw8W
TmufuATW42qa9HCu1VXvMCpiHpqFoGe1ewQCW8kH4JOu2xjJ0r9LzwISjKxTf2OOMO87QQAc8ug6
hD7I/hsl0yzSbgDL3+nPswbdna5WWhu9WnK+mpGL2u29gPlt8lZkphm2diVunj4mvxKtiYa7hkRt
YntXoodjJ0ENa7UjTnldi1bp0Cc6SrMcc09wR3i5ixZlZNVSV2HV9iQnT4SV8tSm3rzX5iww+pWV
NluxfGY2YQ72S6l0N+7dHk421UJsxX4mzbtaJjQzOfigmLYGsgkz3RaXt1Gt2j+vhN9jwOdhFJQG
TJDLn0Wmw2Ussn0al2NY0a6H0tJ8EWMszr38o471Yqs7SYT3J8wMznAHZEWGddwH70AZln9W9WzR
qOsfXVlemocORiqqeHHNjm0GcDB/rDpJHYH0tqnW8VigrS2T35WRiclEfZTqu0zivSeLcDI16ev9
w1qgr0gj43gzFMZhhpPhp9PKP1dMp1ovojF3QKPTihlNuaE1fTSTTwAYbP4knGA7lt5mGZ/s9TVD
qLEUzB4YK7nmA6KSvKgp9LvVqGuSd9a96tQ7izx3dECaoPXTmrPe/Az6da2pvNiZ+EVW0mo3DjN1
22Jjp9aBMjHXcHC02O7G845pG+HDKHiH2FD1qvjJtCrKSuenIUHitSqVcz9PXei06JK9Ep64pvdU
3TpNVp41V9qrPV/lPzIzdN+QsRKKHkiwmL9t3b5xyHHmD8BrjObfwupAbT5iZV0Cm+FJFpPLjKRJ
wOR/dGrZ6HIg5NbWJjqEgkFyXCrKGyuXEKUK3anXHFlXy6Oa21r0ED73se2FnQtYYM1LcC4lk0OL
rAu1Y7XpnowiEln22draVeQNEUZQb1PJHYqJbAkYS7ubsqrNLbeQi9aiyuGylzKCjJZTSDRGWNYl
ydW8QsDT6v5JrOTdtL3L0VLiQO5fEIycYgkwPc/rt060G69xv4kwZJ9QVelWU/PzmO886dwlyzqy
PNaz1hFDXZZBknlnEatGIMG479qMjWkTo8rujYbhi7dAklJPqO3tC2c27N6qP5qodtAk1B6UJT3z
Gf8GhZWcVKZCoS3M7FusGQ+h3dbvaz3/atMA0u7RjQL6z0J2cxf2RgdPeGg9su+C9djJFPZJkp/L
GE3TrrKyvfM8GfM17ztnCxhkoyfLsW7iUKZS51ayflVyyv3C8c42zwHWqLtHJsObMcHpMEFCAkgc
gGs3xeTPY9b5atKwSyDU5KQwf7oDXxkD0U6wyfrh0uXr1k7FU0kOm2+M+ttCA87i37sYuuD7qspV
ZT7T5zQCVVTCx69q8YqCo9h6FSQ1G9ovAVPJvl/ryEUwE3bJfNOK0nopGTamLhYbUa5rYBaJs63r
1on0esm2yCweHKXafVKS/G87iRuhngf+T964E88PNVTpuN9eUTHlWnSOwoy7ETf93krZMWooKWfI
WKGl1Lc29hg2WoycSarZslFDnYyeJFxM9+hRAbXVvHxxWWnU+mk4Mhc6SaK6qCvUjK3R0t3GVGuu
lAZnbeiPD8rbZpxMY+NO2VPuKc4BG/+PNiZ5iIbpr20B1mJx797nApoQQrUnhmkckt0sIyA19RPC
RDBPRS0Lv9ZGF7nbqh8aq7FOS+GJa63o6Q7ILXkzk2RAs1R1gCk84OK6FTZ6sbSx3xDAwZ1B3as7
TXPj4tlWreoRB+Na18Fig1txBjtWdtXs8u5aLM5H49/YrP/fSvwiMSFPPKI5KCMn31RZ+2o5c74T
JCLC+ohgEAGq0jeDbN8M+yvFQHuFOWlcEwnmst44+tOYsM1UvxWGcne3th4Nj9setG6FQtxp5n3R
l3zrDuv4UsV97WMvk9esMhQgE/m+QwxythK5hGnmfkKeolBMu7eW4RjTdg5elmSIa6aC5AYPwUe7
JHxSltGZOucbL+YvSj3Jj0kTbyr1OpJGfMiUuvW7nKbLGUN9JLWBPZ5q1ybKWl6IzDY8St6loFBh
RIv5ICckTNWU80Quw8j2oiG1RU9fH8iWYOwQPHRKFlrWEGYrDTJD2He0/v056RPLN0sHJ0crNT/H
YtNx5uYE1/ux6baBTvdvlLsOnN6MakT0H3kLqguJt3Ws6l5u4lSau8r0EiYIlF310PdnrkvLd8eF
ezBrfhOF3K86b1GbEQGTN2sW2brs6fwSxTqwyWQxYTlguYbyry4gALTVibmdsc9l/tEtxLmNJKge
8nzal6Vodhnh0b6MV2ASZQNZUFthusle+3HVYthOujwVj6+d9b2gr24PY1oMobYs4agbfJfdH0+L
M/Y7xKMGlTWdJpeHPI2dwzxlXYQ3f9wYnS4Opdb/Jd2vf8li+ychj20U5kEyT56SSolGmXAjCW8K
ZPZAxFYDNuY5L/s/rWt9503rBbk3Gi+NO73wGNxkaadYlsUP1Y9+arzhYExEPs+WchQjAbaqYB7s
odsI8bs80pjjUC1y9MyZ6SdSmfbQTggwWWkoa/J68my+0TVcbSHeFbkwgjDLrbXi824z/VAK9lFd
Sy1AxPkJo+fBM8BMKTqiXgLESp/xJ5Nq9OfGOofABqmpCNkwjHMiD065c/KXKj+zX73Stm5c3YlY
6dvc/XYROS0i4RqajaM4ftsh7SvphhkkRm7TnU2VBDNTewLPUZCqjmqkWwnRs7yrAdHLX6d5hmb9
oxAZV/Lg12qtsNgu86BO+52hDjdwIHdrKMUe8d9V69pDRwJLYOrLReZsj1r1X0yIBKPzFDVjOogg
42+4Og9aXG4PRO8Q8o18eNkUzpfaqb+U2jvyuh6aZLQ6i3v3QOjRVl0JbvtXmalxcnvTQ4laNqEu
rOm6KOKI4jX3G2d9H4SFZaipubgvpVI8eWIAiMuxtXoHxVh21WBmmxULnj17h8nrvQ1fP86gqfL7
dnkaXfWK5fc0qa8tyoyxIgKpnLY43N2NVYiw7Po7P6tPoVQG8UiR1MfebXmsHxu8kKPGG0fO+tWs
16NccM/yawrBgKxauTWcGClqgq4BpyaEDJ2pcFHvheW9O1yb/sAW0ulUxAc3Etu5ypV3aaV2SAbf
lWSHZeMavPwyq9crPmQHkTQszVw61p4Zy4fX1k/1yGeZZ29fSVZTYtuuCiKyWdmWlvdp8K+UPNOT
AS1ykP9GdGcgyzedFRX2xfPKSNhJBATx3MZtQNR1VNA1NpL3Xvskvh6ivP0nWcujdLYunSORbUuB
/rHmW1i6s10pZ3OWBxbFgasSz4PUKE3jYx27LddxllEGwvmHeBt2zN/u+LeGrVnrLsDGlpGcjVy9
UNe7x8b3BWOwdW8Iig5QHWsvRv1Ig4xRN7Ag0tL6SMN8MCsX6LoXl4Fryy8ytqxAFizmcOlMG0w8
TxnNCDNssur0FqWytip7USsCQ63741WckxoLXcRPa7EpalLssnGZ/KztEO+XWqCbCxtiEhHI5LUO
jayKfVtmG2+UV0TWlFcqmEUSkmAN18pTLruDUoinLkuYuJvXRCnyQ5eUWyVXydD0hiPYmOTgmcoU
za54B1JwXbp8rwlYq00xOyGzPccXTJmCrAfYU6rzsWTA+JrV7a+qMm9d0O4juuY/oEze3eE4ROc8
MAGrCnOL5685Kvqwy0yiasf1udTBwtG2PI29mT0lQ8JuzVP4TE1KZaV7yqlJ+ojoweva6riICWpM
V6RlfxFtXlXruarjnSzHwEKKTpHOlrioI73Xt+ZSPbtd4+sDrJP8Xz8kETX+bnBzjhnOsX2aZRGS
ma2KQzhlFgfLhc23HXloeeoHcfPBvUcTpo2BUx+Hqtkk5oud91eDs10k7SXVgY8OtGPG1Dx+NfMT
xXgforYyg0HmOkJXW+AAEDQ2E243bEiST6d6epTaL4lYgrwjPJcEWyu/JKaIRLfPxk0xnywn2Zri
r0dPLhcrIPmP7g71Zaf7VvGL+5+rd+ZTeSFC+g97mCNj+AsxSTWaD+R63/Gi3NTpoT4wNgKi0ApM
uiEmuhtORa4HavpdJUXQ0HtmnMmohjO7D4eMe48JTWFD+io4O8Z0Q3WPPzE9oJnZNA5ejNZK45cG
HxabfcZ6uak5gc3jvF9d+m4/bmz1OSscce9E396qkmlhs7bjvu8Ub4vYQw90o0v/qF5sbivJE61I
DqWg6yctZHuPX6FlzsBmMlXdY+7G5kNfwEddkuXcNLI/oHaetsNoNWFdVuZblep0cnPPuZ+hYd14
MKjDOWmuZlZpn5bDq2w1y8BUtxC/PXmNezXnvM5MtX6X2jAuFK94QbvMbZ5nyH2BMeavBkv40c9M
EkZmB1d9pvc3vJv5y0xxH4iq2Bhaz5bP+mi9eOeU9T3rlFdnQB7EiPUTD0pIMiYrsYLDtNblUw8m
kUvrjTV6va3JGkSXWMV+SbtQpUoARRzjAk/yAR5eu8nj4q+e2Tc2eW/6aO71JPnFMUGrATFk6ArG
hXT00n4eXPfgxcx7m9m6ejACWFQaVzXlRekRbIUNa7Em/uC0TzeEqjMrJlSPPoa0YKbX8TT7rcqL
MqGKZLsBsneCZzA8LROGF7cub9007FYPmGJhXlvL+SKS69mYlAOEktOKZjKz0PaDd8j5FVdlJ/Ls
VtS2Q30o7rNKyqkxfJAOs3DsrtzkZoIMrlAi5qaT75nJvZ2NW6kmG1dhWl0bRjDNLCMl6xstP4Me
VZkWyj9W/ttpUglUivyAbhVhCaNf4xGCS0f6O6C65OvkcBco2hwQ3cSYF8EyU6QWpNomSnIxDfnk
DgDlAD9vjTn/kl4ONkY0PzJO/hhqTZltpwdswNWWH38XC2vwpwQHuqJtDbONsDgePJt1ENFkrLnF
MYu9NwrEi6EpGZVCeptVeFTJciFRxl9ia/bTsjxlBtdqbbi8eID7bOdxHGvlBv39Jp6Wxa8Q0u7q
lg+KT/yjWbmwkvEAyuqxaIwJDPM2ak0AcmPRusTD19KU1yzuqQHc5E60pBK0LdLfMX6Wxhqohf5V
mcveHOSVuOJIMLPAFfKrm4oKDNV7SWsUFX3L0Nd5uOzBEct265KhBxKhWqKhnA1Y/LoXJPg9ias0
weHBGyyN21j2ezsrQV/34hunoQuHWfnS5IItqNd+Mw1nWZW5B1biSDldeUtm7YrA9aKr4qpM8cbu
hw9d6a/V2EWKszw73h9PRvimL6wRCXgn/Ney0eEVRD0VYN0HeqBcHXcADH4s1qQaunmNq08dRaBj
Gle0c8H22uwZtZT6Hod7gFT8eZF319mjrN9hQHmay7ueK5thsB/iAEuwPrM6pO0d7Vuc74U3H1vY
FGEy6ZY/Jxb7mCp94FTAQGrxNUshQWYa06t1rVkv0eEyWabIVYceHXPrbDPHIyw4t4+J0iQ4chpE
OqX9T1nLE5qQuyXTUFkhM9dyhFnN1G7oDRY12RIlM/Pzkess0MTwUTTLAdHpP9ENhyoxn9mzb6bW
PjPrONC2LkDg2XfSZ/qEvNZQ4kqYLu2ycar6wWjYSq932RF1BBkOoD8QNzNoR/PMI8dmknKs8Nt6
PElX/QcSGp6S8QrU+k/slMfFG38gYP9TlHirylhsbDQGgS67v4ObPSmWyUxKds8E8XIh2KR6TAiv
xMnLetZTuJBkxqbvV8XTEZrOD5DZ127OLxZai2DIZ/2i1fpxVptrMq1qUHYj8gavDLyac1Su9bFO
GEXWM5a1Jis+KHb3att9FzL5mPrY2NJBHudJe1vG9rdiwevrDPIYgysvKq+2xiCK1/l3BOzp5zWn
pNDdQLr2N2NkkAGpKUP4Fzeu4YPuLjfXxaanmNuHZMMptIhl/4SMPUFCTiQ0dFpnay36KavKK6M7
JyDWuQa53ZyUEj1TkkM2TrTlNyW9gQMf3vTkyk2hsrEt+gbUlDh1fYPpl8mZ3+vDwiFXr5z3yt5t
R9W3UczwFM+HFIpLMJoMbxGqaFFje1cNJ+UpzpMk4OvBMUhYWa0rf9ZhQCGVvEiFTB/SRMjLyJLQ
yN3kmCbQ2+uGRZnQjZpHUTsS9pgFHW6KYOggxMS8ptwMmBXQ+mw7ezSDWE9/rcy7L6ZkPp3pjO7K
rSfGr8GWG9c8VQ1bmKXjO06ydOOM3VfVzSeTViEBx7jEvtkg1bCtN2T/G/amFoOOfgzJMwfWWSXf
5G28WqjljxVsg02uF9YfQ1F/wfxxnGrfE8x9euvmU0+zU4rTg4WEeCym/gy9/lmjibRYpmaDFSjA
VFAXtRxuHyvo+81UUDoZenlCko22Id0DzbvxSx0VD20aW6Vbhii4UXmQdNYSBTIIbIP+kgB7PHvJ
BbkQuT5ZONj2PtObg1i7XduOzy45sHu14a2ytPjFGmz0EhJxzKIhb/Smg23MH1bWQoOYdUzWg3pf
mwVURHnU5vGCzfIFG9rWM/TISTChMxTzp9JWtoNCbSOMz7h+6hTEbyBxIsyrKstJVlpl8twynmYq
55twwTQUjuQNvQu7+GrXxNgOU3bvlfzviAIxdn4MKoaeve9kGaxArIM+bJVp2+T7xWoQMLCIzYvz
443I6qjACQbXSeoy8uRzykhgCnNzs3S0tip7jibz8atExoL2cGFsNJSpfqgsqR7IOzwlDhIxVw1f
Ey/QrtZj6V5WTJ2f2sROXtI2iZ87lQ/amL160Jch/cGVve5KaSg/uVOQv5uM1X1FD/lrJC6Xi45b
J+cSKqc0uaSlNS0bnRBmtq/L8I4ldLqgrkWs76oLIgOZHRdlcPfL2hqRm1T9CZZ1ciqtPPkTV0nH
bU7rasQEaWqsNaMyBrCvkFhJjmsef5Dr8g3QFZZN9u20rJP0oSa0tsPA5CuOHqIPbE5jsnbnAsvV
xTFKda/14xtAJcwoMYPQ0FCqN4cgWPblujQOGrGp7DTzf53oAo7bMBFKtGrmZpb2Jqm0a90n74s7
Imqz3/oUramWVu2jdbo5la5vlIqjDYBG89JmtvIkPWafxjdk7BYugwOjRT1nTX5rc8sXEowKM4gd
oyRly5K5DKG/Gbt0HG5t6jwjaEufJ7vZ4BNER0VMwaFDQE0Udp/4TiEvta19pOlwrPW/RGsH6Ujf
wXIGv840sKLP8m2+IGBnTYX37cNVz1Ps4eo9abaIHNYuwr7VzrhjT+631HSO9qNMrBcTZZdJZbMY
7ZeR/cEJwBj5jfeWYEw6S1OsX1TLSyQVBn6iVxCN9Khq3GX9NpyHOZZW1wLIF8Ts3CkUnQP4T9wK
2UVkD/Mae9xFICDU03eSc4dHz9JyqgiyqvsQJw8/dIVCS7nVhBF0HHx6ujH1fV2Wt/bh08DhFxpE
g37k6B0jo6amVhA/TkWymdf6Pam2Y5Me63R5yh7zpIlHIkyMoiNR26OvneF9duO9kN4pHl3PFwNW
mdVN572+ZiIsnO6zK51vzg4EwF3+J1YV943xYBIZq0fR32Dd8yY1GqvHMgBFW97kNP+m4Wywr4Za
/ihYOoI9Wpd7lSRlxy9gokObOgMkjcZZe1+H7tgPyHUra5suAuFy5v3zdA5JZizKp6PhLiYuW5wz
u2U+r6xHpZ62uD62uYJrXklzFyPyTJ58r2OSwtzsO178L9FZAw5IXxVvPLcyOTnDT9qrqHVM6iPT
WtZAzsU39y0vDxG9Sz1/VGsd1hWqV5f7nH05EcBeTXhxS1VWan+d7G/X9IjRde9MGDEWbv7AQkTq
W1TYRdMNQaPCZiCIOuMomdwwJaj3grzO53TGfYgniuD0OhSeeFkGASAR/ONP2TXYkxi6bXAsH9AA
nP9j7sx2IzfaLftCTYNDcAIafZEkc9Q8q24IVanEeQ4ySD79Wfzt7i7773N8fNcwYKAglSqVSQa/
Ye+1+0x/Yc2dBqMoFSJsu8ILTfA4r4Jd7T93X9y2P+tH2f/8Ka8/2v+5GTd+NCzhsySV/+vPf4TT
94evYwN+/ukPUU3a/HI//uyXh5/DWPJXfwdtbt/53/3iHzjCp6UFIfqjGWu5/bSEUvNPpEJst/+5
r2Kf1eVH/fnXv/C7r8IyfsMl6+IbBmtIzs5m3P4Dbaj/BmOaCT8JSwINhI3j4Q+0oatjuTANWKDg
3kCLetit/zdw1P8NrsSGngLf5RrAM/6Jr+LfAnCB5eBgcIHfAieGPPoXBseIeiBNpa+FLLfsl6wm
3iJwBgFZLkd6RZU79+vzsmQsqPR15KhqMgPcpr7S0JPrBRr7l3fu7ndH9a9Ew//XCyJgY+Nn8FbB
k99sIL8QdbaS0pSOq4X4Z5Ebr3RdD0liSQzeWac+FpNgnCCXnvCCuN3MBBAlm9dYj4uPSpf0Kv/8
9eArpnAHUcL/vL/ANSDIoNO1Fy3UNVt+NzTqhjCbFHIdAoG2SM+yW7+5remxFbM0lsS1Nhv3VYdc
I0zAIojfzUv/TUQs6BlcOP/C0HJ9QLn7a6yF3mt1nFjgRdK6Mpawa9aWIFhHERTrjM7EPKnGu7d3
IB30u7JoGKv6cSL/Bt2yQUx+tcPruD08Q2fcJDYQjvsXO/zQm4PltR4x6nLqXiGmY3SDOekhNnUX
04dOo5JHR7PTbF/Wyi3+BlLz7/+8wOoNDsFyuD/IH/zzRcKSIl98HtYEA4DbCJbOxjAm8OyaIZEp
Jqog/CCBZjcoytOSDXD4N1fFdhX++vubDrwBzO/Whq3hv+0F/nqV+mgpZt1dI6zi4sPLXQIF6MMb
Vj+9VG8eKQUAArJl67Ude7F28ei2T9OK9XgHRXF4nzJd/F3iyb/dO7wqEKlEOFi8OyC+NljAL68K
1SFTJmyukUoL860AzkSqQSsdi4WDbtUU+Ev3HYE/jT+ke66P0SzLa9a6w7Cb3bH/O6Qwu4m/flIW
V+t2wYJM8PnE3M23/8tLWntW0wzSvLCvNZfaWe8NPfCRkaNS0AnUueccSIxQeVZyP+tL9VgtM2Xz
DEbCCry2TL5bqtpWANwW5c5up1rsuqogVX5eAQqkS+1QaDedZjxyOgkZTSjQ1nOy5DhvnFEaL96w
AFnM89HMDopBjgqd0mVhMLKsncLKzJwOxbOvvc+qKr7QAjeoETqPCUzK4evsVhuYFVYAIWQ4aSiE
kN44rWAFAST/1akSCpic+krDwNtIPDcj/W/E3tk2OD1FSYVGLy52dYzb5agKRWOFKL/rQodCRtsl
naXYvWWoPSofFzWqg8WeA7lKZOQ1ijK68Bh1YwCGJa4iz44/cz/27wG4szWzyrSed3ozttqrobGO
Rp+l8i+9xNgciiEzkqBJPF66FI5M9pRHhF62cfM4zhYG1MbRx+3lmwSvVg38NC5atkVBhnl7wXY8
DeBOR7Sn+1GakizFEgMpa/F1plSxyx6JRaJ6uc0s3OwIOkr/mLVxAuPSs68JNopWQSU6jcUlJnCD
ejB1oBFMVAJMWazBu5s7E+kOSQiLuWcMQjDIgOpzDFPQeZg0SPpIyGD3mfGjXBBP2ZRlGcVxKudw
rjSPEGW+aoRTBYoaVrSZYbIyoPt0zix+2jpjwg1hEPQ9rgrNmaHjzKY4W510809d6881LYB2t04I
PqE5OPjsGdAjHBDYoQO4SnV2Ssj8NflAkr69K6uFkMKcwSatZAu9hgKalgkZG9ZqYQ50jJrouWCa
SarTOLbGcpVk6w8M5azaDIf1P/wfyvaY+QIrIlT4mbU8wCiy5p3DFnggqXY25SPL3nKPzBKKzRA1
q5a/Y6oFc+IWCTQkn/iTsUeT9JBqQ5dCH2A8/pFkMbe93IZHNoosCJV12CcWde3SzbezJxck+qrw
hrA0PJ08WMuaUGEnJuDDBnujn1THCfsfg97hqUXtyISudOMoEzXeAQJ3TKbAROSRVTHv8S/NDsIr
a69g/VindGmmeufzJD02PVFpZH1aB3dFFnsQbeXeCrdgDCBL7Zrj0ttp+rYFs6fnMq0Y33iMBVo7
k3z8/mSwzybn/UYZ0iQ9tHiAp2W8Vnq+2mdbE3NxmPEcIa4rzSO3wUFXWCOmegN4CyMoR/0lMdLr
xa3WD0656l512vChZ6TmbAOt6mFQebuGJd6xh2kW1nKwE8/BW6e94WxcjmRCjoelUutZ69Nsx3dc
N5iaJeqtiiIbCpttV9uAseRcqHGIx4TD0QMZOT+pBHPbqUFL0Dlv3YDKkpPbLW+xL/HBFCYateOg
0mtIhTgR5jrqTLUf8lns/LI6duZyWAb2ADj4jwyTLwxBd1N86mI6zLJO1VFMZdef4sHUOOBnFNhx
6l0yzCzVRrFiZK9P7k7qpgoVI3HtumA2NwSrk2fP7WhovNU4h6JV66pHxNghO13gTkB9Aj6P6QYM
GItYtm73onCHY5KZ8VUj3OlbTiLlh5uYmMnHaj6VnXPnj+Lkl+4p89c7TocrneAvmYgndNZ1tAzV
8tqVkDKS7axIS6ZR/nxIc0483aaJU3q2T+I0D5MUQUI1Y6Yk0X6t3JtBq374mnnQp7R9MwlrvkHJ
uqoIUavg1xX6bpqfJ1S1TNtijwxwfRjvGLx6XKJectB8QE8LmHphZ2fVxvFxiQ3v3KDvGxQzAIbn
J1z2QaoAfViZbeXRYoAUuxoa345fK2ey7/wy6fB2jeZCjqJHbuK9PjWvTYxdzWnLfn0y2ta9mVVd
/2BB81HHc3ILH4nOOzfN7Jqlpxo/EQoa9WVL3WEcRtiR+VZiJHDDxGx4BnpTWzA/1kxQXW3alkS6
JmxDs3Rgm2I5s2kFYiny7DBg7P3J+zxeGVwELQQD1pSdMWEcxgKGrKPRjOnVd5uuOoAu85AxYp6J
cEG4hEUVKw/AKX1OHD8FlNZWY4jImjbSYEpxAAun8r1dsPyFv6fWoyVT/ZgamW5dK6eqvqp4dKow
1y0Vaq1DwrQYlvZDJxU34ndW3j7JEjvKK6/dt9oMPQ1/nu6HrZN5D1CZ6gdbs2ZrNy9p5oVuWuHL
FWPz5YxuzXG8psszkgPcqTqRjtiDuPzuUglXZm+VOKp3DLDbG6OH5oPRSVLXbDEg/cTgn5BBo8X/
kevrqfXW8W1cDUPt1k6XzHRdleNCjX0Cegf02syoGfUFazIMIBMzO/mYlwStj7RT9dDX9or/Tbe8
a9ZU6anxWAQipZSZv/fktjvHiTB1bPaarmAhM84aRT5Rhh6+Udk2N41lxG9r7KVmMHdT4sA+o8IL
bWkbeJpkXWLOKpwYkybzkKYT/WfeCwT5RT++NplioS0L6x72LurONcOAkxtdf5GGqelMrXp8ZDwE
s3BDb8To7nZW6aywlGWmzWieiwr6+5Qq7W4oQLXsGRTqCUJ/VURd7+Q/c/a0wUD2SKgzQUHiMa71
ng0tj0B1XJVDjYXyzmeWU5UO+aYz+jsTRZBtiROH98KVD3FGH4zm1JfVHUoEHsoOlml/gmy/N9q6
2EZYbLrBysCx1rJ2cvdNPLXzvY3ge49mmOeTBo8OOlam7eckd24au70yu2/lyAYwH9LqWdaVeUlN
LRKFGLdErjhqnOmCSmM/QC+GBuE+1VPy4aPR53LyA1UZe9MhON5obksD0U+p2LjMdqT8utjP6/rg
rGkSZumknxBSsJhPRvOhWBMrxHV9YNr04Vj51IdABbTywg1m3phWrr86SbfmrGVmvTrh20mMkz4U
ejTZg56eO5m7aFRNpA0S+9zqEmSVsw6iQlVeCkTvOitV0zykcAzUnV7rFaMlG11PEsVGOvtfBgWb
fluWhj69GrGWpFFerjETzFSBV94D81m9fT84CmPwqjl9ZOHtZb8sE/hXe37ppXvTE0qarawEcbjX
gO2M800tuo5FfZ4X3BqJKPOfOPgaDPJjvMgH0ONgCbrSLXvWNJkJyqhk91FoaflANNMbj7cBiYEv
XnxYVa/ko2NbkU555eSJvh87c7i1VZE/tYNLVR1LtIRONu+8LC72S0tob1c6mDLV3H5CAMoDBNXf
O2lWn3OLxx4O04Zn8+qTM7n+vaBVuPZlK3bu1E6sDRBZWXOXoLYhNVKmMMnzBrW09MWIWp8gLJnP
bPaEGGdu2Vm+ihTMIzVD8+hv0Md1NW+yXGwxcqPBXgTiNIqT4ahMk/WooZBH6ArbQysyn+2ZmqIZ
YemBnrG8TJVUYGzIJ64Ue0q7nrPHLBF4N+sEKI2uX5Flhfgrbe17m6oi1FF5v/l4tG9HKIYQlCpS
VJvWnO8dWyO/yO9f5DbRo9ScIuhMLb6VmaClQW9Obm3JS173QzjCZ7/t1YQYtLaObZFkB44o7b13
1Q3HAfZa3WblR1qwqsKFsF72ElWbvnK6XmbZQYnCI81isc0qSl/5fZwNPxwYkuRuXSOSbL19aqJq
rwHmBO1SfLR1+9zmubjwzLrpNhkZAya10xPbe8i9Otlr2wfitA1bVrGKTXiVvcZdfGdgc41mP4f5
16QPlqPcaDHtJ55H6d41zeS+ndtNpOeisrbE8IHUao5ilSLu0rvi0ytEfU5Tk7YX2RC8zljnGFh5
JKj2LDqvvpSl1EJ+0LLLB6//2Sg0WW06Vs99NsES98c7yN/GjYee/WOuSd8dp8a4HZgpf6fu+hpz
M2pExvHmrRdr9j0G9NNwSYfxZJeZe8iEaN6TJn22DYmlYsQtlNQmgWaDeKw8I6Z5XJJooRVrAjyK
CzsCz7ukdMlXYpOm5g1eVz0fmYqa42VdJwVxip5TtEaQuU40TdZ6xeT2u5EDZ8cXpjK9eurr8an3
uubO9xr5lM5IPpUdZ+fasD5MocIRk8S1lWa3U9viKyXk6oqzsDxS52CScMf1MCBLWyz9hX4RYCbG
BG3kVqrafPtkQhTlbxhYzd0C/iQFeGmbzbXDLuYV1dcRMYoZxsJurjpDvHczol8vJ8SwTtISZ/pM
5dUOr9w/MnLAt+yqmPJL75FfW0DwNkeTzdviIqsU8a632le8omFJcoHfsfD1FBarNeHdzDM6JRsW
PQO5EqCVlUUzDujQasXFARvSkNuLlkiUe7/V4zvHoAzG1Xmq6rh7NMv4hdCD6mjDbcfNAl44HnuQ
nl1cRt64lAgPNHM/scPf+VbVRFOPKq3exCOV1FHQouByddFd1v7L4rdvlPsNg+Jn4WPEwn6NAAa8
HeG3SLJyI2A9XwQzEFikw8v0jWl5FrEY+2wBLQDzu5mTuj/53qp2PZTGoJi7cDJ1Ctb6vC4sa7sV
NERztOoiHEv7lHndxcaVhny+t2g8rbG9FDmxkL4qjgI0NsqqgSX0v/SzGJfqO59swQCchfPc49kO
atYbhynuLp6fdNHAs9TeNxW0v6RD+3cNuv7QC+b3djJsQ3y0+m5XxV+LN1fH0sJotKT9qemm9iJ6
nDNW1vkXL1vvmdvVpxJWqjTY67KJS+5Mxw9GiZTPKBZuCp+tr8nXs8IOZp1F5tLcruN86ybyvmN4
sPO8rD/PVbkeMii6ZzhUFYA6rkezAzriz+u906zf1sZ5UQSuJm79tKTTraNLDql6S7ow5NHq4TvZ
zurdIl+JbEQr5orxtF2iQZMnxIso0tfxMAPDQ052oqnAPAkJVtez9N4zMTpP3blwsEEK27wve2wy
5Y2cj2VXPrM5uU67PlIyZzH601q0D81s6PkGamvtuqMP6VHu2Bma/hmNtFZFrtI4XozIH80qaOop
guF6iGvgW9MsP9fUe68KPSB+gRaSBneyVbRaFy1fr6eWGRIHlfaAeMsxd767TslNkvlJ+umvkxXf
9mwTtSeGJwV6Kc0qMeyW3oJeI6+wCWcjQcD7EsfYctV6mC9PA4EG5pExbTYfeWNkeyBaXGIXUcw6
a/yoeV7mkHxhVT917eKg/l4rIhRp3SwmBDt7XVr/uhMIZa/bPBUsW5tW+ebOdFf8IwhdXa17sxe7
a1/xa8HCSFTbm29EtbrVs87ilqeiZhdcsZMyUYqN5izl0Yid6ob4FjMJ3a5I5UlW/xLKscitW5qI
RMt+ZjEtn3THbyLpWLZ2w4uwx0+ugmCroedVPU+ZBnbUigkQqxPrY/Y13gO7UtWJoYxB7UhFEc54
ZD9QpJ91XbUHhiTsq+JpjCpbxl9MXIcwJuwetVHOtnBIRwqKqr9HK+DsiTWGEihjZtvsr4gF9K9h
8Ktb7mzzWMxOedsy99xNjhbpqV5/lEZSP/lzltSoGIo+ZCCWhH6iPQuYk99MSp+c5NksnTna08de
WSJKujmNQNhx23mZ/OYk+QMUBdBLPPO+Ge1w7gefbbnh3IvasZ89lWGKdPPTxJhRc1HTZQLlTJF/
QKUDno+oaL/Af0M/CgBotboS1VD75bfFtaI0fLBsMDwcVoP51Dv+aaxRLtSb2XjxEM1JtXZH6I1Y
sasMYwrmglyMyTnBUh1CLy+OmYdnx3EkUxmNcbPpVUjdc4BrwSzdcynxuQJpocRKfmhcZIC/aJmR
O2ZwDMlqhJa4c3Ra4U4b/UvueG/6uAkdxp4niDrmhvEO4xphOt5QIEFrXlwyB9RDZdV3g922J34g
W6B8wdYlh/EitRrwieHd2aaVPaL+RnSiVa/JSK1jLdkAvJKB6YgucarlXauV8Y2Yxu6qIHQW5PiR
Y92/g9vI54DupmIdrY1nGJxrSDDqxDBSY13t9NMOE2i8T6EOBh0ymzdwJaBXPfkkehTofTqPp1WT
y7WhrCOt7nwwSN7cGa7eIyFaQNPisMF0KS1QEr7f3xB/rH3AC0mj3oIclCyUpnkzWVEJxpFSObeJ
4AV+EMYE0Ad+QewdwLzXfMJAONW2q4LVHfGlSPNb42JdEDbdcrfAInXth9LKIdFathYSsec+WVQn
4Lsga+/hzz+Xnp8eubU4k9fpQQPqF0D4z4IU++ZRlx4JHQ0zXnzSl5aSK/QB8SBSr9sdgil1Dc/C
JhJqA5Gk71ZSeVcYZpsjA0+gsXQdqDAn6vd4Ls5OPjWHYUF67nVgJXp7xV3MTBISQqldcR0alMul
QAJN6vJzD/RE+gbUEd8RVDxr+ZEN5r30cdewIsRErsQU6KryjqObjkdzFsAN8p9KR2IsoLldSr/M
XweJ2rCbspu4btVZIy4BjY04lmzurzS90t4N4mP3ho6bwE1vrcSKpnq8TRnHBWNr47h1BL5yOhfq
8gZxVfVoK9O6aSutDkaXd80QMNFkTV2/5E0KTXZTqG5cMaio766q7POErHvX+02Ja5gRDpEDpNSb
x2ylnWHLz1BoipOj7Q830BF/diYKb5cnLYN+dK4WV0dWVN+9XKSnOOP8oRW/coQt+BPCbfiRSA7j
prhsA/pgaZ0PexGMhG33UmfZDQE7R7z/2FKGxId17lsFAxL0Zys8MjAHV4wnE7zF9XXlrf1+Emra
1xBT6YdoaZfVf+2W/lb1/gseT2dGxR5nl7guMkRtK2aOdOzRdbnuoc7FB4+c7jn2p9dlZk2L4QJh
uavufGozJpRLmRyFZg2EpicTkdiuhaHA+THVqN1RI5bf9T7VgxEaYOiY3hT1C1AwmoJtFRMb0ah3
eyj6+UEQrnV0GKheVyPQO+Rz7IhL54L8RRzKejpJJ3d3ToYxflJLepyU9KO4Vc/C7N5Tz30ySU5h
gZLS6efr/TL1EQmq1oEblgJoMAgWcVR3rhz3SOqm/dYWWn4nm0ZC+iwP3bh+axriayoMxA6oEdEs
y2EWRrXXap8HAspQRuRNDBghPTBL0286Qv12M1OMsHca983oDW3PWhwxveEaUUtkyYKUEAex5r/4
9FahuYJ3sGqh3xUg55kp3M5ISwNTTk5Q4a/fw5TlzSv9c2po73liYOWuAEBpcfwyVgPM1j7Wk+dm
sm8HRktRN2bqYFhx9+z1fX7u0pldIXkI/b7gjtt3dqlI+OZotr3ci2pt4WOIeytqUhTisjKJIUA5
2k8ujtA8y4LRApLUITcM8rrsnvJ6lBQT5lfROXloSsSQLo4mt7cmyiTC06s+e27wQk7adDfG8VXb
KIi3lqfdIAr42SWiv7TCfTZT3OFVf+YzCO24ladKFe7jUMovy8iOWKA0mpVRhENrs1MDFkuxgCN0
V8zIkpgCIodJxp3N3hvptj3vGrmk12YyDUi04uqMU64+edPo3qhYEcCQPSxzihVi9OeWaUB2jJ2O
4pLNEYTrMGF2xg5qPrT14J9dWDVHP0GZ60reBWWNXD2dHJDlNhOHmZWDn3dM61lLpHVHGSxexIhU
a2ZwcaZGxvxDVXPpc63vQmEDorABwN2z4uku5oxePOe7KUHSq0LnWDA2YF2eQdgrEwpYj5Oy9dSD
MaP1ZajZ79ZmAcQhDWIzmsyU0Zjg+2VUdKYzKfbrPDHE5AONHEsnqcH04t04g9WA1urcmC2tElGr
0TDremCPOEklWs69ic2PDbJeXEq8Wye758GoU5SEvp2f57wpj7iIgUom+mNMevTPqZ8gEWsTVTKy
tIBVav25hcte3GV49hr2XjCWmJdjpAzcTSyhD4z7DK25KZglh1RkDNBKvbzltkkerNzaT5ruHhf+
ybPSioNeDMmdI5qJNTIdjeBaQRJrpXqoa/O1gYL0PDNKpRaz70fcNmGpiXuMPJQyFJ4An/uzrDA6
yvxDGsut4c5sLpyKo7GngqeVnqfsk/2nHWRlehE6yrRQ1RY9GPsJiFH+D1eaUzCO5R7ao6R3hS5s
5tD9ksSXJ7f38gidH7EHDdBobK8rYubEjg+T5VxDwL9OUMIdaXCaZ7BaM61z+aM0YW6tHthelani
evHxLW08l1qV93VSbUrfbEUwrpmnHjSfURhJyGz/DaZDHtJOLaemLrp7BtT9TeMvpPZhp96VGhIR
0Un3moOMe0fL0nDM0V22LiKysdDoQAnfQg0wjzceXdINUL+jy6s+QTN2Tq2gLhSW9xWbUBemGkJZ
YUKSBMOIQrSU6pDaWXdaYzsNLWDtP3J0FWmY5Avhb2t8bCa9uG1ElTOKs4Ync6RiS6f8mcoEn8fk
tbdGnjPQkuwq8wZTC1M7IFWklQSQI+rb0UYtyMGPJ6nwUWALdz31nEIYKLgTx9WtD7WdbupIrYMm
OFjG1ZBXBqg1wq6ndSgQ5DrVwFYacHnYTwJ2fgWQowl9p2RU0Ay2+tkwyOF0MLP5qhhoj3dNaY2P
yGZGCsjY6HE/Iu0wzpW+ANQZFunfrbmT4OHPJVstRmjTo4Sn9kgsUltSN24TTrt3KgYiWulg8E3p
vnILNEEwlEmiB4ZImHfFFTgbOkp2Z9vTvHlbuz77oQOj+YaUp3v1HCoTUnLIkwXvoGG4Y5VJOcXE
wael1a0Xqvb5bVhQ3uwgp6Fr14ixHygp9Hi6llNNPw2jxvVCBnR9+Tkwr1AwLtzyE0gL55RUXQ1R
xAPxfRn6omZLnFuU39nCMIshUcw+EThWfY/DYQNvVqZ9tJc80/ddbfsMpQZYEwHksOKdac7E3Afy
Xb5bFk1dqpgNMEoYBcfVrZf+BcQ890pjp2lyKcFyoC9lm9JEJkCg28ly528wMSF9GXPdTpvOClsE
5jrD2muKGfvFgVr0jol0aI4VhpfvdelACNLXpHkdidEBdcjw+LNFTPsjaYBtocWDHsxN4mBf82u3
PxNASKO/DOunYPHF9VJU3c/ayKx7FmflN0g9XJWuW6LGx6pe5SerXzE/d0VnWiH1XvsjkbjcdlXS
e4xpst6sdr3yCpjkSbFJwfQGzrrOyf41acotz04nJ0w3q/SOOg2CGAy4LEAGMH8diDCrQNsM29Ha
FvIOLwXgSmTf5YeByROXkjFaTKn7wkbNnjAMjtaaWeqldIvZ3jis61uW5nCnxhbj2ylljeeCZBPz
s0qVvxxZVsQUjGmMoseQMVQ+23YJX/Ja4g52vKfdo90JCXMNZhyYnMXrxpNflxMevBL5UJuiDAmY
eyqPWa2LyndgIjFH0qlLkAc92opQYO541i245IHR1xggGy9T9Wlst9LN7TE+YHWo4pi4whnSUDm4
Qe/6xjckCl4eEoY9IVr1KzQNSa6G72hNgfRkNXSZnTEIRhNJhxo35zMbgsU0MHpiFurDJHMa0LIQ
AWWwznOXPyApK3ixutPfTP4qvJNmMua1zBwR/zy2cxJqFSLUnYXPo4wI/XMefFNwe+mlGm68xe61
IFNG/l4ocLSpy1IcJT0wlzRBVMumyt6grGDzMG6LNMVOw0P0LPTEKCKwcEgMYsjzyJXdFE+lQpL9
0gKIf68zehhYw02X7NeuaL7aNsPRjPdtfbctRI7c/5V1X23xo7gAeY6otemf+opNYACQtPRoAgxs
u7kECEYd4zJRqYj1e53X2pD7spddsc+5Ip6MuZ8ubqoh8fexCCCbTgkCgt/UOfTfmHP9K3be2Zay
5DkrgvMerK5vZAgr7KE3Hms6ppvCFyYAI7IJNl5T42tRXjfepyGtjmVnMuLTIW4CjJCtxn/tLrVs
QAiTDgIu7KKfJhzYSQgTcmG7nvkDcUCWbXzvx1ypCDoOUUgMa83pMBf5ONL9qzSnHZTUwdCyJ65U
vSGf3Yu53nfkM6kfAIUGMyKJC7LvOleGu8WUsE7WnEIxGYaZOof+YKCwoKLECs64ymN9g+kPy77K
fZ+TtzafGJpoLlWpY91iteNMX0QBml65BmiWYZ5YPk1z0cXB2g3is6aLOOcgtMIJzqy94wVaTiDb
0jgXdFfuLrUVmyZ+GqCJCqFzvFPW4Fgb6Kp7IfrdAC6/+iQUzJ2LxHogJvw966ESh/Ogw/gTbjs+
CJHn34fOnV87RhbDzs68ao0SB/F54K4UqewXy3GMVqPBLUDair5TscwjR29KVFyy1WxOoQJzvZWU
TEgLYTseN1zuvKcJJdl+SHKdm6D3+TveyL4yrQvjjQEucE2fbtyJ8hRbKBQAj90KS2IMPDWZQDxz
EfJz5zQdWQRa3OffMKtAeWpyk88edQnXosVhfZsOi8PHaHj90zJkJfBmFOJvvWOMrOqGlkkmkW3G
PVxttzrHdexBGE1lkyP9b8S0c0G4G6e1Yyq3c5Nsw7DhOxm5lvxeY0toMt23CbNFLu/F9soKvYAk
DNew+mZ0fuJQYHYaSSE+LkdeBVy1HTi2El5jNfjxjt0n44iST30IW09yEMalX3z3Ri9myYuDfodE
aEGpjhzHPsN4ZwJOZB2bf1/aFvj/YVmKyGnd3D6isk/undwmb0Hz6Zsi9qRudZz5PDH+ergbvdxg
Jph3dWnt/gcxsEs7LP7C2quIX/Cho3OTrpjTPTUSviySIKd3ndCvdA98KBa8c4b1Q3kzv6xrWBof
vinoNJwJiNLfxDMZW0jjr0JR3grDdT2XeCKTnZ7/F0mmqtsFmLmL6qs2FwQNmg85xyqFQ0Fq+TMb
Fc2gjpD4hTdlztZu6K6Lh6R10+f/WrT67wliQKZ11N5bYDz6UND/v0ox7YLqg40y0cBoJPxAt2RR
slXsIMvodbcJDPvV8He13UvoZmsDtWYyE+sPRfU/Sl/4L/X/f3IDXGc/elClX/LPtoD/L10CPh/+
f+4SOGTfaT7kR/+rT2D7K7/7BDT7N8oG28MLgHjXMtxN2f27UWD7kuNY6PNtB86PTrzR/3EKWM5v
hm17FjMEizTNX50C25fYWDC8NRADEzds/COngG5sou7/ey1v4l1h8RN5hY4tTHJ2/3wBxWuS5nbb
fGEHT0/Ibp6qB+NNYtlkoAzWM3Siz+JcneEfXBnHzTx7YKZxdC/+ZflpX02f8tTeDTf1U3nSbsvP
/JM26Vg+gT13f6gXxKXdxxDpAUkFQRf5RzNoT0yrIv+ynqbPLRvI3FG9nIEi3Hdn5yO9E1/ZkW3g
lfnh02zRGxNK8tI/yavhrO2HyL+VYbmHqBmUJ5z99+2ViuJ7as198wAXISrvlqi7Z+nfsN57qqLs
KEDV7evb5l49qzngK/QzV95hvhpf5Kl70G6tH+ZZBBTyB3nlHPDd7rsDwL4jpcnZ3aeB85XfNWde
5Y11cY/xS4UPeuf/8L6QByYQTYCYHUfSLdFiOLtyCL1zd475R+Wuv/X39lF/Tubb7tz6d9/H6+xc
8WOTm/RuOfu3ywtv4RW/w5cZsSQ6Ub2dyQ2LwDfdco7t2j2xCU8YtQ68wGAInjCvRlXUXuln6yoN
mdPu0xvvKT7XezLmAxHKXXVQP+t4349R+mYfm7Ox9/eAW47jdXzfb2SlS/zNPRYHQUpEON/jauZg
iPd4+wbop3T3IbqYmu9Pr1HLkTX0H8ydx3bjyNalnwh3BTwwhaGRRHmJkiZYMil47/H0/aGqu/8U
M1tad9aTmmRWkgCBiBPn7P1t+Xydc58DnnENt9hM59TJ1XQxEwDlWs/dHXJUyMOj4ehPy0W+i2+q
c1rPAB/29U73DDfhujon47Yk+2hvbvJduQ3PsUvety/SZX6wrvmEI6IjCK1+tBezY3Hb6a5sAa7f
qjtOZMlHSOjqMT0frsat9TkfAFqijrvFiHdUz7u75gpMvQzkauAQAWIPc60j7cRlvJF94TGMcuVN
/2qdzWdd4XJ29TGeXkl3PJ+DG0fFVQzAYyM75YH/34td5Kkb4xzPoYBZ4MRbsB3PrSM79c1wHdcO
wif1kptGD8Twph2pVnB85PtpHVxspHyDOwyD5Ab2FKflN91Dj7mlFZS44eE6dx3NLW+TzeIAa9pl
H5vuHraq8agg5E9IseQ2vZQ+LnrLD1wEG77i49U2+Rb1S35YzotNd7XOk3MHHzTvG4+RcKf9tI5n
rlZrG0RgRuIMS/qNbDz1JuVs94mGHFHBZxaccxqC/Tipu0k9dM71e7sxgQj5xY72mRe0HkN49WG4
me/0B7SnVoHgFfshmepONpOa5kLd8mi/PTDNl91dU/popWbFJbZIZBc5qLehdyaIvLpDRT7aZ5z3
unkn3ieN0CQeXeEHW8YO82t9thwLOgT2WejXHhozuOvv5X1/vQpLC98A8Ded1XvSis3X7Cy+0u/r
TzROO8YXwaXJstRt5rPiQtsyJhe/9IeaTrzXXvV3lVdAuFQ37RWyfQexx3LQH0FJuxiaPTRLjISL
DWfUgg0ZVFWm0a7WPImceLrbakSwFKUwF3wwlnsNJ/qwVe+ZnF9ho34QikuvYyhviG4zOdIj3rCY
MxzKa+3DAsbnTxuOWspZHdNr2pvZgeHKnbQ3tuBqUDLV2+kTE6iL2/0IDIE2BFXnjeTzTu9p4eg0
TdVX7q94ahtP0Y4GADo3/1U1R0AOmpduEf04VKrLTjN8xTqomV+8MQSPjZ0J/zFG13HObLx9nlyS
CfzxtnZpXsieEZ2rkAkXnwKPBwJIN9DlVD6uoXxp+QIOSUYcMSI8fKc836gb9a7HjxxdT2ThDmeK
nz6C3JKftXNTORQPdb7Pj/0xXkg3YRyxq0Z0Jg7t/UNjGe6LaWzBabWP2N0N47FLN7Y4rgyXHacf
0SF/8tvMExhEn6Cb6nj7DZfZpP3KvZ7vON1Zu/FuvDMfeabcgof7srsVg0v3XzIcWo83qXdn7mUA
UM5CF9LazONHZF2E9k0oeeOxPYobAY51s5KmpQ3D1i3ck53ae8WDdG3dtrsPuhrk0ApvFbEdJO3V
PAg48f0T6i+afu1GD8aDHN4S+H7Vk12I8OzF7B/6HF0YdAPFIHmPRBmiadx5S/s1d5BLexBlPKzF
/uzD83LNQwKd1onu+XeeMje6iUDEluOGl0P2pOis8fvqgGLOeMsd/lkv8QeYtNGeZQP3rFsYRzWO
HXVbG4CYgajPdGMd6zDmmsfyRsiGOXjSY2Y4+bONwqsjqPYQP4niSb5quhc53Jud24cX7adKY6Wu
3vXmwb7S0/P+LLcvNLH1ah/fzhWRE8PkPgy+P77nrW8ktAZdZAogbY/h8jEc5Iz8sUrxaGpFfnUA
ysra7vLYTybrasof3PSbjoi6eUiJVovFNRsWqNb3laVhFY9arOFay4+SF42HovfSO2IQoT7YQHqx
3zvJWb8fvcqt36xbi+4pt6I7oMgFz6K88Z/ukJ3NF8GV7uZe/YYuac9H8aNC5fCzCyulwcNKX+0N
NhftJdr3b1XtjOf9m3qNqv4c5/840C5w0uvywqq9+mnUr+Wd4fWesuFaiVqAYMEYeXQBBopdA5yG
xh7tiyJiSIu93I17xxx3uuWb6bau9kl8FixeX5KOcBzhb3z0+6BBJOGakl9wRgPYMG3Q250hK2U8
T47bgQQZjIX9LvZerV00IbnbAIMfjbOguxblGUZmpIQfAqiK9q+h77+qyu9Lcr3z00L7Szm+/VVe
vua/2tO/9MXC+/+HZ9emfv6mGsd8/P7rSynO3/+3FFfs/zC9lXH1KTja/rHY/p8oNPs/5NWbOi4W
qnQFffH/LcQ1+T+4eHED2ooqOF+tNfr/tuyq2n+w8VLaU8BbCk065b8rxL+U4eZq8CNszaSRYRCD
Zq2Zb7+f46ygFX1i6hLMDEZqwWQsV0gto5002Z2vLE1/qZnjcAOxOPDGQJUJjSEu4bebdf1v0f+7
TXf9jP85Cvz7HbgNlq0TFydr6on/czLiUc1Bn7hzr8m7chH1Jf0dZogIkH7wWn49dfz7UYysEFdh
uQR4uJ6wf3MQYvJq9UHYGOX6EpZTWoyw4uoWbcz3l6SenI8V2RaWUG0bw6JsMCg8+aClG0cGnCtQ
WVLmDTYpfCKgUynqGPpejoTAMWwIanB1dREj/8ataEh7cu7nd51e/WGYkBWFIsNuqRpNxYa6GPZ9
OsMT2I1IRGS3NvpS2nTB0DJVNweyWMtknA3oSL1Kmhoj9isNPTIiBb6JP9GmaFEjdeMHbgmTWeEY
kk6XpCBhmKHHwlHmSZ/9acgUwmLGZSReKExpOYOeXZD8jURe+I1YKu0MnzXjnu9v2B8/jC3sNRPc
lGUCAzVxcr8mFQWnCfecGJPp3agnohTwR559/yEnh07eMQUgIE+8jNWXppp+8ikwIEclltLQNZlJ
76RQG8/nYNLWJrUFtV9tfFnSZxombT3So1PjG00ClhHTc2Xgj5BkTKwPKQ+5Rd9/s9NXQFFkzNiK
WM2tpKLbJ8bwRkk7WDZ8saUFVhmQ00UJ2U/tLsoS6f77z1LWo/Xv7xsfxookG5zAeedscdJGmvKJ
S0PTQrDSED/IOZpCpkFLvgvLrH4PU40+V6EN+dFUyGCC2xUtMHjh3ftTrff3mtVZlS/L8/BcZDPq
a0a4AdrHNKfCzxpthaoBxXq1gkUhJUJJKR5F20a2I6oK5Nn3V7PemdOLYSAkTFWlFaUpJ55gDCgJ
krKCB0fkD0sD7zPWyD3pO+1QKfbH9x/2l5/J1kzDwCxvqToO/q/LhwQiO1tUU3I0MqAPhJdp25x7
cFVIgXrx/Uf9E0F5cmE2P5FB15CVRNFPLiwqAnqXvRQ4Bfbu0s+zCmD2mhwNN1KW5l0FQJgaASF/
6szwbX8temNfTyEx8WB/KllnSBKisdFmoFFIyciHcegDGm9NGCyxy+tP8xAlmUZiXDfD+CSvq7oc
JHNFIkxhOHhCaZRXjT96VQkFpPwTq9Q/7DNE+Ca2TDdvO6U8wwwc2BCqFeNmXGb9jURr+sxaJ1Vn
ZcHsncFbyxrVofPlLBpH5EvxeKDjiUif/bfy+H8CDZTVrH9619aNk6dBY/nVT8z8qYWqfDHoQmtR
yVhBVqqcBGJl4phjTYP+UJRZ8xSCqqUT33YGR3e5ivxaMe2rxp6TD5QPOuUflqobFlgzB6jVLE+p
XWcH02AaT0k1Mp7OUCJ9TAsZZyglrfT1+99eXt/A06tYORq47mnSmdrJrkwrPB0yWMCoi8sk3+hz
MZyrElhyMoBjGqwR7HgdUdW20+vOazWZ6i6YbaCVuUpkUbH6c8LBOMNi3z+oBujIUWKz8cD8I+H7
/suertysJuBI/ue7nixdNOFlzVjX1CTF2CcnZDjrrZn433/KKY6ApVuh7CGA1cZEQBrZyQ/bNvMA
kB2kIZb3/C1TMbA1spJe5VNS3yObtwjYtoIb2M3ZpSKrc4VEgvxsMtT1/vr77/Lnr8NXsTSNpZqv
A1bl6ypQYSkMg7pE1lMhVm6rtr9Vm9FAcEA0rAfOGwVYYRnNDx/750pHuQdSh80LzIOsnNxos4Zx
1WvULlK0EBDRJvWFvnKRGVJgYxPkTf+wJ//tAw2sVKx4liVs8+SWM6rEjyKI3FDIt/eQmRi7zoA4
VE6tTLPFzH/YmP58khRhsANaNKi5s/rJ6trx1EQ9ZCF+4hrWoAx/tgUy818/r3yKrtPoNkDi0CX/
+utlEwJdpsdsGI2t4Z5mMI1N2fyhpv3rtdDZNlTa77J8Wv+NVmFas8212DZB6LqU1p4k+Kjvn8S/
fYqpqJTtgPnBh5zsEXnAzHLQ4hD1GwMurcaQondh9sO799dPsfT1iCLrUFpO7pge5oBRSSpwmX7C
m9A7NduNXT/dfn8x62vzddEjgYdfhfLR4BFQTn5+oUyxjuqHnz8dx02J1XdT8Ve3KYbXPa/TjJ+Q
eaeM4OWHC+TM9MdHy7xYtm5RhRlMJb4+ExV5I3UTsIbNNf84ubjlfYeEHR7fXMBLsGlBEiDjLgiK
Nr323mb2fRLrAaH26Ga/vwvrzTy5C6ptMstfz4oWOL2vX0WflDZebRjrza5ew7qkg6qSUGxr83T+
/Ucpf36WJrOWsFPqDGOY+3z9LMJGmkloecC0d7EfedttUOUJUHW3rEyNmJG6bdptX4zKQW9S7O5W
lgQXOWoejDZhHz0miOXlfRuvVIBJw8uPHR/n4iYnQDDzYEosWCiXGAI/UQO4/jTcUjRO5BS/Id5n
unNE0Qwdg0uhh1vNGjCTfH+Nf7lEKjVF54TNnmGcEqCmhuAybB44DgaBEjpUkc6FXb9bVKzo33/U
n8slVQMFGwd5gcFKnPxyMiIjZMOMnqS8Er9AJ3cXAJ5Sr1PsT/Irf6Im/Xlluq1pQkN3YbINnfJ5
yAHPVRBAOPxm1PqJVE3ULV0iM1CRhfnDbfzL9stFmSqzP1BaMl2Dr49KPpiBlrZr3LLSMAUXZnHW
oRQ4W6os2ARLITZjppqPeWYpt31rN3uhklORynq6//4u/7lKGLKsmETLw0uC6rW+yr+d4NUBHJKG
eY1O5FwdlXBst/EEI8WpG3JOnV4NFnjhQveB/eo/1OR/3vJ1OVeYXXJKFRoz0C+fnc6owtFlB05X
gZABk7/mYTa1G0nMQb6/zNM1d30fNThv62yUM9rpXtgHZF22UkLRnfTvcqFJXmAq4Q/V8un1aFyL
Juv8roxiFbb4r9cDDKuSa7w0bmIu6SXJTXAMJ4KWB1Uvf/iof85hv69r/FqyUPkURPBY204FA0mK
jjsvBVE3oOLBPEI53M4BLhZnmCdCwgw11dXdIiZ92ZtphAykh+Y9k044yUQNJ5bNHCWvLfAOaWvL
sAyK+qLu0Jc60TgN5g2rDW3lQs90QfKVFB8HoqBCZ2mWsbyOLQCn28RQpON/+ztxWYZGi8+WhW7+
cVmaRpwyCRiwHPJut0YSAushlPv7T/nb3UNqoTJ/V014XPb6S/721M8RTRtcK8yH4AQ/T1mUoIm3
RilhyBEqz9WwMCAU9tDfNSSDNo6srlojfg35CSVbMLiDphGIY8cUCHqQ+JCXIi9t6gnSbhqtnKDE
lhlA0TCYrrBVQ++ySqUjPHVSwe/YWSOqH5bLUzWLwhOh65zb0RRYoN9ODzn2GJM8mCQNSPzkXkZF
+tqiTqOcRcSlEbblY3NUbqcqj++DaKgvDITuV9/f1z/fMt4z3i8+X+Wk9c+q99tt7fPMHLJARYIY
DNkmDuA2yfES/nClf/kUisC1ooFvZ4Jo/PrjhQMkhbEs0M/XkepUSHuQaQ/C//5a5LXY+/qGrbAD
hVqQ4BEsKCfPSEoKcTEgJ4T51I7H2sztTzJJs11cB9Z9j37Rm3sR9X4aG8KLW206jKMlkODr1iEx
5/lF7ub67r/+UutmyKZh6nS3qGu+Xnsk5/aSFKjlVXgZgQP4yoHBRS05//CK/OVxYh1jc9Ip6XlM
1ZMdCq3rkIcSqSak1uv9xaLpJP5h6KGniMEIosAYDRg3GxODl18pPdYWo89N5Vr0oXL//WX/8YtT
aBirzIZDDNuFtv75b8+VUBu89XHLbK4L4guDzd+jTztsvv8U+XQv5HShsklgVqGVTUPv5OZWeBjj
gJQ/dyLjdVNZir2hs9J8SGsysUQ7yKl0o3ZCeRaHehpHRnmaJZGApEh3+gwpbSqJyfUW0hDPo8KO
zjKSrbbtZOl3mjGPPzyg6/P35flcv63OOINqhXansR6rf7spcam0ViHIKUJbPmMTVSUHWHPttTpD
ux/uzB/vAp0z+qkcJqhZEDKdPAxTGwWEU2F0IqoMtlcADLtwF8kKNW9ogA6HWde0OynTSRvuWjl6
GEH0CH+iurNQKYj4EZ2URoxcJfU/FBF/eTawvEG8YdvgcV1HO7/fBiVBFxokMYC0tkgYm4/TIUia
H0p72/rjYwCMsrcbBqREwbJzsrf3eS93YQjlf1GSllFOsMCOFqIaEl8perGfIo0fADllW5Nuyjdw
NDaU56QrMFikqSk95/EsHrq+VI5aYSR3eTo3sDuK7AG4BBqeXGgxvuvKAroexpbsq80sH5QsIqeK
ght9Kqwz6V4LwJddx1iqP8TEIcalupzCc5087oPCr/eSxrL0mQMhqF1GDaSYYmAIHjt8+fiLq8Lc
t3Jnv1NbW5WTo5NXCSJFKo4UZU0dwe1qkoVGNcUUxM6TN44C1lnAmITkEthY1ImZLv2KlXq8W5JO
C3zU34viAMiBjazGU/c02mOIS9qMipdab5nbChBExO+JjD64YjTmsJHrWX+vTTvrAC8BrfYSeozG
ptBnArbS0oZe35XWJNwWnMR4MQ0ii/egvvQXoFBAmXQjYibNQANedWiIgQBMPOGMVtZ3Et6cWmy7
luCUXVJjCHYAc6oBgcY9CfFLYy3HtihmaUvoUXXbq2Xz0Jj1cr2C4hC+RjPlRhn06WU6xd2jytZS
eQOBlb8qZexeLHIqLrBfRKMbCswmnpEvxbuYjMJX8jkncSQEpQykr0RtSyg7U+a6LKVfpFnVyNbi
YnnEZZuRqzqEuJhaHVcNMAuD7KRQsxiV8xKFqWsQzQ21VBvNt1JfJnJooErqZo9+3JplbFeMpfrX
QhV0kHkgVWCTpOG85jqaVlK+l+WAraNdtsTZdpd0mYqnSF3UFwPxeeGGc7PSr0KyMK5lQyojtFDg
2jeTNnNghBS+YqbJJI23JaADWI6TQiSCsANcq3NPrK6d14SQLzBlSH8ll7K57HsVtkiWZqDhpTkA
U66bHfqDxKqJsmuClisWxmLLvlLWWNRK1Ybal7e9+atcdGlwSRUbV/pDipE9AJYLI12DHXmFkwo9
j1Ggbd8NVmEYGGUlzOJ6DXHEnZkWINBIZM6/4wz7CyvfCtRYCIYmG7lUL/PJbta7VyxQuWTimRNd
LCYhmfjLPK1oWwDiNqk2Up6a02bKg+4eBtvAMCdPoqeyqbrVjLAML+jbG4sQkYmQtd4wA4jxHKgu
AsK9HgalI9GoH8QsubpaAeWBidm3LjBUVGEq9uEeenqV4GNieGAQnyHTAxkmw27OaYBXDwTt2Rii
BkXlpVyU6ga3NWd6arf51zTgGUyrluRjEx/1fZoDKUJ8QXnO18mL5w6bD3m7k9lehJYFSUUecmkv
x7r5nIVR/zRVFvzKtTYTTDaSjjcb/AhyF5Bj972YsXCns9ERbddZxcUwVuRMZmnPdAFw09TjEdCY
VnStQJklT/30jHsJubhZDTMLkSYqRyCO1s5wDyniDC7FiIcWg8DeypSh2JaTBTsEMl5BAoMVlPsR
Gh0eZnZI9dwugONBCbQGCvBGU2Svbjt720npsDj5lFXwF40JwHVUq/DAGC6UhzmbsJ9PuBpmDud9
LntxEogtZnioeth1RhZFa44+JmBhoV8wk99I+MjPjIIENUWljehiQK/eOA+hVAlo2F5n4VARoWuw
bruADZT3MCL2x1UrSUIZWgylztq5rrAAojZSiNnOBbuDGTgM5Wlm8lkkwaa38EzvRdRR4XfWkEOX
Enn80HUKUQh6kTdAtQI1VV2WcAybmIRRZg4gWxgy5zE6xTniwOdpXUpqgmZjhmbhr1duT9W3HzEn
k5KU8lFtnDY3OrGb6hQFWq3CqTCXev6VFSaqL7Pr1CcNa2+Nckhl8xjb2AZMNCl27qfQI7GuNwtw
3Xwma4mTHlOvbonBMK9hbct1YTXRW4/lZrzQbba9XQfDkUy5bmTyE9scNzHGJESmkKtQIjIdrI7s
zHj5hDkz3k2KxOGTjMcQ04fB3EqeF9JgrO2Q9PXdIhJ9E9XyoYy5o3OAU6eBO1vngvcUipgZvkmV
+ZaT01KEzJES8vJyXnckY6QagnEGJHtfxCYBlsW9NfDMMK9EPnYV19VzpqV7TpX+mKa/RIxfV2h7
fQDmSApyqRuwFARjTBsFK7FTOc+ypaPrJ2ZnyxTvLqnzY8v2rlXtOdqN5K5M4stxHs51I3sjUAYr
Y3lY5Oeyv0/xHFvqu8xxDiPOXuNfaGdY2l3kx7kKdHwyidOBUxhrpBD1rYERQ+UEGHVchhMWgfoS
EqdDqB79bAwQV72UkdUSyVF/GxQmYFdqvmnHBOKc/ip/F/2BKXRYD1kroPwF5uSJut7GZnvfDwhV
Q16MPi8PwZix7IK1wTx/g+l430mcUo0pv+ua5kitcd9Ka9xtF40vAisg5lsilOflxYh0v24Jr1ZQ
LFvNLdkyDwSA7HTCLJy0U26tKrxJDEzP6YMVHlQ9b7yegyD+tzg85ynr/GrE3h6ekXd4H+T2wJCy
ewACedAipXKSaSScaIn27cRgKYzHu7yF4jbAZMPYvm+E+hC0ySvmORcyne5lQ7WlS7oJmDjhQy02
DHGeMP1eyxGtuYiZjSjFnQJkxiba160sna62hJSzaVZypbLtyuhORdEbJWDQpSHEnhQtfk3aI1/j
2sh1guDGIyQedZTxaCfvMLI+2mDE/dwWvOXTRZikvk2MhWXnV0E2ASKR5D0oAfUF7kzHJlS4qjRO
Z3KE4jeYz0cEtFB3vVERHyUPkA8N8yNWX0Zm9qM+X42hfsx4n5w1znMxxC7s9fp2lC1roN9loAUG
nuMLq/zQqFsARFyaRbjV61rH1oQlsuqaZ0XCSVbG6XUWNzs4VQ42ZcBIS//Gi39VWkQVl0Ao/d5k
iavL6bZvxhrgT/dOyi+C3hhjbOfIeUOVNJmNO5TFYewqcdGIYI3Rrq1jxKOj7cWoH9Ba7SAl7USA
ytiqmosUziYZ2he1TgJPB+LSyVQIBQkC5sCgAClBJgWUM9uoTT+KJMVqkDe/EiW/Hy352YT64rbt
6wD9hwTWqjLFfgyxQzL/0IiGL8oyuEhzfXo0yHx+UexQ/siVjGBIRTZnEmmoQYgUbBPUAlgM7Rvb
qgAZECsGfmdW8ch74Abq28mOantPwqUCMk7Ms+lGrQLbyMDJEjsRjGzVTZVueUqWXA7IEpnjwgMw
DSO/iQZycCyi5f25puGF/5m9pVXCEsAydTvKcWUyJVdNYH+4WJUF8MNQY45RSbKntXJMzNsaJw4Q
iUDtziBygJ/BYJ/WcbJf6UmCKFEIMKNOp7aL5lv5MDcOwpoQWW65MnxgEakhD5FaE+xmwfWsAw7b
PiCsho+vyzn2TeZ6/AOd1ROqoBU3tRJNt5oxDskmDSPmAeTdNdhctbQKHEWqSnSyoMs/QDVFL502
kCuz4sVvzIHXy6uz1IpdqJsjC1gn6cAE1Jk4NjpGqOynmqhUdSHlsQJ02LtAGsjti80lgJYapJDC
Wlx/nHWaus7die3l1sKcsLATRq6Q7NZfUgyleIxXbk+PDBa6zdjrpPdqE4WIPsnNe0XvhL+SW7hR
9brIkQsYSGHJSWS5rOYSJ5Q5VDJBcYAOoGaiR/qcA03NuU/NQFhQnQ2aU0m22XvqqOoJG8lIgTsq
aT6z6mbJcF6bC9qwWR7UWzVD/3FZs8SmSDX71vQZV4Ukuzex7KnweUGMSb3+mRQ1Xsmy7sOjNtAm
cXQzi95kW5IrIMxdQ6SpPFyUcxuueKd+ZiwZ9DWXvbQwfFqlTQ4mTkaqrQR+BDHW5hK5ZRIu7OJy
orJ+25PytjDWJLV7kpeHLLHy0KNJETyadVu8wSlQFGBghfwKSBrHK1Z8wjzpmB9SyPOotwcMfp4M
cxZGQ72O+qKit+GuJeMQnsEcXvOH+9DueThrhArCVsWFaZsYsWkipY0bGnZ8m44yyWF1Vh6BgA+X
NBq4bJKnuL9MJqW1+0tjy2lLgd/UUqRVK7cwrNLLwqTGSAPlhYWbpEQyINnVrdWGDljayi2mfILY
wDqown2SD/FTOBUqguckNgeiCg2k0aCU+zehheW1aBKVl1rLKsdQkvxxhOANTSNb573obvBhwsUp
GZiEhfWU2Ih2nGW2MG/gIxz3rSpna3Uk8vO4M2LcD8TX4mFKghjbZYtCfQxmJrmx0SdXcA5tggyT
2VB3+tIMl42aW0Bi8W6/ccbAqm+pS9dtqiEtDzKIXI70uRS9wXtTn4xUNXP2X0tBh0wmSe9WeWlR
P7T4iIjItrtrOciK19X3SkxtLymvpRGUB5QPvezaCIIw71B0v0sUzTeEQi+cCsxctrZwm5KMs5JF
z7Hp44rcd/D13NGRY9img59qOo0mgLpLZYl1BsKd3PrVMuj6LqxQMV4z2GwqzwTe9067RXSelav2
nRGOxTX/7PCcySXn+FTY8x1m0YhTNqdIlPpt3X3KdRHc1mXSPncYV6Futgkgw4SOAQcg3N6GQ++H
9KRk7KJd0xCauwlhglR+U2pUswZBAhQudky7Y55bzLNjrGEqhnCMV9fCYX2UIVweAxsVrKOZE382
V4T+QjbOrxosviPvfUYxKZFFChyVPgEGpXxZEx+7fLyIGylK/WFmxkvaQoi4XA0n3peBEmBvhRxo
OEZU6PgZ24uP0QQp7w26aI4lNA1s8jCbF3cWZnS2pEGhuROBXmCvEx4AJ5Qm9Pypkhvb3NTPkzan
edIQL0hvrZDOBSdUZjr0dTPRx/hybbl/pwVTFE7BBD4Dp0/V2AoJfXjWwwp3atbQChen8s/fTpvb
Yiwo/y0SrKlq06l/pJqVWl/WAiqscNERidmEbl7PcxHeh8JoH0oSbtm8wnzUfNoVPBN10rFp2xPN
Dog0s9ltIoMUFHeUJ3vPM5cSUpBPFTCtMQU8UOp6JG/10hJncofmCM+1iUA+MSIYfuNih9eROZfY
XJIZ6tcA2Ba2waBzDmntEiLBokndOUIIqHtZzkHEq6IBi4VGeAdqxdp8rguD4F7koeIVCuUCDrRq
xHNvNMsvZR6qtyAMNBBreL8PHXEFuHLGMLiBNm4r22xuujuJKoKOSxvziBFjVwHfI5W43nKAnrM1
k6N4CYy5RYw1AQj1xpbWE1zjfHwLIvASkDPYDz3Mz3bstWGPMVzv+m5L1G0j3LFd+ta3jH7BytHn
VeMEEmGzbFtFckMrQBNAjHH1ep0J3WRbm+niwZALrzqZVphvgfNY4B4MhK+STAXrAc7k2HtlH4bX
elPxMBgtym6QYeha3WReegWgKOmohBvL2VPe9fqHLNhe2Jl6hXpZrTjhSCb5KQok8a22GOVLAhBV
9ZEIgibLJGiCfT6n7/T9jYM6pd1l2Ro8Uyn1MHRFNasfEyjPdwUJOodUr1nEsBRL+e77bu9fGss2
6g0Z8ScNVQY6XzuqgMA74ACcGTGbc2TsYJRUY/espXr2w/BZ/nMQB8MWla5QbDT4DBxO2qoa6zGB
JaSgTvakg4cxe/m+MsMZfFcqrcHbCqdhnny6W5hJUvFhBi19jkAWuE5UOhM448NwmuGlVdbRIB+P
FI6gaal/c5PTsSXKAGRxPoOBi4AnQ6hosujdjMHdM2wugACVltYae3VCE+TALYCuEmUw1rU4nadD
GgecWCj+NKrtuGomsqI7DLWmnQjT69NKihELTd0h6sxa84d0NO/kHpIP2ZYDMCUVa7k4N1R7Xa9U
FgunUwTVIoDn8LHvbeUTqDBnK1ChxzauoR4GtJA/22Jp33I+pCecDraHV6So3d28yY1f6PnlBOqu
NeH1Y020j0PTlczPlU43XVuUOjmIRR/UtEnH+JkYlPqZzbC7TtmsAHLpWnaM+o76HPgdYEeb2k/Z
lCBqSLImCjPh+E48tSvDQCGbudA7PGmZlj01cYpgoWx0M6HIYQXejRw0yNvk4Ao3ZBm6fVtZ9odm
NuVtODMs9SuC0Z+ZhQpkFB2ojo2Yyb4EhtrWK19rJecHLC7ObNEMRRta1Uesz+ODAtZKoieY0H6q
B0OuIZnJ5AKNjKLwRE4SjsZMajN+DqgtlxpJMAEu/gXCCZqiLHGHPiruUsojCkCq1QuuLvmMq4GC
kKCVAYBRr8WfaZb3d/OUzgeSw6L7JFQR2KSjFZ7HA7SRtGporDWBxtG7s2vmwH1hZm9yay5u3OnD
/ffvnbw+7F8nOho+FF0VOu8D04wTPUQJqMNK1JjhN2kNOuRjIi8shCIrFrlYdJ94eLl3Fc2Y2mt5
6UFvyDozXSerJeRBAHEklupqqC+VhXaW06Agv1Jmy7gf2qSV2KLzhTBKZPGPyyCM0f3+62t/DIkQ
zK2qe0PRMGlY5sn4DKBFHHPzOzc3J84EoTVy9zszbe405gzP5tgOV401tbeVGQPFZxt8qCZDHbcN
2usVfqpYTNQkdGO0ccW4ayFjVVv4aOKzHsgpJdcnMzboWQOxaRUtvw6aASt4lCkx8cKSTiy8oZB8
qiXxsEaXUJk7PXLj1Rwsd0elN+cY2lcfdW7YTtOhb3MdbhNtfYM9NAwukpb5xR7GzZS7QVEPb3ml
Lu/ggcEzyrxCazqmDRI0pHXNJkEh9/0d/MvCy/x+DSNk5IyB42Th5VBBxvqMuisuSx0qIO+IMSzI
/aWm/skh8YcCCY0FCkeSDFUi9KAbnEzRbVAyDamf2Ff7ZJk28swbNCVW/6lXaZkRi8N0iS6BNdbb
pu8o/yw6fb2vAfw4V1II/D9cvPzn1WNVwuaDFgkVAb/w121HkdSooSFfEfkZVocZpR01e6sdi4l5
gUJIzXmV2OoVGBuLJ0wpfCnLYalNdHPpYZzVGoGjEJJoyGlB8MOX+/t342vhqjGwLJxsUxP0nyJf
I81nPV6Dt5too5fBbWElk//9M/CXITTyQSaMlmKhg0Gm/fU2IHNLlCaARmdPI0OhuW3MT7tk0Kfn
JaFd6lB6+noILxOj2xg8TnDE/xdn57HjOJKt4SciwAj6rSiTSlvpq2pDlBt67/n092OuWpSQRN6e
xqCnGz0UGe7E+V3s/5gIjcKdEzx/01mNelv72rhrhzi7thsVVCKiNUzknPe68nMv7FkaejroERpi
IGRApz93gGWUcFLkrqIHuAZEJBbhsYSlZFXLYxsSj8xpijCW0pD86A7hhRm216HqvTuks21jLppP
AAk+7SdNvcPJWmo4auvBLi9syDSDKFe2qXkRLTZZWlcG/FQVDqO+ZBjhUSr6pkemVUw5WSih77s+
ua5olsw/eYuqeeUDzZv24nkw7Gf3EBYbNiCL8WxVheabGOakcK+7x5mOelLXy12fGtURph02Fe2k
PvUW/tC0tvOtZnXVga0z/SLfnQUPgM3WbMHmMODEno6UKsZ0sMCWCPdum38Kvk44LfbZHqOl5JgO
mblCUZtHfvHiMMIh9tGc5e0/jov/8BMGjyipaqTb4bRV9mDqdfad/CbrttfjaAWev/Qo+NTsGzoK
UFVfUCFsUg6wcAVIUn0f18FQovmNybQj2C90nP3nI3rGBGBZQniHb0DCIHvn4jvGNARVcgC43lng
N+HgoNIizf7LRfi8F2IKRDoygtKPwvk/X08pwpBeXVC4wpqMrRwG5T4kO4/KtzXfPn+h8xUB/k3b
BxoJOliUJ6cTIzecvkjsKXWnipQprP3QYfdOeiw1EPgWZ63t158372yoRlHjnj0v8nKvaGl8YKI7
Goe+xZQWDKzaqU5qP4QTArqV3ft8j8LcCbb9fJ+BMLOk9XeNwOCs5lxNkChw9ZXecyTt8s6qhIVv
eEwfufWb51HYE0BBFicrFJULH1ijsoPiApApoJSdfuACb22dS0HqpmFm3Gs93nCZLDHy1bBPwMRJ
WdniLhSSqDF5FkI+24BHuZiieYR9h2yzwt3+PD79ezoeD5ude9Vvto/9ZmXpfdwGT5f5ybOWEuDR
54pETmXh3uxf9jzocDj87/nmceUx54vu9CmL0hi4J1WrjqcM9ftAih/tq5VJ8nGwnr+ITgkLgZFB
WpSvea/6NZcHTAx29etwW7rjt+7KuEn2Aw45uVtvhwO8hSOQMQaH35S98+PzZXG+ic3MTZykcG9C
vboMD+aiT0ynilWBTlsL17/OPjoyLPZVM9lf/po8ykH8xQSBRWYu5keBpJmSsgnRZ0j/vebU4jhy
vsqoZ5tUZyavjcwMXdFSBSLLFLSPYHGuM2HyUvqZ8TTqEchYjFvR59/unK04y0ykDSESw0posPP8
+c92OZk95BWjDN0BJz7yUdCeVB3N8RIyA0Zqmur/TFK8iCMkB/sok0G7DWVh3n3+My4NoUPvRMIT
m2WGy1+BOH0WS0W0b0WzA7bqj3qUvTkYt68crufrgbMVCRnSWTQnHBKn74soKcpxZ0QarIT9ESIs
ll/DpK1tJOc7lymYkwj70XnDyV48BsoILpVWHbtcpbuWxFAfF4ypmJPwtEGmO9liaZs3sS9cm7C7
H2Gh2s8pGtrnwYdnRRKJ89fDyDpyYWH3JDtNPVatfl42zcpPvfDpadlRmqNCR064/CB1BAADlyUi
d9Qg9NDq1Y0TNOOxjMq1KOd5uz7dKHA74LuAv83sy+UotypGmyMYBXhvl956ZmY9BlqHPRrv+VpJ
jdgcfHDrr88tYUraOsxz7CA/wpz/M8PFpDsRrClG3CJXLCUYdmvbA91Fe3JWao/z8xK11CxPIweC
RJflYorjDn9B3AoIuUABuwWlxfzV18uI7kFq1g61chHIneVjggDBI4++9T05Oytr+sIUl5qDqlCy
pAgqWezHShjXpEtCNC5Fnd6MeW/vEswfVubNpacgfmEo2Xb5z2KGl4PEeTfErdYwhpqwUSl35LXL
lXc501GzF2LsiKZBwtRgf1/UWL7TpbApoVSlY1lta2xbfxElC9KUwushpVWGu2ZKAFNse9pLvOJ3
A8jtHNtu3UR2Pdw18MHdAgoTkRq1r94iRoeWWJGn2qRVc520oiBcIy+3aQdY8eVtjcsdZwUtO2qK
pZJQg8s5CIJHXVlb5JZW8PrgH92Aq32ddQ7JW9I84m7GTYXFdbqvIY/tDFqp7OM4cBdor6E/oQou
HhRuao9Rp/tHOQXVY1xN5hGOPIgesRL3n7+vvDApoJpbJqHosM2tD9+L/6y1whzgtdi0docmNuvN
CHP1zsCuGuq7VxdbxQ7+R7yrBvsrVg+K7MNHNh/972AP8cztEPxXSeRfTvwMO4t+rCZ0lwKCB46E
ncbpDvNiwDreAsSNkiTcdTCJN2paRm/DSEDK569zYb/SZgI/slYEL7hinH7TJoOwhOEA+aiVFr6C
KNjP5PxApuJ2BnwYKy8G+OdKzXthP0Z7qiLgI5ibPxcTPsG316Z3FOKr3UGOaEV0W7cldDU7UFce
JT+EYosd2eQ6T8vxgwi/7GUB8sZBGkQKjlewWDaGwHh8gz81HzpKIHUREAx2XaP+w8ggjeOXMCYZ
RfW18pEUPAcGB3kb5EbeVm0WskZDrBm2mZiil8lE8wGslMCddKay6nZabckS9zBb6GQa55px7WPE
8kvGufhVmJP2m/QUke5IS5H3HWxyhWa8YSLz9cD2kFnVGOK3pDMAKJGA+asMpwz3iMTGmc3SpPKt
CQQhnaJ1knu0pOZ3Jc6sG2y9se5DSDTcx+VE066zS3EPC9tvtnonlcC1mrL41+JhQ5JMKnMM8Uar
riDRKoRKYEdtvrSNId47fyi+a7Cyy1mTWoxPk57o8lgqAR0+Ky2V66YvAP/YxKJrxyHCGOcJI31K
VN/U8cxWIFJXAe7gG7oWivGQx1h37NR+sv4hg0mqq9Ify7uA2yuu1DWuOVtsBGqWkN332NfGqRe4
fi7QSQlqUFwkvRTanJNCSnIRzsOKM52MPpshMW1GcJWO2GLAa3ywfcMg7GislXTj1P1435pjrO0b
4pB/pIR/9Iiq/OiNjHp/JPJTr36ZeYpLRaX5cbTDXJewcJPYc4YxI+pjSw1X3UJFspVtMlVEmRFq
1hRuqzQy3CuJDlDAjMKOutYLvNXsoZmaw1T5UPbgjU/5VqBJueaa7I3borC7VzE3pglt0LVy2w9R
cUwMz0pv06HLr70U1HUT0wP5C+QyTW5Zq2GyjRszuOtabNx3EOXbu6R0RnkgHGEmlw0qdGPInva/
AOCK8eTVbi3iO4qdnrQO83OIazKB666DjjiUKmZuvZJDFNALArpGNcawnDyB+LqSYyXJvYPeYrQF
URiwtMnitRXc1/GEbwe3Ubs+3Ia08oDmM0porBtDmhtygAkJhG/Tb+wNx39Qm1GDyKh7GtBcTyil
W0hkF7tcJbwj7Uqu8iV5tcpm6udPnZuiaw5K6DfpTsRyKPYT4kI864q6LK+w3ibIQadnGxHO7JTT
PjV7vQBkyTvzaqKtD/pVi0Jjtgdwo5h8pAeOQa7dTJ1CikKpxuPPqhJed23IomldJTYTa0f2jMAB
NSdNEa23GHBJLzMdzK5K6NWUgR9Ph7EbKvOqgxBR3Nst7HKSVS0zvpP1aL1C+7UwgKtCKyNmuYM3
67Nix11U2f2zb+W+fsXBhEN1WIX9bQ5Z/b3jjPoVKHFe7WLORfhNxOyqxNL3hdgpvtlqD6Qj41cV
DtJHlhD6f8NGzV76PJ4TUmpBHqhO9PzMxWuZKxFxDeoOe/0WdnTleb/1cWzeaiuWNnyQ3vpXUoOB
lnR13O/iSenzbVW3nf/Q2bTLN8CjhFyNpGwTf6R68GW66JsBfeVVoW5/ClJijVIiGnA/JciHrBE7
maAxGI24jtqUaKNYNf2/I+L1V1gH+dvnB9K5tM606G6jlIVwpOIztCjtUkeJ2HbbxI34oagP6qCe
gwkJHTsYkYVdf0PY4K8+hedMB6+BPQlW/UMJNPN6JL+0PfiyKg9ZEvJ1Vn7a+dFv6ZgDYRYwd7Vp
vZ0elnlgt9WAeRQ8iVp/HUEk1OuxM1pEFDL6U6e6/qdvk0KD6NFxJpiES5GliUu2vuW2VmnkvDnZ
ewIDrsVBJch+ff77LpQmFviao4NmqODFSykc0NpoiQ6irIiNCI/YEcIangA+LsuTUoJn4chlwMi0
PYsMK61OBDZwBmdYVihG4zaR1v1CjlN967p6wgTXJDQNoqQpHwwiW6AhBAP/h/igENZiK4bubCyy
C8uD4gTxsSlA0zY4KuBgVrZlUW8/f7vzj28ivIcKACmAy+2yBWPoTWCkEy0QhBGkvXDJuE8VNf77
+VPOSxPkffME1ChLVARMp0McjsyebuApCtaxsrz1cbsqo/3nD7mAr50+ZTmRgGb7UPCUdPP7aXP8
4e4eH1cesfYiixqrKqy28udHUDrgzPwP2t3uHwEam+d4H26RXK0Ukh/Ogad11uk7LRqZpu1jjtDw
wNElg3VL4ptLUvIRM5utts325Z1zLw7KU3yFnfJecce9c8j3yU7s8r2xQw61ye7GK3tXbdWViv18
4mBHoc+XLGwX2VkWJa5otIZ2P6VbgSJyZ5UdJ43mrEkNL3xveFKo6JiiDl2mxZBGNezEAG8mstmT
6mg0hronLDX9Vhd5vv18bM+v4JgrwnakWUCLjpSC0zkaGyQLCYx14CrnMLoM4nRdCKrqd+Ibqrso
tdiuW8xGXkql8vE1jXxlZbAvAJGzlYmN4JMmMtegRZOQzJBm6M0hA16VBSkiTazdZV7d/TV7tb0f
PTKz3S6VTuvq2EP9IZWnAOeLRHJNuhOKlwny4ntFwbjTesdWjoaI26eAPCgEefXMn48rUI61ZTeP
9GKKotGUJpQSIGTbWSxueotlOziAC8mMfcrGmZ5tLW3d0sri57prRyisqvgzxVP4E8lmtB/jTqZr
v+Ic9AMYUoFVsMaiJbW0+GkLDHB8DFzooMSdd0NamFO6Fm4eoEZGDeIpuZK4sW4RbZEldgU3v5iG
nkohsB4rX9P/fT6dLiAC3I1wbtG5kgEsLT0KuwRLvTjCZtKL1O5A6otzldY5JOseB2Jf6sN1pBXY
MduluouzcPzWRMHwitkNihgRKw9W5mFYiuh/B4o0XnG3wg+aVOIDTBX9rgFxW1kA8961GEd64Sxp
BAe0Z5ZuBkJB7Nsn+Lx3Mbb0ECOaI+QSZI7jlLzoMlnrcVzYQUCvwYYExw9Y9mJtdy0yQ6LWE9ek
H3QPWba4Kptx+HJnDeoefnp0UrEhtJYX1aQvTXAZO4YvaATOVnJ9KsFjm/gN2wRJkTcNtquXtYn3
8uR4xAmht3z9fC6cf1l7JunQ1xMgs2JJuZusZBhB5SJ4A077PRS5jZF3M74Zk6FdQ4wMV553ASHi
LkwD4oMeALFhsZdZnZZhTUgTuYyE/duZnOgve5t4LCNu2WWQ6HdEa5Rw8fUOe30jOnq21ROqZWP7
7NidhBI3xt90bPqOmUeSUdpm5oqT6UcP5HS64WbE/X9GD0AJlwiy02ZwyghQptjORf4tsnuiL9LK
Mf+YWpHJTQfn4psq4vqnBqLsYNXewhG0tFy/g+DUV9ACtbxG+KB68ArzWYUFMFL+8pPKf8ySoPxZ
tai/sG2ojesApVywsl4u1Bswn9m6GFUaL+zXpyfGGFWO9OfYrTrOoYRmKCso7AIYfdu+MWd5ZU8w
D9nCQflUt73/hp+C6OF+692dM1aEGH8+zeYFs/iikl/kzPU9MPmy41lLtY6GUeLZAEJ+1aBxQvrU
6DegFGvsnDN/Rx2Ds7m/RZQPCwuPn9N3J8x6RPCBU2JNJOFeHezmOpvM5Nmw4vBZYPXSbjhk/QPn
AnGotqgfEs3wb2phFsQ8Vt0RsD8j9atxNnFY5keFcPkrwaUsXrlezBebxUeZjQrmTBgIMwAWpz+0
CSCCNjhRuqPWqz+0oW5Q76nNTR7hbmXVSoCUtSuODv4uKzP80iqklKBqsDWJscfyYGxVT6smLSfI
SmsLsQ8MJ+SuCn+HFAo7t8h0dhBLedHUQHO0Sud3F3X9q6N2tbrroDATUadk9a1S222whU1QosPq
Riiupl8JbWU2n+/GGDNyEdPAyyjolruxVXckM4Zh4mqxndzS3CA9VlRrvf9Lo0FHlE3QMMRMBzod
DcK3aJiRd+YSlNk9kyCG2BXA7e8QDOa3pi6HeSrpOOcj4lhxyrlwBeZMAxzFaAQDbY6e02dbRq8N
OqmJ7lR75YE7b3MTofMjY09BMg45CHdgUpKHPQLg8YG8Lg9dv6eVrzpJwQeLRsmTUQfVWq/40u8y
cA2n3CNDD/7JYin50qlAMUkIoYcS6dsU0c1zPtF3IXNMg4Yno996ZSC1SSW97ioTL22sxsPOSG3r
6JVpgfzNr79OSYfHwLIBOOEUYQWdfi38wGQRB6hjJqIRn1MaMzvah8YxtsEjv7xvcYfAY3Lm3zg4
fZw+yhwJgkamUbu5g/FDVbTpVoZhfJf35lrN8eH4ebodYF1if7QZPlD/xccOvJbBDwiWHopEHx+Q
5aU7wiAlCTvCL+7RXxNcEQcFciklb8B6KtNDslk72nscVfRt8nQKXkr4wGITqm3wTbNzHxa7xT/c
6pbSobaLpvLasqLxfcJcgDwoqhzDtZxUte7trtHMfQMa9RNGmnjHSKJ+TxBEvglF/JFOob4hcVN/
VmZ9DRSa7KeujLsdVOjorS1D+31qSpaH1ySlf8gjq1b3Xthoj7VTq+R65CqM7aZk/tNcJRd4GxGC
WWNwQXIc/gWdBYClpAHBDoXj/RM9esRDnDgDmxOoHOGKQK/0U7KUSI1cxTCbxn4WE3+XyIYmMAS2
t9CrJCEXlj/89jz4zhuKxpFEwrCb3o1xwHdApAij+NdDhXO5MQGDUfsN/0sk+8lBh4ozouQ0kxfN
N821S9w8VRbDC99SEhkGZgvPYnEkoy9HFKXTJOVzese6FfpWr5x+X8SGvMIrxEdCONQrR8yFjd6R
kO4gkaP+UfHiOp3AcT+0U11RUDkjGjYDlv2tgS6dtF7VpF87WOa2RjiJ1kHprnpwrm0okvaQaKl8
rFRn2sPN148+yihudmrp3GZ08lbu6xe2mQ+Cu4WptGVBxlzMfM3wUqWlve5aiN93lurEW1qU0S7D
rPdn6FvdPcR2G1UHAIRGYfqQk+F8m3TmcJhSGbixyEEMPl/52nnJQgiETm4DFmY065bj1ULp1kP0
fgiXm+pOBEOEtRaqp2w7pGryD/n0MNCstKNwH9V9kYFqkC5OglImfNdu48HZYMMzkK9qpCGE6STE
qMQp8uglCGerb0XtmQwN1Ng7TXTYmnhFpShbYeBogeSYmyiwp9YbW51kRecKebxlukhBx9C1Q0f7
G0490sopjqOHajS9P3WTte3ed8zxAXfl8hpcsvhRsmqalU7ThYkMvgYJkRsL7ltLVBa1iI+vSlm7
+qS0+NlozV9uqmJbpT4xqcBt4FpBtFIDnI2GRYMYzsmMW/KXSwakR6pyVOL34VaJkh49K6qv0cSl
LtLxtVr1vIDkAWCHM2DJDZBt/3TNcK4CsrC7uHaGV9POG5TyLzCGeAm9IPqp6C0VpOFjy45VWv8c
9woBD/QojbtATuJvJcX/zIqc7HTUphejtMZ/gVk3j+AF0/vnc/QscgE0ei6MaHDMVT6MwtNf2ni1
YYRlWSBhMIhfLsYMB6e2H3tjr4tyDO9E5OTWlltWSeZrFkKY8OTQA3RSt9Efw1Jxckk6BX6Wud/3
D+QQlCur+4PQeLLxWdzyuN+qxCLiTqYufmTWNAWjpyEwptPwa6B3/L/RSBE/Oan03i1jwhLXGszx
j19E0Vs3qRgL1bKmxMHtx9ZdH60m9pRWQtJ6LvrUP6pdAXO5bzEuPOIHSe3uzDc0nQj2Bwjm2ALR
MLNqWCoFuizsXOKOGDT6LTsJwFkgK4FweXC0fNJXpun5xcuiUQddj6FnOODLnI6IbjWZ1ceEN9dd
qh+7SAS3aqnr+5R08bsKZu12isGNW4G9VtACKjjoVncVwQf/r18CHYwFOvdpl7TPhgNUSzK2mKBN
f9jAoxtp1IdAKtd+6IuD7IY9XJ6jNWb9tpxSkLbEWblmfGzci6GnbcmBB0MaqsFy6D02qry25t8g
6/4eNgMnDVn36g8TeytvU/upcGGR4DdmqWBQPn4svSqIJ4H88G1mmWzrIJuOfeZZV7UfqHeODjTp
4bR4W/VGuw9JN8bBZhgOSUljaPTo7QGyqejm42RH/EK1h+zj79KyQsVeN+XezrAeyNUGx/Dcljd2
VTVvny/K852KFwWNgec/U9A+7LD/QxeJIkRPtUNqrkLc7gueq9RIeWvtk1Etn77+KO63TDSpYS9l
LKpTbGPiqgkRRbQ6kJ9ITHwKG4TXiATzq88fdWEouXzRepmbmLyZtii6G0sZ/RL+nJs1hreNWxIi
1aTOD/hPy500/H5r4M6gbczeg2JJJbj10HwTjcPC7MXszqUQuwJOaaFq1CKDO4PiXw/UQW7X5+W7
1JBTIrrXWeNB8pwMg//kUUztmhiQu47nULpcj26k0eX7IU5bgNw2U4+aORIoSKDHbTnmxRqZ5KyB
TON9PuTm8gm29vKKLkacL2kTpm5sjeY/NciSbIvhkfLNKpLqzclhmrhwMjvlkPAqqH1ppoVX3JMx
4eyTAiAJG/mW2qBSZLOPJ8N5JGc9KbZDr6tXhbBRc5a9FaSbHKrim2wK7c/nA3fW4OMNyKOhiTkv
Qm77pxuS5nDRD6YP2WwX3ovWI/SQ8PgfhNfTHJnCtX3nwvTnefgJoOOFNrWsDtCMDU7Zeamrys7T
N+Ngea7emxijGGlUr1zPzrzlMWXldjqjx1S4aJQXlSNJdGDbsUJoZ9x4e7up2xu/DZW3FqeeG6S5
+FLGqEc3g5IRRDibxvRqgJNEKypkoZktDp9/7bmIP93wZqCGA5lZQ/NteTVN7baXTow1Zjh7OpXA
/gclkNrKUy69NqveBH4yQbnoiZ8OKpEScZx2CBPzsbJvsYj3X0dZJi5ipuCIkN3YenGq3+cYgX0b
9RR8OuqGW2NQOkzthurH5y89T6HFS/M7wMBQKgKILZ3uSYPve4zHkIxgi7vp255u+VDIfV2VLUmv
mvM/1XcoUj5/6oVPffLURZWGjCP2cBBh/TlwTiDhqts+GMq1T61dejkKF/yhMUQnkOT0UzdJDO8U
gxS3rbW3Kh3875FRBjuIUbrrOWHEthta7yEqw+e6IRl91PNsn1CwMcdG8WoHnljh/l56cUphhE2c
qcyyRbNIqbpSZFoAZCbgtxBQb1wZ+MGvbPjnN0c4v8hOyZDmzjpL8k9f3NKnQAYEWJJXZJnf69Su
nwIp+jdspf2/gzfKH7KQTbLL0zQ7yHRCTovrCucDJRp5zFqcPEUl7ORN0o/ivdIby6IkDsM1jeSF
z/Fx+EH2n7GUJYAftOxDmcUA+WBpWFE5yY0Zl8bx89l2YVujdY39Mbbekr+Y18B/TnV0OSPXQWgQ
o41T0dSF425KIljfxHlvP3/UpReifOSeo6OXQ8V2+ig7dyYYHOwho+WHt9mYwFzEC3R6/vwx5xJb
rnAfgDINc6rEJbHb8MMic3Q8cwaCOZ6hlQlSJSTWzi9QVfpuH3V1brthF/TQ/tpywJUtt4pdYtah
slXaogzx/ktn3yQCsYpNibgj3XoFGTBfX+kadD/E8NCOtTNVKdEPOKI1KKbyCXYsGIVzg/PLWrrV
hRGmzUnzF80A8qwlwzwPcmk3Ic3MSPgZ7mpqvdMUnVRWxZrWlvClb499Mv0OIg/o9y4RpsrAUCdI
UhgTRc9tYL6ypJXIHrKUfm+SC1z3Jm3a2llu3UmNyMI4zxTX83XnYSqJxG3Vjuq3cprHAe7XStl+
6deh/2Mvh+qj0fVcnKqiGJ0A8VyGz2blkcgL1fSfnHzzN6W6sO9G6jLzGOE5cF9Emp7vmiTrnkzN
9nBgYGl4GCSpaU2K8oD5rYY4P9ugWRdrpIQLC8WWsLLwbARCgfNxulByH8+smb3k0qeojq1ENztp
q+j9hQOACg/W8rzdQgOf581/Vr6eA/FlQ1u5mVrh3ZiyGgaHUG1JGh9gQBhuLayy7qO8Du5zfGgx
b3am4Ac2tO+TULQt5KNibW+e997FiUuQo0TFPc8dLtenvwkL0go+K2hxl1v9Y6E3aNzVMv4fBsnT
Xu/H9gq2yE6J0n8N1+mdPjjFoadJtlvZQuY64/R3AF3plCEWfWt+zOKMwHQzK/GGJeMizMqnvI3y
Q+lF0cHpZHls8K7/rReEhXd2FLxF3TjCgu//xrZ8lD3+NyikMXgW5O9pOInucxt928CFbNfoAznP
U+yv7KznhQqwM7YzKGhhfOnGYl7jI+sYRcYoKgpM2Ibt7Q6zUucm0Qaih5DbHZSkt1fAnfNZCumD
hfHxjegmLQqIvvdnd+G2pP2hNndjbuj3sHT0tUr4vM4H0JOIg+kJ6ZLi+3RKNH7Y2XFX46DkOcnv
otHkUw7/6btd9Po93on4U+Cp5vwyzQC7VnoqUriZgZUUBi9e8mYGTfC7Rol/X2LUBFm3HrAhJIHI
ev98zlz4nVxDuE5BuQPKW45BnrS10qhFSfUivKsEedheCVLttc9q7SeE9bVImwt1DEkYCH0pzIkq
AvE8/TD4uyYhpTKX5CJN4o3eQbPmRCGwLxH69N2WlQ8zx5Tp70KPxm9EnFjT3jI6Ld/Rg413danx
N3LKnGhXBUFxXXlR/M8WBsXA55/m/ASaDzfYnFw1Vc7+RVU/Yy3klNJxFigX6K76wb3f0LhoY3rz
X38UKXB0b5E5cVtbfJTOCNso1GjMdHgD7bAhJM3AjrrNaA5rENqFPYJ9E6kQ4CYDYC7KGVmb46Dn
IBBNqyewLCf5RN/A/j1p0r9WHHXETRc3aUqpKFG+Fwzhyi514bNCW6Nqm8spkx9xOgF8J0wwD1Qx
VBBVufPrztlmehZvHL3zV6rEcwcrCzsJHoRrB6UijgCnz7KzCLqOPj/LizPbLeBf/8sqFIQb7Mub
ZhMPmpK6uEdPzp6bsdHvLLah6apITKzpFQU7yQ11JnGuZuko+MSCkblmagdE1ndZJY8+wYHYVvtt
uXN8WXpbxem9n4WJFfWmg0jvkDTADWFlZl7YOAGAgcUh5CIQXoqGQiUledL3kGAl4/BDH9X8aKc9
zpNYHj/CF4HbLob4+fM5emHjJIsH+iZVKojZMsvB9mnaJRPfEhKGtytoNG60qFdXblMXip0Pu4OZ
D4fMjLyP0yEbRNvHtXB4DF7bmyrF+X+jBjhAKrgPTJsQ7PXIPdM4OnpRXheqAbTiROEOX3UdchJe
HvD31E3TVdbB7GK/XNvZz+evrs78LMHcoqOyXEBWMPdQE+Q7pZraHY7HpgOzsjDgHUkB9zoKeuj9
QZqZKmERmrUffasXGFiWqGtN6Vn+JqsT6yfu+NhGdAEUoECN3z4frPNtXYfDBgQFEkEk3BJntBMd
fKog794j1eCnmQTIJHA22Y4mJq6bJjGDw+cPPAcNuZjyJy4mbGTAIPMv+k9dFqPt6RqFoNA0L7Ud
RkAmJt9R59ajFv9gAyW2s/Aqeycivbw2kqHfVzUJh92g+U+tWps3QM5fZ7eBYaLZN+jJmIBVy/Wv
TXYQ+a1UNhVgCAEptW39iYsg+uGx4v/Ny8veoa4Ks32o56kBq0Mtn2lOpfne82yiCDjKwLDDWnjv
GiRV3L/IcIium07hvP78C55vzMBo7IiU0DRSGL7TD9iXdd2rlarAqOtI6+jqpHdF1ysvCB4lFgAq
ZuyqT9qN6wUIszZCVNb+859wPrUNzYTLQVMZlh0dytOfUOBmS3mNj2PtF78sxRE3Tqv96Yey+arH
AbFFJtRRDlUYYTBTTx+kBDQimEw8qOo9V4g4AikFgfj8dc53LHZ9riM6lCrQ0aXsXGkUDEQt7jla
7FEylA3+oyGm6199CnsiMwwh4bwVL8WUxtiralOL2LXqXOxneuEeE0l/5RJ4/i70BkxgKD7LjC8s
vljJdXh2aydjNc6yG5p/5dYmPGD3+btc2H3BBClZ5+qAytxeVAeN006aKD3EtX3s3IXF0P/zaSqj
X8L4pW9H4500oWiDwJbY3xb3tkS03RbTUurprJowFY68m8SnzYSXm7VynJ9PTy4JAp40lwYugMt8
LTZk4XlJgpJUL/96cSJxI6u1p8iOm58r3+H8Rjd3ODhdgesMVuViMWq4JLJZxMqGZKtmL6pJxJtI
yPq6NaZq10QgigAthuaa6iC3nhnUL21d+W9YH8sv20lgm8C9jhYU786hvxiTKKMr0AP3cLBBXNDV
aTia0o9XStBzlw7el5qcbZLZg8Rn8cq+0o5eXJLjlckqfnU47zehDb6CYzEsFF2NaDzgMh83XftX
4+K4xd+m+/35dz8fYbr13Jn4A4k5bnOn+wKaZISMIdqzDieyfTByBaRn0WJrX6591QsH1uy/Q9Qv
5TZBrUsVB2F47LNpk7g2lN92a+QJHbQpTBpxQ6QI3P8+MIz/JflkhRv6VPqdKGdOjGGV2bTRSXiV
MJe6iNRFSCfWymFwAbhma2TjgtJI4Li2lPUHfeMHnpZwFTL0sHGJIMoP6GGDl0kYyh+sTPGQTFqS
AYao6b7pWUTCj0GY7mbGIr7s9jA3+1gLciZg4/WzGBYiGpJAaeLUrYc2gZOmp0cT8+qvnj4zgxBN
C21F7ofwpE4HX/AmKvfRDBWGqvwukjC/AQef9nZgqF/dTXkURHsbB16d5y3HHn9QvQBtylyn14Jt
F2n+gRv5lzvHWOca6AE51hFT8j9OXyjzlHAYe6zP/TAprgYqdNeqbGv7+Zo5qxtoqNN6ogHFwoUc
uli3YWJNA17AuZvY2fBaxqH2qmHZ+mZptXqEu2xufFOtrgbMzFEzTPnXR40m8JwsydJV+RGnLxl6
nZNnJrcoKqy5depkzNOWKJUcK+DP3/Ts2sN42TMheMbx55V7+ijIYWmg1KTJSZmTypNuMikIc7qG
Lo0N+Wqu3jyrT7pps5sLA6h+sM7wSTp9XI2BjFN03IRTZOEbDv9sa5LreizN3gbBnMytjKPugLed
5mo2oTYIvbgT2ZAZhEPs2uwmMLtbd0+ffwbxUVKc/zJQAigAAE7L08nuOXTsklgP2gMEP/QtZsmu
WlaqDqFC9o5rxAMhEEOq+Q/8ADN3R/jiv5KKPhywvab/DX1YhocAnsCvqdHGGzDp9lDikiJdHIEk
RPw048jzC2PEWQAofYL940wNh0OSwi32RfsEocJsEKWUqvFMJkQLVQADg9Sl/UqAViDG6iXw8D12
db/XYRk0PQ7FVtWP6TXFJ8TPjA3YRfZN21H1FaKWm57kl13W6HG4DfjW97XieBFGI11902JUFW/y
BruTTTBh7nAIymjCzx6WKpLszqzuwaXsaFNj597DG221wPVKqfyKrLC/cQIYe6jtQ41J6vsEYre9
pfzMzSZ79y1PkmlXjd9bq9b++lGu/CzU0IAnoBlBvmllbCG1Fa1yTwCugqWC3he4PFMdlbfd7DG0
LboG919qK2yUY3XCQQn2TKQcJzUID4OO99Eh9c1gIqWkwNHOzgscBciAU7dKLZ2fKRRzbPoTTX4v
6gyXRDNrxlvkeGm00VrDax4yH/mXK4WvQ34eRYGos/N6+aYXUcrLhdi2+6qJm4LUS9IXIrBPrAM4
sB+KspL1ZqBmeYELLJFCD2r1WmV9mm1bpyFxBD5vZfFpq6ncetWMbBhixDWqdiycT/qxaN8mIgpf
UtUObDf6P87OqzluJU3Tf6XjXA964M3EdF+gHFmkaCVSOjcIysG7hEkkfv08UPfuqkyw9sylgiKz
Ku1nXtO0PS1Vdkm89kGPoQZqztO8nxsibIQ7q5K2w8DDhtUANfz1iCzrGLLLXAcn1oJ2HUZAGFVN
VYPCHnmyOa354HW1ziFOfs/mbuJ0U/U0w3jCnMYy6gBZqsDBKAhg1vAyBOVMgh+PRJkUmHMQzJOs
v5OpDdNzoA/tS476F3BBwFUanmM23ski141Vb3TAtFMCqASclTU+VFj9guEuJ+QQUB6Pl45ogjEL
fnOoVXCekjCOpPcJ+ZCsXllJ4N81sxhvLWbTWA0exTNsOmw5bWbWCrvbdpYsT7F4DbAZPRUOWe5v
FIrBUzh0LXfx+1fBuSvKIVWEFADdj3T/8IoCBTTTNraRntUb/76uium56/TgwiinoRI3oc8tT4To
Lg/a0RNDDcEs9SSDniKLTSbnbWQH2PrqH53Y2XqV8wIE5zbzZwSUoF8pjBHDNtbvRTleqA6dxIdI
QeEyC3GJhiDJ49GVbJiN30sT5k9kqegrHLxuXdVzd9O6kbqQCp1OLeJq1Hl8JJV4dIKjAr60W1kQ
9i3WpY23a6wi+tl03iXv0jOjGEtGQ8gLn5Jm9uEC2oFyvA67jpXh9vlW2rH9MU27+EK6fWbaiEEI
KGl6ABk7bi2jSY5xTYOOrojGHGcJMW8x4lpE2b0LidOZ7wOyiS4lcDtURI9lBYVFZ9zDWnrl+LyP
eeqpbdQAan1/258CblgR+qHgIZYHmoLT4bQNsGu6LMWJHI1sgatPBT57Nev57G+GqIoaNBKmoUXo
BG3mUMuUfG0tV9aryZEZXhNNO1wP1lCMFw7KmW9PgEwj0CWhQP7vqP/WJW1hI3uOZIeo3A1EPn+T
GwjpvP/tz4wC9xuYFegXWhPHXz6ap0xkOS2bIMbzguIDAWaAY8v7o5yWAhbSJcApHk3EWSk6HM6x
8PBgKlyvIWaN5IOZY1QTjhbXN+fPWtFDSzaK9uojNpgW7I2m3dKRde4oBAaPHS6zNdX1+QcUtqzi
7SyyT+9/vtOwl1kmS6UgEjh0MszDj2dnvjsPBXUHo4VYuEoX2W+OKnd9mtqP8+SoTyD+EIDyoDSW
tNeu3x//zJmipOgvWhUEpAByDsfPzbbDwZIyMOBC66qusG7Fgmpa6QWqHn95KBrrlNypmJEgHUOH
nSF3R5kZzQp+FXaGiIdsqCPDPhPepZLZaRVgYdhTyKW3sADIjhGWuL0WEb7qZBOZ6q4TfFZesjlQ
n4bUSa5MRP4fhsHIH+MoTmkOm+4rOKwsu7D3fqkaHwa4fAoLnDJwhwCK6tHiJrSd9CgFC+OiDZbu
VTTrn5N86L8WvuI7Q8rw+lC2svJvUPWyXkqRi/JGpxWIChzw+helOeaz37nFAzJnplhhP9oitsJl
a4Xj7FCXtvrEuxOytJ3NPEv9e97LycKVM6Y+j/NG+dOPpDDXdVwnWkjV0L2wf0/3D3JotDoI4BGS
5lk93D995k6NESlEXdDAWpNd2KuqzczPcCH9C0Od5k1LPdeGBQbTBCzk0bXk6I0FTQeJZWVZqbkX
ujn7YZPV9p1v0RK7ov7QAOiWTntJz/3MyEvhHXYKRUKavUcju6JViJJgwTOZsn+pMjxBbGPqtpbX
Wn+aST5t7aj9y70P0Cc0Nl1Y9JSyTwB52IR07B6EXv25o3mEFobzijKX86GL0pkQJr9EHP5VSD7Y
rgsPhvueZaTzERy3b3PSCh2ltmaV50b7XCL66a4MeJnWto39wbpWsRUL3MwsDcxeAMXPz5vi2Quq
gdu0L5KHVEYkFHWjoc5VkNt89PrSXsOHMNvVJFDIvTaGtv1Wd5V4SnjV9HXpJOkXfI0C9Ewx63jo
oCpj1Fj5+ohplDaQNmhZsWniOs9vpyh3tRDDxBZa09AIEba+VhprYMCGtibTsX9qnuqqqwzHZOyl
2w5t3FYgQ5jOufosNOEl62bOouFqiglPwopbavirtxwi5xx1WotgaMgslgPzWwNJOMiOoJeEg9fc
dbeUxgY4BlgM29AL1u9fqMvTdbhegEeXmA6+DqfvuH8aQ5Ly9XQcKGF7xYfchOy2aG0JrD3j/mrB
TMF78My7qM5R9nt/7JPXmzIJSriojUJipTdx9G7A1NLAhsyIntAX2SPO2674Betfr9N/fpv+K/5R
P/zry3T//G/+/a1ugPLFSX/0z3/eNz+q5178+NF/eGv+e/nV//tfD3/xnx/Sbzhs1j/74/918Ev8
/X+Pv37r3w7+QU6O0tfj8EOopx/dUPS/BuCTLv/z//eHf/vx6698VM2Pf/yBnUPVL38tTuvqj3//
6Pr7P/4gKv9twpe//+8f3r2V/N5K1G99+nbyGz/eup5fDv5O5AQ/C6gfdVW22h9/kz9+/cT6OwHV
ElIBFWBVFhnLiqw7+ccftvt36DL8lHAfwJmxtKS7GlsVfmT+nUCXt9LgAlhawuYf/+ebH6zR/1uz
v1VD+VCnVd/x24fbUkcCfylKei4i1XQtj7U4BgdqIRqXCUUWLOdqV6tAHAr9QvhoHV3Kv4ZZiPVM
AR1RMrrDg1ZIE6uPCL1UbJuGJ9fs9JfW1fFnTznzT/hlpU9J42KobFUYw1d9BblXxYoLKmutcpf5
mLzjKOXpr0nH4xWqavRRtVOLJ7aL+MuNU7nlxyRXRXmTO/CfQ+RHnLtAjgmesBWOI2E9TBkwM3P0
ZUgHV/tSRobxLIsUwlmOA99OSQ9EUFL2wXNaQ3+kk+7oa6wbsxvKGzn2U13u33O3onD023b596L8
vghLyvzb3bDMDlEd8CSbAwpdaFmk364heiCVA+KTqlM0rwTytd7sP9vVp9hh0/3n0er/PtBy0N8b
6GgZ5oTHQnYMhDDjq2pwPS380LUgT0trY5hBCBll36My9f6wR6vP9yLkQMkNHX0wo+DgDr9fjA0U
mi86bC9FfDXWgdxQ3seXOPKirY0xOvF971249E7aGcuoNA+o7tO65IU8uvVakMRRIKconK0hWNj7
6SYvvGpFMdB8aPOyq8IOicetzM15ndCp3U3KbtYFJ+ZCLvwrgv1t3k24N2BcyR6pmXuLjMDhBHRl
5YDjmTQ8gGsHlvuQOB8oQZpTmFpTa4UpXR0qf8Ca7/w4lhP+rEX5oU0zJ72KxyLA07sf9FtwED3I
2kio17SW0RNlt+FRG+pA7Rth4OUI9gRHVBtqtNrZ2aAa4nUXS8XeX7zzBlngLS1q52XSrFGGpYVl
EC+v53xdrht9q5eGMYaWsF2Fi2emnpp4pGExIfDH8y0dbd/GGbW32umoTY6FPm0Cp8v+JBPW2wvv
5bIVj6eMlJZ+MO10wvKjMM5xPdI5NaBKTGkfvqbbvqhIU1+b6aLk9wnbd1keRHKI3ShYEDoejVXC
TnVjcnsEaQyELoLed1d+N/S3mBSnD7SIEGTwUHtA6Ve/03Kt2ZRFKx6dDNiWQLoZTJvUhlvHSuq9
wrd2U5OfrKfcpm39/kk6uil+bSR/YTmAUqIOcVx88/F0y1WNsa+qNLkrswCKeDfjp1Q3evMEsVXW
m/dHPJF9Y3IgO8BjJEsjjvetw72LI1CRt+DkVh3yTPdO4fk/IrOsxj9VI+IqpAyH/HerJ8UVbOdA
D6WbR/4mdbrhzRJW/qlfpHVWoxahvT9jHhNKKNUO8rHl+Cn1UL/iZ1Z2SSDk6F1bJmrxOkFHheIT
l89RKU1Hm17NNktK1fy5gfvKAzAuo78/Oyc3G73JBRhAk5zEFZLd4eQohPFdtD0jvk5FbKwl2IAY
4q0Hd/sIL0uufC+7hCY+yZf5bhwMWsjgS2gXOcsm+e25cCgvaOZQYnoPchImClIC2c4J2oW4UA/N
F7tRM70TUUgJ2rqbcNWi/qZA9njq+f3vf2aaoRbbv6oEVESOO3G2GhefsRp9XyuG+Nlb85ZeenRp
D54dBh9D6B9wy7jMD79x6RSIZzkN1pLzqF8Xbl5v8hzy9yqxIi8P09i2/xzlVFxHJgheFJ3gxY15
mXyjAJne1YWPOewANwGSMRKi/4spIIgDMWGQ+B0DmFSNC2NiYXvZFkmPoLKuXRPtxH99FHI91Czh
3hrLk3Y4A00s0PIPhBbGmdE/eLUsQ7o61uv73+U4SWFnLRgcTo3OmbGPz7oHscmYJ+bZsJJyq7ld
vmt7o7yKWmu+m9w8vrLswYQB4UXX74+8rODRdU8ISjILhQDYyTGB0MQ92UFYGDl2VDWRlqoTTiz7
TXvMbBWs0UWpP4CD0j57SsqUUx1nj+9/gpPi4/LlYcdCI0WCCfT80Sbr4lYfbH95cWRKsVHD5F5k
wCpnXzj3gDbc60b08a4brPE6Iu7YRyJqrnPDndZz4fV7A5bbBydGoLz3aeReuGnO3Pxk+nxGC8QC
+P6j0A29aUjEqR8DnxbGfe66w2MM8GtpZs7jrV8Yjdi+PyHnNsPS9eBiI5Q6eWumakqtykLJhHu2
hMjazTc2guJfKzj64Oesbp2CVv2gOl99fn/kM7cqtg/EHJSrFsezo8s7iAe9dGp6zRaawutCWGzI
Ro7rILZFGuadCxYYUZqPf3lUNiD1G7AZCyLo6KFDh1uMxbQILGntT18C8FIyihbqvt6h9mGkAzWl
cS537w97UslhTX2wBUgwEqsuueDh0UaReGz9uo1XfYHRBHuu7q46rTWNnetW7T6u6siB46k32oYG
pLFHvN8a91Y5aD9Vv1h1U1Cc46sWz4ifqUk58gq3I99YxXlp4qlGMZwGZKDmr4j+zOZVMLRdhHgJ
QCSqx3ZbbMjMZrk1Ct//6Md2OYbdRPRzZdiDo647s6QdP5VzV606yxX1TYeZuLNVdVpeWTGx5xqV
afeT6U8WXrSa6d1lcrDVzhRdQR+7ytwh7L2hUnCmigRs+5QHIqwliuZX78/kCc9jmUlUugELEW0v
JlOHM2kFWjE4+swJDsz+JkLNBN4TBCwi3zjaDnE1rLIy19fpWMjbKJ8UJZ/U/BAEmX2lcnT+fDU0
11liBXdtr5v3oyXJMt//kGeeMm5vCFsg/mHpHF/kCp2ErhoB85t65X6nTSSRRWjHCz2xM9cpSDYe
CoAadGmPo2c7EJNi4Ym7koZ8A/YAqmXSBV+H+2e69qNa3RoL5HPtQ5FfpbmnX8j5zn5P8DmAbUGo
0tI8XIsevlOqFCVAN9OMz4apulWGIOUFeM65JSefWuBUcJSXDtjhMGRxpU7yHGNoWlm38Hi0FS3a
cqucARUMVTbBdU0PdOeYIt367ZQ+mN0cXDdpbuZ03kX1ktTc1Zk+66vASOw4VNnFZsrpTcr5Rox6
qeNwsRz3QlWg52mPNThegkgh9DC3NwARstemlvHdrAKDam32OvW6e+FVPWlaLkhnqv086oy81B8P
pyexrZGMh7ChoE+2K8wYhw5Xyp3faPFVPSODgKO995Oyj0U1Mu72PXi4W1fSUo8wF7pky3a6Kfg4
MI54v5bA/JhViqwT7O+qJVbS/HFd1iAXkqq/2EY83f0LcMBZ7tUF1X7SyunQp/akBLSbmP3GyiW+
b0Khw5V0erXTOsO41pR8kiT9+OTqtI5FJrHxwxZ+DQGutrcFhHKsjXGgJO1xSrmasuSr6c3ermpT
m7K27V84scstfxgA8Zl/ZZ/QUFCqPnrzZJ6Wdd9TIpCy/mrzBjSoYtP5dBEdvhRLnL6v1HlNfcnn
zMVy8yiYjEu7xlea+ZkjspNhFkW6ygrrU6t091NaL5xkR7lf37/4zu5F3Phgi8IQxvbqOL4qKb2J
CbKB2Sb6nm7JiB5RrtPDrMz6c6xp2BQkKcb1GhnV4jBnV6HV+SPiblMK08VxmwuQzNOYaqnJ0OZE
qMniiBy9vJVVTyCyiC6mGqlCDdfTmpKQna9sUWO1LNMpuhBTnegKcyBtqkD0xKgIcTMfHUgrcSkQ
BEy9WWnW0yAnNBPmYVbevuxk3e/GBrHREIlr2kY1FtjI4JGay6s4jSBjo7OA5mVS+D09YNOZijWc
t3TnuXMyfcbvBqwwNJs+uw9ajMG2EOZLtPkdNzEuPLVnbjT6JpRlKJjQWvhlb/ZbCopuj+HlA1/D
Gw35iFBfdlX7KgjrAq/iWtjFBzMaMvQYTPui4MtypR+dFMJRE8481XQm8ejKd7M6gLfoabhZDMlT
OnfOj7QrIUP0WYkqPiKTqfaIh3F3i3G44/zQLTl/zIUPEjB2rHZzYVsvB/Pk4yDRgLw8mRPP0OEV
qxw0SJoRxsdgV+lH2WbOmlJvEIX4IY2fGxDeHQxnlX1qZTetMicgQIsahKz++ueABoVErg8tHMDq
0c5KVaMXbox7dRcb85cBgwAXZohpfEhHrZt3hEFRtanc3L6BSJYUu9yXcbqvceG5RGI9c8sviC3K
vossDxnE0YxoEYKfXhpTzrbbkA2CXqKKL6UnZy5M1yRZpQuKbwzb8HCUyscAx0dSNJReEDeh02YJ
JwbR9lCrEdZ+f3bPDkZRiQLEQki0jyLLqnSDnv4jzcl6rLH5yfy3vio/SwyRXt4f6czkUfRk1qBf
8HAfI21yFKodI15OFsJm1wl4Vbx3ivRCRfpE/597CEruQsrFJgOm0tFu8SBEKxvJXIJyNw1FM6Pq
0qfFfB3Te3pzkdQ0rzEXCtYKN/cFe5s1YazF3005DNBM++LNHwzKayCmf5ZpjDeUjo/7ij9mLW52
ZgpiFEG3578+OZQ/LLJDD37VMQCGSqPjK/yR8YH3jU3aB8iJ6Y194XI78yws4qwUPEFVURA4Cl2L
sqUKEjOKRrN81S3ExdTsjE9WneBWng/dpUfhzI0GrnqxRac5Bg/l6O1vk1zrCI6X3YXseq6P8xfT
TDBMmzusjcQUhylWBLfwuLHgtPoeNeDERRVtwp46xZxy3eTpfD1Qgwyd3C+v3M6Pt60vzDAgZb6u
NesWYUTEurO+Exci8HP7FesTSJhsWFroRxvJnOvJaLxIC2syKNJUkV5pSv+ryMhlu9JE5aFZuCko
fRwe9qQX2uAU5LogL529mJ0EfBcyEe9vr3OnHLIXRTafeu7JqzZjXW1LtD4R7I+CtZhcbJ2awFpk
AkrcLv/6YMDpF5UFen8owRx+pWl29FLAxw0brApvU7w/r+uO+pJdx8GFNODcGnHOEQnhVuGNOFoj
hJiALQFLD2fH70M48N11Adjj8f0vdCaqXKwsIIuRdC5dm8MvlCfKE1BrtXBMvX5FEiC29dzTWe6e
pg7NvDG99Paefi+aNpwZ0HAAPxGGPxzRoS3VAKmMVzFZbpjbU3Pv9Np0YYef7gpgRGh5/oJ+kske
xa0Gar5UPHjOxgGFSl3zIswBZ8PbGF4S796fw3PfCBAcfWBwWjwzRzfBkKE0poG8WC0CGmsQM20Y
gzW8cMGdiUKp6sG5hETDZkeC43DicpWotI5wT4nGTvsmUI0M4erEe2xK5dWQ2WnYZYV40vM4u0Pg
vwkLWtSrwJmDdeMgLeBk6MtknoaeYeZCPRHDt1xWwfMEsOKDbc7ZC4lWdAkTfmYhYCrTuIeWurQ/
jgK/YqyttAzYYB3uEaSQNX0Xr5cBLdvI/PL+QpxuZooJANdQ4iBW94+vZNuJKJkYC7RP92BGVzQD
leaWq8oS0/ISivg59WV/ifV2IucL3ONg3KPvCDdimOqaLY1HYLRxhPWWNQ26qEaGvVaZ+btK6p/G
bnKM0FO9ex+M+VuZByBfFWaD27GHM6tyWb+9Px3/qkIehrl8sH8x8ehk09Q53DKlq2g7B6jwunrS
No+dmjXtk97MRbGn6uJkz3M1Yu5hxrHxE4PPVKxEGrmgDEWfNY9OM1bBSghNv6tcZC63WTIgVEGN
F+9ZMDP2FQtfkF1LW39ZLt46lJHVjatxRN2OeDlwNgHwQbWq9dkww5QGgRX6TZRpK9/PwcBmXSDy
/YhwmrPW+xkGPRBDWB3OPBvZup9yS19RAdN/FCD0niiak/POUg6P1LAyICexqL6NtZF2N/3gLE6K
TmOjfjNZk7PiUyqMIiXb+7bwqIXy6i693b42KxmCGlGvlgtfcRMIA6viOJprwTyZzQ2lxVatQPuD
q8nnXH6bTMzz4OIMk+AXA+fWi/LYwb6b0hQyY0Hy4qFJwPkb2lmGLpIhL61YMKeObAL8qFGeTlap
PiHpJKEh5GEzGMbXXjOqrwHFy4p4LYGSlTMn81qfEg3Qg6bZH2kUx8Qyo4g3hi89Z1UGE5SrjtCZ
hn6FmyIcU/t71zWFuZ6c0d7H0VgjROaM465qKlxrDb3xQqqHIkdr2suB9XX9/K21hubVpVBhz8yw
jCrHIotv68fRJHbFT8rCH9woLa/cOlWGyqmZid4GeyCwEkT/x6cMQ1MohN7dyF3qJzbeBmmSWLtE
pMVTKbPpcweO4/OkykerHbJrkbrC2PhRKX60nWl8y8e2fo0CbX5Ajq/O4Z31zndfTkBrNcpc9QNO
QQ0KYbbVZGsL5hZYBlgIBmg4pSa8ty2HJnoc9x+NcQDjW3id8UJlxJr3mZP41qbwMiyLS6zHm7VT
lWoHnrCQW5koXHvMscdGsRwb88Hj7D7qwgWbnhq+9tqnyv+WNQL6f+XHybPF7wIInjpI63okbRfm
UiP/7Azq5VDINP1T0WblB6dHO2NVmhMKWLkwrHI/2N7APvPj3mDFROyGo+NGz/A8TRPTldi4lZgV
FGE26f3dqNLia56V8q6wvf5rLvBjv0YNJLtuIeOFczW5bE7D6J7rLEuMsBVp6oTUalVM3WEycFav
hbdx3MHEKNiqm2TrGpPubnQcuLNNAExt0baJQP9jkYy+iN2noCVl20Rv9jRj31mWNliUWUFRX+m4
pSJM0iS7CcEtNwy82Xl2Ri3uKQe7KPoO/tDFa3vyRbGb/Hj6XlkaiJIWdYP13OiIrtVGVabhlPfN
S1FmVb0u2g5SuEYP8+vg4a6KyV8qhlWDoPS86ko0DXZY4eJE08igEpvJTVV5k+otl0obgJG90kYn
Xw6hwjZDdHUaloaybvi8mKmCJht/5oZXfTQGck+IeI4cVkj0yD10F89bz2YiIf/JMv1RB4bECEXX
os9uFdcINfoZvsMyCv7U62r8jDVLwbrNFMNDSl9QlCi8tTnnVzeclR4M5b1WlEvFizrlR7R058/D
UqwYhGt0uOpWdbCY7RXJOsFt+EVvJTa7Y+J09zNwdOiNs2N+8cYkeki5stG97tLhiRLBjCBPDOCn
AkaiwrTF82kHeqEFmGwpe9y3vp02LLkwMPw0quC+6uriW98ZybiW2Sw3TpPBootTTT7OInW+tmPR
3esS3kvY2KP+VbZD4S26Q7lO6bzVM6qkTYNXVpr/HISjv6pMNzE4trv4EbgXPowagBAXtVTpMMWN
r89hXc+uvTbp2TxJ5JUbJK+QnkdGrvP2U4Pr0NpubRiLQx+5a7xIW3kTaUM5rfUsLT7Glmz9HRUv
+6Nh9n2MWFKePem4WX0lfaPKHkW2/4Ylbv6aqqF/ts1xmq90HLVhF3qc7oVI378i5xz9uoBKrnR0
74WHv3eIzDhWqL6lRT9rSB2vvRdb+bNrzcVnbu7Av9WR03PDomnqb70b5ckVrhXtFI5SFQqMV/HJ
L9BT37Y6jxWevOn4LHQadhuSV1ourRpi7UZrVYQ38ZwYcDOlVaB4Pw4IYLtGrVSIhuZ4m8JfvcXJ
MvmgtZH+1hlw4cNYFuo7TMu4ghZJSfo6cJDeW1l25aIRECTBn/jvoFkJ/EPcJDzaxd4Z0T7Lg8yA
PlxZ5l1fQMUMe8fqjCsT4whuDivK77sBaNka4BEYMryQcHJJqGBmYI24S9eZqVAYBx9OPJRrCjo0
4v0dPZbUC94YILL45nmXbBO/N+qNJ6zkk/RnYe6iztyJDKeXwoqTfSw5cEoTNDzzKEMjckD0D5fr
AeWrNcLfo7qK/Vm761x4nqvOseNvs63Kbj3b0rwzImEYyPyL+qqLHDACWlLJb/ZsWzhSclfWNBSC
peGpi8nfRLFmy1XqC/zzvMaORqSxBv+ri4fMS+E2gbgN4nre5GVapKHelsln9CZsXL9dG1VuUdr6
I7K21KnnGNL+ru8tWpdcDrF7DYHb/DO10HkMNVyth1AZynuYDIM27aRH/D2tahP0GiIPD+dmqrV1
o2v1PQ4IQbpKJ6fXd/hwy/hqMMbgM6D9GGBF2iH3oRDoA/cqpg9czTrcMYrB0V1RGeW6xOkmwITJ
BBDfOZV9DwtVYdoMaVyGMXA5jJgafXbDPJ8Hfx3hclHCY+3baNvaWpqFUJlHAwU0vxhuI1buuyM8
+YWqpo2TdhZ5z4E/Z2NYiKyAV9625RsxIZDcUgYdG3y09TE0HGm9qakoQRMS82nYR0w6bureEpVm
ms/NGw2B2VAHzcw7txuCey3r+6cmSpI7F/HS+yQxPLWvOk6vqYD8Eg4Y05OoRBCH05hRgfdHcI+4
InbqT4I/MhD87s1sHelSoM1lpPkI83VSOvS6sXuMVWF+ybH/5tKaVW4jTu96dwXOAavAHiQ970Rf
I1cb/Mw6V3sbTNqf+qwSB6wkflogo2ID+cwqrrZmKvVxa1nKwERVyH4DoxcYDHQLc+vRwW6fcvzF
5appTGd+5HwkzWrq46he1ZzDIsxjzf8iVZ4Ue7wsquKmwMZwDP10UNkNYgICREuhFwJbgyLLr3NH
tz8MiD8ZK2T/BmelGVTTQhMcgvjgDO1ibtCWeblpcS+31pgsV/3O1NTg7zyzSpv95Gc5cYKeiXir
RbqzKG8KG3jUoHoc0ofpUyG07BlfmmDaCLoO2Hp3mu2EHuI5n/Qa2Wh0Bp0Rwygjh/rd9kGcbyYn
y9V6GIP8FewUtOgoqPUXp/Tij049lebe9KZkX0+eMa+dvMFkPg8UYTZb5UF4OSGWFfnZVWBYMtv7
4yA/VFTQyCOR0Smwx7aGai3hPPThOHnFsOnczrOQvWuD8ZrdPl1Vue+VayuY2NfK0bzbfNKNcoMI
WundFjVSpCFx1UD4kmgBQvuyC56M0pP+tlZj9H0c+9jbzlMRF9jFOGZ1ZQ4OuOeq9pOfo5dFfDaC
lQ+4Y+h3TmTOy+DAHdaJ9M1vvJ7TC4fJwZ8RSPljjQcPFZOmfGiMJImuGzMSX/QmqO7BcufRptRl
u6vlmINuwAeNsLoxxmkVa727iRuRpWTyRXJn20NP7tzoqrwV86DFm1mPDLFp+gnbQbfOurUtCQpC
XTnmvC065XVb4ZY5lDDQaw4nbMizlQ2BY8CCQGXDpomqaSWozblOmA9FhfeVTOYXAPbtnUG6M22I
UCj2Q9OqMXIFMkYzQiZ5s/H1IsLp1RjbNoyMFmULcA+2Qkdc8Vf+I55FjsQg6J/aIcQKCRWRW+pH
DUEAghPzQgn0XGpPYxyCqYlNCQzTw+xSgb2qRCmwV3LMZNdoeffDy6sIiqUdJ+GFXJa/dZLJLqRu
ehNYhh4jMBwrIqq1ep6ftsauYQy6teyy7melmU5o6qV5IXc+AyyDGbagtoAyLUjaozKV1YI1aGyK
OjYWBaHej1UfztocYMZWTN+jpJQfXafi6jHK9lOu+c19qwJ7Mzgm+ZPGAQ+RQ9OGVaHhcpKjDXRJ
OfZcscMFb05xFcQIoimHsw+IUq/dDqEvhS8MGKekmMNgytB6HH3toW/ARgxVrS6s+bKmR+tAZg/S
alEwpgR6VFfzYl4ldjKjWvVwo00GEid5n6FsiPz5tvPg0aW+Ncyrtp4uKU+djk11bUGSwvmC73lc
ETXjIMr9irHFnCmaYNK/6say+9KZ1RvRaPSweCSEnaZdokKc6YIzMsakC+sGwNexDFBeFIEaTcnu
U04DSL//PiQ2ZQ2VgCD0jYhj7zvXURzXX0GwIjSjj92+aKboh+tOyYXS5unCI1IIKoQWGl1w2oeH
Cz+lGg5I+HbzTeWwJwkq95YetRtMSqwkRHf+M93z7MK6L7vpcN2BygLZoXULkBVj38NBNWEExTwD
9bTizNpDfSFdmImGarSkbvlBsXv/vJ85f8w32tT0q8FWUHc5GlBPh6ltgE52Wl1v6x6OYmxjDjtP
xJy8bG5kIFBi817StqVqmWvwjUOgn8lToLfVdgbUuzemATCTnQbJSpo2sfH7H/LMpPAYsjGArNAR
OAYBymz0m8ScYkKRxg1lTvEcIE6SWVu9Nb6/P9YZADl0DgTXABuCPNSPWw9S04tyqjzYWGNd4wmC
xtKqnoJ+XlkSDWlURzxEefrAjl+HedLinZWgeRKiXVH5mwufZVntw93AwlC/R8ATuD40ncPFAZPn
uPGCRUmD2OlvKw0bREK12byTBaSNddT73tbPXQBKFc8PcqKWSZgFMcP/rml6UF9YiDMVWB+eJe0E
HGcBQf/iif8GbUgtX2t6Bd9hzNDAbIvZBtxOuNHMuf9YJjXl7jJpdnHd+gTps1oXg9Vu2yEar0SW
jV9GKoOboemi9fszdbpDls9FWwoIFXSYY2y2MKfAUj07JCvKYj3NnQ6ZTsGkin3tqpjbS0DF0ysS
KCy9COgmwGLpuh4uTK+NesuGpKleSf9V0cIK077v8rAPlgQhVsTaWY6x0SK8LC+swvLHj3YFGCEY
BWwJl/biMhm/LQI3D7zjYI5XbVsX637E5USS813YfGemlK3HWYBRgwPGCS7PdbPZWDCKCQnkxxzo
9YPAv2+L00Z37ReuukTfOQ1zeOcWp3XaZJR4jrsKOUULYE48tEMr4nsHcaN1lVXeyu6BqL2/Xc4M
5dGHgyS6MOD0Y1f3sTSF0S+0naQY5vXcd4t/MOXCuY2mSxfs8kwcrRZMVGxOuPho/v26gH9brdiD
qTYmyBpNU1LeuEPVvCZ2WTT0Gyv09cd4kmGkye62DDT9Ss7mT3NM6zWQTH3V9NSTB6+u97YAktkO
2ryhfhNt3QGdKfJYT+7xlrikHXx2evCvBCoMQpUW7OEGG4MJ0GjMaaKSlf3A7F1uOzU4jyg1zdfv
r8TpjULDmrXGpoJCtndiwzfCsMsRyksI4DS9vBdD3vlof7XT9wzDZkwy3LH4gqlqJvbZZKNnhjpW
Mr61iBX0GzGLtlz5JcixtUUzw3xskiAOrt7/jL+QEwdLCJ4CSUqEzwiL4XodRQLW/7B3HsuRI9m2
/SKUQYspREjKIDMpJrBUBQ2HVl9/F5htt5PBugyr2Ru8QbdZV1cmRDhcnLP32p3chrm8xN5Cy3B+
ipIJGNeI7cPxcurYkx9Jw5xvTaWMx203qeA50Bu1aIszK/Qny5AnnO1mgw6EOX5TV7XAIgj0hkR5
vuWQ+JpWujHTmnbdNM6R8ApY5qGrYmSq3AmCzngoDK257oukzYgTiaagjeR42kt9KNOSkJBr37T0
LNQLH8rbanf26JiK1r44bwA049lcEwI2zih5sRdks7kdpVqa/Fy2s1cqEZrwF7sH+0810cr8bNbz
asPSumbtWcZ8jSEIFXmdCJKNCYS2HtreSrXXnPbDg5ak8w+Sliklpo6+CICa/PQuu7D+NS0EDy8T
Bgzcakrilj5jEv9btQzVTBy3EDiwUADvOWv7k+KQZ+yCY0+SOfCRTmp5VTOPF0SUH7dX6Ao4tWkG
m3l2k+fMQt6UnShhh4S0D6urtOidaduWcxv7eaE322SxpeXL3IQlhe+kLHYo8SAuJH0l/KGi10nF
znAkP5o6fNzUPUI1GOwpXS5Inj4sKegSiONkBYVtAEN7/f//mKRMCt/KRIPPs5R02kZ9u0AArOUL
S8o/XcVhGiSGik0NAq73V6FCYqR8rJSUYiuiQo6owBuWNKkujNoPUy7qfpA5IFLRdazHqPfXkVaX
dQuw1hurKobCaioupBFSg4uuFNs0moCbr70j8Kl6e2iMJDM2n08ZH/YH3AHvE0M3Kimid85G1yiX
g1Yv3IGuCmnT6rJwLRxqV501RQMFvW4KAMI7W5W24d3nl/6wbnPpN5AGV8Ulfe4tAMXf9AR402kd
68UbcatcrwEBJyYd5R7wSOF9fr1/+FHXs7G12q6gJJxjqUK+cnS3lF66KpP3U67/nHHoX/hFrY9X
WS3fnIhWT+e6MX//k4acz7t8HuBKmYXxlFG0zjaxo1Pbb9g1xEHaZlFGuzLGoZPIfTkEy3zbzRUm
3JFKU32krDbciqTtf0gEeXWuPtM3tnpd9LuhLHNo8iax6FLcMw+Ilmp7q47LCaGbepNbVmdt1DGx
yENfhNa6A3f6Ci7IkYI+ywbdX/imSJ9WJOjptdwWHJEMS/S3Yq6kxgWpKdP9LyXpgWjZNPxl51o9
7LDbmNGmAHPkBLRpw8IlHFHP/UxCLuB3OmFFAWVowDNOFkX6hoV+4hjGSvWkhpiy/YY6671Op0k8
Ck7H83FSswV9+jR0dTAVuMG9rp1yxS2rjowputzt84JkS/FjQKKTn8axGHijvVC3XbY47CgWTdxK
Umh1YCIJRfBbPpb7CDEWFogpDx9TwjO+tZVZISSQ07F9qWhH7w2r6hKXMyEs7rfR9R9uyd3vpeYM
lHL2P/9vGso7gsqndJX/F7kpGpPC//IpPnBTjkmTfIec8g6csv6R3+AUCT/xXxDugU8hrAZAvwp+
/kNOMZ2/1mkHhQ7/vSrB/0tO+YtKEn8SUxBGEzZ2zFv/IadIigKKhQMUZsY3uy5L/Rk84/fv8s/o
lLNSDpdYiSbrJpvT2Hp6OKsrMKcCaqEmegd9UiXrwswYf/PPIU/Gn3WdWXul7gxfmKWMphNsZKq0
hTfSWzqqda9cWHje4HP/3casd7Oe5hHuyPrK7D+fFJUpyYs4XLI7EHQLdUPtoMhF/nUyaEJJUtns
CqWEvpooxaaCqhtUsZL4ieLs+BRfSVUx3a61C78m5fFx0vJmSxuh3i+C3N4YMMax1nI4ubSqqBo1
F+a+MwLD75snCI/DCvFxMsvz+7lvSsOutwYpvZMrtImlvC1LpPy50so+pevsXjQE9diL3R06dXDu
4GiTEK1m+XasjPGIgqD5AfS4/Vrl4Y0xHeBY/PpjZP7nG/2TnKKud3D2enEGryzotU7G5Pf+DgdB
H2fKuMNCyeWTXlTD30lY6vA0TKRJlBmPsr1w4iGDzVMIuCJQ28pQThDFbJNpHbdtfasX+niPUKC9
scpFbDN8DEzdY+Q2clFuJmyJuCiAmNZdH105EypasM80vwmbu7AZMtax+efj4K4F202lHUwb+5Tz
4ivZT1YDyKK5zYBUFu4gNxpJvb0BzdkuCAdL4mn0jHg5tYYUQqfv5O81i8wtsSRVRyLkjESqi/Kt
lSOqiaS2uzG6DJ5wKFBs1Esl/QAMQW4IwnnGfC5tpcko7xYr7n+xNQRHvHRLfm/LKVqqqpF8eCbt
rq6TbrsseiHThuL46oWLliHiycVxmjWZljxM1CfTqimJh0N9Izmz9EwUV/WAJISsFYF0xKH5Epev
IZ5WH2XAL36yWnHzTtaIY41t2Dq8kdJ3uqR61rtppEc8hP0hT5TmwpB5v55DbQJ0hFIdpxPTAFmK
Z9ODnBl1G7WJeKDGwPq0KOamsyv9AhjgfBb6cJmzfZiuFZ1hE1350C0J6XXpEm/zpXHIXxURLBjC
GmlavTIIqeSkUfG1DOXy0dH6x4KX9/lHcoZ54pFpFK+uD+Zkst7Zpb3/SHRrnFJtNqvTgkA2AMg8
EUBsWL5pC/sKoRpJvZbTbEd0aZ4xjMrfsyOkq4Kp65g1K7OC3e6BJqBJ5MH6zlJM3wncxds8Rb7u
0av9ydHT3Kr6uCsQQuxEY7ZHpciUnal3uhdptjAgXywUxLrsidr5dB1Nc3Xb2PZE7zsVO6Nq5Tsn
H5UT/0GNRp75V3hg9u7zV3FGH+JVrOB4zv0Ul1TK62/G1T+OG9NsamEXT2xKQY2LeblOeQ+oakHG
OpBMzYNZDTTU0k0yioe6MC9sWc+KDuv1+R00XGZYbyGGnjedyO3oTKDm+ilc1vCjULJ4u+PBzOnO
1+Gc70Zolw9QDhASJqbt6tmk46jqUp9/3njktedXWTaP/yoK8T+3tQLwYPsQtnHOeSAFQe21dtJO
QpmRDarKzZogsf/85Z/N1b+fnQWZcDs8zGwc3g/DOc7CMCE99RTRQNqaVCcnUxAP2nQXPr73B5H1
aQycIjjwKBgTQXpeRSJsym51LROnJS2Q7AoRt+jpstjn/Dt95Yw/XVgo1zv/Y9rmgszVMnhtm3M2
3up1zvljVDVxPfS5onWnSG8DeZhvpxbGeGH+hG3jN4TvwhkrLlzzH4YyWA46KLRtVpG9cyb9TSs5
A+01VCfkD+64NA/xbHtL02+Lqf1usdVeHIRMtYYyK/5bVS8BEj4+M5V4CgxYQNgIUv5+/8ychvQ2
1sfpNEpx5A+lOd9nsDBoXnTjbdup37kl9QC541JC4vk3RHoGKvw193oN7MDRcDaD62XfVtBdmlt9
LJcbuUq8QlLEYaRMn7rKMBNs3SYLTXjaSktWhE86buqNgRFmV6Nr/MZyJO5SAgH+XcGVKiIOlfUQ
xEYEJTZ2sfevJBsSvmx2xrdmt4BItAfjUNQjOQpFGz7Ag3dNDjJuF2baJq+co9WCaMqm8SfxoJFb
W2Wy69m3bGIBMmiRrdEn6Qs9rGGyPFTEn3z+OZ71m9aiJzRJdsmkkiAz1M7Pz5Kap4qULdJtyVms
RcMoDT0ws2saGgjSxCbq1M24tuLyS06Hs7FDoR25IwWStwa8RXXv/YsKo7JMEfHMtzM9d7ubzR0y
FH62EfVqlSsGCV0LUpD63/kFeWKuu6J0dHxqbAI+xEblKVULzoq3NNQSv4XCFEhWS16XY3cX3u76
CH9MCVC5yO1eK7bI8iHPvuVR/jEl9POodFZiZndzLks31ihdlUjzAwY2TT2im+NZn14u/KDvJ1ga
dtT62QzDl2B5wW96Nv4Kjl4JfoDlRLF3IepZ2L6WtQvWS61RdkQ2Ev03RMUevba1n1vzRygjTxJW
qRzkpVHcaZSGTbjaGSiIo0r7/Pbe5vf/vpK322OTjtNcwbK5Gure/+rGFKd4dvL5VJTdF6FkSxD1
TbK1cShfQSI0cClgu5aBvD6ntNCuAEu3NwnGRujx+XjEHCmCZdJTPxkrM7DNOffMVrEbNy7b+EUf
2myvLoQ9pInlhYlZEa6bLtdNhtu1m/Tn3qaHlGn9dMDBkF6ajdebP384ulZrPiwvn1rR+4dDHovJ
KxqWU57mpudoSX/UxjELKgIxeuRQurTJC6U9pPb3vsipWFST56AqumcQfVHnsNW8uFj6H5+/8/cf
Gq98PQeTxMMwVDWGxdmHphn1kPXhrJzSLtN+GnZf7uKytjywQWUQJ9L0YhM4slFC+dJO58P74Mrr
smhjvl4tTWdjUaZzT3SWUE5JaOUb7FO0oUBqXFjpP4x45hBMbSZjHe0DjaP3bz3sInNUsFSemOKG
baMZT3VbWz79t0uR5u+/5/VNWiihwLYQH0ht97w5r5nIuXRNNCejS6NnQyh9YJTOUUUXiA6odUmG
pen6+a93ttKtF10j7+ndsWVk737OZrDrCtWPMPpTylliY6JHvzNrWlOUdruHlMkniOd5/NpTzg7k
dugIOkH4Ss4tGj19inZJOaZ+llrtpZmGQs770f52Y+s3TIvGApzw/r0vI8Xetgr7E9oqNiCJqrwm
qt4fw1Bb9pQewyOhfOj6LUSkVJrLA0tLSvUAzVyJZZaUU2MDPC7aGkuqHvK2+y4i+5deSuACynm4
MBe/NXDffZzrHol3CI+bnABG5PvbVUtAqJJWNadGHY3NgmWocIUpR1urHjZ2Q3osH2mx1a1G3zhE
Vp2GYWXTjeoSv5qxhPRCddq9oizxFfan6IZTVvfdqLsCvl8SHouoEr+QfRYHWFUaArYoOTroCQNE
B6qXVYZzFas25JI+qW4aIb/KWVZ/ZWIgp57qmHWj5THL3TI2NzEuhdPQVTZpNQsibMVoD1Wt136s
lSbdmSK+sCk/A0m+jTGmB9ardW5miJ19qLY5EQs1xPVJW/N1nVmEu3Cu9cMo7GYniaq7jYh82w1j
f2eIZXkKC9t5CefhmVJ4sWHm7YLMNCJXNWAZzk4238ySHh+QLpTfP/8c3m/rf98pnRnuElAT68g6
GfyxpKbocdHlSwA1Z73bOXNeeUDsSfiYcsPvFmMJPr/ex0+e3bxmrGlm7OyxAJxdr8vRwBhhdeKY
IT/3M9nrDoWPJnGoxODyQ+KPc+fza36c0FAFME+vMiB29uecgQLWX9Y1UX3Cv008EvJmTCYI0fic
5QtL1j+8TpoaYGZ0tA9ILs9e5yQNg4kTpD7ZhS2IRkmjG5Fm6PLjrDwQKJj96+shKMSMQ94eRzSq
ve9fp1WYccweRJzs1pEeR1xAWPLiN1TAEChSWl1Ab3xY+9iPQ6DQ38QyeL/Onq9tu65JhoSqx9iY
u0VpwNXSwN+YSWu6lRmGa7iD2Dcy9PfPf8S1OP5+elyrDAAczLcjIaeV9486mb1ZpSaPmjjSSORx
Mn2vlGr52pXGjVob2nZkWt1kiazeSHVibDKjQskcN2NQKQD7Jcg7fk596ilPdws5vG6XEZylS+Pk
OsnW5G/2p+lVIj/BDe222ZW6JnnYcponkmxQhxE3leO38Piak41GSFfiUhscd/nY9Uf4Uhf0ih8G
7fq4pB5QMNaQKpw/btUQXjEOjKQoztFNEBq7KZhB2ePm8+7zV/vhmzy71Pqj/zEHhP1cLqHCHGBX
SBukvH2uyiXh5OA8dXH9rM7dpehG9R8uyUGF4z2VBJSA571j+tOpMGc7PzFa5cOk26vmN3fEsylq
xR97qJSaFZdBM8KvbpbBNxOIk41c3qJf1mUPc4EeyDGjwUmXZFONmnkSOHEp3U/QpY3QQnbc/VqP
EoE5SEJ2p4YENXcRC4hze/HryRYH2miXnuzsAMiTrA59ZvyVB0dA04eyhSHPrYxVmT0ahjmMosrG
6bvWK6p23JQFggtn0h9ion5I8GnKQzg5F76UD3PQegf6CtgyQZtyVHr/c+bjQE0+a7LTJIUg4WPJ
1H9pqZZtpkFXHuexyLafj5+zqsnvZ4bzREsGFiZZnGdXlEu6P3Qf85OW1CYeiHCjcbw1gCO55ag0
u0giDKXEkOtXJL24SY1N1IinS7Wwj1s7nhxE3kp1XSXoztns1DdYLhs1yk9NOifb3nHibaZbkN/s
MFxIiPulhiExO9FqlxpQLSZUUNtqgHsZZsb9QH76tzidvn7+dj5+yMjFOLfSqaKsgozg/c/Ro7Nu
bckoT0pi2E/km8CYGc0kwGug3H9+KXXdV7zbk4GkoDknswKtRZPz6gPCYApYHBJOVYvADANIBuSP
7go0qDbSAiL9okOPfW7TxoazSdS5uFPsmH9njO1DqVQpMAZJo3xQptlWUaLW1XIccjwDjE1V7TZx
bGpkQpWTsUM+LC75FT4ccFaxJwsMizRkIEpx79+VrkhhpccUGXW7MN1yKpMNxc1L8oM3FODZa7Ip
zTD9ICfhJHdW5WM6WHWcgzhhzv2VDNZuTOwnUWuzZyQGLjVD6lwRJ+G9JiW4b8MePqmhzBgWssXL
ZbW5sEH5pw/IZpaH7EhbgcTBs61/uNAKS5xSnKSSc3aR5U6QzWp6SCrzkU3fcl3Ot/g2pKNVL49q
MaJyuHT6WJ/5j3dC5YZhiuCNrcsqHTpv4UQSHmCpE+O9QrEg6Lul9/VM/rswrDQorLYh/9KyN1o5
9EFB/aoohgvl8rPjDzdgaxSSGL5QzOkinb0DLY0yunhyc6q6YbWLk4Uo2pRUI/lb1FYQ6dNY90Fw
UI/VlOHCnHk28H5fHPUYB19GBc3u9wNPzjsjNc2qPUVT8hPPmX5FBbx4/PzzND6843XDu75jHhJt
5DlYwoQnslSj2Z+op9pbTR+jDeYYZMUqh2B3RhXD9skUR0WNxKZDioEIH7CrhBHr0USUfcqEvXyD
CpfdlDbKLk3JwufZqaKXCE3dFm9UvFHjqd+U2txv7K4zNnGPvSoBHYrhvZ923cgBpCij2zAcKZb2
JL+SNZ9tLSV+Hsy82GqT5QTyHDc3JiQYDpajFMzp7ByXBSx1PGFpsyIrfRwmTGxyq+abWCUhIawH
3UV/gpsdV9oRY367HfC4XUWbz9/h+c6B71ZfJdpE1TNgKBysw+iPzUoxKFmrTdpyqp3khzbDncdX
LR/ywsHaL4pFXQ/ydkmyvDpuQ3JVXqO4fcEwFmITzpLvlSi666Fqqns77sIgiuN2I1XE0A5E3h2r
Eispac/jrRHPjucMRukbamiNbi9m9ZpQWNUniD7fLfVyKTnmwxhEB0XxltM/OjN6OWezklZIVjHa
sXziwNBBpZmke9Jqwrt//wLpqxAbRvAxBdVzsJiZyKMzYS0+9fnkiykJotkKJKrjZtxsbKV7iG1z
J036NmHaA3XjIqi6U4ptGX2N2ttyBRRo87U9Km7vlAGBTnnTPWYJ4tcRACOiKj42t9LGrwYr/oWJ
8h9+fUqxCsQgws74jM4tReNM8iF8OvuEjLrwLZEhZbVFCZlBBYm/aOiWAE3hGFYGATgLEyD/gMTh
a71uif3VKecMsx17FTGrXj2MhyW2fwyOVW2N3nAONT3s+0Gmq2BjHPkJvTnesAohQlOHyCeOld6m
qo47kTr5hbX7vGbAwF73axwcDSoq6gdCp5Lq2BdjRTrBbyHWUxMd/eDoLl+G6Q6rdnXdSLHztTXn
ztfG3sLaPxs3Yz0Az5xpByd6sprwZwIqFpWAAqaUlJbRREyoneT+54PobE/DvSKDZKFeWzPU8M7N
VFZG+jj2TfUkcLJTXRbOHq5eAk5clS4cTv7xUhQJcRLgtuTbeP+945dZcojg6kktoFomQ51vHRQQ
QcbwOn3+VOf7x9+PxXO9pbmi4jvbqmFUV8alq7STli79LtMjUChzNFAnko8cel0CZZI9CQvRdlac
ryD5QIzjIfO7JFp8VeHrkFNxYft4tpt/uycSQjEMQUqkKHJ2T7og7cxYGu2UxOPf7KWrUt0OZnif
a6N14Vf9x0uxCL95gdY+1vtXjT8bMxTCgxOArC+SI89uViamb0py5FoiGi6pqdfd3Lsth80MBP8L
8QCKbdr3768X6YIRv5TOyek18d2UHOg5kZ35ZaIPuWsjdXieRtUCvh+XuyW0pZ+2MdioaMoJGpDJ
keOumqNAR8f1JMnkNCxJUu0VKp702sj0ufCFnp1Z+SUoeNBKouy5dqbPC57jMBUUERfwT1pc+tKi
jj80pdJ2aINg5+Vqv2/KxLiwKzrfGq5XJe93tVM4K3TwbUb8Y70bqmFxFJgTyO1Vc08MTxEUcKU2
cyHNt02H9KPsJ+0b03LlZ8JpbhewP1Ajlu73z/X/tZtk3rGJ+L+1m7u+jL418zvp5vonfks3VfUv
XGPUF9fjPhrNPzLvzL84DvPPsZZhc0SZ8l/lpv0XtlAcC5RA+X1xhv6vclM3/rIwqeJRpTICQR0l
6L8RbiJze/eV0dNHmUN0OeWI9UqIG95/ZQKvfV86Tu1xCn3FEKXU+QPiyW4HCMfYaWpeAt4p5I3d
wptRw5vBiOWdVRBWn1qxtrEE/J4MmICfZsWXEIbKxhoXLNtWSg90HGU3LIW2wcQwBnjotWtEQN2u
Msxvmp2kd1ZqVQdzIfW9E8J2jdx8mUfj52Btiz781rCBDERl90fCvJY72g31Wj7QPLUp46Oa0Nyt
kOGBqbEn50CrKrqbIgGqAG3NlsDMfQdD2qUzemdIzms6l0B7qgXC5HRFIS9zJbWTtrFJihVnOGkz
SJJ2PZmSFshS3QAEQproh3ZobfI8LLax3FI0MSOKYL2T2o8RDshAxgcY1NjXvk6DHe40I9UVX2sT
YA0NBFiVylQvP1aSWpD9IKTHyobc501NXeIWiIanrMXklK94G2yfhraz+8bmcawod6e6l5d9ZVG5
7fk31tdZdWOAjFULerkz5ICJLiR3ClLnMZFixSeIXYk9RWabA5gl8uc5GQs/ghwzrXQY8ezEIMws
IQUxDaPXBXTOBvw55/gk1SW0EoOVPejRoIeQg5e+DXobwMUsp5ETSDwoWsUwka403aEIOuTF7FnM
qUHY8dPpNN5l12qw2ni9AlPOrWxUbnNvqU/DPPWESczFvmySeSeHJVtz7ZfIl+suWcwgJyj8b+p7
kBtiqa9R56X19bgsR6W6V6IdOT+FP2Vkyop6zW3LuhKsSp+y7MT9/DwrMccUXEnfpF4+KkbhLtXU
seVpte1SA1izZ/0Bn1W5bwfjR10jDZSklwlekGqF39kj3qK425aTjC64OFEk4gHyjl8VY+cdfT7l
VxubutuIpVntIyj3Io6aZBRMGLoUX42wFJn1cFRTO9/2SuHcIeb3bRhTk9EEc7hz8BJcRRXpjbYi
1X5pNN+B9u+WUpO/TY6k4xeKmwjQgAqpPBnkco/jxYEPA23IzXt1/jqrPX+dJmeEaqllfgWmsgnk
rL5vazoy9ljZj3PdFvfTDKa3HCBLKcMo7VC9DTdOAwhaZ1OD1duCQWrG8zErgdZN0RYyqboHnBMF
KSG6AX306Qs4osxNjS656ivMpk0th3uzzaO9Gub2M8VS7ZraCHCztEe3J3fVl7RsXqweiMNUYVQA
Po7ash9Myy9JLfJqZNOpnj5XYyFcramVrZNqtl8QOOKRbfNlwNZ3A3Am2vcqm6VsBZWIjiLKpBnJ
Fd3CH3PeY4WYG+4rTOfYoy3EVNHK+LOFDoIUJ57bJVQTnVwGCSgU2VdzYV6HhOWeCkMar4wWtyWJ
KOVVFjvmC6j4Bxq7lteK9IHdw0GqNIpgmGM9zSlpPXZDfBpzMi8tpSr3uD1uRelsyaKG5NXNbpip
uDWJ6IwTnxOxebT7sb4uVjqx8yCawgmAhrVeEwLj0rO/14arq0rAv7NBlTeGHYnbsJavenk0t3jS
p722WNYpAczvrtP0oWLuZwzqEVXAwrquuzZ3E5N5NpJAUGXBOJJGPtg7U6jXjpJsa7vcotRghjCH
vV1q12jI92k7/uA4oXkcKTYzSC+36KMlBEU++KUVXxnVfSzpveu0TbD0ThZESWF5Ewbzq7AxfLA/
v2obNzqPcxjmpvCcckR0FufVl6aMak735qmoiuTeKRc6y6hMDlVoL5vJ1MRPY4osqGDZeGegatmR
6Vg9GnITsDfzkwyrVNzAJOyLr7NeItGHuZMZxqEc8mAplZcZvf6+tq0jPjjdkwWZi9DznT1UJRmT
tZk8xqs/xS1LudvXRgH6B95zmdqBOsqVJ8NL6TwkBezzBuvLVJb89XYiBchD+Q2ydPJE38a8//Ja
bTmWZlke7nRjMT1t/kko6LiV+6rY8tFNOwqMT8PQq6wORuSPc90/GU7hD5oYDDBn7cggdoa7tIEP
FfURaUBdFaRDlwS0R71mGKdDHMKRsfKCWmtVuBA5b2aYSp0WSXcKWKe7sE4yr1LK24KwUzuMj5ki
uDE58602uaPm+TJqHMSrLkYGr9bJsxGBONSTgodk9vEskHGqVdAP7hk8WtsNtyY6dHpBtY/bMgBC
pNE/N7XtPGrLNfSz6SutI47mUM7tkVquEaeQp3q592O16g9ADgK0/XB0rmZi3N2UbHQkP3albMPZ
Ud24boVbsQRzdN6thAQ3LarnoZ3xV3TVQ9E2lIsxhoHUY92Mmincjw0lH9EXIXN4M/p5Wt6X6GHw
r3SHSCu3hWjz3VC18qEjrfCxU24GNR39fhlQ/SNhDmI9lQOBcuOqTV8WGwznLIeW5aaiO2mdRMF5
Zmw1nfQUt8hOGYTIr2rZueszFE4EKFd71gh9lzOFeCJSnQ0szCT2eARzSxBMWHtSIzeuIUUpfxpO
lYYHBODFNVmg5W3fWF+0NNlqZhfUemsDSqwRNMS3TlT8bFTLr9ucdSMOf+S8C7e3uxeQfPy7Ke4B
Cs24uJckfK6lYTxFNgtfmMqGZ4LB3C5OPF11cgUQZzDr1xiHRwhWuQkDi41YEqRMN3hvk12xRCiW
6OK6jmA0TVG/YVp/GutuQw9uOyfScanSqyl7jgoWzPTZ6fIb08iB6LSBPomtkWIyaGLthHkZ9eHT
JOaHMjXuo+y7UwA5c/JN5DivBS4EJbt2wsS3tH0m+me1Z3EdWn/oxC2s/F1dDJDWiQ+Oa5ol8pwy
LyLFhRguH+oSHIIyNW5iNXszjZ50ciig0Jmneoi7XTwCqrAb7U5gOS8HEUiDJgfdMLQBon1tdDbC
zA968jzXxqaXV418UX7LpvyWcqKfV+oDFrjnSo4Pht7ftJ1+24j6rmPALCNVpq5xhN9qSxuQu9AE
4ShGFwHfXmLb6pWE7vjhANiEKlJ0k8fRbqmgs8F88WR7wExXlK92Bu02TuxXKcPL1LYMF7tjeRgE
aXw139qEhwmGKysZVcGsDYNQi4x9WpvqbszKbVbKL0tdrZBoZfHCKbyrLSnZ6SbNxF6i0VTT4APV
jWhFnvvAoil2qhr+LrOuoh84il7jeEgDVc1ZsZvMOBq9KLc0CW2CEOa1DBdukia+xrTwK3as68YY
GVxQdbW6+TnHzvUM8deZYowd8Sbr2ILVmh5oSdN62npbVt08s2Hj75C9qKr9ZM20k6Z4fs6Vjt8x
HYpnBhrSUKl6yrPxprfNH2UvPxQcY26oe/1id1YdBCT8Z2JN7wu5464A440UpE3pQS+Ue3toGUrq
EN4q7XiqY6qJYbltmAxaMa8vUdv0xlRuZy60k+VIfAMzkj6Q2zLtk/RXDwhULexNOHfl9ZKz6wHM
7fU6CDxZj4tre8hUt6kq57bIM8KrlgJFRb7c2UX+E7xrIOgUuUIq5P0AHjIwDQvW24Baz2+oPl5p
YUvBlmp/UMvRUbRttrgQYh86ifIquQHz/AUQo/XdgYzixWLMrkIiNfwVkuDWs0VtobY7Px5KJnNR
976CqRMHqJa77KdK18mShPxw81aelzkAaswWI4r3REFUV0Jk6g0npZ4sveylD8MTVezkJWziK4uV
vqsG9GUVu3Azzusj4sVqw4rcQDrjHhWBg12Mvf4NFq26K0YUd1aoSnthQ6F0FZxObrqmNVjpWB8j
zg2SqrPuk79WHFUnH46JyNJAoTbKCcroD2KsmocpXtrbAfGmi3O+eJRmcLMYi4rOjQpeB3AcZ89q
WR9lmISbBJkQaeOSE8DpTPrAyZxXu0qiTRepwmuZ07fLqAtvKNLWY54coHQK4YMV6A9VDq6m1tVv
RBg6P2e+jwFIYHoqc8znaZ2m3mR1xObK8UtsI9iWzEjZ08YsD4XowYdGVt/s2VsrX1CXQzGECssg
dZofKhaoTdbOx5J00NwtM8X50vSsw4MjmZ4ud9ZBA1brC7uYA9teZtcqhtnruauvAAApbo+1Yd2S
N0QY3ahYu8xq9V3/ZgerlFDaUZANPcTTT+M8KX4EQDPnreb9bepUQDqz6SVeirz0awjaxArUc31N
bFR422QQCZvcmrczM2XQVdJynfWt4ytLVW/ndtFe8fOqm97sxoOyMh49G2ucm9cqIWxNBDozg2M5
mCNiq3LY9GVbH1rHkQ7OwKmYALcvlpLJT+NAB9Zoe6JL2G5/JWMGZMVCPAmze7FVbFgDQA57j65l
fpInY1jIlK/lY1j3rY8ZEh6iFbbXOfnr/gR6/7Z2VPIYrLT5GyXC6NVOpl43WrdNlBLvw1NexpLq
dsVXC1zJNyUuwiCzaomVPFR36pqwvZT1D6ds9S2EC6dywzkc3Ypwgq0lT9pVigRjFRLrdxCXX2pH
Mr6IQWm8aUG82PGdPc3qStE1zBJJcjFtw7hqXPjnxv+wdyY7diNblv2VQs4ZMLZGAlU1IHn7630r
nxAul8S+b4zk19eiXmRmvQAeEjFMIIcBhUvu10mz06y9902etM9ZZ29+2pZ9wjSn5Gktvw0lz1fU
zeHSZT3anhEIsqeUXzrhXoztjSRs8TXXm/xhNMWMl1Sugxuk92aM3x22laEyy+paS3u+oTuf79tJ
93bDWL1Pdh8dJsz3rs2UD2GFUpzjKAaOxpPjmqkom3ZlbkfEKq8ZNpLLeltg+ss9S63fa1h5c4Os
iTfj5GlYtwAP0bs71u1xwt56l06RvfdqrhyhpDxKGsNAykT3leP5bMCHM5vXgm7bGc4TfkinaMqd
BzP2lmOl19HB0/JcC6p2td+N1lseaj0zAHV0+7vpIvKZxZiyqV1NdddypnMSJdYPJLABUffTKTab
dtdi+/FQOl9JS7RWc0/K7VeMNUnZnoz2MakBXJ2jOVTfF+70M7h0Enh1Ux492bd7D58Dyk6VaVev
tbWHwgCZiBHJv2KgmIZaG1dfPJEzg4ROO5ZYmV61MQ0ttHmPWWnG73zw2WU2Zf7TiqyZ/Eey+dzc
K56JXeNgzfDWbQU7bZICIY+i+TUpde+9gqnCXNpov81TWp2WyMw+Ogsj0NWLdI6dqZs70mHL+riM
OmNPSRDP2BY/ai/jQRhwqOk5lvQVsHBcWGdrSS0xl3XNNflWEgXvW048XIbEjMGDWPXoh6HrtzC0
2WL/QlFLXweu8m5ZMfQsmczjt3huEd0nYq4fK6eq73N+xkOBBFQGBOHm14V1LlbiVavfYdUvTqlZ
sitd3LZki2sn+o0xN+abk2bl7VxsQVSgQ5rnF4WVdEGlIvU0zpVaYYxjDBDq1rkVqV68ao1unUpd
Wx/Lvqcz1VGhnjq0f3jLJOTCJoq5uq/aWt5ba27/jMYESxdKYi4xt84C1ecODgd2Ji+QB+mhNsal
wWoqcdFPucZ3Qs4NX8yRtoewpYVujWZnt5oZLvoqaRZqWqYMJ2Al6+GcxJpETCCXPr84JC9oAS28
9z321vsS6c9LndNblFXbX4wuYmRDa+VzzXmoIlO7dQJdutgVtwtdtU42wcGI3E87qU/T6NUBWyTB
aV+VRNLFmAGOYgqgT5qbuMnmExmX5zmjYcq0S5WYz12nB1ZrLD6w5X6gHRnjPnoYI9kcLWqvoK3q
Phj7js59JfHD67pwcddDZ900JdFCCMgDIzIe+ClOhj28W47EJNzaZaObhKPTntwOz2lCAZzpvVVT
kEn9UHoqGCMncFPXH9RtTOn6uLisJ2zCsuxs3XL7yPLjWgclgaRJC64YlVZGiPV2ueuwuxDza144
D4SWh1Ace0zzny1R7tI2mvD2OKriZ95zoU2W8p3UebTXvn6mM5wOiR0zjahq7jpHBZNrkyswmimj
kaldL07iOGdvzIGZs2zvivhLxclPU19IfU3zo73YKgDfr4PFwEo9tYpXphfkKTBY9LOI3GfPXQ72
nFYHtLOXSrj0iol9cU37y+23mm5Kk7Ai0ZcKXmDtROtpcSc8ELxgBlklfi4GxbckJveRG3gnm2UO
dNIgjhKfS0zAmHewh5WJha+wWdyV24FnYwmMSXq2hG6ls5p1qPPAcj7NJg/TzCBbvd+V7F99l13P
3BWFXxttMDdROBJtv8T2IwvAMGOEUqoEaUr/w5jl3erqNx5tPJB+js7TvOhpdmfgifFE1rCz5yH9
hEoz/e2ZrAkG4J9cbut4oT9xY98SC09GhS2J+bMfHzRj2VvEb1PDCCpfd94VZr1jAv9k2fXOha0z
evsye/GHdI8tkWBri1uc9J5XbZuPuRdd4S6OixPpxH4nm8vqopEhZ+ElauzHVtNRw3fY2gzaHQTI
YaznT5HkN3HGTz0YM+2As7OW+cNJS5/aYT8Xkgu+vM2ia5cQndin0VkV3SPV6m1uMSiuCyfbVZH7
Df5VhSsSMLxfH6dqRE6eeiypIuO0LFBbxMkg+CHMwbBWTJe1Q5Xhg5JjV+l7tDF+3bXWiZv/NSMw
NGL6GE4zkVoCWcIaxoVx0un96RNDSKrap8lD58uWw7fnlTG3ZfJEbrIoeWZcY/lWJzmCuvq+1qqc
ddlwdry6YnhI2PPQ1AHaQc7sKVjc+qhkdXVEeVzMe6aPlP5q3jc1N0pEEsGi2PRXfDTMwYZzQU5P
j5crZg7SCQpVzcduafylEUyxsOkKGADeK7fY9/nA+4Yl1DB5eFcxa2NYdppiEnA19QiieXBaTJmc
T6Vcmr0u4kL3fkjcOc0MF9si/wmNy9DeWocbURnioeuXKZQJuBz795zAVDd+xSHeCmvLSI9IOCqe
Z6tBlr58shfk1Ul4wmvtxik59IoZIHGaQvJJopUx21idk7YN8cH91nWvuosdo+fdQW4EbertZYtJ
+zTm+5WMdkIMTOspSq9e6ob1REK4sqKQsFBPQc22b43+E4OqTwp05fd62+1INLrPKzM6xfZ8qYuW
l74d1wskaCgjcV8OLWJtxq4c9N8rMd/RhZxKpd76ubuK5c0z+scKjTqJJzW2hD1lAQlbb1maHRJa
Fafhl9Lg6FVE3TmFcvXjWXvRjJtUa9hrYNcsxgv55uxy8eVDEG6IAbrmuuTVSUvdI+r1+NLx/83O
hMh92dfTQeuuFlMqSiDr7HrVISpemDr4efTSqtsJ9bYm1yfdGJnzD/vUO0xMRZuBhJYFtJ8RyywQ
qpXuDQsVPxkvWfvGQeRTceDozlIjIYume0ypR2dLhYtDYs1q3jv2C9kcgW58s5fvef/CsoVWj2aQ
22ATcdbrfOmGoJLNvnffe6Fhj6TjezWw6uCOGKrbQWPihuVZXnGi0U2+zWTvBm5dXFYBrNGk3vzc
W4sZjnGd7wx2NUFhuM8TrkcQJsajJcflpu07uhADg/V1+GnNBKXm9c4yxruCBm/vEUdztho2DVQv
oZa4+qWO1HPT9Ldtpp26FtUUM2h+WYlX0jICHSeyXq8WSQerGRNrMMpjImhC8RvyxeI+ZKvl7Bzy
gRt+Brq7xYkRX40fBNtgjqx1o7zBcuFZKCs+uoO9XBlmWcWDWQw/uYCYfUjqGCsZr5CFpGPk2zk+
LO5dlA3zAZtyXJVzxh4cvOwz3jH6nRp6+f5BiRepVbe5ngOZm7zFiYndxuo5p4aYahztn6yc2bBD
U4NPhi/nFeF1FL8PqDauErURlTXbOiJHm8UHg5akf9ZXw7hfO+5Z45Cn+XLs1eztMfVSO32Wzwnu
pShDLiITd03zqrqJ+Xb5nOMVgMYrNIbC9Suhn1Vm7VXJfq1af49MjSU+pypWR7twoz2D8OxYrbGD
mXbv3Fpidk750NykwmaU24SJSB4bxrgMWTAG8yrvoSSoh07GnvlaCjGNebswsUCPSiZKHt7INQ2S
L3K2HD15N0yQs+Imji6ZYY/HYlpiupCoxdW/7h50TyLijNNT37cZSWQpaSbYR55TSVYin0KAcZO8
8dryVKY1wQP71izZleru95ov822jEAexFm1oG+qx6iR4Pa7PjzMI/qGRycVy852ZuCKEFt5NcUVX
11RZWNfWabKK09Riwm4lUdBY/SuT7OdhwDW03kzYNUpCqDC9CGZvmvetS7VEnoCg0nDH4Tamin5e
nEpyd2cUprJ8nDPvs1TWQTcmEn3c9EAE8ttSaLfMFl5yOz/iSH/UG/dhzWIrHMTICMubGPfbG7L1
YFLnjT3LWxxp/WQw013ZDi9lW97XEEuBuQ4W0+CUtCLyAG90pPM721LTjmiUX6iddH/NACFx/Pme
LBElo83lNaEHOWC29kniqVzbB4nrETMI3jCx3KSx9eLSOmrM4w+pSRkVo1XZ09yTNdTapxKzDkJK
rCRA+fYENVnjvueuxbkf8vLg9clX4bLbS7ZMQq7FWDytbnKqVvbydUlclVh4ALO68l3CsWRUhyLO
r5rEBpfmgKVCqVXov6bszMwt2qt6Wg5TS1oM2b9FEFvmARlZkDgd/88CyueM6pTWrRasxSpe4tLd
hMjO7QQgthucBpUQLQtpOoQsVSSHTSxfyQ7ZdnDtA9du6ieQc4E3ts6hrdTPhhRwfwQ8DdDZ6/u1
j7Ogy3VCMBe7u80L8y7N1HDiW0v8bnDL09A1CPdakyOomccwGrvRN3tTHh19+IiSFX4l1o1QdVES
an25nzX9iffxvkuZ3TDYSii1DH3XrgPL3pXRWATX/k4UFVkIQIC0bl17UYXIfqAhrU9k4XTntY6p
9KcRoyJYzX1KZiuBDcLepeuYEi6QqFM72/1Jc/DU8aoyD+q822q9TCepKxuDzac+NOe5JzsB/EGk
TGNHMtx3XSx+EMz9ppUUeDgfH6AL58AwFWLpTktDvG7eY3ZI95CiTegynXp0Zws4UlIiGG2hhcod
tRtztVhg1JMgA21L3vSyp2XsnhcZfStGoe2tbvWu1ImE8IEjBynBCYHXb16Swrmp6YhJd+kuGol8
J1IQspd6ndxrPzb2qRsZcCOJYOS8iHtcf7zbtSnuaseoDqk31D8GIh+Os9GJq9HG3vdF9dpbnVfz
eyqq9YBtHjYXScw6oGw/dA1VJKDRbeMkd0tiPGrkmzGl5Rtw0Tk9za2pmIaywsAzFEi/JUhH937k
jRkm3lTtpNERwTOUVEJp7sEsUD+UFOfkIGUcI1bhghEYysGyxDLCUjYvDhF1hO644AYE1+z62V2P
ceUtz8NMxqqbl/0LySQ3pS7SD7Yq3ZFEoM7XSY0pHT7D2swO04Z+SZLDg6zLSBkBbYkk+i6TwA6m
UiTqleYOw8jylAyLHnaYFZzqJNvj05dvY7CbOiq6O0LyPiO7L3awEJxo/Wr0gUII4GNy3Yde0509
cV1i8TkwTkg0fa9h/TkAxfNU8vbgrTwb/jiaps9O9qkXZNrWRVEfCWcy/2Fr9bdwrP92Jnmb1di/
Bq3On9X/uvlcflb/hFptX/OnS578A8bKNhC/e4DfjCcgCv/hkqd5fwAD65BWOow94ssN0Krqbkj+
z79J/Q8dQBSCkiBWgWUAcH9fj7//SPzhGhIiX+p4nvwd0Op3ivR/woxMlAgZRfuFstgW8Ml/NSFK
rbjp8a5cwxKsg/jBeolP2aRb+96R+TEpIkkHgRX0xKXbjbdtbI/pRaycBT6bEYhyTUtTzr4IOMwf
0DPG3GuK/EWEvx3hn9JL3yZbc2AnUqk+Cj1J5R6CfV79ORPM3WddEKyVGfG4rdCnAWJ9FT7bL8pb
kc6/9EvLUHjWUROaKOG8kf3ZYcVZpfUrq6k+M2zKJGF92fhEqRcOcsF1NE978cIcNi55w7zyojSx
dqGZaMu+X1v2UHR0iher65Ozcuzsi+EpE30H978MR/VzM1szjZ3TjK8ONm0lVpVte+gBtNhsCr04
VN7w7KHyLvZIyZnXTuKEnSA+arpdDbtSmPkBebL+adCbLmywXTI/2974nJts+KhY6R1rhReFPZTl
P8Djv/WC3aRfXd3Xv4b//U+Wk7+BvK+aYjSNk+H//rd7DTezsn/9Gl7TIRk/q/Tzn17D7Wv+JB6d
P5j8WKi0MG7AC2p7Qf/xFhriD0RMUEzoAA1kVZv8+c+X0Hbwo+TtlP9ONcJx//kS2iYEJWQikCsS
ou2v+xvA418kcFLoHo4spsNz6wi+hb/6VFmRXbCXt5tQStK0wobhUu2LiqWURqhkHtYsht6KJpme
O+S+BV7ggVipoPdruhb6DtaMiV7O83SZehb9u5UUJi5kNCUa1WM8VLsxbTdfxphtzmWedWDjrnf+
K9Wg+ZcDBRkfUmfUWJvGZYuv/6uWz+2hplf8WUNHsVw4rnGbjAd35Y45t6rjeMBpPf2RGh06nlK0
P9MGQ6wgblUfBykLu4KRU2papImtbRJORhO/DGWX3juRVZrBWo/FZTZ0Er8JWhgeRTzQh+icrCkU
zuLmW/Ng4KftukV81LDTbY+9MSAvUEJsIUkqJq1oIbLgPRqVOKtym0a4vYIUMLsM2a4Xq/KVJcEs
IZBIAQuSdWMu43oovhoShzFji+WMXSRLKbpeYnmoHdOBuMtsBgQlh87J7B2BDDi7pMuUkxOqmQxA
JtRBxAiQy4fZbRc39wkLrCLwmpyaoJeEi+z7OFK4QPFLvrJwdB8ct6D/qfpSjLu8N7YJKkthFlGl
o/dHx4uxxB9d1V2ZlC3u2barqDnovbEa9CpF88NNZXtuV8++ZJ1bBjlhZ92JuNjuW0bpYAFXxiYf
kta2ne+SMinxqvHWY9uN8Td7VcM9XIQ57ovZSKewdN3p1l3lqG+jny1WVVs1BxxHgtk35Xagawug
EYm4enZXppPp+hMI1o9o6LqBwawyf7V55/X8EIV6Zkk5aUFhJsbPGIe/BHqyA01atOyW+URm3NVz
ZVxb5ShAyaLmDVB8x6xmoAMamYnStwU5nDkDAvVIENEAX9+XC0RvS/gmlkVgf6giJENDkw07EEJq
X90eviJIotqtQ7ccy3ivd5b9WtF8faWKUQwUA7kDGx2CGTwagGnLQCNFUJbVzKywS+D2CSyd71ZM
9odQQzjRMiGaoH80zfW8w1xkE2ruLlt/qWbmMfYiF2ZOsNHt9zyCYst2G1ew1Ekln3RIidyh//e+
LQT08mcW6ToMJvMaiRfbaLZ/mW09GcN0QP1HRKKGvtII5UzF55tRQZ7kKpKl3oslomviJi5OPHjU
gApC46BZI0uDItXYqBRrpN5cy8JYoCvd8d5r9b4OtGkY3qJMdx91kyHos2n02XtW1BK5szurD4tc
0ZmSUYMuaapuNAJisJzktGgzuyoWbs0vDafcr1FLBsYmSbUcywYg5RCvbvGrspfhpkR28+wYU5D3
JLDwHuBBhtvnHF9E1KnvZRI7Z7u0svUQu4h2K9f9NsCD98eVHvd5GZCObvQtm8e6Gb6KRjTeyRvZ
UfNiw/6cDewVRNgLtqw7iX/V92WkgDlofeu+e+M4gfYks5f6XtOUEErehPU7htJyK5Ynxj8RS7ZA
tyOGGmAw0tzlk24up6VrTLLr+nbmdNI1+avH1i87TXzeoZs4mCmMmhz0XW8Dt4Wi6wBINA7tKkjA
0bchatuj5vfY7+w6q+i/G3bev9kEGJqok0V0jqeqzQ+lkKRNj6Y14LVP3kWPf7duPA9Idg1/cdQ4
hrB0OCZR2KiFlaZk0hcZdbWLZoIJkMXGhN/pwN46/17O4qxmANLYA7EFk9VZC3GPPDRwWt3wlnOm
ekFupIQjJUQhVwH4EdP6ASycGZMsy12fQqzH/DdjSHJTiWZVFE2Y1RGxObNLtP2GPdVj4g3ZhIsu
IRSB3rtVdUF304Cm2wPBrVYLo+XPaURfU5vmyBrBmQkidRw91e/jSLfifVKmbeULXS9xM8obwtMJ
o7YkMYV6me49e4hv6SSBAbXOiviEpJIu6STYf/leV6hPw+iSZ9fsLRLfCVH4YYyeNe/EVEzT1eEk
L384acJsgZfbYRkTDewLdbaUBGca3nqmbC2YXWVYF4aNUS2XWBlwdcoV8yfR3PpNOg/NiCuJsr5s
8ufZorvboIHVD6xL6vQCHeFgPHmpM1xUWywvyWJC2uV9Xz1Qm7l3MsmNByOa+19I/bBAnKq52+e5
aeMorEbg46jvZUE7nRseb5jJ6z9Eg9PtCk7skZsqie8y8hKpnBU5oiBMzCnzLZDt6jZD/7mkay53
1Ujcs++aC9YTHTM8NkGDHF5SS+KzO/erzcM+kYNxjCjyBX9VOrZ7d5mGjzYRGZmoLJhYCCV5OgOl
2flXgon8HFZgHCRNEguSQYwX1nMaEWboFyULp/MwLiZRebwf96zrkenbsYazdqsWWmG0C8y2KGWm
xI95xEJJ8uMQFGNKnMNkW3Z+Nbrau1eIgJ7nUiSgC4OK7hnhELObm0lhBHpbdX/GWP1PXfxvv7Px
/nVd/FTU02f+17IYkdx/CIFsQDOdqhMdPypy/uTfLdwpmE1DYAhpcej89gT5syy2vD8QNWIXqRtY
W2768/8oiy2JEIh20qXYwYOQxe7fqYv5wk2+958d6iYEQgTEt2BvjermNcCf/39Ksr5fctaoIP1R
R2X3bTuu4Yc8McFHTBsr0dBkscKhBEwJiLGLH27GdmOFsJDTyGqOqXqHG9VGYGgsLw7rhmUsG6AR
bahGvUEb6YZvxFQxr/BhvEmwHXbDjrDccA+kMCXLURAQRXVAGCJYCFmj2WWy8uRdSZz+mN6EtHXx
tSQY+QjEMxOvPFWA7uAmrPim12bqWShtMErUDNq1ySSECmv4dm9LVR4NxOsQkUxCLZiWTrxO/Ax5
/FEkco8I5ktl1b2X3yfWa7NxMczQ2p29sTIrVwZjU+tHs3E0Fuf3nfoN13S1MdzKjbiJiTN8RHm8
Psgscd5tkse1ABYvOpCyyIWdKYfEWxKTvY3myQSoGsK+4dyYboAfgGJYptFij5l7jDYiqG0KZ89w
0dkx32+PinjCd29jiCKr1YMJbrWcFWiSK/ZEoAqfIcd6WwEhjbLRQMfauJh2zkYpAX6qS7mRS/XG
MI0bzTRuXFPEwMDp7S89t8dwUPp8X0nG2NPGQoEd60FkgU7WcFKu2ejMsjZ0CoDlQUFTGWmUBPMG
WI1lz4+wQVdOTG5zvYFYDc6LTlk23NkgRy4/drphWyD4z5oNyOVtSNdYswrCCqi6zgbAl43Nw5va
IDCmBbinO73zkm2EmIjte22gEdBaaV7rDSSL0nT2FUaWeExtoBlhrV9R1hABspTmkStYOxsbmAaj
Wn+iNGAVvMQBScYPjjYaN2rj2iZv+NX8Rt2KZtTvyo1/q5x6uJn5vnZUXH3oVKu4rPOGzJEDXjy6
G0c3TxPLpzyuDtNG2S0bbzcN8/CqK6lQgvHBTYxa30wAPdJApu3Ojy/TRu9hITDtDUQpLMrroGmy
1C9baD9XtVsz1nGzGLOhzpDLxt4xE+sDsTwzEfwGwqRrxM26kYQo2Vd2m60BAQBnmNVue0ODB3w4
tFmJ/DSbv1XGTIjtRinWlQRYRIWlhxMQo+BLgnVOkdyUJhP0Hq9a8PlBHvF+Z728sZCdNwOEDBsh
WVnrEuTM1akZ4Sdpe2BhZ0Oex42u1Jq12ZHOHb2Uv+HLDAzTmAx4zI3MHDZGU+kO4NJvbjM2uxOO
1EL35cZ1dkWjn3TRmXsC9L4pCf1ZDQAW5UaEFqCh829IVGy8KE/Pp5dpOWPXeTwnG1Vqbnwpsr4+
YAcJfdqs1SEBdA96Ucf7eXU+2KKQDSw2XpUCi5bKyBKMslrY2o1r5SLmVv0Nu66rk4dEunMC5ZoN
zAwVy2qleyrTdDqLjZlNNnqWHm262BtRG/2Ga5XuPTsZvC0t07a8g8GtfuO4zkbmjsrQcJyA1q02
bhdFIVWNieTFm+NuS3Vo9jYI1MU1NrA9NQjPKKyrsdY39sYFG4772AMKa2nPcm1jh6WlNddk44k1
wOJ1I4wbUGMIojRwN/q44JWmfIVInnF6CoseHMbeeOVuI5e1LWPBwJ07jH9zzRvhLNCFfbc26nnu
51SgJ5RP1W8ougOPjigu4Z6UYtsNO40ayOKdGGLyaza2um4YyS2OuI/17HtqHC10hLtFGntttD5i
7eg4JWKMrTY0c7mfm/a7ZRlWvadPvS7JyOiTTO/Mr7RUezSIpbkzXSAN1aA70NSOaRKz+YntkIAL
wZN2anZJRzTs1Kju1BH+zvBAvWloA3dClEHKXmTjRmy/WN0AZwcKJ7zcdamFppFPF5ZK1Wl0sH4Y
hwp1/to/WW56t+gokmp7Avc38/J2zLXpHpOx+E1EQMSjoX30rJoQXNjuPRFoJtuiaiM33ytbnlpD
DZAlhndWlof5vnsWtjE8yTXb60k+HjQlT3KAQos1cZEE0IO14zuyE7GT4mnYYvqstPNser/MLLu3
jTzfdS2E0DLHn8KLm52mK/02S2HuLSdt2cFQtXadu34xDKFq7HlPMwe0wUgYnzjUfVou2DEbkWPT
yPf89pfmF4mC35JmQg6vlcYzBGi8FwX7IHIffjKcxuQOj5cjyk+8SwzN/pY6KcujhrZZc7C2s1rr
MjWxu6tBrQt/5KyCO7PPNVf5KXNlu4/XvKVgHm/mpVvOsvSoEfQHXrK9zmotD4w0T3y53uq4fN6N
RQ5JBGq6q43JPC2rqtD2xXq/dydElPNEQ713yGXx06JOfnlTNL3YOovxwlLqIGFybjEH+Kh7uKhY
xBKBojJPSCN+oU8r9m7i4Tw4e7X7lDeRFVRYvgY9AMRFc3vt0A/g3XCKZEhFWmQ/As9at7E3NvdY
mEmfIR68NiOoR4I8BPITzzmP6xDdMJpx9m07NqeVVM4LHOgCp0I/O6ueyUuXaS9iSmjda6X2y5Jx
25FEMaLrSa31xYvTjA7CbfqflrtgoOctrRF2VPOB5J6g27SlL7XBOuP0RNZgpQ2v+EyM9xnLKz8d
FvWjasw6x7nOii8Z0/ybMstdAA20rmq6SgQje6t0jvaI0WFRiPYkyMTaSwgjK0ue7Ka2fuTK4oPl
yj4VwiyvwN3Tbuxp6IjC0P2ODx/ZXuE4O2Fq0d0Mp00UST6H4N7ucSrc+KPX1s0P64S5HQPC5eJI
6Buclp1W7IXJbr2xWe/Rd+NMf2qz6th52WVEGk8WCoe30jAhAp24sRtsL+PFPNdTgyUrfWtoFibi
wLG4QgkSnIiUIMc5Gqa3eViQk4JvOqyCS0UjGy9fmtBOEeOStae9nZf7ZbikA84uNSItklhkFn+b
8QLa2RgTsau9deN5DXptuQw2QFnNg3wY7e4NT+ybSeIQU9NzO6Lrwcg6PP3pG8vhE29VI9DySTsY
eCTpdRtIURxLzToVy1qFGIvC/HtfCexFiNU2/FSMsqbMuYG70TskbkxmmPreah8DermUd1Sfb1yu
stAERvE7b3lcFvvRjTp6fz5JQgwwqs+sazbmL7mn45/kTeXOlVRccX1xMWA9pNWdhwNTQJ7IoY9h
LJa67IKsh0oZFlGGVTz96Ii8xweGWZHQmFOYRYt/lItygfrbj+z85MbuVz15r7ZzRlx8U1J2+5WJ
dgYb8scOcoDR8sVsMx9Pixk7+gE7J8khk0juxgI0sWGk6DdetAaLlR7wQtlgmaOeMVpf6SXuomT4
kagZ/6hhIi2ydHZKJq+DxdxHjB+wqk9Men9AUf+K8nanRIZLdt76zdQdOhBUf8mhoVAAP2BFBTrZ
lOVVExhbmBOF74hr/rIM6ChEebZiAx8rFNpMwNNdr36zf73pO7ntPnn8rukGpqBxsDiMp7fEbDQf
gS1mwEu8n5L0Nrbxw2H2CqHKhLw2i5eqRtvHmOU1lgZBpOE0c54udjk8zIgDIz0+DWTJnXXEfXfa
GisS2jg2tYkp83dtMJ+nlfBmxI/pVeNNJiv63PT8mubx2HXtc2Onxk4fkKyWqQ0dWGS3lV11gP6V
fVyS2MpY0xvee0N37velZvwq1sz+KObIn2GqkdGfqfa3pQPywpipBOsOYuCa25zHkN4C6ZddWCBK
TPzIXGpl93Ni3ryPQeBRX/KUG5a1N1u57pD2s3BMK7iaDoOQwdG/89OdSWe9wczECaXTT3diyt2X
wXUmvplZ3MrOjiiKVnfXak6HJnlskVV1aPfLsX/TkR3j7T9tFK++T9aiPkxDq100m4GyXL3yBsWA
8+LmTJYpXJqDUcsazPNxMWe+bSDpAYctpCB9ZmCrBDCSDZ/TwMjWc5FosIcRznJF8e73sC+OZdzW
UXpu0hYLgrhKzz2sEMmB35YOqWI22CTO5BPR6tvJxJZgn6t4Nyj3NsXC5dJb6IZARfQbahLHt5Ui
acec905R3yxy/MjF5Oyteb3pvYgLDxv605QVWGOsKjuNrXvPFYDkdY0ugxpqbAza+c2KdPqKVv2s
xgyDAOwifGuIzpPCELbsNOUrUBBK/m5GT27eJGn/OLQFpIExOLzOjcV7kr4Xk+TuKHGqKp0uupvE
4Lz3C6ubiOM0lBqZJ4k2fC/SFODcjPm5iAjfeyQM9nP9bBWkVwgk/oXn/ELH8mTU+SO3IdY5KbMt
TZ5c/GyxOnbES7GNE8cSXA/n2AWat+TStbzIXxXfZ+ORBaiG9QHqExCiKj4BnEjlTRYNk3OHAsJF
6SzS1fhiR3Wo6OKHFJJTVfZBVNG5ygmt1jCo2cVuE+9iuynfWNOjerT0c2/bEDhjwy3scrBm8tXQ
4zTAB+KMk13QFpuHNwjp6Jnz/+PuPJorN89t/VdOnTlUyGFwJog7M8cJimSTyDnj198HLdnubl9L
dtWdnOuS5Ja6SWLvjfB9613rWftaYiptEFTfBr4Q8vTYo4fxnJuGxw0sJMMZ6/aSaww3QuMl5Ozj
WaPn5xaQrDcm8kcvD48sjK6GQgyvjXW9kbXkiOD3IqeN6pJo2o2FJrsmMFBWJakUxJL4hNHQZFpQ
si435dBr2qlkK1Q9VhYNA3Mci2dFZ3bEgjena8qs8dcWy6FTms3nPCxs6EgSUOgyfCNVhW+ey5QQ
YWfl5n4phfR5EzvPmoERxGhQpW0KUjnj68WA2LPKQQuSrGQ3RLZeTovwWVhH5WklJmZrOmlf7PyT
E8WYudNoqJjARCtBswLaFjTbB3ngGguLTsGYo8+gPkWDBeYySjGPqoVAlFVoT4WQT6o/WMlznPaI
Ait3aRuxiG4kQ1yWi95AGxvrsnzQG/V1mLtiT2K6ODSVDI+gNmWqI1kal8LYOmYkk5/DVHoSElXd
l0NvuEZfGTeyGDJkzSpxz10vuS81PfXZ4QkXa1146hq9wYg+VLtLr8gl7mdReJvCrL8Zeqt0erXX
voSCPV+2Ltj3U6yy1ImVOzHKNVvWNAiJDRcpoidu3mSE49GLa7bnYhyvuKBkxkI6wF8mJSW2Z7UI
75hCCNjdkY89vS6b26mt0teh07E/ra22oycw5SzrhNvKIj5hshVw5I49fVuXmqcU0FT0LDT9SAzF
gApfgQrrJPcNyQBBBmAmvrE2L+XU6pljzVJ1JBIxk7fu9HeGHcZRIgF44F1MUhy4BhZZuCQ7whxc
iKOi5N4APJD8dqkWhP5N0k22YNYUeEby7E+W0vrNMJnHLJtNSMfjRGMyuRuiNLMxYJTPpCszJtc1
GiYgzjLsxmOeaPqLvhTiuY363llGLXeNJmsOGV46tyVmupdLBrFFkoU+JN/0QVejtwbt7mY2ljdN
QP2rVEMIGitu91qIWTi3kKanmNtV1iCa8xGqHvBdVn6Vq0eDy3j4XLBCIfiNRBfSUMDEZuxXcr1s
7/XVz4qRg43viY0AlCWxjxFQ+qYNhnlgkW+5AlizXSI0Jj1ldR3EJJD3MI2Vl7IZCJVAmRHLAsds
pLCqREsTrjcuvkVGq4gPgtglu1ZQrY9KrGrssa3wXg9L4veVPAR6G9ex14NlesjSQr+TOsblqWBx
uzLGGapEpNyuIkrSiDxD8KaNgDCgL/C4Jxhf4AxtjHm8nqWpuVHl2nji9pI/AYNMYAKFxkUU55gk
VafchkPETSDf8lkpTQkQyMhslYS3GCdhYuznLdJVbOmu7HvQixkmoa/pewBM27Jg0pYKU7Z82Gxu
UTF8pmy/qi1Bpm5ZMkafxMrUza6ZfQ+bwfFJA8NYqms4RYBykWzQBLaE2lSphNWwE0fP0/cIGyWO
0V3MFD1ztO8hN3zWBN4UhrzHfEvBfXeJ/EeDgf99VhhwWP9a8j8N82fxzvsa/eyF4Yt+F/11ulnZ
M4oi8RHTYOT0dy/MhvFCbLf4H1yqzQzzDy8MXa8mZhjKXEFnWPjZ/iH6W1ttK9/LojoeBBiuj//A
DAMZ5RfNX2KkgOC/+XRAlDGb+FnzX2otjpQhUkkq9b0NAXbx+oIWZfgS7UdDwJ5EFaJ5nJLpR9lH
oCX756ViilNL4kIeM3hzXYi1I2lNOdBpjH7k3veudSv1ldLEHgS53Lai/i0p9LfaCB/JV72sM2Ja
w4LF1JIvRdbvxYVbM5H30pbiTclolZpSklMfA900lujWEMxvFC0N3L7rZj+vDZGJON7aFJkaQ0og
9GctLRuA8L2ZremllyjGmNc4uZunZHHqiJnaGm3ZBom7qa4vxIsino5jIQ9eSRSf10lSCCVx9c0I
flBcFeoVt3drF+rQwqyWuyyg2NTt+jLAdv1gluFrxBr5kMnZTRwShufxSmsJ7XBNkFJ8dhgEBg9Z
QvaIguhXbFE3MvTwgGn0hxHP+QE4R2oXPIJmKTya8UwANVJMv6yKdy2ZlCDp8XCg0zQ+t47Qnjpu
miIIU+K37OYa5hy4dCIy3YUm8pLMt6nXZXuckh4Mctwf5hnJuevN1xoiLcn6Vn6vxHQu3LA1tJ0q
F+3xe99JLlYyaVjjoUSo5kFeLOTAe4Fxj5g6KbKZIwktGjesmMIUThPANR7eMJumCqdsb6b4iWjE
cQFT3SK+gkxfrQ5jFSsIOZHPudalHGiLupCwQmtYQTha3T4qi0wqBz8N/9gGQ1YDX2UBaxOxChUH
7ZGi6ntxDE1S4KTK8pjRTt33fiYtZ20iPIPvY7jIIQRuNHMTKyI+rDymKzMRll1CmsRWQ5g4sTQ+
9RSruKrc3BF6QljrxnOvIssAhq08sYVYm9SLX5eKr21HkJr5W7gR6ULppDUkKVMm5Vsm9rKOYe52
ofwuLpHOYzrtYBxVfq2KL4NOmDVD7JWKmCYgTTmCEFvtiNIShmjSezuyTMzL9UqIyocVHSnbDE3y
DEq8057I2IV+H+qzv2hmQ9oQY3FVE2JuZZaehYINfKrFnanEht2G6rdo0tjKldOT3qkqZmykkLjb
YGGsRjyrHV4wgN3XdG7eAewcd0mUKkQ34sCkB9ddVPkgd+aOwSNGl7DWWSoZhOZ4lZKfVFjYrFxl
51nP3R5VyCIc2L4wQleZthAUWEAF7NKBWUrbI4yPYKPHXtmLqWlSEKMENSAmhlJy8ST27XuvgzGS
ympwq+1DiGJlAlbSLHDOzFdxiD7MsXlg3CRTTBmRwclF8j4ck11YqxVIAwHj2OA48zG/1FBNnFXl
ja4645gN7Hbxra2nmYLzQ1fKWBuALbqpVlm2Msdk+aSE8TtDqhjhhPWRLLqSnj2xW819egMZXHbT
Hci+lySZwDXVq2siRwaC0uYuxIHMHiWMPtwb5UDtcK9Umrk6VtHEuO4k3fRNgbLflm00QDGnX4mI
mkh0Oy0hUMDwroBYIbJ9gihzuxiddm+UpelmtLXCNcqBX6zc/V1JWo6MYfZseFsuNdD/KdhTW87A
Iw2swBjcHuWSEVAqJJJTvqnTOt8y2tuHSo02lRutG0IGsq1VhPrLLNKKlvc2nLJA6FfddLQw/IZ3
n1Brzd+J8WBZhBkwAnL6RWFvJ8P6MJTG+xgWpxy4AG6ESMeL3yh+GDZP1HwwE5viXZlZhGkb8X1F
tQtyQwcZmaehH2IpgfE8A1wZlmNqCJo7Mb/l8uF4JPxHO2rtP7N2YECZo/CYynie5flbhbcJDHdu
K3hp9kqUGKwTCXD856uO+6rgrz/16P57Tt7gs7q8FZ/dr9/qJ/cvxel/rIm2mvef/oVHCTrtzfDZ
LrckhPP+bw/v7U/+u7/5X5/fv8v9Un/+z39/VEPZb9+NYt6fffFbOcK/Xrmcq/Lto/pp1bJ9we+r
FuM3OoOo8aHBS8dYICksQH63KvA7cGZZZmMMo05Qlv5ho1eV3wwNQh5zAlY0uBL+YaPffkumjw4g
t/qHw/5vL/z6dwfCn5XN4wr+edXCTErGpIDplQowUPnyL6sWIyaVHY5krBr5pmucyB2ON5oLZMOP
ndQdd2g3Lmw3O7pjuHWgqt0tgiQg/b34K1QaBpnHx2ikI7RyAiXovZGn2zPP38OAW8pN/emZuemB
2o/DFO0QSMGikbbuLo9Apexix+TXM/21PWGlQQb1kNzl4lFkwI/4zfVkk89E2zuP2i3V4CMHxlrE
H11T8mYfDEr0qrmDczNwFDeDE3qWmwfxXvfiIHFp5TjGN8rkIHINRwL8g/1IceVJvMg3+V7k5QCd
8+VDfaL6Oahd7eUouDnfRHARK3btIffk98QPvWH3ODnCHR44e/sJ1F8bVwhCyonylcRLDFu8HV/k
8+AM9k3odJ50hbNIsx8PN4+Pln0+bv+yOO0p33feq+ogvdjtqT1V9nLImP/YRzJn9rN/fx/Z78z6
T5gKPOL9/MfssalTpCIHW95RJM+MOuIm3Dcte3iEl06KiO9t2K+Jfc97Zaf73u35b7NrfFi2YOsE
4+z39kVxs9vexaV54j56IfjoJA+M725RvJIgZbk6RJNrgH5UbpqPNRD39a4/0lSZqQghPmNYsFbR
SbtJriOnDrrdYEtX/UowD+ms8OQrAvlDd+Av3byajOv2efVz13STEyBKP36cPUQWV3/NAZqRiPAl
nvyYxonbXTdungOusYXOyW7qd3Vic2wPn/WVBCLkU/ObmyEYgtztP/TabTP7iC6pEbrYv85gCgVs
V+7CZ81Wc/0czxpm00Cx0y5gJvZUbiKALT4w68IFZ5yx40AQeo32WKGzeM9dNt5fl/H+pZ338dfA
HXSwkb5TH1nzKO6RzE/ty/I6dSjaNh7mlihHswOeR4zEhXIjTUED1vLUid44Pq0YIvKLdZPaglsH
5lN9jk/UGNy1pykYHnTjWni33smJuKKZYJawRQdqLydhdiGXd4Wm46TCmQoKkbjfidGUqPnkpZgp
8+tWtguEkjqYTsYeNB80RGkjT7tL6cnSWekYxNqJbg9fKKPgPlloEN2t7wdKdmzt1F+BoGir/bQc
8GZW8U5xw0N8ne7TE/PP4Su84Vu678g+9vX16cDxN45417gCt4BqthHs42cBSuE96StFcRKeVl/6
q34ujnFg7VFvcoB/nnLIfGrXWZuybPS0j46vNl0pcGPge07hhExnMQHZ/WjDYBLQ/J4569DQkyfp
Ousc7cUV4IHeiR+pb7PSsxkq7VT8Mw5LBJ69H7wwyy792B/862WHA9GJsiPuZN4d1lijG12Uq/AB
vIq7XcGi8rA8xRkuW7t757gI05ZO/Uw8ODSc8Tm8Sa+j4/xNR3v/FN7Jk5MFJ2XTKT6kSo0OhqcG
BW65x4gt7ZZz6auOv3ib/mn3+9W9wm1wfCdaeOaySY7pt+yiH3AK6W+lCyLzM8So6omTY77k7wXk
z538ch2drTecvBtK6lq+Va4Ti3U6666Xddn3jnSjnOUX81RjPY9wegz2h7inkMa88lbHCMxnSMJn
5owO3pZ3+Xqv3AaYgC/xl3IxrwG4eMudcrg0+3RX+Zj3RbZ62Z5gsfqotryg9lJ3drzLXG7L3ttb
vEtbx9qL9l28q64Pqac4Tx7cffuyuJ7G/sr7kF3ZjRxoHyd+ZYuu+ly+vSjczNnk0Pzl997gTn78
BnXBJtJtS87sAe7Yac7qTaeL7EvOpbTbR4J76tV64CXYyeiQlz+hbHvmVbUX+SNYjuzaHh0mJCy8
+DNWkOt2ftEOk8sB8dfTSXKQe6sd+xNLQaxxsrP+ku3V8NB/4U/gl/nXixF8P4pL/7hITnfMA7Yw
jwYRErtiRsDA5dScyB6wrQOUY49fqXygdCUn22ij1/us1Qb+jyDUnl+eoB2wmtJ4VEGN0uzwKi9c
zK5SMCw+MKXWZsQR5JovUDFlOjOnp3hWPyKxRab2gQ1ea8GLcCbk7uLxYODF5ingrHSNgDm9+6a8
PaR2erhzdl8C4q4rHwHf+g84zmzcrxAwtDck4X3Lc9M4SxdqDZfrhLdo8Bu3cZVg+7v3hBujdoRX
nrEcPphv9p738B0Lp7OC7sRBmc+s9i/TCSuQzhDCjomsvy44v75tVIoedRFp/Sr0biwXbg1eWcCX
V2O0U3GK8DzMOWSB4Vhqd6ZfCztl3DEm7EWHgZ1u/VFR+x+JWv/G8vJ/08JRxxj6JwvHt7z/Ofm1
/fnf142S+hstk+whVZZ5MpXYWEj/sLiqSFroXeSVWB2ysWRF+YfFVdF/Yz2niJYhs5oTaW75u9ql
aL9RHidTRQNLErlM+Y/Uru8r0B8driwULYy2umpQJqyJoOF+VrvEKSqEKGPHDb+C2IXhyZPqDpDo
Sn24KXG+JstbryjXUv62xtfm8DBUQS+ntr7EN7gywb3UjGtPBWzwrrtjQsE+dIeFlLXqTsFIhrnV
i5rKaVO2j+vOlG5WmRml9rzWZ8he1J/0OJvu5TnoWSmMR6H+wIhlCZ607KIHfb4R88BoOd3cYjSc
eC73fdSw9rARrbnTh6AWdisFJzxT9TByKK88VPwnIxcBaJFHKVza7WyRoX3SfuZF6rYaD+Puuobg
0qufanWNGYt6vfZuhNuQ1V/rxF3Cel5qrA1F846f5aoX8bQoyDAZG9do12rKmVGtD5bUnotnM3tH
sgSxHTkUrdv4KDcQlQscsZosr10UEjgfGDlPlXYnhnIQj2+zUj1q2CDmcPK1ZSVdOlW7InwkCu5L
deQXFRjhhsetQkpolvYCEdgIdsskjX4VKV5PgD4D54Da5Erz1zwRNYUqY9wsCamZ/QjoSK1ehugY
gwIB9MmcCRdyeyH2AMwbhg4o6Cn84D5TLLOtybtc/JTWD3O9F6w3SWdi0iqeVAzM1d81siB9lFxb
YXwP6Qum4U4DwwPFMRBBM87GM5NOMjmNM9STJ6iCPWj9ma5AnHxBWMVenDodJkurBLqwZsEYDVfz
9qhVGwZIM03oEohgMMxjgx9h8Np69AwG9wqbFeC2kowclU8enVPMLrHnIwXFzVsJr0zA2TklTLKO
0xgfkrgL0pW5z8B2Z0mOtSgjsd0pDVnfb4C4mFTA1jUmV+33swm6vn0V54TSk9whKmTnPEUJ8fP5
KsGMMQFEsAfm08FtCuREdkAiYqgK6MFzZxA7TBhOejEeDZTcEjdVXRIMNq/qXnMUA2o4vmU5P0T6
4zi+YAYlRnbOiU0OMcfAlbD9xEh7lQakys3aWb5k28OOMaio7NPkg5CVV7cLRO3ZbbjazFpBnVjd
kefSGpPnDXFUYTDqECTUZN2VMV4rzNIkDJ1VAifeE6NQPoos2ZUF7sa5XJjmEuSJF1ZFEuu22aVc
3MmNa73lhYunUbqrs/mqCP+iIMcgpPrPNxhNpOYDSV8VDTT9Hy30CmZ9EB7I1HL+lbA56YqHjJX4
FBY+q8dVvo6I/lsCtJrWPKlNul+MwpPGeGus94VwggYQwk+v/RGKxogKE6mQ82If/z9fZsAIfy/n
25XeUNPtP5lSOglfI9G4aGFgWnJXrPwJknebWbY8Hqv4dqVvzRAcDP3gsyRb3Yb4yitAbFnBnCA+
WkLlyVzNtFGDjeMaR59ZT7r6LcaXnJbCUe+OTUEzbrdP4zfFwnURQ0LB1HjPuBsrfrdBOpGfr7r4
tsC7rM3BD4+XP7b//1UOkFeSsu/+57+lX3IJv9+1f3hTtxnGD7mEwVjAHG3a/5o/iH12rVapu2lz
KwUe4JoXSEul+IxvbzUDaaFwoSn+4nPdCAD/9LmqzCG+ax5kN34RHMqR0CGkxMHOJGKEOlae2MEU
F3XXeYzY/r4qCPmk8gyPwgd2PxrAJn1fCs+NsZ9BowLN5r4kP4rJiateWIjQHiMzyC0XFL4t6rta
pIF4+ItuoF+GO9sbR8wEedDYjhxF5uc3TuKMweWSYxa13ocezVHUndWArrX+xfuzfaMfkiN//CAo
CYqMT0ayfv2EogE+yUTBCVeZzB4aPGDkmHMAwitq/upnGf/0srZ6N5FREhFyVZNk9eeXtSXHBHxB
g90IJ7PUb41Q2ifdtIvAfY463QYw60oL9GGqPE818Qa6nyUNjLmnFSDtp3MONb4vkWiyJX0w2WpR
XYD/nN1BjmYdgXrjOU8tLs/OYpdjVEsjAmvKY8zFy3Tlm9AizOJetPJmT1uHI25384EwYHSZug8J
NxyAhGuYVJ05USfTHuYrVbxpzMFT2A1Gy02Lr9WQNBdzzqIRglHg7XBhCkZmmymbQgzQ4kq7YFi/
joWyr8T5NOcbU5FbybQFXnJKah9z9pdD3OxrenMF2uIjYorrVyFcR1l3aNH6O4hPJmj+cHb78YLc
LFfEdwrZTeiZSHggmk3r9OG9mO8Ts4aRsDOI1CkUn8MxY8xjS0ZHoJA7xssYtf5UPwna4/YYNloa
A9inYplSGixDxbrDFwCW8q42yMURy1jE8zSzWV6+SeIpMxtX3xbywv2SMkjJvy1mcYBryej5sAww
oK0vU/pm8BZAgqecG/fQ25DREWFcGdJtWlyRLWX6n/XYfiRuVSDUhacoG12x+f4EKKqnfoAkY2qO
KCXuINROJ59A3sHncwRCukUlMBoZMPUvwaosrh7XJJCZm7No601cELPbVdQbbdFS0t8q2y4VgK+O
iA0dtFmVPV6sezOHKhaZPD8TzVVHSgwMdQdFipkggzJYs7x4BXMU1n5SUQOn1IfccN3n0nFlAyUp
jpXsYppSSd6loRQYy0caU6PEgkfhOtk88pTEOEMLMfaURxa4QPQS1mb8uDImBNSqIENARraPmbEe
Jp0pTlAqREM0u0RwCfVHyLQepNudoV/jUORWbuy2R6oyMWmcU5D93LnLdicKpYPL17H0i5Z8Cwe0
lMwLcdNIaQ8CjGqEzC/kZ1NiDKHxZUO0U2Y1wP7ujNpxNFk8LvD3U2uvFcwcTN3GgG/HeJpbMJNl
d7vK2l2uPIzaeFbUAe1RP0gkdqIHM8asQ3q/A3/fxR6jNpeYrF2Et1j0AlO4hjlF3PWmGT6IMLD6
wksnEnQVqSBhSUDadTL8yewOOPJYw6SuXHwNtKgwUfNIf96WKrnOetpLSCdy/VWJO72/rVtSIgoR
b0asZI0nFa0jY88ePZO/5VxNcbPAi6/kfWxds/ybzM9VLxxzIxdamBZ5REqPjXk1aJKLKYUMKAMb
HuKFxYNauNeSp2G+FxVxL5h8OlOMmUO215HEbtkzwbsKRcEz6hYi2QftOUGnPpMFcWIrdpdpoh0k
utuWlBOju60ys+hGEH2jH9cfZfdUZ/VOZq25ZFf4DPx+eBGT+AHrBi5b0dGbyGN9p3Q7IcSkiEnt
cTR4UrbU4ERfcs1SU2OaSmmwAG3QhORV+lsL1kLQptLYWxQ6/haDU/U6ZxymgJ5UFrwvqBLDkyGf
I26z3fgUSlADE85LIvaA/TwVw2lpwtqWnyvx0NHCpXHNkzYB1luit4VC7yvytbTLYrznKjzDx0aI
DxFO7aXKHi1IaxMGHjMBvsXiY5DyK8OIPJ2xINmYoCmIrIB3URb0tEF1ixgPIYVSc77YYthdNZLp
RPq8Sy1KCvS90rJuYdqs61zGSKXt4jOj2/NpEYF5HNIHqfwqWSsJFEZpeu4yU9iTsgWG+9gZordW
kpve5fM3jW1PU8HBAuvBuyAIekAXySGmalrD+iDG7Y3Q3TYgMEOZNS8+Ob1VHT3ZJevEXBEhg5ky
EWd7VWbPLO94NHRSTAQ/vxenY9xylkLJM4+N8CbRm7odSk+LpyRcZ0wEDfYrTIs9MtWOUGGm0zrA
0B+E/hxT4rIV4epwtiJkLHPtyfw4Mo4+JxIG1pbkfOkMPIcydrZMNzFaYo0znrSF1gZs6kDgQC0e
UvObBMCBW94QSkc25EHEiCFGKMd++W6uh9HaQfNxMg1DrHwM+4dMhFGM8tQG2bgbxZcJdmnWn5oE
zcigGUm9ErRglp1suqE0JBl3EazAkGzlSZnvgEw34Q6CNK/gZLQ1GEVahPBUdEjQnfDZAX1k78Xa
x8KQ1tFyksnHOtPsVA+m5nUtH+vt5xT5hWzFq0A6fdSaV920HBCqTvpIbBqaGqRZ4kbdfN8a0Qkn
AhVFfENxtsUUyS8SnQFuKcQiwuCOUUfOUhsXgf13PzX+yqC1HatXylWoZnKFucHJm5IM91X2sFQi
ifO9VO0r0HjZy2i8SnL+ILVUCkhfcMLtZfXrtHKXGNDCzHnKACrGOCuyMYmpbHmdMUVmq4+sGrIh
ipO9MkDvCKkg6OyBsa1aUGLDnAVPPZwkHOc4b24gHbopZakAkdxZ5anNqToPHcPiXV7TxTO6s8RD
RuYabXu/QQE2kPZj6dByM9XqoOiV3Sg9rJZ6A43dm6mzjfQsyNqRKgkLR6/w1HCrhxHoL2yv4voO
du8wNDaubdJj9UnKKZMkuoJX2ZxiD6okm/uLYqKTNA/h/CkIy6VTir3A4EOWVfwU2ZcIHabpazZs
+9LyUCX4YF4EnKe9ZXkl1gctn51eLM9WEdohs7YwG1wtZDt/TxDTKXCBzpRiYJz1K07rWgeZNmOO
5/WbC/ujmGCHCjZX7HGwR8FQpvdJRaaBwQsA6MPKwN7qJyTT0MOkR+gV8hReXiC5wBcK3h9xBQ/B
yZ7i9ph5dxVeoQYmo1npgAJqrtOKSaTDzUfmMaC40xqbHT1PpbiLi/TQi/im64URTOItOSu5ijQn
D18wrRkYbzTzBS9/Ic4XgWs5Rlfpw68Gsw0NhgQbQlczrgE+1DoEGCWzk4zXoji4roNIFSgqLjj1
taDAJWNC0F+L9aSw4xfC9HOkJmgcTdz1ddAyFVJpVilE8xJvqxSlu0qTmWGR6CbqTloKH3OLS8+G
o4v1WY0qtwpVNu0UcAyPc1gw8Uo9PeRMZR4ExV1P58vWoGJmxbnur4qM5UfRevO2a53LN5zRl6GN
9nKbgfODIJCNLCSGbx23TOrAD8Mo7ekZxDI6sV2lvqG5XhciGEXqp/q6t1iIxthHMH4bevFNMWIf
Aw3sdQnR5RW/ii/PYKX5HKmadENCOEshgc1g9cl7RC2NMwo+N+NePCri6s74BSIh8VX9pTDvhl51
xojHX/nM2ayGjrSIgYojFBuzmwn0Gkexm4evHbSDWCh26sJWuVrdqXps6TwvFT7v6mEtH9gUyHWH
tUrz1XzlHua39VuUI82PWyzmOQKrO6jg0dLnyHwuMpaU00itxVmZK0JcXX4lTO1lYp619k2QyFOA
CKep+QE/sluUye33/fD/a8X5/z9Dw7YR/Ne69OWzjz/b/K381v3kati+6m+uBlk2ACthtTQk0mki
v/O7Oq38RkIGuti2WQaoAGjs7+o08DE4HKLIF6raxgZE8vkbl0zE8KBgz0TORtwGH/ifeDHlX7Qj
2EM4O02whYQu+HYboPBHmUMy126GwIDCUjdslDoNzbdHjSUyFzZMnrMeLFGmdj3FVji5UhUTpicY
LZrmJNPnLc4D8uMkH0w9tF7WdC6fmnnOJ0ej1ij3ASlh7YkIbN2r2Mn2Vi2ODh1ti//Du/5/kWu2
w/xBC9heBn3NGuI6ZDIFaeDnlyGqVFrQPGKyk10Vv1ZGvH0EjJF9o56QRk5TUzWr8W4SrGwP31B0
/vznK9sP+KcDMEVZZ2bwHarx8wEsakMaDkKK3YV5empTMTv3E92kBOP71A5DZQBHE43hgf4yYWdQ
hQF0ULjLARfsy5pR6doSFQLPxVF2V+uYNVeyNXe4+RsrqM2u3Sug2VSv6kgqxGUtPFhkJZ1E1a2X
dOhW9ay2Uqo7pK1XX5uI/vz+Vhfr+BcvVdrmFb+81I0Ah8CjqcwY1F/kxhJ3GYWtOBqHJKtvsy61
Lt0sap2/rrWl+zFY8stkWji5iQqYI6L1zAKMKgDFyU0rxrE+5W8GYb+WAKViEXDcvGmsY7VBg0mb
ppxxf/7pSOJ2TD8fM4VWFhEfpAeuQ42L8MfTfFLo7pZ62Ew9abSLJM2ffVavaOl0lFkyEe2imhiR
WvOdPKsrRcMTW/So196XYkQIUOYydys8sswC4ibAyprXlySzhiN2vukBx6/5EQF66D3aWnH+0lvZ
PKjE8RC9rekAvWfwFb0Ur01gXmlYqgEfY+MLBWG3sqYwdk6y5j2b+/YskbR4ymRl+aoUS7htpCI/
GIk14Iqr5UstdAIjRZWd3ThjkW2z7ohh0rgyl5KU9DCVd4Y2Wt/oLX5oM3N9rIamfKrisoSGnTMU
lXjE6RHR/yRi4xYOzXLdxWW+6SdVyVOxmCnbSfVLvdTduVrL8qqVG/DRIQkgpZXDE+1yM6aa7BYu
SncJ+2SCXkg9nQ/GBVejIlCHEgvhBjUmAsCSAlPOuExnw0A3k5kMRN2aXOa0uxpzy59bDYsO2CZr
EF/kuokRjsgmuaymkDNKaEOemlvijQSoqmRtMOrBPNOkUcxmyjYxql19TEQaO3BqTDpsTLtp0STM
rH4yoS/4KHP9dWPAzyL+eSB7IvntXFTeX5xfv95+pE3uJNMPYI1JIzvin0+vWo+SuQK84kCGmBh4
z1jYtarDk81UqsUvI4u7pZcYEafJAsAla8+Lbjz1giwwPcvGdkECF3TJlVS6OHQlYthuVclu3K5+
2Sg6ehgM6fQXR/2LvgwQlvLNTczUdUNXSUn/fNQAbRSKtJDgi1oQ3bQG6Wfh8uSmvli7mTPIgPP3
KYXjFOSRpIAOWMANU2Hw8ucH8usNZTsO4gCmJlkwOnXxF2l1VoQqBsPHKGAem3uLqAgl303ixsMi
+XLb6PdqLfV/9Zn980/lYQFvCKchAFBZ3t6dHwR+UdIjWRgmgQGdHI9ePE7Ns0qR9MeQwTSzdQIJ
E9WVLNUyGuyDUNQKVLZ5GMKXsVlUrD6W+gKqpTsJIC5x5EnmUW9ml7kl27s/f4cgpXE0P97A6Gxn
RWAZOgBa9PVtffHj0bbg0UqmoViXmGA65JWuOHgw8TXqcCYbNHLRnSS1zULALNEYII/6EShAVDlz
zlas6zDxsjd5q1XmsZQAwUeXF4Ntv5wEgkaf9EQhw3upCDtwgslhHHs4IVr5pCwNHgYJ8E9SduGd
rsuYPppCDDBmP7RChNy5miHY95beFbBx1h3wdDTEKQLijt4AL683hosp8i8OiFb6AjtBDawoxz8t
s9dQkfJmyGL22ozDE2SF0aP7x7rWJMCT7RCKIfRhTM+ruMaviWUsh0oHQAjWrPU6Kwr9LKJH2wEu
iMNkavS7bkF+E/BfBxC6WRInMNcssfw/7J3ZbuS42mVfqAVoFtWXMXoK2+EhbeeNYJczNYsiJVGU
nv5fUafRXafOjy6gr7uuCpWotBxSUOT+9l6bN7Mqwo+IQxJu7oa/fK28+J1oM4MtRfU3k6x6vusc
5qtbAsg3evb1YxSp4Tw6nfkOc2zqLGf1vdtjYOYUbdabtphIAFY9Ray5dLASQiE/FZEPIq6aj70f
9O9xxmg+z/LoPhomanWJNtzkWceBkc3fNTHsbG8lBhor/Rr3NSmyIdYriJrYHFsmyQ8tkQvWbDdH
koXOg4mrTyJ5xVgk/BpU7O3HPIY46UxMraMqMPIwBX15xBE+bzTGBILyznBlB0EHYVmX2a7rOGl4
uSR4zRlYuGt13dKpeE9re7wTZUa73CiI6pbjoc3od3OzgEh+8SPOK6AymiJempdOgvjrRrX+SoNc
N9w3TiTvwnUYjyCQUmxcCRTlWF20P/Cezc7mPeAcQyxtjaQ4jUK/QrNAPZSjeBCGuYOpu+aUGMDy
mddHRzSyR3dwfhYgr54WTW7YqQZsrL1BMSlUExMAqjSPvH+sqDXcDVX2nteBPM8UNzw08YUJy17o
layH94NttH8tiSPcUmBwHQR/zuyKEYN+vbzQiOZs86bvn8bF1re2A3MHdPKt40y9jZEbHnXcL4+U
OpY3TkeXLwps9tJIQQuMmZnBjCLZAdQDTmAmYsyFER1PGGmUisInxnV2/Mk9nJ+biJYBTslkcKz/
aAzI0ogkzg2vueRd1RF+Sj+GMhEzIm5zp9oFU/NrcRaHmuLJgm+1Afnsqmv8m1WlAzAbS51hhTqt
VfELTBTiDEjB8kBvAjxP471kHYHbMl/VaXLZnR60L53zyBfmfKmh++pkfiITRg1jqOUf7MXci93y
8gSJmEbnsGWgWERgKYSeyA/6z1WfhzetP7hq0wQcmn2YtPu1lBWyX89BvZ1AETbcgPvOKcJPj0X/
jVKk9oqOJf+VrtT+oR98+c5WlRw1wZs7MpAAWgbC4dURWQDf2Exn0r4bygLjhgKnsRkrjwFWnRYE
kceYCEtVlb90ooN2NxZtdyrJYG9KGc7XTY62yDOmvpDU/kgURYxC+4JOPsI9DRXsR6/OFxwFRA3L
plwfBl9Ht5DHXFBt61tQxr/plyX5hA2BV2NK1NZvtx7xZb+Z2m2bWizNjRcfpzQJP00ZX8mUqYpL
ZAZKSVonP5L04gcBjEvW3Kzl/AMMigrwM6A0cjj3FJaWenygGS//YyE6uYcaj61kmGmkoWlzPU65
QoOCkUY3wJhd0UQGvoOtwH1RQJPng5qBJijTPYP9IIEa90N5bNg7sL92iTysUwuXoSJi5o0lUt1i
4aXmiL+97E4OTXC0W5LWIepjm+8y7uvtoNf2TXQ5UDMdh19TtkzPxeSw8FM8lw2O+ExNOJ+qWOkr
vtAY7NI+BRaQcmcMxpeYeSOpqxtDcBiTaTJV25ykNbak0NJZBeCSCDjvf/mxqIV3BNBTfeOxjtE7
F/oO34DLd7/vcVz6TWmpLnLbh7Kp/Qp538vSvckCf9mX8ILtK230nO5I4I47C28GbS9wve95Qkx/
MNVQggi4/KRqruITpgcShtnla7AIkd+06iJ6ThNRP6hDy+yfdRnH8ntKEYckV3xvZBa0mKoDAml5
7K53bNQXMjMq3dNyCAV2jXgBV4BxjuDU7OPcLfDnFLDYY0UZ0D09ggKPxcVfErH4Ti0cOuYcf9Lt
pM9CnOki2vfwyoBBaxsGh9mUat65DXuUW1lODc/r2PLpunV5pKOvPFrgPzSi+OkPfnijnty6qKqv
zJIVfgxj5U9bWBILzbnG6wkX6cwlMOiJfsKw3Y7fpncJOLaDdw/wjfzw5VLJ04RMb0eAFf7svfRu
i+W1a7z7duIx9nTukSTmf0s9XsYc3rTYgTwJrjPeMnde2w2kdC6/fWnxXrUAvJ7AyYANFPC9KP9Y
Mfb6+cIWKJDGPtKgxgZjTGLzZJ0WC+4qIfuxnQw/KyV5NDy7YGYNnSjzDhUHSobN9Vweh+zyF7ld
o68Gq9O7KBpy+qKC5qPPUq6DNpgVVIDuP0hZj2qrpeif/D5NcKU0+Ugi0lQ8sLIIr6ki5RcZupW7
MQBmpFcJcvjMv/eowlUF3ARTn31sNCeiqQFVtl+KWV/pwY8eJPtEppZeCk+s61JC9dYlf5hETvoj
zSUfna1pN++1P3yHMkl/LCudu8DbxWV4tdjos8k8981LqaknGGZtT3FcaB4rJJHfq3CqUwghg9qB
PNnIPuUBLSxxsPaGcjfm5BNR1McuXZ09zC8STkk4y30djw29WyS5B7Msh8Ltzq5ew88G28IpWvT1
7HSQiyEUnVNlGYA563xfTIXBG2BWDMI2yV6CptZ2H1YRZsDRw2LAaeomaJrlCv5u/ZDgOjxPjR+e
1pR6NNmgnkLj0VT7eeV+TtPLSW1I013ITuIgkiz58gZF9izoMdqpoelvvXGBZZ2VzfeQsOtQ/rEu
3LS6CxbBTqWf2itwoczIFkljSja6JAchswFkv2Qa41F75aFT/fSxjs1lq9Iz1Jqlxxskq5H9y1Z5
jDsDoFlaAV4UDuwZPyF1eunJaRjAFtnCGzQob33FaxoihHddNSGWpbj3NJ+2l01sJ2Ivu3JtR7Bv
cOyvkCTjLmx871rDnKQb2eAECLVPdQYn/ysZrvkprPlmb2nB+gGK74095nNS5LgrQPk4qte3w+J6
x2Yan8IgQe0HZIH4o79yiWw/JujsBU/8Q2/ZSAH3cc7OTDeSJe1IL7lzLmYXD0bBWdKJo4XRRDbx
s3jRj35kH/LRTLdSVvJhaFd7hYogfgZF59OZdykrnevgocpFtw+hK+y9CGTqvOj8NDR1dh8zzjl3
hape0eDfegl9MRiEvA+66dMxGQJ11JNycYo+hR1fljvyuOVVmg0/copfPybrpNshzPW3LnEfrKsY
eA5GwkhrPAs2hiI8+k5/WAWGQSb643ksOhcrh8SCUnhBcpSTH3L3g++yi17BX57WsQAf0uj9/2Ae
K+cKTuwmGsQ9h5d8T4MG1pJRvHZsO8vFfXDrCyXBcmILPP01MGEXE0mH2nvrDGu6cvsnnU3PtVO9
FAXmP6C5FIC+/nkS+/86+D8F+xLOz/8XHVzq+XP5dwmc/+FfEnhA1Q3AAYrsIAdguriob/+SwHFu
Y8BOXNeDe+QJTrj/WwKnHwc/IwuviN0gQrH7iwR+adwJLmlA//8h2Of9u3Qbc2GkA5Hf0W69wP/z
B/31aN3LcaT2FnAZQ0POglmbwUV1w0H8KhNAiKxo1C7REswocjNYpR9R+/DomCxM/8E65/37Kf/P
S0GM8ZFlBNUjbnoxJf5Fk5hhWfW+ulgcYoETRyukON4BHT6RAamXSRUIkhStYi3xltiKLkEHBiGx
ZcmJdht3rar/Se799wnBv64p8QLhBtjXkYv+5uczvkzFTNfgzo1LP2bK1wqgzJDLz7ah3mFKwvbZ
iCWK91rPPTijaUmIaJkyPAF1hwraqN7/X7jvP+z/zH/RuNosuez+as/0/11x+/OqfDpVeGxwuICT
uFz1Xz4pSqbXwDEXnG3ONuMblRWQ6dQE35P0pl/zmOSXV6maic/AmMAXHYxOs9Wz5hXL+AGpo4cl
lRRivk/y0KfjmVZjsFcN7tlth0OLzzSM1LhJEQzSLd2LzeMyOQGY1cJjnwaodVke1KCqpyVrm7tA
Wk7pMNv1XeZ7NFmWwtM//vKV+m9+6b95Uv/8pcWlKorREKf7IPnb49GWYwvElOZBjzV+vUvhYFCP
2Vojt61uiU65tlYt9hwJXCUvffd3kA0YcwolZ1wpMpheEs5p34XjyLd/uLb/5jG5jF5ERM7Bj5Pw
73La6jgOeCOSgBqMLlvRaVrBHLnyXNTMuYAV12CK3KSpZk464ewfULvdZRd5svrt9E7yQoE2Dpx/
uKz//EalnkecmKMm8n+YXJ6jvzwnpOz9VqgVIq1lRsERAxLiJi8c+p8KzyO/7geR82kJtXMUqhLN
KDueiq8aRiu28yqrl3+6or9/UEitCT5t/MlElsk7X/78L1dUVtAxx57NjVqUg4uEb85PPoT4rBc3
fgy0QyLRo3/UbBI6aIAIIJg9QKYMHxfOj7RNsctK/umi/uNjCjg9uokfudzCmCHJv18UI8y+ywcn
2yK8pz8K5UZv3STgWrbtBVmBmoH5I8TY+22KxLQkUFL8OX5LxRBOz0R+/8Ntu8iZ/0fu5Ennehjp
QYZn6Yl88bcnPYrIG7BqEBydEg+7nVpDnFbuCH8w4gnm9KuxviLH9xCGpW7/CE1eYO9Y8gAqyaIl
wYpm6HqaqTvadHPoYJ9lBc4RfmyPk/sfLvc/Pj5YvtxWBrZ40WI/+dvHJzxAI1pAIC3WdTUHwBPm
xzQaSHy5WsqvqWWKtGsDqGhYIZBKkSvL8DMuUwBUY+brf/j4fLSIv3+ACXQfRrtB4HI7eZv87YZ6
jASrIB3ZWKqy3kdr5pOXXtzyLGCaJVuNBVgfs8gdox2tFdjCAZyxWwOuzj6Wwd8aH0Swdr8jDVZi
k8wFAMBs4tfc1MUQmZu8d1aW2KrHShyFK+MBr5vdz6lP0iel6+ae6dmcEFZ24fJNPoDcK5FVOTbX
aRhibIRd9G6G1PSnchwToOs99UaXktE4JEFLfcdzHFpu+kKTjXswNVPqe43lyV4zgYqDg0x1zve2
85hG2SwuCNgYUMw1wBh1BTIZo3EzMNnehBFCynM0sru9ooTd+ZXaqEx2gQPY8KZ3w/Y1UrFOdwLO
xzlJGhSfOiqD+qZW9US1fZiYbzG0/h/tNM1EIpPaJrR1xNlrVvbe1aQTxnxZGtFFivmVM4eXKTwl
aa3xElKUKZ2buJ7mK3el3ghyKDVNO1ZSXtqupjRq15sS0SasetUek8sjsQ1I/QQn5QwptpJinF4S
IJwdvGa73PhCF3aPapD+cgOfeNRsQpEzP0xdzveej/ST0im0bnsf0jPW5rirD1Yq1QP1Ufkd7I/p
7JjZPHZZ3iPYOJ/DCCaxCcEJOOmjLYTZrVI2hyxwr3oV3CpKniRdm5upnrDX64EabGZGqGY1tGF9
dApcvM6M/dfXbO5xQNFXVHHOU91grhPsR0n8RzoFDyLEAuplGdc0uRzNUT5xhtE1fJlz61TcMP+4
uHR+aoEYxYby4JNUQ/upeV4R2pd91WHWpi6hvHExw9wu9VQdRiqQAVCDEI82eYP5BmOzfar55+i7
I6m1eDFf6BPF56y6HZrFz0T57c9WUMm2CW3H3fDdgHVB1uKLpk4sRVWrP6JheCjD3oFq3cNOG3Mq
q8o1eWoc/Dc0tQfRl58XdX4t6K0+Jcz6vsfW8dAWiNKDuzaQ4WanzB8DsyTXAWIV+JiYEfiU4XZF
xYcK24Kz9kxPhcFk79he+i/0B5V7r2o/uj7+DObgpkG7eGym4a3rvLtsxRA5yaY8SG0uNEBLdbQ2
qNq1pRwAb+uXSfP2IZ5Sd18LPf8YPcrjVMX5Lk6DR+118AcFZzRYqEyeiwxs8K4NG/mzLAt5o7uC
obRx5VQhN05MMDS/6K8GENHPcHLw3MfDZW9XZpXNbsNyHhUBvojm2NL1cxLTieKImI/WmGspnIZk
LSVMA87RnIGig4GUpJhLLPBAZ+8UXfVzBKdb2ngilLCI8NvD+AdAqS+0PKkQJu1O67HqzqNyk9+5
1eTy+0tVAAZn3Pg8JupdBIsOj7FsbHvnqSAh5Li2CJ5T0Xj+FVMA3p7bFNLp+LAIixiAroRbT4E2
lt9u2jvtuw9LG9lJUgyBYXl20JWdtlI1w2NRJ+MxjnSafMHbHMRX7i0jxvExY2Qr9lnOyvyWj0yK
rnyj++hujtbJeYY8I6IrsbADu1o8D8Qtx348AZtxSIOF2oAio6FvA06EXQtUUxqeHuFjpliebUtD
l9MzwEYu6uMlfg0cEU4/pFvjplyTZCg+cyZcCOVMMdZvIKdG4WKc4l5dyaXOvfgAmlIQO+nQzCAO
pPLiK1xZs49KEeTYjXby7A+PNi6s+J70ZrCAidZXGdMLfVVPfuG/OWE1NLdOulLe6xa0+mxlgory
pAOatadDz1JedUfGBkt1jm3tzydukTfybWlt8AVQdxSX3SjvvSd0F5Hcd10V0OydaUf+KtPV70iO
cZaxV2PJQ7LtasrBb4fOI0BLsBJDOqwNNbbXQ+oV76rjau6o/RbQWzX4pvtqVj3yBS1zlJBqJd1X
UTm4mHIn1N29mdcS2vycYk1dwNxHNyxZUfhG7CwpAG9QRs3pyeYYzhkSON1PZm9BdUEVQav+6iJM
RA/o6y3kydAvuJ+WcNAuwMk1PIi1Bam/6Sel1mO8TGW6V0Xegddfwzy8xFIMxVo7FFSV0vmVS0q5
GJagKQGwY7RElncoqW0m5y7m7GqM67G4R/Q1/a8wYK9ymubFNDfYU1vnPgTTHh08wRca3EJsNU0N
fH+Dio29GHJNenEpR/IDws93kPfbe+PbkV4AC4CSKsbQ9LdCOjleijSzSfvqGJTK95hxQPawUBBx
6UZL1iWESdDPCFKyKkJe930omxHm6aDTU83rDNQslOUs3cQB72O8YfQxxC9ZTEMqi1kfC95OCKdY
OkcL0P5o67SyV5xmiShLLOUhOSgbLXexK9MKm61HOReNy3wVJKnfbtuZrO5gndWR8yJWE2QPTpHm
xTdTGZPfkzNlbozDCqVtir0fnJxPbnC7JvDjZYtjk/lPm7nYB7IPLefvtsWOHlK/3HcGzB2ZCjrK
9oZwpiD5atKaVAG4h7gHouxirYgGGsODk6uyc5x/eaEgCazxqzKQa9W94VMtQzSpwDuqqb5P1sh/
IieQbxlYX5ppr+c4YMe+Tkektx2AqyMzlX1G5XXahr8pg9k3YSYeUn+E0IOIuBpGJ8RHQ2zL5kEW
6sVmyVXaDu+kLt7xIK3nbPSfQOI613yncMlnfXCztA20GdbAmwBnqAuJc16zd3CqWHaHt4WggeCY
ayMZEahliWqKDBTheh2Hw01WzO8GKkkxjtAWhiUioYVYmtbyuq69czKu6S39iOMhHML+1p/TY0lO
TYunirJMsK3tlVF+9lvL5LuZR44kTpNt4nI55jgDm1PfcnJ26SGMDggmal/p/rZtfH3kHKpIH3Xx
azFwOQ0RtsfRYdit8hU+teKJYaRdXw2zwoAQBf3t3KVq37QufqnFDLeZG19XNTEMI6/qwTu7gJ69
Vd7MvnscsLI7FaReOzBsaWj6ZOySP6i13/JtfcCYpA7wTuefi8GEnc8c8ApTeeCXHBrYVXaTmQZx
Im1f6CP97ufkZzKpk0l+CzekVoVv8yFuyT3oQZ2Y+YwPDIfkfq1nUpeyDQ6D6zMermrskBO4m0pY
/+gplW8uljbCMznv7Ew9k+yy10vlvdvVyR6zJWwOMwUBG9Xlr2Ef3i5euxD9S8u9Gbtz7BT4ri21
JzRQ0jnTCR8ERyK2Ba4Fbc2OSpY3GYbgBJ30G4YgQ4YOr6OYA7VjOV22CUYfsp0Txil3wgRly0NV
tGR0Uzc/IS0B9/PCj0xW/V2kSeUllq4Fqau3lN++BJi0psEruZVLxD58HykLmfJ6u84SR9JUEHjo
CfmUwY+hKvBT+SuPCmWC7YThfNB0cayZsYewgI1hy+bkk4wkgnbZe1U3pQ2wrmhvJAPvSYqV5hdp
8u6FneDWr8Kd9Vt69IL1TmVEWgnY+l0GAEb688H3p1uR8JVxpALEiD9yU3Ild80kxO2Qu8umLHoP
MQQ+8J4Gkoz2lTB8LnzF79E0p9Hn0yxk8Vr6bf/hLX1ypNvmeml4yNa6SncYYW974r47U/l0j+S/
xyJgO2UYLAIJzXkJzvEnwod3P4n50emhKbBlbl9DYx0M83qAYoNWUDcjnS9KdLcjmAQqdIlo5ESc
6N8wG2wN9L9ij79hHlx/T65U0L5pfNKyGz/bhH7HUUwLqbuyONvWuySwkxddEneP0Jk8XHwb3yEo
4qjs0W2aNwPdb9pSvpkcqxZiZNBO9Ks4dfqEqEpzjsWdERb9fTMM4e2Ep3NL8m0l5zhcU3h7rIV7
XVqXDlURgODEH7mfOrbdpS8fB91CW4VZjicwHOjAzuJDZvziTSng5RT5jaQMsn5he8cLFNtdchHS
YucjJ890raMp2IdzmW4kGLmNP3f0mY4zEJkhn24LK+T1GlmM/UWpmKDRujsw8d92a/9D1QTGOz7f
My1azq6tJjkT41D6YS2i+p3GhwIsUw92J1zdh8V173AfmkOpHO8YdrZ89gesthHbu712gvmBsU3L
zaiWY1v4Zp/6iiCQn/k/AF0Uz9xC3o0VTV5XK/ulTe5OHiNBMh/u6t/T88GIWcjn0NU+hVVc8tvq
DYwh+tgHZzaa4ljg3vlVyoHjC010hK4XfZtMRD/qDMeikxKrYxILHIyMzknVXXYOBeuu1/v7pCw+
Gs0Xa/Gb7jubx690nkE5xLn6poNNPVjewxAvsvrgx8Rbo2yEeDGATBjFXL1kRcGmNm4pQBFVe9dZ
DKF2mPI3XyY/wiEeJoLq2XvtUx82tk1BZgwBd9M3SQOzdrkk9hvG/ePTApCUhycPm+pXwfMFSyFk
q3hk+m8me5/PxaUAIV/n1eFcBhPyXXTN6CYYfrGuoJlm5M/VEM8Nm852FZcUL8B2z2j3g+VFXdGT
MPXbXg2YDlQkzVVInlOzCpK7S+CF1Gp4Xy1r3po0+3JOwLYPxiMXaigty+z0Nkdq2ZUWcTtMkRXN
lB4E+zrctXF7bjPJMz3MzVlayTYoTW6rxcuueRw1k2X6PbB+SXvftdFasir6w96hwxnJXGx0E2wm
M6B7JGN4MIMhsitSgUvUBfhTjHm1ZZcuNlNfvgcOM+DW1Q7mAD7HuUrCg5zgYYxq1l+p08o729lm
60laBLwFxYjWwm46LUNzP/jlXWEoaNmoUBsMNRJ7WAIZJC1iUGAMUTn1czjLLtHHIsY5Ow7JSn4o
bEqgn15ETtaujzTN3NllpcAuCJdTYcc7vyvY+vYYEDqmtMVY80dm3DppFybk5+hi2SS5IKpCWVhy
XBof7vja5xuVkvllUh4cFr/TJ4jsBOnXrgpJ95K2qYAtf1SR/xnSVHTjxon6srTdbeg//aYFd8vG
/xWON0W4sYdxkiJFsV73bp++FNnIMpXKLvL2Adv56YUwAy1/AtOavu2yKQE0yt6ZNt2CR4W90OTu
5xjRIKaueuc1ODwYiZtjh9loP0d/yjEWECyD6zhVWFTTT9mKPa23zmWzzX2p89Oa02radMhVFfwq
nbLKaKuLjSW7aIjlb/u6hAcTf3nSWegrF1R1sUva08Be8DdOLHVoyMDYhp1O0pu2Nr+DaTpFQVje
2TB9xDDyHkiumjPDc18g9eTTI+OFKyQ2bApe7228JCFlRT4Y09ydoSup7NMPHdbPGCf/oOL3JbIz
dOqV9VAP+VWLIBAKO26UiNnbS8mZv5oOYTSyEe4CWm/xSaSQ32VLpG0OdoRLGfC6D8nE267ORrlp
/JxwZJqQRYNHJ6bHlWlLnbe/ZyII6O2HhEWGFuW9oY6L9r0Xz2t/5Xl6HEfQzD6Hwa3wC0iGeV5u
AnYzwTJfFzltapbgdOCBKLhYtzL7BRHzJqvbxwjBpbA0NUz574Y5dZzm5zF27n0oM7YEJwRmsPTM
eZonyrbkH2WeYBuQ4TUIll1DraYzvVBC9hlNz5NJn7QSJ3wf+L/GQmw49N7YyZ5qrZ71kodbwf5o
N0QVvDeqmxQvL9X2W30xK/I2mZzfhsjAuqfpR3VnoNIauzVbI/4w7hOLqaM0wzFTKiaTVtFhXHqL
YWQT8CSx243WzYIXatlKkquXBgPluFvfiwhPDgzffjEBoAYGUzwFICZssocS/eHP8SCqfRQ7Pb78
wa9uMQoN+s01Qv1AalV2086DPrurWuwhSiN5aVDxUTajVQa0l0xjyf2htYxnE/XpGLgKCy5eu/jF
Zd8Lh4FwzUKW0XiUAPQe8GBscCjzfUb11KXnG/JNI3pLNBV3D8G4TsQfYzrWtFhlS4fsaYr6i4MZ
AwzsEzbZN6RE4TwVhEpVxoJnnYH85NrXzMgyWUfvosQkdjAqrFEqAs4oD7Fx5xtkbTxkWdlqOuAS
45JWnjyzjRIznJpibM8DXavTgTOIxfexzJB/5tKKexvw0NFaFbnqLh5VQ0ak66njM53v3wumLOpG
SK2j60u44WcqlwpBde3Sy1nVFO1jnVNbczWD5uXtp9uBhu8ie05tzypbAmA49qs7rgBF8cjeuV06
3iO3de99jieX856qPoKaLor7IfPq+lTlZdm+ktCv3swSOf0pG8Pod84JlUzTmHNCKZsw6XZlGhQZ
lEhuIS/ZnCo8jcnoPDb1ut6uEcZhzlQs8Gzf2/UsbIhqNQxO2d3E1eh9oD9m7W9RFniVWmBTwAxm
8Csc3TtI7VU3LIeuGJr8SomZ1LiPmzvE6Zpk7U467voZcGNBM+PirHfG5iuY5Bl8NF+puf5loMMw
xZg4OdMU5MavLngdPF6On08HL9P5A8pB/u0FCzvSWDpsqmYXy+wEYYMIeeap8Tbt2A1v1ro24TVw
ZfhWrMAlQJtIcnzLOEQdcmpjuq0HdIH6Pps2gAicJHlNQ33JPzYar/mqZwcrdW7lfVeHNJVNo+se
qQ7z6Oks8OtsJhrvWDhF016zEaH3PBFTwcQIb+i0betCtFunhC81Kp2Q3B2D7A8EeMCBvZtbnpc6
efc7Ez4h32TbkunDQoVVZzm4jk5Ybxcn8+G1DtpAIurlWVTd+pojRJiNQ0dbwSLmQIUoB9t+KXrw
FOhUXGuHcZ4ZZ0XIxa9lYllLjT+G8dYdkOUt0/W8CKnJW6Y14zSWVLd2neRbFiYwrwRktS/lWpHQ
HriAYKkov/lJ0GStAJkEkQa4iEXzzGSjJ7CAzRcgrskAKnmuM18aAZX5mDt+xz1h1PmnZYb6RzjO
CwjPYOa9O5mQFVoxdNzZtVpfOjQXCBAGLuUoM9Hv6qBFoQznPvquWZyIzS/B/DIDFfFuaU6DIdcH
Izmz3FVJ9mvK1wXuSaJDCj+XAGY7NT36ZhyLZNxi2MOlRQ13QeVmZaEVlPzn/k//+AARJKkArXE2
emP3nUMWwef8iKyvu43MiUuXkPqr3VTiagM3HKaHrksiSLcclZ8YvXtn5Y7pwyqSPvm9Yu2Jj8HK
PHWEjK/ZCAfuu1cWPEd6qIFQVR6tTbu5X9fv0tLwtJvbMcKYKFpl7qIqZqXFJV/BGe5lKfetE9A8
EAze2iKKFeyDkF3akV0cDz8mCf3ZuuHKBqqqLONKlkB08NlvH3OL33mLQ5QnzhWzd8pRz85FpIDs
CqK6zq7y5+YUFFK+taUblKwGQBi27ULN2gkiWfHaiLp7StuOQ343RI9B51UfOT1TXwl53MfGW2aC
7b1BGLkcc/HG1gmoX47yKQUPMrdvsTFURJecKMGa5sHAnSBIva1oM67IKpYaPEjB3CwuJW8IaZuz
wLMAlMwNlMaJHCJVVV1h3pqmjrOruMq9n/U6q5c+C2Ael1GEs5HEKYMBP8TPuaG0uvlhmsnXd8O4
hK8upvh3fKKXq0h9+YtooPvd+yvo3GH1+9fB6dIPyX041XWsibI7mDBBw6f5yLu5qDW3XXLrhros
3z03BR0QKZE/m97pf62dYv6a0I9NHUAdJI8DaMVzQaUmPZi5h+YWV9VKpB6YP1/13G/eWJ45n0Ze
j1mY+b3/5XUKXTsStByTaaHReuMBoGGDXjv+89xiL/U9N/5Ox2Qhny45FzJMdwhdKZFdYv64CY9l
zJlm17ZisEcRFq5mQJStCfOMPFjhpviqv3X6OXwonCFUx97D37pNVE+CDp/3W2Nle+RHBwv+ngIG
YtT32bmfqYmch0BSiRgk46+oXuOVyr5CQSuqF8A0VagaTC8TrMkNVr7hnZeOiI4cQOqHJhvr3yuM
sG5b9hYEiyBDCBEuKDPGTqZrUPnSifx/GLjTcclJ37FCXTAD6EzVZi3d+onWhqXbLpGJztT18jfp
TDbvlFVFrxWvd/Y2onTAgLRIXFuT+OazdDzuVZXG4uykRvwyFfIBIS89rjumR62zb7yZzV86JeYp
jhBjdoUNoxc7zO7PIJUoAu0yi4pDmKU3QpYjS6kngPHsKjNnryuV4oCV6glJY5rChcPSNHQHf0B7
IrlFG/bGetQEM1ruu70J/bmFkTir4pAkOGguslUKeSGKo49e9AXMY3zVROeCuH5umWyCJshVyeBQ
gJlc5vW9pRmeyw1SuM1RHTePcybJXPwXdWeyHDeSZdFfKeu1kIZ5WHQtYmYMHIIzNzBSEjHP7gAc
X98Hys5uiamSupZtVllmKSUZEQjA3d97955b5XnkLwaSst2TRgqZx55B2boMmQ6CahoZZJx9z42N
Y9eaQ7f23U4n/CIZqssaMfWcY4fjdJursbpqmywb1iNNic/h5IBamkhIdS+EqdHmnoaMZLqxIaJ2
V1ttDLTBLhBB2F2dvWp8HzW45qC6F1OmToSeQ3kYPbqIZEJgpV41IbCqrYG/BiCUXzfGQrRoMNcd
kLlnrZYJEGQ9K+/wVaTmw+B63XvACOxWGHZ0WzaIa1b1EPnvQVpkV/jD+kNGHZIQQYk1cRHrvvaK
00Z/SgK3gH6Dv/Y6tSkQzI5MT4Dlinj4mkkc7Mi0fKON750ZrHsZVssCoA0hZhEssLRUPoRCy1tN
jR6n61aatXZdkJwVbecnSO2oNczPVjpU057UEiHWSlnJ10lJ88ugGoHwSQZ093EJ2C/cOJyXUtgq
xhoJXi2J43bSN7svKnAiIVyWRWFSvmEU9pK7VHp+sZAuiWxzGCr7k2b7zmUaWz1o5iFV5LYZnMD9
Cc3XUk7oECgRdJ281QBtNGlhJDrXjoKEUedDfWEREfHs107CBkGQO0RsNcztWV109XIQE423Im5H
BjIIotkMLYlSpK/74nXovJJ+rJSltZKFZzKGzx1JB2m0yVZL3JD8u4lIn9kwpLO7ptJ6IlhMTvRf
SLpf4JCA9wH9PGLYDWyivGawOuBaHbriPRIWIBJJ2sWeo7BzwzhLYfuGqFJhhGs5G0oz1DB5OzXZ
QrUMmgvlDIaxNvPKJb95LIuTEKK8LUQaUWkXNR8+qHH28vv7/qvLEsAxvvGnW82gS0uOIJJ0UuSz
7jn3Ah0uObvNa8tt/oLZzY8Oej+7CAfHKY8Cgph36FDddbRgRmPGZghaR8EUCeJsVe1vJEW9uRZk
2qDdNcPoSzCNNP0nQyYzg7W6H+KBIwITKateG/ZI/AdTaf9C02Nf7pgItQMoaEWYEOFjHMk8v4nV
OtaBkpFbQ0uNR3rspyU7yXBv5POiYDmhb64B07HwWR7xykJncsy2yjhtUQ81KSuyI/NzmRkQgXyW
DABRffLKkcusVwH4nFti3/EYUiDAqR4TiGxklii6koMy5qgd29IeS91AUxQW9bBp/XDe3XyL7kDJ
I2vQSkkKYJnCMe7boHQOc0yODocudF6kzYFui2eouZLQ5O6SFmbJwtbHgLZ9LJk1uone36e61pNP
lw71SiPFkCMqnfaTygTGV2/QoGMPZWqidGBx2Ps1DShC5UbhLbtpar4QXTIe46iQ0IGsUT6QPGjG
q3EMuy+0c51rHGATi0E8JFcsHcElSNKKU0NQ5K+dP4Xa3mqsnvYZp66bPiq6N0n4ONQH4iWftbzj
3O5BKxIL1y7VZdg7AXQ0PdUIRx/b6ljTdWUzgTiwh+5Af6i3mvopm2L75JZeeW3iDbWXjWzn58Ad
rmtbqCv20s4nOzMpbp15hoh1mHE6lUZTg03FkLqRWpJduUkZ6CuZtTQgBISnkhxUjzzNgoXGPWVj
4CWLKO2Es9PzMAIb2zbqhWlte5cizQgvaD1ZzqoJ+vwpoiizljUr93VZ8p0EqqTcq2w5HjD1zqtI
TLzTgsib6lV5fdMtg7JJw1WSev2tSP2MoFOF+uAiM2o9X48KXNCGrEjDwKNufqGKSrVl2zvutU3N
m+A+cvl20SQROIiMDfaig92BWMwkJtaak9/4xWYOAJyzFmm6IfRyenJbVZwG1wVuz/GRZIdZ50mi
A6jP8kSnT575fpnfKWCz5ZrU8vQa8CTCI38we24gGcfPpqlcTEx5ot8EpBbV+8Yp2MrJ9sG1m0T5
9JiQ3xtukxDr+NKU5aRWVdNpJKEG/cQJjpr5vimimvBaMI+c5GFpInhV9njqBNIV6E+y/RJnklpv
wjzV8SBzNigzUd8xBkZtP6CSJpkgmEq1NCdR4rY0jAEsEg5AopRZIm813KtPSWwy0vVVlMM3YvVc
ZD53PAxeLX9gycxo06ANexfMgo+KIwDpSZ4AmBRG87kUp2Wtzc3I8dKoItox5jhlTC4HXKurtg6F
doI1atHjHDwr3LAOM9FCO1YDuFLZo1NZGLJZMeq9LMoCMAEZSaQ6C6Swm0Zvm2Ghx53LsSioi/iq
x8l2dkPRwDUZMKstWs0tTkmkjeGKVkXqXOpWSM6n3voIgyEqA+GgXQTCym5McxdnQXFgw29faxXV
w6obxFzh6WmNNFr3kT+40ubEkujuHLDblZBDPQR86hpF2pwNPlVzgolDsU35GntfyiLkurpmHH3W
yBLdpn3sv0e1MzwMIGNgepY+hN6iY7NfTyGqtotWjFy7xB2juxgm2QsyCOspceroMRpoFiz8IqS1
bCGKuXL9STymjZOJubvlYFRxQzRzhROji1JhNfZzSSFey3aglmqEO7Bp1iWtY2IdSRcZqlqG6xJ/
PIdk5QlvN89n2MoLU9y6xrxd9sOYFBsmewyWFLo8WlOBnT7hHBb9YqBSIzLDqjC/JIboIorBaZpH
Hn4L/G5ElNta46lPS7vbEX2V3HPVcHTombwMbYkBv+5TUa9x7KCzYPtM7vKka6/9oNd4j6NmrLk1
0kc/5EBLIwxXO2q3PtNPrj0MBHwMgvA8k/YRGLlsSnZI54iUtvSwfMKt7b9nOVqqRWRMuAr7sBbP
Wsa7WEaeB/TOnzgybx2ZdQ7qoiSz1ujtsifPacgfQIYup30d5bgDPT9Jv7QIx08tipUvRjlZTwya
EAgKvRpfRImeZlGRq/4k8BufC+XFKC705F7rhl5D5CPoTaaWbT9XKRyM2hF2TOpyGfAlUWfeYi5L
qJYM+saLMS5bCGtO1DyUxI9d04Arny3H0BhdUWS5G9ACw3sYxpD6CiiGnPeGBkgaD39KzrTXw8ZD
TnaJAaygY17Q37Ul/PRJ0VdYtbnBgVpZhvF5iDSgEUh27pSrghidBRb9VdiL+I0TJrIBzecaudBg
XsGyNs95oOgwOC2fUnY57zHN8P/75ewh1R0i6hGBFRzEMmYJ2WLurHWAVugkSvy0xDIoQc4HRBD3
yR5aXIdsPOl9aIJsOWb6RFXQMGraJwrzNL5z8GN+4DLdmkwwPPy/zFmvLI8IxgrVLAcb6cSPvcVm
FY16kGxqaLsFYbcFN2sWZF/y0M6YXIKsOHrlmNFPbsBILCfetYvSU5uee9mGd6ZfqRc3wBKybG3H
fWsZWxQXycD2UGSpR0gHCthhifiCWHecArG+VvXId2gIr7koxBBrp0CL8od6kNlVkrmaDs3SpNvR
CKMjwSTNaYAqQgIFs6+RUFypMRkbTYpM8mwTvOBE1srPTajnEw+9hNuuD7kOHzsNOU6odEIwIMdw
vJehUMVKeo733unTyHaTTwOyqoECInXz6mFyUN+v5WjIxzbxWRcthE14zQtHkFdkJdHnXjONq3hy
3Yi9MONXmAqHFok7mcfIQ6GzXzIGB4RuVnEKZK9J06vMd1pvA42T2rUaAw13LGftG82Qc1mk1RwN
DZsW+dIUHF/XZjm5LV9BMVwLRkkJBwEaejustfmpQ/pGFG6RBd0hUS1Tw3FU+jGWSd+vdRSl3ZOM
eudzimn10fIF2FmOkekXsqrLexFqFMejrQLicXRcn8DkTabYwxRgQKPblc+t7bxf0eueb1RZohzX
arerML0MQbooGSb1y7YlEpz7KUnJRUDzhJGB2rFe0kkX72xM42eFhTahMS3gPjCxYI4WtESF5skw
3lGi0t1PCBM84qEZr6oAmSDYaCMhlEFPOIHB4WhpvhE82CxizfNf+mmERBuJiFnoJB392XDGSgE6
VbY3kWgf0EoZMoRsy17WegAqMHSP7TC/v4aT/ZU9+ET49MoyF9TlRb5pGBn3B+mJHDmbLeMOhUzu
XJZGrr4Ubp9uYzFmr3aiFY8dAW0BrcuKXpY5MoXfGGpsYR5gJfns0j5GrKBNmlyy+uVvwlGQC9vI
Tm80IuAL4HkJw6fKTzz6GGBIaIf703AhvaYBjuvE6ZOF2ykGVKihV6s9s/HWXW0iwoPl7xDmnKju
29x/zoFkiVYGvkTCtFnIVmHH0eVSR8Z3ijAa8pVMttOvUXpm8ZqTG1IY9NtgPOiGjE8RKYEgMIvR
rPZTDp9oFXO7xJRqjgxIAR3oclLNci1k2jNIc7TBy5cFMqUX/JgOw6mUadEyDVCELI06I6BVywH0
IriWwY5nanrCE6Dri5hC4BzVafY1nezmqZ16dC3CzqaaeAMnCzZtlbJW2a4sb3GG2tyR0yiYzA69
cUlvA51Tg27vIXXwMix92XiPRsuQLQ8zSjKPPirsYB+5Ro6IqFxP6RzUDfQQzU6T0kc96F2Gwjq0
bA1Cdq+NA9cVjNwyHoSlbVVao9NwFFXdQjdjDk0JrZm3xCT1YJ8XkqBsveVZo/YuDBicTDfRjWbY
NRtgnmqHhNgg2KpMUkLa8oltKRx4ell7NfA3qWWaV23sghvr1Vg8cySuXxJEzSUChtQYbgRXGpeo
j8wC81SQMNqJS+y+WVfbX8PIdexjYrfuiyWRtC5olgbvTcrBkd2UAf+9Ziu8H1kwpveTXcubqFeM
dqnqMhAmmKffM1xmBgyx0nq1IRnFy7xDc4s4sXRhMdkat32sNY9ZI/K3NKRFv5Ig2+xl0mM3Rz5I
ZwvHem2chpqCazcx+cj40kMPrWevucQsMcA2lh6xtW8m+aAIEsn1icDkpYFcZYE9k8cFK8csG5hm
LIreeQ+tkPrX2rV7dzXQJrjC1zLcaYWl+mNMrT+xshQEHqFZd9HHpRmKPk4WapNJyC/sWYGF71d1
Bxsc27RRtL5pbuqVY64N06vCpbJUbNCkp9+7JGi8h1XrEo+JgHNADev44JzWomd3xm2FxXaJFlfJ
PU4YeUpzVRTnlF9/jf5k0pDLjw0HffBs08pBOZBvQ3ILzSWnLW6cOvRzOm+aj8UMQo8XypVsexdI
LCO/nNiyqcBz29bqnA2RdS/aarbNoc2lSxtXebRB2wH1GIX7RYZyK2ZoThbqvIbQNrA1n2PoVIGw
jPMqBY05tUzvrUEW8TrpmfOtm7nOY5ZvgdPhPqdSr3StJX0xyoQOIbTmLu6l7j8qrr4ND7pgZooR
yzo3rFbV0sAUMeczQgRbtmXTAE5XHsoFPWmHe4ZlzWfwc/Qa0lrMMtYmSLUFDjXjYW5VvDKYTOQG
PWNcr0iE5mAYeILueMve6GynMLUJxkFoQd+sbwuG4G0+onuKe+21Nsl9XjKSZoVPI9fbp1aVmZeN
rnnlrot1+VIOin5EiyVhWDBTgjCvgVq9ditT019pV+LFylt08b3ZK0YKlgdaL6VLMIDkta346Hgo
OpZFwzINoDctOe7iGIlnczxOCgu9T3wdqCl+aDn4d/DUW++NTo5uw8d3e055iawEMtoIjZOXmWOx
SyzD5WbpTeuN1gW1TGW0BZVupjqi7SXKFp7dknMW1WiE2AG2wMqfWy77ZtLR8/bzqGVVOA6Y7c5L
Z5Rw1MOIwJ5KFGKnJvrFWUrxvEo6MNNLbLnNe9Rqtn0ao9EPN7mCrYGKhOEWNoc4bhBLWVmx0gUA
GqtzAL8RQB3Zix4anH3DmE6+RllVMc3vPS5SZNcTu1dt9Y9QjYy532dp5B8GBeadTKROvC6bsYQd
azUReiSjNeOD2YOH5H6WIGLDzgkv09ZorwnrRbaTJnoQb3LmYJRu1ZSESMCaOWhw8pBHpmlm8buU
YcUrp1fRu5oK6iIjc2D8p5nNxLLthxllDqghOJZ+bkQHqgKWUowQUXGhbKV9VqMgIkEzTFqIYceO
tyKpHV6fVYQeeynJxJhlGDBzVqWEIvdidNFHAmNyvdvKc8SVkMHcOBlN47lqx/HdaJz066RF+gsj
mgAgvtkWh1xDpALvdyQBEALGAxPXjl1Dx960VlEE9r4WlZutBn4O5rqBJGKhjehvIFpr9leD6ldt
OMDwfEgRR2xaYYMjOOTPizXtvYQHaUhoODEHBqpF5ICCWeSZxlkV5DqtWyR8MGJqnUA2xCgEVKGD
wkniJxFxxkzLFQlPyM9JYZvs4YFWDC0b3wob8y1jNuQcwiSwiwVfaGA8pohPi11khAz2OhNE2DIi
8Sk9i6YJi68FAiUCMzBVQ8+dLHKG7F5477g6O1xjbWBzz9EW3Ctkwogt8ty+w0pKTodX1vOIAokZ
4O7E0aO1rPowXPnUBBqqF4w9y099Mtp+3KbOPGGmZsfd7kYr8GOUV58wNTCjHSexRCNJYuJgjygv
Sr8GUPKJ0Xaij7KmsovAyfmt60Nhhxxy6mmP3PR9lmuLTxxG3IHGAIyXohneIk61b65VAKZy2/jw
SUOxYxr1vOHmbdkBHTYZv0S0ynAXquz6k5f6gYZ+DOwmXAjitbWcZQLQEnL+hIiSJ2qSZNqI2qfN
+ykfOr2fvJrNEh4WpaFrU3SJxDI/0y2hQ4WGuaZsb3riGXynN7BJGyaUnrJ160uRNwaDbhKkKX/j
trNWnwginvADmSm9OUFDWM9yuPW425lnM04IbgpG7iSWZXY7rbRIQpILHU1Fq8qpCwayhU3skFnC
uVIokV9DO6z8Qx52cKQ/KbPL+f0gl4tomNKdkZloY4qhRbuYO6rTVgDzgsOnOOxEhohJrcyCRwM1
KjsRB5ycJlgNWuf+UxviV3Ba6QGtBA2rHPWFKCVzznEay3r9qR9Y2kPZZ+uS5iHh7SnTTE6giqAi
NDrFZhhaJLWfKp3YFaq2cIV7IXjp/NRjpdft9E3CyHiNSxupU8MKvvxEdyahUrKzdeJF82FqLNF7
g8VBE6TlclxSsU6UvlmwNhQ0Nj1oole/b6S7MlvZveSd6z25zG4ImQLYZyys0kq6RTmM3K0x8N0N
mmKK0i5GD7n0q7pDXhsnEegWK3jTAjqbSKWLq9ZKK/yDpVm8ImVnEk6jn4ICKld5iHlhoPmMmLqd
S394howD1Sd4KX6nS5Y/FyaAr42JfPSiDyCHcQPVhlH7GB4RZGmKo1ijNbDY82CvZw6FWeM7cpPI
hJmIhsijgGrSWHefUJB2msP8CLh5RBQCsTb59dQl8qlswvi2RguQLEIj0p5EPNlPRMTn14yTs3u/
sfv3T0bgxRzAOrUG6YQAlp4Zxweoll6/+hShmshAIgKRMtV4UmFCY1UPQ1CEUif7PNIaMasP7GwF
11PXeaeiOzgarcZl5ntor515whe51SwIplBJF58a5AvSt2qk8OWA9s9jmgxu35LV10+WVemTgUZp
YzWYryhuIegQBeMRkoNXLKFh3xXOraQxSMRyXVZ31SDa8jdu5G/kyh/M06i7aSB7s/EdmIT1gUbq
ZYoFIBrnPDKrHZdZ2bGYxoU2mEspdWJq7MIAMTeQFX/oEW2cIxOv6WxImoDDR2TpFVZOUI6OOvbY
Zy1ikrzRoxjR46xkTjK9eeLU5NxpICxujYHieNGL3L795qr+t1ArV/XX8la0X7+K02v9/yD/3HSw
fv9rTMr97T8ekjZKyn9cdH+Dhn/72T+JKSyufzgzE5U8N9+ysMHbfyFToP6QXIlCKPAsjDy+Yf4v
M8Xw/7CpyiHQ2qgoTMfCFf7f2HDD+wMoAw0+gOEEc82Uk38jDJ1X/86e7zjkernQSRwHdrjFu/ng
Ltd8E39LaYarICMWPFEodsLf8Fn5FL98iQ/YEcjpNPYHXmJkyGTWxHrVBCz0wZ832b8EifwIGvjr
kwAc0Lkmwd8osLiRsggFGzzPfNhUdnHkDLnKnOBBq+TFd1/1z/AdP3stENR0A1ic7cD+wKKg0dU2
+qQ4RvT9AePHofJhqxs6Jyi1bQBfJhbpeSra2nG2Twp1iWpnB9FgN1/dYFBbXXN/8/F/zFD78+Mj
RNcNX3fgAH8Ezhjo9nJ43WR8xtq5tgiNgH6WGfJAq3xjtv59lI+Xv74Mv3vJ+d76jn+BJkHRLRnm
OhaLlOJlRUJchlyWoAO/heWMwW9Ixz+7Xb//lPO99t1LCj9znbbhU9Y5LQ093sd2tvv1p/qA7vnz
Srr4LHkwPB+Z1Qf+SeqpvvIjYPN+WF1Pevkyk0KZee8d0zq5BeHcrjzMkV2BqK4h2vzu9WfExP8u
+n++vqcDSvJxQ4KI+fBI0oGWZpa1ITLbl9rGLSNIeenyXVYGRz9M9ipK9qkTnIcg3zWFjyNP/IZe
ZM5Qjr+9BZATPixqU/c+UjCCUPmR1bOzqALv3JQ+U24ca06bhg7Fq55WFcMGXQ5ogqw9hUUHMzDZ
+8QsSYNREqHSkcP3w4PHrXDMoatn0Np6PdtRgtKVra5//Z39yMj470tm8505rk/a70dkTdPSG7Jj
Am595Z5El6J2xbkPU9Eaglut6w4QSk4gzN5+/bI/W9l8uqeuYwaW7boftmeKOR64gXCWuhzegra4
rolia934/OuXsX521/v6zOk3bYNt4cMdgfAKZbBgvJ3pd1VWX3MEJZNuYlQlaMcSgpf29r6JcIxl
2nFeYlKiZAOlHU0VHIcyv6kJxZqAfGgJulQvunERRxU0LIWGwwo+6FZX49ZPow3l2i6om6s6mjja
k3nEvaeP1l43erjrd8qJt7/+bGgFf3Kvwe3SAcR4ukmAxo+P9BT7fgZWMliVBp4Tr7g2x/4QOcHJ
7UJKIYYvOsNmaNKbCYM04aZwZLNXyZgxIFeHgRo1ZvI8YjrCnLuuHdJ6xyvK5SU1LiVbv7FDjJgI
yhaIfdao0Hel12+QQLNCurtpAvvUcl9i/JwyYPygMTpDbU0v3424zEZrgvsbbbEc0YTr1/OV1Kl0
Q2yM/DkM7OGNvsJ6bJxdyxWN+PM4GC4RpF6FxUvjjZcxyS5Is47K1DZyjM9qQBbloBDG8kwiKDI/
nB7HwAOX/W0GmT6PxB3PL2gX1TVP+VHCEPQ6+zIaSfxy8+dGiUPh+V8Gi1Rb5JEo2ZYqTvfTaO41
AvTCaVrBFNmVSm7oU7yacDaStLzuaXdBBWyvHPCSfsRc1423zlAcqo7g6Ci8nYLmFVM6yot2vDQH
HlvbfyiM5Ex6yFVC6tOqnrK7XmGkaMv8Og3sHcj/tRbFaxmJK9/XLshd/IKpDCH1tK1gYOQYtRPP
fExSvlHXf0iZFHIaQcIVrJHEuDJdO1uHkGgiP3oWj3khqdz3mGs7r7vztSbBAHvZ2m5efNetwZfz
R5bzZYzsHZUFgnT4iZ5bn8FtHNswJ5zIu9WG4YCPedOW2nH+XRVEXmYOV3B69l4c4hcAW97Dkh2w
33iO2krNvkM6vqZjv+9odWZhwugA6rTlnFyHG0+bLqykP2EXWlKLH+tg3JZmcExLd0dxfDOvOlqi
byPDOvl5vDUBHzaps4uYpNNVOw9lXwGgCxB8DuObKrRN6vfzP4taK9k28bCmeXBL5+G+y+M1DcuR
BZMbZDCKY9qQioawtPB4bo3uomvQu6PTybHuovfclFm6dx1MVl5/sKp+aXQKn6e4mMOoWprAneDC
eu5FEslzaGMwx4Tp88VVUHEtYn8jIm/pXa7qiJvQG8SSacNnZA00tXCfIlO9kJ29n7/qOOffXQ5W
vvag9eJisIe10WQ7PeqXOcFaXaVt7GjcAJfCXEB8dtnLCzFEZw7H+4x8rGAKv90D+JHnbs07abJb
LOlrGg4rz4xu5xwtm9J+3lhd8843SH020r1jDKBt4u3chYYTvzTaBCcZ6IliWBTcJ31R7IAM3xfY
eX+9Qv1skYdmD+VLpxKDVfhhfWobNwcNE6xIpbnyfIHYZ9xKcsB//TLmj/DCP/cw4uVtJMK6C1P2
w9EmDe28bnw4rFg63mOe4hbfYpRX17RBVp1hMxUvdrIk71dBm2608joro6d5T9Wd8BFUOe3YsTi7
vnj0RhgbxH6lVI6/fpcfwHV/vUuX3ALf56Btzav59wcwC/ExI5YAy4lC/W0g81bB9Hlw7F1qWnv0
czss4XvDlW+TZZ5sZ9x6Kb7NqEqXv3krPzsngV2ja8lBCSLc/PffvRXTyWmD5G5ACGZ8ToR/Z5fT
m8zUVhBk73pibVrigMf1NfHEkrn/riRs5dfv4af3xndv4cPVGPtCKzqPt+BY46XXoGmLq/qVjvnd
r1/nZzeHpzMCCGbWHPfIh5uwz5uEBBUrWE0D3GQdsZ6nrSnrdgAfvj0jcDfWngfjmmWoseIn1V7Z
gbaxWIWCsEWySSpZEByrNtkXksc2lodfv8WfHZvZvw2IgS53sPntzvnu63Aj1eZeawQrBLG0tcnh
oBvYado6RYDp5rDU2nAtteBei2jfzoF9v34DP6nJACoajsfuoTvWt7Cj715fSz1U/KhA8H++jETD
+qH5OeEclJe/K/9+UvdA/UMeA3mAY5n14cvQatursrwJViZ5C9jj3dRcpaG/qk21tWqbFfnl1x8N
JCr38ocDOS/5DXDKCuR8O0R99+Fyl6wbZPvBqsYYl7FxSIdYzzbazAfd1kDc6jWkqPKXc9WZTNFG
Wv6stc528x2BPnZpN4QlW8Na2f2mmMydgyXNdfPjFDj7bmovcNA9TckI1FrfSnz8DSGrqVusRn4G
MOXa4xTE7Orku8WxSLQHWru3I2P6tOmuDOZCvR8ckU+d/NjZCzQWSeTs0YbuOwwKWPZuinRYeD2I
Cjd9UVRVavQe9Lw5trzp+eeBTW0UYQKitnaC3YYYkIUFcHiw2ePG+Gk+jUler+zkwWnwn+Q0LMvo
NKYpgb/iylbhGpMOmZr23tCnrU+ZPT8lMuDvu5ZZf3kd5PZuPiwNRHnKLHqKyE7UKioWke5hgL33
frazqJXRmZ6bYLqW5Ujid9pv4Ovv+qS7MDgHzyctnFJMY3t2t3wXxhqiZ+2M6HTrGNGW3W4PL/yz
bYrDFJGPyPoN2mofmi9JE56nOkcMqiHNztijaxxrHEXC3of+El3k48mNyxdDRttQI+q6Ch/0jiO4
6x9pQywhuCzn02jINKKruQuC5Cbi9Nlw6vWqiFNNcFSevcjbeOYO0TJ26Oc1V3oRnQM1Lg0Tkhc/
l0wcDNlRdZAh/WidNPTL8LJuEZEhf7H3VSoPhX/X9qhNiaXEqr9BBsKEXVyY5J1NYXaTVSRmusF5
8oJ1Kzg/5ciedbWdDzJ2Gjz4ZE4swKSdgHGvgsi7D6lHwkBcYWC47JOevC02/JTvlHsNMSuWkuLo
uOOlU1xNXnpOWw7d3Qv6w2UzFNdzz8gPOVY5w9YAojMU/UVNhrTFLkSi8Ar/4w3RkUvg04c5LhRu
6k1JwYpsx19pLZeNH0ZPzyEZ6OTcC5nvEXeEfMMyBUUPUQyJvmyxRdBdkL12VN20tQlwb9xhHdji
wmV1FSH3p2+DyJ62JADgOST0SZNrF4y4B17Kq7hAKGkwtM44+Z3RcpIb7nik73+9IsyxgT8uCKQQ
oigNLHjHhO14H0rPAPqg5LMHXFrtdq4HTFseJk6V822A+X+XZDCWPKAutgLBzzHQCs6/fg9/W3B5
CzQtXbqGlslCOFet361Jld7orW4RpIEXFiaTWMKYX8Di26lC/Gavp9L9++clENCzTB0Epk+9+OOL
GXgCy1KDymQ76V6bAlxKSiDC6uKzh4LYmjjGd3Z2g8xn3bAOpw2J2/H40jTxuVYNKVCk9YRQAHvS
SChkGIQOb66dYOGKkOdXlJysDUbK1qRgxTA0045pRnwS8hjyjudjznxxKdLqmvjYxNkZDEzGhIGm
OWwHVy6x2R4niGSzFmjr1mo7EMSEWTbbhaE8BBx/K886VZm1dyz6R15ypv444+cjtXW4DFzuKAV/
JyaFdvIxn/fKPjHjws4cu4uumKe2cfSY+viJXXdC6aUuB8S2C4McA7wpYiRUjVVwKo6Ib07AnZ4Y
Jt1oWXUtWqTC/kh+rUNRUbNeYoVhjeVeLSkczfDcGuEtWDomT9qadfjbpxfzsKDUbjU2W0SK8Vma
EZx7Pd/ZtnjT2virGl0iq3xr55b1te/Ki57HF234Hs/1OUszF9pTeFu5DkZkvgHGSMciix4FwVAM
fndlz1gubPo1K8Ee3y85Gek+9AFL4b/GkAjrjWLNLKmBiRqOmn5cdlF0boS+YUW2MvY64R81M7jF
CL2nZXZjhGKjT/mx0a090sqTTz2da8F6fi46S1tbpb0bDYUz3twrin0cajvk8Dvp9AxP432dDpus
jc7zMovt9X5O2faQTfYtCeEgJMkN4ZcH6S4Z8wzkSrL0Zidyk++EyaY4tTskO3A7umzZ+OLWrJ1v
dqcl7f0vniuilfSdCyPuUAPHJB3YJhaWsgLw7L/LfJ5713y5dhjvGdvumGyTmQxWWTjLTi9fSZy/
hcV8SbLDDaC+HYbs41x4A7S6QKv+XuviDT0w+VEFMNFMm9QeO80NSNYHx4zPnemfGxbnNYgMFiwf
K20X3s8lNkQGcDMemQctFnRWNBMZouZm6zokUh11mIREJodhzbRwBXNrXdbehU6djOPwBevJej5v
5wzLwPV2qKWm8AAoak/Lf5977l3XcTppSJLMvNGZdbskbzeMBy0/fQ7g/W8s8ESSEclh3ulRZfzm
7PyTlcPXPc7MAWdCUMQfevWC9lahOt1DSjxwOuJisvG68yNol8eM7sSvV8W/v5zJVIAzv2XR+AQf
/+NCpSduPFqipEDKJRHP0SmmavbL8nW+0+tx+M3L/WQjsOk++oQV+i4dUPdD+0zBuHHRwXurikV/
DqBuE7IqsolcNwR1iZG96HgPBz87JjFyoA68aJDefPvM/9Z87/+WF3xXFfzv4/iPGc9nEh1b+ivi
n//yF81v53/+s+6f334JjPnVq3j94V84rSVC3civrTp/nbUDf43H5v/y//qX//j67bf8Lksh4HL/
6yHhdTWPBn/IUph/4M/JoGn/gZZfB9Kt238OAP8aDBr8jWnrDLGA9VPv+RQgZdWK+D//w7H/wKrm
cyN7GEpm7vj/zAXt4A+wlRZluc6okfGF8e/MBY0f2xEUmx6wbnOuOdnZoSB9KG11KD14Lf+LvTNZ
jtxIs/W71B4ywOGAA4vexBxkcB6TGxjJzMQ8OBzz098vUrrdqexqybToxTW7VpsyKZVBIgD4P5zz
ncFGboOpf+sumc3LtQtBJPejn1irXJkWSE0jg9soWjDGpIJmX2BSDzY/XTSu0a8RAX/usn/8KK7N
lTr3dWxSvXMh8lOhMUg9wnoh6bcv2pkpkKKPbNt7dhTib3rIv/ukXzo7VVM69Pg/1uVUetsWTROO
kjbD2Sbsv3tw/80FJg06JPuZHW/IIvfPv1WhHJBrpWOvY8roPRLjcY0IEJNjCn0LOkC/IYoYG5+g
wo2WEcsiaq8v//zK/vwz/HJlF0lzyErRXicKzp/r0mCWcT/cK6Bwf3Np/1wt/v4lsi/1fHBDgcMW
48+/LmrlciTCy8ZwM/eQ3lwkuFB5LYFwPgShG5fTaPZ//ev9+V38+2ciDPV4HFiL8jL+5TMxEksv
4dfL+BaTlQWmcissHC+mNta1lRPDFiXp8s8meb9/LHoJNv6CQZnza1LBHOu5yntiOksx1C9MMPsT
MLAl25ph9KNd7RJSsAY2LnAZBvDKJbll9rGd22BAqG6X/gElJEbr0sYhSVhxtZwZP5n1YLrFuq3O
AZI3TZtjn8tKpDn3rmzR8P/1pft3TwJ2WhagROGS6fLLsVLkgO8DZiBQKHOB+DqP8kM2JYilWXnl
r3/9Yb8cYlyxEO3BOUKBhuLH8/DnLwpVjg/7AhNBQcN9j+CcwYoFSXjthTVdqmtnh46Lmm1xxOL2
Rx616wfsiGfh6ZUBsePs/von+m93Kz8Q60TBMjEkcOLXUzwNPQN3HAa5cOcvAzYM+qoanVjPRkMt
i337jz+OU5wnQ7Dg43L/8i6Aj9D6/QShE/h8Dv6XXDLQT+kBzcZ3Fp7u3zwXfx5g/bjcPInAmkN4
0I4tfuncpKiQMNleuukWdHXvTBla1jxxVW9lkljzm0CczcnmFyUy787/m5dO8GN9/F/TrB8PiJQO
6be82fjuf43AZUITTlUQhIQsdDi3AVdMAJ+jpLrj6iDadPukQX4nAaetx1ioE248Maw66mkEj0vk
K/DQdURiJ4O+fOUkXXNyLOkrYtVwZAFGqNzuMCAZrza6xWcHNbubHvHmocrlKaufhgly0NNC/BWO
+Lgv03UGrg2PcyyHgYat0d8FO2WkoA4NSZWU+bTxHDoWb4MJgnmOC7x5pRryNw40OW29CTI9NBsb
+kN629ZKYtmAD5WcWf2IMrmZl7eqnoj2KzPq/qs26Fvc4gCoH1pvkARLIEiH1F9hQDbsnvy1C9Vt
Y5OkgBR8sYJPB2Ad+w7tYOo1gQ7unSkY9q3qPb3CZZaAnkt0128Az3b9FlmPlW+gfOWvna3D2x7p
MRE4rWyePEF1cQVgoL7zcvzGe/YJtQL+uACI6pp4WpMqLG5Ua/QXLpMXnw3L/dfAcdW860nPbdmw
ReBx4Fd63yjacTCODtxn5KuF+fTlrHAt9/4r0nMcKlhh/QvWsssnjLVlxttcu69eXi3XbTbG3xyy
C++GulW8WXSUv+VuUAebtiKVDDjV3N11+YQ/vqwb73k2Iba5ofbnh6ytSAZpltp+IK8mpsSO6uEB
2HrARGrgQhUIBcfVlAXo3AyuiANepALqKv4Ydmp2gKh8DkxHA9YqDYYqVDFpAMOgPiFdRNmeZXD6
vUNVk4KEsfKTjDR8IjIwcZ4ts62GGy824gK/zghlk9nNPRUS0EtwokIB9FKhXJ6nKLaHvW9Bm7hI
QHOyxAkGAYl1AfCQ7RFgZE+QcWEFBLGE8llloElQo6r2yTBodxHxh7Kh4Ua/cJR9iS1SDcanSUSu
jAE/zcCz0kLqJExWmTSpuB7hdrJxdAzqTNkyQ9q2pZ7uYtuuBNGJCcaShqMLA1Tk+hPx63Xx6fKu
mbZLSxTzClpHxiM5D91bM6Y90faWtdjrbmBJeqC/83hUpMrCVdap7smlbpnXoTujTV66gSHMQnKS
gs2izHuho9g5acm2F2YzLr1hyQjiHUJhXcdlEnkHgTXpx6LLH69wV7X+phIN8xQJgWPaBWVDtoF2
I24FbOW2DQmJM6S69CBcZE+1RhmAhGHo5abyyfbcz/kUzFcR+lHrCoHtPL9MgRsypW00WbBNhZj2
W2SSbDpCQuV/K6XOk5tZsDD7EDxkqNbHwlwjEi37Z/TJUL1FJ/LkxkYkyaSWB+VSEolpAPTFPQZQ
bbkvJK/AFV04iohhGUkgtjvuzmRt9w2NMbJnoBPI+drumlsgfLFZZ/tHKCIqRJ3u5RmowihcjtOE
u+0s6uYO9iM2/RDG5APKbBiVvaowmammdW8HRLZ4a1BuIvPFWge1XYdWf/Bj5szbwbF5g/DSrD3n
xbPc5FY18fiBiXsZXgFisApbQa6N9FvtE07drWscq5V9lQi44LBTHXSylxESfXWo/dQfFAaQDqQn
sZhagMa0K0fJmzK3+hlUic3kr6BMRlruHCOrtIdNGqf+Y9F7/bACf66oecA3kLxG5TBeiT4vGfPI
hpuwF6hzN+TI9ERwOVP3qFEoJocycyaU33YA+hSFceqSVTTlL7PHWGEF7Tmo11bXkx08uMzIIVrm
5ZWE2yMOZu5M/QC0AHsLWSD+c977wyOowvBkMYe94hha+tWU4zCAlAfVs277aZfkPjzD2GUCYjNM
S5aheTK1Gz3IhDAuZlYDWZ0L68wVuRQ08UkR7SYg56uZzNh7kzTm6QwGOQ0Yozf+GAzPkYVrJYjP
weKKrkiYbjtaE5hFPV1nWfFeywhauY4IM69QLLObbxcYsQUOQHIjduCVyNpBY7xJOkuNGLHK4tHg
jbXRTTn25QzCAbJyDokCBuAIuizDq0DSbWADMui8A6KSdEeCQviK9cxa4Wq5GxrMHIfSDU55GEZX
dtupLTJB0GhJuWr7ir1tab9FY+iDphnbpwDKxYp+fTwQazq8e0OGKUK2Aycu2BXuggAIhEwGs8Mx
mrAaaA6R0i96QYLFnGwK3k1pAkqm4ryx7vojarbiSwj55DDWkjT0jlfUNHnBnvR43h/qjJdq5PRJ
LOtLnkfFoWVxN2MQwymF4yMPoqHZkVOTXUHHbVa4EQ0pn41rbzInepOjdAjWHutw1ZNf+uGE4xE5
fYRiTnwGoPbwjLAUxLFkrTtc2CtlspwdV3sGZmejjSMOQOA0+i+RWZpHl/fb2rMWcFszGqtyqM3K
Vf33LAH/YIXJpTH6c1IRmQ0aUnHlHYmPzfaWyF6UoxDsZBDFS87j/Hyt8qLottD1BXnCcx+e3TXA
7opqOOLet3eph9wkdR4FwRLEneJvAmSidyM75EOGcok5JeMzUJbuOrUGmE9UAeC3pLRfo9TF+wgy
cgZkJ9xr2NeAD/UMjKEFkg70YhAF9Dr9JkG6PVRiIA8isDvtbdpoAsOj4uYWkpy/6/QQHelQHhEj
Otdj6nG2CF3dMG26aNPwUDaCtGlTfySjuMZJecH+gxlmhhIl6MBH1bEiYqfGoNObEyxH4CsqtNZe
dX6BEAQzZxvamlMzVMl3asLggxIaIDhSkHXih9PatuRymS2+IcakF/PaHqCVUQjGawmkEL3DyMnL
wYnTkpSQ+azzkmV+JBBifvBG96bP1De757/pqpnFJgvPoba/w2ncUY51N41ld+uhCva44MyaoJjP
KCBwXjJmZy0CQG6Mh9fJM9ZRLsldvmhqSqJ2cEuLFP+JG0Cx85di5xrV7soK72GAi0AZve19RprV
mRY1GgFzuMNDo6Nj6o0C0zpysbSa72rJnhZh21tshuAB3OBFHmBmskDElYmCMRUFV+cIo0417zIc
6Ekt82AN2bELZybeyStgzce5xxE36PaS9azYNEn8XmYcYIyXwI/p6Los0FSnjWY9qpPLc8KuFVHW
9B06Ho1TT4+grBWcsH2SUw+7URHQfE4oJWe8x6ER/OEhltE+zjIylOY69V/rGQ6hPc/fSYRIN0mF
DKUvFxyRH03pksCHTWlj/HRdNzjGUzW/STshINbvt4sVdieG17xQadAkFS8h2il0twIK41Mwpam/
7War3VetO0xna/6Ic1sTMVBOrUVAVRx2lKGgcJdNR3H4GnsgpVeJTGYsu3rBoNTNJPXqKCNoO295
ufXWcgfPK36YCRh/QdonyJPxUqKOhjIuQwSESZCvhlHY31SX4HzK/P7MweNW09j6fYxSEQTKasVZ
yaWvitHbUID41XlgLwLM5AQCvYYaChICQE+Hx2ZR3XU2zJHcOZGsb3MyrKM1dDj3UNqGzQVHLI17
5Bfpqm3FdMQ3FR6sCX/4eln6jDvHwA1akRvvEkdEuAGmwsKk28x12+9cxgIrU1fZG5PMJETMAW5q
YnElAigYTOlqieWId2Xs1FvYT5JI+Wr22IqK0Lk2jO64jJYdPWZ2CcO+SJS4J8cItBZGo+za7maT
Q8h2g3e2HM7yEDFaFNzUHvR+6fg5tt7Ug2BByowONi7R0UD0gojSVsA/XgBwCcdshrCxn5lkPDQl
CVRrsp/4wexRswWBZ56x1Y0b/v8gB/g2uK+T7w2syPOKBJHYpjFW0+3jWpOJ44OQOjruUL8R9z6D
Cwfs34VeJ2ABWeZlDFXbbqa54iopsInRCpkUO7EmiP1TWrg4hxcxtPxj0Cnc6YMyiuatxxWp5vQZ
4SM3qiMq9eiw8QM91+UEpyR+PBSss6P2zTQm41rNJQCOyOr1upnBYSWzDuUWa1/CkRDnMOEVyIU3
hQfKx8LsNAeQZDMKNyH1t0io9K1E6HcX+vb4FtRSH4ueJCLu7Uq7W1WE3kvXRpR5RUXmUG6cuqOa
Jv5m3YxMQFcCyiND+6V3PoYkDV8knrYYH1yMRbPLLUS5hGQhEGwsn0qdG3NYIYEa76XS9dccDRyv
pRgyNAZPPZ8Q4jA0lUs70I/00tPbMGTpsbdqp/6G91O+2RDOH13/jKStAW7D7xm8JmKnF7b9RvUE
qO+SaS4aHsVq/AruAG/sUpnErDp/cO5lobq7OPJKVB58yH0xUhOsmPNZwx6MTc4pOfqwwBLToxp0
g+UjKr36brbiplxrD2BKVAv9ORT2cpOzTqnPT1kDR6GP9SPwRLyknZ9440YT6Jtt4DkUYhMDiMsI
efMhl3TLEsNTjzz55lfRGTEAcOuTpELlc9BGBPnxC5kzLQxWdwXO9a53CY1cyU4ZOKANxIdggafF
6aIANEHMmqu9EU3xNFG1K6ilZfXV6nskk2Q06fuB+D7goEsFIpKkCeLhiqKyvxLrQ04fOUEjjDcR
+3I7pnW9gB2bKTmXZZy79eLN8wlbCEG3jTdZX4ohgBPrLPBw123BBH01BATP7qbcIpauzAsk3l03
0zV5RG3l22SESLLuisDd0dpyXCRjFiv81oV375ZLxt6PEv6pQP7BX2sCrLYLO01nFZKJ1x0S3670
1hJtcxx6fM27GRbJSBPnO3DX5tgB7pJ1027xu4w8kUGEhLMQfc6SzxfZs1WHRJWqTCZ3iroUb7M3
tiSTLaNpNloHYKRqt8RRHbbn1sdq8+Vb4Jo+2Yd1VFHEDwMCmQTy8so2uNg5PFqV77ymHZ98q8Wi
rpCpYZMeK30HqAmCZToyHz+gBFDl3sZPeNd2ExIYmDc2m+wfBKcuESwEhvxs51Oj4XUecXLTj6EV
L0O2mGPjBy9R6iGJVTUnFNlWCLd3sBfy97+e4P2beSlNOPURHbVU0vtl7VfZZc1Eic3BzOO8Cnij
rObOt/eoFsa/WYf8t9kkCjdbCKwhaLgBw/yypIDUkC/9+aOmdl52unTzjYsYZONA9jroCjHGP/7V
zr+UOMtflY9R/c/DWQXoyfbOk3uh2rPpMpkuuQV4KC3rn2ltGQyePWjQbPE4CMWG/pePct1RtUlS
8FFxgKLG5nyrPApEQP/e73rF/4Wd5f9zzkWbVdP/vJS8r8v3KuX2/n3Defz6H/8S5//ij61k+BsX
nqkIkp7Qc5zz7Hb8ZrrzH/pNYIZCfBNIoVioMzX+YyspA/7VeevNtJylZXC+Rf5wK0r3N99h2hOy
RPTPBsPwn2wlPfHLzS9YqXBnsEYSTCmpQ85btZ92gUVBGmWW2MCV2H80X8RQlKyqeNlaYA8trUl3
EFh2yrtyScmGXinRKGi11uTa5WNQMSS+biFcqQ9O+g5okC8jkBJxRmBA0dKHbGtEI+E7h15KSGYR
O/pGLW7inGab2K9Dl5UTUJY+buPkMS+i3rqi35YhEKyyqOtT5buZfV8zCPRuh7p21FGPonsI+lHh
pfABsPepWY5pn8sXNr5Ws5nKxuNtHI/ljQKoGRDSpTi8SRXD2f3B2NTpGfS4FYS0SOXtaAM9cib7
yZ7dIrrWgT03exkW5Pa5cQhpo/FmsoK5RM55QJNUXyTpSwDjimGYcH3zrdO4hUW0nf2u4VjqXWIK
lkkzhMjoeZlBOhVo3MAKWLJAAI2tXRzDXSTwyYzxVcFJfAVnv3wgh4WA5Fab8WRD9xKrPB2SfsWv
kL51MHnvZ2KEEAzB73fWFhuF3dxmfrAtR6uVO4m4KtkwtYApYbvxuTVlETkUVxIY3Csj4wbyUdoq
DCRxmzrMPizA+jFH8bd07uZn0gc2cRTCQmtTI/nY2L8rzoDTxS8RQLadj/NbEzEKe1HmdOeRdV/y
HsNKLY15Z3xdrEM4+GukFfKUICF8mZmgALVaI7+NmwsBFrMFZZ10l5lltLvh7CyeyE+iwm6C4mrS
Vsd54yB6J8S0B+qAXSpEGES/4Raftlc5ZPPAqsS2TSzZDVBWZ4L3NebdBjaod2lnBH8Upo3btcpA
u4HpI9Ua3MEEGpKwWBufejxptIYWvgfP4j2MzE2YBwYSAOhacib3WITJDdEwIbg23KFXC3HoGPaX
xI5XKszAYnmZZ8Nnxb4GkF1ASDoLSOftopsEeKfsLGIVnLw7tEySeyR80P8BDFn9ykmD+qXtW43U
NOCnx9rUlDeuIZcFFtaQE0Ov/Oq6RpjOjzoF/bILkqF9rHSKA0ikSFKJ4hxexoSMiA2q3vmxh3dA
4dJGPkxVrTvrQOalB9OQIcbXMEySp9ZZFEu3CMTXPppIriXnd26+axPTr5YRMuIKrWq3imkd7nTl
ZWQQTZKJXmD8wubyDsUXhvik8oVZzRcgqHUvwSvDRaliK/1KvdnNpy7JwbCGqevfOaAAn4iJku2a
gzXaJ+z6cCsQBvEq5nQm5z6ILbh0ls5uigJVFMETpfe9TCxSEKyef7cyxTnOrlHDeIqVdB/TIqvv
4VD0oIOVEUd8mwzOWPKYF4vlX3dSup8PA9sAolWqKLwi8gJyHujejFa47FsbqxN8S8z9vn3DnikK
dxkoo2HFRqPpL4SWU76iOjdfm9Eav9VuuxTHqsvD+NZrAOutFsdGDB1S4ekPUmqNWeNSiL7UiriV
VTQsccULzmqddeKW+WcQl3LatU7T+IxcLfWEArBU0Fwrmr2M7rvcggrJnxzfwvHclX35Qlzx4Kxb
qs7Ptpqr22AsnIw+BQ/iFg2HW+/KHgvL2nK09RZ7PzjgYdE8KqDQNJZAX4sd6R/JdybvlKU5+5NX
H2S0uegY/NIbsCI/VXE9BbuGkHDaPJ+5/dbMkR3sOppT0I/G1fT+2ch35PtT8OQKK2SLyDzDoG0e
Snx3+RDuEm8QB5Ka0abGzpTdEhBAJAAC3eguKqyyhdpb6Vvd6fjVJ9eTsb0Mw/jAh6I3nG0ZRUeT
uAylPL6wDiZIOKcoTN062Ug6rffSHl1C2EfeahvNI4znMAmyYqdGWPFrGIXEWbmxNnf+4mB9G6La
p49N8MSvZWZLeoymsC6Ih2socyqzfKooDp5q0XffFjIYrgolxhLNWpy/GWyeKWk8PrgwLjg/uz9a
RIuRo5Q/mNAJegZ/smk3S+iAlHRJHn5gvO9l+9Gz8mKV0dG2G+YB2blCH1JGOGEVlTu3DqC65ElY
PfOtkZrkxXX0NRgyVh6FR27runV5lSKJlDVbl6q9JI2Go6acICqvOqIFAIea3L6PiSuetkEJW2nd
ZLI/kiQkIACKebhfQjO2KzZrSATndohfCnDpN4ohc7EGXwYsnNxgMKv2VC830oyQpAM3BshRkQzy
tYjj8SJVGUvXfjYkxTvTjDATOFN3Z1k+40lOVAUHc3K/OCgtSbLvQoNIeERgAWc+lC99MTv3lk3+
zEowcaVjGBp1GJ0KC2yTeaAGbQHKfZdYPglVI8CddG0T0fNuK0mnZuQ5+jCoSv+2mhVHzNJraU7g
kBsXboucb8kxW8p16wSi39SxMM+9TMTdwj+wdpxZNsYtN3WeOJjq/MIbesGp1g7LNk1StKlhm5PB
VpWmt1msMlLb1XE7Jxv0CT1/kCy81yUY+nILg866DhmeQk4qSY9al7rBuqdKPyBGqyBLI9GUQyso
gx3hmZbpP/k7ouIsoxBfYgI9b5veTt0tZH3B85UszkWJkUOvCW9QbC0CL30Il46YV682bbCVlAjt
RtD3X0bRjOQ3NmED3XwueN5YSeQfC5P5aw3OlMVjrWXH+cC3uGmyqrtzGErPFyVA2H0GRleTIe5r
QhRxanPcRiJDQZ0J4CZJjK7EAct8jjPyNIGgjMtXWKwZl5T0G5QSXqhePIL60Demxn2q89BZ9pim
cTZX4Odo7MYJTVo7m0Ru5UIHCTiMT1rT28JFI9uiWg418tVy7fPQmA1EV+/RT8nzWjH0pRKcsiTE
1orRc0vZmMrThI9z2nrKF/0WnnMAbR6YKNTQZRAfvTVVAMWDiIVHHsdv5zxufZF7zJ44zQtCEfLA
WPdsvFuI1QHTJhruGfyck2cENQs99HcILtr4YtGlpY6lZGV1apfg/CjNTrNpOAyykzNLomDgo3r2
moizmf3/zPSF1CH3Hh1q/jaqkr2eqE0GyLgvyWUuAyKf0qbmboXvBdk77j33jHB2vImUyTof0T8R
k6UvdTmn7EZN4BFhufSWj9J5jv3wzumLSBfMREBlXfKU9tXzMADt3bLEsu125fmlWJ7tFsDzx0SK
V35Vwx7SjxMhVR7nvQiqr9PAem3rEbfrfunrshN/IyU5C1V+EpIwkgKawrX36FZQzfi/CFmiTFh+
g1NkA2LKuZJtjoKGENHPn/qjf6M//FULef6YwENz6dEoST7urKf5qekIwQsYqj38OpIJJIVDMT04
quP1SM2YEQzriObkM1jCaeVS67Et1mz/0vbxxw/y/3vWf+Eb/Ok7OQt1/2hPr9/Lb//xr4eC6NVf
m9bzf/J70+r4v3mAdZDcoUFBGXf2/v3etDrubz/0f6FwJWInFCf/1bT6v2F59lVAY6pYOv3ctHq/
Mb2WNL//Ceb5vxriP24X5Mf/I5gGYdO5K/3pPkWWi/rQhn3ghLAiKAL/fAPBWlZAQ5BOzI1dPrtR
H3zgJqZ21G7oc0MRdj+uZ0ioARujkNCPwuGZWXuLJBAbCNH4adg1okYK2/qQzBwdeBmUuLYl1c6m
Y5v9aeIq4VhXi3XN9meYD+eMBbHpG6PFHk1xSRSLA9FoLTumOKV7trlnKFF64e5lwwJoX6ECeYqD
zqnZxdZdshtLDWlbyyZ6F02GwmRoCRED6ysVIHXqo3qzkFVLWiGeUJAIukakYCArMkGeSEgh7CzK
b/rYkH9pPIinTCEjWMtQzvjRicjwN7zoyRU3wVJcuLXXXuaxWxJAoMfwrc0DqKqRl5GnM9TFWSGR
TzH4aVrer61jJhackXHeM4R5V1nUjSdN2shJOTWs/m7oOVLMXJXQIpAHnqfljqW2DfGI1qVLyxLu
VT+U7YoCzYjt1FbdaxbHCFGZSQxk+3HEkdGwZNOrWCQay2oybO172+ahn3PEFLRU5dYwKX8tY09+
UU7sPSviyd5yHcJ+8DHLbZzJp3gDwZpY+CrrhEBQTkoXNF869MgtagjQIdIkyfavCdE2dHXwHMbm
EvI2WG0WcZWT7kJw4rqxmA+8ltNtK4vLqAHmCmAvwUbDT1GBA9AyPZqsZZcnN3Mqdryj3gMUdbZz
qpFbDMHysiB2OIh66a6XjBdlTG/psREXpaI2KD8WSzzBlxFrr0RZxeADKcWa8IQrx+v2fgnRv+8f
7Si8SCxYquZb1oy3On4u/PQbQmUAiEQW9dWpHFLif4ObvsMRZtGppBEBwiRyjtLdR4l51TkJfxUF
AwbNVjLuFWdyMuNuN6z2HEesaWpIBhc1fFo6fnxNvtiVYD0Zqyb7Lm9OS1C2e8HcM1PlqbMDhgzq
we6CYxaFMPTjTmC5890Hv1jqz8w2R3fiFgzGadokqiCRp3adx2hQxRnavR1GWz3kXnrO3iPjgzxb
oF0oaWbr1ZdElkjdfxd5e+UH2a0H8/Cy+rFhHs34aOYAIW++66P+IomH9loReyFj5ImDZn17akW6
CWR/C/p1l0ISQfj4Ejrv9nw9y2CdE1YumT7ZL2Cmtk40vxS53JYt36k6r1fPNN/VQlsLp4cykTmS
TwiI1YOshaCc2TW39htE4jvsoHCoCeMhBKuhL9UN44py2ozZdeF7uyAkb1bFN4advPIkeuNpl3d6
lwb+JTN59Cy4mKzskqkDwcHWDmzFKTDZJjSwl+3qALm0h6aD5KNpD4AXH3rrKSk+RR9dQrAFd/kq
/IyAQv2p6Czs9DKNih2P7DqcDkxgPhOfcginkpo7drupGb4kYD/PAxqFMyV0HuG31vtEhh+WFb5z
110OEIihzxNloUW5sfK7MZQ9i2f9qHQxrO1xYttZumQyNHdwYHeRDy4bo6a78qpXv+sA2eYrKsxw
nU+ktVCMHDu/2QzAW6TVTQQc6M3Ab+azeCTgZd3DvPej8ZvXz2DkZS/EXdqyd0L9q9d1nN+mMtii
7ToRN8kGl7+7GKN95AH65i4lwjD18ssJ4uM9fJrNqIcvisEDhe1wNRMC5y75CzPNfY1oie2ltTd5
f/SW4KFcWE+bcSdC1I/LjZ2mF2Gx7GpEZISJlauBwGmW7x8hobpkJfYrhm7AL11NQPKKl3y408q/
yIfW3y0RT7F5pS9/g2Z7UFWZPQA/2IPK38jSvWtUig345KX2Kc6DfTMUj1OtrukIpbfKZ5qhdaPb
Bxy598IajzLowLDfWij+cHLfj+e6VOcXpNsPWD1XoenbhwJ0/WB9Z5j8RKzkvRgvwrHdDS0ThIZa
CaYufP5KdPsJaukqbcbpMl5O6iwytHgvO1l6s2T6hG7yhHYNlSMP5ggkVN8l2KJrHJheuWzD4roQ
iJfa05gEap3XiHVBk7BSitWGjMuVjRJxW+MCzRFlseFchUPL1lg3rK3h/6wqRsREPrg70ri+m8k7
Eg90SMkmv6yqkKBJD0QuipODapj1Dkx4FnwDayLinuSIcCDRAWKHhe3vts59WvFxP2XtnuXaCVLi
3kOfyzm7wMfpvJOJPtvCPkFSXAcEYXdDuc3PMvZs2rZ9SSKAQFjaf+jUOxHjfEtjgDBh2YEcZxdW
8D7+WMSRKJ4bNTH5iVeLubUJwhltuOGw1F3SNJrkQDoFiy7fkglhsx1cYYtlHB2wuckjGoWCiSK7
yPe0MSe6hQ+ZNd/L1LnsZyyeLmbpGV3C3KU7zYKRTrrdqZI5dQXDx38cZSFeAKASK61OVlUwaG9u
GErx+mXD99S33pdgaQVP26dWwF1xHS74Bkdj1R85XM4LT5IdRG9roiBgYiN3gENJpW3rVzodsnRS
+5YsTn8zL7chu0d6PGNnPFw1TnyySjjBoO0eWGnyFkzfUx98EVoD1oZkkYor0U3gdoqV49Bgdr5k
XBuf4tBibD6Gh1jZWwsOtmenr62l+JLyUzxq584q+OvnZ9vujLWe8CFco3bl8IcTtbW6ndeiRQ/l
eUBOGIzxUCws+JjdV8Mw5rJdpiP83qtJtd9JlDjlzoK0WguM5+malDqkkhyrOaVjcOO0L7IEvh00
T9CYLmPiSJZgBg8U3Qaxepmy/Ejaw66MCgRwH4GTEgZbT5fabrZoedcYOvfahe8WxqToESIkpmHN
dnfXS9pgGN1kMFTjts3slzB0P0uE54M9H9rWXCP1QYHE44MHnSRLbmPX27lh/zUGu7T2vPSKpfBF
3cW3WeMpvZI5G/DZefRjhBBEzbnHMdUj0wTmJcY7xW50dEkrSL09r4+1s7TWVcbv59sbJo373hns
27jl2Hf7VeqQYfC1jgqfs9vfQFlltlXy3p3eyzNvH1GAnB8K+GI6x86fv7lZgGK++kJ66Arl5H3g
67VLFhgU1pTYUbIH7lKTbTMUCVX+xavOpmqxyqaUhQfVYHIqGP6kPjkHAREUztfeJx6Rl3w+OKei
prIt4w15IZx2UDIEchDj7ry02nmlQ6wEzHVrugVgs1FDunWRunSBz9lcP/v1mQ/+ZWlekszMqMPS
8ob4Tc4pQd8vd/HMLCEnr71g/LVY9TWZvypYkwAh+Np8CHi4YmVJKHwq9DEj8RuWIFA6Qj3Va6u9
B+RH0QsSB0bl2YHKhLG7s4oE0eo+EAlUkHH02Uszb8pq2DXx10FI1OZnKR9KLFr68wE7ufOO3n89
LTUoYyQ2vs8tCvZ9tpcneqPt4sZyF7R34HHaO9wK/gbeAhZclBVIHiiItXuFYvZ50N8sGSP/vxns
y7LpIMVURLuhhsjkrmg+gmna+slJDe9TvZ3DAFgygbMWWkuf9uNbhNgoL28Mxmmvqy+NXcSvDmXw
3Ty6y7e+QxiA9LH2aJCnBcd9DJmAHRWJklCMVtWQKpqFVxctrQuaIwUPUmnRPadsBo6ejZjo/7B3
HkuS41i6fpW22bONWixm4zKUM1RWpNjQUkRSa4Lq6e+H7LI74Qw3d4ua7fQmzbqqEk7gADg45xcI
Tjf8zWDIELgvNBANTmc8U4EjKdoUaX01IOxD+WEd1UW0LxPru9PSKPEwk10XI7D0wfnVUm2dFPWT
RTXemytAHnXUcSmDadExS14LKm5gZNsfMQXZUTd+daIfHqXylVFzn4DtmsLgxnReTXf6VjfoTZB5
p3hM9reJGx0mzbrCct16LEaxVudbmiGv2EyCFFc2I86iuJ9xBXo8FFSd/cvGAOlxpYMWcdR6WzfJ
VqYyOoj+1p53ItJ3Q518Qo58l1n5dTT+GLLxKkuMQ4LlKJLe+zaz9n3zCgp0a8XGxg5+UsO676Tl
t4GddWauE4GPZVnchk62syl+Iti00/on8KSYRPBbvRUZMIYq1ovNJQLI7FH34HwLbV3qxSFBtQMQ
7ZUZpru5/23EPB306VPT2oc+VO9czkHfzAWKbbwth+ZBS8p1kieIvhsJGl6GgVSV8jjZ0XdNKKua
4vjGarRUXxl93FFHBjiNuzOoOOXZoGxXOdYdFJNvI/TAqzBxrsa6Cq5TO8QAeVbuPUeQyVAn1JIv
mfMEohIgm7pGjX/jKEq9UvHZ+W6ACK4d96EIKRSmN1rSQEhVnW0/O4a6yuA13eC6sHHD4mBUzaqM
RLgGObrjX/w9h0BZKGLrWG5aE/JNqeoH4cuECvsQb2MDvynaMocQ5DA9z21NyXffw5BAE82BjSCG
b5HLUa0XzdVM5pfzAA5VqPoJuxvlZeDfIMcVQTpjFGB8acTwtJgaDZUvpDRXUdzf4N+Nu1Dg3ekN
W6uL46vYEu0VDDTgflb2nE9JUG+ldDfXKu0Fc9Q2c95ku6pRzZ2TtkBvqqC5oUyOCoiDbSK+Wcqr
4rkNvmnKXZrWP+s22NMfsVj6ce8NRoQAQDQB3AlvEyMwV7SiqJJWEDek9MSdgv+U02TFvqdUianN
SozGrTWrUFC8DbblB2E2CL5OVzl+CpMLMQ7MLJoBobLWvfZ7HvZ7p9aVDS61+nZIehTn18bgzeTs
83WCsugT7pk28NoNBp6QMK4yGp+ozyM+fNcFZr9yYGXopJ1moSJaVz1W7R5KmL2le4KVxLU9id9z
fC3XDldHt+IvScyYpERvkmmmO2+PLxFIdwBiwKi+xnXdgz/DOut3oJuBfjUNQwIIDN+fYAf9z82x
MZuFS9+xglGi4M4lXWmxTyGhRDEAZd/JvJf1S7B4WN0yB4WWbzwTKppf4FuLr2mtjYdustnIiqG2
WMZBTkbGHhQ+IuVjeBVaY6Du7dLGM7yr6+q+xyZN2ZRzpt3hDcj90rFxY4hUGko3ozY5D6hBkfGb
iQCmTjtI/5ZoTmij02R4qHS3hhlh4VTy5jGMRHskF+J5O809L0rs56MvSR7z97khOLTUrrzmP0q8
/1eL/C9Et8/VIh++V+L7v/zX4V/IvBSvR0CaP//p3zVJy/s3xGU4tPBnZX2RovHfNUlT/TdFRxeF
CI1m6J9/8jeQRuGfkJMgYi1xNI4Huo2C5d9QGkXT/k3BwTE8uJNEFfLgH8HSHNfO4X5Cf4TBq/KH
5yAfsUDSDMaoKiOc3LvW1R2g80an/C4085KuoQS+/U/p888wFiB0TQcahGCgxBO9rZ3nwYwfQlu5
d0pXZX/B5J03ZtOVPjX14nNIQ/xz2Sn6taHl6uc6su2bN2vzdzH2X4XIH0qQ/O1//9f7r6TiCpMX
kQV0E1BaPx4e3GLTWoUVov47d3stdXMg5sPTxwexWRbWTGNZ3QX4L1LBBIM2iA66ZwW4BOAJn3EU
fYiSLWcSnSfZiACXJf+Un/qmC4GgiwS8xNFBHYdxBbAQdq47Ux5xc3Xz8Q9yTFtVuSGl0OMiNlJR
E9aNiA4Y/oifXkkHU80p/q4+PowH79uWQhjUOBaL02FSMXmCLwJw0IFwzbmusTG9oBm+UCb8M3Eo
E7L+rA5iKEtUYYx7G05kanQIvbI6tAbo9dIAgVAG+uvQwrQju3G3hhAueXXEi0pm1k1uex+PRSne
CH7NQDkQ5a7jBQQCbwbKQNYYtQ71Qje3NgIvrQtigccIuf98rYFqBz0FlBARMD8eBafkPBixuz7U
qfprAMwEgrd6tCpeeZM+2h+PFMewiBOOKim+uIgUOhEosXp2dIiFKfYiAaSV46N5gbAucZ/Hhwi8
Tnpv0Fxpw/Fxx98UNHFv63mTHAzUB/ajl9UbCsWvgwqw5oMhaSIwRnEYXX9PapotQjJPGy2jpYgx
e5HytmLg9irwWu3CifFukXB3MC2XrhWwfgAEi1Mx6NwcW5KKE2PO440d5ukvO4R0Z4vcfcQ5rP/o
MjEeSGG5QFK1cjkedlagL7COOQRzTCtadsMVA5enj06eTi0B7U/ZhlPRhz1epjoTQ+1iZngYdUu7
puTWww3CUff8KO/3MyBQ+nUob7KlAVwvYq7E/8BsnCA/AIWAPTya0AD1evwVQ6/dRV2o35MGPRpu
3f6u0PW+D9AzkJ7M0+78D5EH7lFUmpYlccogo8HM6kst3NjKplKLiuhgRia+90L5hWbj+OGV4wPp
HqLDz+2F9+LxnGatXgokK+GvBtD6g6KJN5Nj1//LURZhX8IWp3E3RQfYzpTCdPAGIdCZC6O8j3rE
AmXnBUylNB1ZjMI73HT6qMwPzmBRRw8gkNoKtB/c4VCUzo3+cH6B3h0bXGFcL+wvAHyOI/1V3t6Y
aukOLoXh/IDxu/2MaxjsQb0eupeUhqX50csM9S3ufugVmPUAy18MpqTNjM5cVaJbD0K+69BcVBFE
uGDN8D7mGAXFDzayPDmW4H8jnca+C8fy4GKkBOgY+7p2StMLC/V+4hjFkeLKLocgIX48cfQNkwoQ
TokzreZWa6RWRH5bz1RD11PXxeH1+XWSx/fxRvI8BK8tDWighQzKYuqcxJjbfk6rA3U6jUZLPWcv
GQS4YAcCzvVDZ3Z/TYqwDzyZKJieH/x9UJKAkGerhoUME1fz8beGjWOiyOPUh7LrtGIDxwvZ0Kxo
kq8wEYxvsBES7cIl8256yXZMEn+uMpOldBfTq6eQWOowbw8hrFPI7ln4MHuUKy2QMxfi5dRQtseB
qVqA5knmjr/OgChoFZhCkvto9LdAuBxqFH33Y6+kH91tFlPIMcUcsg3spRLdMIlp1oqsP8yjY16b
rTPsc2wa8OYKgi8fXDMyDl4lfBTb2vmPwMybVLj00sZUrEYgowL+IWOhbgYA2evZVborILbuhczt
xCyihMSri0RVs8GSHM9iWHaVFdHzOmBxFl63lddRrigQ7KpG5+r8p73bC/LTIFcAIdR5HC5VVQm/
ZlRTIQ5kQdr3QcXnRgn7/G60nMEv5kaqEHm9vXVAHVxYwHdnixyahFD1NMBUpHPHXznPKF10rSYO
2GSquxo0zbfCiOYLrkGSnnS02RejLILfruM6FJ4uDkaufhVmMW6xp4BjjqDPJ6BlwxoP1uGj+eOf
McmvqRtbROfi4gFwUs3QlfkyN3U2uGJ/qSmobhUwFBdygpORgg+Ny9PeIzlZPAVtfQ57o3PEwQML
vC4NBCxai/5JamuX0o+TQ3FG26qnk+ari+UqhnIEMGSLwzz05bVWquoXNVDnG/gQxYU1k9Cq5aK5
VAp4w0spNUNbbADEaPohjPX+4Cp1EK+g1SX+DBr+BnOc8KBCuyyuRoq5MchMj4JiFeb6q1M3xX3d
pNojWsnY553fKCei1WX/G9inWRpZ7eInVXgc41rT02EfSlipwWDemD1Yk4+PYvzxQOId7LxbT9Rs
FLgsjDL3KB4pNZIhEDnM7flR3t1BMi5NiiOUdbiM3EVGG0djJybdGg76wHUbcw3u1Saprx0tq7+I
tk0+fJ6humXxuIeTJQucMrTenJ/D5CFC26nzYUgsfZ2wULTIYILMABk3H/00gsaUHgkow6j8cTzU
1DoFRU5TPSRqw7GVty29YcggsH8UNHCkV/aYX1Kve3+ImtJqj6uV0xpltUVshE4e1LoWegeE3CGy
Jhqs9r0Cqb+5ng03qFDi64r+IQM8Wx6QrrWcC8H5/pDjdSc5mlDULHTd5IK/mWAaOWqtQaYANNS4
N4NTaffoR7f7vIWZsErQRDc3SRvE5oVx328K2Ak8XbFS4hx3bPm73oxrRXAtPL0MDjNRti3Spl01
ZRBduKPejyJvByoZwBmprS1PAxWButEu3eAQpB1e5qYOticuLxWhKBPya4+uCoc0GuwkiEoJ0Vy+
fawKox0WWr+veybscXSwdNrizmq5j6FXNONOFkn11VjP2gwIAPLDTY4uWKni/e2NucSA5LTPtRyJ
/DmYVRuQNArJJfqeQSUSvxUGBRHDHFTlmoSmkb2qBAAQ6MgRurnogxfFLhTKNJNhYsCGXL++aXql
ZCE1DIdXQV3V7UaMsTZuTGgt8drz6EN+axI81NdVkM+fs0KP0wfkINljOogM+7YI2jjBi3RMq/JZ
i4WXAkLsadY3fS6S73HaD93OoPMbPEQQsL37NLHa31bboP+A1poS3RWlW5mId3uiexRZWNUb4Cmo
k5k1JKgro8tVoHGmaL+E+ezg3o2JRXjnukGGkfZo5MnKbo0ox6Dddvu7WMuqO2CN2QtS0Y2xTahQ
xZ/syUKOoSRr/k6/OdP9CL2d+D5qcUMHozq731rKSp8VnQLWfvZS4KKtPZQh8JYhEADZaqzIRihu
zvXoBqj1baeJTshjMgD5RBXdddz72YQNv1M5qr4b5qS5mygv3PS6LNoS+PQo3PmqdqphXgF9LWVD
v9cd1N88xPh7MwEeVTRD4u4CXRnRSxm1bFOpdfKl6fJKalM7ebltTa6qtSGxmpvQC+LvFTbtOX1J
C5Z6RyX3WunCNNlobavCnRxzwIF5GrQ/gkG3n7phpDBIOtnHd2pnoklUVab3ikOqO6NjmvVYInS8
GoA1BjARZxtrkINS9BYy4rMzIMKCiW6DjS6FCuc+NxTEHQCvCOcH9yFoJyV1BJ4xBcQpd1vBM0VL
RfHKH/bstj/spgTlicFuJnbwYUIsF5DYBXsW5ar+baQcF73OjjcgQBhbbrnPAgAC27GPKmcVhXZE
Z2w0UwvZJPD612AMXG8HsmXQ1i7KGRa2tYmRzltXRZjqRrf01r5OOwPNsJWVuQLlBK9H8qMALCAR
H6qSbdp5QE6lTbu0u7Uzx+tW+FU34ts0aXW784bBiBGEMkDwGLpRDTfgDesW2LGBL/Ktaw02E69Y
hHvSt3l827RFlh4sW+m0XwPKS6jBJ1CJqoMYM2tYQwbqQ+6LOgC8Z6l2vEeOpFK+230OSqNyvKzf
lLpaZvu+jaG8Ys1rP9JFgGexjin4qrhP1KF1bXuRHu6crEKebaYHWF3HKf/xakrcOEP0rqMdXHVD
pN5wU5r2xu6zGhMARY2D7SDU6sEOi8FGX4Dmxn3bNB3Iq9Etqm/JWEeU7Gg7NMXLrPV28GvWuiL8
MvFKklynLByhzapqHgnEYlLboGrvjkb7vcpqq3tK2e3TnVLxytnjokzdu6sM6gZ07McAFlcx1+0v
oY8tYVEkJVod1Q4JSOT/bmbLmK6MdPgdBpAvIupsqZZ19BBFhYK6rr1GmvW1a5x74BbZxq6sZyyV
ibfACtdtY6lbx2rz360Yi11XQFfyqMODyDD8XAkh5MZGI/b4nvuzrn8uoNdivUdzvUr0+y5W4KxZ
c5r8NZGirGJq6jdCVGBCohYACVVmVUBNMoKw8oNaG3beDCAsqadyl5QQdXWNdrs2RvVjEigdfnKI
+2VxfR9X8IagSStXSFcUfhBTrlMm6/cYNsPKiu0DNA+k6DEWf8oBml9nundvFEEBfJf26qwZP6ao
Hzapo9wZVtdKyfVqZ1HJ2ndCC9FNoeUEsAxhSOpOX2z0QR03qXZuFxufxFDeeX0iBTuketNM956E
tod6pj/MZpRsRFdo+6lPb7HacuT/XaDdMzd7t53aexRAEjJiAK6mXVQHU8u/GbmlrcNkeqwdlb44
GiS7MQ5qmu1z+AVX+3QDPuVLq+mU2XQVwwde1Td2RMe9qRM62vmrbVo7MKbBldnZwRR566oetZau
BJ4gV5owamvd2DkyTbJxN5TPVYe9wkYkHd6aQ54AKu8AE2ePpt1Y3lqBvqfccE564gZSex9fNSES
TrCgIre8LydMLH+OczGPD1NTONZGVZrSHTFYhXrwOjVT2f9O40nvn7y0DBE9QrOG6juVEmNfNUoE
5kVX86mTYPp5/gTLCpKppC+3/Q2SU27zMytHtXlQy7yIN9iPYzbfVgJD8XwSOG54upo9KcS5s8+G
2UDPLBH4uWmJxpOtp2xk7RDIC8vfeZ0HAFUi7toEPvBEpUysAU8ad0HomD8hD8fe94BDGuOCVq3x
OSgSpETKwtXgSUMP6gxwGY70r2NHWUBeI0vP1mMA7nOlu6P9pc8UMdxxeznBCoxWlG4UPUz9sh29
ZkuhyjU3Ttt7L3mUu1y4SltCXC4qHUEhZR5vvbydbSlOgy1dOQ6uhTGkkuOxoPWeuuqsGeg/onug
yjtdjXgtFar5u+gCUOdDbgGFEmSk2XbIkvgbV7rRrDzPqmFTKgKv20Z1sCMCHxhv9MnN8l09ZOrD
KEAErN1agHlGoBIfQ7OLop91PqQzUmrcKne15hVcg/Ag0407dEL1O0sqKblFDNKFeSF5m9wR6AAu
T9WvbkD9ZoOwgRTaCif6YiMe8RAfR+lx4cVTrBXYa9ZptwuyyAPGH8xedNeMkTpgvdNoxngHKBea
eQQby97keqMp19JpZVirjYEIW9HbSMbMHQgxE+XZ0Ws3FMC0EPRqnXCB2bllPdbNmITrEAGEp8qj
5MPNrKbTfYTn1rgpa6s1n0Thhs1DU2fouc0xkqmbxBgm8CgNYpC+VxlDuuoaxKPwjantGjj6oAX7
wSkxp0BqpFcec6Mas1UOAPMbWYH9EGX0WVeFPuCjnoSjQICAJP8bWb6a39RsSR70upF0v0Sk1nfm
GPZgKeMo0+c9lwW2o52Aqg3eJ41Ftw7mwCr2YEU7e132UWBKaZ0GjQAE6gA0AqwH9IvEMAqZKA5F
VwrCdNEO0ebB3mROnwFrb+vOBv7rmbAZIaXq9q7h5Po99XoSX/Ovx89Ix3YvbVONTb/qR5lLRM2I
bKJbpUoAXqgc9Y3Ejccby2xy5akw6toDjT9xL9Rh0OMZ0mqoXqy5Wqr2diyy6pclE81rsN54LCZx
lNBoGcNKQuLZpsO+xuFjOmjqGJa7ai6MGeXTHEE7Pe8TtkWRQOLOkzyVegZ4Z117nRK9xA7chpWB
vO1zMauxu6rLui73rgi8X3Gs6cmqbfSBxYN9D4uzmsPvlE3q4moipy92WZLqkERC1FUvlIDfvdYo
uEH28jhUdVpK1uL5Tb0+BonbR34BRdNPyqrkbNGKey6yYJujGDDBCQBoc/5l/K5+82dUtFZI/mg6
LlunJPVpU04iAoMfFNeNVaD8Fo/Opi4ByJ0f6l19QQ4FyYsCA5VF6orHz0IK6MCK4EH5oMoQx1DU
9DBB64QHNgf6utHL+IIb4LsXIgPqdIWlXgv1BWlT8fYd6oQatbhSj/wxN5wvIaCGrygZlxfKJidH
oVNrQ7Cz+MDFa1etR5B1yOT62qzX7RXaYXZw7yGhH12o6p0aSJZ/VQP6J8idxUA9JJsmxd3cry2j
vgbHhyHGBAng/CqdCgie1S5IEguuqb6YtKprEV8v29gHsxJeecAQyDST4uBkCLKcH+pUQBAOFi1U
ChX0IY7XBx8NkvVhiH1LbZ66zOOYKNIUkrv4Snv3y/nBTn4XcYfFFnuL+uvxYJhROw1Ij9gv2sy8
V8Oh/jm3iJmBpb1UqD+5UNSzVEeTy7WEehRZkZVGl1Gc1IyQSxbN2vYFbe+o/3T+m04ORPGVTgfH
BqX642/KzDhGY96M/SAoOp4aimO/GOrgdf8gxCVWAAQT5WRXQtPebqSMWwEN1CTx8zIVn53JHjtA
g1VWfLSk4wKToprDNuIPIGjH48x1EeizICCcyBKbMNL03eS40fNHZ43GquOw98E9sEqLUdoO0QDV
rFPfbcbxLqt79S630+wC4Od9vOkeljWcdVR/WJ1FyTHracuoXu8cRImUWABQZk0ShJZgkekfXp7j
oWTd/E29DQHs3q2myaGjLbRDrRbuPc2p4sLxfSLYZPsOMCGlVMq2iw3kIpdYm8XgHTABQVFKoAMc
8OS9UOp+P23AC+iBEgNEG7z642/pvQwefNaEfoVH3noqc50nv1kjooXXafLy0UgwMPLBlAtMCnDG
ZYEUfU49FbkX+koWqs19AUYwP9DiNXfnx5E/+qiEyAn3dpzFR802QoCRkkd+p/cYjBfKVmtfFQcF
Byew5l3rht3HT3EDWAidc48zj/A7nsZ07NxYJuA+ApuYpyG5lN9gXoQA92BN0c/zn3ciMpBAcIly
FzdIqO7Hg036kChpqEZ+nKPc7GgderJ4VVS/zw/zPjQoFwMpM2yczXBoWcwixU/068lWfXSYkq9z
3Nc7S5S89TNl7tf/u7FkUfjNlkpcJN5gfqeYhOrzI5hSc1O26oDSJv6q54d6P3uyrIyAhKMjO0gC
cTyUoNoXhCOsoi43ghcKA9qO/qrz0WaLlL8jR6FNxTq9a0bkdiUNevLE71EtcbYA6j3x1IBm69de
OrvGhW188qNYKqC9FlCU5WGB+kbooOVFFoEmEbVpKZOqCfvCkSRzkeN9BdCLK5abSSK+1EVEoHRb
qpbgog169JbXIzCSmkPJ6q8a1S3vhDskd4kSKT6qsiPVDy13gws/4URQYuwHqM01ZMvaW6weJGzq
QFOd+E5LyZwn2xxAsSmT8jNWKaa7OR8r8m9798Ee00nXgwRNXZz0ZmhWAwTGxEcOp93xCqLJaSOg
Z6Iud2MnorsNi1a/alAVu/CdJxbUxSuHlg4ZrvzfcZTGfRx76MknfjLhsevVWrwVgz5diNJTo2gI
iqo28CX7HQbHcsdUzesu8WMwj59tNYnyDf9nHF7Y3vKKX86jRt9RTiMtz2XgIIzKk3hkHhVjmJ/t
zqyeEweSlB3w6qqo/3oXBjwVJiRQ7D1M1oA+yh/05jzJcQNBdFyJ/aoFcDu5Sr/LWsW76VCzfD4f
I3Il3n0bh7Atb1FE4xYJPEZdSY1of+ynYSt27IkQ7Oih6nX1pUyQk0hgZ/yTr5MLRlZlSzTp8dcN
VOOzWIkT3+o1E3H6oLhxlFFB1x4u3PmvO7UD6GaSwOPaRB632AFN3IHbGDnHRNxlz3ZUZ7dI+OU3
g9Qo7zWEBhHkqLybNsUl9/zQJ9fQYWA+lHKIs8joRsripuUFiT9qdvvN8LoExkALBZvmQoB39/nR
Toaoi4WyRXhanHDHcxpFeT25jOG7wtXWQWVUm2hOU8y+teLWVmfz6/nxTobNm/EWYZNXDYUt6l5+
Pkzw95zsNRTI0SPclNzQuMrvtDTLLyA6Ts0oYq4gCVF75am5mFGjyCIkzmRlE02vW2Qu3WGFfGfx
NYjQsrlwdi4ElHgicUm8HW0ROpSd6G4leuJrTVuZGzT/IDb1SvCQCMwycGuJ6ClK6+XOFbBCHaP4
DG3kUmbxx2NwuT9pJ5MnYThnOcs6jxdEszegIuf3w0DFs8ic4leNNliz6hyDim1fIge/LmyahrSw
yuGxsVDhEHEVXuWVkVyPjTrjb1Bg6/vxCMDzGogvWQgSrIszynVbjAETNfEnTUTbFFOSdocqJwVi
cAwi3Q+F84PLvrpQpTkZBCYZFP+tRKAsAg9oAtbUgka4sOj1lIXxMieBuq0hI184O07dLrzHyLIk
vB6E4PGWql2lCdyOs8MYaQ71QZFs7KlXd+en8dQJRXGLtu2f1GSJF+jKNi1aMSV+CXDGVyO7fc5Q
pL/TEXJ4mp3Ou4Xs2F1p+FJ9FGYpA9wCkwgImJKXt5hJlMfUqi3wVUi91MJOY663od4bN2BO6gux
Iv+qZRADKEGaypKUo3cgaldBQjjMUn8em9fcI1Q7HD5e29rQv1L7m/ZR5E5fS7fMX+l5thcwgif3
kEH6A3UMIDdiVscrmalhzT8JUh+dC2+vKHkHlWVGHWqtj1XznFZx99nJrYyu/aD9wkb161T05q5y
hfHcqArd38ga5q8fX3hYKBYYEeCgiJUf/6h0mhpKx6RIamlQPG00bd4F1dx914epp1SXFd/oKrRP
CvIEFybkVMxB5VG5e23QKsvsbJAio6UKHM7BkBBVxMRB5bNM6JOhy6kOxUYxLBq/yCQ65SbLPU9c
2Fqnbg/DQ5UKzW5Ao8ukQzGCiMdAm/j6nGr3NdCKv+AXJQcNl8xNq0bW3kPcYbqQd5y6I8Hww13h
gS339PGMe2jVUn2rEBgqTEwZEUdF74ZennLfUym/NgpNubC5Tx1WJrVk3lKk/e9E+HBdG1M6WokP
ibxG2j8XpbfJRsXC5yXGePAfTKuJyDiEI57yZB7HH9jPgYqIoseVFWFonOH59QONR3A7HnrGu2EY
vN8RL62X84F8clphS1IqpS9g64tOBGwZYceQJH3RI3CKxQt2hSghUaSQBEmxM4TW/nV+yFPzKmHb
sgpMyroUNxy7pJwQRGfI0UB3JgrHaVM1YR8BRzfTx38wmAUzTbY86FYuwgYLoBlPi47HvdVkL5YA
Hbgrxzj7gYoWDfTzg71HrXIqM5iKfTXMS9ysj9dw9LDo8FBo9NuSd4ySpLgugWPd0pGd1zYSN31m
ao+x2hZSSCiCPe3Q/gmRX4UEHl1qwpw6uAHlcUOAmqLYsIgoWaYSTpyn9F5F+jXIu85PS6mNRb7j
+kY61vdCpAESPfRd73AGxo/uwoTIIZZ3h8VZBRGXm4oz/HhCauhDtaXwE5q0xetQa9Xxbu4RRU/q
eL6vXE+J13M0PHRaZ94psaOt1EgTEBOG4dI78NS5CUKaPhBPMgq1cie8eZb1SO7XRtikPp4i7o7C
FeI/5hzWt6JysRkVkffTHPPsgGyefSku5Lovp0GygsFK6AYg7UVctI1AthdFZL/IQaeuOLXML52b
iC9KZyWoKiOZvTd6gejWPFSIhODWg8+XUsOkvnConTq8eU1RxYANQqAuYiIZ8ixFeiD1NTEB70N0
zKjXZtzSgp4nKv67Lg2D34qCQ86F3O/UyA4NOp1nDifqsrGA9n9VKJxnEuOjIVhXFWq0FUpnPmUC
aAI+oAMiCFY3XSqZnzpvYBTLlqfFiWMu7mpz9MrJHBRuDgxZ77QRzSETb5qnXo+dC++OU98Ih5MQ
IzHjUxfPDsWeoxgoB+0GwO27YOyKNUUt+xrcr3Lb5tFLUqB8c36Pnf68/xlzkem2lgsssCpSX6Uy
djtM4RNYguI2KKv8+vxIp+4Kqpb0rNE8BZMvf8mbHVQC8atV0AZ+gBPquBp09Kf3dSEwGXRweMbl
VijNhWzn5JiQET0KOAC6lwcI3mZQlKYqxWaWdjw+SigGr9jhsKdSw9uWvXPp2j91TpBQyuQK5xFr
WaMdFTxoU0NP/TEGt4aFKZpbehHUV7qe2reDE0dSczTH4gOH1QsHxcn4IaOirCKzbUP+8zczHPWg
t3qd+EHs/6ZUA99ORkgdtnhU4qDdTPmlOsfJhzJ6Ef9/xMUBXXhOhj9ZkvqFDn7WJPXatFUdbAGU
NzcO/lSb2Sm+5vro7fWun/dxJPQLR9Kpp5pL+4fsHh00zubjj6ZmCxi2Iqz0vLD2sZSadO2gv1Bj
Obmskpj2B5VA1fF4lGyODDSv2xRPXOkDRW1/1aY2nh4K6l49kPVd301uhTgP2Nvz++bkDn0z9GJV
7cjlARVoNDPoDisrz86ivzAtAWulOhJEfH60k9MpVQfkpgFAsFjRELnLxmyzzJ8UJBpXbt+TWVX1
gK7b+YFOfRZAOYmUB6WA0+jxjOodBXktlg8zt8JJLbGtsQP8q+UUFBoVTPw/GI5snJ6QaVOcXpw+
OILOcRK6RKpNx2EVF1n9GRBs+1uxA5H9g5jkbSdb07JTYyzSxmxMIqWYFY46kVWbFrz+ei7H6EJM
npxB5OAkzJf2yZIkDzOgLUPEvf2OngbGeZgv6nujiLrnoXXc9sJ6nTpKSQVhwsNhQthjkYQoLV1y
TzSZL0ojfe7MbvraGF70BVkWtGFbSgj/oMrEgw1tCA3iD2/VRbIR4OyDssWc+ZajOOT4ebXvvQ4s
YgY0fV1Gk/lQB+109eFA8eC58pihAO9ycRzHZWdhNWoUJFvmbATDynWMjOYh+LSVq7T64/nBtBMZ
LrZhfx7jLpe+uYgUTuzAbnSqP8hXwdvo7fYmNrPsup6KaW+HCIN2epDfJSDPqpXVqPVGgan6JdPa
4kI0nVhfj7YNkWRB5eQdcvzddhsoGSdohkWoOVbXArFq7AxyFaxoE8/Gp65o2m/nv/7EfYXekCzP
w+oirBZ7Eg1rjpV5IKejzvpDK0M4K02sbjHmNu6hfAU7APBOf+EkOHHCUbaUfFX2pgqB7fhD8cD2
SjGqLHAxT8qmiZwOjOSg41F9/vNO1Z444VBWo8gjZXYWuRUkRGR1iyb3cb4z063WeDTgbL3M/pq7
kucykH501/p6nfToepI25JuoDmFYo7pyCDDYubKLUXk4/6tOrbPsmlnsYnLMJeVqbjyEz6ck9wE/
aduu7uNspWhlvYdIo15DRq2+nh/wVJLgkc9S/DN5SL8jY+rBgK7szDlFBoQXU9F567nSJ5gO6iBZ
Feo6pQEsoMCAilWZsU+qkhYXPvtUrHFUSrn9P5fA4l6jvwQ8yGNbU1adP8X1/B1ntulKMXvnuQKv
vyPcLkksyEhavNsQzZLdeodv0c3FFTemmakMdJ19LGamJ6yw7fm2onzfYJqNixkCRZ9TWlLIvxci
xPsDidT55fzkn1pt0kFK2fAKaeovzlAMl3hPjezqdMJ+c2OP2NtvLZ6Hr05T9N2tNwu8nM6PeSJX
YqWpfcGi5Nm+1LBqkI+3MY/LfIT0+7/0ZFaug8xwr8s4vnOmvtp0mapcRVACd+cHPrXG1ITg+lFE
QXhn8X7CoX0ymi7MfUfvyy0kLmWvTjFc40ytoZ8oyVd9bvILgfWHPbhcZdCPFDQpiUAbXSagWRdk
nWLlvpHE5WcKvvjwNM7w0szlsFfxUlq78bQFvo9SuxmEGxtVpzVtnepaw7Vm6zalucdNKbmQyJ08
fSxdirORdlPGWZw+QanEnNtq7hcuNIJe6RDWLhQM1VxwAVhdwf0KDJhCfYwyv6m3NEKLaQULNFiX
9YTpu4rm6/kFOhWNPE14TZNGIEaz+ElTMlWDHtW5T6vZGVZjDx2V2RGSiBirCCI2GNpqFybi1C6U
rQf5oubPZc1CwyQrsD0995Wp0nZWU6NYDWzmGhp/vRstcAOeq9jY4I0BJnR4E10KkFNhaXGl0qAn
pXj3LMtiPJ7x+8l920RwYjMIenWr3jCgEoBpn/feFFkHggsv7kqgY0Px24aAueJgadZ46dY3SdtM
v6MR4NRqbNzyV9CFFcQlfch+nV8gGavHscyuk68c2XHUaToe342IAzVmEgATFdX/4+zMeuQ2giT8
iwjwPl7JPmZGao4OS7L0QtiyzPu++ev3q1lgV002mmhDD7ZhQNVVrCMzMjJCHnukjzvli5Y1+rJz
UrehK92+oqbJ7QjQua5CpMmEroqor3U1yN3Mfxo8hFVfviiZRcviw7OiWxCioNh2DLbadvXSO7Qs
mBB6M90MD3VU4math8hHPxxasG6IScncAgSQa+6GVmHeWMRUxu0U/qYWlAjVgonvjLK9X3lRcJ1l
R9N2SnXy+iNJqtYyWyAGiuBlDAXMRjoeKgl2CEWsRV9zqcjpomshrLi17KTDX/eXc3ugGN8EwREE
XHxiVpvEJraAHhanPmwr64ND99JyLNRBDv+spKYCj6T9+GcrWTHPS9e17XGUyvnhjnVUVMAhBcdU
ETRg8SN/wzrqiKpELI2pb8VzdsxSsxspxMdlyolRZlhPtc1hqbM9C6ftFcajBgFBEKk5I+vwCX2a
sCRcIbVrJhVHCPzIwuPU2vl8xle8RKwMRdPHWaEMCttVJ+/is6/ZDwWSkJU68cUxU1n+ARJEj3kw
MC3PtPo9yXn8Z+0Mzs5nvjFTCPAU6Si2CGGqVeggSaFZ9T3AZz9iF42/ta0FXpoVtF5qkxPTDpWh
en1/a924F0RMSrSo8KRSor7+qghGLktJq5VPy+pUCPmwzD47DrmfiyjzuJN/3JohhQ3BqOTC0zX5
erQaRKAM7JwEEysO2oULepwWe5K+2G03+iDunbRzdG/MjyokOoe6wfUKwet6xBI6hVk5QeYraodU
8NLJ9XjsKMFUX9F8aB5+brFuMuCLI9YB5Lqu8i9o8RqzqhW+hrGMsAsMfCyEaFEDzjrrVCq+3P96
N9YTYF4mp4AuB0a9infnyU4L287ohk3M7GnpNM3NHXX+VZhtO3kd/ax7V+H2aUVnUQiCCIYXBtzr
qzDDKile+gJnKVkIOE/Ba4B4h5ubc/ZkDL3zzskUlNLvz/PGKwlEwAUMKgFXaF2PAa+IINAuhc8F
pH6RaJr7u66j+fk/jILyFiKgsOk3ykpKE+p9AkXfL6eyPEZaO+ByPO6FiTe+GWtH+w7rJyh5qx2J
cmtR6/VUQs8gJz7pMZwjd4zxnD4tqo3Ae6vOSrpzDLaDwoGlK9ChosLc1jUVLcIjuW+dwo+62Phk
RYv+WUN44NcSBQbear1p7MSA2y9GlxLQH0RRQXVftyrhKMjVImul35sYF/QVLeLB0Ek7tZRb03II
oGC2a0Qba8ZhEWIJE5k2o+QW3YlqRid4XgZ04DbAxYuqnR7dIcxKUDmggYiAY/XtkjmwOhulAN+U
Ru0SdTRkauW88wxsjxh/vy5eH/Iq6OerS7KTJCptTVr7Y1YkL0WwZMcgxLLYa3K8jhCqmf7EdCRQ
drbI9qYUwwKfoPZMd8y63loF8DUnzal8RFSGVyNMlBfK44gCmKaTSo9vD6hGaEVpMGIgh6wWMu7J
4dQwqv3GHH72FX4Bc/i41g0qkuw8cdKQD9zsjpr28BmN9sZP+rrQXODv+s+5Bf073t8VN3YhobWD
3Cjc060i2xwUepgBavn4m8YuprHhCx6v/6pZVfiThPvro8NxA4PjYwgFuUZdXyBzqSO8kS6jH5Xh
96nG8kiS24+mMdio2c97jYDb2Pftvn+LwcCG15pveVcXMvoWk6+UkglnLZArL8BRKT3yfDvviyGP
HNS86rw+joUz7pXit4eBy5IWKup7PKygOtfvt11A78fJY+aEI/5c2M23Tlm+hnCqvNoYX4tKrnfO
+OZr8qhBdxRcFwAGErPrEbFBpeWidqRL1Fi0vk/6UcKZo4oKm/dtUR6NGN5Gszh2MB1Y39V7qsgt
fWiVIl3iTJWfSNA62tDibnniwTcr3G0dc2fEzTkHdCbge0sEVQpOqxWNp14uM8wAfeTcFvMwlZKE
J0WgWv80cjQZO2dj8w4wGu+2SJqYHLH09WpSiNVgUogOmmHGOA3nhI86Bs07VedbcxI6+QifcyD0
ddV5GptQ4xaI/XFakPiwZ+Vg57b0ImXF+GiQwIRE+xvnXYjir5+cLDKSAp1k3AnLqXqBzZMdZ2VU
dyYkPsIVLMAoSG2KfI7AZ9Omym0fDAZ6TH4PvPIHPsYpWq5x0phul4dB8fdYxKmMaSZqLOG7Hk9k
rG/SRnX21O1uLSxxLAUvlg+pPnE7/Jb0RZIchCme3D6wY1Aee7Uu2wNSD8ZwSRyz/w+bBYom8Sz3
KLCi+DW/jea0g9FbxkA2X0C2xmu3jA9dWXTdzutza1a8CIJERyRGWeJ6nLGZ8xmuDaSazMKXkHKv
/U+Md4qnBKjX/KfB4I8AwJHarTnUQRcodHUwGETQAdTAScIjigHNpyXPMYl68G14mxWPKmQ9cVuv
YocRtZ0Oz3cqlNh00W9lNDhmwfxNftI4Hr+qZp48fB5YRx4iqlhgE8o6JMorBE1ArnKfWoLo0hkt
DCK7vESh6/GpUQZFeZ3nnB771U0yJEUQGQ2oYpN1Q42SjJJLLqJKpXDpquLQrWuBQNwfdPP8sJ7s
fgispJBMc7X/zYX8Ma7z0A9LTNVjWZJPEgpY6LI0+dNStd/VNtJ24r/tA0QYgc4EFwwY8qaIlVDA
SGJ4ub6On9mxayr9e+nU4yfu9OQgBegy7kxyexx0Ph/tgJRD4SevDQEqu3SmaaR8kE6gEsIgu/0p
ySGmTtKMdsv9Fd3OjkoF9REbYh3kdGv1/NSlrEd43mY+vly46KhqI2OIWc2YNdmdhdNRbOT1njPG
9jMiLgBfRZCwyYDW8haJo2emmXeZ7yxG8IK6MgJe2ax3n1QCO4x1phCpsj5Wdm7xG3OFSQl/kLCJ
atdaVdYsoLEtFpW/1Fp+dVoU/4stZ//V1vHjxe+K7oP7a7v6kNRWSYNQQxTsWTq112dxgUXYSmo5
XbiHAg/7KkwmUSQ6RJ21p1AtTttvD5QYir2iUvKBLmrRmXJ9hcqQjuTKNudLYdjm5yYuTVDIJd6J
VW6NQvEC7xl+MRDV6vh1C/pKRTdPF1lvwRi4s7H807KdLamLW3E1GXHUQFbhdNBEuXp3jGCcmjIy
5ovog0k9TUlq9Yj1JxKIcc0uPjhDa02eVVvzv2GnVqULRcR8H5JQaf6InuF3JSytT6Xc1dMR61FN
RSEtC5BSituM5UfESXJDmFQDBlfQSJ9HGWmuF71MpO7SDuxdr8RLG0/cfNHHszprZXTCnjs3X/tm
rIeDqkfOr7EgI6V4VESogs26FYbvE9Nqo0ta2W1xdKq5Gb1QbmRWSifheZKhq8zPhVPnX9I0svCa
ayptOt3fc6s9LjaCoMATKYMKIW6/+kSLqlSIG9nype6LlrJj5RyVPEOjzElq1Mhq9bFGGjEeQDO0
GMoY5MdrJEPJU0mX8lG5aGOte4pWGUdBCnT7RUv29sV2W+CqQIjAe0pxdR0mgOYP5hwsykVOuw7T
MNgCSxvuvWtigVabz4ZsTYWOLYgo62oBdQtVt7SZtAuWHxLKhM0UnEarVY6hkmKXhpNZlyhmeZoH
Ws/uf7sbx4uFFEGJBelnUy7XpHHI4ymbLrVR4K8mFeFHWc2snR2yunz5YkCBcJUAuyggAN9dXxUc
BNmcEAy5oFD1hxkjPjXZ+JUX0a8QORYsFPeyge20dJWTR1lNEA8oe14PKBX9aDaFpFwS5Pae2qT4
MuvVXivZzUHehDAAFkTAdT2IU7Z9l5i1egk7qO99qEQn7ovlcP8LbW908GQV1BNUxqH6tIrnuqzq
NIl68wXyQFCehmrBYRNSMpgyKq67XXg3PhXAE83kqPZCaF1PyrK6OpiDQb9MkaN871H8e8a4Ln6h
yh9ealraTxO0hp1X8sYc4ZEyLC0fkJPWMleSobQzAnf6hURS+ke3m+DLMsY0RuE3Uj/GuWIvQobm
tOnC5YbqzqrEYuBnGzeJrV8Q10ITXDLSg15FdGUhnXcIKGTtnLDt7ch4omglNAjAEsQu+i2jSXNz
DANAjEsSpONhCozcs6YW7cVywKsbn46P9/fL9gOKWPXNK4NyHcW66/HiMqbhDo2JC1GqNXjBrFXd
syXZRfOsOK1Vv2vpb4HknuWpsRNFbu8xQ8PXh14AHUY9YMb10J1M8DUuinGJkfL0gkkO/oZADMkI
ftF5asL5k04XoDcpw5741o1FFmxMKK1kzXRXatcjJ1SBw9lGY4ca5HiokqBDiHEOXFiatlsUk/nw
RwVp4KY2AO/F67DaRDQy1xUNpCBEVli4tF6n53SJI0+LsxQb3WEe/r3/Vbd3DeOhFU7yCPGUIP16
gjNujXoWd9KF1dfdrivQ07DrPch+TY3kcDAMrUdiYtQKNvo+06KnVmpKF0MysK1Ml0M7VH+Nhvyv
0Wmha8fd5ziy24Mlz68jvrZ2Mk07m2iFe/zvT6Dlg0PKbLn3rmcK3xqiJJGN3+tmH8GeCszxc1py
xpBcdOwOHVX68fMzmthR8KtXFNQWLRkRwp17d3uOyLsoXpANkXBSeb7+HYuu1lEap6Hv1IHjzk1f
KdS22+ovs6JxtUro+NOjqd4DJrbTFw6BpEWge6Qra1n6wXImiot57JfmbD5Bqm/no17lley2kWrO
qELK5l+aOhsY4y5a96VQav3Xo3sN+B8wUhPFGx7r1TG2rEa24hFKV4Q406VNleRoFPW4s6O3Rxb8
RcDlWBSx4da8pGSygjSDZ+sXkipjJz2+UG+xXWeQXqi972Xx2/Mj7INAH4kHMG1dH1guq65Owi73
saApvqdaoR9tJxmf7q/cWzZyHcmJYVg8xOXo9V5j1REa3PqiYvodJ/Ziqm7N6qVu0wAmnvteiX+V
eMEuB6cYK2Q7JcTEx5cQJYkRp3NUHs1KHizPzHEb+owuthS5WMcDBysOvF0vaeW6PMyKE2rPXDlW
stP0cGuNgGh5fsHaBd5+vePzpLfKondyP1F606NiLnlWiTTu/TXavvWwgoT1IJ06EHU3CN+EtcuM
i7hvSaqOESa26qNwha/gD5/uD7WZEHA6lCf4r8Sc5HarAK0P8FsurKD0O8WJvXGIJM9GYXWnArm5
KBiFw8KmIgmiaLa6sMog6QslGytObB6f6kYjlmhmU3KDAJcaFxb5cOpNNdrZazcmJ4QgCJjoc2aa
qydI08bMRAKk9juzW7xW6mlX1ZXp+PASkmCREGMoC6C4RhOzfIrTGfcAfwyUweta7I2JpOPD/VE2
ewJ1N3HNUj7jQcVw5HrnIYtuxDWm7n6Hdu7TMpvJJSO2OQDK7FXqtkOhLPQWbNLgSr/YatmmBQ+V
AZd3fxlb89z2unUYQpN+Pyl6+AUhAqJng74GgDVBG7ueFVBMqiGLW/u9Mqnf+DYp8iF49R2Tep5i
tx77AL2YRX00wBXDYnyFAeIb/W41Q7lLCjWqmtpPVI1OtG5O0D8Plu9BGuUnJ8+kB9t8aIdkQCr9
xNIkW0QQ1/OMu1pAEUXty3ZWPdnQm89RmnbHPrUerJW9DcViCsIkZVYAveuhJkPp9axRGCpWqic5
QeOyjfX+mAIOvUvQQP14f2NuDxliJERDQHekePimXI+nW1XiSIFW+3B6zWOZG8UpV6QHmZn/Oysg
Qo4AXHkwlOtRDGS542xwah/tTvkQ2kruZqO5nAx1rnYC15sTAoektoTvK11g10NZSmqOHQbu/mIo
wV/Qk8YPbYcf+v1l216JLNtvo6w+E3UiTAfQLPLprzC82LS6ydMStcFQAjLoP5Ix/uzNIflyf9Sb
c0POXdxVfLJ1ZldbhaHQEd34C87qL6OQKtdwgnh8Bdnu4GwkkogTrH2PDb0LpKgxG79HE5ejnOBD
EsXz4f5cblxTxCQ8WkKzi3691VscoGJfNzYbvQ2S1NPRXfXtOpxeLHT9P/yHoSCzwCylTY/G0ust
MaCqQMfXUvvh4ISfs2aRn2clehfO8bDzZN2cFKACHFJBWF1juTG4nVF0Vo3spdwf7BZxSCVKbG+O
gf7vT+rGXhBmUty7UEwE5/l6UoQxnTbkSeN3Uyh5eaUWJzXUPv2HQYAiBZxAyXIdwuay2WPkWTS+
IlL7Ll9Gt5uVvcO0CZTZCFSgOK6UvUAhV/d5MyBQX/UDG46T+lxXCOTXM94fBGv1c5gXe3bNt76S
KtglIowVfpDXS2fFwFpOPzOrOJgS4sC5l06FFHev/WCU/c6euPWhoNtB4RLqGyB216Np9GgG+bw0
9E1r1TkOZdx6DUxz7n+p23P6v1HWhKrAoacLcdLGb+O4OYDzF16dYOpSRuGv+yPdmg8lBIIYAjON
wvn1fGje6xaQycZvpHh4TsZF98J2Co7/YRRSRD4S22/DEw7VokTBz2n8Ck24Q6PMP5UcO4b/MIhQ
maEcQsS+jtTjph6lcExbP1Aj/RCO3XiOZuPxIJ3gmZePjwOtbkOYRbLPdnq7bH1YBvYPRRsM51nH
4VI9/4fZ0DkqmsN4y9dZLR5OnbkEeYvEKi68rpNOsuk2RVHvaY7e3AFwUd+asaiGiL34G+DXOUZH
F1TMsuXzfCA1sFycvR5OaBWOKDQemOmoSvHmXY+S9cYUDzqabJhEaceganFdsuAvPLxo5GhCjQYN
J8j/6mqUAUKx0Zgov2WD4iVJLB20qn/8hiMYgYQhbOnEP1ejhENi4r1pQLXHw+GDGsfyT9rHtI/h
0qXPE5fQX/dnJeKpqywdXIn5UOgD7wJWXz2udjGU1mTDYF6sSu6f4rwf0085Vkv5azDOZX0ppiAw
T7GFvfUTNeIufDhEBzoECkYUjBQEvvH1so45Sz7pQ+WnTQtGG4Wh8qvKsGP0aKmS/kSZp9+7Abev
CFkPIwqhYfbMOqDQnQSTqVnnmBHB9F5RSHp+gmKwnDUDFxHXUvN8Dw/ejikEowTTGeiGSGl1EuSe
DssEbpkfzvIYHRw5q81v2aIN4RdJbyTtrypNwh0QQ/yd19/2ekzxm347fWE7DhOgb+d3vay+V/Cy
PxgAij/mlBj0/jbaHnRxnXDVU3JXULtbfUXbXlpdQhzRp81JOkwN1OOsDqudB/LWIrJVEUEHLEMT
fzWheFC6QW7r3p+19Guut72L99T7flGf+6TcC25vrZ6wiaXITd8uOpjXq1eWypKC6fY+Dm3tC0pc
f0MHns/2gqv3/cXbjCRuL3Y0xH3qWjwx1yNJGtBf1U2db5eVdEiQ2aSLR2vdeJmbnaE234l7ixcZ
irFOOLNpWMjnuoxNDJL9oEAuK02c/pB01d4BuzEhokBY0zCgBOV4dSG39TQoMY5gSIbEteqGXfzP
lAY5buEG3t0PLx7wuAljgbNMpXO1J3SspuvRVgf4QWZJe3dFgyfeQY5SeTWWj3tT29yXbzR0lXtK
5MFgw9ffirjJaNpcH33VHnkGevh5hYfNhNk8YeNlUDeeWwyoqNUNX2tSvn4nENkuLYGokLHkHQLs
2hAuZ2wv+MSyb2ZZfByAWrxWCfrzuBh7QgWbzBWImI1Jdxtnm8LrKtiGd7RE9ZhrUGNx58TErSQ7
sZMTnsa6r2aN9XemBfGj5U8qZtzNvElCM5nU+Xp97XCqKeU2lt/bNBScKQGFxhkxcwX/20Ga9ySL
tucB1BXdYvYO5TKKoNfDTWM/pGFX2nQED7LXRYrpyuru7bj9aMIthCo8jWWcvXXaImkIgzlasvhZ
RD/2obE7dqfVtXaBZSKKWzuHXByvq3sfRVUKV1Tj4OGLDtfrSVVKIpwNZs3Hw1s/RCWcJ3O2m5Nq
TDJ2zLXqtX1MQRkQ+Kmt1b23YLNvUOt7E56mGsgts9aFMSNIHHlvLT7qaE14sseGIVqt7bJ31Lka
A0dO4ovDEmHUcrp/GWxOJ0PDGoGcAvZMGqVdz1xXIowpg1JB3tuuqlMyaJFycqooUo+c1GE68Owa
tmdEU7YcK6nVH1SpEZQpnZ5YABG+NOoDq4SxNomiSmXQ/WTBts1IHfuDEvXLJRpb5TMmpntVls2n
hncGKYdcgT+UQlc3bdfnTrwspkFjkdQ8qVKQms9GaWTUKXkjj2kR43g31hbcCL1TsQzTyZS14/1V
3xwi8SOEG7docbIIja9XXYImkc9ZagAwoFjDlZS9LIWh7tQWNocI3jy6y+QrYKwqjMnrUfK2WuzB
RlVsjJTyZZyt9FCB+x96Y9e//eZQot4K35xL1lkdIColJC2KHfiG0+nzqcN8JfdCPPsWT+8RUnUf
XT+0eEGp+UMYDIR8PTNLq618GjrLn5wqdM0QjeI6jqudpG8TPAlVOJI9SJ+AKBtN6Up1KDaltuUP
4HSvlt2oPy2YLM/ViKm3kxfyTnfrdhHZFGTLEC9ZSD7c9ayyQdKWrrcdP5rtlN4NNAQ8KrrZRxO9
skdvPF4nQHdRrgceIq+9HqtRjQx/zDbwaUAvkCeX5uYgVU11lFvdwGcTb1y4kpKdq0dFiswM1Xh9
2VnfG/Ol+ETJU+ili+LN9W9IKsOmnsKmKRFLfyqVvj/EeWkfB6ufP97fMG8N11c3PF4QgPEQPMAp
qcqvxjK1TLQojOlrEyh150YUSKtzwofXXlO57pujGXPhHvAhxGykIVLoTnLTNPq5GuZZeuJGzPSD
aYQt7QujMNZMtCiZvyCMUjQnKYnHwFWLzkzfNYvWDBA3HePfpq2N0i0xTphxYM3yYXDNukK9OUod
rf/azLHOKCiJN4ekz/ruMGdJibLRzGnS3TRs6EWkNaoI/kh1PRif5LS0Q7fhQpHcUTHb8wxAHXjo
8ejaOdW76VXJYe9/DBwzCJ6THr7ce2WU6uaihHXTHFqnQoRiKmJdey5Uo0yw59S7HAZdpuffaAqb
l1OjN8Hkzcky5X/0Fh2t5yaUw/CYqF27HGSDvMi1M3P6C1GUIvFkjQNxjPMcZb0qodv1aOfhZLuj
vWj1x7RVB/yRG9OQnpDjDQaPczaGJ9ZV1o9Lis7Nx76gdNe6yjyPzkmOrbb5FvUpetduRjamobtR
153+2khj/b3new1fkqGx8x+T2vf5ByluwIHDKkyDP6YaazHc2IMpCl5sLS76D8GkyvMnRyvbGVJK
rITPy9golVuh61SdYTgZxL9EnuZHmLN2+XR/023vD7BdsDyI2xQmiWWu9zfk0xaLvTx9JdzUfox1
vXyNNNwJtMrOT5JcFTuR4PYtJ3ulwIVZIbUZxDOvxysmZUHBaKheyzEz3im82MMhQBf8G+Bz9DJS
qb3AvRp+tZMy7STOt4YWiCJPleCgrhOyNAtzzEH1+rWgI214qooMYUma8heMO2bNKs8zjfvdy6hM
i3NeAL53WL3bCIriFykhvt/8BDourqceaHo7D5J4f8xMPWBRVP7RyKjqHotewi9HbwvHAPNOhj/v
f+LtFQZ0z3IjlcXW1dbNcOg6xA0GRsmrVCfj5Cn4MHkqqrChZ2P8vHNfbvcT1Q+0WNGfp5pIGfp6
knWZ6nLPy/o6ph0XwVCq2b8Znb5fOaGQnZpMMarjw/ODOgpSSDZvowW7eia0SMWerdbSVyldSvWk
YpaeHQt6fYf3i5wt9tP94bZxEakYeo9C5UyQilcvYFwCJNkyqgc52tTHbJiVU5A/2sxOyAkXASqP
CHv5F2d1LotpDBfaGAM/1fTuXEHg/FT2y/AkI2h3TOFp9A+HKwzIBxNSIKJaIXbvb7CSqid6guVL
4NMPp56dBHMKrJ4edFgU06JPEiYJL+qbptb1KDkwWWGacfLqcNRftSUyPUsKrYc/kU15lFebbJOS
y1rWebBioqZSq14jLCKOLaaSbqWG7c6+224ENDfo2wXgZC+Qb67mYrR5lfXZ+Aq62H+scn04JpG6
Vzq/MYqYBGAIpD+IV+L///ZdslBdgA7M8VVXi/kFpejAzUFnHl4xzPNE0kx288buuh4lSEHyTSOb
Xt9InnUuxb+mqlr2lDXEklxHOAAPnFXiRvYYYt/XwxQQx+gLGqbXpCneRYFkeWkXJhjP0Fpz/5Su
BdQE6k3RgLSc/AWO8BrSqUxj4lpM5lfHkCDLdiQz9nlQx8X+ULVhIx+JPIz6w5SaneKOdKmMf4W5
BHJWj0sRuonRS/YRo/vxvTGGkvHPggVNvrODbiyHaC8i2qPLlh+5ukokKwsV4p35ldBHYJCZ/DQp
Xf9qW8Qx99fjxjZCmJ1LUtC4RAnieuVDTR76hV63V/ovrMYNQt0qjpI5Nu3p/kC35kSIQz6H0A4X
8irt0YK0GVMjWV6HtB9eaB3MvRlA8WAvlrKzfDfm5JA2ig52xGigzFzPKWhSKdS7NH+VZ1l56sIl
8sI0S3dWbvts82RzX6ERD/RJrnU9ihXL2iKFU/7a10P/pCZ69ZXuReMoAQS6DrqPh6zv5536ya2p
QboW4uKI+mxyVaGdHk5Ox6AV7epVXOSeCii6d0hufCyoF0BYyIvwcK5Dg7AZ+kRKiuI1rsAPHCoX
Z8hHhTfKWvpBn5fqR0+7fO7SJjaeg2Z8mWR9/KEnYfaS4Wj4jnJ5cwxLeG2mnu9pQGzWAHRSyBAL
kgjtd29ShL/dfIgQz+ps9crrkBegAobdurJkqc/39+t2FIGZwwWFzgNIuT4YlOFoKQuxrI1mWLpL
nCpHG6b9zlbdXkdw5ETcJzqQBPV0tYsSktwyVbvez9R8Nl1HJxT8hRBC374PF6OWL0VPDvtEDXqm
CW+x7OqcSfZiv9RhEape0CdJd8SzfJncyRwH8JJlzvfkzzbbQWgPEWizy0EZoXteb3VToSrYN03v
q5Ja43ivQaxD+saV1FTd2XrbZReNBWBqsP0Bh9foCLQBMi56qn1KJ403WFF51pLUOTz6ccWRZQQx
iJB8uZ7QkA+lbS31gGbCXBzyhJwG9Wf10dBJdPsKIg7UYvDBtY2vrKetAnte9hfJVF7KIc0Pcj9L
O1toE1m/jUL/B8AgPo5r8nJNFxvM+IZRyBrcPjH+7rXlqayxaDGDcM/adLsVQK3YCBQkRFVujcsZ
Y0K2mWkK4LYTxK6W0gBitHUItJ1p3+5/pZtjieK4cHDCAGR1NsqgpWkTUUhfKhJ0uJtI90qJd8Mx
QXjvD7XddkxLmM+g7QVvdR284yyX9UgVKP7YhaanyGFwiJd6ryy8eTL4VJB9aRlGp4NLfPXYLmk2
durC4uG+Vh7GvpgBZHrpc6fRrNNoZXVSzHiv7evm1IBqZZF1bdPLybSjFqxQ8Zd5bk9aAQgYpf0e
JndzFCIJukYgNPPOX58ope/CNip1xY80M/f6tqjfaX24ZwFxexQ4M8h4izaNFQBudtM81RA4cYDq
DC9IkvpZktq9nqqbo9DZzS1Ey8SGTpkaEUKWs82+ayyU7hPu5bqT9rgfNzcDHVui2YX0dM0+zOe0
MAfgCB+/pcVT8/jVlIM/slL7Iymry1AEj5laEtux+f5/vDVuH8mJgZMMXyipuh9FiClI74TVwSj6
Pfr3pkwhRiLJosgNdLQxsWkRGe71WVJ8bcS2clDtpzgsnqwIUQ6tXr7US/kj6IOPOCM8qObwNkdW
k95XcnHKmOLL/hYatFljdEnM/kAbPDir/TBDKnaKpwxQ6dF4lkkKPhVsGlIJEO/rodKObbEsbJKo
d1QPS2nbLR0N+HHs9nKWW/uRCxfmN88IEcnqHpRBmFvqsyoGmA7+fU4uvZj0TZ/vX4G3blsT7E3w
3sD71lykeNJ7Y25q1W8Cyz5iWPMrgA9xsMN0r6q+th7jM0EBAsmmkAuHhCrF9drRvdFWQV8ufqGl
ESqfE2SjuVK9rLSK84jxw2u/RNOlH5ThVCldcALgrJ6KLhzBPa09vaHt8sIKJ45EGgPpUdqyrn9N
XmizoS/64k9GOHtF5iBJvRTaw4ENSSekK0HSoWC7tsuh2NOEiHGqfsGyHsJu+GFM9Z4gwXYqXIvs
RwRwqBhstCKp8abAttrsh1IlnZRwwDHM7vSdnbKJOJARgXxBfVu0mPM4Xy9YEES9EjmR5ce1+X62
jctA86YbIXJFvXlvs2ymZFBeQbyZnkhIQHAwrgdzJkQ3h6Q1fISn9MOY6xjE5NqeMOWtUWikFJxC
yjl8o+tRYPoOiTMNhm80Ru2a6uCc9LTf64i+OQoIKJ2q8A+gdFyPYtsN7BsaA3wa22PahCUNL/gw
+Hz/IN8YRahRiEcSIQAqZNejVPAs9IW2UD/UyuWAZbpyHDppOtwfZXNdUIOj+QUxW0HQ3oTQ0+x0
7SQlNjpSbfe5zigTxVra/UQJpd85OreGQmeJlkw+j+BkXk/IjpE9bvghft4PhVsu6nC2dKqKsZM0
j5admRUMJuEVSkxE9ns9FBhkhqpTTmlRSqMDTqW9O8uoeLf5sscDu/GZsAYSfaAU1Nl2q6Hisuxy
qaWKGcpYo/aB0l8Uu5sfffXFhGgXApAm0aE0ez2hJgLbi7WYCTn69xgD5WetdxAasKdHkUIh1QAV
CbM1Yk0kDa4HKjqUW+IwD181SemPdqX+LJFu28mo6Lzjr7lCCskEQL3J3cDuti1XckEspZq97Y9N
M5eHSrXDDzWObpPXUxzT4TWrpfXKY1pnh2hOx/BrPJeT/dHCTVF9CYHtx29ZLKfFcS5qJMhMwsfK
o6qo+lWTDsE3ZRyrxY20jopnqUiD4arJYGrPlSHZjYucPr0pbme2E9bCKPMWZyxC0/aQO/OcuaUt
h9JBxU1m8lKTiPgUdFlruoqajPqxlKdRO+UOja0nR2nH/BziIzi99INt1mfHCvJTjLSXNbvUKib1
05yXy/gn7DYqqmY92S9hGun1E1KlTvQ8Omn5b8YZ/EUAqymnZUzs8L1TRHp8EjLsfedO+iLHh7GC
wPJpmojbPwapHkXneVQaMBopnpv36mgbmAKAwFJYLtp0psm8jH+Uec+GJ0B1ZJr88Ulw47LI8bWH
8elNla6mbomkbvGep3xqTrWeLJ/krLW+p8qYlfzarIoO0yLpP2wd8OBoz8WifjYHzehgHduZ6tHr
JakuehA1EsBWUJnq0YSyUP3T5n36EWqIoiD8Qeh1KjoDU9m8wWvqNVHQHHuZm2ocz1OLMdEpTWgE
fwrIDpF8QKRs+DjGyvBdmvsOcgxvoZF5TiQF+i/gx1D2zGXK5n+xNLNUL8Gwo/OKKa9aLzOTwPq0
EGI5p3rQq8Er8mEZzoZSGMlTZ1oTDfh5OY/ShSeRBka90cMPJUsU/+1YY5AeZVCz6FTbqfZnZBS6
5tHNl1VHZ0xz66Oczhn93UMQfQpHycm8ymwrCaElua4Pg5WMMhujH9TDOEURrpt0a+vv0nRIlZd8
DOaYRHF2kg8dbcnzk94U6eLyMSTq7q1V215OS//sUd1Pon+XOexszwmb/GcQtsUnM8SfyzWItVqv
CsfkUz9rk/xHtvTaZZanDI9gdprioA1myok3F4ZUHjAeLZfnrpPzDnF/R40+GoueJYcu0qX4VdEz
KTkn5JbhGVqIGR0XqbTV4xx1PTQM8Rm+1ZXSqicAAtXw5CQZq9NUJpV8hhTSq56SWlHtUuF2pjNV
12R2ozhbfiCoZw7CGIPz5Op1oGeHGGWZH4OCr8+hhQRRubTpT+rB1mrFOFSYpxvHpmtl85ei1Lns
RVqjphAyHPVDrcmx+UGRy7ZMXVqw2j9Tzq3imUYaqtDFMqU7la0u/7z/Mm4vdq4XqGHUcmmX2+CT
fR3GgKsKpfOx+IQvavRFQp/y04OD8Ir/D2Xn1R03kmzrvzKr3zEX3tx1eh5Qjr5KFCn3giWp1fDe
Jn79/ZIz5xwViou47HnpHopKIJEmYseOvQHRNQAmhxLTkgNDQbePh3QujoNK7bZp0SN3dGXcvD3K
xc1rgyhJ7Xh6kyGHLgELbVTHMVPK5hgCYe07r4qvrFjRPzUdwrdvD3UxazJYwegB1hJhMvnj+f2B
P4cV6W3bHK2qs6+iYcw3xqAZ27dHuQhd5SiynkVjNzfIsmpWdHR+YRXdHGvyoBso7A0thmQ5cM33
yIP/9fZol+8ESwkMk5kjHifiO3+nWvECNRuT/uiVo0CBzC59NVTr3TtHodhI8ZTGTNJRSQQ9HwXt
goASx9AdU29wrW0+juqtNXnTO02/aYOinRvknYUHNwQY+HwcvTUmUdGshggl/ZhVGg25D8syeaY2
Yu4mKEX70O6LcOWTyWTw/ManXoeEEJxHaeKzbBnJ4mgKupFso3aG4NpxfiTaiH9Y2NLFmxZU9KPO
9vWmRzPivfMqTT8ojJGoIl+0jGhCFeGnubLth6LSpoMpDdNQT/r49iCXb0ekSbL9knZYUB3PJ7Ux
ZiOXumMPhhsoe1sxjduEsuLWqlxzn6X6bRYjP+O1o/HueI0Yl3QXVUuCHmK384GNvua2NDrvYayZ
vxDa2G2LHdpKPH2x39B0A1QgC5EGcBc+f+RVdT3aivfQ9EHywUudZK+ZlfK5iyi7I3QwP789nZf1
FIl0ov1Kq62UO1lScumgdPqQY+solLwYfU0psJmqq5DO8iDR9N5PXcONdm2a9/lfmiekpmqqBHDo
0rFs74osLad9VtMpfp86mdX7eJ8Ha1W8y2OVhwRG52aU3KplU6ZW8RdHgTceOX1VopYm2SaEwn7U
T2sOq68MRYJHdYnon3NoWXYNQ75uNKn9MbfEsEWJLn1GJ9O4rUqlX6lNvjoUCDM0RSqG9Pafrygl
qoU3RmZ/bOJwcjYcCkA6Vhj2xIpqU9v7lU8tz5uzgwEQRRbnpJ0KyYcpn+c3sE9UWafqwhmPHV+R
BjY9UjCRmjMLDUgXA7RN2/Nr14XVOLpfGoNaP7sm7rbQGavEQSRbi8MrvMOpmIxaFK9hMReZCo8H
S5szk2UojVnPH88dla6DiD8cHUWLN8aYELdSRruLdY8+ZqumH3NS1ioMr9w4AJK0/dBjDrCmy4f6
bU4iA1kPQeH1yGHaI6KDUuopYE5W5v7yU8t7jRUl+xYvM3KRobSZ5vN01HtKwhtDKecjhqVevO3F
bIYrB/Ero/27zcWR/OILuFDk8ayBnc1HOiLFVRz3sFYD7P1o/vnx9pq6/GayNRKYVWbLyFAtTmOv
xAI2F8F05OZWPqDOGFrXYOb6tshdI9+j/1KLTZaOTbQSaL0yMMV2UGSOrhcF2/PvljkhTBOoqUfg
h2oLpK74kaaM2171yqNW19nVKOP5t9/24nDGC0UGXYDl8qZz5M9/WyzOjEB2OYTiWGTCe4yHObwt
FMtDoC8e7to8RXf97QFf+ZCAkyToHBE4oi71UjWzb8kMCwZk8u9DJ0HEBH3u5yBY5RtebgQuN3BK
PiRYv7esU9pFoBmzk4tjq7rRrZ6k6A7m8ZqfwGszyO1JgzD6pZdQW2kaoUZ2Jo5mEIlPjhW321Cz
soPaJ8G2R616hSr6yltJsUgaIigiwphafLHWa7DBjAv1mEJD/ci5lvuhE9ef3v5Mr44iJZ2krLlk
5p2vCwAiUQSiVo9ZnyO5Z8TV3uv0Nbn2V0aR5HlQSsqFHJPLACTPsqhAd/pojZ15nY6euAfGWdN0
eG0UDmGwPJBDcrHFjI1F21KZbrRj60CUSLNuoot0yrdvz9iLVdj5XcQbAOyi9sqZT93wfMpGJw4V
1wnU40C50NgGlQFHrgRzQTGwnNQfyuRCX+9g+H4QTVR7e2j+bRgCGFWKdyUaVU83euBNn4Qzifm7
PhaZsytUp7c2+GeO7rHRCzXbqDZMwps0aJqfThDb3U1Zx4P7TBpaqeiIxRQpDSuKkr2IBuWdHupk
ZhQupJcxpDmmc0ma6FBiy4ai1o5mHjsPpDXI66dVLMmHmvb57QmV87WYT9nYyO4lJQTQWyyOqck5
PxJVO2alSo+2ZkE+9emjM05gxE27a7JEt1di1culwnXIrgIIkyZtywKp2yFVNk0FxipKqh90N4bC
NJvtylKRT37+ZgDZtEwzjbI1V1+8WaprQ5EiyHD07HL4kVntsGfhGo/FDKQlpsb+bGJ+fa0J1Vzh
uV+eviRw8EXJsdGc4OY/X6N9YMAWilijCGZUd1kjtE99CvNlFOCXb3++V6aSoSgBA0/Q6rQkMHLX
dEpbMlRgZOO9wVK5ifXeuX57lMtLk2AAUILuUQ4QNL/OX8jpEKjGK904gvk228IarX0+Fe79pDfh
xzS2s788DNb3bw96+WrIb6OgBlWVLk8YvueDIqucNWWhG0cKMN4G98D4k+tF1rtjaUmC4iuh/04F
fWkhJqrEFCXeSkdcD+M7rGvZ6u5o39u1s0bxvVwWIC7QTDkkiaf59/MXyifHqxTqn0dPjX40s9dd
q30l9mPUrpXyXjklUZ6DF01pCmlCDszzoSLbwPa6NqwjLPBUwfSXZr5klyaIPF1rJoaI29gcKzqN
cB3SbuxontttbdflUfVqt9np8VSJz3E8eciSDqYsbk2mmlyFzhCfapGGYisapf4LU+Qw/uBAEQmv
dOQ08p1dqHFEO5KLI7LW57HnQ1epA1qdslasRTlyws53OBucnjv04FgD4Eznb4kYexGMbmkcmzb+
u+xqY+OY/XUV0Oyjx+13MUTXIm0w/VJWotdXlqbs2CHXJhqRXLDzge2snUcAb/1oeKV9N5uK8j2z
Gm1lA7xQ8BbvR5GdSwD9FcZZInUD6ivN7DbWkfYndwP0bz1krt1vw6TrPmhO2x5VJHsPwurLzSTG
6oTHQLwt7W7NSO1y5UpfX+504kkqkZo8H36LX8nf+hjJAffo4DHhA1Qqm2aqS4D7Od29d9fLLj+5
GbkApbLW+VCdXYZ5QBntaCpuvDNwsqAgQlXk7VFeeSHYxPBWQNgku0RmvL+9kAjVzo3s3CL9iLrN
nBWqX+axSqHJ9lYSjstryJEFfGJWCRxelKIRcku9vmqtoxY6ylaEffdsa+mwCRsX0ENzI7r/Jk0k
28nIqpVer8t1ytjg4xzcrFYQ2fPX9PKGkA+p22OllMkWj9Lw4I5CrHyyVycT8wKabEHDEaY+H8Wl
eQoLisE6jhWUvqRzgmNvJ/W+Lr1k5bS+3PG8kCM54NKXAdLY+VB1o0x4jqrWUcDGRCeUO+LRi/P2
c8Sy3aaGkf+VNUn/JQAKDP0wtL01tdLXXlY62OJzScXh4r4wYzMaqkphSjHu/jgp0XCPrmL4mcW0
Bum9sv+5chHmg2UCCfvCmKRsTGQpAt0+It4zOFdN3aehXwWYzPiakyTOpvSi8VPZxk1O8Dplw0H1
2ri+txvNnbc1XKzi8Pa+eW3+CZi5xUjeiVMXC8pMhYPaZ2MfzbAVQOwZT6KLp6qtd2ZpW34baD9a
L9xrZfZuUV9o8vRIwhjRQKAg5Z9/+hl/k1Ha0RwJnd3NEKsBZPSwOcRN16+85WvfWGqscIcy/TQA
nA/VUjMBRY2c41BMug+dyT4qnY0eSRqYj29P6CVDi9dCpIYFRQQC0LMYqxsxLa/D0WE9dYOy7edh
/JVkNYqMuZLPH0atFcJ35j47ijGNpy0dtUG678quf2yT3J4ORqpHayDJK+cGa5vACwAB9HBJoRqK
sGvrMnKPo9qYDyUs7vsJItnT2+/+yijkOIg1on0qnZoWX9SOw4r2kd47OmM/QTcp2vLbYNni/We9
bGGg34ksm4+1YBzZZeT0s5K73Ch5CuNIiMfR0sa9FtnmyhvJgOP8wgZSIjOF2ydFupegoJOYs9MP
qnvM3G54HqwouIVZR+XWyVRfNYP+07tnENEamMB0jlDoNBcnb6GUtQ6c5R5tJ8j8qsvo4nW7Ncfw
V7YDhU/2u5TU5F5eTGA/tEboual3TPOi3wVu32+00skR31WblZDnlSXx0pgGH0jKiC31Vem47OFp
Zd7RzrRhO5iUmgK8iFau5NdGASqmPRG5S87VxSkWqkqj0PjIwkvtemPFsbcxVLN/d5ZLPsY2Iozh
aiQSPz9FJi0qiD/S8DRXvXUoyrH3VSNY62t55V3gUbEKWG9Sw3MRmtloByOpgfxTNRrZpo+d9Drl
hFyBw148Wc5WNvv0RdCXijHB2dJB1E1GzcnxnD2ZudvPW8GhNT9raVtkvm1RHr+WVJd6awaF9XPI
tdk+jVauTpuk1IvqA4Ll+vSIqSS0CyKsJtsQm+NOLRUllMS3OOW+xir6Kn6Nx6u3xdrJ49/TvlCu
sgCs6t51xxIqh+oUVFRiy8qfGzRLTh1HS4whrd2pvtePKG4hpCCyHyWOls196aCe4GthmD0WfdqL
p7FADz/1dTsxzQ1vYLS3VRPABjJCJUZMAb9Lz091K/k5pvhvPsaJ1ZVXjV7q1s5ExGi8nZCvcnxV
AyP+OjZqPCNPpQn7VjFjzTnGXlbW1zGmCQENKCMiUoUuPEqLczsLH+eLofIV1EjTZhvCFDR/aB2+
O7/eeSg4kIpfoHXOvEsprYEIAGEQ4R577v+tbeThtstRjH97lIujTo5CSw+9cTI+WUZiraJoOs1Q
7tEt++RkY03k50No3mbGNO2CMWu/vD3exTqX8vpgrg64Cp0+y1PcM2uv5KfaMenjcl/rqNNGjWm9
+61kpyExJrADoLa92E0W7RoqGhP6sQmdZls6SbWnF025tapJubb0eq23+HIWSSFlDzO8aA0MbpHt
5Imq9HbTGke8lswTXnde5EewtD+FgaGEvtpjePz2PMo3ON/IwBy8GeIAkoK7xKZE63VVagxEcE2e
O1vLqepfEJyV9KDnnaUfQl0viyurpTBy9fbIL8p+i6FpyIHLCqOZPqNl2RIeofSf87xj3k69eKgm
L/uZOkX6pXHGNNw7qd5/w1qIGl6WTuGEmKOHkErvBf2vqstb5drLsInyDTtTvC1r0oUxaFB3fo5s
t9UP5IvNvI1j+mo3Yz111VfDyUM04/pEWJsqbfp4VwL2NNs+tsruo0cg/XegD85n2kqNwY8FYoS+
Cgfx+9BStF252l6uycXrQ1ei1kWnhmy9X6wtTdFEb9Mqf0Tto/JrKm3HxBst00+EZ/0wBvGpcIet
QEL/Z1MO7Vezsau1Y3z58SV+R0gH3APFm8Du/EpqIqhc6Bd4RyVJ48PYNVpDxVgP043o0nQFBb1I
fKmeGMB2UgkefGbJjg5Gg9Szab2jF0JiHMmZfPpWv9kTpY5CqQ9FoX8IXS6Bt5fZxUFBYkiDNQwW
OB60gMkt91tqPxgNLSigU0edBb3vWlLSPKRd5L2jgIbAfAAOJbe3L2aycXLVSuPkNMZl/2VUysxH
uFj/9PYoF5GXyyh0S2gQLXiTJbpr1TMWXmmRnNqBDerkmnpH92S6B+FaS68uTiLydgYCKQAxAE1b
nkTe2OYoqoG7ZB7GEfb0dUpDZxPQg9/1Q7RyCl2+GP2tEtvintKRVliMFkbFVIZVFZ6acag2A0Pe
VVllPGh5/277QdAPmNng47wUoJJ+vh7yaUIQD7uKUzKV1HjqJt8P2Wi+e9XxFuglgk0ARpI0no+i
gNUR6dTchE2QbYg7ousyCb3De9cD1QzKeJLoQHnXXOCOdeSUTjpGKdOWGuG2Kr3qmzvTyOsnbRGp
27dHu7gqqJlw0/JGDnLAFDTO38kK4tHOR2531Qpn38oRUfNq5WdTDbdKMpQHuKRrEouvrAtuQvjm
qLvIG3gxZM+JZM9pl54guFfXgdVR+RKdkrG7umD4+vb7XZ4UyBlSPOG6lz2ILwz4306KyJlCUw0r
9KHKNrz30KF+Ssy83L1/FGqvOre8VHhazuKgCxCpzM1PqMKiotV23m7wxNq3eu1dZPUViUq2FZD0
+beKwkQrkCzIT3rvBns6U+zvISby3977LuhGmRCkpOY4SPBiFLvF/8IYg/xkB1OKdwh+aWmHFuXb
o1xeHIxi8VFoE0O5crljZ0ed9bItilOZGfMhp59r54l03iPe1F2bCr60NVLht12d22sEmMslT6L3
Yh5BRiJbOc6nMRi1CuZ0lJ9KzRnGR73J7eSBrhh9OjXYcRVPQq/6H3YVWMm7Nd1fzBfQTEG0EHRr
uRrbKmu1ZGzLUxbZo7spKw/TOQx137/FKJ5TEyI04gsi0nL+ilksAmd2w/IUDHOBugBmkVaOzpmX
2c67D0UptsD9xc2FROsy1jSSvIR73pWnopr7PeCIfSqTrlzBhC9hUqnpQHMUgjZELzBszt8obhOj
V5SsPA1JOl7ZqZnuI0cJDuRi8U4fK3ub5/BmgcfdzYTH1G5wR/Oh4MxbOZ4v71D69dnqlLVlAWO5
etjbGTClU54qXHUOY13Yfj5Gxc5QmmCrpZTR3t4ol5ue8ejWBzUEeb/AMcpaWLUVJtUpKOOEJq1a
4B9crAWur70VSS0XthQDuajDFnpmcnz11Ym+nnAzG16yKbyAblI9qHb5rLZXb7/VK3uQBkGIz6Qp
0BuXORGpy9yIxqlObBVjw/Vk7GKq23svg9/ozioKCHUXfn970FemkvhAQp6y4wkQ73wNcW4HCCpK
OaJA9zYBwpfWRieCdVc+2SuTCbIFgk3/Fm5MS7qFBq95soRan8quUP+O7aJ8zFO7+NTi5rfTq/jd
rFSaxGjU4i7FARERukVc4urNyIntVifYucaNlM/e65NJlcYwv7w9gxelAUbiXAGO5PgiYl1gkU1T
Q/kMeTNgGGPXhlk9bMh26LGq9RQJkzjL1Wdb0LPtDVF33SRVufIErywcwGRa1WChcYJ68ue/3edt
r9fDPCftiTOuNHac142+M7Sxz2+8Uqvqa1QNlMeiVK1yJRt46Vw+y+0kdYYCKZeHDAGXaulRFCdw
gnrrlNV4ZjhcUFaFYCq6B1V4g9ZnHV97FcSouwgx8+bvyplm56COedJ+LJyZ5jk/Le3Z/luz27K+
VSbDE4du0utWdiapxfXbn2q5COldYCnwjSS/QqZo5xPVjzCth1nLToNTtNthTm9CJTgVZviZ2vF7
MyU5GAQcsCKZDV5oqupa2WvOnBSnqGw17F2zAcNV9b3pC6Mg08whJalM5EqLV2qzSu/yomtOOBXa
G8tSvANL7dnyqnIDU6JbuXOWi10OB2OPPJ7MghqdnOHfllplQtp0XdGe4kpxDp3JHZN5g7ajL2zY
jO6UHVoxurumscONLupo5RRZnlYMT1ceQRLhEff4Uu8m66q2I/DqToaCz4yRaeFesWmwe3uZXI7C
Pn4ReeBU5EhenB12i9SvMYf9CYEa976m5S2/mvJ6XIuQX8oiv+8enS53DUQEOQTwcnsZJ9htphRe
348n4CEcc3QjmdxD683qDdqyc7HP3Dn5alpKrX2IGrQm5i2dS0jFwgzokEly1b6tQTB0unuzKoyf
ksFQ5wPdecm0cYcRdRkxIDRDo6iXJH6f2u58CIPc/pE6av4UB2ATft5ECbbKbuh9Eei+0tWgKs+G
3drJO4MiXhbYgLxXyhVJkOJ86RgpDYtTXUyn0lO+6YMZHaIysVd2+EV3hhzF5RREPYCh2OaLUepQ
d/O4EiCzg6btmsnqTL+G9Ca2s1Ig+ORNE6iYMnUeyrzhFBanzGD3HxIrdNs9ptYJWiwN1Dp/QtZG
2VJoMsZ3pkbSZ4GVzLalsAuKssj2qtodAf3m6jR4LsF2rjkPSt5TuH9Zx//n5/R/w18lWQA8+6L9
13/x3z/LStD0EHWL//zXsfpVfOyaX7+6++/Vf8lf/Z8/ev6L/7qPgdfa8u9u+afOfom//z/jb793
38/+Y1d0cSc+9L8a8fir7bPuZQCeVP7J/98f/uPXy9/yJKpff/7xs+w5uvjbQnp///jPj67/+vMP
YrLftrT8+//zw4fvOb/3cfie/fje/HXxK7++t92ffxjGPzlFTDn5JFz0d3Bojr/kTzT1n9yfdM2y
QmGFUqX94x9FSa/hn3+46j9R9pQmPxbkW3TcORrbspc/csx/EmtAyGJZIwZIw/0f//3qZx/pfz/a
PwrUl8u46No//zg/Yl9Uw8i/uKTJHciclz4xijL1c9qq2k44Lf07pYuFJH6+mgHbN/fcO7j6obvv
21ARfhmrWXenUHhyPv82Yf95qt+f4qV+9r9n078fg7yChFfi5Vzu5xuJLEFrPZHzGE0cpUhJTKZ3
XeJAGvgDet7fsAmQSm1OlX3pa5vctG+QzdsldmqJq76qAdSYe/M6CEHdNibdWDd22iiVrxKLJfyi
WaxZtyw2P0VHIEluBQ0cgOyLhrDzZ06S2dMKmxDIjQYQbaMQhzhwOtyD1ep2CClmdSnt0W3XJTul
5/DJVTf1k9rUbsPBbv0mCWrHd6KAPvyV6ZRR4O/TKR+NZyMmsGCQMKnnj9arTB1IuLGj5pffYkY6
+R7nNE2NxrBHCfpDMsfojrd6yzmlaVfxbDXbTOvrNSFUeXldPAjRIl49gMXE/ecPko51LbQ6Mnfm
7Cmpb+ZB8QvUODtZtTLuA9rWMz+YuV3FLNYkvOT8X4xNHUuq8qDD7S5QhiagzcYNHL4PuY7qTwNA
lB/3CS4igzslvltZKaT2Gqn7908/oBot/VR+wL6WzqJt3wQq2YCxK8LQ2OXKhFKUAgx41bqJgwzs
mDfXauGOfjP25uPYC80X/ZR/cNLAWw2a5U13Pg0yYJN1GrIhNvlimdqS2jhTrSDvUToVLzQlQeNe
M2rY+ioiz2j3FGVy0yS66DezPWXfK23WjI1d1Wvp38U2J5F+KYwQpP5bfvF8OYymjc1Q2no7tzZF
5JtDW+8hwAf3NNWFuT/aWfA1JiTchGOVPcRmIJ6RdaifBkvdZ5Be6bAfRPW1MSflbkIYays8xCTB
74OVA+ly3VIQkE1ThH6Uys1F+NBRkg5jdfR2ioh6w59A0Dag9dUdONy9ngXZg9mb5kdUnsKr9y4e
sgaua+5sumJkZHg+RxCVgqGp23hPEq7uNb0S0YZCOwX8UanUr9Dw9M/I+81/p140XU0l7UCTOcV7
zDHW2nNeWoLP1g5PABlM1oQlKLFUr+yTMFEnEU57HD2ywU/ryWarlhxrd52RzY9F7iHWrHNCH2cB
+ejaG+q297t4cr1t52rzhzarjfi2qBVt+KzBVi6L0FL2bTMn1WYu+2bYG6rQ7hTLCMWu1POpO7RF
6WS+6WSZt0nRx1tjpS5KhFITjE5hmiwlnMMpuaxdJRn5bQw5dG+CfF8N/dhfaUWRbcYIXu9QlwYq
D4Yo/UJPfk7DoFy52jSsndHn2eG/H4JaBvVoMgz5L+efmSM5jO1y6ve6XU2z33Y1xa1BTbR7r3Oe
izxbU7l65WNyuaIEJIXkpBHCYkSjb6ZKE16/n0wxflWNEnmrLjOfdMT53W0do3NUtdV0h55ddedV
lnojrDm6sfTO+VCU+V+tPmWfhtmufSH05FNV2uEO14bbSBOQRqK8za8sNQsHP8Irw9zEShf4tqE4
P1c2yDJkgWkrndgJCeTlSwh+PnOGYph4sgQDVUcE0LaNqXY7u+zbL6YS1rf4F1lXgUezaKxg4VfN
sOhbENKPY1t9EGZD71cU9n4G4fPR5NrbWbE1QoIx3GNAxR4FHntNP3CReclvDcuKM0+efdAdl9Rd
LIxTzL+ace/WTfy3oWdJ5ENUOloiEx+iINKvdDbMNe29+aOjjD+9ovTuAOeTbRvWdrybE6HcucGc
P5Wu3R3JEfptpxi54k/BLD7jvGv65lwgNz51z06opNdDE9wrBuRVn1auDArnMDxMWAKe3v4Wl4tY
biNac2UfDqWkBRqld27tolcz7INeFXdtqvRA3UN5JJIT1xhBJIf3jgcjljhOEvUpCi/5UVYPupgE
1gS6NhVfjE75i6CDJsW6GX+oYdytofiX70cwio4/KBeQLN/vfKk11QBbI+3Hfdxa5jMk8vSXMk/O
rWXVse+S8q4wBy5jSszxbHI1GOxI612QNxzUf1wcJMS+aiij9oYTqn5d5h/HOK1V6FykbhH3Tt0r
w84cHY1AuC8s9LlLVTv1Thc+GZ2JFVw3rbWGXu46nkyyBlGaQZFyuevGrvKUFh9pAGIjPQRQpmHP
RIVPQaN/mDrX2+W2rf3qOlQ0DL1YMyF4bXjQRiI5dj97f3F4lTVCeXpbiv2sptOzqlTaN7L+A96n
LqL3bWdsJ6X7y22t6iZKlDWjhQXyKHewVFEjN4EQD3SyXHgYiBTUva1x38IZAQvpPeupMat6k9Vi
xoVybp88JOpOXehcx5FnXje0+R0Ra3LTTeIaWev3VaD4dpJ1hxhNkee398XF7FDNorCCiZSEd/jn
fJ3aWR+PuVobe5tQ4KoxE/1YhmV0l+l1/QVo+qcL5vMYsav2RdaqH98efVEaYnao5fE/7lREdQDs
FtFSDIuZgkVr7JO40ZVHpezLZ/rovfEhadlVWzrMbG0TTnbVoVTRVlRRwrK50rQoxQMpabt3h/48
EEiaNPmAxkbX2fl8hPTRqTkQEOfEaCY+JEDkMtSyu5+UdPzqaB06X4V5/fY0vPIRUCSmCEffAutk
WVXPZzOYJFN1n4atQaIHUvl3Z6FGJnLbOZgoAP10vAIBfzfh/ysVvVpL++RxdBauWbyrRJopVcmy
42IZTNFIy+dgo2wUGEIWjcHpN2k8xsU1ou/1TVMCLl6LuAcqTfkjd5EylOPJ6LSh3RZJXcjFG6zW
5l86TZfPJcUOyYnkZ1myCmNb6B1aJc4+SFFpQa+iHjBIdvpi3HTqMEc7SislUrNMTLEtSjs3DvHQ
thb9B4ieTYWKV2k36K648rRyRkEtFWQPxqCozraaI+tjHI8oaisxzJpDO+oQ0As6Nca1+ZVI2fl7
wD0B+6D0AZcBq+vzZdWUeaah3woekrZJcCXRksx3kxrIIRoiYfhBEVL1iYy2SzYBztBbbLCRXHZS
00p3QnSiO4xx2B61gt/cVLROVVtDiHoN/bxcikhySoYlpxYde8v8H5uRLsMM29krJDnbNBPWdder
n2s98+71WGRXbq2JH1aFF5Stx/u398HFpUmAQ4AmzYdBveDanc+S2URRkMaxs/dGQ3lMi3A42ZGn
3qWQTny1CeoVSciX8On8s0Cqok2GshCFiQtHbACG1tYiw6EeXfQ/KsWYcHew5q2Cp9wdDE+z3NGp
NF5xp7oboGd1l05pea0jm4IrT5c/lDN2jFYYtbdGblWHXMQ1UnYZaEgezu6XyEGIcRQt8ZXU13t7
tl5o8Iun56pH24cGFS7+5cUaIWStqH2s7gtWOHbNnvekFVCmy1ALP+UTOW9G/1OOrI7o7jyBS5oW
im5bTZUDemQkw76207BYwzDkWj5/LGlsxT/oaEgbKPmVf6u9UJJQy2o25n3QhFm7Hbn3ZI0xqJ5j
2wzKz5MZqeX1KLQq2pj6YJe7vG/su242nBu6lK3BVxQljP22T5p7dInCYD/mihhvx9obVB9b6sFC
8QQ38ZX5fO3BcTF5KXHA41oWjVgJOiKGithr7uREfu3lY7FDX8I7FY4dfC26uhObQEO2YwejwdV2
CT5431B4j0N5VRu9bymDFm3itkBkSXFwbeqDqSTWpvNW8Vuttz5EjqmscYteyEOLGSe0oKUFyzZi
vyWFaaw6JxKaNu/jWjULPzS07ruVukctM8IPhTZ1+zx0lW9m0yofQj1qn9wyS7AwmYqHpGNjr8zj
5WUCLIwmn0fRAIeEZZdNZ0A8U4j597YzooQWwN3t9Sm+oQGtvQ9au8q3beTcuOXo3ZRKNz1k2pzf
8y/Xji7ClS6PywBMMuDZHVKrgX2yvNFFViY6hGYinLg84NwMJ07Nq/FRMaNAwhD6rRGmzb7ravUu
tJv+eUrRnurNdtjNvWg3bdLMJ/RNEM9sh2wlbH/lBCIDorSGChG33Eu94PfNohcFRHYV3noTDIp5
XwJf+xg/xtVJmZqo3GRGHDmf6cLoDhaqhiou1MKYvsUeYuR+ludKuY8mp9Tuwc/AkgPLptTpBq6K
BmY6R/nNrBcG6rBO3VXb2gqicp/NMWFmTNayNtWvfHgKCzKaBBzhAFgETy6WqliUDNq+KLzEjyMd
t8rQdvcTQm6B31jtfG/oxBHjED4pzMnJaBL7yvCC9oC06lqvwEtZcrEtONJphqFbCdrsEma3+XpR
T2awp5N4vk7UongoOr7GVrPU2Tc7Q9t1ArviAgvrHYJKHYhSq55cpBP2UT2oV1031rKB0nHITEIP
3Vo0NZGBbVBSneMcVkAGs+nJsQbdh52bfKv1el/S/f0jLqfka5Y79qeVvSUxvPN3IoV9IQFDooBR
JD/B74drkgolbWxvr7PBjoiYGXSThs3eQ6/t++C0iR+mdbXT1RgpHjXwfsXh+IMPUW3nVkSPnZqu
ebu8cg2BiVE14ISTyNgSo0goPkEgmYN9CFB019htdRezXn1g5XmrD5o44Nnef/G4lR44F8R2Iojz
FZikmIfSqjqrxRrbV+Z0y1lyKf7zISnB84HOZ4mGuHpSNSfYl8KyP4skj7cUisp7YvphFyml8my2
Tn719rd5Zb1JQpRFpZRQlUbGxbfB02voc8xYWTw4rgJ86lcd6jWHpM2ng4b79y2MqfILInfJbYVO
69+jkX6PrGFOfLuwykPqds29knlpQYm9uLX01n5QEM3101kzI7/wvPZQ5pLFgELW9YyB41M56MkT
F81dq8zNGj3w35yg3+cRygakae4VwAzU7ZeCmmnW6PJKVHf0LDU04U2zPW87emWfEk8XE9b0VTP7
HRWJcMshXKVbo9e96ynvWuw6BSmnn6VdPftzbozVJ9RJwnCrF4mYd1M7qPg4qIYy+qo6TM23Scum
3UA54jAXomk3Q6Kb4RZvkCcrjcSXAO9hSi9F+gkZodLHK3PY1JVVFFt4B121672M6D0x6gLTZbZJ
6nfExz2xmzme0l5DJ1hEzhhvMGqfvlmF21b+nCIEvp/SILsx2jYcd0M5aPXGzvG9Rolambfm/6Ps
PJbsRLZw/URE4M0Us10ZqarUakkTQjpSk0DiMoEEnv5++9zJ7eoTrbiDjuiQKzY7zVr/+o2zIWbp
VTBQEIS+lNfSt81z5EpLZXvglS+8utrLmka1v1CweM3JareFznWtqvWB7MuxvLirNirv3FlrPqC1
tFcqhPYFIEf9VbuuwcSDD4df6X7InPEA9NLJIam9HvT0jJ69sVM56sHLhg2T6WwxSQ0VIgomJ2s2
S9IreGiglnKevpQlXJeMlLuQbskitS/FfCbps2UZuOy7XSW0GuGiLjqY1quWx6xOXty06VFWkV/Y
q/I+JDiB2DdnYMZWtAd011xU8WTnAlfhElXKPDqomrV85eVxHKr2/qLKFktpdmM7584QRj+7qe8g
c/z7FvsHAM+C5DgnNo9ynZY1eAcbjlOI+TVHeoHlhXNrsD09WZFivzhT/eQdHY7b+yZJD+ISv/mD
117pH53ftOv/wNr4AfesGvYDYgKK3Xe8CBvXD43Ksix2EmSusi2rW0+mTCHj+rlaTH/1qvAt1lYN
mlqpB0J1g8seJdaZoUhSVDMxOjH2i7/+/eW8757+71NR42BRzGzifVTdOHH6T0dVFmrvzC8kWmO2
LZH6uC6V/BJUcjj9+8/7R+3CCUenxgXrJviO4N/591N2bFfRh2qNijjZkscG5++bsoX8Gq+rm9XB
xN6oyKg/lq666qOr+9QW673NcuotDVvs4dK1EcfncFfda5C4zRsaBm2yMQqfbGzXi21qjyhNVsNQ
x9aO/bvVxBt6d1FAasGuAKsRkBco7e+ZTQlkz9FdZFmMznKEyM8iFV8nORGVTkTFgtv8LsStlBxo
Zxu2+9vE+sOVezns5GQCxzxt0HHMuTX4JebOSlObhbIevkJ6NhEuEN11Fn3rZU6v7e9V21J3r6hY
0ZfFqh9yXO7nz6r3H6wyqLpzGZlA3CbMn/usbgexvQgMPOt0cBcck48x6r+I8DAcfLMe+zPgXeyQ
m23XzUWbatbF0GxE+67LimV5Fct+/piU5a6ypouD272/TnLXVk5Q9Koa1mt7rN2PcWzwtWuk2x5F
SSfxI1qmXl42aNttjhiYwlH6aiEhoHYO/9YcpYthUaz2x6MFGsuRIYVPgHbqJweEnD8BwqgfQvUh
3+RSCdop0TndrT/uBrTbylgPx1GiP2TsjWwEu4aU0ayH+e7be+ee/K1pOo600DHnhXSfOIfp0ldX
ZnPVlqGnhhMgYfjorJ2gHJNba9t1yvsPxnSVdWwuDjTd/hZJIgSfGtUtXt6bA763bcon1+Vo3+3x
uL9r97UcEgqiXXuqTVcC1P/DARR/RLu2jBn5SV3ubb2VMG9s3FNnd94FXGx681HOWZdyOOglvCZo
A+xFpf5grG7cMi9otUgXFEJNLlrb/RrXVvJRN5g8ZsIZWrvgKiK9qOz18am3jDIFTq0Skcu8Kor2
FS+H3swqqz0+42DCXl/k1gRNWg6RpYpyscKt0Jbduyd+FweoQAAMk3fnH/ItUl39TJ0fidsWV8SD
OKrq33Aqn7oCv389fUKNteiPUTT063nyuZiKfRDWz7ahd71WAXdmsR/aD4uw7Kc/rGpO1lMy9b2V
DZ1LGCpoudxSsfqgZHNdq4eBfNahkDs2PvTzrYAgQSJCbad1mJjpo7fW0sm8eu//SBrQpcct5iXk
UYk7QRbYzXLuaPTn9B7BTY4z/vjr44rbP7/ZtgtuZuDR5anBw6Y5DceIVJxrds29vt7zoEN991E7
c8jNj88NvoAbKpCc1djmrlmi6qmHgdcU5bHVaMw7ROQNApzt0dXeMb5ZxxiaVLI3zbVWTPVT9zC7
dd76IF5TP14ixmNb2zWPxx6RkcsG7/jU3giB9HBbKc5OuK65AdDvfrXBKOvUNng+3bpxDRmm8Oen
S4J8jlBx6Mde5taTs6S4KgV+YcVju2QGQPb4wNIbCVUwPnp4X0h1qqxpj05hrCBSaYfMp84qJw51
uhaaPJN8M66vUU465ZaLOlKPfJGaOXu7bNeltdByokFM3lTPGPkjBwr5X/3sbBVs4vsoxjAF/SSN
q7i9YkS8eBMjZIGJuLVPoxO0XepXlLInx1flkR+78JCgVj6yvHJCCZNJl5hywkL25K3Ti+/c+m4P
3mZdm5+BWgaON0xJkuxumqVPrpGduHQlSbSZBfqoIS4e6qvv4v6cjes94H3Vo9OnliOHLuU6xRFt
RnlgruQTL0thjKo/t2aJfxlobZ/9VvXYQljB3KV2AC3gAStVRKtLR4RHUe19T8mMK0af+TUBFSky
4+ZHOdhmLg5v0J9Dxr3qDHnDHOB5MHTztbL8GD1K1InCkRX6NsGKmbPF78f5JSJvCRwDteyYbm5b
66KJtu1hSlr5H9yqra6YkyFooDqQDPFiz+N8M35JxSf9wzFM25QOn4TfiG8YnMDicZeac2IIBNUK
g3U1FxN2mBfC0iOdVnJhq4Nkm+TuQWDPWYBZyYs94Ut1aFXOmV6JXHtKpkaPxQxe4P6ReNr/i7cb
9A9EiexugdjQ/2ztvjVlEL6OR2O0/uV5SgM3H2ssCy8i0ILEQAygSXQVKnytApwqcnxGjHveNrY+
qSKa2MJGbtUfixq7II2Z2nnXsCq3q9U0crm2yzS8aXAAB9H33O1PW23phUUZhO1JWo5Z0yo5ujaf
IjwzOeq1i2sEUrEiAEubM7WKUKVgSHMEvzfeRO4FQ5BjtztVlxpPa9xFqiW2cx/l9Z4LXfk3Qi26
/mZRnWYB/lm8+/4Y5zPG175Jw9F2PyHw0fVbadVc5YSPJ+o2IJydLz21KRXbvHwaEzk+MH6uXnZC
NddiDxvnI7ru8MtK0PZ2bm17X572QW9vmJMKTNI71zs+zO1hiMQ8IrdJW+1zxAokU1bGZ9ka5nm1
ifK5VYLarxkUlKjJhpnRENt2E2HUGe7o2v1TLEupUu9Iau+BdaDLAl+N+dWsUXlkYRSZOIWFJxWH
/uZEhbN5Y/zC7GAbTpszJr9EE/NeYpc4jdSN7VGnlvGPOmuEw7+CH8Z4Jb5rezjW1RBadz+9UgVL
3MtnKgIXXqMii9Bg/XcbkgXsezdQ6vLWTHt1atq4HE4zv+Rd5OqvCcHGjXPDc3Uait4I+XkfPdk8
GHDv/ariSO7ojDrT5YbJ9K3G4cbLYun3wbUMD9gfFpazWbL0/oxYzrafW8iFcRZ1nkvxQ4n1gGEV
rdraRIvID3kEdoamz3kYQutg9FnpbXscx5jZ7CHVchrreAcg2wCYb2W7cRH2TEKoCmoAL4/IlFdo
R/OakdRuJ586KYz93DE2Ew9LtYQ/4K4lIyNvd8bGQakeU7epwpyrd6f5u5j9FqPwxeOn0eUfXyOr
i8ZiXRO1ZvFw6CD3D6PnzMPSdk/Xbdpf79GHcyEPa/u5bJH9PXLkS8Vu4bmmxdkzThcApsXD+isc
BzK07MH2XsqdrPTsjnJD6WMC5TxZjR3UaVi1Fta/Fnh5RAabxc9I7O5C9k23njZ/sKa0jmWUd9O6
l2m5x/FtjpDWXZpe8m5sp6v+qEFfU/DNdrkYX4vqSVc9lAPY5luXOSiS67SZYbVcwWS26zBU7vx6
bD0M++iY/F9RLzbnRM1n2S+HpaIhY7+H5A56Yn7xEwZRxdpqViolBdVRfwjKYbK7moRO/agGBNxz
cuNe9eccmmrXY5vnOOult/toPXFqhHfL2jXcM1TGtZtFK5DcpTR7XBHh7Pkv0+QZlfL81mUOzISP
PQf5PdEZe55Ajv6Yl8EY+9cIX+uKp1AWA8F4ti6Lio/5O8Cn/TQgjbDSnaGlTPGMQLNZdeFSnu0x
FIw1Ha+1Ux043Zp6BIfTVgsrOdWDtR3nWNYzAITWIjiXox92hcVYtLnyAcPyFSsV9woBrTyQW+xG
fPDjNVDQ+hzLPrekuP8F6OQRAj5K28p8m1yjVfqdW0TzxoCyIyjqs1/bc3Tpayfs2KO1972l61gy
bcEhyOdNHurZWDuV5TD61XTxdavivJycaMjZ7ENUDEmFY8KSeXvn1akIhfxeOV30h0zi3uRuuIR2
6vpycj8mveZMZ46mK5xENzKpGr+KP45j36jTWOKeDJW1Eeulnpaw+oK+0K4ugenFh3npXHRODldX
Fgl3ezZxl7Q3z/gj7DZGhEcWbZNpTu1ROUGaVMdiHhufjfroHcAcWA36tbzWXVWXSDzt7aOYJioM
MarYTZdNDcy161iYR5EsvniYamEa6NDwm86DXkIKDF0jaiBlKsprbANfWfIwWmoosXCufGziU+y+
/QEnu10+OC6NZr4GexgVfjSaR9cpaSK4g8nOIgRjLUFfvPj7LIYhKMrdHn42pawGisa7jJ3crCq/
+yj7F9tug9fJQ01xET6EsYKGpXQuohcdyV+TjdB+kJtXZf5seJItIi0j27vm+GHXrUUfUovqBt80
mQkHa3iF1sSVbTrCJzMbhtOUYopqWUXNCLgwzl5T78zV9KvyVwZfm7SM99xYoXcp3aP74W2GrnQz
YwxRah4akfVWN/3asBcor0Mtl+EciD6i0Z82wqLMMNRjYVll1Z0Sa+3BDP19GU4xpj2pryftZ2tb
ausVJdaxkHJ158UGna8+3XcDWQxdsMxZY6rxM/PK6c1hRdd5cIwN5mUNkW2czfFmZ7KiFUvx4210
2jp+HWSN9ubzPGx1XcwCZqBxnOov06q6fZiWqdWMGz3vNsuoCwvbH8f6ZuGtYk4TySJ+7scwQEJO
LjeXEa3VI/t5+ViZPo5Pc2f3351G44cy1njcPnD2zi+GVoLYuaYLfk69cawqtw/PfktWv3uoZzJ2
wbn7jPrEIV16IGngexIc9jOGuZjSdFJtJ2IGTPwpmeH65fExMq/QqKDcAkQf8Um47bovtHZKDAyt
sZLFEvvHp7VaxvXKRKl87MZQIdN0HeXnAhqsPjnORD+rqlrGRdgsEY41yUHMS12xHvIy7sX3JRqn
IIsdpZJ8c/k7mAPyobsoFtBMCBX8WWPW+XnxuxVpcjVub+B24lVNg/0fVkXbFoIKqU9NUI7HlVJ+
Fs/VOPV1roJV/tSO0Bd/j6SH86ZFfRDtYtix4jF6eympLewc96AZknQnOnR3zuS4ZyQPy5C2FHAR
6sfejR+jfuJxhl2vSUZGB5iBipiJZKFrqjs7hTL1g9eFyYima29WKo+dALIN2O7Vh9O15cdKSu3A
dikni8QeF0MCqqD2sfdja3lE+x1eEuo498nbl2iheu6S+qNl3NnNB9zaN9yBXfM62TWAgXd3sjwP
XC3RH0x5erwGYCMizKisZC68apu8D2O7B+etWUYPvmKZ1Bd2TPLVgwdalNDJuQQoWo5r4rYBCLpr
JWE2lUJVf4hqohxwJenPft9FN5Hsas/taaj8TO3aLgvKa2e4+ULVUa5gkHA8Mci7xAhEY2BhUCBP
2qv/rIdjGLKmhpmUDY13mJOvE/Fg78L+buYotrKFSucG88g2t30bpJ8BOtSPd1iqSh2S+vZiil0Z
viY7CL90QgNbZXQ59bGA0vNDYJdYehydKplIHZU/5BiemYcyCg+Ft+fiyJPo5R32hUaJUwCGJ8jt
+IOxncL3qxX3YRsvWSPBnnXaNfvUXse9TSTmWYkNTp5gHlgPdVm+KI2tzKkUJrgqE6k5b8py/SZI
BpaniYn/ni+MAqYPYsBP7VMyLcQaeTJKasgsTQTYDgGbazI2X1XSc1tRZFE2YNgW5b1YKhqbSq5z
uoxR2X+MLSpm5MZ96V6j3Zc6s/aeO2Ui4HC6bMf9zLTkNPSUHzTM17hdAiXSsNP2541edi9mQ+lT
rM44HqexIXcx1WNbfm+IgexOW0c/xcwB5n1uxWXzxiUThhdmz+5yYVnZC/IVYLMHK6g9+wNvOfoh
rD4ss7Asmz1T07g1H5wNxUfeHYfzn84Blc+kvR/rSzmWtSj6oN/6SyPr4By1g9dcj83cm0TsBm6N
37dO6jA40Zk6nO1LbRKjsm3YNPegrKAO4BE7JtlIkHBmetCDfInhv+R15Ks/j1DU+33KGCgSIifO
hiEYaV4XmLXipCDJcTcF2zI/z8sB6x1izZwbd7Dqpw2DDId6UcTTNVK0w4Sb2O3nbWib797aBl2q
PexVbhy4R5KRpe0xFEZiQfXYNuFLUo5EQDMdctKhlbg12eRkpUfvKPmKlte8jRZS7sJVbXsd0El7
uaqV0+Z1Kd0EE1y/Tad+kU9L25WsLSS3j3an6NjLaR39W8Df+DozKq3TURj/RwLUVxVdU/bjk+8B
h5wQ2xNCLWx6+9Q+2gOYDlxye0gS0jxfxjaBj47dyeGSbnSUX0wXkYHLijScxFa4Rl89rbovzi4Y
RfZsTv9DbTVHkJXzvpirUw3DUyusLv6sZreB4hEKdSNLfHQoB6e5QwWvAQHDsFoXXj3YzlmvI6KX
TQ/y1xqFEaIoP27+oqMf+vM4tkf5HGw7w1esJL0fWNPaCkK7Ez+TjQrgy6O58dmpFc+DQrItU1cG
1gvcP1+dwYzqgtF0Sbm2SWM/OYcd73ntVlTgXmR5Lz0oj0NdXCW/YMEtblGhTrcvzdgwFVzXSH4U
Y0CM6wZULGkJ8QXK2mNJaJz69UF1hwvQFQnBTbYn5XxKnH0yqcUn2rNlaDGFLyd4YSkzbz2kso66
X1BsjmssF+cHqCAEFlnGiM/sw8ktOq09bTCB+bIfbevSL+11+fEQo/u1UVsociJfYahti7ZaEn27
eaO1R9VBlUXS703Y2q/zMdR/AXKb6CXxarJTA5Ki1KvHtRQWCmJIf1JHFG+cjthL5KARiX+zl8OV
9yI33rLEijvx5PVmU7mRirxZq6a3SfmuzTXAJ0IQORKPMMvng7pto01/0ztIxi2ep627jWKyn2Zv
qN+MN9KK6XhvaHSGZM/mw3LPylVxm0d1TG1JeKoFajiuW5n7VUv/SD8jPlZj1LnpqOODOHpYQ0/E
E9bTjcF0qE/Cs3vzPCYqUs92tAdBKped3ObNmdr5+0KuMiPJ2KjzIOCIy9G2vnUh+waqpcGTdkeX
CRYyjk+wUvfkWkJIbagVrD04JWsjh1xLqSb2/Lz6d7QiijNgvSM4TxCtow9236K/mY9hF/ytbQ//
BL0cu2Lyhg6Qpe6m6cInbsZ0h7uoixKF1XqbpBVYb02JQvs2u2RrXmrZhsk1Inuc2DRMPQEfah1b
j7VeFSZDxtwTHTnKjoe1pzj1xmClxkajOlFDIBc+W/vglsAUSSfdD+Mk7CsV5QyOerjqg6Feci6m
cyOo605C9Z0AeupvE3FFybORnpG3LRjGL37bRD/gAbsiE/0s7HOI2+CnkmjCl7VEiZHZytY0C6pt
9gfknXN/1pUXZLgaot6b7BHa1o5psp052OTujwF13p+HHXIpmcpr3FwHQ8xcOTz4hLMWfpv7IGZf
k2OK/4x68hWyuQR7yjtawR2sUu9FSx38Y2g78cMelupbSTz7foktgpAyK+zqn4B7y9U3ixOdlF3u
LM1kOtpUJM3yhlCoclJKPXKEDd8MYK9wY1gTVafuGKitM38K1NVtnOjPqbWPny1W2uqqiSU2sDw6
uzmxn8fwXNVg4wyfZm+7TG1roochueOeQMJGPAUNhpHnaGsceuJoaobwG7PavXykW/S7NGmcxTm1
fdvHryMcJDIatmhbf4Xunqy5W1eJlzvGh6jasP68j8dEDZK1Xg3uTfGm/VMTRvJJtyvzPsbB7XdM
z7lJgl30udz86CxrE/fgjp7ycHcOnDOvgB8zEWQLFB4ooAM1JggSmnLXKu35SuSziEIznA5m0N/W
DSXFR5RBtcisaG2jB0rHJQ8njlrl97V1msDVTJB6U1mGl4A0zp+jqwORW/7Yzz93vLgh9Jhub9JD
VSs5g7FNH7/3nW6xKLDa5AkLuuWl7NtwZCYGvyNLGHv86U9TvT+WBhHdZaO0yrmYuAcMyJr/o2OZ
fsZP/R7z6zXykjR+4t7qZWacT/636wHl+oubt42y5V9bcGAZbqBjjqcg6MPjoakTIY4MPNwvIScp
cyGCTE65geb+k+65IcMDC9e/kphUmnS0Fk0CMOxE+60/WDPPB6K+hq2bjATBYWnw2CvsXJiZAtBn
EemNSebL1nJz0e/TK3ZdbNOur8FNazHGcTHMjZvkTV26TbaIDfO4TbUs3JJ8t+Vs1byA1ClXgwoW
dnRU2N3k3ayuSvgH7LC3Uo5plQd743nnpsOTK7NhSUZ5MzDuzkr0q80Xow7h0mFWXvkH87bhA+yQ
OSDdUc3tw7KOnp1hy7/VZzljX41MLKTEqELXysxcqaXgF3TaoBL+T4x0KUnFsfmX1pmsP83EcZWO
5FuYnJO5LGmzXI4ysGTSofDFa18rwYw5pff3rpY0eMogFPXCbMEt+7meO9WcVhyhzJm3xCWzl06f
cAWgrWNbxaBxXliN+lqu27pk0t8BNnXYwmsxS71A9fX3MMzBCq2GsRAU+Hxg7rvkR6jA4lZnm7pM
YV1NZ6G64QV1o4ONsXWs0ffNCfWniQPvCwUTpqcoBidyoOvZexJuMJDAHW/H511MsXOD/ytaRgir
18B89Wyr8MZI6Gu8jKLLsYqNnUtQH8N/gBV4V5jU37fT3K5dLt16NOeuk3h1CCZxmS2VTM4zvGXa
p6GuopTo2O2z7qLhP6UODPNThpRR5pVReTHwiVVGEg3tyRRHBHNiU+Q/rNN4MHklKz5IK5TYlG+R
FuGZ3U5MN8UpujqNSfwvOp9py+Z4HwIaDGniG4IrKCMlfuhnalM1gEHjwAhfw1magilSfIdBXeeD
pFrcM9iaHI91KCAVACqrJxuutl2MxqlEKhNyeYQsV5Fu/JGXrnNWXB0JNSAOfpDi0Y7qVTwGdaJ+
ba3fTcTzSkveqNckMAXy+1PL+buc+k7EzaVbwWtA0hib5oL0qf6DiGx4SQOfMzxHUFb9UyyZ+TEz
qNUj40JwwX4v3b+aCp9H+my5BW9SeWV9KsMZuoLnd8eFVBam56nlgVdnytpLOw/pUT2cbGOAFyeU
Hi0ULgXFtGy88W4LypveRhy09BTa3+p+HQPo42Zbf0dV+x+8B2zf7mqPGHIjbhF/p25UrU2L5ixJ
MZRgSBoMJZ/XYLnZFoGHjACqn5VdbkymnUifADocIstDuuvlILszjMtUmMO9LccRXtoBu/B+ncUf
I3uWsr2qvjq2xJBbDxgqdqXUv9Esvedpc9kgquPBSQCEgvLelkR2uwxXpiOnAblnKl23voooShjj
rN5VavLinD7awEkZ1v2GMvJfi7i/MeIiH5YIbZTDNJj/f0f9YSh1xD5Ocac1cPWHJYCSVs7Ytqa9
TGx5CrmxNtjgTLubsy5jU+YqDPfw3EXG806IGbBsqN0u1Bc19nYAsz0GyqephhJndOtz7FBa1w9c
dNWLNp351ESuOZ4d/Mcacpsa01K6Y5bMMKhcSuYXIf7hXQQkV/hyXNVJrGUcpy7DHgYqDGUIhS+3
bnyu5C7+rAP/rsmejvq6WSt08H2azR81Ymwv64/5pwd9KQPA7f+E9Lp8ZLChCjtutgoayxrANdFz
FPYpVNJ5pDfjVfMlhfULhckxfRdNGca5PTN1S1EtNN+PDafIPaXEtvovgMwowbUfWFFGqE77szt6
+OjO7tkflxWLvJRxbbO+ikqtx9nxoVlxQpfDt2CLURjrwVjfYKrAJrcr4S9A174ZAFWlBYDttaVz
6tZp+tqEeFj8ThpwpzL942vHZM69G0LcZYx/3y8+2O6ORztyTmlhWtwkcdoiP7q6vP7Cm6WTm+hY
f6ik/bqGU/3LL7vo1FfHU+hHjJc7f/1gap753xlY/6DeIkfHJ5qZN4qi/8rB//5YAojEBSrcTpBO
xmcuM/tzIpr57GPG8jYwqj9PrIYUQEFV6Uru3ecgNGXmQdLNXFesWO2bzvsNPe49+ZaHYmvwjtzo
HiH7Ph19dsdpsRHlnyzMnm4qGZZ7fzA1V8GhmBKSIq4BDJvfqQ7uO+/vX1GAdI8ADNJ/uBXfK4rD
aKZw8hle6REQu1aayrP11TPceegj6JuZmNEzv1mTrG+Tv/7JP9MTBNIflwoTx5OynORj0Nq6OFRL
rfTvX9X/ejrsPDhryUjlC3u3gBzIzy1TT+fECfvhHl6g07rtpqfRlcvv4in/oaqk2vNDaG1oClgZ
MDzeLQuGysLD8f/O1fF/LHoiiDiRuy7m1a5/uju12lQPblH74/6E3x4IuBwjptHlUfz/fmwsTLlk
gPd9O8KW4u9PMjfzaHxbbCe8iufXloY9JU0vSbJ4Opqf//6z/nkt4PHHMNGGlonY+P3RDBa5wKYQ
x8mLRtrxCDpo2q8eM8ABL0sOnlZ8IbwEgzGKgd/87H9wL9EXEPDxXyIkSv339tJ6i0umTKz5hfyp
V9MB+Mfu2nlprKUunCAiKOXfP63rvl/vaOdBsF0kVqgccI/8+6sdaVxw1HfLAkEeVJUYQyPBoWQP
xex11PRevazXpQrtFbJfSxjc3DvDGdiKxp6WyL72sU9FYoD0lh+21bY6c6wDPLKlEGC9gPl7RUmV
mJdS0uzV/qz0LTjWCdOEY2CO8u8fyHn/DgOia5hBxMHdcoZF8079N7cbq2gStO1Qm3/Q7xx92qNS
/MTx3z9MVWC+TvEEq5Jc6jjtItHDEEvAMNRdEMv1G6SLtwL+TpX9tCyW922LquY3pvn/6yHvhQf6
RP6D2/33t85Vv3UdY+3zMgyRc9plvex/2INFyok9b46+IXZb5u+/eTXvyzVeDUsUx2V425jwvVdl
QleylY/Dz3kclukK3jNSmfnBKzVaWRwMyJ+8sFwvamdYkpr+3jCayKsuDJ9/J+/7rxj5/z1nCcfE
uIrz5S4TRe7zrgKqSKQkxD5Yz6VjQ6cbYAM+DFq7T0FbHdHjGLpd/XDQ87XP7IjSOaO4a6KrondC
OxwxtEgTVPAeKQ92sj5CcGVmAWdMOQ/r6ADY7FLzK7bSHONWq4Nn5inyOIVerKercTnO0qEStri4
RF49JjWEjTQ8NGDxuLm1euogNUS31uecuzUOLriPwQGslmsDqpMevsEPoQaPcxkr3EM8aECPgYKW
HusRsr3+EmAds3+tjsZuPgyqB8bd9H48jGudhA+er3zv2Z0hLtVBY4ePFUtNZv4i0N+RSkFjDP02
/CNC013mJukC8xEqm9gyQEuUEArh6/k3y+P9URBy3dp3gQYSfkri96fsLucelHGzzwgN7BJPgYSI
ZdBOZGWVHeFg5U1o/bIpsOMVoZPwLAiAMjZZUtaLfLC32MDxmWy1/qYUeH/rcQ67pGaH5NHxXBgT
/X23IOu0MVur9vMhZ5HPczUiRG3ZrdVdmfob+RkX6bsjEbMNtCcYitDaUH9E7+69YW+sToczIYqE
w013wpczfCiHqf2r86xxLzxEEFC3GthgL0uizedkiev4tgALVh/2FQHKuV2qwP5WxQv99hZALnoB
dRPPSQeNLquSavUfWjhIztfB6uX2aRL1JIuJMnkrxlEruwhiJht58H+YO7Pmuo1sS/+Vjnq+cGNO
oKPrPgBnPpwpTnpBSBSVmOchgV/fH+yq2yJVV+p6a4fDYZsiwYMhsXPvtb416ZT73Qz76DKq6LJj
XPnzhFdAv64WPZJjSHBKkm6FmmS+j7JJMyXf5mTGI5heNR+6zs6XB2Eg9w6mhoAx0jkixzj4mV/u
bQ0L22Ydhz6TQOi99VVEF0UaAnCdpCtHYVf2s7aFy1Z8Ngtp7HXDjdxTTppyG2LKivSwyfApYayH
YELtb3XXSLZbh3E5tdWeAVgRY9MkEoXxkxy67WBpY/TQMaTfu3Tb89CZi+pVWfpY7tActR465Lr5
5LcmBpSm0YbvdVWIoF78KX/l3UHHp/CtoXhmOGM2YR8nxqdZJWkUUg5Z7VOdOfIo2T4VR3twxjur
ql0KkyiqoqMlIvXNYmVlia+wxIdWNgyfPKv0p+PEsNDaMJXuyKkpaBI1KErj0CERi/AUO/ZIwPJy
67uRmzoN2KSf30pUk/dWnrXiW5Z5yM+1uHHLJhiiKEtxck/kkSfQ3hk9cLNczDQks7DsJuUGwsNL
ukVekzcIrqJhZ4uiZJzaKvqKjHzYxSD1GbSQ1GwdWlpWZBPunqqp+C0cnUD0nDOOX8VL5d5lw7qE
ujGULx4UTzMQxWjSz4Jf/5kX5FKtZVuspXvy052tmSK1OUiVzuYjZlkcxubSjyfbaJOjGLXF26Lj
I1oXES4D/XhIa++QQzcqNk7sdW8qHRkzFoZkH9lAb9CIbLCZNiBU66dzwwso3ilAnjLQ2P9WB/oS
ojzHQy3PE6zE5kRnXWDASkSsgsqKk699WpK/VMgJ5pthJEURZq1RMbMYF7GErNlchrh0bKTD41ya
G6aV8sZMELvT13HybKNZEyNErXDmOrTcrrjXkTY7gVGq5OyNmY1doHGdtyU1ae/jRPHqcKqi+brg
29NNtbLJr+mMI3yRi3ajKtF+Yffv+mtnauYOKLqvdrY45o4yir2OwGEe1ratiDezCUtjHhyPII5G
ww/NsqB8muLIlNu0tZITGbBGBi10RF6nFeUn303nY4ls4BsaElDVmZcwBTazzN7VFnyUY2lxBQGW
5Ggs8cV49UZjH7uEqV3NXsB80LpITMfnLT2WCH97p6tR5uCHpfiGpXAatSZ+pB07tJeyr9WdbuQC
hmVRGxdIOLV2M/eiKS9oXMKHFIsQ0d1kLrF/TscudTYoWbhJvXYxX0pDp6PWJRgGAxpqnO4SmSIe
MkPqatNSxqqtmynFyAoyXcuIO8puyPCI58OsaG0hXEvNHlEXnQ4sO/gSgtyJes6GsyQIi3zJKuSv
8h0R2d1FWSfztIVymVh0orXyFpV+82zTJBNBtTjOXTIqtw0tMg3Oy+qWD3RKBGtDuN9AVITKpqeJ
6X918rzR3pRI/5+LoVqI85y1ctmUdSrVcUy9/BnyHpF1dF9sOPeMYooQm1YKw8mPtzwVtASm2oQl
Y5TJS55hcDn4RZO8YFrEMhP5cmr2Zr7UjzJFBwikTShWPmaIJXdFzr3Nj/cepiRJiKZ1o/SpasEK
wTdzVL5dUPrslhS+8lYUWYOjjvCcaFfGabKgrjTT+ba3i9bfRrlrE6ggGXGUdlzddZHrmJtWL1c5
yII2OlwnOH1QAKEhPIX23Gu9QsS3Y7GImvTvfnme3JgyxOq4UxPoXe5TjgAfeQkSpXRDCx8Xotlr
POTjBI23mutZhlVmmbs5ohUaGsp3thr/owpFLRDgxrrTvLqxQ42kqgSwByJ5cTtliuWnJLnlM1Fj
rQgHkEQsP4ScXSNvc/CUzOnysEDyKgJlt+Y9dVuZhu6I+/8IGWzVr/v4k8LFaauNipkd0r4yNTNQ
uq2VQWzqIj8za1KPqWJGyjquVHznyC771k6LcZvrVRMf3BLiJguWNhSBJADCeTKYq9SB10IFOsFb
0PBRupLXETO1JyMrceWP6PeqLQNOd6PPjHpkbqj6qSUJZNy0XokKnWWKGbMNgxCex+zby01T6nC4
fYRK4bLoSXKYe0qlAOG2oe+02irYnDIFMPf5iK1vspTn7mK7j91dWhleE8adWb3hcOvQv+Q15zlu
qiFCXZO7HhJEQYIF2p4W3gJuygEn2EJO+9rDrppXj9GrTsvXtKbQnZUjDqNrRfanuvMshb56GI0b
ZS6e+0DqWZSGeH15qYFuorflj1ETCAc40iZNI3lnpph3cHyPat9SPXQs5FizAh8RG2ekp/Up6mGR
N/nY6ldEtJUM7Idi+GzNmUYMaSa1UewSVgm+ZzJ8mHdSy7etUHhBdWXqHW/Tpo2OY6LlyTkubOPB
mGa/ONK2x+9Fu75/zdBllXgtmki/9fTC3goSHcUG7VHcIvky0jKA6P/UO0lmb+MS8drOEHFFwI4H
+Ao9a7Y6OvyC4Vku5V3GqvyK1jtNOImgmfakXaVfkeuWyW5O1PAoYj16dYzFV4eIS7qNs6L+krFR
XHZNUlRvQnqI+lqezCKsJXorLApVMWwavMQli1NGL2yaEqGj8eDdhe/C6ZdwxMg5BNPUqLNgy8MM
2FjG6aBpLRgeyNuCPTEAryszB8/zAJ43YmKrqUbs+qFy7/ssLeTOtVPWsdy1Or5f9/MHscxTx+vH
Xy7GKoPHCfynPOYmWwIevIGr1pcSFWvluBd1BDsy1D0MDrtosfFIqsTD2ucpE6mzlvYpKN66n5db
zHs1kMGutfPNmCi72LRZMTNdX6HpzLQr+5tqZeMFc1Kb9j5VmWi5zzua+osu0HL2HveBL+t7o0gJ
CukQOj6M9ZwvVIyOHRbm2iGKec6SUM41Q/AiJY9ha9M6K4PFb1Sz407hCZIWW74iW+bxgnFO8wWg
FU4DQ+lEjGsMlafQS2bjakFAx9KzGLXalKWRxBdlXw5t4OZL9NkZpfPWsJw4wTilRHOX82jeYH5j
wIPZuc/cs1ZapdqkdaPSk5eA9txkBYv1BRyMul6Rpmm95X2Q2FtzMuzoiod+8dDJjWrr9yxalxqT
90tljb0NsDhx3Hu7khoGnxh458kruUibdSuNeCT2xiK0dIRkOzNtnQuq5GXe+Jluo75JK+9ZkyrW
WZwQPgQlIBjvEMssxvE7J4tGuQH8ZztrqHnLQDCu8a/iiH3ExjCNhUybKWuW68xxydLzrGjwtlTV
/XKgQI+6YRNXAz5/UA/GJjXRNGzRR9baZlQ5haLUMac81whHnF0+Vo3Ba0vTrE1n2v0lCGmtOBU0
NL8s+mDSBh6a5DVyudYhbpqhv6gMZLHnprBy9xrEkTt+75xoHLcZsv3xWKaLfaulie3sqag6Vn0E
bWoIZhQfxZbSxn8xYrs8qDjRvYCfYuNp6oDc3CRd7DGCGM1S3xJDxZ9ONQ03m+2kvbxIbOmnd7k7
xfrOZfUajxMJuPEngflytT/WltwmWaoX18mCiuSyaJSb73CDyOnZGGXNdrybvbhE8wzqR+RxNO4Z
4lXyLgeHjR2gGS1jYOjjdvPOdYsoRVGoco/RbEzweoj00qDqb9CmINzXpht4rC2NrTytbmXfIVsX
8O2m0JqYXV3IiX7pkx3b1S1iR7ztS4w0gPIyKZ71WSZ+95tO1889JCp91CvkdLmWDzXj/a64lImD
PEAOewRq1RXQh881hr0pYGasb+pE/Q7GuzbOfuzYQAphTgA3xAPQAWFr7S79wAzx2Xzn0zwPe/Lg
xsfOShKS0rX0bor7Yce0IhpCv5ye4coMl9S7v/OJ/6vD0wAAJkbriE7lh487eC4d5paphJ5MiJaG
SgNp0dl2+zDZcffoG538nvcVeqkq6S40S/v+6/bIx+OvExv6I4i3OREY1dfuyQ8fn/bp3LaYo/a0
ayovwLFFF4Z67Ijoqd9C7Wi2i1eNqwYPDT21ZfOb6dHHtsTaBWE+Q7Fj0JUmAOX9L1BTTehA3Wfw
YKjHkVjLk5bU+hOR0d2F5w7ji8O7+Ded959QCetRaQWBB3MZV1Lmvz+qxIpntlEMWl7LHpnYJKdx
KntCk5Iu2egppgaZet45NYBp5Mi870BJFL/p//x06qHeOX/CEkjAMi1//foPp94jFLpGEWDvY8rQ
6uS4QNzO+jSMUwjwsFnODaSo8i5u7PZb4Uv9GoRK3+1+ff3/bBz/eP9TVAExAVXAHJYsbv3DmYDD
UlZEcycHURNVvU1iW3zV23pavrVOM413qFZMEbZ0U5zVEtd/NynEk10Om6m/7NPOyC9zezK1m6z0
q+771Ndk5EyJK+RZ2iJbDlQA8xiMfg/wZayXfBtFJAixdsfIkezYZb3V2nnYZg2qmFDrjVw/L8ob
kJc3cTXtalt3o0MKu6p4wG1hV8/Iwj3zyksHfBak1A/yQAu4hnPhQqM65GKYbNJSaILshsq3cxzj
GAwDpdmlPuEPdqon5u6zsR0Gs/iGU1Tvg6lFMxjWcMI+0X032O0AScnPWaEi5zdN8p/mkgR6Ysqn
D2eBwnGE9eGM6yhnZ4IwMZJBcd4ohDG7qPKWjdOYyWOKDuTCySt1GqqiCiqK62vg8c4+q9fR+TAT
Eq7X1eHXd4Hx023AHIz5mwfoklgvegMf1oF+qUupgZ3b+Z0H1mnCWKad+hJd3GM/F2AAvGjECIl4
sgml5RO+NwgKo6uWdhmPSAka9FERSNEeUbXN+h7xjtEE9kjP4xtW6u7RwyUvD3NEv2hLknnzIkh1
QOKplPNcD47nUrqK5knr2jw9qRTZbw4Xt9nJQl+ig23iJAiGxgT8qswSbQZYDAQvRTRTGkq6fts8
iUhQn4ZsFGfcGVN5ovnh2LcTgTz1LreByd57vSubI1XnmrjeVrG9w9c+aUGvpd5FBu7Q3kCud57I
ym5z1L1kztArH6LypTYEaRhzbw9sdOF1tLsqpXsS+Djf2CGPdJ5Co+8JRM4Ns09vZupUcWL3w7wb
zvSSbmeVtsO1a7YlDcSyae/sFGU+pgVjnI8u3B/3cTDAZEkttdBOIc9wHyQX6nEaK+tLpzlDfe4U
3ZdtHINnQ/dqRvGuXJiuIIvuEOPGZrUsuxx1WXI19e3E/rhbvE/2aBOWk9Vyuet4sMqwghniblJK
g3hXRBpNNeEUU8J2bvCxDKe4EtAyMAtjTOiPV86Y+tUGKgMNc3CQ7ZarsEQbLIVztuscb/hS59Im
lgPCykkZEiXsEKfdblBz6oYUcXyEeIhdBEwTeE70AXYX+FFhaNsOinxyPaYQbU6VXnCbO+iJxlDI
uppewZui1Q+4AUAxA1ftIfEwB9OsC9n66/bV6DSOJd18j2jVm2/qrNPrINFERwxSQR2M8gUhXJeZ
sbqWnd+4d8ZQ5Se0TAZycc/NY1w6ybBH81QZu8jIZLwvNWU4Z4x/fOgEJlxyBb8gesbZDvLczzy7
hcAAfKpojejNjnvsT/k8oRebgDSeulyJ7jRrLUomzS2nxyLrBhHQCNaH37zEPlZK8Awpe50162bN
SrE+zDgBnBP2mSwSmBYsPKn89nZpCXWhmlmOJTfavznGXY9HmbAyvLgehvjwvqIWHYbR5HhWoVn3
4IpfwfYgO0Vw8jV22unrr9ekn2a4HA8yNilzPtpQEIAfjic0v85hwmB+Ew42GdGq61j6uxbb40ta
AJKBYTXm58Efq8BPJtsIet9Ue0bt3ovpyi+Z0Ev2x67NGFdAlAUVnXphGU1JtPERyoWUQ9VFVo/l
RYwLGntpYj/9+jN8nLqvH4FPYJIGKfh3/cOqyvYsiocMyJ5UUF6wGBg7gQ1q44qFlqs04Z/pdAEv
BrwI+18f2rQpH358sSPHIYeBkKM13A/02odhbFUNyCKHyN2VCQYb1IsZPNxuKjGMRboz+FelOeIe
Qm2M0rVzJVIPbUqXZ9U3zrAxe6DfITUjIKeOLTa+PGswD+wxMTRA21pe3dzlXnMX+hIYO9nDhLh5
/HjnOQNaZtkY2mWdCB9KDu2nMfj1p/vp3mcGwLlFNMISRBrZh3eoVo6RLKuxxow8pxuXds93mYJv
NYjAxRFlaOlvylRrnca9P52ABWHWI0KjYKRkfl+tSdCC0IZks59mnaZ3JEmX8YYCKB1GS14Edjsl
Z0E3otibsnXNIKWusjaxxXnb6n2SzaFd6bhKgHH4jHXctngsu9zuESAkOAXYjmE7FrGFo2lhVv1I
mJh6kGaTyCNKInr1SRWHOZti/YB5r2DLaqf9MUPC8VqzOdxO6/CY1bd7/PNU/yMA7Oavz/ghcezD
f/46gOz/y2gxFsP/+c/8rp+jxaakX97a/EvJEvhXVtlfgWR811/pYmuGmE+a38pgoTRnSvvPdDHn
D2o21lz27e4KxVq/8o90MVv84bE6solaq7tVQPpf6WK28wcbDjKTEHCssU3AAv/52727Av86XQyO
2ru7UTCPtNi58VsAwMEV6X64Gy1eRo2RmCZe9iV+phcBt5URmBsYkFSqQG8wSPjZ0oYjWsdgZOCL
T0ETN7RDomMMe2NbI7cMbEN2NEH7+j6Gm1p3Q3Xso8G4LlTlnzMtl5CRy/FSen2Fr6hLq0scBbxh
kQxcQn7YOo4wj7X03QUxUTeeVLJ4eBBlt3UJ1QHmMuLCdCxt2LMQZSdIRv3OwA36okRqbNToeN2x
8quZ5C7LOTNTvGcTgTuP795TaTCvLNHYU4zI9rknoGK7prGhoq1vc3wCoC7KdiPQ33ihVsRyL2Z8
8nlnweYmzjUPWuIUgjbGetiY1kAlkeTqlqrLDoTrYvSFdRH0dmPvidSo8fqhd89lae3w24yvU06K
TGvZb22XmFtml3rIbgJKUeanJxedLV22vN9qVjtesksf6cU3ONlKwxDHaTRFwRPpjXVgWBK7e97F
z3o5a19NbWGZqn2wHkU+YDNO5pPqihUBAk3xZWkN8yvMJ3Hoewv4euU2/ovEH3xqk7m+7wZLbmZ7
zA9jl2GckKY8ZCX8i8iCfRMP82GsyvIYVxFq7bK09j17+QPt9fpharslHFpHXkprEecudhpWrawb
D1XcdYxpmD2eK2i54QC38kh/TbuyEj3xcZNWe5Iw0s2MPH0IEqtgDrpoCRmLOeRHJizdZnCc76yO
7nlsh4kOf7XcLqPt3JqlCbqjLrxjNVj+3mu0dk/7vjvjz14lSZl7crMxp32HS1Qg+KWPWLYPJl7/
TdQZGUlN2LAb6EIhMLl043iRs2kszfiEBjY3NzY0cQZmIBwcQu1qJfYz7Qz6t0t5NRX1nqhR8XUS
JB+Z0A04dTl0LSWefLNodlPvYnxAwo6rrKFal5N9WXaRE6LcREcvQJyJaA1oKhxxLLylOMZF02PY
BEKEBXlfjKP+yAJPje3iGpx8w9BCBl/xNnfxufe0FLfkY9rPVT7Eh7YnSCegu1WeI5/RWKAzsw8L
tn4VTbnUeI7zmASDdBxfUVLgNZGWSSbGZNI5r5Vx5IXcN4FeJvFe5m3EP5yerZQgJhxyE2NjAcTc
n2sE9mZmbYdq4F9nruWI4d0E56smd8WEqM9mu+hh18fqa2nGzifwcp8zDaZYbuTWldGOZ+KGCjAx
SB0s5t3XPqCrbZfD/sI7Mm6rmtZlWXCK+tE1LptmnRSWRX1wFa4d9tKdowIsRjEChzkfHpvJx9cV
odLB+TYgceiXB3OEuhuN9hr9UTBYUdUBtIuxMbVWDxkvP1dep28nW0RPPKrDBX7l/LaI1aOIfMjh
DvAJ11zvRrZi1rWy6agmeRbMFHE7LcmymwiS0MbOiNIJ4A8OVw2zxGHrVymFV4nq5ZFBrzpYHnlB
MLnFW6Ni4zx7A71+HCgYusw+CTFNTTETQ72/KGydfv+EwuvSHHroKIz2u2bDnre8iimtznFcOFGg
ZzgWbdgh0bB8hV83X8Z1tXxrsF8g4S7cGTNsF4fKRpeMT5A3Ns7kNyPKtY3Pz9tr2dyfyryYzmbW
r5tJjH959pBptlNvkimFY+swr5pOMDJH/zqpZqaUWjNkTw2P+lVFizENU0bDt2hwLj0JgIHZsnnk
VRZjqlVNhAGoq7hDyW78hG/Bro+6Lss94QJdTY9dbXnfkPJUaCdTyGmjYPMzj2e5I16iXnBZmTmm
J+0xH3r3vDB9/4Spdlf4k0ezuMVF11YmGFxuXeyr6R7X0gaViuw2I/MVQIXxcCFH3QU7QOvLrHub
TdX4ajXw/PwB/rWFBRdcBANrBZI2iDGXh7nofFBf8CHhAy+XiZuO2zEpAP4yQPLt8pVUype8K47C
H59JOLtCVnvvagk8n1im9HFLF9UcBfMQslOvD31Wf8H6NF/ivpQX2JD5ZS2rPegJgtTBgmHHfopB
fr2wUtI4uCLfy3rWgOps8a0Vp9grzcBSUf0pS8T8OWkKjxm7q5ANDXnY4CfvSY6qXsy8efbH+Yph
3rXXs0C1Y/utbxuI6ibwChbGLavFBFlKqKsFyE0ouazH3OnOvcDLOdve7Z8BydDNv5aTFj2BtgQE
lgG1oGBfeG2Dr4WcxeDb8wcWs3ggrTPl3aiRP3dHj0Ci4iYrZhgz7zaHABl0Q3ZBLGAOIowXMEMX
bSoOduLr9/Uosi8FOMc0yD0pQoAlzDknaGcMiBSr3ZA/zYClTi1m5b3nzrim6NFgihPV81BXpU0A
4oDjV1Tu0TBr6yuDanCzbpkAUustAp7mzvlWxThd4RHrt0ykERYwsfGusQ3TG3C7k+ml82kSMnqs
RuWk53WgT6599GpMmF3biJcY+W63UhjWPVsXsQduWe1k1wNFYJ5/9Alm2Xi9E780c+IgeKot7SUj
s+xYOpEqtzr0LYE3a8O67PEPx9lzY+o488CCOXjqrrNZn6eQTUt9y3hcfClNssaxPow7yqrFCIhk
Ky+5xMydezGXN9MyD49Qk566iidKeR3kJab/NNOVDGhS5ruqreXWgLX5YEZadZDN6ACrofQUQWbr
DRoNioiAJKh8A8XJfQbkxXuwttpzpDfRpWvm9VXc4v5oZaeORpc1m1hrFtA6HuIgoAq8vX2lvfI7
5nZgIFnkvTJ64ko2EamosaftfMItmCvQ4nbWXHlZRBdL7Fr7ONcAO04mRNwg84sYmUO07Mh522tA
VA+ACi8nLzWCDGKoPI02jnttjHUjoKflAhK0M/BNcRZU2J2j7RQN9ufeI54J1YemAvqHyG4QNn8r
zVYdvNKfr6qojvcL5KmTao2WuGtv4BUCTScYiZYIJ0Nvbmg11j2dXBdyCg+7c4hTl8ZjAm3oM4Gf
WQ+5yphCky3ZHq+eRGvjaffQNVm4qsiloTe59ePSps1La7GLvEBeGL3RuxyM+zgqFS7LWqBIzfFe
AqsXn4nNWHJmTIlt4kxJtLBDTrRHP+M92HS16dR+r3rXup/8yAPQipkw5rVfBE5fF198ixnGRs/T
Zp85vX/V/omssgrvEXENO1G+qp3Yru8N8BpUJHF1b9tdu0c27+yaMVvuHExEGAkRy/SIcdJh1RrM
bepRa8k+AC1abGyHpIqeC37taO6TTS25U2BPUJiJGHipSt88JDIbD83pEba/sQG+lB30Ia63XAlY
IcitHkoFkG0sPjf0eQL4IlloivRNgmi6KH0qsYJgo7XZbBQvoiRDQSTJhe0s92xo+6DutfFL2jtX
ada3Nx0aoiN1ym1rN4SI1leMkd7MigzSubxrdP+tJMiSSfwrFJ+9VuniMFWLeeFQLE3eBGBN3OAX
NrZqNo5qKYAglTWTrwYABEOBYytd3j0KMQMLYRa2qBizSQcaGe9NpvJfVUrzMs2mmRLN79MUIIvb
3aFNXiUbSTXVx5QGunZbid4Rt1qWvAoq2FtTs/pPgPqtYdWFrDKnWd5qEmaJ0PMpJLc13yzKKu6j
Ao0rgoplMzS9dwLozQ57mZZrH9yDHkD+RUwPLdQ9e8zMkD62wNsdWui3kz5gdfBhnG1it03v5MAf
idB1t8Z8qU+1duj8NDl49cJuIYaoRoPTjo+azLUbsSCBJZa0X67sfEzecHkBaU2A5ySIiNa5+Qjw
InFubLNtEbIAyCoVNAwWY8vdD1Q5KiGlJ+9gZYpcQ7EwNEWM5rqNtxYOOKqlOj5kU0S7PErHJCi5
wE7C+sO712rOaW+iJfSkuix6O5yn5Nkl3IO2Uam0YznnVBCFu2+jAZLvUIiMHRZwyHrm5Zqa3h3A
dIKmhueykLTExXBfJAsj8GEpDuh52p23IgSkIwCi9tMpxo68n+Dd3caNeZHbzY3bwLWmFdU86TRQ
75psRnZqpoRozWZ86TZEWiFQL0OR5sW+TYU8IneI9mgdly2E3egaHIV5GRvK3DXAIvZOPpCqmYrm
Ni24vReTkTeST8hks7ocneSWcArjwu4n7TgxmbqMZkYfOmK0dOvGTD12fTIWd0sPv5A5zGEa9Anb
uWbCUcfYSsVN3NmFw2PHWKmjXZbEKnnAkcgjK6V/Z8xT9jSgVDC3fTRKeztNevepBYLB9qFgMsUP
KMSFxKB+QWKJvMVuXqpQuSV6idZfNrHBiqAthhvKGK4AaoNnadn+laHZ3G1wWccLp0w8CLW19kwK
E07hIudqRbkOZaNaTrCm2LDm1iFjHHHTjK1gG5nKm2WK/C0rHGRxZ+l3casvYePWIixKV31tR1gk
KRK6aoVBN9/quqienN7BuNgr1qFA0mKwq7UfBWvLelR4sfdV6mb3YzNjmhGOA1mDAYoSS3aZpAi5
RkHxM/Szflq0DtpyW9vFCuxvCNCKkq3Q54r3c8r1jRtER+w/7PWzxIFGZvl1gTznvpXAyNmldt5z
wY1x7iamOeio6ks4nTq2vXn+5C0O9v5BaV+Bgsxhh7LlO/xj79nV5vSIfU19+o/KKUg2pmuKRcGI
16erg7wXWQcHvVeICOoL8uPp/B+DSJeURocTELk3HvTGL4NZ+uqqTt2rNBmiEDGtpFpIbtl2pleG
Muabf7/19qkifrT43++abH+2jl6rmtR2Gff/eZm8thXctf6Xf2r/Vl19Kd66j3/o3U+m8fePxuDa
NHv3H8h5kX/fDm/tfPfWDXn/zwbW+if/X7/4j27bp7l++/vfXquh7NefJpOqfNeIW1UY/3377iFr
vyTl20/f8Vfrztb/IFWJGebaFoPKuM4Npreu//vfTPMPYx1v+kxMMHgTsPFfrTvH/IOvYI8Dw8AX
37Xu7D8sOs0MGdZJOUmo/r/TunvflRdss9hlEElm4XJkuPVxiFKwIKfm0E6I303/BFHAPtEu+10K
8r88Ct5GPiJBEIi/3zerRVJ7RVIjV9WIN9PobmT9QcEg/s2I5v14Y/0wa/NdeMx1Ua+AZ3t/GHaF
GPbdeGSeUQ0B7JoqjAqpHdAGJidyCLsHDY77ucqM9Lfu3rXD/3/78X8dmxEA3hn8cDr0p/fHLqe6
aiazHNHvV0b0GQaatzARajwkljO6rvaiQFYP0dyk47ERni8fe6M1XkoaP9GGGh64FtDxXIVSE+ja
i1YnBKQYdIrA3wwrfr4a2LGRVnAQVDY/DSvAoI6oufVxY8RWf9dBhkQXa0NZ+s1AcJXKvD8lDnIR
Ws9cccFhPlwOHATetA5kNoCGeypUy1TOtdkXzXTpAcNviQMYyNN5jn0yfd1/90N6lG6mi7iBv7F6
rhObH9QsQ9+nRmOl3kZ0mrtBJSbO7Onb3Q8P+j864f8D1PxNtXZy//63n666h6qXKNZVMcWD7H84
SmPNaHyNBjGgSDvc5GzcR8eqH6F8PP/6SOtPency15GdC1/GZLJKj3H9TX74PM7s1wVTIGMDlJ5t
BZYfNpgjXVVPKe2cZw7W/V8f8afbhKWKe9lapVAABJz18v5wxGQYIOK4Kf4otv0HhDHogNxK+438
5Keb5M+jwIhgMMlYw/jw3DhYTgiy5SiWXkd3KVTlHY1O9r8qsRg0NY8WzNi/3mOv6n/963nF7475
4cYk3MSe7YVjmh6YPLOAmm9kzWtduO5T72UYgaUQp1+fzZ+PyZLEZ8VhLfR1APr+bMKeahEkwA9l
IxqdxnTpbwxrUadMqyi8MECxiSQRY4p+8xD+fN+4uu0S/MK2lrnNxzVR0qUhuhRYJ5Lg/G6ExvgF
Sa8bsPyKIRhh7/wmJe+nR4IVkL8M9rEWk+aPwVoVUPIubxxnQ4JqfW34dVNvBr1I8WZ4qXb89Vk1
WEvePxhIJVHrcSDfxlbtOB9lB7DlkS812cjMmN74HidyWp7qVOuXp7RvSX2QfEjyzoDqlXuzpxMe
mDC9c0zIrn9wjLYxvqhc6Q6SYawd7YnIBE9iDRCztqNb3Qg6GoDoAqVqIL3IgQgaNVoncrclw41x
z7LGpHMWnbIOw7AOLMYWOxYdhyFpw4KAn/q67cgNPhPsbZSnaWGn8eQRMN5Aec/DbrGOOMd8Y2uR
EMF7CxSFeUhjX/Vf7aRRNM29eaouJmYv7gHdhk+Ykhtpr0ZbsAXFxVM/V/hjnCNtyAUrkIPMJHAw
tpbwE4mmDaVeOcZmHonlDcbWH/dJ3s7kDxZItwMrr4fsMtV9QmNoAUlzLzUnvZkaHy/jIkxvvCFN
ObZ2QJDqZyCkmrajEnXqHZN527uwBSbjIG//D3dnsiO7cl3Rf/E8BDLYD+wBmcnMrL7vJkRV3Sr2
ZJAMtl/vlZZgWAJs2J7ZgCFI1tO7993KjIhz9t5rnwNfJoGLW9+wTevopsbwkhi4XVm4pID2zwP1
mn5zOtqLvVcyJfIbJcnQ8UerZlnOA+R7z37WxkItpmpX2oQkji8YzqDcULxYJZAk4gn3si4oPoeA
QcYMobNCr00lyZnLDWPKUS5kfPc2MgobL3Bd94ECtXEwVjP4YDOoR4VCNKEMGSjcHo0G1eKbjzPX
hXlvd6AucX5SbXPYOhseAuMOCeW9CEo9wzcNNhlnyzSJqzlbmNeFIAT45LUQd4lPpbRlcE1QTdZq
7UJ/MileQGig8eROmkMDBbgjdxRB3OHfJz1WxN2IVYcdd9GYr0UhcE0lBPguh4GfO93Hm1DDVQJ9
7Il9WQvSpYC7juV+6l78pJcG4TWdB9FCOqW8cTDZrzELl4TeMy7AEPWjonBMK/exx126hAnRivaS
c53HRq3YwUHFHSTSSt84nz2opDbqCL9ga1IUGbx1Wts/CTDLNaohqJ55GFWdR7I2QAUvxdK9gLET
T+zWlzK2LOIE8LbPYSCsyybR6rTAHE62fC7OHmbxyyef/JHbqono0ZAkLxR/dNR0uCDGcEsu8Lc2
KLodXNKUBtLNQexYJq3um9EkwEI9QdLtyMMQYSS8NVoHj76Z17Zqev4mpUDCSgcJwl8QEv6yUqKC
N3nRnhH70l3ZH/slfdLFCOEl3LbMm6N5Tsw/gRhpFQCHvi58vEBfR/w6+tupJaoUpQlcRoNN4Jww
Sb+2FL9ZzMv87Mr1mGdmYMeD1QgVr5ZPZBMZfhtvFQ8rXGwZCPy9sfK9eaoFOdUHLsEij5HhspFt
ttXdrEkAFguaWP0+prPxJqauuPXx0diHMV8IA+KfKHNq5qt5wdsnpP8sLcu44KtrvLObW1NGVyEf
myHdgo9SQuaPuwxqTxYBG+uDD/YCdXZnkTRHI5zMZuPvUxvlgGCkEqfLYM7YNcxVY+5fTSJxw53l
jf1wCedxfJys1MlORttLRu1R409G1i+5lGN6rSXiiazOEb8Ge92Vwrdexr1cB3nXpbk3PMxeK+0u
wjIP86feOvj3bAfK/k9RlubyJLq8aI58N5sKXW2w/R9ojnkSE2eAhirHhAzHuIoFjuA8bwLOWsFD
QGOjvQGjk1Xx1AH/imo6Ug4pMKIPr+eaQatzt/SkCru8NwiC9DuWZNu9tU7W2+JrK9sHxVTtASdP
ME3Bu77nFdxz1qbzDxbR7TeD7ufAXVPFLRrF1t+R+BafCR7DDzJT3pNHSYdJSzPySUhsY/gJoInc
GTaZsB3hwf6HAKRMwK8iV4bK0kUXb04T0N3TbuWBghZD7/zpnCYsqbBx2dj6xoEqmrQ+mjOlpwRM
iMClvjXhTKQ5IJ7ga5M70e7shrPdssdPDR10FziLKBn0/K59yk2Oz7Ce1rYkkVS5e1TmGZJQU7Tv
hK6Q7Ws6kGn1YQDpdpN0OnRc0xLfFFONTjRXXv0arG3/tFmuWilVXxDXh96S8NjQbmLZtZa+ILQ5
Hf0UJjRVHy3f8kT71REabdKfwD+4n3PpQ07B2zi+YcMG51XbZKJ2qliXm9FW2z0OWooYx4zIV5g6
biZClYIu3dNUSCTOhIjdRoT+2x+cl3CPYYPmYNkHFm4d+/FhVzk2S9EJEqlxqAysBzAcChQpnA79
08yfShqZUEU+fdc0vsn5WTys2LyDVBAz0pvp5nN+WJ1yvJ49RIkIGoaNjNRYmi62IeWnyO4Mo9Sa
va0O//xsrwmwsEGeDdx5S9/BZyx7QoEpq+q7TWxdv9ODXv3jRJWPESaB3XFzewoPmN5y8dXj7iMG
LdrA3E3ZnLn7crWaDy1RjW/oPizJvNncHU/GOtkirGmfum7m0TRJ4fmwiY3CSo4eKdwfONjUmDdY
SdPIahz17Z4bRuNyLEQAMTD1fkGO9WKXUEbBPtFt7Je0Q8XZOyAWksOC/qO4dNfbxJ/RzjovQC4J
1hUyYIt38VWS5hviJgkcJlggmmXoI+oRiNY8lcNiM50sNqEO1hE9E0lB5Umb3y09aWrYNa35OaQA
C5F6cgMPfFlS1CU34X9WOLHfWkOz3SrnVqoosRfreZtNsfKTNYFsbYTzPgUMb7QmHOF8gLFwr6HO
F8Kybj8sCCxYiOM+yPuHtPC2bMfMosbIL4N2PjQzunykFBb+neNISklxxBIQHaQeI+Un3QXieb3u
e/Nc4GTz1PnKOQwffC5l6LAo41s4+TMA4L4pswHL5qL1nkQax6VJAQXgEB9PdjzYm6FPk9BeHY1+
ab9X/kTos4RmjbcAmuW4HxL4nmEC4YWLW420FnulHI4L6sQTAanCoLuiGkmYDZyauyDflHEzp10j
drkq+amWWmcPHu9RsaOdUZ2N5f1KiJACqr3VY62MqZ6bvgp/ohElRWaCuOIWBOhdjQGEI8kVlGhl
W0BnXo0eSG6mTG8Ki2DHUZMDhcoMgsoiNKPMUw6unrejKgkQnhWo9yqzaS3M6pqGkRk+10NCS4e+
IKjEgjUg/POi8G+ezzxbJdAMMuu2U1QFHYzZTd2jZxFA3FvFGfmTm0P+OsMn/uzlXPh74oS+t7On
3PtN6kK5sMyTLIsmMcvfibPx0a3G4MKYFfHwZVD9Cxyo8kXL1FKcJtA2QInW5kEHA4VDbeAlJI9b
11WRPa79Cwv4kbvdG9XX0iJlNcBun4dekeXD06GOXqv5h+4VmcKodHy6Az243JiH7MDfbbVNEG4p
3ea+WQACR50FlZP0nNm9QslV8FAXo7lohbtRrDqa4GWo0fVeRIZPNwQK7Pfg/6Fm7LmT+B1x4fAm
dVhr4BoZJNBbG8Ev45uGo3vnUbM4hikErktZMxhBsTStawC7DkFd/GUeEq3prNHkMQKHBOWxSGht
0LLpO/AgLkgrEAc0CR0/wky0ywPtb801FqTtredlV+ytBVEXH0/AQ06y6GYNvXXzCUW0eU3WRPAS
auv6hh9nh7xZIEsjuGXy3tXDSmVA0yOXTFX9qGmxfZRybZ5pxqwpUZp18kOOtUPozNeRnkokMgTC
shd81lb/xk80XbdgbdKXYOuALaRYsYKIp/XyPWV1c2Nby3nW4Ac7hYAJzt26QGV4+KaLM/JGzHxO
LbqJT8rPKRiDrEpvl3KFhWDiLfJV2KOD+ILqlPIqLvjDnyC5nxy2/HQR8VC93zghez4SU1vEtBUl
j6s9colAAk3DdbVlR43LqH5N/t9kVqii+CJDPE2hm1mArYuEUWDxAgxf3bDNVD3pgPCthADstbQI
h9W4CeJIy2D1NOxqI4/yxZ3fkY/UFgZN51wTV7HotRnm9hGVXXA404HCfIEI14ddwg1/QcEFPeQL
R9HzRJfPlx80ajlWtO3dNgi+2SVHZP0+rBYONypr/EeKEFw/FEs7fujedfi36WyRt14cFNi2TV58
PgjlyZYtN7hx9ibqpDB5+Y+Od8U6gRVk7+v82eS7A+Ykt+w2xIwcUC2xNRzshJAML/QUgLcwmfhM
8vCy7d96mJo2HM0+vdCZz1slU32ro4Z/TffWoACwksXiQDUkE+t+CnCu742tCrxoqGtIargp/HkH
IV6AShAMseGEe40i2aGWhM1zx8j3m2fQKwQFluLMwV/OWRnHyw6g4acEIdS0sNS1HM8ORYHvWCBt
uTOdQt22CTQtnCsYEglDA3kNJW+BS9xAqEYF7VZ0/8xACe7xm/EgxGQ2v0/4Up4gKNArwe3V3IyA
NbobFoIBR0xv8ProNvP8yDV7a9uxyl3ssBnLc4grX7u7hdS2jikxAaGb1XqkIKOYaf00qkF+ny33
7zNY35emLNAXV65+fJyVUD8Z2AxSR0G14WMJGMD82ufwNsG2E2sUsyHA2Mji112c7IHRasxihLny
o3Py6Qd5iW574rxcQn3VC1pTBkDTLBhtjF0tPdslGQ+ayd0Cueq2WS0YLN0EfR6SzkjzWMJYCuKZ
jsE6ZtwufqDTTFBeClR/oDEtXblNSl04OyIrqpggynNJZPGTU0W9gp8mXBnWptyo/0rt0o28gdd7
KAnNXFma3Ns4VkRfBsMTUW0oRsrMd+WnNGtxNfWLfp9SIz/7rzg4YNAU+gHlmkCST0wEnLM0C2NX
Ok5FV+EKyiZ2tUq+eAiM1OkiwDGtCpffR9GmdM4ZPZ/8ELaWf+N5pfconEY8j17VfSZJtXGHQ/F+
oruYeaVIWriook/cR7Iv5CqCmnKb6xroq3UIJsgi7J1L9hIrY8cfOdjZm3IMBfNa5mzsyW3pY1rS
1gdYfjPVeUKi8QgS2KZPjKE8JHuKNPjnKHlfHNSs66eSH3RNb6/jHCGZ2B3GlIAMjKFTfXmu89tl
IL0ukR1InsuVaO2Rs3Ojwwl7nIhSqayH2S1Jk9PJN9nh2jjdA2x4AuqVbYFH7Jwa80W60Yyw80ab
ovC1S3lqAgLs78m6wWhkLFtbnuScuHsB5kOFtZic9DCCrrm1hZDvgT6r6VLxpdxxArspeYGRBZJi
S3I11msrqNlFHN+NlNXQMU4vIINDT7MJ0AkGns8GJUvuUM8xHCyQp17hQtMeSjUn/h58MhnGHcsp
bpfRd7o9ayrClV2gaYrs6jo45asO3F0PO2DEJL1ML9qjBSi09WR+jrxEReRDbqONF+JKe0HnugkT
L0AOxbYtynhczmktka8UAhFN1+qSCvaev+KMmfHRH95muOhkRHI4kien9/g9NJbIPiHY88s0ULaD
y34IWnHs2yU74/1dPlj2NPIrzKvyz/yjzHWOVrLxR4vrr6lDuNo6j2WphuscD259mkF9kOAiaEFl
PcDMINQqW/HndN28xX2ucZzYqePTExVgjU758dGkZ3dYqdyBz8resNkTvBmso6ivaDKvoXZw0X64
QCVwI4JO1Mt51OkcqNFy3dDtoIjwekmkv5P1vDzzDd6c2MIjf8+o6BTHnmGJUE2d0BbfO8qYMae4
yw80NYtE/LSuHBV6+7a161xI04Vx0g2p++ZQPfXaF7L/TgmAUCdrZ3QvGcvs/LAfxlmh7TTHzc67
ZI29WY5/Zm8BL86TvHsPGtfEQKjoeKZ0wH/mfmo9zNt8Tg/TNLX3qBiGd+33tnrWVp1g9UKvvqsw
8byxuUgo6hDk2fdDN8BUGM7lQbjlzje8WHxg41Zn4tx06PujiJQ54nsjSwkHPUOoHGjAJsa3tKtD
KshIVTz5qf1lFUbySNF7n0W1R6DoevPpfomJTq8fnrXCmTcJ1rNM6CdrPpZ9WeV35C5HtQN7DxDH
8gZPHnON0yt0zzx/PVuqcXZb0hQoWHx/7+Qm+UaMpat+G3rvJnIvmKrCBcRGHsFSIXsGr3Oqn0VZ
tM9rh1pDNEEvT+RhbJxslsf7QDuMm8fJgw/Fl4jAAq6iQl1RMcRxbs9TwKkwoSGw2VNg/l2nk7x1
2G9ejTZUdO5nzAG72cn5S0SQNff+6C1BaPZuPYbaTMpPUOuStQFfQqi+udNOlNu5/qtRByR2oW9y
eY9tOvELt8XKa30gu7Nuvm8f6TWGn9A7WfoaCNY30UgZCFXmWctSbcg9+w9qQm/uKk4DulIxTZwb
n6viPQetx1NyKMBY4zvAsNnKraQqstqmNx8TR4p/zGl4aRssl8IUZzLgkKUByOMknXqFuNaCYTbM
x6LxdbJ3x2zmh8mCKhrl0D1zYk43cvIczcxe4XUF5S5/rWoovyS8Ni58EIXpYa0ZcPY2nVxvNLST
gB0JhYIfmvPx2unoS6SnndDlHpbSRqVz6+T8/ZAlAS0ZdpKcHJa87LPqVtBou5YKw6uw0jfLarq7
oBJYXhj+E3poG1JR2HqKu2Ap0HSDoJHH1CqnILbNqb7BNF0PtGCbCcR8O/GfvWIGHN4PVudHg3ue
Mw1dST9u3WTIqJQ1z+gxb1z9mPkpucoMJMnIScFfXBS1at8SFqkdQXWZ/RoBMb0YrgjO9oVq3Ccb
VZUfWuGIj0Q7hH83/hDaWLHcS/feXBEet9oAtw0dX99zYE2gkOjaejXwoCQ7NZnlcz61dPPSxY0i
NCxT7UU07XnP01J23PqcD0tcWWb5jZw8mBEaStF8nrumeRUPXvLusfsDoZMbVvc1KZuEnu7AboWc
kUF6106OUZ3ggc8/ljPqP2ZHSXfIHdOPVNCiuISDmKn0xIZr3toWnSGUfs6Y7R3ogcuu6wLaICSb
ieueE0JwIpIq8Wxc0VckiYdXg96NObJ5qJwsYAWaY6O3v8EgAoHquoSdrHD95rUwgHPtEmP1bwtX
OQ8r25xvA/AsOyMyvF/Z0DIN0SaS+we4BJo1hump365xa8EVuYrrhavCCp3BkkcE60pdwBP3AWaN
HUhBpXiHatayP0GwCU6mUdRXApZkEtVDha2ZkEH5hSG9WPgmtQ2be7BpGLMAlhHHDfKSwG5hccCu
zupN0aw1iBRmMxD02JtbfWwt17sQ9Oj8KRxytpyg6AKcl6DK9zXMRDOm9sJpooZ1eMejNjHzy5Ud
maRF3Mvf8ZTzMWEqA8OOX5TvLzkTfQtJcP1YAFMwzlm8cskkjZi82NCfzf8IsVSHYP18ypS0f2Sz
UeZeqGG5qTqLEKVBfyqEyvxc99ER2XiwMrpJw8TeBoCBazax1kj5WMAXTHIs8kiVa7gyTBcnFDTn
drb0ROBrtiY2GjPbw73b+2wBMOdtcs+rQUEcktyY/FayOY2oNAie5rpOk4iSonOHNK9F91K5fe7s
xoB605MefOcGkoVxZ54/1TyuuGp3nVbmxKsD+B9aUY39EfehczUvlUYOApUnbi1RS1yJsHmpbCxX
vstV30oIOIAHUcZ6kfiHLEOCxI2cJBxMDTC8vaLWCcg/6Ep0Kr/ti0NSsLe4oo+OhaCWXIzXJbtP
sWvZsG272p2adyi6QkRkrijsTBgo73mJiHbPQ5N3l0eI+Jmkv3PG5DnJeWh2ydSYfFMofyAAUN3N
pDDnPRsQl+VttpobMfQ0wOjeYZDZV4Qq6t1WsgCgHsjZ2l3jze6PyUzGSJ2UuRmRTlvQM2a2WlFS
1cFvEFAUcdAe/0XYt713Ir/FMD4xfl6bLcE+KjFNj2MLD9gAfWqyqkODutHvpiCZLpmU3JHWASlu
WY9QiZTT1JFGvWElbRSQB/+xt74edjlq35kdxOgcD9mAtxTceA8DD48/lMW+X5/42tZiD1iP23jc
OBRi5RnJbV5Z9o3RWu3XlPtiixbWMl4EFUORqEuWEjl34w0UmVXh0sLIV44dPLwO4hiJEiuH25o8
OFUSEPfqsvJ8fLM+D73UYjY1GGDJVliLFzMJs6iZYMSIC96/HmyEKTeyJ4Odtf7ODd5hsbLWjI93
jcebFQ6/annbKnCsB175KIYti836EpwSwiaAGbznOPZbm+wR81gMBpXvZafsVy5LGCSWIosTNblr
DDFCfVUcyU6Nt6brIHSYJoSFB/BpIO4xNLI6S1NvekPtZ1G8oXARIpSVb9LaUIDq31Vcz3acO3SU
7jcCbjHv/MWMXKOq+XQ0Qj9gSMo/hjbP2bxWbGRDGojmK5b4PFNHJ6gfax0E17hZ1vTaTm2lzu/Y
TMQDi3/oDGbjlsR7Ggqr8DYznFvONpakjrQi71cEVcJZJG3eI6QgiTNlNYFvwIX1u8khz2hBa4PB
Bn9y33tFfgNxIDc0qdCW1QNValRm8StX78EkDOprBtYNqjSKX9SJ8m3JsczBqK3G78AZVf+H8QWf
VZwZuWO/txxWNREIG1XnA0t+X/8S1kfW2iqb2li3WkwVBXS9rxdsv9px37sj0mDiNdXADINXIPQW
kmQI4uiEIWALf/rFrZxxtA09q1VSLmnyhNiQaWapuf8kDcbpIQizpqGkTcM+zBkYmZAZkwrRLkg2
JyIjZB9TAd+fXXGQ+3ujx5a0B+9qPzZUnbPT2sR4WgIPMK1jFNXLxqnZ7Qv0d3VZ4fEHgbKZXR5R
4Gxtj2tuWjAFMp/Lt+iMEq3Ip96Srbyrsou2R2XckUxNM7azkHB3veAvistqtMRJzU5w5/PIq6GW
DVRas/uCUoyP2Jm6NJIpT6vPIKCc8kWldB+eWjfDFY5lgNUo73OpGNsTHxBYV0B/NDy+GudFNMWY
YdAn7FSnrWbX1Q8NdEvljYAzM8vlUnGaVmyxCes2i1hluPPFPI8L/om6DGLwO4KoZGqTDO5Kgoss
AjMyaZUI2lai/m3jiX9pUIrp9fH6JnRYhvAHtxJlD+l+a8+HNHGCC9/JaNmCnKqZZKg3YineIAeE
ivLCP5pL6lHgNGYWFOiBEZhvZUfVajsnO5m1txe6G9kgNjSw7Ey2uT2rWoNggjWYeg1LOKIsOijM
Gi6dpvfnS+FQhBLNgVY0oIx5EVyYyNfX26qBAxdeZcZNB7w0cumOCA6S3i1JS9yY4vTN6EVmfixY
sI+9zA/4C13+5ueymmeF97o4ZlT40C5qdkHPWpnP5XLqysr9JhEbfJudnmnnwI1Af9nkida9ZmYg
wEWGkoVToAwPOBFbfEoPy6VSv34DwKYEplbT0seS/zSxEcXvvbD132vby25ZLQHYYn8CZN0U7OPS
EKvM2LysjK0ta/Bt8E6VSHPjHiRK6ZyAKGj7wF1uuDE9mVW9X8iTZJEeHTTbc4BLXpmpxRN+Y69l
HCw0w+x26XM72AN16tSb5Eps7iwRdILsF6aOiJUFWz4rd7v/hXP5v2dLvlU/zaPuf3709af6P+BN
PmO6/nNr8mH81D/1Z/X5H83J5//JX73Jwvf/AmMODAAtDnbgGgEmwL+ak0Ug8S077tlWA/UEmzH/
1d/AAiZgAQJmeLFMqGX8BZj2BlIg2T//k2n9xbNwvwaOQ62L4drO/8Sd7Hjy79xdEHsDz5XYOPm9
wYQDV/D3tjl2YCXY7aY82ERJ9o0C4sQ6o9xRin7Hix48kOmAsi7SX1Jh6KheL2KwePdL4h2LYu13
MlNDbC8kxJtRrqeE4oOTLD1kKn/w9kmZHQgUWjy705kEgGl9yW2hQZSbjwNm/miLHDAKDaJb44xX
fk7nE5VIDAqWcV/6E9ES+tmCZP401Xw2kE3pr7cA7u9YaIFv636Z7ar9mWEcavrsYJWVh0lV6DfC
iW2bu5Vl0rrsmVNZuGcj2/HB0snGBZqpI5TMNMa99JSaZN6sMwy4ynz/Ff0fGwGUo4Y2PsC7ISzB
8nvlEr5aqWiK+a/dazkt6z2WoJRbeigqYkjWsPPL2najmTx8OOb5jafMG8xU+tqfhya2c3UxdV5+
sHyk7iLpIxfONYLLrIZLZq/cwxvQtQcUE+ejw4m06w1tXBdmTwjBfAa4eu4jLt0DXVHpb+CwawlV
ENzQAJGyS1B2ugsK+e6X1bCjmBm6f03mKLcbcYS6qYDdzm9pnV/bA2wnu7adZ8SlZwfP9bGbDZJH
2VifhsaXnzQ9VOmug3+1wyaTfVSz5hFlbrLj7T4NF0Cg3xEm1z+O1w0gLiv3xIW3vrWdGL4kGFRj
WxsbmxPApNCzOsx/BAKnA5zUceFPMzgfr/XsRQUH1ml2REBCNLNYxLbdBYIQY2jddE9aijzichGI
2eRe6Qd622iTAjlhjjsEqv7SH2b3T9r7Y9hQqvEn77kncIVPo7zPXNaT13ruCn3UCwzvmVaVmgZL
6F97x6FLb5ucwolosZ0ooYZVvmPXmUTjgmgMV0Ek6jXxq7JgVynh8nF9Q7hY6Go16LeKWsfTV1vq
WFdjMz6YREn3zsT6v6ELF6ddxtu791/dubqh75mhzMLkpTAC6BmP06poywyGHSmWR9HZ9iNPqfLS
a1lKhWYHGHQ3DisoSiPz1vVVGZbdvU2ialmzWP5R95Pes+4ZXhcBxys3c+/bXyiv3QFx2B7doUwu
YF+wHk3d9dVIaIFekBkf0VSaq5rl0JPR1sGhEDyKon5x/EvZM0KPSN8xa135cK6xu0UNqd8sHgFf
1dgaV56Bo3efQ8Fub+WK5yJqaiuPMQiIVywOy93I0gRrmuzQF/1ims+15OD6eWm2R+UM932//NIo
bqAL4OH0dODRAsATdTNNk4W5xbrCNxA5svq2SgBwIeLjRTOOYr7tWm/cLY5dnqjfy49dX/+wrl4i
eC4NiUojrukbRVGpxh1eMQYCkh08NOzlyazw24CQHjxisOTU4rFIxQNNPjfkzP4khqV/dNareGSo
IOFFB0AipkvbhLn2DCDOz/IrBDMSdjcKIo+z7qEAwHfbD55NoWIMWUzCDRtmNb5AHL3E+Wt9W9SA
/9GMdm9O27h3rKDsCxKvzF/6bmN5EY0pC+lAu3Qt+Ft17PCoMB7hAvu3WfS+yJ1vramvLpbzLj5R
hyabmDttBtEkzaCWZol104gHtxtWVrWuR68m5+P12AHVrZqiuAr8MnsvAp3cApakdSOvU1qAmqrb
S6tJCIAJgGbjoLv9IKzYabcr9hxXOvEu2fACMl+a8+LvhO5ImpC6VESDkT3Ekp+SpH9cCEvvEMHv
nW25TADf7WYFQJq3SMmQQhehKLvyou3egSxEueVMhJsrDdW48+96NhV7dqzTbVCwwxLkLl9qzyCr
UBk80Y2ky0KFdEWmV/dObFA8ELbG4iFXeV59MM22zfdJPe+2fvvGsHS/KJ5LZLbm6aRqJXfwMqxf
Vpl7UVHXIcZpvT+fmREO+evN9qajs5mX/LwIyrlGi1ED9QzDFj7SJWufUIliLz9v3yvRHOmwWP5I
2u7jeRjcOwyd5sWi88fBphbbw634xDqjIsA560jhcN7hamZnIfuUGk2BrXXyMO3m0jTCRhuUYor2
YRpozkDqfzOYLC51V3h7L03/cE7FS9cy12D9/uIVjAdoDGpJxL/bHrUZvDhpS41ek8W8DsrdNlWv
qcoZh20n3VkuyK6FRdJdKhc+jwslWJU8o10p/MnT9UNvdb7z09QP0WgBEW8zLYxVw9ZE0100V/sM
osOtNulpleUzYdT00J3Hj77rlpjqAz9GSUifPJ0+J3bX82MeSNMjFE7z9rZNM1lAcIC7hA37VTU5
EAaw6ZD4Q3EdjaTZ8QahhIKqAosVjgnA+iYF0jGAZdmbeP8ugwKpx86X9aRls15mvjSP1cjyi1IF
yCm4qsIW/T9sAqrmc3xrg2fQ2tKw2Mo7ce+z9+ZIWZkii+SW+sObEr1hT+HHFJdUxYS+N/WX0k2W
qCbd4fYbJ5Uuk6dx2eJitN+2DeZ1Pomue8Bfh48OKV06pLWsKbOxkFoZJZyhXE2V7TP0DywqVVoe
QBmcIwdl5uvPgQD97RqgFJsyljwxyqp54eiGuuPKPNKTJv1MJcRe9+izdgIftZnsV1NLB8dBdlxY
DGDOvcehRyh3Wq+t1qYpAoFVue51yyTn5mdDcboDFh1mIj+lfUOrSw7i0TebuJgb3COvXKuf00Rx
h2QFFQSlizujv/MXdKu1Y+TS7n419M2A5MPJmF1CBD5hQd7DBgmHqf+m4wTY5BQsj2LO7niKUllh
ZnFGDAg9tDV2kmZOHlHcdi6d1tMY8pnn5PKT8ptGcfMR0ztI6fM7LSMGJufEecbYlmF7g3WfUh/9
OEtkHUarHycYQSsgT4UTyfEFzmZMu0t/L/px4hJJtLpVZXEFZ8vQIzvtaZbZDlcdVUFjxcN7r0aQ
u2x5EYe2675PcXJqf2nLGyRly7kuSf9iprOchdItwVIBq1OerOJkr1kxvZb4DYLvdR1WHKX/Ngb8
LSz5t+TSP2DT/uE//gs5Tv7vH2ccUjT/n6Oc3n8Z5Xz86b/yvxuW5Pl/8NdpSVp/MQyXLGcQMJcE
0mSO+uuwZPoMRIxR5KXIgKHu/vuoZLt/MZl0PY/8J+MVOad/H5VsBizL5I1v8msAvXbd/8moRJrn
HwJb0vQk2TDftZmWIEmb/Mb/LrAFKzrw0r7Dzl9MF3lWij0eHedCeGn7abXm+CqBsBJAPw8j6/Jh
oYVHmdT9rY8Z/wpzrP2FGrexJcv9Ew0z2WtWQHB1xs2+2oqCdL9ned4bm9PhoCqCAZcQhZu7AEWI
dArZ5pmFyT09FM4p2LS4YXvdP4hh7m6QBOcQEsp4Z7DaBag28sDcRBo1c1bsZ2dEMUGF2Zc6H/Z9
IMVzoTt7B6mCMluTBA1IR4TDzVi6e3RN+9HG4HewEFq/Wo/HtZfl88liUDwuqtb31DBvlwuK95FV
koQsYm779vztxXRcXrXDfC0dg6vI3KeL91CZCa0o0nzkueVHAECtM7cJzjru28+AJxbLJI7GBLXS
zhnrWPL8SZgWmznN9znQNFWRY6+97oCASKEN2SI8fxfSqm7d9Hle2wfhVD0lBM58N1L6EnOV0aVt
pPP82vTTetU0PmZ6a9Q//qxs0jkVZvBNnm1UOBChv6xfZpEZj/ZYdyex2k8U7szvZRKQg0htKFhm
Si2CdYMW6Rw2s2/uk7plEYXn93lujHXvuSMWzVZMTylyL+EFlXLyESq4yLrZjShjHV+0tTh4sDIs
tKndMe+M2Te0hr1ZwH2u2f7jaa8BYvvwFxpPJ99jNmUHeub1vWVxOTKQiYNKRhyrygYKktg72eo7
b9CkGgBLZZ0VzasEZrZQ8UAP8oIXfXYyIBHj8pIqjKzrYkRpOX55Vv7glJCFl7K8ZuWuLvy1MCJd
b1kMGq9FMd0u9bRcduQcaKSKKtV/ZZCMw3RMaT76V+rOK1l2I8uyU8kBFGhQDvEbgdARV+sf2FUP
WrhD479GVhOrBXZ2NfnIJC37ryzNUjDJhwgE4H78nL3XLvrH3lyMt03UxWdNNtT9raz5EI2husAs
GRG4GWRANAdP+Oqzk4H+8BSSJ89wmqMf2TXQXabC2uqMM4IoJRwsKTeD/DIllBUmTQNQM5KOXHkM
kciuo8ZqNlS32o7mJrifmdsbh+Gx6uLNSErSRflDt058iHHM3nZeatGVjBA2QEG0t5Vkt6WT6XpB
DxPqBmESezKRYwBq1pMLFV7HNS2mHBaLsJj1a8hI+i14tpVFrxFXhw2PuBr3ELvl0ez9b6WMA1IK
pCRpe0I1N65GTkpsru54ifux3sDdQ4LlRBsCPU69SQ9/7gQvnBX3uDGyk1UnxrFngoJEUN8KZTTr
1iqtQ1Jb1lVTkV/ce9S2EAdB8UiMBOrR7Yfq2vDEbWmijmSwBv6sLwT33J43rqu9j7XKzsRFpndK
Z+dNJwv2HaEdpo34b6TbCLbEmTiXIvtb8SKo97m1nZOKPXuXTegUezSMWRtG15h7xxUCSoBWhb7r
c2N46hzLhq8uu/vOFJfW07hXsUYgVXl0EdDmpfUjLXDS2HFycaLRfsrK2Qzq/LqFwxx4bNnMWW1Y
VsPwSVo8jW2pW0+CCKkAEUFyokm5tRJUaa2tvTDSgjin6L7rKn4IZxU4bVLtyqnYu7ARabMQ3HQm
m6p+shGFrukEfOZxeovbtSOOw17Fvn0BdLRoop4q1yxWSZTyTLb1PYDnr3Jy391OQroGtOQmTPqd
PM/R7oZ7AC3pEaqrzaPuqIOWZ/2T1IriYnoWIXEuQU4mlsVtiLng04KJeU4glq8YdM4/VFplQWnl
2NNyJyIa0W12qFlY7hr0SPgeiPerDQZfDEvz7XJQQnGT8z7JmgE7w9+dmlDFxUTAIEv0WQ39MIat
7w57OGURHLeMAS4pGfNgo1xi0rmNiCdEBEUBPVlqPjHWie8m1zXfEo4FqIDi1rjCnqmumzCBd5jd
hmimgcHkfsI/O19yMLWh75UU1oYTfzla5uyN3k9fIpFMV65q1LcPDfF75Gc7ZrN/a/SpvUbxPn4I
3HTvU51JBC0h/OwcGlHONDySEf0Z5qe9FMZBeVF+X7jJV9saaNQraQVaa5RPVTv3d7VZ5E/NRBC2
6cwHqCS0AsEl3mpVbxDLkfomZ+DZedFGjpDlwiqvx7fJLR/Dwq6CIZ2JFWMZuOpl9sk8EBJK0pLm
rLl5oMdkrPBuS/O9jhNokp1mNk+JR6QPX3XxPoFasrYMNlGCmyVlfzk7jAiaIde8XTNp9gGMkvZq
9XV5pvzIvAC1qvtgc2oTK9T93auL6G/vYz66aTllHii1qzPQSS1o7JQmv5ksUlxmiOpsYX6hpMdQ
+IjkabjpE+LGNwkmgo8OHa+3CuEb77FI10/QD8SDjR6hhuAez9GqyUtstERaau+yS7q73jQVIDSv
vDPruLmnFFlK6dJZ507XrBpG96vQQNWNUspGgifGa0e484VZX3eMs7yGuD5nj5VtPCGN4BHriurk
16N1TGY1vnM/GDHMjqy+pxnfp5zi7kfE3zQFedJYj+40Rj3qIJMVEvshnh9lkQSxq8i+wHhR9ndm
JzbSExxcfB1oXejfpykSlFS/IkXrTsuA+FgVTbaW4JmOfCgHytCPRA0OBj9QSc20y8WX55WBhnq5
tfuA0emHbjIYcyHex4lNV9MPJwbWVXj2MmJxkQofbANXUq+NBaKYZNHma/XHUi6eLM4bN0VEp2M1
zmGz9mI0OCGWGLz9WjBFKBd5fGmrdTvf5R1FyhSYftvvNFp7j7bRDQFlhHXRc5ZjHRnAtnTjFR7Q
eWPobnPbp4bzqHid8Ey0o7xPXcvEbWr7N3FUNu/0I8EEdWwzISE7m27mOFbAtjzEAjdIYlH9RW0N
HtBHQeC4zceUuzPqhG7g5hRqV+ud/SXIdNtQezXsoCguOkWR1kjjRNsmv8cMRH5ZiFNKjSSFVXO3
I1b4A5r/k2+1XaAaUV5VvmJKmkpWdbJRX2nB7PWJ/D/eSwHSKPKqnRmSmUGXdVzNpq0/QQ0y1QoO
U3RiEyq/+xT1azEzfZzNOtphKBusVZqn0ZdssndX89S1WRibtB7F2WKSeydqcFGMHOIbw9LNV6n6
/lSStPkIvt+6Hrq22Tv5VOIqZ4BeDxjFZN6mn33ph5sed9FqhtD4iDmwohQopffDKnIcjqaQzs6s
KWexDQcCs29MulHm9NdTdNSzDjFGsRMD3lPTdvZMxxPCmOL8JqpUfJwrU+3HZmm+NWl0rXt9V2wS
GFkbFz1RYERo7QU77AGI7W03I+AUVuxfDTNRxXSmMbdyFK4eAaQ0GOmKptNXIgYcwTKeWHii0Q2n
BHCK2Ay09G2Ysr2ltRvXCO/9/Jx4WDSh3Tq8Fe0sd0u3FS4U5+ZDmvfGj8xumn1dxCeiI9ujihLr
1MX82QrO5D4DT3VQqu4Oc+eaz9KjUQO1CcYodCqf+NnEQfdeSBK5wKLQYHNVDoDcRm7YI9Ugl7nJ
4JvpaeRvzCQk4Nge22Zjz7YVrlw4kLyltkZxZk4RTbjlOQc1Wr8pGhabWrS7iJbNy9DmNs/HlAwF
3XeKYl1HlU4VZaDM1GJork0ZngpeNBqGmbIBuorY2qiRuFhyyUi4Y8rta8TiakQWaK4bMUeeSm+V
+sLa1w1TVxRvI5rleu6eBwX6S3pWgnnYURMAu6TTH0qUiXRcmmThsaXIshBl6CE3TveejLbJSMtY
pHy15T4Qk4h0GddidjemVrHTvNDdgtGsAn2ysWhO2F/45emx9bVnrespYUbSVNn0kA+E3TlWWlyz
/kdbQNsRnk8CjWdMBNch1tot1l31bhIsR48xzaofptbM71mFwKyNnGE7VvKhbypFHKuvhvVcUmjY
LdWcmRomPV1pXWkxrcjJOReCPcnKVHFlq04d07LOH0yOASxMHOrYQEDUWnyAgXnUG3enOyCwwS3V
5w7GDo3EnNoVZ3I3XmtLF0HutVoG3i0RwBf6+dAVIUteqTs0p7rE3C9RaPjnIn/dqpRShSTjo8Hm
fJStM+9QYeoBEmHtNGgeclb4Mtuu8fQTHh1tgwjaIigtluTz2NomTpeRPUKE4qWZanFIa2JtOg92
6+wYU1C7xbTnL7Gh6jjF7F0zZAYTkX7OAg6sd0iWP/B1VrTVYHv3aHDatqBp2krIoCbn5CKSHItw
y7L04JO8RldprWOkjisHu/uJ/lPd3EN7uBuUffSaVGxax7jhwPDW+V/WyCAS2kDfDWjji4QaF6NN
og93FSc+DA2Df/RjkJxjaCcHno9s3bZD+8IHfQ37UmDNrJ4Zr/grnF/tu5PZ30Man3qkRGukPSuj
gJvpWZdRjtoqDREjNW78wxK8EZqO1By4CwcGvxcbNy2eR692z6PdPfmNZm4QzJNmXISXOc76dTZ0
xRXk8ZIVKPf28zSipORcLC5uy1o1QcBOXU1/rAl0XzUcKlYO1WJAUzwMJqrLsWRqpFH1Mpkgtb0r
d+RZlidp5nRbs+3IaPVezYW21RhL7qQhXvsw9l5YCLP9kGRvpV6iosDjGNtr0iq0J2CT86Y2K7Hj
p6+C0GzEvg2zh4FU1pilLaG88FvOChzoMQ/U5R38cW3EilUi28epkO+qOgrTjdR7d6FjhAGmunTH
P0i8GJ3FJJ0/Jy9qwZqi3AYbSphnX4c3EgUyt9t9ssjrrVYArtOD7afdR9obOux0mHQrXp2NVY9b
PIb1qjdHDcNK79+Zfs+pSIXeRXIw8rr2kmRFfi2SpAFMlDhbSc7g1mltRn/Ecw8IJIIRu9baaiZA
gADDfUGBKdsrX/qfaedBO4eFvyogBI+aebISRra4jfxg8uQjw9p7mvloMyUCjNhoXgFSDHsOlTyv
gp9D+qj9Ze/0e2nTdF9auljTrsihsY+9mOZrY8zfZlsn+8bqXZKyOIByeNHXXYF1TyZXgLGjAxGL
K7fmzyBAe8cwH5TBhFyF5oq5SaNix6AiqMVEwaMb+Fdart43xnvSwn6Ci/CWosrelEOCGw1bHYIw
gOH0lTb8elAYNOCxXl+0G8+TDFny+Zbw7XtpyAPapiX5evIDC3/6WjJd2hqRfWa/xTUU3mfmBzFC
/Q7z6rRFQpd8AGsncbgJj3nvvrlNf2op16VBiDwQEECbmXHPXtFcd3lXHwu3ok2BzDzqBvuEknM+
ACfd056PmBGE255BGRo4nF5qVQz+tCfkCfc3Bn1lQFyvowV5T79vLVvR73jcxC28iGTH2BAS51BP
gZM2zwMitusmQwoMM/HFhxy/Lqt0l0HqXqdZeMmox/d1SCLwNKMZsormcSjSLQOKc1WorxpRBzEA
OBIivtduIuvgWDbyxTJKdVs07gMyMASIOXZIVph2V8L9usrpFyAQ1/adLZsDR/TFDlsR8QrYc53b
kUOMFGhVPW2nTVeYt75K0FEIzfjg+PbhuIgZzaEgYyEHdWI2cwBSJlz0/EgxYWAzzud9ishoRtE7
MvkQYh2PvsS2g5+wj/QD8GVSxFDs4YAFVoh602JqFa0Uos+MLOcgtR39UmOJDISVPpIjcKXjLd97
qmNcL2nx+L3iSE8sLyOmIkaSCX8C+Xsr3iMLFEoWl/e1Ob63FkIobEdqlZUF9wh32yqpR7kyUroY
CqGhJE4bUSQa/cbQ7kxHHiPJ2AwdX7auLELccjp64C4SFM9Ur+gd906FIS0S+qJmdK7twruQO8kn
msBTGnKd6dkJhsMz7sJ0rzl6wvxVJWfDQ8wP7H1gRbkyQwexAc9JuccSy3ZRhP4OnuQthYeO8cHH
4GeBSzYwtPOmH8cJF3RfccDsFu8oJeAPOMnetzfFnzjvCdLBbLAaMCKvWKIQIesgeaW0cJjxclJP
JTvZ4TGP/fZOoCNwSPVes2S3dwUadz/JX0g1lwcSupFfxR7yX+Osa/UtiPKdsjTnB3OTlZ2Eu6ye
X9VAOZEwbvIwThOZTMOCeXiikIHZL60wozffR/MNXBMnU36u+/jTZVNcdUC8KONS48UouPE9zQIn
F+vZ6PtbRGAnkxQNuwYgoDLRrdvR2kH0WNfxmAeRW5YPdlbEu9EeT03UeGwc07CdJ+sdteARc9EZ
3p67GFatMfnOCxAz2vIE2j3NyraG1UR414p8jvYkOmKPlYeUAdj07djzc/mD2jABp3Qqil3YzjPj
M7z3pAVHHDnLjRluE6d4SBz/YGSkxVc55z6UFuiDxnZaMkX8yXrERPwDUpxxRo1tQx4U1laDtnsG
qq6dveZNl/2LZreBHy08NSW/XEaD27pp83XHWZDEhLQI4qFmnG0P5Qf7LIJLQPODBQU+w54P+LsG
AoI0SclvZZsbnFxXNKFhDOSfXTO+mKlwVi0EUFQNsbVPVZRekiGez4wvxcMcsbjDc+dpsZ+JZX2v
kHDv/f7SFXO3l3X0mVUF0Fqpj+dhasagS0fMU1ZI2UI4mtufjUQ/IRSVnKInaD5YDOaaGX3hXGLs
sH6czdw9HDM+OffbRVf2SoAotABTbLo6bPbWVOB0+26qDS7+lRxvsIhtBkPtzOzHND91+msPpx8g
AQcr5r6FlX3jGNp6dU4BCQbqxpmbPOhgpmKlWEIf8vgZVZN2iJAg8jyeXVbzB12ziX6xtPwLKZWD
SgxWjku8xC3tTCK6tRbEga5yWvgakDBLD88DbxZDz3s3Da9azRl2PeL6S07i2xqfw+PARBZ4+ymO
Itb+TtPg7WkKjWn4YqKK6Oa02VSzFp/sLM0v3H7EBZ3Yh53NB0Uu86D8kZUKefxLp70Iv9+ai9oL
lDiSgKJfgyZbUASGureJvwsGzzxGxnxgYBvvKEk+CQ1ApBaddGXiZuq/yrC6IjkzBL7VfPnMYRAz
9aucjEqtinYw0bljhPsVoDYs30FjAIYlRdFOAMF8dGbhwYkgwgzv9a4jvf1EnEG3AeZiP0N3oSzw
hp4nsBjWyPOZ3c76TLBf5e3HsKm3HKdyCu26uTV7UG4JEwPczXlJ99Zp2bo9+7sR+Xqiu2KM4ycy
Kkjo4L5eM152DiDpeh7up0jsnYSHELVqDuUoOxgEibfsuKiWV4n7WkPCYzvaup3THSP8DRdEKdEW
pxKocFyXibvWJzoqtMVx/nC+K7qbDkTH5Kf3qktnLKZR8QZP85SGGr2v4a5rhcRTMrArq+axpGpi
Qo9bUsl+TZSKe2RK3AclIck6kIrPMUci51BKTHqj7cA1i5Ny2KlogqmTTUJ5NHTTyqloIEiXF8GX
9knSmLXY9WBjr3R3drA2y7Ky10qUg1g5szkxH+5dhEW0/+rLOCt1yvR+pm8ysKj0dOfQzjQXGqQ/
MBOotRZKFl6Dym8zY5C8bnvd2eSxpuEoY5vEFEJ6JWwl6Izzg4uPad9qhSQN3SB8pjaoe2wDC/4Y
Q392VOVfGkRnmGvR6G/TUiANhyVGNoSRuo/uyD49dLiIyR/A9eGmTrGepRPHQQE29RIaFQsTe1C0
0fFwE03M0RkZ2BRwOf8mpff+oemIoECpNNoa8RbUBPTqeAwq/d2uurNWODhIyuSAfTZ+NgU8Qib4
1q4fJVZFW6YHcySFLBy5xGT09y378jc/rtz0pQeNwfX6CGlhqj9reaN/xdQ28IfCPP6usB5ymqQj
hpu5XmOFzj5FY+vnOAedrIiG2jllO7xU7jg+ZfSe1zkuki2JG/kxdmjuI60XtEMT69W0beNCS0js
SMYs7zsWwuvQTx6LuQ3PI5metzGnm49eb9Ap+JwTAuFrdYDJKn5qyWsAmwaA76qURXbJW1QGxgjI
PTVEcpmGrn7p3Nk/DvhGtnSnGqravA3AoJmXclQqKObyPZLqxk6YH+AzQkIipHaIm9S94oHotoTi
JjU/mF7dL+L2U5cU4tWsJlBesYiGpwVScOwK26DPBFBiqnF50osc9KNfAR8U0K3uyfxMzk5ujNQd
JZIcdIfRtZtTD+dV5OzwnIGYcJX3PNij+uoF7lxsLtWWEINpM4Dl3gJsJdLB6tgWB+xMUWHcob6p
DqZZNy8lwclnRIrVqUrm8EuZtE7oAZWR4dBHVDZPdVFiJKaRbS9i1npuHlvNwLPcaNH81SVVsdIS
I0SUN1qnanyCfqa9u2MbcjJy2j3kue62idCRgk9kJlcm+Q5EVbp2Gl+dmrAZ2cIoLlC6Ly+PhFeW
FxjueuoiajxphjdJ2A97HW3GyYjgxkyjKKkQXELruAHHmaibPS2Gdlxr88wcB6jFneKEv/kPmxdZ
FR7d2zlF/FH0PrlJcyPoa85AMZAuBcjjY5YYW/1/qNf/t+nSDd9ZWK7/Wpp+Vak2/sfl/fP7qyp/
r7n45z/7/1QXlg2wGFQk6fS+8z+qC5NQPGE56CuA1PrC87ne/42+W/jZwE5dgcMK/YWFVuKfCnVb
/8XjL0LkRi2Bn/TfEqiTXvk7gbpr2qbvQyA1XMa8JkIfPt1vRRf65EiTugwygVv1Hm3r2DhDSvtO
iEiJppc0SleEz04curw3o6lfEG4eHGdw3mdNmxBOqi8RIW8gdeQGV0dW4v+r6csWLkZQBaPef7Ui
zdwWmbHzQuPWmBDlCnkjbBdqBYP2MBHD18yCtWxn1A1470Bz6mNzVeU/LAvaX5034SbX/eS+bd3q
eo5ZHw7NlBUElAj010UqmGIB9mK58PGQ3lVSbVjpgswj0chJr6ORwtUYW/JIKnM7Yb+7xOyfl6Qo
aSLYHCowLIPOKh/zSj3JYr5g670YmKF29A8ZRgEMdSD1JQwwuqq0NpOLPXSsKucambN5caNpp5fZ
AfzZumjDQ6fyx5ZQ511jm+skIbIDPNE6VIoBdhGl100lcdnSSygI32FPxvzU1mfMO2cO7l9xYnxJ
T0PSm8+0u4tnt9c3vLfGg5Szte0iDzFJad9bBrPSrmM/LfAM5OPwrFAoTNH8QGzeN563/sxg4SGr
3Ne5cI+ioOdspeZXiU8lNfDmjJN2WyZEpPt1c9MLgo5q0jMZ+lY0u4R9D3fXPyoyEbt83hFn9tE4
JVt2+F0Ymh6QxEqrupGXOZoQ+xfxg+UwNbVsnM9uJwDIKBkIsqW/3IJDujOk7l1s5g+xusvBj6xA
NFBAQda5T0ZYJrnfPLim9Q4/BGZISn8XtUOq+JiF0dIIRLyztqq5Xgkielhj1VWjzPbapcMe9BO7
Z1JQX4W4yAAsRKh6STGPFSjBOM02VtVCcZW4HWmZ+utEz43dOIBwGw3bxDvnIttl7rjSSqz4usQl
PQ7xG3FHADS0Pl/Vg3vDHrthNuedNE8jik6i1eAL48uczZVpEXnee4UdFBW20aouPogQPgzG3Oyz
GvxIAvWFnlTnaew9Zr+bJPbOqAv3Q4r3zBnR6ScOUvGCIIiOI4RuVuiCSi8ALsKEYi5hgRUAYdZm
Hzqvpte8urFWEYA22UGYNw2Sfz+kM1a5t2lDZya36CNxkLOa7jSF1o5nPFC6xL7lpg+ObU28HLn8
YBqHZKECDRYJzX7V4OvwP+3NKLV72gx40WGLjuYKeCyqGAaua3ixN6K6zuPwtcJ2GPpIW1BGzs9d
ZgbwvjbkUFMPd0Ts4Xi+EvF8SybrtMd9G16nak/2fEm1Mx+mMtnovkLLU1TfmD6h6PCDbFwmyZbl
v0UkUOi8tobQmJolr6JPWKEiTuH8KjQB9MzeMNMIstakQrHHae+w7uyFcIcbi5J4V8FSCYpG5juA
AffMeDedD/UljtEcOzouRveHPVsX36yiK6hH72IK3au4FgwSqysSN20ak/zRTqQCe4i2I69C2KNF
MK29nup0+AoKh27+lSOLOodSGWkIQTAMFXi//NEPssg6VDj8V/3QfUrkD50NBaZWAnu+RNzPFr6q
CoMEZbP+JI/FCjwE46tc/wa/fOzi+CbmY+yzidgQ+kE+DDRG2jmG8F6/9iyiGg3tRNgZrANaOBha
RQWRaUWLmIfW2Gn++AbYnSMshiD0tV7LMZnEYoTCSFdwQ6ztZnj20vmMVRNJ0KwTxzFzlAhpwY3x
Tl/UbSjx7+jP8LNm2t4hfWrFX01OZWWSkDMOqyknpSXPaBEweaHcIyDBd+c3PUODYblvU1GcRp30
dFWU6cYVxQAgaHrFThEAKDhHOSKXyR4//UhfZTapYz4ZwKgmYEMUS3KXu1aV2EORuEk6DkoWCrh1
3fUPuBxWA3ldtfMW1Ua5imvwZa6zc2ftZYxdmlLjvJc0zGO9efckxnDZP4wI3UHkPgOz7DkGjK9T
11/omKOdyRH5RhLIvuZfInfornIsPUeaL9gmFulRX8I9kUOCJ6QsPxFPaDRL6RMppMAEhsdo7uZb
l9l64KACV+KaAv7L6K32FMrSDBDIfKIYt1ZO9DREU3qBIje+JV3vB6qiS8Vel8Q9G18TopkX5tob
iIJTnivtFVENt+kYvUu/O/V6u08cGqBGZRzcQWo7eqrDS5rj7wf54W9Km+3QceQ1g65VNX4QaEnj
PyJ8yqdx6LqvDDJoKic06r1507Z67wM9cZECJFeJUd8YGuDcyvkR1XJa607PkdG3j0nKY00rLwk4
Hthr+uWfdcK4MIHEstb0+DFyW2MnHedzYoa39Rd5o74IHbF3NRDJFvWj0aIQzBZJpIWd/TFfZJJd
SWJ9VTNrTqFWbNTywPl2XD/Rw28vTZh1N0LXYHgnhbxyFikmgmftCoOVOFR9o99Ggxf/gE6dn1uH
3DiieFF04v9sdpbfui8lOQNYhBfxp0Eg67ZYBKG1SfSov4hE5TxbH/4iHM3ZTigrMtQpqEpRzTEG
WISmrlt2z5GH+FRJDYsJaywtdw71zVJQ+0tpHekU2VG51Nv6Uno3ZprfZXNoXnualtCs94IUvT1Z
i0rsu6Stt37CrA65OylovgdiUO9SqJc0Kd+haYMLYRZ0tIuCA3OhzNNsTe+aH7ZfmZ8B3ksL+QDn
vAtYL1h9R6aZzjQEkvHHrR4R5zToBcLGcUAd33i2ccBhBkGtlcvUnOExeVlxfWIWymhaSP2arxAf
I15ulnfFUEBAGrvoSAagcOToZt8FCXIa7mkkpJNKNujPrwsz7q7TMjeKDXlZHGWEUup2GH3t2OBS
WY3o13bGHNOISR17uGKMBBYpQxviz0l01Dj9+CuI4EjktMQjL9GMK9TmifMy5Qj78l73txPEgR34
w+5jEKa2ooCEJxhNtLpSU8tQnBGYauSIGFNw3+mqgy9NT6Sjumuhj79m0kTzyRrZYBHW5h35SmSJ
x7rDgOIKnQs6j2ZrhYHDjuY37z2BpDsySD/zSV9rkxPQJT65k1qDxckPZdu3j/B5rnLutPCGt7TI
T9rE+dbJhwOKZEDLXSEQv0UI+CIIs7X49f62AOr1XWiSqsto+1zFdMSH2TraVQuhQ2X0VVOyc9vq
1iVc/lTnM18+Tk9GU0wMUHKWsBw+gsNbhGfOzR+nEGtSOHc4+TF8tnNcMOOI91ZZAhImYLqKcClI
5orXOM8vVeHt0Vo/tsRuQJro5e04DJusd279+DSYvIBzCBVAQLTDgKSj6I/Rzvj1tvDGGylb7HWg
MzLq0CEMZMJLnGCQWzeWVj0KDckovSAbRyqiqVWtu8Sq1sku1JK7IWJUClSVESJn9yIJn+a5hUkh
3UCvxsCQ+lNIvh2oYnYAxapYthtTQKfHZ060WuXfjhG6EccMd3ambzDFP1mOkmd3YAmtkaPwg5fT
C+PEF7bvE1gJ2r2t2JveD0mWyzX5dkz2KsBEA3/vu1YyahwZ0kFVbDjsToFy2k8m3/Ox8x/GLDoz
8N6iAGg2/tiAmtVQnRCGp9UxvvECTcWMYjjDC0jI8DqhTMwbP+C4d2My+Q10TjpFJRcu8dFtXRr1
Mky+IZSC0vXTi2yXbad9MmKpnS0vuwDlmDfd4uJPo4toHi0mwIwx+oveZmdSPY4WEQHreYm3JUTy
HhMqPen2OEkOH24F39Twj6TYsnPqLZ2m77xjVD6M4xst7YSB4XyCzrhw/eE2ezxSXeuXG7IEgShA
HV/RLjjaPWU5u5oWMYMlOm6DA5TNR43sFfwRGokNo3IMnJbOVZNzeXu+bmZ0wwATLroPSFLYyTMm
f+uM5YUp8b9v7fjf1i1wbcsgLsSHOu4xHLbs5Rz9r3sH//Wf+Xv59Y9Ds/xH81tv+5/+Qf9sJBi/
GIbuGR4USt8QuvU/jQTD/8VC5aWTEoR+ER88zol/NhIc/Rec7KT8YKkwDMP6jdVd+L9AKzEMIl0s
4RB0ZP07/o2fc1p0gYMEfb5O24I2h72YOz7f75IyInbI+A9bgX9MeghBZgXOre26Yd+0zlGmeKhD
m3Tm39yvPwku+rPLcQuERSOEsG17aWv85nKtI21P+DG5evhKN3UFoLtf5D+KDXDTpKb7fx7Kfxm5
s7RBfhtftHy9BQ9pCejcePl/ChPKGgADUixh5xr/NgxGe0HP3t3oOQvK1DQ5B65qag8+utitb87G
/q+/70/eGH25PgcavDF8AtcTP1+/6BLDQ4QVgDRxDlIHOVGmIt/99VV+zr7hKibPlbAdl6/Ief33
dzUjE5DjKWmFZj2UVC5NtYVPVa8LPZk2f32pP7mhJlAQbEPCZZJj/fQDqrpJPauemMDbHE1afNWb
QkifEr3K9wbBFGuyiBAcLdQdRh/V33zTxev08w9q8vBbPPbkHgCC+P1XtT08KFLQApaoD9Ha01S+
c/hI1irreNloSSMPlcxjcEfKOr0UELKQ/lbg0uCvyPgeejJz7iyzM3jwJHOvox6FTFB0GnmQpj19
JWHnfgJRgjrw17fO+LOfyTTpAgpEGKwIy///m4c/9ee4I1+Nh58QlI2zZFnKro2IhvC0m2LUvdWo
a5ewDA0UvalaOX2Ko4lk9X1TaWh2/Dhht8QariErOvz1h/upn7g8qCbSYx2+Bq1NVqPff7aRYImy
Dkmk0gxK1EG69S7iXEufq18nuMQpJZBVKWmOfxNQ9ScrAhfm90SLw7+WNutvb0plJyXDJujH8Hi6
LV7VmSxMswuGTv3Q++b+r7/m8r79bj1wsBtbDuwGwCLw9H56fPTB8cl7GO1g0iFq9YN4Zmb1PWW5
f0oHTMkxgIv1X1/yD7/6r5fkoRfwTEga++mSZuPhIe7pdyFmPhZ9n193xIbToHP/JgHrD3eSC/26
0Dm669Ka/inqC+MqetAY/xNRAoCNmqa4wBWvUUqpeQ3ArfubpeDPr8eewYLAHqb/9MhoRkewmEpF
0FfhcEOeirz0NsNkn/UoQPzaPPz1jfzVSPjzj0dbXVCk0QDny/7+USmyDu8WMdhBQvIpaUTkNqsi
SgK2mSRop+y1IdX+1DmyvS94ufZFiR0XYnP2N4v6n38Qj6WWZr/jsbP8/oMIZygQI2p2AMBv3ncp
7VRUOxZSVAw8hVEXR63TqLcaUOWzGOVBZUO56ZBc/s0n+ePjbNjOUiF4y7LCTvf7D+IQQBEz9hNB
LSn0HThxu4pmsGcjYePECtqEOIO/W4L/sFQ4XHQxllIwgaP2f/oZwIcw4HJ9fHYaNgNy1zBR0eFD
uDYhryG81hrskjSv5TN4jG4L6v+MH3VrxTPyYTjo+36QekDHBxS6VCffiazABX75Nw/Mn9wdkucE
n5axNP/tpw/aSbt0EJ8ADenyO8dByEfOeXFHtPxr1SYqAUvpxX9zzT/sT8yFiADFksvNsfSft2Lb
SaLQY50DAiDliXYHsaMCbXvF6voAdfCz0nhQfAIA/5u6M9mR3Miy6K80es8CZzMueuNOH2PMIXLa
EKHMFOd55tf3Yaq7OpxJuEPatVCoAiolmdNoNHv23n3n0miUpzf2mt+PR4Y32dh4Whvdz/J4tvU8
GDN0yVRya+STkBk/ytaxobx26gmwpEXS29LpHlWAfmNlgog1T90mMvPDqKKKZ7FZO2uo9X2LLaFb
9ZzqcV60O7xPSSsXKNyvf9Rr82VSxALsRFRBQHG5gscxL8KkmzBepNaGqlGpHqecMj0SLbAteXgq
fbkFZfqTuDG+uz72ykJ2TIp7GNCiAKeQdzl2xxlPMZl3ZQEyvUf3iHsV8sA7mepffczj9j6H4kd4
/LccSn8/EnhLNHPb4G8oVy4XZl2Mrd6UiDUgOcQ7ifsRWM8u2inZSJP4v+8nK/H22idgqRQ2WRVz
CDpPwZuQo8wtLEWmVnURize7sioILQYojb6mBQdL18MzKlPzxipce6dvB13MKz07TgPTF58XSXuB
ZhbimHnZ90k1n+1CzAT7sXQpygjkcMXfDSf4AIi3WSw0pDh8gJcP3LaiRsTKN5/TMQrFt6zuLazM
T3FG52oGsfHGGlp7lYSigpDCoha8HG+Es5SUulBdMwUMKmIvPnix/Yfgn9lcf5Urpw6PNrt5Ys+s
W45cRPkKGjMQqZZKK0/auGHsox3KupJrjJkenJEEU4k46AAGLHMHZea4Oq3AzCnQb8yxNn+Ulwcx
v0RAhsFwWFfx97ycZMtU0zwLMPIBH1Zt6AWBFhUKSiJZnOxEXsgnpe2KLZW1cZ9YcHDmwtnZgJKx
N/VmOOdcmE83ZmfezJe/iagar6YZzMu9+fI3BWNrgkKk7wX3AUx/A50ey+KdPlLnAxk9Ib1Ke9TR
AHuRz3tbOMzVzqnY/DLN6P92ZMQXR3Bgk1dgDdqLg8dIqiq185YWVDyktnR6h3tv8gnoLWpzGn5D
L9cffu0rfzveYhON+IThqeIEF1YlHnYJBR8/K2irtovwGI2KeFdBh7wRbq595TakI3P2ncbNafGQ
dtvh90nfuIvHKhcZExWCnY4PSkOHAuhtqHkWyfi2whVzVhjcikJ+jz5neAXevQZLkChksbPJcOIm
BF8QdEpmn3Qupfeaqth7syfjpSDR2llJR0J8vhpSHKqobHnDI3/bhDbH6Wk5L0D4FxDa7NostjQb
Rze2wbVfKLmNOyo7AyXMhfu4Lmy7TmKazfGUsH52TqJuE5E027LL+/0IcPrGqvv9ONPZF0w2esGJ
pi+/yp5QaIy5MyO+Czwa4VXQtlU2YPhJVl0vtQeHIm5Sa/6n66tv3lIvvzzGJcPB/QYfdFb85ZcH
Q8AuJ9xxkATq4Xt/NoHqWDA3Xvjvy41RHJ2PG+mLZEe9HEXHIIEeCPxkQduIZ1nYYusYbbwNErM5
eTGCD6oc8MIs74ccpLyxzf/+LufR5wjF5PqIwfDl6BB70z7HsNp1lMAhcsWQJIil/5JkhUFrd6Rs
rs/p2rs0NBKGSIZsRl3MqQflzkchQLXYSTOOMWjAFs1yRNpp5CJw8HdNBoYDEWd/Y9WuvU2T6ASc
jLSRF80H3puIwfD0Ko1mGY6amf2DT/ji1nB8b4wy/1uWa8bi9FAdQeSHLOpylNaCk19DxnTJuCOE
s3KBgm5safmkVe76VK4OpRHewalh/RiLhWOglqC7nwcC0ju6WkopdZjAWLb5389uksedb/mkp4js
iCsun6r2kbqaCSqNTqWDuU/iP4LO812Kv2TERirP/+DJSGOoDigfPvvFIplsb2owssNjO0LjXJfc
RXUHIYtOE8GNoX5lKZYvjKgKQRz5cm5/C8gPCMPSSRuk8nWvwpiUhdz6nJ57BSLwtowHZ8eTBm6o
GN9sruNf5uuJW6RDvtWqyrr1a+bRfv81DluokML67ZoDagI/TAvEGF4e8R6saLcLJOqmQZNITfoU
6TsiPTrw88L1HVrz7WLU8dxQIIRdfwe/H706n71mGqwsSVJ78Q5yxUZ8jUrO7VPZHXM62htERUkE
njQV8THF0vfGNr+2nh2NBcY1zzTJ+l4usixKHXylcPbEw5dOmoJuqLELM1eWbA3XH25tF3LmXJmK
wIejdjFUaGtxRkJp3tlx/FVyBfMJEA2H3DCrd1QOAKlpIJZtqrk3pnVtv2UL4gkNbi9kJS8fsgyM
1gSkDQ220JGHt9W4S3stc9sgD3adn91a36uTKm2DFCR3UW4Ol+P1zRCZvcIZZng1foZpa4Gzhymo
CZb89UldWzEE7/87lL3YJOQYDxo+wBxkYxieDHWAXZ/ANC1jlVazWYw3qGFwYz61lVE11WC7RYBK
xGYuRo1DrNL8QCc8phJ8nzpjSxsUIJkwtcsTntqV60x1sy8MuECeh9sEzVIo9qlnn0hv0dhaGu0B
uE617aqOJloAGLuARs799clZeQ8XP3OxzXRdpsfTwIoLIDC7dqHX70hG5AzlT7vrQ60sMYZCWw87
jLUtFksM8EQVFwUXhp58zZma68eKtsRPDek+NpNpCm+8gtXxBKg2NgtpsVlcLjFV+J2HHbbmzuqx
d6naN0dYt9a+Knxc3ye9urHOVqeSlWzNbDbCJv1yPMXHN62xFYikleY/YGJdbBUSq1Ak6GG8PpVr
i4sbAPRYbgJzQvhyqImOG7hBtTonkua+MfvLLIHYGW2pudJGXNxRiLsxnXLt+Wg5Mogh2B/E8v5R
15i1TCFGclBY6GgKJkN5DxAHu5ZSiSJaDjTzQe/bj7gu4S0cxyEOa4rzGCZl8aXQEJmV+s+orbWH
anAQnBT4E95PXd7gVgNnmnp+hHushyWAcS6KATsfLw/ISBUNqjq1cpUBbuK2F9pAu0k6UCrxvKK3
aEnyOlS0SjbRIFwW4hMiI50jMvCsM4QENKOakkrQPlPdPw+4C5+dJAP1Y9N++aEUpClQByfi0dcp
muwzlD5PSYLh+QaIkP1qJcaAC59lYCvTW3lSHjQaFS0wlChnkRNqrQTY5dOvZIkYvwgvif+MEq2a
RQhWSes1gPzPpk5ia3aFHb+kOhWJDRLzal9gfISGTWn0zymNdAkdw1YFONgragP9RNR866Oy/KCO
lrbvS51/DLdtkx4RUXx18Id43wANBfmEDxMJGAwpEXIBHsVKApUVTqv1D99qQziAxNg02uG0SBN3
l9efJfQokgVV3b1cX5arK4QEm0ZoRMHSmP/8TShrRRmGAgibCWWRrhoVZGWjDkZwSUH5D74AkzIv
VRtNqlzCFkPh+CT1riHt1LKZZIVao9cDZTNY8skyG+V+mpi264/36xBcREGapVE3M9lSNDx7LwfV
Z7+utuhUt3Zi4SKes+7UNKB523fu61y0aNHSDACvLPfO6Gu7yhjBP5MDOyOmz7aYSfW7MjGmU8Qk
0hIXNIfrv3BtXyAOFnPxnUqJPv/5mxcwyXrQec+q6/lp7tK9mUBkpT89h2EMGyLu77tI3IgN9Xmz
WczKHOWjmbBJDnAhvRw01RuYe5pHJxwGED5NOLMDcCF1B6gOH8Yj5xqoilQ3qMWjmYkeA8Pgy6B8
EH7JMJyloTZL7/0QY5MNkij1kZYf2s+FqL8GpuW8K6YgpAnM9vs/SqUWLwN2uz9aY6zsG0+ycmBw
3RWGxqUeFpCxmD38lYs6SwcSLCBhoC+P3+qiNbcDNPA9vrr6jZe1ktXTUREDv9HnbZUE3+XE9a0J
C7OrgY5Pun4fi6n9DvZJ0KkxmxttCiOKXywJ2nCDd7z/go/z8GkcU+9DX6JY3fiRX9+BNkT++7dX
EVVzyUfF/9DMucj08O5pR0wnzc1q1dwlYigxh8NUz/YC+xnM0wwq46u+PujK3gEllWwrn5djS30R
HVST7Epwk9xhytAna5nXwFsch9q0Wd4Yau1uRbFIR8/zK2soF9+xEGXeTSEPiD6E/sjRL3bY3cyG
4Q2cAkX3XJHTS+P0E/eaVN4NvZrtlXKMIErkw43ZniPd5efzKyKizjpP+mK2oxowj2cBMg8yAIU1
+Y4NvIPpjCkmHDC1z+46/KK2dtCHbmFFt6rlv4skbBa9SgqfLily3ctjvReRpTcBaUWjssWPFIOb
D5M5WXTZ9fHBSS3jXdxIErxxWr1IQGcfiqmozkUzIx0CG4/dBlYX3CduDbU63thy1z5JanvzFZg7
Ecyry09kwvnQo+MSjlVaalDIogezGg5QiYJz4kfjjRBnJePPqiAmm4PGuZq4OMAgnRlgFcgnDLVX
uBSMdKwjYGThOFVDnDB5A+RQNgJHaoU0QFZqpks6zr9xuM2H12JJzPuPNDlD1VnBdvnUulWAeyWR
7vrz1kN/PU5Cfacfr39xKwvP4IYicNEW/LUcxRbQvuqk1+kgsLV3+ahDSsLlcJN0zbBHvZK5NC5X
p4w25FNb9smNh1ybbARChKr8h3a/ZRqTWkmQdGNtwPcgJeVNw+Rmao4M20vjvQkuzM1VbFGSoPwy
lJICVtP+aDRFv/H9rX0ABruBoG2KQgoGwpezDflSqGFLvir0JhszucS+a1H8w9fRUjxm5Hics9Yk
5Qa5w5gKvbeIwDl4sFqi3sbWs0hivIys97LoixuT9Kt+vFwKqPcor6A5oCV5sRQMT9V7KwtJA9XK
8FA05alRFVo8qtBx05IuQAUkDvy6k5NozsNYqM59pcsXVRbKnhR0dO+XtQkjpAHU6fcASUmqbgKN
xtyJ9kFjGqJjT83koCa57XZG+KJ6Pq07VqC96MoU3IUzRd1qeNYMQuTBo28LFKSDEq1GgpCpgn95
K8JTqk/VndXLCdYlrCjf0NobW8F8Gv42E5JZQDWFrNNczEQ4S3py39Ddkc4KN5h07blibZ/oduEr
NRC2j/hm31gca4MSZlJqpKpAlnZxKqHRRyxlw9Hz4eRUVfxotNm0p6U5xBVgEndj8/dLfahiCT8g
hlN4/K2IAbFx5vYyIm6ZDtq+LNrrKlYKfYq0OxCBMRcdoQ4bQUrXJW0fXeQMH2Onek0cMG0Krqg3
1uDKHmxQbNUkypu5/LOY+ARb3zZHLu+CXQH5Kez2gPnjS11UEBBTYC7Xt6WVQIAJJwBAFcdFWiyi
ohhHOs8A4+uGOD4BcrS4wLWE1bbTyn/wdm1w6iopRfb85X2lACaUNCUo2AEU8lYdaZSAfJdv4lx5
itUETEZSdDfG1ObtZLmOubcYGrsemh593vzfxOhYDWBK4CSGSyG7uaOJl+pN0ETbftAghOD6jcEE
3WJRpZAyB0lwKjAQ+gffEnUy9Eu8VLTBi3Mu9K26zlR+w+Rk9HN1OfzDSbxkdBrCBYpAW0X5H9df
69qXZJPY0X5pBajGXz52pIX5ANmH02YKmscMqw/iyQqJC9BP1zGtEVY9pus31u7q5o54e5avYh+F
suNy2LwywyrWPBZvbHinMokLsiRjda6cnJbMMtQ22K3KHTfNJNh4TST3E5I+EGYZrOcR9pcKqGrX
GwK2leAFXZ+UtU+L+4ZtzYl+uGmLSWmSiesyGB/XHLV4Z1fGdzp9MM+yQuWOLifn1uYyr63l2kOV
okpMDRCyL7O8hiVwgp25lbwECeeIPIkdafEe9ENx8IziJ/jO4RzTfY3fRV6fAME726KTGegKq8f/
zN8Qpfen67Ow9sVTm1U1neLUXLy9fEdW0eMI1IamO5nVD3rC0LLVCcbss4369ZHWFiHxBoUigRaV
ou3lSL5T07aNcNAtFV/cCxPodedPM98XK8iysdQ72GLGjUHXHk+iv+cdU6uy7cXHZsIYC7wSBzM7
cWClYbi5adKWHmiNVpq//3xvh1o8X4REO/RNhlKgWOxgJB+mBvIid3Yd6Uj+Ubfkx+sjrj4c3Qxc
HQRPqC526wGD2iirIqQPvki2PYS+bVvjkxrXuEtfH+pXsL9cvezSrFuHuST/cvn2QiPwLRoOAWvF
KlUvvwuP6GTvcNLCw6Fo2UKp1OwC7skHQB/6Fj/aAc+FUd1Lq234oAAF0BBQnAruMrts0hI36wih
xjy4scnPK/b3X8p5yalC8GAt34Nf+3FcN7QqK6NACuC/Zq1WnQPQDVuvi+Nza03dRsOlZoce8FZE
O1+KfhudlMLcmTC/mnkXeHPC0GOdtX7um1wfRtwDGnb3tla79/gJFQc6DdQHNaW9XWJydP0NrS2G
WQ3JNkuY9lv5KsDfI7S8hIEDi+yXKv07gTOcy12xuTHUr2Pyt4eUfMuUYufxFlMcyIQWjIHPKIdq
/qgVbYtivp52DgzDQGblA+T66Kxm4pXmfougyaK7FJbPIZl09I0tSEWFrkOJaVUjDdynSQlrSaVC
GZBYw1VJf+dzWhx8O1UBfHk9Pf2l+Q++V0IAyiG0KHBILXa+ETvVyadZeK79D7ihpWh5M7M8lwJr
q9av8YcfoGFcf0trEYiJwQ0nIolai0r25fowlLGNISEzdZDc76iAGZvUQ7wyiJyu7EYdXSMxP7Up
zhR5Dgmsy2lhvP4bVlYKO4YJDRThLHLx+c/fLNGAKp8XCzaqQoGQpCGmfiqk+BoOaXh/faS1a+bF
UIuFApCxw/mLOaa7Ax4KVrVbAels01k9rVe1Mz0DglTuyZJgL6PB14dTHblpCJX/+i9Z2RSo5otZ
KYQ8em4ju3jmodGo4iOnc5vSkV8T2b4AP1T2dpw3B9HiQ6OmONgbNpbxYM6UW2e/zr9+8cHMRWWD
PjD0Sqj6L4fP0xGrrpiERWa06hElCo2PemO5Gef+BsfIaW8QoO16MtynBBzhtsADCTaj7pN+HM0b
kzHP+m+/hswOkd2sH12eG04Awb/y+TVaAXF10tgqpjFXHtCzKwC2k/TGeGsLTptJQHRz03QoF5f8
MhzUCuNK002oxdBLrcSnKABY3ldG/I+G4sKOcIlMslwcibUvxqzXK9OtVI+twwrYBS3wJNBC9Bu7
4PylLmdRU/9vqEV6LOuTkSoZn1E0g9vosFF3et3fqrWsJaqp2qokq5Hb8EyLYQS88lriGuWO2QiB
mjQcDGQ13tSWo57qLmZvhHN6Un0jO0gD7xRHIVUdtig+IV8GENuAvl//mFY/a67IDsoYGjq5l14u
52Co6nKYzxp+r41gCzVhYBSkafSq3OtYjXzHYM2k+zubHvq8yGckYHCI+kbfXf8layuZHB3JGer8
FkLYyx8SGX0LY4YOJy2Dkop7AeRRw8MJx1fDk2IQFV0fb/1tzEU2EpVsF8uEbWFYnlUO9DcV6rOJ
ywuu68M3X+mhZI+R5OI4ZQ/FTJsFUmfjgEfrWl8Fzj4c6vhTUPXBDV3q6gSwn1H6nss/y99jjXQu
VjmfchAVsPDTMnowWsDjAaEGJ2ds3djJVsdD4Im2AhMSjrHLCS/CHOJTXrPopxYkoActvk7K0i1r
ke+tQLTJjbW2tneQeePORD6WzXOx/JWxy4s67wxXhf52TpOsh9gLXUeE5a2z+VeycflF65RciNt0
OlmXWS44TX4PQwqNIzn4nUrj0zaAT7oLEqvadDQRu3ZOhQDSkOPmI6Fj0qYaFARP2VegGV3KCf5O
j8HoW01RnDIghffSpBdTghfaz9b2LkaIyaaD3H7sA2vc6H4PDstM8kNppcE2Gwy5DxRRPiV0de6D
MNNR5ohbic2VGBU3ILqoZm09atb5Jb8JACZTAluHLAQJChQM6B0HB+/APpRksnBrakjy4zVxqtqp
ca9/P2vLh8oWR49E6slt8HJkOqcciTuUia519kUq8vrZtxV4UnrkcVFQ1X/weZBqgV03fyLacvUA
khChbpZ8HrUYZ+9aewNMCXlp4WnwdAz7eP351mb27XiL/cgo1MkKkFjTAdXiYtVVGF8owT2Z2+ZU
m3382FaAW3IA7o/XB16Lb+BGGCTu5ouHsbieBVZE9VRF/4I8Of5TWpk8Rzh9buU09i+UyOOHlNW0
DUvh7/vIuaVgW6vOmwQ2SEGFRR7h14nxZklFWDm05ggdfzL16Igr1Q9jKMcdesb6QBIczq/AvdUb
I/zfoXXtZUNdhS5q9R7aJ5SVUUQPfVkYj6rPxbyzhPbh+gStnllIxee/ZunOsmFUqxV8JBiVwhGg
9M0wJeYuT/UfIfiafY/ToYvARH7G0NXeGwrZXFvYyZPqBdWNM2vtVZEV48oh1LmtfBENYV+oNcMM
ZzU17qeYVcTbVImxmpo8/4yHoH1oO/Pr1KjqHis0KqPXJ2JtQ307/GKlpIFVjQDLKbMNtfnicR3f
4Q0xUeeW6sv1oX4V7ZcbKiH3jG2g7+wvruObVRF2kepYQY7qLMYUrNdHYDAYtbiVaeWnlv6U977U
63tsPmbZdzQefDULTriFxNsh8ywsyJsfqR59cLiina1Yseh/GMw7sw/w0xIO2KHERgof2d4WVDqw
/D5u7oN20r62oyndSe0abOFm3okV54fB6YpDqfvZvUfRdw8QQe5Bixj3FuHC2Wr1co+hbLvTNbu/
ETes6TSYP7Sz1DU1WgcWL51pMDOtRQfJKdC+CwIaeZ0QMzRODG9rSdO474pWnPV0LB8IHYq9DIr+
bgobG+9s0Ca5gPxPrQz+eimE2xbt9AlXSf3Jb4vsYNhRpm3CaPyJt5SOKa+4WRpZ29nePsBi2ShV
paQxz+ZOUevQbhtIlzouBmYNlG1EV8pzTobtFEAS3ja13hzTAROH3mz0IxT28tWD5bSpU2DVqtW1
M+ZGbPu+Sh67MM5u7MJrS1yi5ifFT0WRveLylKHA3Gs6bpouNoahO6YBAHTVjg+kjKobB8xKUtMk
jY/tLLIfCkaLoxTGDFDRjvrliL/4XkNvhBMQTi4FSfyNGNoMCpbSPlz/rlafj1arWbgyEzfmd/Xm
s4KdkGpmS1HIEkm7Nzor/dT34lVDOnfjAr8+Eh2+7OwWFdBFoK9hyu5hVEACs+qbk2qbZ3TY+nMs
jFuRwdpIDvUJncBg1uwu3hmtuCUNwxwg+EsVJz3N8t3Uad5OF71y42NcHYpzEhoOjQTcGi6nbyrJ
nyEq5J2ZOVJEu0z2oiYQYk2XN8LlleUxNwpx96W5RdCteTlUimkb7utUQKrab07wVn0cXHCMQZJM
Ezg0++2o3KysrTwfDViGQW8zpzH965eDOmbty6xwdNfupbMrfDNBB2fhzJM4t3Kta5lAWolBAHO7
h1SyvNrXUE8w4qOIggtmdhhtpKYh+p2dCsjsQQmNCk6niX5HqWCSBVm5CeQMTZBB7FKAJQS0095F
mtzDNQCUw/NYe4CV8h7xpHxXURSnpG7kPwu9IUkBPO9Aycg/YOb47fo3taYZR1KiUiRjYHQoi1el
gQ79S+1C61N+DOmy2BRK7d9XSeWfO68gRoaCtxF1Eu2hso8He1Dj+5igYjv29N6pfdS4wBaNB4Me
tJ2Qstr5SXIrH7Dycm3S2kicuaRw9158+7KDdKjmLN42D5RzECQRxmhJhDkcENLrUzKvk8XpfTHU
YkbI3GlzdzHyB4C9O1PMJL8AN4fro6xlRMlYmzO8gOF4A5fLNelhJTYkadGeYJzmi7g7VHn7rFOi
OdAjDritCtR74tvovZMZxQmVcnrjM12bVC5CvHra7XQ2ocufoLYjxuIjXIahqkJmFvvXyWy+K31V
H64/7fpIfDGUbGZKw+ICpDUGip5ZUxXkfv4hN0R/qNqA9Llh9H+9vr/lPv//DVFGG/ub+XRfm9f/
+Jk18FYfX9Of//Wfz6/Vq9++jm9hZL/+kb/gY4pl/gsBLt8uRz/S2l+dNH+Zxyu2/i+bFKw9i3n4
L3rj/o0fwz7hX3TQmxrVmv/5w3+DzBVd/ItVCeWcv/hv2rn+DoDs8vXPeWduvw47Mx1NtrSW1dYx
hgEGdRDaM464mUbW2zZSXAc9X9y4aa+PxBUbbTCcoZnN/jZGMLvY1hQTrnQsxvGxaFXruZ8AEudD
nd/YJ9aGAuxGhpIZtNiXLoci/G8btueYTV97DpIaayDNeo/T641Y6zJ58Nfk0d7Bd4puGsHkIkQA
OlRizOhEu3gAmrmtB5jqmR5od4VsrI0V+fHnN4uLeHSkW/o/sjZ9zsOsgQB3eXr/z4DEB3yqFkfc
Mk/SRdQIzCiMQepWyZOTy29RH1UP2DKa+zhwcAsP6vpGcEIM8ttzshlSIiKvSomGJM3iOT2I0Mps
4bEjmy6elW5MfmbF6O0IlAFpBoH8gEipfxxjbEugthfHUJPJeSg6ATe0tWCdGolrcbH77GhhjXFl
1Z87QtfnKQAvYqaVhYNSW50cIruj5tviAzeO2bxhwA4DSpy3najlahAji+au6BJ5toc8/proSIKE
PifuZ9sVSOBx0bioFD1MXJJB++JNXLdI6YuvneqlhwDfU7Cdfa08yc6U3+kHMr8hQqnDjZgqhNYV
DqNA+JrxXnhp8ypyDIXiLtqydT52tYjuQvz8tjj50f43GU3EfAicGkMLf5fUGO5kVSVHqeFoHjeh
8pkAQj5aWKLstLRr9rY9u44MtRg+ZXMWIoQN+xT3MPhA4oQns0JHZ6npq5qX+tEr+8zflLSBfVLt
XHutWrzqisa3MJoZ4qbdpOP4nfvOrNWBWLmfrB4hlulhu5XQU+IqdmuRGAwLJjjRo/bJitQST5hy
SP5o4ApsPWCAuKVYOa2rrRq7capUX7qkjt9rZtJ/FEGhneQI7QnhH6DLKtP/sOnxAbkO8rrOMIJ1
Jy9U7rESka4Sqtam6mX73bexDPQCT/uoGAWYfZl7FqbZTRrd23kVHzua7U5VOJcmptJ3vcqpz4Fv
xE8RUc1zk5TeiaTIXA7n/zy2cwZpCzo2gfk8Wnvomaa98eTgbcNE785FVzcfRgh4MFjTrNc2dQC0
v4msAIIMZeLNJD2cO2ZPUkjFAwpH1ThzRctedb/GBTVvIv1752ltu4mpAh97T2KUGTQVyk+9khD1
Qkh2ZU3/Y9v6GpSRvDuoefgEkw2YEmiXHw1bwDkdHJKq5GdrIMVGRTOO2lQ/W1WtcSPyYRyoTO6E
inFPUboMtmrcB3iHl329LWAfuxHCsy+l3fknypLGJtS7APK6EtBW0naTm4DSRgYOJtIY8TFxBs36
1PRd/qwXdrnD0jmGv154n2UzRVtNj/AmN1P1LNMg/mRhNyQ3ZZl8GxWsA7HrKQ7RJH82WpbtmywU
X7ScXmHLbsaPoZP677POsu/tznTwM4910Oi2PODF559nlvqDytc34CSnqS/GFKhPrVF4j5oWwhOm
uDJ8oM+K1o+8935g6xc8AU7F/mkEHuyEQ/xOQWn2BQiEaN6Z0JGSncLPqL8rgVkEO3100ujYoNDI
9302d/PgnEOL9WYMKi9/X9HEVh78Ti/LoxzsIX3XqXoUuGWrlOoPPCn6hJsnZpKHbCpldvAsiScS
gJA8fwDH5B1jo3ailzg2DPgcY6L+qDvUd/tRhS6+80ONmncp89h/4Ehhvid/iPHNGhvzG/G/3bj0
kdEIksVp24AAjM3+bIeFANrky2e1SY+YW2vWIdFNH6CmU5g9erpRiY6ZxY99lWJsP4YdxHv8g6ZY
7Ljdmg9STnW6SUYz7c8ByOD8nDlj95nMqYmFpG0Mr2lHRYvGMTjx21Kvh++tGgFnboGrfepbzxHn
WATNn2lRjx+AhgfGR0Lkxtpmqa20W4ESNzhVCuk8TJ3SYrgLIkPD2MMwkvcV7jWYQngvIZjwg1qY
GE6YprL16gZqT4Xm2cfXqqohD7ZNhQEmPeZb2rjQwuf92ZfBvvTQ2WjZ6H2iDbvCvzCK/jSDEX+O
IqDVrHSKZMtyGvgbKehvTIXitm8Z5yoDWxbjLXCntDb7BfNxUjrlJ0jz7r40leK5wbptqyatFW0J
To/4WowbFv+HmOWVN+q297X4iHAlOmiDYO0Fzse6rZ8q2z562YzdMxWp7rGePuBrcQ592e3Gts02
Gf3UT3AmP7XzHE3BgRNoJ6Ggiaa/s3FpSQtxh6yb/EX5xcKM/jB443er1F6NjjbcxjxoFbZ4dvEi
1aB74Rw6lKN9VG0/Odm02qMYh+zc9g1kU312bvTbU57lh0m3lE1nT5hR8dlg+uVjRDy9JmF1n2Ob
wil5aJzqzzrX5vbuJ9Ms3DQpPuRl8i4zHPwvVfPQ28YhFEH7rWVv2KSBV7uIfk6C7hXsLmvzscu8
PwOz/xhWzZOActhiXlXo7WMh9GqXB87nSsEhjutxvhkbL4WQV7+TBeuom45CLe8CGhq9EXu0KQq+
Dyr1fhzPfOdnCzFrU1qQN6bkE+x5OuznlFmcRPji0lNIx/JWK7N7yxq+hrY4krrZdvWA9Qj7bqzt
kijdmE3zWnX84gm7xHh8Sk1kl0EN5HzUiDfxsDSbcl9XPcbE4qmpMTm0VPvRz3XOfaN9sCh9fjBF
tQPNdCi74WPq9/HWtqr8oZTeMa1S1pGeHq1W24+FY2xEMn71LKWYIaXnvm92ZiiTja6xhr2cvoG+
c9BR54p5aIcyd/1BsTeU6u2t1leHKJcz+n8uiDnVNpfAocmoHLAdCzbRWD0rmEx/1mQnt4VhVk9t
KJ6NjgwYdHkjv08murT00kz2XRueycg5blQGzeza+JGrpYWVefZgV4p/wPRw307hSZ3knVUHr0ke
/8C9sHwfmFiiiWDc0JUFrt7niwKkE9rhB6CSd2PpG0+RAgNf9opzZAAePsp2wqNrg64VQJ5KtVcG
+Xn0xp9mMRvQWXa7xRssYDttsUKse7AMjSbe6SIqHkMVJ8okyQesEypyhWmzGXAxeac2hXNycutL
rURMWT3eOVgm7u1EPZUTnHa/aJr3XYUvWJ6X/T5VvKMz6f2rrgzBQylwxmjH/tkLscBRabI3K316
IGt+wqqHlEY/nSof28lBKN8Mzvqj1g54G0vtgVr1u2zo42Ol+wgIsJn9GqtyGyjFYxI49ReSOQZq
Dfpy21o/jF7/PktxF2ra8Evj2PW+GoIvo82IPQPQsze8q7vwU67171Np3jl9TbcusD4Wt3coel1/
1ITy0As8awMbu/e8gVQ7qo+a0Z2MtHjnGOO5Dev7TquGYZPZQL+dIOsPZS4f8LufdlJNvyWlf2fT
gJ0P/VNe4mIJZu7etIaPxaj9GYf9URjlexqRPyWJ/Z4uj0c/ru5FEjzHTtvhsNbutJEO3kRtafgd
h+84ybrjqOwwWjs5TXWs++gwlea9wudKbWTc53X8kAf+YxLF0V7K8BGPjT8MtKtUwg8d6mWoW2xB
miK/aWb53h+12ZFWPEEVIBtk7CkMP1UwkraqSF0tmJA9qdnHZlL/yGjN22QJjRXKADwxycEoErKc
a/w8CQX7gy9xLhyHAUPEJKs2QQ8KaGReOJem+3LQ7nFLq2l9r9gLc/xxwtAy3gtsrDX+ELeSVjs2
sdJsh0o6GzAA3aah2gBOQ39Rau2U5bLYqdUEJF7txhOUGn2rVPoPVfIS4yJEUmIOWy1WvheJqe4t
v7XPSC9UNsUaOyrzQxa0ChX5DueWPsMDHaAbHrf0ybzDhnXakjx0Nr6O4DnOcWloZfe983Nvm3XF
Q2v3yjnsld3Ep81Scb7USfZtqDIXtt30YRoSSTMm0sBYcDjVzVTui97R6A1KPltNN/Kv7L+Oqfbf
1J3XktxIlqZfqNEGLczG9iIQMiN1kklxAyOLJOAO4RAOwIGnnw9MzmyxZrba+nJvikZWZgSE+/Ej
fnFXV5w3tGB5ti1WyZY7OGd/HdRem0F+c6foKyYcp2WwrkuvvmRNvByMmz0Qpg5oj5QwzisUIcIy
2XWhsx5lEeZHRNWCXZdPL72KOFwQteb+uZWwuZei/V4ZOKBMCDlpDF4knSdQD8bq2M3L4mogft/Z
Ehp2UA/WTrvVcM2mwT8qbazLWqEni/2Ras6hLJsT/kYS7Sy7leSsebd3UKDYeWr5jnUs0pB4LuC4
itHC0rTY5YK4OOlsDJqtJ4lxyWCb17VazM2QW8EfaMCUGynlfhgk7oNLX7+sY+3hJWs1+7nI3Nu6
1BQitg7HV0CaTlrW5MfQ7OavDQQmNHVqwLG1p+IXQb9uz8S8QtnGGFbdZtFKj0V9x7hkvbVaEbxO
eZD8iHKkUvTsYWgT1hLDRlFCcy+AShxicH4IT1fFcwHz5AvkDnPufe9u9XAwmO24xLXCFcgTrBFe
jckQfrbCBByebwUcD6TVqc4z/EqHLrk0cYHXUwHZ8SJGp1M7adz4tOICMOxyp3Zvi8zIG207IvVn
cCmN0OtjFofTMZwDc98zUXzReggevKis7/oy+aRWj7m4tv3vWeU4qGczc9sBvwzTvGSNqkQresBF
cvK1Km/bvgxf+gWnINsbg3vdWJimu5U5Zh1WYi081TRjwPXQCD98XaYBk2a/GCmilna4C2dUIAfh
DJgbxUP21CZ5vS8dZaUeZpU28P7xg1gK99oA6XqiOdDKXVJ45Z271uKdlZekv5ltz5hgB1l5ZMVG
f2CwpA4Mm+IPhlX4I4rG/jDJ2f1qEq+6tcsVtc1waa9IBIty1weS3CJB8qpgXQPZxpApbm/Kec5P
bo4HfedniMZnujpUwv4Omjw65rgpQLQs4nfSGO+hS5zuZV5dCynGmfSsdi5FgOp4OcXfpp6JTU4g
uRnWhBdt0Pko7FYt1yBfx+c+wLaGRrI03Qn5+w7lxu1N3QgfBFXOBkPvJnEfK5t1u9zasNb9+Ecz
LF6sDpB3reAxKtxlGe9sH/IIljLhWuJOUjMqR1V/CePZO6DWK/u0mrOwPhgU6BQdL8u5G/og8x/D
MnY+6A1RuQuM9LC9gtX2jHDjLZw3gms9Dxe7yMELukKVJ+0CCGgYFVFsiTz1sYLGXyJUh5CrJxEt
vGODf/zRcaruFtJ9cQhFjJ+lwQxPLd14COJq2QC22QlAb3CEez2faauTnqzTAYGCLuUz9mpuG4wv
mogWjPRTpEf0nj5hfAtNLd75Y/bYzWRLDsodO6o2c1Ic/NjXSxfgRMTrKlH54lYhj/hxe6Lkf1km
jK94wfElWwT25bo7SD0jjDKYT368fg/FJqxhbVgkT1sHDHG9m6LFEnTjnJLH7ppopt43KDgmKp9u
Tb7ofbU6wdGYHk0iEN83uhQ9pEiIiXjvVdcCGBM2TKCy8J3xPmZJ+Ad+2hQgSFvvmYs2R1WF4wHB
+eWgGv8dUqznaAmG44iSJSWFm+u0NUyoIp2FV+1iJxcE1nTX11F7zDBnvWgVhAVoaZfDcjXW/ea/
MsfOEXcaax+1CzIgwfo1AW73pfSNndZA14+L07GzFnfcnNfDp8D3rz2oOXRo11uuB0PkhUlZz0Lq
dipRat/G9mUVKrplLxtOTJy6rNLhyUNBfujb9t4IlVyK0Eby2ocl1CWzg+WiXuSHQdWTtxvafN7s
Fb+CbgrhnWjIRdukfIg3DMICjp0BXZDmtlfvxTx8EcvaHEHNq1SJ2DoWzKwvxRp3D50an2Weh/uo
z18nG3ukaJnLQ98tn43Gdqu1J9SUXJWc2fDROTfYx7pYYO2SyT7iNA7MGrnPj0vddMcMrkVqaBTs
5ti7R8NiucdNGVso9NpRj21HrGvNmnpYwZITBTgbQ1zfwRpb0tphZebY3e56XGN2UW5lVyq1Lzam
4n3YXIuY2DyvdXUvzRLfiSR7iAOsJoLenT55iSUvyYLJ/A4Q3w/cObJu1zlj8z6YCINVnT+12ha3
SHQQ1VYvOU62LM4bRO+TQ2SGLoL8jG666I4YD/S1i4czdUx14CQYd/RYqtRI4R4WxGIv9oDRduU6
5uNKf/UwhPFySyO8fpBmxrdPyuYrbgLzEyyKQO5kEshPgW7KQ4vz3yXj5g9Da9ZD52ofzIjPP+Jd
VN+49hIdbcD5zwkiAMxse6tL89qy38cdohuu5YW43jXjS9NY3pVivD2gXdt9yK18RgCnA9IxN8nF
QsdM7vxV0tmULUhJVybIbrR1nN1boXEQteteoQdgPJiVXjphq5oGXt/uUbKod/lcfXGFw0GsMIUc
6+519b17J2/thxzyP4EpIS3D8h4zuNybK5zQliR6daVV7cWKMLpJeusGrn+FP15V04VQ75OwdGwS
R9Msptgz/vTJFoHAz9vUbwGMuHOC9SPLQZ6HfvUPepYg0sE7Ozt32uQo2R7A11kpPpny4HyufaXO
nnboOns4WbKfHkMzIWAQ1/ERIDImqE5RYmLeho9TV9X3fu/d922DTeMaLTaYGDu8YBr5XlfOeycW
A73PgkpeBSSA6OruMly7W+Dk+7jHKtGbytTT4WtnAf5p/JYcZj2ulIlzCSl7bA6+aT9FMj7LzHv0
lvhzbaav5FIYTcxyOnVzrB8K33zz29U/StiAh8yPqDuG4WuRQ50p2+XSCYsqr7P1BfpT8Mie6+9W
Bc6o54w/19IZ9oh6L2dEu8whbEG05yKy7MfSVeXNMou7QCwfvA6sksSGu6az8tKs9vDsz3Q4Op3n
S1r1dXhwtfvQjjV5pm/mGHFwZ975Yr5iDzEfm6BJPqCTaT4EXksh5cXWnRrJnivh76IW29g8DkVa
+eYlnOJXpMevyimrY4WuWFUGHHE9Pkq96T6hg9Tt3Ww+tZO5iaLiTNawp6N7u0R+/LlbOEjLAufU
AN36aHyZMVTTJt7X5foc4p6V0oI/BpJeiLDVXbyi/jSFzd7btDGaXognRqbA/OW+55dUwFqUY3eZ
MSWPTHAfieRj0tu4TwRp6yMElsubvPPP8Vq/M74dHyvMztADOI9oHA6JeBqs8d1UtO/7ZsRmMT7T
VD0WBhQZ/ZCknm7yQeyrIkQU0fmumRAMQKqWcHhsrDX4jHAOmu7OvnI4bdd22COrelA5uHi1rB9k
VJ/XqWGGgzvktBxaMvWqsq59x+5tkqsXOccaH+uUtsPRWAZb0uERRg3egfUrhKV9IfpPSz7vBtox
81bbrPlNjvtWDbefbXX0rUV/murw2JfuS9gNzLFdbC9RXr1ZkhDk3QjD3D1U/sgqWjGS6I5L2ZLR
QoGFgpKGLucbVuoz/Xc8eb/VXtvdmzoZEA1Qe06NG/RQ24+z593UQX8qpvniFxzrIjOXnFl2ofyd
65fkCM10q1VzojJlrWbeLVbtFzoGqSmGdOJKy1x9amWPWb1MNwvFumkfGYd+jCzCIBo4B3blbR00
z81ABymxNb2VhuCd6WOkHMYCDi9jRHY/vDXAeosQgbKxevS81ktzWaQVJnCRjo9WUja3PMq7JMje
oYp0U7p/eLN7CzH0aET56M/+tZNjuR+q4V2YVY9LXNBeNnwI7WeqncSdcK/Lb/NEMWkS9Utmd3fV
QvuLE90DUrl29bTHOxWz09l7youxw6wet0Qrrdh8OYcHDVLrbFxkDz24aGFobst+uBvilngR31lj
e62GDhoSe9lSFwQIjgp27C4xTP52kGX7Haf8U1vlt94kP8/D+LjkDbZtrr5x5ZoWThA/01lfSAOq
vcpGfQiD8G4cfYPf2dbB7LHmUZN58jCjtTL87P1Vy0cO/Kcq1Hc9OeVql3QQXHpr3H0JtKQMEn2d
muK5Ey0W1NGED99wKEY6sdVsnwT8gtZ3rqbGlA1Fmyal7/TYBPWt7+HFivTE8xQsL0WFtI50r2K0
p7Txhvkwen210wnRNLNaHEqVNx61sM+iyCg+WVcUt4dQ+p+9OItpSYyflD++9j6h06pQDCmH6Iq7
XrTHIu+bPY+cLuMPU5gLfoMXXyUIlopPUxE9MTJ674JJpvU+fq686bqWMepCTvMOCwkiQfwHQ847
nRRfl2m5KabkmMnwcUnkOY8zwiXTHkckxb7PkmPk9M9zQFfBnROROsJcO9+5BGV9Ql/wfbxaeOuR
KCtrRSwj919GgTUhZPfUz6u7eaq/S4V1cueeWmM9JGHxJRmmTRtLXDKfym+r5RS3PlvqgeJk79nl
NaiKa5aY5zLsnkcE+tIiGJA9G+45/z4rkfgpAJf3VV6YU+1q8qfNc4CxYFqvzUOEiWLvjijlW+sH
Rtg7BFuvdTLiT9ysFBaZfRuvtnhxcgpxa5Tmfl0Zy81w0ck0Jnd8wVv0XSlnk0KEtA6lbWFmvVBq
XQo/w2M1QS4ZQtByOzs2vtTJet/2Qp/jgX3B/qiwIe+iU278+L4ihpx1Fznvl20waOcFmb4TawTz
XJ1csArqUnds6PjEfVOcZtLZj5Zc5MqiS9arQDjjzg0CfFA0rI+j6qzi4PT9lgLF4ZFJMlNkaP7n
EuLRS71m8mvpufKxwoCPnnmydDtvRqtsFMJ9njBJfvSiwuZmRJKf66zEVXhKaMVYzoxCaJIJ/Koy
sLAgA79Whck2k2qw7zt0UMZP1twtnJCzmh+dbmzn1CQxMozaLd0zn/11rDI3zeqmf4KaGp1V6UYv
nkjWD6GFTF1bT/G9lXSOSmkcIY4v8nU/TL59wJDbPNI79D5lVmFvMoDFWc0bezyosvYYdnaWSuZw
1UHkaEbVka6PWSTm5443c1hIbw5ImQFlcznDmiEXX5IuwqprWMd9aDZ1QMwayMeR6A2lNtdgNN6R
ecLmmJslz1B4sWG24eAfUL92BOKKrnd0aJMQ2Kf5zp9ccRcvQcg7atz5tWoyk2aU7jcTCjBfcF/i
fHZpg+bliPkE4NT97FfmvT1quZu9/HtecgqoZREdmg8cAGDl2/PgNuNNPFITzWL4Jovic6QD/SBo
HxycuezejbVvjztfDdNtYkp1wYChfOkDOqvtLOjK0Fjdr73jpCgvNmnJLMWuaf1kBEqmknRQg2j9
2jAcnHdFkswXYw3VqYWgttOIXxyjuGuvnQJCWNMnO3Q5FhPKuVc03Y+GvtszRrblVejgBDLhidmQ
91zUK3lw1/PjNrCevYmb5jCRbX8wg1lhUZY0ygbdDHty2OkQ5JDSZ7FMB00PdY8AnUZyh25DJ7L4
LlORdQ8VXWE1PhkFJ1MgElso/KvcZWZm1vj5FfWrmbNjzrbTBMjFbm7z8V4MnpeOgSPxufblEyJK
n7seKDkNoOEImaA6kTshqImzNAa1ioN9zLW+tycIv6yAgWK7TIKNlV4mL4kuE6QmRzV8W1H169N8
7OtjF83jA/TVmnItbIr9uLrjaZqTlaSf9I0aP/JPqz/0GGUskml6D1mfvUb/5C7rjX8zxLm+8csW
v07VrSGdjqItp2NtUCAamYCih5tLGDExzMl3DhKt7T6AwJ8yMqyBc+dr8lDXIwDDdrFQZGJ4fW/K
kbGWk+uPzuDU53ISwDqDuaClo4M7waSOz7TC+zbDuzlAo5Rniq7dLpbK3f0Ds3gdtCOuiNJxLMLg
YABrSLt3OHRy280I3RlVhaoy52MSyrD4iASChbtwwZRrH4G99C7/QDmtw6m1lod8AlzIqCPO0RRh
um/fh1006NM/yrqUQ+jRs2glHLNdgebLmC4sd5PKdile88yjPP6JG/q3kHd34o9eDeqH/o/t1/5Q
LfCSvND/5z9++9v/b/i8jbD13448/wOed+q/f282t9A/4/O2X/kFz3Ocf27KCDgawHdA88wBg/cL
nhe5/wSqT0sTxYYIJNmm2vDLHTT2/gmaObI3YU0wWID4/hudhzsoivoOVOYQ1h718L+DzdvgrP8X
7rphpQHiAD0H6g6y3gn/gphTrGr0UeR815mxQ6x/jE1ZMSZl2kgJPuQeqOSlFlha7aphjjmi8ePt
XrN4qtt/web6CdH+/VoihOFQBkGiG9r4T9j1nxD+oKAJDBCu7qCrhCSrlWcX+qbXDEre45Xchnf4
y3C2gJaXcC5POWNk+UFUJn6HIZaga6drorQVJ9ZySibhxZRSjVgvf3q9/wtA7n88MpBubsgLRUbc
w3TgL2DkydhRZgKvurNcu2L0lYwk91gQe/MHdDDEgsyKyOVpZqwIgdIJix4pNbRQ/gVO73+7DKhd
vDkk9Xhgf3lz9FEVDnVVdVfnpWi+9uBSiqPr1bLceVjTREcAAibs932Tt1gfAqrRN7k2Kv7694/j
L1Bm3CsgU8JsRO8aICTX8pfnkUkATn48Jzc1RnGFcxMqTW8s1GMN9qIlxXDfaVHOgFi6xULVrSnK
dtOjxVQua+zl30NW/7wcGA5w/OGOe8ihs93+jAE1SZBns/Sim7Z2o+ZpzD0m3AqBS/SeMMAdGv+Y
r1CzNs445H36AJNvDYDBSrrfT2qQ3nL+F09oewJ/WtjY7kIYdxi3ounms6c37OOfFraxofNi6twd
43nwKE0H1b/PksEHsOh4tChWE4MQqELxNZ4rc4co4FbBhPZU7ppaIS5TddoCG0PO3qXKRAKoQyOX
gy4VDc61ru3jOLpJ9q9QmRvm8vfrxq0zChzcBxHDxIn49+vGWWmQk4VOtD/T49mGDsDW34+IoxVI
OA5L9KyNac037QEP+0L9E1OBea3pPwWlo4Ez1Ch//EJ4/z/9fv/CaWSZ4QlExMQGawsS6If+flV+
27T0HmtxHGxFBrMzQzXihmkxtxAPblbF4c04DhbIJGvxu/W1Ums0Pa8AmcLgENVqlfpofL9RL3//
mt0N8vvb4yIqB2wBF6I43s3+XyDBTVisU+RTPQZW0wOl8GgoEj69HL2CcofwbuCflbsUiL5NERzH
Lw1SiwjvI+ZN1jS2Af8k7Vbx39JG+C+fTHBuHXLS21bMs3+zQFcC/pNZqPmf/WSQ9rcwJIn0gA/G
xqoPf39DvyOBedCbJCmkfxTfEcuCu/H7g15WCJOg8pIDKs8xBSI1tLpamunPoYzpkakNlEMiPkar
av6FG89ftowLg4fItgmXYOhlczj9/t2Vt4jZZF50GXFYUgvT2K7PTxJwar1VuJL2386uqoUKIhmD
Wv4IdG+xX/7+Cfzkx/7plYKrB9+6GbHFEKc23fvfL0N71tqDul/JNgFjZJ+j3huAUwX2QFFLaWoB
ft25dueX4j4aJR5JaeHT3/YZzEUtq7Ic507+sH0T2GmzKMlserYsBY0ek/cCUKBrrGW55jqywi+F
MfFw6OF0AwqadNSVX2rpQbRLk8RiWaApw3/12OY63v/9nYL8/331MsJ3UFDHLAFntmBLCn6/1czt
jTeDjjwtbWdk8mBKYKQ0vmbL8Aeq/zkjW2Ml82Q+C2/yo+lS1uHKNHpZZfMQQszUn+afFy29gZsu
/GnmCThjsb0lqE3KxKllm9yWZxuYsRlPdmCPwLEBidTrq2mMkj+8qLWqd7mt1uCTBAPIJ3C0hS+D
n2MCzQXY3RKnTj1KN6PanrJMp/heNOurt/ANJOBl5bMVhlUmWXKopeptgmmp+di09HsJIkTAouVH
5lrZXXsEAdhVyckeZcmvL0tf8nTlWm5fnQWwUWOsbrtsoB9M24HN6+gYdNxBJCCpvsiibniNbUG1
Ee/xGMlZrV4G7E2ccmmBOwEPFjahea6nKJzNvkUYa/k81sOiPzgKwExz44da8svR1PD3g7HDLvNO
2WRZki4gyno1UOGq8f10LujmVmndAYvo9pjdlOApgjLjye3HKdn+X1uGQ3jfB6LY/i10Ric4xzUN
1PVS+nqFCR/xsE31YNVhSLvQSrzctU+y0xh1XtrQzzKGgpYftMH2fgS2W9fZcoloj7Yzhbm6/3W1
SFGQxx3X1URVdJRmDACDh2qYXZRex1Csr9nSB34EG79wLGYgTTAQDbMea8DmhmVUzepqm4FFHiC1
OoAJDdyhZZIwSicfbxw1eiy8gm3JozeetHnmNuwOHmzhGhoLiek1d7xpWcILXvOBiFqGrfxBXSd5
T+2vWKvmgpdeDjVeRfusQbkFt9q3v9ETn3hAKK/X3H3IIFG9ulj6Bc/x4FXr68QIVt8nYZb/CMnn
AP7E69x+EVNjm1ssJqgPd7rvRvo7nbMW/sbxTQre5Vha25ciCUZagO4kqmB+F3TWk7OIidsy3bK9
LSD3nJxO1djB+xA0eHBsqdbn/Yjc+fga4vPHJVdv11r4BBAIA1mzyF0vy2FuQV7OVpmctGU7Q8bU
YaUk24NWjdkVGjFjlrCv85kbjuO8C++TZBWJd3HnJWmstJxzj8a87TeJru6YqWYeSJCgHxag7iD1
EJt1QiV2UxbNw+MUSKYeByFsHdug2ia07rrJ0jF1qyJWyH2XMLs+5X3gERWKTUsnSHGJjoJ381L3
6tXpHfyMhFZEoN0gdAnQLXJX5X1elbVdsmQveWJvFBgHZv3tNNfjjesq7vEYdUKxtWw4gtMzUqlA
M3dN0JXrK0yYhmc9rxXrwLWZxi17v2PxtEfk/JXTPsaOWFmCFYRo/tGBjdZ6BxHqMrTuqyhR4nlt
s+3IFk2IvjB4es1iiwI6VOIUZNP2Bz3phsc50M+XP952maen7Zf8virZt+6ayAkpc292rGQX9U1b
fhkxWuM6g0Is7BVCzPbShU9nlrCmetaq7KUnPzpW1nfAGn1/+jwR+jz6MBjzJmfpG5GBl3c3s+uS
DGOGyYHKyXfbYB3POsrzbV+YoCV2AkmKcUIQpQ4nN6Xbt2UXcx5bcTrKsPSekk724hW4rl2enK4X
bgzUpnKw2vaBXckXIuCUPDsLU4IYJCkGKXJXVMpVt1nnLANzhbf3hJIzOfSOn7YJ7cwXSbDeblgU
ZUQzJwCpktyNi+4o2iq/Hf+ItMnHD33JnBAmgDdTzdHua4y9izuFFAIdt3ZsD37OGvqmeqez7miy
NmVzpNaL+yc9JBA+w9aEhb0rrFEZOCWrdYWnkk/FPq6kV5+nnFrnvh8nhwIkAz4lD31lWTOkpVZk
+auf9y4XnMla8lbetoSXwRr6r0OV59e41s5pgIS+F2ukwnq3wmZW5d5d+m0fzXpcl2uXdJq/ZCrf
ko4xj7ajkpmZs1x1hP7rFxQwtmWIeVkXXPJyCNBFzDKrTp4BMQz8Kme/4Z1WMmhYEvOclTzQOgDu
UaVZI2Q9ElhWHR7XEPOAWzgaQtyyYBusxlHoc3bgb6I1HVgmcXwToX/FhvZnSakOvlRsMY5Oo8sx
53EWWda+gSJdIdb0drCRzAVmOhWtN6Dwo4PeKR4r5K3mr+s6bOf1r9wUOMAWrn+d5aCxMxL6xpq3
fVQsi8fns/e3FOXX8Ss3jidX8nakubBb2Zq942/p6VuiG+hwO6+mxuv4tUiHWxCvR7XtCXt1trNY
dmI7VBu4LtxHAziE11XpjLF+OvvRtvV/nXqQggHXpBTlmXD/K1kMgU7zDTTMekDLmzZalNo89ZV2
dt9rvgdFpZ+frN1tRyXKbOshD8DNMKiKwWVAQqpskhhdzzkfFTSY3FppH0q2LICcYsifQRuvVf9e
WhnUjXS2S9UdCwfoKNHZH2Z2JQjknGjrv9UBNDUwukr7nGHVst8IUbF3IzP+rq5adz0BwlgMkLxL
5IgtH7B14PCldjZsOcVGbNzCUFRv64a8Ztt6ovFDyxwmcDpbBHr7hqhEOQQT3MXd5NlqUW0HaIAx
SmmfEs+0eXZcQojUmkQiCDv9vnR7q61eQdJuwYoRhGXLz4ULPK/cdWtEjw88nakyVfd4VC5z7wBD
cuOe2DjpbZl7YLi4tgE4NetCeU3NjyxT6fDSbZhs3AUVTMWDbFnS/hkQj7c6jy5giF5+WZvO652H
vAlKHoUSU2Bbzm6aLT4djoy2yf0YNjrTzyfVFNH2/Qz2yMeFFQKLef2VFjiiFPorLBWUDhfL89iM
QPh0sTOysuwFFqDewrAoIrFddOtvOSEzwe3oCQvfI4kXsuDYF6PSPGS9gIz1Lr9yD+H2ip/HgWG7
ybpIyIiBCnTh9NzHeJh7NxNOnhniaNX2gfDhR24nGEcAJtlPNX1Sq10yoP1DG4SAoXzgd66XbKsi
sJttXQrgtFzar4+IapJddelbQJjiPvAGNEYAzw01W8TqChgGKLoKPwJ04Mmun+6wVd/WczOo7dXl
KMhsq+Kti9cWdchlwbwlD/DE9PPraGHxkSUNnplF3qlG/kC0rkeRggwfneJthWy3CXNOM96ZmVO7
16oCgYCKrS1Kuz5YnhXl9+T9SrxGk9U3H5Mii7vvUcL3paPT2L4+JdHQNh/9trJpxnQSX1UJC6Du
2+nsmBbp5aCuAlhKvU/muZeSkvmDLOyud3YIdK40JosOrqraiWFIxkdVruvyAT6mh3Xq2BdrD9MN
xAFp2NTxZry7QiPmNWxDBgUCdFXo1o8HFnRcVO/B9bn8Ua993YXpQsNzNOhSZAbAdjdOtTl0Jgeo
v5lwMcUDiMyCeuRzAXdB3Kvc5pvQxaSxRC7cFWgXz6aMnFucG5Rsn2M6qTbeWnY1MU3yE1wcRoAn
2OcS7BBCf3IcpCr0uUyG7fvRfoqNPHSW2v7mV07rnzG7hSt5qFEIrR9aaAV2fDYdpijrDRwv3XgU
hGvhOYd16EuRpZ2PPbRznBzIGZyRjVTyDOXZ5tqKrqE0Bh5nVmfqobkUjdVjiNZsC2VmeW8RD7mg
6Tl7y5p/hewWHiq9THIbi6lcE4ZbjA+mMHHmg44Zj34ZhjZglFpnqC87B005VL/IGkOIguBc5cGO
gXGQfJAus7d6N+N4FurdmKwOFtLaqeZwF1iRXdWAxdqgtdOYeaKOP8Srw7oJRdYP7s5Hmz9g+go6
02KG2G9lm/d2yEnDOVOlLqhZbsF7+5HGzv0YmUjGZLraz161FWUUIAMh4602Dfpm+ywfMPVy7eHN
Tc8SBbrVPGaZ8YcjizbhSGehkEyuP8sTkJo/z4WK37mOrbed9d5CG8rbvVW60PG20zskrI1IHC1u
pswGJcykuP8VLugCADE9jG27RX0Sv6x3TKpsB62U26FGO0g8UydmoErC0kfgOi0dsdUrfTRtoR0I
/5ZjyrjeDuAoztmpxKuIyI4Ispvpz7hGALtErK/8mZNmiCp1EAy7rdqA3kuZhSHvFvDieYw4MwYw
h+srKtYTz9Rt2q1bIWsgEdORIarsy3OIP9YSnxJGAeaA61nTPXna61ze9chjI2qwagI7K13OVac1
m6bX2zEOaNEQIxnY/nwub2WMNQy50yE9Ew4N0jDxVKS5bwGovbfXhFUGfTZZ+S1P0Xk/oyq6RVFB
3kqB9JY46zyhRdZb3tYRahJ7i2f1W8jTBcNqNDTeDtestQQvpATWx/SvyYGFAo7IIEKSFr9lPkJn
W8zzFntLFcD/b0EVCvF2AuZZvZWDyrZ+FhSLS4kI63FrNThMDznpGLqPHBDx4GyJlt3hRaIAj1tJ
cZ1hrS8uTFjQM+sp4AGbec8KiZMXENwasf0G/YL8O2LLOntJpqUrz6soNnDzJK0JmkrC+qmZAxad
v4CYxeqsP9MSLePvtAnsd53KOvO5AAJF8xrcti1Pfj0J9IOmPFte26xkfLlCpF436pS3vuOdrJ11
GlQSGHGz0O7tUF0u1Vq+Gnyt7U9uBtz1ACHYFdYePcQ533gF4wBfvZsZeT6LmgEqIKvKE/FZOcIS
HGTrspQHjTTZFyerjHuxGt3Jr1LjQCr9VUWnxjNJ19zgOTCFl1VP1vRSe+iBPUy52PYlDG/JQzcd
Cd4PePQyT/bhEDfl3s+HOqRmQQ47OC+KiKX3Q93aeHRwTPoZ+EJKMzxkHKObhp4kT47kEUWD4eiB
4Xeq26DohvXrr4rrV5ZNGrBlPW9Ngrd6xYKEwGLyx4KqMk9aEvgIz3E4I5EamXqghdlELMrhrVDP
uV/INT/Xv3nLoeCmb7vKLHCvzzPdI5aHYGJWfnmrL0rAHKyRX3nury2BPO+WVjPG3bJwy2N4+4m2
Qfu1A8UBGnLxt/d+XL24nVERj8a6daEZZfNE0HZjVti+0NOvdGRLrcGgb9FiKNde3mpaZPJBuYCF
URywbFXfQOAMyxC2LVi1eE8PfauDLAoEvj7xwVLSqlQg/yhmMptSsu3+k73z6I4bydL2X+kze9SB
CbjFfAsgHb3JJGU2OGKJhPcev/57QGmmmSCbOerZTp/uqpZUxQAiAjdu3PuaWClJQVvFjuloeaww
/MWx8PhmYkgo/gtxKSF0TTDP7HVcDuEQwv0b+uTAJ2UEs1n7WMkgBaFPYt8uxrS/ZgHRcIBiYuF7
BLBmkimfYC0vr2mZDfWzZttt/Uwu0UZP6FKV0SMweZltCDu+iZ6aCJAM4AlTBHXMeWFUAr4huFLm
FxpaXMgO4rvZ+L3o07n8NWAObTxHsUY+vfXqtOOfE6M8L5fsD3P8zvFWVNjlr8UjU1fRDwB8S1sq
cmKpmKcjKweZCFqRMZAblaHOL7raqozrBs1dfjEoasZS/Y5hfHEW5Ymg7jQynJBWfYwrou4B9ld0
xNfT29JHixGQ469zqJW1lMdJfqXzlazNtw2gDXP4smfa36MuqXwUuB3UqZiwWXwtbalz0YlpzzGO
oayp6JRBjF5tYceNukztnKKpVaiXmQ7Mnckp5Zz1xvO4Y6HVWpsLGqVR1DDFPEPx8xIpdq1ro5Wh
Dx4bc/hdvaYInNjUPNKRzZPjX2BD9GrtGGGo8VcNIIVLJXaKYnOJliDejRdeBoPDcG2lGZszq+k6
+ctUhHQ4qPQXBnDYQmXa8LXy+4MvlLY7/D5T5ax4LZ72dOfGtWd6xfjkCR/g/FoL6n6eNNzCmOue
PhSvTco9T5MXDBKRWZL5ynHS8ce6cDkC51OzUtSx4dTUBMVg15TUlMmQw0qpIVbFA+S5NYwhT0LW
o4BV2F/8rq3HMRIT6YzyigkO1e9aHnVYMoemMecg8vuyiONvzZUibY10ApiYgVvVV2HZDWxgiHrG
uDVLrbNIk8fRI5xUtQ6bFj5BTUVsF6pFz7ogkGRgr0hp1PJxlsJOgr9lOKSgpKcMJSqK7KEgZemq
FMlnSLqSMSf4aZix7mGuzb+QgkznChDCSEwbODa/KjVh3JnaJfOew2qFDKM9T2Hiy+ReyjBdi0Dt
0R5BcK8f1BP96WVfGDtQjXYY2HrAcbJqLnsnkh7hbhf23sbDtJYVN1MQx/mZptfz8qY1t0LO/F8J
Cs5wiZY5bdmUFJNx0JlzNPXXXf3zRseisYRHhEVTB7krgAQ0t2Y0xttebKFr4YgLLjggDtN4I6lN
WZxLygTusAl843oI6KGTdwYSFHCrzfxT/elj4SCdB5hVtOH/oIaqzQ2X4wdAgKE3YetXGwVt1uZq
sCZEYVFa0X8KtZeTqwB3ieaW2hy/bcZD8xj4c2CrM7b3WYNbYn9JKAiLLUppyRitEnmYvk010NQT
7d+5K/2m94UTFh1fILeCNrqgCTcDEN50rU0roayLNsXGLyTD2ih1rM6Mc9R/rrK0QcnJBE2/+3x1
3m0ay2BxLLQIkdazDW3pY9JgfiyZfdBu2nySretOnkJQ4xF87huCfj9tmIDc36M/KcodR7iXXJV0
GWqoVClllhP9v1epwuM5ANSART3WPWiKo3RwPAeeSl2IW0RNFU62b6ycyuK65TRJzyZsW4GgDEF3
ZxRTRUUmKBVIolF7l0ZVjRi5ZU7f+jT2jGfoQMaVWssJRGuDcqurUozFGY964gAW3QQ8qPlhI534
AhcIERbQUlTZwmASl8FZzOn44RVYV72d19Um9mAf38X9EJme24SDttWnoVEfp9GYhpuugPn10ncc
0w48cP35xJLOX9RiDvn62fGIWGE3+qpB+GYfiUbIEgcs4MBBDc8HTuO7ttdUSpF+V/qpE3LXRr+B
q1BxmYRN5F/Q5fZB5w3eALa4lDzxkgA7I/M48WTLT5EJQkYfBVMVP2fC1SIWBLagi2gbVDJVvWvP
ixpBUddPQOOvFMSJ0pWkN6MG+iKAiRF7AOuplOqYxSaRSMyDELk3+Bhfj8U+yWGc3CBSqsc37Oy0
PiHW9/osi1kkYAnbBPRlGgj2HS9mW43JaNJ43BS1mT40Jl6W6zGpuNIHCl2z81RR2pVnIQSHWbkH
1UQzACru1KItlS/mqKUNWZyWUjBO+x4ZYD3YmD1aCGvfg7IvAEpkc51Mqs8abzJ/0PYLh/MhLbr7
3pRLapkhngqUSDuUThAWE7nTgSWPrvCa8Ws83Aa/3Js4E4RcgwUjmFnOv6VE2tT8+HzZ3sEScDlC
6pP/8Bc+ygUswQdFVBUWmf6gTGN4B2q45+QlIQJZzeKVZ+Gkh5emLKUP/8bAFkmgrhkWJTEwfm8D
YgM4HXz7TBfI0hhFfr0uud8ZfrCRYRu2iHDIXgJMTmmaEyJwH3zJlgkUQTZxIRD60tDLzNQG5ihR
EZtefdinaNh8ofuZPk/kA/Y3czRRmm6GIsZJmqMYS0yPntSJz+WDeQcAofDysIAQ4VwABHKKKQje
9A18JbmsN2U7KEBswADnbqErfg+z27BWsRZDlv/jibfB1OjzSSQz94sjEz2HoresotkoXB+NTdl5
qfdS802jPICwYO40llJDCLfs6tR59A4CNcsc01IUOiegzODHa45uTpsNo11vTB3xkBU67cOMQlRs
ajhtukVNLkKnDa5ivvGpviVbMFpG5nJYevVFLstMzp/PBZXO2Y9MGIBkFqsQ1XmRZkFfEwfyTL+E
UoIkg5Xal6UqScVzVw3G+WQNqGt+Pu4yb8JmBBAbeodA4y3soxYTMRXINFSAvjY60m0WPMnMOlSF
Wh/6ogSVFlMTp53tq4gLo5QhRevPh1/CUzjMbEQdyQv4AABYqYuvHu/sEGGXot7EY5PYrcMtqlt3
WIObK0FPy4UMItuJE6kFtlulpUs3iD7GFwBIpv5cIw7ddOjMcFuIy6p2aGZ2xubzR3z/fczTg1aO
wLWUvy2esK2stpC8gCcMkVZZcYewxq/ToEhntu0p9Vepj+ltWxbA888H/mhuAMwqMiHRJq80FntC
pIEJoH2qNoXWlweQ9sFICUbVKKMqqYHnnMiGL7HdwBfFSBizYdvILrn2qXcyCJ6WcoOCadClnsfB
D7XtPOvE4fVBVodLC47HiIoKAUp0cXgVAVKLovdKiFZT/HenBdDK9DGLcQxUUxm1d12NvoUs/L02
KtFZQn28czVwKqeEhN8HUgIJxsuKAQ6bEL54ELWJuwLloWrjQ4KS2MuphTkiHW7pLFMpbK3GXsf7
lhYF6IpzX/XA6gtchu5PrNh8VByf5mSUQK1Ats27ZRlW7CIa9dIGEdoa+YQRZAwLZR11WI87YLA6
sEC11z0hd5SajgT79lsWkwdtRmBAV/FgThH6enH20KeK2Z4KefMcLJ7NFAZOuDqQP5Ob0nHIC/K0
LVMdyRmyEUPD3dBKLumeVdclbPwLUov0AVpN9iDl1ghlQmroivi0sbdK3qfPVViO4a+Y90fUgkOe
8t9PeQX/M/bB9jmfdXXr5Y86YizU/+/1j/3nfMb7H/1i/SrNe9c+V+P9c90mv9gNv//J/+kf/hb4
PYwFAr9/523WzD/ND/PsLYsAOMqbffWOebD/QaL1j9vwuaqe/wEB4R9XYdk+Jx/8jP9SCjb+wjVK
zFEUGyvWmM/jNxVBN/7ijmCx7IALubH/NxFBmH/NQB0TjgCfjmLP5kd13jbBf/6HMP4ChDvfiiz5
laKg/gkTAR3vxcabLyqAehkEPXITXNvxxhNSq2HX0qGXN2n1zuzDLzzypqzTSzNsSiAqKFdF0+iv
E6VBMSO4B0B0MWWetbG6aBugfItj9hjs9CjF2lfRvus9MiCtXK5FZmFgHaYXIp3O6bhv5Fzet3ny
HXmvF1EId9TNC06tc6qCtBBJfhy0Qn5yOzjrbfFowYlyFG9o1mqb096kbaIUtjv/n8jXYe5GQeGK
wX9KoSHsQnPqXLL4wek082lS6uc0tqW1Nzfqy86ayYx+siI63PHC15rIvocy6oNYjCIG7vmrWkcB
IMAOLxC17SbZlK9QnZiuJtzGd5TEad4JZFcBa7p2GL0gvIK+QlxRFdLLr0mRfrfzdJ0p3nnTEvD7
yDsfO3OjBAyfNvGTrFf2lquAv+6UrPj1WGGtJg4J9BYV0MKFafhgSzdDod1Ok4VhrZV/70fjOvBB
69RN+JP+LpU7nmQiVq4yAzYXWkKP6CkVt6KENSsJSjsQ+hEQMdsVlN2fXJRQWYyfqtRHk4SLqQPc
5xq62xd0omi+9t87Y3yssSYGvmQMDiqTT/1knk1WVLhgUwsuO2Hh1p5xXU+YdAdVs06z5FaC2zj1
zJOqs0ZcHBwa7ndtU9zGJKluhHSUG9tQ0XpL17bqNOMRlctqaJtzwDBj2Zeb1LS+ckd18wSJtKSD
96aGLSDrSXYH8c2EXmr2GGAB0kOCIA+fvHoYLywpKdZ+q0prexTxeZBT4LJNdCKmUdyhquZERte6
oSLR7KuH5CwEh3AvIq3Z0GwE9aJrw3ni0QitY4AqNd59cWAM63ECYpENPIKUzvbyFAdj1DpdyYZT
rcttfaDNhzpcqYETbiqEMeFEunTVc8h63nlUySDzBoGgJMDQUGhQlhFnMdLmmstjAw6NrZkArHBQ
Yjv3DR0DykJZ95riapGNKm67Ekr2fQJ4t6I1uqGkca6I+D6JqltTZvWDsrlNgXb4eMSX8Qk3gvlg
eXvw4JBlyPJMrNFpdVJxOf7+jUzOhd+a/hanVcqFub4dI2MHBFVjQyWn6nBzUvRutLnIBZlHJuYs
RutaOHgSujNb06LwYfj2tjKRN86zr1CPJi++7nVYgDRZ2JD11zdx+vbXKG81tt9xGF5flaBq6MDL
cWlehLosVWCF6uiTcMF4Qlw8XxkSVl0YGQJcJda8LkRao6OZXFpZeilBF/38EZbZ6vwE3GgI6URa
ikTLnJErD9gOBXnIrrsSanrpB8ZZWaazMds69+IT020uMx7Gg+LGeUFJCibXshqM4GRdgSP1IawL
TBIrCmTjYxXfNAWffAWjC2SMfRBxaUM07x/RYL5qiie1BCKn+1CvB8fywg3CNVSHxKON+FHaopvQ
PVq5tWnVeKcV5XVql9vpJ63/zC3phZsjRN6JeJS12l02WpYz9eZZkYc/IjSvJB9tujJYE43WshU8
GyXqHRz434dEmuX3lEsoVpXLg1Oq65o1Kk8UWMC9BEH/o9Rs1EGJmhhDVxdqNUlu14ufZll9jWhh
om+gIQvbKneBoDiZ2GClEh9kGIDjR4gqByygkGm1DsEkP44gW52wsq7xwRwRAg3Os7Dd5IW0K3Dg
+b9c6vk1IzuRSykmO/xfszivn/t/uD+S5595FlKP+vUjz37+53+8/nu/8if4EeRPNrVwCnC4uc9+
c7/SJ/Qt/iJRJmem3irL0DP/O3+SFOsv+Hky5BEoYHNlm0DzO4GSVAigMDlN5MDnq+OckL1yZckm
f0cREtF/yYw6Lmdy55wbCxQFNFz/dDL3RZkkt8zGF37h3afFU08rT/4S5Kc+46Og+XsI3pMn1mmf
LIOmVLXJGIjBu9dCeR0VCKGGa2H/UPxD0wnnzQKcDpK/BsP2AGoq1VmKn/P7vikce6Hd25amSPfo
MgfueG2X+OpsLQW3XpzPdtlWNU8MeRwUf48Ik5FrKstLNnw8ohw1oK9yId23L/n3/EHsA9g9pwaZ
D5Z/Hjy/BrER25rDr6IoS2qTXkS9pWW6d1+gntrR7E/9yhV6tJlAOX4+hR+8j0WTiU1hkVtTQTl+
H49ink9Ny7tv5MyVxEORfDUKdP6QCjHCU06i8/ZavBeQG6igFq01W1nyQM0KCYG8bMJ9gBC2Ud1o
1ana13KD6xhE4IfKBQYKLt/S4sjuwfRlQzD6+2LWD1GxTdRXUtuvP5+0uU7z9j2Wo8yT+mbbiVK1
Orx//L3XrT0Jr5Iv3o2x6awK/Z9fwfhffrHLKZuHoh8IeZYvFyuPxQsptd9SsveDfV10IL7iTamr
8YkxXmdl+T4mtyrwQDaVM2ORawwAhbKIU3Zf/bQAI6CsX2yq7Gx4ys/UpwCEYI6kmaN+6fFzDig/
bD6fzuV2f31HKte0LmBLv/N+VwuE7ht0kPdd8gAfcw9gHQhR/DcFwxMLtygzkdzP0/lmqEXA4GoS
mUpfBqCqQO075j3q7DfUMS6Hq/QEP/HDlXsz1GLlyGV0Mw0ZSjG6MwCort+caj4uP17expR1LuO0
fNS5W328D2UDoq2dVLwNIoiIn1zA6ZoBgG6jKLsAecLP1+n9xzWvD7kggZbevZhv52+2fV0jsjZq
qr+nA76GU6SiFWJrqz8fhO8WqzFOw7mrejxIG0xg32D073FpfpHU3aRHD1BbT2z594tDi03FbpeJ
oyxqL0aJLMgLSqAG+7LRo4OYxfcCE2GbEzP24TCw38kIqIS9OwzlYaw0GlHB3kLkZMQQAp04aCl/
PmN0PubUQjDK0tZxZr100O6Iqn21bpPrIAlvuyDafj7KB69CNZKSjCbT8uc+dLwuM7xv0imX7Gep
RXD7LkDs8cSbqO8jgXk0yGJZmhJvCJAm4X51dXPQdggo2l+6G20lXH/3dH9L12qF7PKqOEetdHDy
vXoxOnf/xnuSadHKoIdK7nX8nnEFZi+Q6nCvIVPpwJ+/9rPmRBj6cC7fjLH4boM6QQ1ULlkxgVPP
OKxxIvrfvYV2/BZjNEpNgHvFHrx0tQ70dtVUVbT6dwbRyVcxWCbSLSJcX3d5b6VtuM/iaheFoHNP
OZZ+PFH/HGFx0DZDlKfDCGUO1LZTy74bZCcm6jVFPD772HJcm/7rJRY9GYSh7agHmbivNup22Bjb
aRU6h9S1VuGzV3BChA+3f5vbfnWNINcTmrnePWZRJ4RNPnxPAC3y3BcSyMAcL5ce9HAFALLs27g9
86d45WP+/W8s1j+HeD0Z3wRvPyxzCY5huAekYs1EHGnz+QCv3at3MymwX2UvEL6VxdkqygJThl7j
431KVu023YGJ3eZX8ZV+7R3M9d/fznfminU07pOreEM9c4M643p0fn7+HB/O5ZvHWOzKII0QgAEa
v7eMfdbOaay++nwEdY4Bn73pYluihz71GY3FParmW4qnzyjkwsyYkBtdmy4GHqtsnayLbdKuYugP
lpPf+JvoRLD88D113LbJAebMbfGeqCNK4dDr4d43ym1PQ+YH+hbe8+evOv+Qd29qIjNEEYwetz0/
xJtd0xRtQB5vhPswv/a0yEUIdMQYIseh7POBPnybNwMtNg9IP7D2HVNq0RsCmOqkJ4f4cIPSZ8fO
kP+hZLYIikOQJZPGybi/ekrPk41yoXxB46Xb4Ue1QuPZTVeZC/lh3V74q8TFM8K563fBuXyx+zfO
GBJ6lCtshXbn8traZiE5wZRGe4TjrrUovR6U/MQRo88Tdrxy9HAUcJlMKo3EZa/ZQJ5zisy43vtZ
Zz7XE9B6JRqaykHFse5dXfTDt67Up5cCQPZXoOnNjzrWkodCdNGVoQ3qfYhq0HmlYW3gwKoBe5lH
nfe3NcwlQGua+Qdp1JRXrRfJL4OvjH93RkpZGznc4KqXdbQyx0lBLa2yiAtOUMEigV9di0NSogE8
i8pmd0amy1cI/fBrvZo0263BqJdolRVwdEp5xF/DtuuhxkNOya4RbUNAG8KCuEfRNLiyasnAXQ1j
FW09NHiZgxmuzAYYPPgP6mVqH65EHJSJY7eD7jnwAtCGU7Ea/jpacxMXkRGTjlEqwZe3htp6+XxT
v8vP6d5SCkLc51cNefGJpkgvZ3i3dXtV967H4j4X+sukEh3EnrPgT88QpGW4DChg1eaz2FoEpSkM
46BHOoPBZMeE3ixVJ4KBmPOSoz1F0Z1dy74iM5/b9MfRQC6E6qe5CA9WorE+wCyKb7O7wM989Jra
tUQm30saKiuOPmgQ84xEN8+rKIhe0jD2b1u7JKWiw45AfyYBTXuAmF1HbjgI89FrPG6aoDryn6Cg
01sJ3aCXpjXknyoSkWjVqr2NmgzOx06jI2UIVN0qyrU8ocsJPU2P7w3EBRBEzTV052tl8C98XU3v
rNgeHqzA0ugHzqRhOhxahuWbl6mZg1VjduVXGXqLSarE+nYI52JzS4Imnwhwr5ex48mj8kffFMQq
NR0qeseTZ0plHTRlh2GFVYxXslUIR1baCtnDBH8zuK/Nd8OspXO8AmUXh3bt3s/8v/0e48YAY5Ht
51tTPW6lchMmENqvqm5ozgEMWT5OkWMWWOY4osgxUqKp4q8Gz7N2EuyHdd4o/gX4W0Aziqntkfc3
nXbU8gdNpsbtDKKt13VpdaiIeMO5V8PNm/JE2tsFUDfbQmJyKHtzDydkg7B3jvWz2m7kAQIiqsTj
OREJIkrfTlcd2grQ00TniKjRTsXA+U5yPOWmAaaEK+sMTuaSfDzlfSP72Fkq8sE2kzkI5KJ56azO
jx28qFD8xXbrG/jF6UxTKgm/paQRd702Rt2ukpvsxueye8AQp/rRGtN4C5wieORcUQ71WIAAH33F
GEHR98Vtgwyk5o6kBFrnQuRUDmPUl3c0psjjzLSNrwy5QrQUBVtPRj7St54VzRy+BlVdmQ7lj/C5
w0OpcA0IOejooo2P/IoRd6UbyhImAXwD/nPh5fYXKY7s26BujdiRow7l7C41469qF5Z/j7Ac0J4p
CvmxpIK576WouVJjRJYdWJnSyktiU5wqIC4aVWwk0gKTog2erKoujGVNeTSREkCB1T60tQ09qzGi
HOFo20MtF9ktqBtjPIarMqjpbaCOGmRuW9aomU19Fbc4G3rt4+db+10qASBXo4KASKBhQjBYBEJp
tAtVRgL/IJLIP+OgwPpVDf0TZ/gCUjV/QAAcAXNRuaeI8O72I8M7lXTsDQ6eVyiw4FrjEvWBDhqO
vItbFIVStIVG39h6athwYDbDTZ96eOrUI3YRUDJva77BzR+/OwhMJMQQZaN0vOzZ5Y0fYCbTZwdo
JtamQitiPU3Ii34+yvtMin4F4EIiGUUNjp3FJTmNayUwlCI/wM6vLwJD9q4RMjB2WHlc+ziO7Ju8
TC+RbhbrPsF4a8Lyfp2izOW2YojxQKRZV2pT5g6Jiv6IJ6c7RZbwck1jZHXUyGn7IYVd6um7FqeD
HcTA4qKBWOVaqNq4k6nSku68kG6/lpzIq98lTvO7cWIrFJApcywx8b4FSMKsy/zQl9gj1oYpubWQ
Ke3GenAiCL+LwQzF5FFMm8HvFF+P41MztaIDVp0fLLQwLmzEvddmgZHWEOHQ0iUZ5PouiQ+24mGC
iJLq2efL+O5DmYefsZqqjsv7K27nbXIPGTgHK9AUB1JChLuMwbuWg7A90RBS32UNDENjYc5MjBk5
tMiCiiKEfmc35aHAkNDtMclE9HpqJiiBRrBV07DZwMiR7/3UwxDKU64qLVIgPQhpp6Lfdp622L0V
Q6ycJw0mVxOc5hd4tBHOAiVAB/LXgNM7DV1L9tXNUGTD6vN5mgPG0THCnZaNTnUNFwc4OcuAIqUZ
IqFdebCHdgJPUSEgLdu+q9f6voHhDhSjOTFp7zoMr0OiFjgPC5h2cVWBSYxIHAi7A7QW5MFCxdth
q6ute2VgjiRM6oivXDTjRDmx/T96WRDzwERNGWmnZVGnwVta9cupOthxivKx9yreNE3JWiBXtIpl
0e5zC//Oz6f4g63I3FJuo+3F22rzR/nmnilX6GjXilYdQC83CC6gWCDGQD8Rt95/2lxkufjZHFpk
scYibCmtLxpUKpWDP0RoVQ7BU4ObsNv2sffHW0ZDD1DmTKTLBQdhft837wNzuyuMQNcOfsanZduR
t+asn7ZwBg10O00VVKR2kjg274rjjcoWBYtH3xngqFhuVHjGrWz0uXSIwiFfYwx2VncpsAlsSfCT
PG9s60IJ2kOlArNFgMMZOv2+8fCH8eLgRO71fkG511KOVudPhwbtHBTeTAAiiCLUjEE6wFmOV0pk
vgxIppyY5TlyLN6XPh97Rn/VOjYXs4z6b1o3AVi0yoRJYqh5i+kc6r9aDp2yQ6PrRLx+n8OT67w2
47nXIWOrLQa0RmFJst6Yhzo0vueltvW9Kkb5MLgbvL0OxbKm3pP1aLxlMaLaurqJ4/LEp/L+pXWq
/QjYIvxMQWaZ1FIQ4sqpGeZByxBPy1QMT0bSE+rx+YhjrCmfOCU+TPCwLpxvfMAP1GWhKc04vjgt
QaKE8qjgvquq33BH0G5rFX9NdOas7F4gBYrziTbokyupyOltvDARPxvO/VOFzPc9PBYB6VTqpMAM
2OuLWNHVXlKgsWAfoOA2m7osEcYn3wICBl76qq1McUMhTLpI0ee4qjWu+UWd2l/+NGDRL+XMBobH
QijG4kxIy2ToTL2wD8YQ2o7s4w41JcrL54O8gryONzjNbJJVym90gMkQjr8i2PFVEnpidqUqutHB
poPdbUXNrqgmBQPRpGvO5BEdvW0jWtG7cWli95bWKNd2CcIYsIGt7kkubBwIRBAM/sqC8IcEZKjS
6+ICfSMnub7hzh5/nVLTzMFGFtS4sWvxJcc3POuWK2L2pQiqfnDojWDH3atDDbV7iG8jrkY36pRV
8qrBwYRruBR2Z1hvBuCZYk9CA1xVMzcKa/tbqlQIE8y6N9iw6MbMnAOvfi+qSX3I7QnJVgi9cP3r
wANE2eIChAqGHMHhqqNQG50itu2bUS3RuwS2hppWUOT36G/JPz+f8g92O4wx5GzBP4PA5e54POUB
SqJ1h3TbAzJz7aa08WO3J03Ce4J44MISx73WS/KdGUXneodmmx8V8UPp4WDx+ZPMseR47S2KQOxw
+pSWRpH3+EHyskDQXCmiB9lM/IvR8LHxErD3Px/lg6+JYbgpCTIbYAbL7EzWa1mpYi966H0z2pWh
bF34Jpp2phLFVAm9eOfhN7YOWym4h1mMfXor6tXnD/E+pEHqRafZmPlKPMUirOZeYiAHYoQPsl3Z
VzSzh4d+qOTrNLcP2jhU1Yk84IPxqJmjq2lxXHJTnM/RN4dToVoq2iZD+JCiP7aSUEjZIWfIeQiz
Axvf4FQ37j3AgmxAnqm2BOwZxrWIFhQapKEOWcshT5vdWDed2yJZtoZJZ7g1eqOUSns+PhujjcGw
kw1KNBo2SNiICSvHkcoMs30/NPVZ4PvBCrUC7UQf7H3COT8hpwn3OW6PyynJBI7u1OeiB0thCQCA
A6dieJeEU+yaGLOpoWvLhyw8WZb/YJ/TZYU6Nl/ZQc7Ni/VmMWQ0T6GAWtEDhbNg15Pqbqhvnmr4
f3B0WyZIMXWWRib7W3an0IQcRGcZgAlwKt0acoNBO8JQ4EWNaOu3obYp0EFw4GRVl6Pexuc6EtKr
LJC1VQ9y48SOnxd88XFTMwG8QfkfzI25iDIlmg2VlGXxQ5jOOsrji2HlWHv53zwzuq7z7unzD+x9
4ks2inOCiXMaXhHL5r3FSYmgXR4/9OhyXhiSr99L1vSVQqpy4sXeX2mBP3KBRmAU+Bopw/Fq4kis
p2hV4WOJwVjsy82t3ZtYYPYIFVUK5lqKp/VnKVaIq9AKjRNZ5wfvyb2FioRlw0OxjMVesloLLTc6
nQ94vsvnaUUhskDQFU13/RT2EFrpuzWEzQcIGhjJ3Ms3FymuUah5NNle9VDwiRY7GTuJlWxhQKrl
EZaJhZCwes4xffg+6aMmY3RFYdRBuCb/keVJ1F5ABk3SbR8i3YrqYZHGjlrk+l5BKvB2xP7FXxvI
rG40A+tz7oB9dUA5OV93chtoa0lkybURshIrtTLkHwrg4pcooWLSKUUlzg2/DX4MsdcUyOiY3KzN
lHQJA9s2w1ahIyNY+ZUVfrPzdmy38BfEQ8/d/MlSkfZyUK8St0M7iqfMj/ETG/lA1ymGMZXbJGZ/
qRUZTEkSjfEecZUWLXIKDfd2FmmHhMsOLoSJVz4gDT+iwKtjujfj2M7lAhVedEWkqXZKAaHe0fSi
McBFJ+a+zvXyCg6tjpVhVGO8PbSqp10ZZZYizkohZDcWLIMzNzqon5HinZltq5771FsPWG55L1zD
455uQiubDslF93VSWnpOE1pz6xZ1MrwIY1T1kcTM+R0ZyAwK0PIMLZDbKZC3sVL0hevnTdC68tiT
0EzNGJDm5r25tSWaTawCTYoIOdzppvJj6VtpNTJyUUKByhGg42I7NJpGa9Xn0Ezvc2SO9RX9tgD9
jhKP9BWFMGxvM6/4MumegT1rxzUXp9bEM26lMqdrU+ChjLSLLbeQVZDMyVa1FhjeTP5IBsfrquwL
kbpBuVvFxxlFWUVq1jkVMctp+nLW1vHtp5Cy8hNa8OnVOPqo4UJ7zg1MB6DEOnKfTsKJM8Q7V63Q
w7MQexJgpqkIHzgjsFTtElQK4ap02jUWtQr28ciYe3iqi+xbMrXRpsmpmcvDUK8JAfq5X0nhYULN
B8mbcFhBoQGPPwTeNK7Ufrjm45OLG6OeCUgmQKlshY1wPLtSVOG9TUtvr8pB1MASwikymLL0CqjT
+AP6ojBcdRpSfEp1NJwQGTKRTPLbUdkgDZM+W3oKG3Kgyn+oUHJnGS0/uGv48L61sWd+K1qrvJWa
MXlu2yS5rDDVAybsi/wCwSbVXqEM6j+VTe1/oWUpGSsLBvPtBKg5d9BmfxC9QAM5KfNkVWlA+eA9
WOmjidffRWmMwRZbBax2kWQJLKfGqi51y7oYH/ORmgJTFE+GW0HQQhJBzQy8LSEsOQN5zZeoLsp7
jNfk72Vd2RVnf1jdl1Vl1k5Vk6SjztDpV3YT4s4XIU24KZBwzXCqFmtEruKHURXddaFgeuNImd8U
N6Ey4aCrAy1jBKMPv2f4zt34U+Y/ZaGBzTrWAVpynsThvND2TZdZxlePbnhFyiMplEKkafhOF5XK
AczwwoEyj5lHlSSGTUFNyUucEOPOgDiUjz9La7ZdHCIVcbueaRjLAOn02F/1qFBexr1s/AwqXMeA
jbbaF1mb+huWg50H69jW14PU4bKOBLD2GPJn9QodZNtyQ1ynD9NAmn+I+0np3bqxp58oBio3rWUn
P30VRoeTGEWxtzF4P6B5Oz2Z+iDo+6G+5zZZl2xH3/TXvsC6ymV1ppdON1B6lK47qEt4do27WHj1
T4PuyUqkMb1I0ABffBEbpcvGVnNHayztSvK52YAf90oMawTGhbIfoo+JhMCYI6fdaY2LwJr8onal
d0u21u99TxofU6Ucz+2MbN2R8FknnaRKSDErKMfnyLLRM/PLVnhMOVG/yLF1cE3sNVgyb7arRWKr
lB3yl8hfiYm9R4wLoYsRJ6O7zIrDS7mPcmXF2uEYGVqN+FIpujeeqDy+x+Bx4aBIS0YOoJQL0CJX
FSJG8aRVqgdVLTynjUbjrm/Ej9TWqmvdLrFwr3LUaMos3EZa36wqRPNdWMjJmvOQdTDMxs091bv0
IChfGcmY7Ph9PH1DLnaT7w077rT5tgC9vUVPTF33YrLOUF/F/6DSjDMMkroTScn7tGAuW8zeOvbM
LLIXdfaIUItCg149dEhbYZic2y5yigjD4T7/x7e2t0O9y7RsNUegTTKrh7EN/DWyW/rKnib7xAXm
gxfS5qIa/SedKsRrb+pNzjzIIhgxBMgeMCj90Xe4ZvqWVbqaJOkvn2eOc752nKjaoFSA0tPu+v/U
ndeS20iatm/ljz1HB7yJ2NkDgCDI8kYqmROESirBe4+r3wfV2ukiikOOeo7+2ImNmTZKZiLNZ14D
WnbdDSnBZndBpBcf63Y07JFKJ9KtanomCz0yCmHUEpUTUS1GModRY+THJiLJQfkxHLln29TnAdel
c1j69zkO/GSiYIu69ivZ5nAU1LwEqcIu+6OvNxkeyZoMlcpMN9xKCJumgrXphn7adYF2LuFcafMs
TVK2Hi1SioakuOoafVePOqInU9p9TKgbxY5PRLnDrSFwk07Whg3uiGZG76NNcQFCBk63yyGeBkdQ
shJ+b9PcNr6YXMtqDJ9s0KjliokxfyOMa/aT0Rj9Nh+kAF9jCQVqL0Uk/tYiAjFQoBE7EDNY8eDD
2uYQCGVSq0YyOAd0lVKY1OaoC1zdTYro1Eibxm59Kbjv9BS74t/bS7qIMA4CD5QpuMZYi8P1n0TB
p3HeV08Jz4VTdCoety1YkNOjvGZyb7csI7BZVYWq2UJbXG/ZuWjRZJL9/qmwv24qGwt1u3AMp7R/
hm7unMV1rM/ierjV3kUCF2dpZHmfREezUcXfNE7kIuNlB4wVuxeiHW1Pz3DJYtYTpLcAfkPnXLKt
DteRaACIjxoMT3pp3bYK4blSxs9p0r0ITXGm+rs+mcvs3o61SnL82EobWRX6px7bZO17FH84PZdX
eMCpyaxqMbI0UEocWb5LpLVty243ndtv9s+qk9qmLTkPoePxvmzkbWgnG9E+w9JY1wVI4US6TpDh
lvVE32D13MEHKfRcVsaPSZWLkuMj50itDyaohFGO3FxISQmuDMHsVkRMEzlGEGWTgYD1KKawQrtZ
u03FBneK0+sirS6r19/F/U5ATM8Ul7lVKivWuE0LRTV99LNo/NxJbWcnSNq6hhDO+65SfQdtc/8B
t1TMY3Sr3bcF9qCB0Ay3MNr1bWfV9W1V9feD1KRX7YQ+7lSJwSZSk+Th9G9d7ZHXn7qYQ9LskqBN
rOXbZpJMQjt9/GjNhrDpIKuCySO/PD3KatdzlBc9Fu5RfPvww1xrPzRqj5VE3xkfJwLu+wjRWicp
G1TXqL3tfH0o/7xHfktS5N/TC/n/za10OYP/mudqv6TR/PKW4Lr887/0QUzjD9ze2I2QIyACcdH8
H8EVz8w/AAAtdy5POeeIv/PLqRR+6+JqSE2Gcglg1IXE9ovfKml/oCBDjZu+mmUQYfx9diuqTxZ/
AB0qKsn8WXBsD+/FDpAPqj5ig9lRuAfyt4ny+oJe9vbNctz9eTe9peYf1u5+DSPRCqN8DB1KWt1Y
0HgoCM1T43WCcFm0Ipi2Z1/5oYz4o6jJufvpsKD2a7QlbGGoJYJdjZYwJQllt8Yza+Mm4GA4UTV8
jggxHQPTLtp+pTuiZGGr9OZq7BXxY/wq+Rnim9F1OYf7sX5Q9TDZYjj2DMPwQ9sIT6cXZHVX/fqN
popQAWg7uo/LBfEmHJUG8H0jJhUw90d4TmRjCuE9tRVJ3xBXPYZS9aGS5B1NpQcuVUTnBeQb8C67
o59yJcrjHv3cxi61dHFxoIsrjNmZj/aKfPrrnfnzN7LHkMokAEHVcXXPLzZPM3le4yG/inZHNdmA
L7c94FRyHPkCW5XP6tjaYEoDZ47H6yBUW1vBIX7ENagOO80Rhe4Lxhdfhzx/nIN8V9BCsA3Rl89c
/ce+OPEpO5iTtgCRDldTWFx/U4PVDGSVRDGb6L5gTWQryHAlhWXssPXGt6LOoTAO4plbdvlU75aJ
CA0AGUgMOOyHg4v0BPUEo3YvRY8g133OkfDl9HbhIjgYAtYiz8Syn2lugrJaDYF2Y6QuErZeRq+p
m5pdpFFnKfQzieyqs8Wfv4yj0FJAVxTn2XVXSW+xkYjzsPGosbwEuVleN+iuuagU5piJGKmXmKTa
0ZQGmxmsO4pe9ZmH8bXe/HY1l58AXkDk+qPDxv8drqaWUQ1IE6H2Ekw+rpIoHtwawCkmrnQeWtwq
kFhph+lTVEaC3Qu+9CVIyLDATZpXopaUoYPPK9jQEpl71zIK0wHdN+7nSR924JCycqtrQvN1rP1r
v7JuysrIrjXMAzwp6fdzPJebUJUWOWvEyvtS8qROv0WCrvMUTMHoaxi3fVJsx3j2PxZgfm2kVa+W
oveOn4GiV927EwCkrQ+a+gOFENUZzRgIl9phAO0XeK/LhqtGsUhOGMfOUBsgIMTwakiE1EXDeN9O
ooQavYilgwF5q02ET1htJVvQUzl1mvFZzUr8kXWa2r4ouHq/U+RBdpW+ta406xwmZVFfeLfzIEoC
n6DjpPNeHH4OZMvMtM+aGr1WZNvkGNZnFw+hw9XwYHBr5UP0sMDTPHQ+xnxTUt/zjLxW92GliC9d
pD11nTLcDh113oKd7ag0zb0mKyZKRKbgTH1w3fSaHdQBFzJTFj6NNX+zrAP04Ssp+BrE+WRHcbfj
EdE2gVKhhSieox0cO2AawARJxWqWr7XOswIRGEaT1lwgjUDeF7XXwdx8qLr05fRJPoxR/zxhgFGg
hJJQY6u3ulMHaakrd23tlWKa7PJqpqZioo0yIanFrZV2Q+uSWH6J2Qd/Rmf/khd/bI5AuUipabsT
Hq/mKCoYwJVtWXsNPgovAIqvCUClL/6cnwM4r597lnAB+cKk4V5V3o3kz43WpqJfenNu3GldFdpl
qj4GhBlY6twBzPjx24u6QD4A5cMXINZdZv72MRV6Px8SsfbENlLdBptqdNjtSNPbDUDjaxXqbQsL
5vSgR5aTQYEb0CNdsKCrKEPA1Dod6TB5WaAkG0uPr9QBHyZZHfMzIx27lnX6Zcu1uAiErDFUiNub
VpVUtScb5UswYTpj4IIC2MLp8cvaaMO4H7r2ZyU2OWyg5PvfmCiSikRSNGDBAh6urg5pwagt9g0I
Ncz0tGs9XDBE45lZHtk0IOFhchIlQwlYt0EtrLpb389rr5gRkgcj8xTV6aaYyhRSjPShlHLLOT2x
FR799TAiBAD7RwcsBGBovW+kqp7HWqg8ubW0Tzpq9XIJXiCyuH2n9GGaxnCDK3a514dAdk25jr+Y
TekOrV5sNX2Y9+GE98KZH7Ucw9UDuChRkymg6/A+etXx7jXzIORj++IWSWpyfFo7pfUde6nUNuaR
QonY3dG2RocO96ozUd/Rz0CVZNGDhYe1FrYwoCxq9YDkkzbED601eHgeXcl6fjPJwXOMHOBvRk/c
FUgfm/BfSWpIklbHaKKzDtxbq7x0ti7kqviE/NSZ73xsShQvebxItRY+1uEGxuK4S/15qDBRDdWt
2va5Iwv1tB2k6XOA+mYnnBlwrXC/xFGk3f8ccQ1ECrC1Hut8YsSi9N3YF/rbEnuqTZb33xqtlKGv
GzkOQ4WJo+DQ7DRCOegpX7ADu6Ffs7NibfR8o/nWZ/J1sDib1IYy7mIjejm9245dYioCzxQZKRXQ
PzhcmommoJiDUvESIX4y0vF6UKobLQ7v/7Nh5MNh4NOEut71lac3lbih54wg/JhsfBEc+umRlvBw
fXreTmi1nYq0tqIZzJwXzfN3qEVu1gu3aac/tbRcTg919Fp+fedeGyQUcg5nNdD5RY0AvfJYKVKk
Aq8SNIAhyEk3jalBV0v3QpLuxEgtPEMLHk6Pvs46li0GShgq8yKjzX9Wg49RNIglWyyTcxErOUCL
EEHLz//ZKMuvePOyFvgayCGRmTeZvUOtALfRc5qBRyIiU1zaGHSBLJK31d4YLR8b8Eopvbobr5FH
+IKp3oPUxHdG6D+KVZZuNOushtPRb4e2FyvHqDSEVndCroMFmEuj9Hzqbp6Qj4E7Tw84+8z70eDy
86PYEfVG2sV5qux9Sf1wemFXoMk/3x7e84UJhPz2OwxXPE7+KI8Z36+UwEWnn4QwCbBUHxwpyD6O
VfJFLaOfrZzmbouTu50V2Zmb1zpy+MmVKfvTXyHFXwtzFRHbCzZn6RVa7Xtznb4gCP7Q53StalwE
7R4vWmyy0vtqqJWLDHl+r+1lN8Qc0x3JUzcUU5J7uFmhJ2FJFjQ6aqRNn24RJNkopT5uqjFJ9umC
Y8oRc62L+cbS+mCLa9ljU4fNJQL3TxgP4DM5apfjaCVe2+KeVAGk9AxMxBxJ6UHKDsI+rfL5cxdF
5HQBTIdcaFAJ4IvpApAJXQBxEYHOsI0yQeZUSR6HME2x7VPvytrYY58bXtCyGjY4H0hOOGTXeVC2
V6qYwBOcI7drgw9jn0JETJSLsR6vAjNSPGjQNAgDM3ayWe/x/EJMVqW2oNr53KCWGqXbXqgegUjI
2wku196fldtwVLDhLqLcDZMh/yLNlmyLhX9ZZfXgwSnP7MY0r3ocibd0d2A2lB3mUZJE17pppYuk
NoWlUPEz0wwwKcmNkk/7SIjTTdAAH5KKWrtcRDb3RaD+/suPL4tkosgHA4P/enjW/TjHYkOcSq8d
8tiZhzkA+RFiBRHdBVb8wL915q4+8i6bJFyAjwk2llzhcEBI4HhdhFXpYeI4OWVqBk4Xiq4vJRfm
3EfwnvIzU3xX0uLWBGUnLxh4YitwfYdDqjWCxkkDmrGYsWOtNMz2KHzFj0VuQAtFxbCrFqhjn1hu
aWn3WZa9lEV7xU+D9CzDP/bLMN1LVgwbJRqnW6Qz82dVkJVtJ+mNHZspAKnfvynQJeCaWESXOKqr
C3Iys2SyrKD0mjK7Mo3yohuF9mLOwltTKTHZMg3B9uM53liV/LMXzEe1Hs4ZFRy5KmibESEsAEwK
NMunfPMOYM6rGG1nFLw2gLlTWp5DqzkIT5lnZrtsstX7DUdhuQ//5MGs3lSlKUsMfsfCk5Psqx5r
WxKOMxH2crW/G2Jh1UHlloBtrNaTagWAwrovvGSQn5qhbpDIyZ/SItxRl4nsJfoBy3NvNFpzZnLH
njp6g8QMAPho5q4fnQRnRmUUCw+3y4vFFCgt/Q849N5NYX6nFXgs5HF/fXr7LDv63Ww1NvGSTlAz
Wn25xKzNGeQus020GoDy/FhpmWtEibVV/eHMYMeWlkYC9eCl2/GuutFN2FmPQPC8VAOch6+xo3YZ
7Sb9sjSKS0E1HpVKf8SD+IzI8bGFpXuxGMjAiaNedbg9tUHHt1mVSq9HQUFq3FIG5ZZix74pK8nV
pkWIO0k+nV7Z14x0tbQUKQHOgtylRCYuh+bNoUh6LGY1Hjavn61krwrNFXZBFve49qwkYNKiYNLR
yMieI73dUV7a5ElyKU2ABATktp3EQHuTomq2DYYJrbsa8D02jIrmCuDngjr+rqoltUChcQNhaJwc
jVJHaupHaLXPVtJ+McpZAQUrfVSSTrMxlbyZjQRLUgxTbfC130oFZCJV44Bao3lJnaa3O7Q9NrEF
d61GjMA2jFreLkLqG8jwj6eXR17O0bvloZRGEgl8xFBX50xLVZrto194Y5MRTBkCYIslASsb0a7n
QrtQp87Yojp5MS3RQYgWz9d0yre4I86PYqhu2i5sXKPI9tpcxC4ycCqLUamwY1Q0NOJsEweRtS3A
qZ85p0ceJoA7+Grh0QaOR1192BZMZpjUJa+EjhXVyO+xMTKUNkMzBldIUaB/X5nmmbNzJGmEU0LN
nfeQ7jOh4eF2StNRQ/JYK7x6UNttN46GI6dUIEreZUogpbiN5ixzLA3PijKNoCdJZBZxnIvQFZWP
UN+ex6F9wmoEHXhxvo9LXb0YqxTFj8I6J111JH5dggQF1hzNlYUAcfhry6YNKgN4qydai1d3DLfO
b20Q8xh4w0ZZ/jI/E5t4KS17GjFVthvk4VyH+/2FA3mTWMVi0WhVrW/UMa5KyTeH3BOm5DKdxBtR
XJCVk9uGwP4m62qICGFN0JOnN/f7/AGGNpwKJAQp0fCGLDfSm7Ov1WOk+T2gvLRDtUGQLK8M50Xf
xcQF9bn2w0d2KbjF7hrJ7NNjv3uLV0OvXpGqiaQwg4RG1Qp0pj/up4L+QdmfiZXODLMuiZu9nALP
TjgEVn+dpx3F1caTi3P1pncP/jIbxJagZvIJ0aE9XMgAs5xOiVnIYVTrPRjQ4jKV1Mw9vWbHvxcq
P0vLHBehNWdLns0Os5+4oE+BkFqLCLGuwgUIn3vLuusCcMY0tS6rutrJnfm3Bl8MQsCHEneu6Zcl
nEOSgYDBS+FikU1HAOrHlLTIPZXfcOfcB3GIilb9IcfK88zE3zVwlvV9M/Yq4o0FIQphQBVegPy5
ZqVurS+dWpK+Sd/kff+hUuPPoyl8GJvyCprImYPy7ipdhkcEgL4lFVa6HqvPmxvjPCRW7vXmczjJ
sCuDy6G6xbx8h7jtmcHexTqrwVY1kVkIEIAZjNzLsHrvTdnGLmIzaDAJtPQ/HGq1bX2R5iGpYe41
IipfQ+YE3H5S/yBTlD/9BY9PSpMsngVURPXVTaOoXVnpEgeka9EGKXUdR1cRKyzNmKcb0IP935nZ
Up/gRIIEXJcEMzqSICCZ2WTV3TaSwXzXfVpu/TqTN92opGd26NH5vRlvtUOMIek7OeOjRUF5Z0jD
dVNXe0gijii3u7+xlNwz0P2JiN/1UeKJ6nAa+5gq4Yhjl6Z6YzWFU6fZQHh4rpn+LiZdNuOrFQVQ
FIjXq+/WCHKOR+8yrwmzAl3HThx/685q3aaa93EKHkFQPp6e4PtXmc499UAoodSWQOetToBai4KI
TgEfr4ucYpKFTeMj2VBhuxyUe0HNrqoQrFmQTm7eGo9pX59Jro68Ggc/YHUuOrVUB3HkvFcRsJtU
36l0KFJzeDg90SOvBluGDI6SNc2DtWhPWukzVposbiNJyA1a9I6DpDu3NQFccT0dxLD0aAEtEZcR
CaIWt7o9m3bm2k6IYXVZ+BphRYndTKZviQictMndZhDD+wk5FXdSpu9TGdO8peS3SWSIbdUoPiZC
9dMsygrygdxjihLX+7ajvpZW5WMC9ndrzPVukpvLqlCu41G+B4hY2HGkj/teCvvtEGkCPhnVYHf9
iAyWZAkY98C0hmB8NRX4q2D+Nm7RY1MvfWwrF8gLijE6IryIdPjsc5rl8GVKJUHAtM/Mn0UvBtAJ
Qu2q6KNdnwt3fadklwkjbQodTx9rEC+kTjE3c69gTJa0276xurs5F9APspJdX0uylxvMPsnmH2Wb
qDeVr34OqG8hh1Z6lVYHMOfa3jNV4aMSQyPiI33VUn18bMmOncIKZltWynk3BrVmz5Nv7PSyyG1Z
S6v90AvdRhDawoG5ftnN464oU4TIMng4RtpV92Gsml6XG/6tqmYSXqES/AQdjIWqkTXpUrtB0Cmy
I1/8AtbxwyD4AnJh8q3hS3voalNJb0/WtnVT6uANZONLyLiLWV5zlRnwVOAiTNdTIg6bMJn9+9DX
eieP4vqCZrnpVJywi7AW8fpeiodDmCQvwqxUF7o8lTdiTejZYSk+dUHtWnGr4a4ux1emFhSOmKn7
Wgw1V9VbcT9ggo2REb2fLB32EXQ4N1ekR7Qjv/kZ3qvx8BhJynARSQb0shLZf1RBvudqWt70c/1M
mj0zbWujUD+3LXVuPUVJY3cQi90AtgApE2h7vZlM9gL02WGjAVcylnZ9aToWTH5clSfFxfhe29A2
VnYYbN5SeefbDT5uYdHYGvbcFdrnqURBGw4P7EvAOWNtm4qPV2+LFFUMzc/N6vACsHzzUQLkAjGr
6uHBZbInZYG+MWa1uFC7ZsTJOQgDJ65qNw6Kz4XZpFsIU4kzmMNwj6G9T3aodHuh8a9LfRI/DTBu
8QoMkrvaLxXBLbrYsBtrtIVJ9a90U1A3vqoOX7W8jr2chW9cERSAsu1zXax2PRaR17paJTXl41rL
ge5PtrV4bRvo7fXK3Nx3eSd72IolXM564qS9hm+0UCF3OJflZUarYi+Io6s1DcaABTRzmCpPhtju
pGwovmmYDO79WHsgj06eFmUbGck40dpXvd5+C5USPy3kAH07n5rhRQtDlLlTdeirC0uu8PoUJgE5
prj7EE3SzqBgYctZiIjh6JbC4GSKhSVs2OoXo6x9McJRuqxECGtdCYFxMIz5FlBg7QyBsO1qvsms
dGTIVdPVG6kjY8MSx0+dfLZ6L5UqFPViYRiu5CD41oqD7iJR1DKGFiswYYMZvyDgZV6ArvadStoD
/7DxuTNqzIlLXD0DR8lg1YpzQdnTDOrZKeUGiFIQVLInGN0QO2U9GqJrxEV5Kwh5f21kVn/RSJyZ
rRR3OURYoXmMJkHaq2kBUWuAO/l9LPxbIzRRJ+sb3S162A296Iv3Qk971R4KbrIpw1XTj4d9P6D7
GgaD41f5D60TRs0pwyhwy8qaa0eINGqSPpzQvdRoASLKST3caLn2kCz2zCD+kUPV28sEwU87K311
UwmjIybqbdLFd0AVwXyr2xCSaVnHP+qpFGzDEi61NL0xEaczouFCncsJkxQdZzEjDJ2ulj4J80xZ
RgSC0SGy5uppejEBs/Hmprg09fR+RmjExgszd+dGSDfkH5/BI6AslOvtNhGlT4bGi1ER+DhToNyZ
i1EbmgGSN4btHTW7H5nJvhibadj0Q7CXQvRKeHKecLH3bas1fjJQ56RA2dqqv0Te6mPeqZtB+dS3
M0jMuvvU6NmnUCQnxyKPJFksHwarfUwWxl6WJ3bSFldmZLgLlTkNqoe+VZ9VAzzQoA8uZFSa0tEu
YGWkyboXWp8j9mR1dWMLuujimbg1ze4614MLw8w1W7IGyZaoRQGbp5Cq1+GVn2uO32Yvcc8CWk8h
NLKqtD6i3ril1r0v1PCnHwdenDXXQRpeorrujmb3Iqb5R8jZyFxKw8WcyEuxlCheBzQWK4+GJFzy
+jsSSekUaR7F8xsl+CKNaJJKfvgJHSnshA0Zlaq4coYkv5OVeWfp3AVjkOYPgsRJT+bsSVkEYibT
k7Till6xo/etthjFfQ97v+d2DW5UKduokfRFUJt7NRmLPfeM3ZnmV87U16SfHMNI3HaU8meLgl8Q
ZpdiXZteYD3ovr4VpNH8lhXJdZvp13WLDUDcsx2HWthNqXrR+pq0U/gLo+IXd3EQphso3uPGELEt
0Xo3IiDZ5FYbb9RJbx3VnD21ah6SfHwZsNq9qOjd47jXDIE+eqHeR83nKRz76F7L1Lwu7v0CvS4X
jKS+Rd57vqCC+fN0GHYsrV6A7VAMUFwj8FvVrPzRNzpholIWy/WV0YfgAcH5mV9kKBWyeAsa9ylQ
h11nRudy6iOJ5SIFjZMUNHksm1cjV/nYowZBWtQ0NaaR5i5tBScRHot0uLGghiulsPeRvwdxwD7X
X6RIu5hq476VjMu5+Samwuas/sz74BeULvKpS1FoSS9WIf+gFkKAoFiOxlXvDDKe8RkOQaBBT6/6
+6AUAuOiLgWWTyRAXcXYSSL7lo/WIRu/dfxItgWBW2J+QBPAFvtwU0CKPT3i+4mJoGcWwYaF5/rO
Kl0VwwpsMNWTQdP3ptQ7BNvXs3BOJf5IKrhAZ5DAoAOJWtjqm4ZxJOa0Tguvb7oLxIS8LBRAQ9Zb
uOdnZnRs5zIW1V1IOLSB1mK+aqEPcYvCh2dkBQGAv9Wnb3L+pDYluubQB51QUTcTpeUSb6zTq/mu
aLkkaX8NvQZiFlnt51HLak7pdBlE9A9gFfL0l/sBieh55kHsQuOiV83fT7UPBl6tbyOMQp0NYeEp
vvVBqrEdz8ttV+U38tieEcc5tmMoIWBLg7IIUNDl+L6pj44oSCArSdlJyEk1FemeFAXqaHd7eimP
3ALod2NGASqS77huweCMLukz7X2vQ0FOtz7J6UDLSdmF2AskgvHb+HjIqIuDMzfOq8P06oDjHmTI
ZdpyDqbmQhf7i6zohV1tJs9zXVJCZHltf1I+BlV4oRvncKBH1hSzCzrX8JjRbDHlwzVNwjTpi6zg
880ZHYF2SrYxUsJO3Unq5vS6vr9iRLhHS70O3X/6zssWfvP5prLpo7GuCg+Tce2y1LJ5m2VyT/Nh
iHaJBohrbubRRaJXP9M2OpLZvxkZN7fDkUsh524wmKTRmPule+gjfHx6ckeumaUGxGeEpg32aPUV
g1mv0jni/GlTe5nrOxPDYNIJTVfODHRkdwIuAlmDqg8KVmuST6ZbdegP3DFmUn+Wq4d6Sn4UgulW
TXBpNPqZ031se+D1ShUdlgg9ydXpngVzrOGZs3JF5tStvq0LPMTHc6t35AMt+aEMhlxVabkuP+PN
1qijdJ7kkCMHJOFrvUATNfX+9Ac6OgQtAYr1sLO4LA+HGLFnFkvsd9GWn671LKtQwDc//GdjLJvk
zTQCecz10OKCijPNoe2Ib9G5psORD4KyNBcgJoEgm18bpG+GAPUylJQzcq+1RBxVox99qe5Ccfob
rzN//sIHJFEFM7xarn40s1HUGSc3ZkjH8XOvoBsBatw9vWTH5/PXOKslM9QA94uS2h5QHQFR4X4z
mOaHior+6XGOf/6/xlmO1Zt1Q/5eAYPHfKD43YuGci9k4blWwdExkBJ75VNZ2poy0E16rVv+8j4Z
vtv58q6qz4UYx4egM7lQpblsVrXY0pzMEVgCBeBWuIjb/Krv1d3plTpyk1FqXGRHIIkyl9VlKfYW
6ESLcm8xY7nud9cI5jxXeLvP1rl2/tHZIJKK2hD6se/6dFKN4iCfP/dG4pNXp+sYj+Pfnw7oGPQ7
+fjvvVYlq0isPtHxIFWMGwsqt431wFatIkeMzTOF6mPzWYI/KHVIiSNSfbjJ9KFN0Q4UGasV7+fm
IcB+/fRsjh0XdN249uHv0qFefZxCQkAq0Ho+zpRdLVnlYgCdGdEZ7MuxYYCgLDotMkLG60Z8CoDE
DHweGcXAsh6rvKom68Hp/vRsVu4XVNvBK0FJJjqneyKBpT9csJlauOmnbACK0LcFmqlyuJUlwy7L
amOUKKKiD02/Y9PW2l6jnCMFsjc0XxI9snNdsqMqd5LvGVbpiHTbaoXImGx5SVFuiIcv8kF9zIvZ
FYxkVyudLSk3vaadeSCPPMcHM1i9+03YgASwlNxLW4Xq8nOryl4sFmiE1K4qn5MJPToa9jKo4AEx
phN0uF6B1YmRUbKZEULaiPOtME22gBTaWPxEPuzM1zm2CYg0/jnY6mrOsIOR0Abkygyp1SKMEqJ3
buifTu+B41NC5XUJDEFRriKMPEzaBskr7gBtsjkwziiGXgDuvSS213/PO/PXhkMF5v9GW53Qvqfm
XBaMNhfG1lAmTxOeQvlMuHl84cBxoOLC6ymuFs7vjSrNSmAspjC5uCuJVrFJ6upMxnfsniZi/+co
y8K+edHSfhYbZNZpy2HrJFqXOFugEz+6kvofTme1xUvA0f2kMFCvFBsz+57KX7RKPrPZjm4DkEq4
Z5LGEm8ezoa3zuyzTlrigMYThp8KbmqFYGwodzkISp9Juo6u3V+jrbk0YBeirhkYLVAbd8QuZYYP
OtHcD7vfBp8uV9zymgIToa+43gx6JZa4WE9sBlF2oCJsM9M4s3ZH99ubIVY7oekCU+yFkZ2AoD1V
ZbPoNqHyt/YbhF2CTx43MP6HX4h+TuTT3cjJU6+1UIS5UbilSFZ8jgR59OPwwKFjwv97B/gM1MnI
8QMjxKXlNhq6OyFp2GITpWZnXtP3Iy1CKWS/Cy4PRdbVdZrLpSXGEaFOrulbRan2TUOHpOpuYxLv
09fcsjqHTV+GgrwFVBzddK66w9Xr5TKUOihvyI8aW7OanoA/eKEU3ghJ6GXKFe1atG3ODPp+YzAo
NTb0zwDqgpU5HDSZrVTP8ploIZld0fhkFelNhuvc6am9P7qMovEeLcJSC93ycBRLWsyCM77XEM8u
lBIagJmbiJ8QVKWqoJ/5ZkfnRNpMRRRG8DvkegWpTAsqzlMrYGgA0SQV6BcOo3t6UkeGwboBEQ1G
QfNmrVpAFzJNwnjKCLRkh4j7ipnbVZefuYiWtVltC/xYuMXhb4PiWqcM4gzCN0rMzAsaMVmkL8X2
gxnr8TmU+LHpILiHtQdgex20/eE3wnwwjVoLHQt84x5Vrdyg93QHueW3A2AI/cQmiH6pCz5ldUdI
c5IqqaFkIEhRFjU1MJK4M515j47sN4wmELAB1goefA2TbM24L8d2zjzZmlxNLq4y0brqp8qV0WDJ
1fz59E44N9xqTqTWg0/fNvOqYdrSkrhFvd1eugBWFW3qovnyN4ZDcQT9HorVgEQOv1QeFqLc6z3D
lbWDwo7na7MX5oqdRqYd0xs8PdyRewnICzegDgODfH+1MSarwa5azNA/xpJxlIJvuN24wPscQ7uJ
JlT4JmMnBOcC/yMX78Goq9uw08tknoo880Aj4IIwg3Ib3amJvCT7pUX9W/pR3ktx8y17af57+be+
F1g0RUHY/s9/H/yvf09k6kOR8Z/1H3Tw5zb/8/q3g5di8639dvA/AEBF7XTfvdTTw0vTpX/+hl//
5L/7N//fy+uf8mEqX/7xX9+LLm+XPy2IivytWhRiam92wvJLfv17y0r847/uvqXfunf//J/yUnSZ
/uCJp/St0n0jneXzDS9N+4//oiD+B3oIMlByhC2oWPPhfqlLmX+QxS0xDnkJzEtV+ae4lPwHNVGd
v4wi0SI4iL/W69Iz7bs/70JW7F8qTizR5l83JlekRNpBXK2hLcjL/SqC9Cbs7RGcplxtTFdWlLWL
ow2FA9Wc2LtRAaYFbe1SmVBDUX6v8rYMTIYKlY8qAsBJcz2wZQEImrKhvsqx1nB6PdYR+pTzXSOb
8Zl3+/BV+DUUebFBkW+Biq2unD6twqkb8vqqQBvSSdpe346afq7d+ZrFHy6lBpUCwhqoNzp+a3Je
FKAGLhLuXJkAKWwR1aptI2rpRwM6yUUbicMWyW5Jdtt6NN1Wjml6jroKqpgfPXyLxhD3N7XR9c0s
oyMhzLLfOrpUADaTEcK+rZROjB2pGOMfpaJsKxnot5230/RR6qfmE66Kw48eAdgvhqCkAGSQYrGj
Me5v+looAtsaw+khzmT5o9oN1Zc2oMkahOOz1sTifZ3naBH2I1pMExbuue0r2fjVmiVgKW+Oxa/9
91Zm7Mi3WAgJYALhtC7OY4f3sSw1mSwNYnuFcG6xQzh8dv0OGNTpUQ4vxNcvTpWFAwINji/xKs/4
ZlfrMUKSzWA2V9ocPvXVRuluwmooPUXHNOr0UK8dgtVnx5iCUI1mL6YH62I76QI8g9Jvrvwp2laT
6OAmu6l8ZRtPTtp9D+JtKWu2hcFfmaC2rdXbrm+9hhKz2XYbs76Tu2+JGO8R+H8JBNUNB9PDPkFp
RjSGbrTGcpJ0ghCrIO/0hDj4Bp6GPVCkGZQrqb7rowu02svmwRdjG9aWGn2KgfUUCKw6iO2j3y66
QSK7MeUmM+62Qg9wbfak8H/ZO4/lvJF0Td9Kx+yhgDeLWQyA39FTJEVJGwTlACSQQMKbq58HLFWX
yDI6OquZEx0dUV1GlH6TyPzytYrV99gl16Jebouij4LkQqwrLX23i/s16d8tqzgnOYgknH1pnCWj
jJRxJb0lmhju/XRnjhN/++RZ5ZaYdKyGt61of/LhPnOQf/pwyV/Dx0FqDCjdy+Uy5FU11p3RXdRZ
bhz4x73rV/peFNXXnExLykmN/MJN1ydJETxKsaCNs37M7o2iuMor/DhOkmmxzBL3vIZXDWWik0K/
WAfpUkAix6q9FZ2e3ySooiJLrOezlpc4UywLG9dM+d5kfCmV058KzxnPA7q8Uax1PHdaQy5dU1Z3
VkH4SEHKDF9PtRzMSmWnf15hr1xa31czwyZmSHyJ3uvaPJKrdSUGt79wOvpTvCTP92xCy9mqViey
K2v8FkyUSWdeOYZilNb7tKvMU4WNMUyngCKCLbY7N4QRO+2QRBqXxNAAmI4qR9BVyg5znJOO33mA
XyEp+2ff4isi/7c34EBTEtsElsvN5uW3qA2Zk/WUN1/IZcIbhi0p6tLAPfRqIQto8waVPuagyZ9n
xGzDoyfM5fDPH+LLif37S2CSxsiyyQm8VwtpquxRL2iNvYCCY3sLNHGuFatz8EnR/snm85d/FOcp
hkNzu1ZtW+APm09l40mn3Hm4EK5Mo9LK2lg2KGCzAeHHP7+rV/E4v70tD94SaAwA+0/0pW6QLuMM
qrvAe9ZfSV/i6hfSup3Gfjrnw6D6JVv9yKOV9iIz6EBWAz2PXtY418tQIzrqRHe1Lpn8yUXsVTfQ
9sIQt3MSAq7zV1KYXn4IqVevU+cbzUXaEiXYZe4UEqKclSE1AX6kTdYQe6mPzrW33icNUmxrEsnR
qaZpXxmre3DLaT1qWjmF5TrqV6nDvfGfP7s/Tz4eVysdftSyXaz0r3A4O0kz11wsdVHPff0WO0pN
HMBcnrlrWx28JStOolvdC8Pqf5bYvS2AF5sa11MEvfjqGRNgn1+N602qIwDF0HyOz93f0W2m4nTw
k189aWmyxV6wZUJtKgHn1dSjxkCNzSzsc6m3816XZGMLr/qZyfBPJ62NtZC9mUhApPkkUb78nt1U
d9dyGddzuRgHS7XtkU4LGjYNr4m16bus6pduH/+1i8X/b+m1G7n19+m1u/Jfd0/l+PSlbn+8ZGw/
9EeELe5KdhtwN7r7EID9fsnQAp1LBuVQTL/8hfwWNqzfM2ztN8/u2YAfYk0CA/37mmFYbwzmWTxN
20plIf3KLQMb3Ys1D1NAfO428fN7Ysf+EwDk2eu8gF45ezEm9wMg/10xa/WT2brrUXVmcOoqpzy3
0V0xOidOvxsCJZOwaxNhRePoGxetIdubPq3LyM390gx7W9co4zYpUSbYx1k+1Ea3nBNcLjNKV9KZ
8gAvySKdjADSIPo5rnKjejCcMv+YuFb1tqOGCJtNVhu32CHwOwdGca5qmR29NEXu75izG8oZ27OH
yiaWted9avtAxKaTrwPOVe4su6Qt292wKcUAcHXrMcs1ywsdp1jeV+x0y1Zwo19mtHpgNlmldivo
OrmVhnS+qLxqbGoUMlOFQ9eQJDa0uU0YKneyHhd4lyIXX+nks0qTiumE9+HFpZN7wVHMCGnDRpqu
Cg0Mth/a2lsvZtMo9g2nxce8t+ke6bWSqJrStmtU7IsTPKoptZ8KyeSQlFKPS7+aPprDkgSh6ii0
bKQdC66q4dL56otGkQoKBWshyrJQm3GDL0AyGqX9dWlaLW99ti4N6CWxwzSvn2FvPVRTf1YVAVcY
1/+mp05/n5qSdpseTi8e13VJw2Y2CdVkypGXBiXaV5WSNzZewy+YxGdG09YVK/xLPfYkAXcpURZa
qT9Q+0RbkKeG+qmeO9rLzDHIjn1FmpK+9O/nolEUllbasZSFCntFK3tPbkScCPODtHsrjXGMa6Fw
tKvE2dJsxnFMvyUE0ROrtQhSUo2HwmivOr3XL9tksOBIA/vj2GYfkaOvUe9ouRcyuXTnntZkKW1C
JBU3E3a7xssPVq7OvKmr9hMGn0vEBJeLO1ylmyvdKySFP9KnXnJ1oU45GUiSlFq53CaN7l4WFTE+
m1foHtS3+Oz0BCk5yyTzg6OQiLOAfP9xXQ3appjgwlkt92tWp3usv+rYW32yhrLyCdexqNkKu76b
d2nbW1koMgcLTSnuRpIkDrPvRKnkXwd+X+6kVX1zJ7T72myOu7TTtK+Oged/7oanthIi1If+/WQu
t2VNoIHOkB1WlEFdZJjFa0H1uZkNH91Z0rHLu44rw/rUuK2kjdOl28XEyu513m5oyolKZ8fXjqIc
lhMhjMSiZqrbV0HXxhOmorkPbruk4NcLo7ovmuBrZ7DY/dqUlFu1N4zeRVwrownrjnWqGVq6ErRG
sunaQ29FUvPsMUQprO2UbczHqUjzjzW1fO9b21z3qTlNJp3LqjoUrlmEdmne1npRR8oXkG+9ke/M
WZ+ue5to5lK6XHq6Murr2frEIO464Wh01vt2GR0WUNIOxED71J81lQi4RyxuEHGbvWkHh6ep0GzW
6mLRIlqT7qCRG9cTyhsZDe6k1l3GaPU1ir3ABXZFYnMaq8FGx2oGb71koImdoqxdu9i0uGhtEC7c
YClMNOoUebyLejiruuCdOXsGI6xa2ID0ddxRssOVwCL59d7Gf+XEa5P76ZXO3XdvL0CdmpVbHen1
3ltbrRWIuJf0N7OT4XFhSn3E05Dc0c0x2Td4yDE6GBg8Mi3/VNjbDVNfirNgmuabshTuHbo4RzCo
2fNNkWeuiFMDY8zadfVdqoLkvh+99WgXfUCqd9/Fhe2REqSrLhbsGnv0vXkkl1l7y3BaIPieUSyS
WkCf67KiV66WKiCmQ8zX4zQbTGWlWiIKaQNq2qAWSdDsyJx1SXxZnTk5cwxvvlmEwGsr2nr86gzb
E4ZD+imvbM6MYK6Sb0Pgq+ImSf3msSV5jSfYVe5d1XidcVF6PYFpP5zKf4FuvGrp2I45i7NWR+DF
dcfwtvP0x9nfRO6+OPno7MeM4OJUWWHjDju9L85kbtJeV9F3UBWYVbhA5x7xkKoYiNPAVl43j0UF
BO76a3fzz6/qGe74Y+D87VV5MI00+qI5JHvv5auyBBqYDBvGnrpTK5q15NEpp3drPdHIkjcWPsb1
3lhxbgzVZ4vFGDZl3eHR0+6L3L1CadSHSc1Vsd4suUEdxDZ1iKGO4M/CmBut3fANEHENsWGdbYvn
n1/+q7vEby+f6dKDCyHZCKHey5fvtl6n0sTm5Q8QVQHCXbS9lykOL5/amXBL6HGD+qZsgEyUSYFT
qdsnR8yhNTc7MhsP6ZjIIwaFn2ih/jzTWNg7IJqRWroU8Ly+QWhuEPQoPvZeqfoILfW7MpNW2DvG
ENI2u7P68fj8UfzS/PvXkPl/A3v/Oxj//0X0feP5/348PtbVl6F96n6cjeF6/hiOmWVJZMeSQbn5
pr/lRvYbAr/1O1hcUrGn6M8dDhtl+PtwTCvEM3xISAtIO1z9H8MxIDy9BQh5WY7bUG3/ynT85wXO
bRlpC3wlrw868dVlGTXfUGaFCyy9TMuOkYt6tMo573Vxa2kdpkRy+obEJZDc5yBuHpOpcc/WVJqn
EbsA5aNkvVfS2ksjf/vD5/gXG9oz+/di6yCGbUPOgZ4QMXLVe/ns5V43mb09pod1MpIPZVIleqRR
MldFgNDFQU1dOu88ArJOHMp6eaEwluPWJJ3npFMfd7fmi9oBXXf3WjZ2W+xeZ8e2ZtRHZUzrjdn3
BsEoaZbfiHql1ZOB3+akrKVJJJPQ6c2pk+QrJc8BrtSs5UqQFAlHoE0SyT+/1eeAtFdvdePbCTiB
0MW3vuE6P+A2XdZaOGDnZJ8R+nc/V0M/7ZNkzrAzGtif8yHH7qutJ18jwanVhvyDdJQ2ht2S+QND
GM0UGrD+dY5n7OAngf8FR5wRDana/eSVbq/k1SulnZ2NnC+G/3st8sr8xhz1IM8OYlrnGyE9+eA7
wa7FAnTGTW+6HtvFf5izud2v7Whfr4HyT2L10E3VfQrkR7LmqU/q/Nxdl2n/k1e3rdYXr44XhDAD
sSOgAzfSV5+jW89u6c/kwikSiO7qvpk51HSf0uVSHmVejO8YK65tZhbcp1zsHKRDP4GffguLefUi
2JW37B9eB3TDq0cKjxI6jja1GERdrbwkPDS1zlLpq52wi/epsFW8WODqXQlonTmdHfl6XYRe+rBy
DUNfVhnnRbMCXXmTfqE5ZOs00xRZ48qQnY71W+Ze5YS1thwpsi32buWYN1buTIfZNmgAEx+XrjXI
09TFO1LjyrBTVfGug0qNpIfjdzLtqNWm+8zN1GUz0ZJrL+Y6Eo025PeZNWVaiC0dZepYe09INIyM
CdMs94lmOjUuyLGK3WTIHqTelAe91S9IAVn9cBpthiqaW7kPLOl4qtugoPJ+6fVIIK18HBIqGVC4
oa6UhLTlYTmqYB+M+i4wxD1OyTnuNMs0CL6wP0/UNHz0jaI55g3BnZ3Ru7EF4kOY1Dp7PMvM97up
dDqapAjs/ApcZ0SNUTikSvD5Tn2bkPYpuKWPkPvvdNEvYZJS8kD7afMxcFv7SpObvwod9qE3h2Sn
kjY/Zc5cHzW76Z4SbFZC5tWFj4sFbmWUZ0NBn6WwOhESz9meZFdfzVUh425unIuqHwWBYKX71nDI
HlOjpnaQb9TBLUZ1AZ2afQ0oo9vRij6eDE3dWYTgx7Id39OV1e7BC6aDPizre6phFdobN7guGyiF
nA5QWh67IPjYT8kH359u1kUfm2gcHOu+5tIRobe7z6dZ0bvnL8G9IA/+W1oqkcEoBO4VFtI5CghZ
CD2TfrxRw3YYAvwFe2j6+So1M+4dWmvKO3dRY7xUhntw2jo/zHN/t0hV7wuvSUKjo3IByXzZh4hX
77NMBHFaGssQEf47h6WstV2Q8yXOZp3t6eM2TlzQ8q8gI04U6FW5qyf/w0JWG9F704cyC7SvdNRg
Zp+77Max6o+wkFXk1nzIK/kKO2jZ5EDu/Gdt4XKQzMFpLqf2Oln6T0ZjmtEcKCfCWa9FNbXqtUhH
+njJTyAovtmtoqIPm4Uku9k8H1ftNmvELWXO3Q3AZ2y37nAqi9WKeBqTvT0k/ZeidG4cI1kPU5Nd
SZVO+wyhBvEN3mdt7PGeT+mWE+CDI+WSnosg5xsz8zYyyUEOkywxiA/ozPN5TLJvVrt0V+w1OhfH
ITM/TCvhG7VRuHsjqcdjviLiieq1NegTSZdTSwjBTlPBV47qLsSiTiHqkEzXainWfSHy/n4puZjR
aGrfNEQAVtxLCJAox1i1Dg7F3FisC6dpCxk6Va5zl/Lmj8QxBJ8s2dgnMWbuexpr7Y+kxdnhEtj5
RSLBMqKhLKCmciLJj063vq3NYL0iyEIS0Wi5135TEVuyPKYd9x/2O+eiU0Z6JK0r2Wuqtt+1JCXc
ZVlytiblelZLmdwWM3hQL6ctycM9GltSq0gWl4hFwxTHIhBaQYimn4P81NnwreAZ/WjiT/Hx55vy
ukzn9Lh5TfdlP5EssAgCzKYyNtJVHPqWPIuwE7N6HGjGPgk58bjhlR7KZfimO+t0Vdttu3PA0ddd
nZTAK6lbiJug6+iGdc33Qi0XbTJ5p6xjGyOrogl1x2vOMlcSBl5YxfnSacWVv6buY45xo4qaaa7O
a2xme9/OP3QBgFarZW+J4W+u7DQtj+tYDlkop+oM4NmOPX8K7qcKhyP7rvG2M2mW1s2ugzfLGKH0
mdgfkLNMxU6aX6fZYO1rL3+sEcjlsUGVr4opZSOfz0aO2aejZoZ2ZbQHsTbuofb69ky3OiTjiB3x
9gcyghCBY9fS0gUkIo057+CAPZmdpNGI95Mw8ge9qPRvKl2ny8CUnxAT5ueeE6iTnWjOPV3ZZUzH
tXkyJvEtcJu7odyyhIPh/fo8UWWpqvYZPqvLlPqfU4GkM6wt5V02HreNqh0hcl15K9f+nSCzPiS9
9Y5jKjuzrBldQTvMpzII9rpZqzO3neCmumtvcawdTp4rlQdGSMuiExV52548JYd4thvjWOSrd26n
K/SvflsN5UBIDpV0GHNRR7dtr92O5Fbi3V6SyJppyd4K/vaJSD5VRMbQj04+tGzc8pguKcnBo3ps
m7R+MppGPeSmKHe5PdRhYI1tXAy2c+BKTP1TaQs8f/YcWUReHN0iSHlAbXM3B2N2gl3zbu3ez+Js
bcq9LJEam5I60NJv7etBiqaMGkrqwXOL8UjORXFeM/E9LEFFqqn0vsymhtE/fxgEWmhjSW6acVS7
tijFt8WWZCXYrrwUiZcf/dmpIq9PJuA+OP6vVZeX37x0mK6asUnjVvUirEA0QImo2J5FoDocrZqs
Y5N8RaA/TQnv1I3JXIQi7dm+DPTaQ+in80i+dFpT1aUNVeeftzkpP7vKT0EzmnHRbRCiUTPI8p5r
XQIPz6V1t+ReC/KYJ2VFFHjTZPGk5ZUZOkNPJEyJyqY8DMqSnysOp/KyGcXknbvSQlxu+MRhfyEv
Rag4xxqqRzoLqD5WdIbYBzXLvrhTlScvjKQc2J+CSpGU4vT9FWGntXtMm24DLeEf0pOuz427Nyer
nchnWQBeNZJoGHm8zjqnL924NOwp/Ta0C3hPkGXTnVkzX12xzAcuMC0hyXNWUYTUzYSYzHweJi0e
5DIOiTUxgInxYuu8kMhgkLXYRmk8DK0qDvY4lleq8tl0F0eLvVwGT3rRW0fgQGtXCX+TLo1r5/HA
qqzYVc6AnIUopR4MFguuNWT2blgXqIOxSxeyzi2PBgcDXCjS9HG24tasV0hAwlRIa6k9EuP6vhcP
Ho5N7Ubag03ajpveDFle7Ecg2h27jH6+Drp1abkWiNJUJx+8nGIu5D0erN7ojfWyy7KcvSloBZjF
rAD+kl4lZ5rUk7PC9PDpoiioTqpypztrtJszcxjIXDL10QsRPZjH1h6WT3wCzGlDlSBTGIX7tm7q
5CzLR2azVRL6bpLiQk3Q+AkyJT8bVs1ooxalwI1pJtZjrXTrI7O2teOXrJ/gKJDdeGlFEIRWe1+t
qs+8yMs7+86T012bBECGdfVONm0dJ0H+mPO54fKdQ9cUV3RnPXZr5kerbTGwjkRKoJeed2bRvR2b
0bqoq6W/WCdvjQZa/cK+0gsQY7ep3hJ3kYujIOpRcYk16uqokjEBIk3LWGhEnSFJSHLqtmtHnMms
T8TO9gZKWlVJWoqTJBnRPsVAblCW9J15m68BTXcUzRdfpoBoI53x8kubas257pMrWBmmPLXKLN9n
wWZ/6TQyGLycJClX3Wu1q4U5kSpnUKXs754eXCOOyU/MrV4kFjWtCGWWYQ6Ndh4PrtU4NN+SwtPj
/18qspDM6mmapu6TH3TLe2omaPn2mu6iK9rlSynEh7kYu7PaQM5FabyCISJQ/6Ob11yA15ZmeX3t
zScBF3NazCa97FFnH/NkxJreOg9W1677aaB6ayM5jI3uqJ6ZD9Lo6yeNZtKEezTUSEV5Gfk5bjb1
EfF1sCe4ZmFSrI1UkbAroOPiiudXXqpn7mV45mEUuAZ2kI2dWTeiZoGxIWbYjSUczgiXIzdSR3/m
d4KN6ik20idzmv662YggPgk4IfuZH0qeuaJ5o43yjUBSMEn1RilJq9aCsNiIpmCjnHS/v7WSFEqp
Kvwx1kWVPBbPBJVW+f3BsXlovHmQ10utjpW5Mo54HKko3Vp4hzIJ/XHUIiKFSVlvWqZPX4sbKzUi
ow200Fba13Ic5uuiEyfOXXa5pOq/5c9smfJGPzgOrt17cav1LpEuVV8f+2eerSynwIhg4qmDMfq1
OylbdZd85t8qPV+qKFico1V3elQRc9XSqhj6soymzspOmhP0t4EuqZPPy7go/Me0adYIkRDDpNU+
oQqcKIXk+XJGgMpkLm8LURiXM3mKD765IuayN7owfWYOy8Cmnb4J5J6kovkTO8pK0kYRD8sEQ6lN
/HmloSKhJiRlLnfUbvCzU8oGHCfk5g8xgZcAR7Tdb6QMnW0uCr4gyMCQNiaTXmDxrpwyETkNIyfD
93hRb5QnI11xbm80aNPP0z0tc6dy7uFcm/JuIfMyNEu57BLlcpkDbq8e1FrPcTZ7I5IjTHsuwVma
ddfPRf44ScIioWR12YZza7bnGSnSodmwmwe0aF6hSTC3chlr15lkAnHiZHEgcDe06ND3dU6dBNEf
3pM+tO9U6XpXVDeKT7KQ3bmcgmnnNEXGyNqdUsgtW/OLDwnxe85BL0V6ClpLfIam6x6z2Z/2ObVQ
7xhsqTQNBuNCyXF6GtauvV6Xpot1Cz/e9sqK7KT63EKMVFmMD4RofdandCQZeVH+XrauN0Y6hwHJ
WPAvm/Uu9gKjPs+FKb4+wyf/gXh/JrD+AWX6k7z6/7TDp6cX6O6/sV03eINx0940Rkg9AZ7+ED54
+hud78In6h4HxZYI8ge2a76hZw/gFuSJ8lSUKz9iuzRsgOtuxbQAbNYvKR/MjVv5EYgiWQJsF/gY
FAqLsfsKQNV8UA9PK7yYLnt56+iQeZwf6XHCLr5dDyZ5cqdc3g++lp4ZSzOsB4etIVLaWtznnRrP
9JyCnbTlQmlDw6HpbYxrlcMexgY81Flb4ztxNeG9NSe/uhv9zq/3pgv28usL83+m9mbTnv89uRA+
tZ8Q3rwkF/iJ78IbJ3iDOobJd2OBtoUEO/WdW+A/ASX79A6ifNmit/juf+cWrDesPho0npVyiAVZ
Nr+XR1tvdGZ1dGEOSwCpjPcr3MKf6lR4UQG/G8Qfbjk0ea/QWJhqxKDK1iLhGBeUiKZ9LOw0362F
kww7xpty3G1xNiOCCeIyIy7pphZRLNz2pLmZ7VnWL903ZyUBOMraQGf73GyXGdKDHBzFd8K2U+5D
7VTisnXL9XtAyy/th/8zl922HP5+2UVPi3yq/nXqyqfqy4vFt/3c98XnBThLNmEV4vPnve+Pxecb
27rcooGoM6dVbxOE/b74+CnHpWiPbW6Lj94EiL8vPurOyU2iLYAWSWLS2BdfmUn+yVzyvLh+3Pwg
4THS0jTqbq+CXkw2xx8oFQLgqJXGqrkf86I/VIiBrgv1jrE4D1swTxLxPOQWlpF/QCr5xZ/M9MbT
5+XQ0sShNwYhlsWYxETABEe9X2oqaBdhwVn75m6Ua3JTpDr5flyCstH+XA5e9zWnB2xfrPJnjr/n
l/r6rWBqfXYV8H6cV6rerCnBRqxW368Wlqi0ePC2nFqzmYosdOdsuFqW5ZA1S29GZqYqQGo1A7+l
AI0UVeTXtblirjRm96LRZutM516KCoVSLdoXxuGOgCr1lrqzR6aY6Id18xccnsU3/eIIQsaHE20T
Pm8+Qv7+5bdg+kXepIj/9h0YX7Yz7Pbeh7b7UNvNqKKgNfTInRXKqsWu3qpmeiB/Wqd+yxiucgmv
GNlWJW5GXap3okHtCcIaEKVOXSAC80BOXzNzDE5V1n9Y6tY6ST0bnxh9UTf4i6xue3+ouWEvgMGz
7p3aoDa9EGAgKcMaEgpRDhFnS5Y/6m4Jk4lrhGRHbXEIlLFQ1n36zzHWL6cv//t/uZwhf7+fxDVE
Sf75xRS1/cT3ncQ13sCWwdqxXzigyD+MUfwnG3EDrl2CfAjJ/fEYc96QzsNphQGGbnU48j92EucN
olEuzQT3keBF29Cv7CQMXS/XMOHHpkG0IX+FVMRh/nING/oksj43mtjsJc+g8PVoLm2TWi2Nit9I
DlYP4KYAb1hPKInoRSu7GCrBjZtCeooyLN3/WlTizB4XrYnKQN0Y1Uy68Fz7oPGy9k8mh3Js1po+
hEGhZhUWhiUTntLROOAm168FolAnzAR5Gq0/IfD3x+VRQZbQuGeP8p07GOZD1cjhMGARR2GVz+cJ
T1YTFsmCeUu6ntrh07xRRt8M+/8s7O8Lmw3r5wu7+tfbr2r4VOafWdTPls7nh4Kf/X2J+2+ocYQ1
Z3HDCG9n2++Tmme+Ye2TAobZ+Dcn5o+H5dYCjjwEn6KFUZrd9ffDEoGIR3SczxCHrBZdya8scZKl
X61x8B2fkCDmSOqq8XNs+/gPp6XSSlNASnPD7WE9zsXQ6su+7t0Z+gl4+t4sPDHtfJs02cOadGLc
d1ARzaYeLs87Qyf62dKKtD7rnHLhFwb6SBIQ7oYIADJ/WgcztWIUxdYXpNVKItAbcCkrZQ8PlUAa
EXlTgsTU7FMUnnVDKPLJnpfajUuv9R/yykB7zTbeLtHI9Efje+UTE915opFR5S2YHgu38wuaaBDu
hu04BTxIg5cIcAd7SQ9dLTwYIOXpV5Uxzfde0RGQbQy+zENgWC2LOPd5QkAJx6/B4AAkOdR+3rek
9MhjQdXRHCvbtcerJpNDGifwNE1ElZb+KQuC5IuoMhgKADrTjkdz6u+6tCzdy8roFCY6vR4up2AM
BoK+gJbpdel8Rtx2lnJPdZTp7buJTSaUabdIGj57s933JPbIK7zC/RRXciT1aNEH8tFh9kZOp2rA
f+es6RRP/SqeDJjoikgffjJqbdC6nWs7tRHhOtRMxJQ5JkvMJkP2MQMTvSb0V1dhvvp1F0nbl+PV
tAw2DZQ0lj920hmRswVVT+q8lvtNcGyUKu7NYC7saNwQMCvP4HyTfJaXiTfqTxPdBdc0g3ifioog
FoS3UJ/RXA8TECaKBwOIfRHXpR3071QTFH5kKV9HUDTjboyzRLM+rd6cLmE3i/UhJUeSkiovwUVm
uEhf9zAOtUFK+aphY6w7oiaBVhUiW5BR71Z4Qa2F3biOzmElF8w6s20S1eOpIKwe7NVzZdg4RveW
okyv2XNtIUXeGXsztlXrffVLtZZXNkXgb/uRO/2FsEfTParBMot4tVe/QdGZQPQTpFem+zLxPHle
owuZTpXWtlDx5mJOscZz0cddPyucV326gFYZzUa8jE1gk1G74AYcqJopYmpEy+SgNb59CeEj+ijt
O1LKWzSu1mEmokPui3ypV9IquuFtZ2TeEHaJN30mWn4G9tZcjo1Uz7IR2UHQfBBmvzRxNswJRH+f
KQXT3yK61opxPaHm78i6dicd8NG1RiPujQpubJirJsADWtR3ybQmWdhUWhpEMq0NRduRZ/ofBrrE
/J3hwvqFzlxojz0oMnISZ9beQRtNU5yj5HhHRL/+GIwTAqm6MCuPb1w6No9VwmrNPY+Kgbn5HNRN
RYup0DniKpEvDet//ORVxXijzfOMvJloIlCvTspvLcGpaG8Lk5zwlLvE3URI+JK07XCYkQ3N0Zqj
xELa4QvKWog3ZQNFAr51pBVRkaXd534E742mcvUvVBoskA2i4bHxsny+z4bCubKtZJlCTmvMlLbn
yL0nwaOjNV28ZtcxZZ9kybuNjb7fTBI9yDBicAo7YimgvnFitIFFhHePJlvSXgoDayPbDwO7hBEL
APqWHTpi77LVR1BTDZ2ayzIKqPerCE+dw9WFIz83U/TbjdT1z9JMhqeqtd1150xZUIa+jX8iXNx1
S3zPPfFgU+bWRWblGHcOi1BduVNGkSxeh4H5dbW6MO1pjo9ac6EMpASDhXEbWbrhZGfC5DecYJdy
vgLcmGmafkqTzL5EIOxMyG9NS2PfLCCU09lFZ+NDz6R7G36i3vuDVYjDDyflX1wNXjkzAc040sjF
oPKKyY9/eDVWmZRdQC62027GBoTKt23pu8UD4cXDsIrLTJBzDueTfOSa45wba+UPsd2v6rfZ5W9T
CF464r6/DEraNnsQhXWvA/KsfLZQYwzTjjqLgv3S4qMrjZ+5wrd7zo9XOGI+TUZHZ7vhbuf8q3tQ
1lkNwkmr2bm1NM78QYwfHCW6B6zoNkPFv0eQv/hgX4+riIl1lysVMQ2AfgzIL4/yil4hoyupQi7r
Iafkw54duGFSYiZKAdTmZmqg4+NMmk1GVxT/izpRIxr5z0z420y4YRb//kL+hBdf1W2ffW2rf10+
tflT9fRXMMr2O/w2GaKMByje9MGgbS4pfKB73wM6bPsN/8o1DLz9311130EUU38DPsd1SCd7mW96
U87+Phfab8i75tJN/i7xpdi2f2UuBN35YdUSzM2FDCDH5yF1CeixXy0lQyuqek4cPBdaa8W6Znz0
iq1hs9I9jouKA6rtfvakvHwetz/TI9AAfIh5mT1i+6heTKIdohuLGe0G2G/cE/m+xlkj5emH7+Qv
HpJXu8/zH2MBNoGRohgFJX2FqRhK/F/2zqNJiiTr2n+lbfaBhRbbiEhRWgBFwSasgOrQ2kP++u/x
LGiqEpoyvt07NpuZNuuGzAzhfv3ec55TTBhoxutOQxGQZOV+TbI5LFZTZxzMLpv0enyRT/nJXLlv
7aKJX1v/frq4SK45D1iOXAeRxh7JRGumxAvj0O7arRHrm3LIPjX4plS2UnIJLHwbJcOeKImlkGXU
T5Q8r32j9oo9djELLV63nA2JkV9oQovP4rGJPxsoDl+5UkcybK4UzGCTPo4jiSlyZvHyhqhrgk9G
M6vrDG4wYlMsWlYVK7upKq39inC0970VEatntJepQiKpujYfNfSBVJbrVwG/50ulC+OS9bw9LaNi
ZoCeeftCd4atmAxj18RutuV00uxNdbie7GW614ze9dEVL9wG/Dm5UCvinue3f/oQ8Ghz+RFcS/cq
ivqXPw0BjbKMhllcW15uEpiBKsdZrfScAVxPc6ogUou07EszKqdNUi0q5rFiDn//JXhXX75jOnAt
pHd0KWmnwl57+R3q3p7IZs3y66kS+llRWB+yWK82xmQP28W58lZGzAZhKa89fi+l0txWYDSsHvCp
uHmcIY9uq1C9frSrMr6eMJzjD9M+FFSQQYJPEeti7+1Tkbx1IivjVJL3IcZFxf/9Lz+CS8ivwHFY
Nn0gMzDzOsbNVRB9OfxV3hXBQP3OgUASMr92buMq5QgZOcVOW96acXbV64daDZdP2kVb6HtrWMMs
OcuNNtm6I37GvHP3SQpIrFKqsBDavSj0QJh+B5fjj8hoh29Nfc04g6KFzrIq3+tnR+VcmM00K7p3
1aWe83axpnFD+R09bZ//WpYcZfXxMfzthIDLJdzSSFs8WqD0uaaB67jrVZqVJ3M8KJwMeEhd2svU
r9lWg+XzYDTm53TAm7sSflMOr/Ioj1rPh2/BR8MblDNJdgL59D77sUreJVBQVv2qMiL1MhqiC6Ar
0f0oPPeaSAqz81sj1871MjORH6rjZ8tq7SQcGg6Efkk+7EfLukh6b6oDbY0m/GhUqCedy4nCToC/
7RPRyr3E7D4hfjcef/+EHfkqDl+fEawcdDFpkDyIl18/RlVpdbmnXiWldd4pafyxN3i2MnrVS9Bp
y4hKa/Cyi6zt6wsnNR2SUtDvnjgjjcqtmeSIc5aEeLrJ7i/oUdJ6HhG3X2BFWV97IeV3+VEiyu8K
TxJ0BZM3euXecSC2PF2XfTWKKyga7a1uWQIlcuT0pKloW4Xw0s4fK+esIlDwfVk3HLJLraYTMros
tW029kFuVpiPG06UV4pjtFs4D963/M//zcT+I/kR/17W7brH6uHrw/P+nvwD3/t72huOMcxLGTrR
qoMZ/r2MU2hhM+oCtsEay83FXf6jv6e/AeYJnUBGSMIlkESq73WchsuLdhwWEliPlCfWn9Rx8nTx
49Gy6FrTKmeTIRRE0lGO67iFaqtqnBYDLQbqoDdbe6NoI+GCxPi9sp0dlQtPnyXpJhY/Wg6mj/Yz
DUmPNhd9FraWp1wUA9tGFJl2iFDtk54nHGDzItkks75dpri57gglBzeq1fSCANWYVozAWrS7aViT
Mz2vzI1drv12iZVhN5X1thzrjAaKdCnrShNWbo4pdzXNwCiaiTWloQ3g1SuNQGHcPLvhv6gZX+7U
h1+GEQ0iFFNPIGKHOcGztdCpaEUQ9pmFKByLrWCQEWhzX29oBbQ+ESEInQayEFeaPH94RuX+yWhf
rHA8YizFRzUxXVgW3KjKQk3DwWGNZRWuqrm8th+/XIEOP5C7hh2Rup/pyXFJkI52k+HaScM0HiG9
dbqCncBV6LSo61pciLRJm0DT4ugL6sj449KsH9opW5xAyxX7raOsp8jY9F1TlqLzLZq9fwMUS29m
bxUV0c4KkUmY6MkQ7fJh0+iDMJB6lnhiHLfufDwvxpkilmqfm96YPv24/61b/5FIq9+sW8PD10dO
+g1b54/RhPwzP5Yu7jfFL+sMIg085C+XLpsxPTv/YcZADfJ9jm+/4egE15T5Guhy/tiPpct6I7PM
aeoQxcNgA37kH8zxf3omsUOynhJZw0gPggyf87wAsWm6w0xDUDuX2oeoQ5dZmyINceTPfsIM7tm1
+cUrfkike7FS8nGcxukDyZWSV+7lx9E6j3gidRHiBbV9NE6uAEbrTZ/ichlO4UohKk7dTJt9K3aS
r/UA32HfdIZ2ouarUPHQpSqkXGfQP3Z6UezTKlJus3zMVVTYVBRDPfiibNNPDmpbf0BTGlABF/ZO
Qel9Yi1GRx1sqTSZW1cnFSE9BVxSnRaFrr9LrLJpArAVQeqNuvDnUj1ZFrgDgW1F8PwWjCzb2F4Q
6pfr0rBCRmN+MyUJsWGGN2avLIeHztjxtWKaBUqKMp7tRd66Z+uhgkFVY3jBtfKK9lPVlc17e2J7
3NgKziK9Zc9BnjA6NW1WBWTHaMZb3SyooRTa1kxsskQl0IyUUWLgyUlHKp9V7BN1/D5rSvhceZr2
gSjSjmzWjkwZUahqSpUj1LcxTIGtVtva134cswx7vmefTm22nBRtZrUIv+39rAqrZCaSuWcqarY9
dhOFWONy2K7OmoOlM/r6UV27d5yDUESMFFhrlKqvIuh+2jcOkFN5xpHKFkr6l9dpXbuiQY6FrIRw
FOgvhcaqGosSzw7WPX/RsgbvVq/sNKAIQhssfxbGpnYLRihiUq0d2RDUqT1KfjVX7yyBeiGya8fH
21b82bGDPYClQBJjXZv4Jjn3fvlli9iZyI4tREgfMUOy7kb7cfbuOXfNPuzr3rc01mYDbTZQI5yR
5UoQX5F3r4W9HD7o6OmS0iGZGkmX5KdEmSxrW65ABoUGkxUzh24O3Rm/XMF8KeiFMe89uiobfhGO
ozXG0NBnemARqkLyZ1S/cl3kaeunb0MJZ2BDp7FmHt1D0mAYOUgB2yq4N8xFjIDZ3mvF008MD1Ye
NA4Gv1ZWkjDLX159q4wqR68BYBTm0p5DLm8g19T6FCRyIhbhdL2hmGKPbZ3cYJjIwDSqP6vDaoVj
RyLuNgPlnWDFraKLaeja1yAjP6/GNEtQu8pLy/p43DUbKj233FntwyhS77HTngvmSqeDezXptro/
rMV/tGP/X0OpMap/tuH81BveP6Qifb4PH/77bxuxo6ELluhGqVih1vtnG3YgpaFlAyrv2CrHBdnR
/9EJ5lUFs6erEjLBHfmxDYNxpmnH44/qQOO/+aMThKzanz//7LwoklUa1Kxj/N9Rp2x1O0OZ3MTZ
VCNzPz+VMZzQ7r2TekmxDcS6V1/MkY7hiQdi2Y0MjfNXThZcgF98BXqQCK49LpP898+2Gwktrru2
czZxVefbroWTaiaVhvcneiU28vhllz/2G1KXYzbBOS8/CR+tEpUqQdilhupHBXUaJggLXvk9P19S
PocWsGR/wLk4XlISt0A1MZjmRqE6uOrqRe2DlqZPTx9FqOZWLwuxb5nKXtrzYH3Ajqen22dP3y/K
HbmcvLyryDOpdMia05kiHJ/VPAccUZbp5mbp2n7T2L19UcBkCzm/lbvZxoJoQNJ4eq//tbN1EBgf
fSw0HbYWyW7kfh530PCgRm2h4nhW6Vdgi07ShDB1szBEIJF03sabtS4+ER2YjiDxWkbKkWoxUPea
vL6KhWLiAVGnxR/xbJ9XjV1Yvjra7UNOMgJ2xJpQGKwinnGGjrNL/SZbCbqf1woFlWesGP7SJFrt
YFmwvfp8U03sQGOZ71S3Luddas2oBDsnS82vGExQbLnkTgLk0KbofWKk2T03K7t1CsP87OZtPm4X
aOpiX2aaCSGw9ezbGAPiJxQNln0jrKQo35MOXRi+ZxF9vXcHxf4IVTQyL43CS4b3ubkUO1B567h1
q1zDM3mY5qqiHD84hxmvNpteQ/ut0N/GJIf2AYbM7P16mA0zceboySyYmXF9mB9XcpRsw5X7Ysjx
snqYNNeHqTM2eibQq6kKO2gPk2lTAyzsHubVjCqYXTtZEpn+kAkr9jO3KJhv81AY2+ow90YIwgx8
PMzD9cNsvKwxzIdCjsyrDrEEB3Y5SScro9ymrsOWjYlwxfETDdalKwfwmLDIgdbKdfX8WY7oHZhz
6B+01P1SHmb4EFKY5+tytI+tM9uph3k/s3Bm/zYvCr2AonnE/6S9Jf8blcA4Z5MX6FI80HqpmcCd
kJoCLud4jUP5c31QHBRZjVMPaQQlsilFCZGIymBVem2PwWl0NhFni5tCOMm519vefYcP53HqUnqu
hqJ6uDnd1bgvjLHdNX0hdg4WoLMyX5zxLFM882OLjupab40abU2vm6fV4DlIAxG5XMwYxiI6FZp3
M0K76UI7ne0aI3isb+O8TlEX6E6/iWgl28FUqeYajAzsMeMnQxuY5VxpocdAF0KfriR3iJOTm6bI
CwUfc+MNe/K2MJoWfRFv3AwEyl05ctEqP04pq0+HIaFH0aytWZ3OZhat514+S0yFXnq3qeO1A+Q1
r8yCus9XTLKdMgb64lot7B9sSeE6EGYf9klt13tzKuLPKBltE5x1kSFEjhrXDgTp8H7r1dmXxqnz
MkAUqZYbKbOpA720FeMqMyYRBUs1VGKT0zi5hJpIyHZaRust8qD6o4s46kss6pQKuFWim6XO3Ksk
J8XW16wmft8ODs94Nmn9o1O71bWXqqaKnavPbpZUE/Emi9SiC/W0zPqtaynWnamo5aeOMM+/UTOB
GPDaYvzUU9R+1mK8xCwuWkI1PlVQqnszL9U9500rugKxCCRd99TUgBcZD0OQFfWs+azlhRuo6owv
u6tB6fmak3nX9ghkGi5kxRG1jIw80Koh5hksLbJWe4zSl6rIDNhEYP8G7OaL4J9bRcXGplOl4ZhH
wM6ss27MUJ9oGUqV1fqxVWwlAfcoqgcrrmFH64mos21VDuBBPUPRQQeMdMF4Wd2OvCjXSJIQnt+i
+SvEPvQcylrEV0YDaTkw8nJ0oeE0U7kbRoNYJGVSqzZoklbxgiJNp2TL815HHEjapPeFHkf8c9SZ
WG9Hd36Yh44Ur7x2GnWjoizFogx8Y+VoCQZh02adMYWI7tXk1IyolYNmYmCIBsutHtzYLK9Xnt7E
j9pEN3yjq9cre1EqLSjcMfriDU1myo8fPhaxor5rFRQuvBGuAxjSckCudKo+0brM4E+ENB47FyHM
Yjih19HfDyHiWO/KOhPOvqoNsDqV7Y716TQInsw57+z3g+YxymrUyoVnave59squdlwZ2yhZ6PDS
aEWk9VS+Pa9OANqtmHwza5MWtXI96eUaToBYtqNRmGhZxOPvd+5ffhwdG3w8Mp7neCjr1ix4Q1Xg
82wH66bob2otsk6ztWhuTRnw+/tPO5rUIZJBnU0tKXWokJ8oAF9WRB04jY4lxNyMazzcwLEgQTax
BmcO1M5b8dZnFYx/zJ2IRDNlUav3uqBxGCLDEtkGjVpfhK1pA6UVbY/mCPIAAKPYiKOAJbl67EZD
W3YGbgs7ZAg+Q9d3LWH7lKR5/m5JBpIRf/+TjgQA8ifRtGDmgraBCpkZ18ufRO8Hdi4n8A3aHyXG
NIur8rOZjD170ooZ+YyyadZP2qzkuIMor+9gReqKtUVZbQ9PteAfnXX+O51G9NOe3ZifTkSnD+XD
kTPg8Ce+n4nsN2RD8VYxDKFCfk7Pc5BUM2eRzSfLobPy7FSkucxViCBFGoPTiGQZmhjf5yrOGxwG
8nyFsgUlM+P2P2hO0hc8rqCBWpJAzWjHwGbJwejlU6SLXAxeo2XbVVNbpJmTnj64qWn0aO5MGFdN
XTWye+Fpt7Wm5kSX9lU7hmuujItfqEsrAlMFABGUZd/MPhIblltS2CIGGIlzLpgWlmHpYa3fzAaK
xsEuFBCexVD50zAu7yvPW+HSNS0WuaUf8w+NgK2wYc54mkRJebsUmQE0VjjMh+3YxeAzWcVs0iA0
qVWLaCbaWgcjHG9WLBYRJCDLuCvx2tGUI3rkvIj0+r4taCb2TWTzBXUjunILSeOktAKbotjMT3et
1WvX/aSW3j4BN3Vnu0pRs7uKtfXbXCWnvWwnE+ZBT63kUzVd1rEGK2rUtfkx1jwMD2lbzu81zBV7
5txFGairBgbfVWnXsdJrH+K81T87Ug/tc6JIH4jg6ya/1XP0EVZs6elGDPosudWDercMivkh79My
3U+8zJ+dtG3PzGmyHNCnldIEalO0pk/8SzJtndqOPivCIyA3re38nmO4ibQ3WzQKtiHh5vSGm90D
GWG3WxJO2v6qqz0hcloULb4jJCgXRZPyySPzRkMWHVnmNl5Hd9MZnfNQK7pbgV1OxT1E6uSLHIe5
gGya6EqfavjG0aIjr0pWT3zSONYaaEN1UEENU+r1fJzy7F5BQwJnYQRckGo5ONSkFtaMuhN4Umcq
Te4rJaAT6BKe8Ti2A7YU8ihmYpTSLtv2vZXej8A4io0dIwdXzMUgBzbSp2prEmyuUyh4U0RYR9KB
0BlG88bujbncwVyeTs3FnIBXKeU6N6/sKz8d6dEomlKnyJtKQJV0oj7fNFF92Cp/b7q19KTa4HCR
1a2pbwV79Ssf9fNpG7EcHFfGBbTXfpJTFAO4jY5ibdtY7bXirBnOgkkJOGcoRER4cmNKx/OGf7zW
MnV6wrX+0fr+f66XJfse/z5YQt4ocHW1A5XLj8ESp/kfkyX1DYujHCp5uk7lIE0l3+zJ0vJF9cwN
YapjSsHfPy0tDdkjKzdeFEaRtELZPr6v3eYblm7+FQ0yPDR0Iv9k7ebvedGEwBzG1sE3wxhPU/d4
Jl7lK5q22KtCy+49yESOeqIuivu0sf9rs+MgkHneYjl8DDm4KH95wF37aIMo+kGtszqp6CC1Myge
x4n22VLNg28zu3lXjol5Ygy5s50nA6UjhKcPNmq6x9JOoodGcfaDuUAq05vMg9Yx6+0HzVB2VdfU
12M+K29N0bvnK82Od2lmtNhoMkhM+kQPh9jlT+3Qq0AC0+Gxb6ybOHZaiNeGOoZzNbZngC+Sq760
oPkoVgJ6r3MMH/KReeni7Ped0mNuCy9K+2qXg3XPa9Vdo5fjcMDQCe623heMKkoLPmFqiLeZUunM
xZrib/wtXuuba4NPQdVH5U7jUPx1hRY6+hPv9g3OFzjFRiMKX5+BsAR6YQD0qS2yqQsxWvXWGHv3
pKg1yB9GvN7bNhRIlY3noqZt8SkqUQ153YSFVfUSZwtkHPMI+dPJSe3l+teiBhvboqjMBvW6Affz
3q765itKb3FnKBxPfSNW1b2jV14wr0y6w6JxKtlFaE9sXBIFo7+lvHfHpCiCZR4mP0ly6f7iffmv
XhRAz/9uUXgL4Vz8dZYK0f+Fd/yvy8cx7Z+vD4c//33yjPxF5nfL6Q4cDV2+6t/XBx2yBoMfW6oe
OFlJPc33ybNEI6OoQV5C3Y4dh6Xj+wJBcSfdxjAMYHb/sSnu+IzFwA7BBUIvHKb0gY81+1mTLnSk
YhU9sMgu7NrMb43KUJewdGL9OpvzYpe4YO6sOtVibDIVT9DSDO0nbUn6bSmm+XFSxFwSVKB9qbHB
bVVKmzuyOLFou5BZL3WhdRRyBxLPZHrdaedovBIoNGykLUmbBxjcu0fs998OHP+6Lh2468/XJX4c
myBX1iCDUWP9e7n1enbN2jfNa9hUbXTf1o51NWQpmMZG7b4Waj6xVikIl7GBaSeKbRpvPbcE1ad2
UfXZbNyHGlbV/LRJ/3e/Eb9HeDy9EefDl/ThxXsg/9T394B9EkeI1OKiVZQajB/vgfZG5dyJOENn
Q+Ssz/bx/T2QSn8VDwASUV4CT87ivr8HxhuHA7sjEeFUirwuf7JR/ux/1uUJWSrYeO2Q7PL1nldp
3cLEmZDBIkwXY4sZLPU2/aw0W5Vn32tn60tpW+1b+s/ivNA66FCL0Re7fIFRZDnVY5FaQKsc4Sw3
1YrnzbfQhT8IN07OxTRV56utZnQY65boGT1Khit97s6N0jNxHejeA1619Dpe6BEqaaoFMKaS9gLu
NZY+V9gpYtheIc6kTz5pJQrtkoNVtRFWO96tbnWTcvjIA7UAwj+L+Glz/+9+XCUo49+runcdNd3X
h6+H1ftd/fkhrl88tvJP/3hsAdpT01Dj4V85Ku+kcVmW2wgeMKPwbH5/bFFKwkpCLsLizhhPHtu/
P7YwkyjPeRE4SdNnsv/kqZXr1/P1DVs0KxwiaqouVDpynPr8oaXyjOc2tjzSK6dhN449uFGAxk9P
wL8uo4f8w2cfQ0I2Q3omorqFsAOTvtxDng0l7VFf16HPSTakQXHhrOO8bIp+tDrfnbrkY56YCtDr
VGntUF3ITtrAw0ULpIl5vlpA9S7bNbJSdEONOuLZlT3E7ZIOeIFJvkiDPlH1+bwxzOGqHNul2Kyu
O382y0icTgqG610MP/OOepEaSGdvQgbQ6vAl+0LrP65W0113hLnEZ729RjIOZzFuinTQ8W0XQycC
lpUFpZ6mlLSp1TizTqICZMZJ5rQjdo++gNqLSPtSjnPtjUdBhQrdXsDftZFZnZcVh3I/q6Cz+jUW
UprSJj8vUCdv/XtypjYO9Cyur3IlSe9SbnnGhMYe7lq9MKcArVXa0QuolvOhcKD5Qi03T/QMesEy
pcxN7FIf1w3TVzRXJY373HdTFVtrnWM+DiwyOGWffICpSSX/rlzdVQlry7QvE2MgyqudLEYkpjKR
97IW0daoqjb2o9mM3MAUhbvScqAnHgBs1S+Zweqf89ild4+Gkd79s5fo+umB+PfoWXqNWEjxMx3A
N3Bxjg+6eTlD5Vw6JYCX7O37edXp3yffMAz/+jQe9zSfPkbiluBhsKsf2rjPnsalilzhDaCOl76a
TvLUue1HTQ9rSINnLmOAII2i6EzL6iHgtc3O5yh7baR8VDQdvoKkUVGGGR4Oq6NOcZw1jBjLBq+9
lfQXxdwZ+7RPdX81k4a0Mlt/5Q2U7/GLF5AryyLD//IuyrXj5QsoTANTupopQSNhquZqCewffR5U
laPtfn8Tj5FC8rfRaUTshg+CSyzr1ecve9skUdq7GViOMSebdfAShqh62t/jIrJ1WkOKEL5hVNYa
KnUGANoGN15z0HicIKTkW4Nm3DnNZfilc1WPV+3Il99F9H083zQAZYtJWCLgwEMYT7tUq2BWmbQf
aM03tx0zovOk8pyLjIPak6flj3ay/87+s7R8/Pt2t0XV/yX5i/RenJrPNzr5x77tcxa6HI4TbHIm
QCmpd/ynPLPMNyz9HFEwEj6Fsfyzz1lv4PcRWsIm53iyY8GL8G2f08lERBirIpql5JOl259sdIQs
Hr0CQP6wSUK74UMgrR2rOFqh6XlbUXe1MYLPE0a1uggW020ysP80aVHKd2hL9MKaAYeCxf1odInJ
CF3kBJEBwV2DmvSXNKRbW6tBA/Z55nAexzvLXUBaATjMt2kmBBF8INb3tdBbcJXkfHh+Sj7YFDRD
bD8QdJDkvoATfdX1Sp1uqSrj1o8boRD7oTeJypyTAThA0VU5qaeu/9tz+/JubEry3rOoEdgJnQj2
9oj/v92U5RCpOxMee7PrsmHNgx7I/vx2mDWknv3YIwWwve6jwKgmAjrH9k1LetqNHecjYR8Mj7+S
r9fewuDPP3paPE4+4/z2PtaF5CkQ36RcOhyB9pNqwHjNAGg9lnqN5bJya+fLUOvJvRhW99YiaYpD
HzmH+rkZaYoRpGu1RszKLfM9XuoxD8xcyZguT0r5VdMju7wDsWW7d4TwISCKFBP0lauNxruxKmfC
8BxHEWjqLbr4UYkeNAC0kg7+sCg2hQOtpPRaLeOYjcuTeP6lNABAL+x6hk+OttJe5H1CCpbo8rXb
DRVGNKBW0IRN3W2/EoKJSlZdjKzdds7idr7ICqOCA9Tpy6bx1vqyHKYO7UHW98OpoRoEOg5QjsvT
VJPAcVQl7LiCmb21izwrv6oaqGlbSB1lA6ugyrALJpX4mniz3p0PeaxEJzS2u/tFVdyHSp/MrzaJ
caXPdrjcmZkSfyhgKPFr3KpsNxAB7YG+UUsiH2X+4MSMivu+CRpEQxdgjM3HuGorcG2MCrUtsZYs
yf5Yztl70RtE+IiZvM5AKVHy+Aio0DtWdooLlli4yk856kIbK5rBvnWcpmuYqdjqCZPUWAur2Zmz
0E4I6qT928bJuw6JQTbK/ARIJW3DexaM1tDcd5Vawtjo4vkzcRYoNxYw7Mge06W7L9tZC+e2kxz6
0nZv0C/VCg2rtShvNNHAWBi8elIAtprT350AYn2KRCFJHgQBnBKPHxnOGekLaG1IrhVRyOSVCfda
VHbEcL9UCDnpxyYP6LhXtk9OSMbcqEjYJUanikTQAt1pgjyL42y3xnV6D1E9eUQm5bDvwXmCo2Or
Vu13hgFIfE0MQratuLoRK8N8dqG24WnKed7DlHBUEZLkYLqbBqOzEabZRFS0Mnrm3/B8QIlomVBw
72Su3p/bY1I9OFoPOGAyje5tPhkMdRKj09l6FUqqAMWL2V4MjCeAcpdNpIUKoJLSH5G6nU7djDKm
LO14q+mNmu5npUJnllGnhkmhjjccAqP7JokplDoK0UtGr1EXsvKJd0VXJmXo6Ub+Lo49MvxG8gg/
xKXq3dJF1K/p3XYXmUGiRxHbQy351Ak5zybYkbAry4mdOkF8z0vb2p9YIdMPnujnB0pi1z1xvSEu
ZDUMEZksAShDJD1VV5OrjMlGzvRoVlbZdL0g5Db8UhsikzjBHHmN2jGvQEFkkUsxlpOrhS5J34ha
ssrZx6uN7iyBTjSfon6axxByV8RTP8ogTAgqzjcLz//28f8wLvjdRv5u6PKnlmPAPLnuf0VdOPwV
3zZ1xLYaUwdCmgCUcovkMfRb7xEgF60OYsMxr32nqn6X2+LKI6aLyQV2LFqP1o/Dq85EAyuM9JED
PJXdzD/Z1GXV+qyqpRkkm3NMXPmrMBt7RwpUbOkKvPkVv8SUi7ulBC+jTXUd2oWkXon077HLmjtD
qylq/ql+fnFOOaqmnz6XbpPEZnJKOWDCnh0gtKHVjBWNx5bzcnebkWwUAGWtGcuhCNv8/rNktXz8
G3E2Y3DWGN/zM19W01zKYRzHBaCSG+cBIK5429s4u3//KdyRnz6FoQqJMVRqcG+PrmTfm05pa3wK
VRz1S18y7420fI9Upzqdkrk8V+poo5u7rgeH/PvPlmedo18oYyPZdXmSKAdl4fbsalog9Fe34LNn
cB4bJwHdp6wXtQrQSu9SElcbJh+//8hf3ECafsgR8HxK+9XREcWwokzUKpSqKWrTIKpwMRdutsJc
t5JXVNK/uLIchsDzolnnWOTSon/+6yC7N92kkH6r9A1ZD8C6SJSu0pPIcvIzBbenlatnLuk4+0Iw
vf797zw4DY6vLc1P+SslvcA4enpspSfuRLHInEKiGlYCRjVqChbnMXH35aR1oaGvDgLQZaB2XZlr
iVEJNXfyrVEr95lbu2GiptYrF+VX199ACcZXQ1QNf+flRVk1Tr11DakfeYW3tUGWBmg/GmSYQ7v9
80tAo0y6xmmosYodHbVJGZgIOyP0Zoy9+qweI+tzgmvoE6M96307MuXzbGpzkg5OhvxcgTJFEAmx
Fmk7t1scpetNrkXa+kqrQz86jsg1BGEaI1XYGtya48TXfujMGA1/vF2nuoOrVzilP6uLW4dpA7ie
tm3hviviRbukZDJiv5ngT5QoKS692phOJ31SPgz2zJ9aKHrCHiJWEIPyxQ8zYBquSIkNRRmHfeea
52msgOdHopEkCeMXdUoIptSj6oOtltBSXrniP7/QoEjpAfA6oyIwpbTp+SOfO3VCw1HmMCQciaxx
Hc4cL0Md3NekVQRRnah/z1FtA5+FaRYappBEtmXUfWhrDZryOVkuoA1yyG/GxvuA6MdewjaOE9C4
xvKaaeln+i7SCglvYSdBu8cQ/uX3jdxhMCLLjjZTTqZnNUcGUSQVIZkl8uqzDKbebV8kWk0Xw4yR
ttOHT8rCPa3ildIkbdXhrsgEWpFsiYg10toIP51pCIPfA6rRn/Ie/dKE1Rq5qIdQnoCjUQU0Fr9t
6nW65m9IbrooZnar1LNzlia5dZ3OXnGbFhyDimob09EjP2IQ5g7RqX4KCsW6Te3IJR+pn19zOP+8
5SAWIxAGK41rIp06emOM0SJN2zAjZsrp+J6QZ3VXua31ypbz60+B5kQ/Stpgj656A0goUjw12nix
24eTvjzWje2+sgDKv+Tl+id1b/wWTSoiLNleeP4oQjlM19aaog2mQRFaJGzed7pR+nFcMagZnZgj
3dQFS1fpr+xqx20wXnC6FqxajEVdfDjHV7FL7FRJMsPb5F3NYaeyEidhil7bG73PchB4HQiZUlMV
KIakS3IUVdd9TWK7FUzO6FwndBLeJbm6fM366JwAyj7U8ZIK4qmL7l2kZ8rZmDjGu1WJGw6RVUXa
Wl6VX5C+mYiZvex6HvJo9/t3+xfXEyUoxALchmxmztHCnfXCW1K99zajZXBUTZacyUGO3qvrEdE7
70HnJXeKWzmv3Mefd1FiqeA/4LGW3r9j/M/cGO3SNKq3SRpv3JqT671FoXTb54IlnTyaLQ/YJX7r
ZOcpc/7Kh//qVmoyHgB9L4Bu59hTlaMCVBBTe5s6b4ad6EwSZ5WKKCSlcXZZ3o5XBZlifrNMUajA
BghRqufbtVCNa3iFy6at3LvcAaQ9Y6gJib3HJKo6OKIBr2y8fmqDspv0sFGbxxgcoT+U3QNouuhS
6OAGf38Hj4g5zOflOAmnHCuzA1DjmOYUz7M2JqPjbNpYd27X3GDiYRJ1l5RCY7Q4Oc1+QZAUpiIy
w8JqvRM0YWR3C0V5///xVUBEYJSUylXkfC/fzrlCzpLmNU9Tl3dswSRIk+lHa8UY+hN31ZQrJ1kJ
vDFjxph9N/r54pxrRiduX/ki+s/LBMcYEEIe6C7Zb3z5RTzuZjEhatuMbXdeDfrJulrqCQSTFOsm
hpYCFUVQGPE5bTZzz4jA2zEeKMIm1a1XHrZfPOnMyLhNiDo0SqSja5IYelQqFAwbWDvG+zjJ3Qub
BeKs16o2LMzYwfmuPXipWM4Up2/Pfn8lfrEoG9wRVkvWLiyssnB7VovTWBDAgvn02Yuii6j33K1R
mt3TM/i/8/d/UNs8u+A/6bifZA53afUFLeBheAwE8a8naE5aPfbPe+uHv+r7EJlzOOxrh3KZHrr0
GPxzDpfsd85s8h16OmtzS78PkYkwQY3A+NkzGLrKQcz3GTKaItdgR2T2RPyJ5FL8gb77/7H3HU1y
41y2f+WL2VNBbxZvMSDBdJWVWd5sGGUkegs68Ne/w5TUncmqUj5xNy8meqFWVxcIgrgw9x5zONAd
77Lj9oZC2qi5gmQ+VOhPZ41nCdAdGGCCJbWZDkx3ikwj0a2W5XZhIQtHIhbLd4Lexw9WgDMUzNYC
c9/WCbsT6xLHUTkF0yyXPRdXfRYtIkmwtrzRlhBzsRzITMeiU0Cx9zXrOo8IGg/ueZ3D7qqB/u4y
YvIZc+qJnheWSLwQchsAkowlLOAfT18otATsAlEWO13ImONzM91Dzgzp90gJbI0zqEoxZtwyq1Yd
kefJVqmYetWYMEEMsHaCQGWBqOeH2zzW7npD4C44dZAXDqS7WPc16kH3dllnFVsezab9zyE/LqBO
T97oN0j3MBUCamk8eCun/TZhFKEJyLg5XIFmdg3vcep36X0HT0EQyMqc1B6shP/8zGk5dRws9bBs
jiYDWMQngwW4oqVA5zlyIJ4h38URvy8gREygP2fZuYGziAZ/9V5mipOYVucWTWadWbWAeTg95o1d
gLDUeMnVoTYyFQQwStyOjBZdKDIwn3UlgE4yHLYfe0lp7AQnr63ITGRPIYu8kIRIoDGXxytHLVAd
SiAbuDiCbVXEb0XaCTCvFsQzg/SJ3hNGBmsqEjhIc+DSe/plBsDp0yYzMEjKfdhumzaHkDV8SWvo
M2cNgY2jnUQ7nYX2IPZrMAEvEuUdUFKoead27GkOlxeCD8Nh/HVoTCTDM0exnjj044DhL3qowzHB
Da2bCjWQP3/gTwYXsqaj1CgSJiIK1qddLwNAF1JZjxykuECZ6yuQMDOcZa0YdFX4ZBerPz/vA+hu
1OHC9IWIE87tgANMHmhqrWo14LPipITI6cxkE2blWyfBkyuHfjZN0tjbyo3y2tQRFOhBRqZNIlnU
ZLq+qL02OdOhjwOA/mBajdV6SIyJky25sUxoXDboD1wWW1sIKtlOg65YYoHNHS40zDkMwF9tj//T
YPBI4hx95Q8bH6kg6cCC/9yHWPU+9Uw6NPB7u1O/YaaNeD2U1aCiYGHn+g15Be4d9ylIyGFq/Ny5
/tnuzG8oVOCSoECgGqD5Y8c4sKDAOgIKCzjZcUP8q/1uOh9GIsYobiJiawCKVpwckvhQVUUP4jOS
LhUqOhBZsjOmk3ZYwGD7x9EwfbKij20db63js6DNCIGoMUEBIdbT4BNRG01aFiGXA7dc+ID6EdVL
saBWwO7//KQP7MXDo7DfaeOtH/zdyS4O4j8sGkK81tAFdqZYm9a8RyG2cySuxm5aQSKgb9sVvB4h
fdoVj9zoncET90Ho58+p8qP1r8HLiiD7Ah9RMH6YB0F5RYlRK1SVlAbRzzD5Escz3ezG/mIlHUm/
yI6jPHE6NCDzplrXSTggcCUkAyuRuOtQOTM6ZDQLyeOOgF+ifx6lw0J98kGQScQMg5yThlw10ASn
T02A00wanlpOEQFkZZb5lV+2PxLZSq70vtp2XjCSmLp8i4psb/eKRFWuW9sW4E7Q1TWnLCInDM2r
AJQiG3PZVlgL26xyW7T3vRDDEFOSOKSqdABE4YQLGCjYx6ZvPXMNFp5xkd90lX7Vo65Paxh6ot49
qOC7mQHVjHARa1Ac8lJQ1KTCg3ZnBT2lFNsvpPqTBzYiq/o2PHNa+qBBBK/nEVs0TtGRo6JN5ij4
BX4H9zCIpZtN71RGqsGQPn6HFkiIkrEKpXrmP6Y1tBQkZDJEz1onEAcnReHrZ9ITH7aOQ1cgLTmC
qkB9GReO4/sLz2NDTZEzRDUUaAlsFsyBECgnUQpC81BGuMolyCKEshMHEmjprB4xIODkauVD1+rV
mYPJh5ViHJmj7kxWChge50bc5pZjjeQz2HD4TqtUFhLM91U3nCNvjS83mZo4/uEwb1gAWcKy8PTl
w95PgY+yTMgDQ/vK6uqW+oV+riB1SBB8eAwW0TEhokKDaTLGqVrwRIJjgpOgeIxjh6VuZZkhJzks
eG8q6yJA0sKTtDWHAZsDgKIRaEumQyY6yA220Pv0ulDkDFoB7RL4s3eYtDCYVGyxh3vboRN9W1Aa
18vklhZ5uBBUAf7CuHgTq71UhrBFidq6qzRpB/iiuoGsSeng7lEA1wOnaSsscgpOPRwh0vpS4o4p
hc2q9NMUEuHIzKSCsZBFOMKNtrxgCrHKNhLvRRABg8m6J98XywszgeiY5Q9Q0hKB+7SwnMThXRvm
AzH1UiJ6zpBrD6KAxpkJBew2O5eS/nQeQxIQ5QEknpAsn0ycoE/KTo8TyzGShFPIeeSRDw2BTIMf
sibcBm2QbyQx0F2cXgVi+A5vOSoHbbyW6+T1z0veeLyZfm+sdSjM4fgKjsc4yY9yAoZVQB/A80zH
AMyOKKzTSSrmIhHfrI4UrGOkCOpzB+ZPH4pEBKS+gRj+gNYShw4qflDrcDIfF8XagmJfWxO1Krfw
EkfBCuxO4kdPf37TT1cyJD2AVEYxWVSnp/SsA/WgLXHnZFqzYqAaUBPG9wsI6JC8hf6DwJpnIx8E
ADWMZy7G4SZttaXJYIx0picf9n2sHIguHIJw39fA7TkddA8Qshx4MQu2sp1q81RsbU+E8UsAERhb
LIPCHpAmsEu/r9ZeBUn+ktUmJEKFywIHkrWpA1vZIOHYV9GZO6b2Yd9F1zAtR82scZmdCvXFSAeC
SIxlxkqfFKNMdgm/5DH4xp3ugm8hIXbEYpGrygraU4Pu8a3awF6+1cKGRimQp7GP7UkSoeknV3AN
L6wnlioaVFngkh4p16FcMTtgkbWAJCpaA0rHNjLdVsyGeG20Lc0OMJxUeOpD7vgWsEt6/KKL8K0R
OGZHn1zEXbQEU9eDHI2f2U0eRqQWSjjM6cEL7hsiCQbuMvi+Xxj+rjSyHjAp0Hszn20EsWycLoX+
L4wPbN8fgVC8NJxwQPUdXtugSqhniqGfbRIGoMA46oIphBE6/dQgahRZ4xmm00VW6ygN7NNHOc06
vAtlufp5fvmru8X/nxBW3E6PYuzjDSTPXsLq+0mGbfyN31cO8xukTQ7iBPCC+SmG8PvKYY4+rSNj
bkwKnUooyN8Oia8jOMtRig3rFiAVgM4g2Y5f/psU2zTmkNuDqghK2KPWJGhO48+P1uAq8VEz92TJ
YS009DUuW27twxgJGl7lCr4ANU0FLT1zmvpAacJTsQSBmDwGO+Ank50+53KEinQqOQVqAw+BDrEC
AypcDDg3S7iwUiXfeUOcUksbRh+I8h4dF28qVfVWLNTNjWYh6FRxePQ6tbGrMjYbW8QZEMgkUYKr
ToBVnnawESKdpgQuawGSbcOhoUMm1m+qHEOQpvGhDAFInPUUJ5m5xRFH/25YENlzmhpqrnUtSds+
NvVtx3Xd5SYEI3iTBu4omFGSLu+8J4NJw81h7vxvGP3XwfTwHzDUhzCyUYN5ezllO434p3/DCGV/
iLSjnotaHXhK/97crW8wgkBVQwGs+9f1/HeiGmE0Tg3gIQC7RY4ME+13pnpUeAeLYDQ+hfsGSkR/
kaj+cHkDz2+MRNzeIF+MLX6SyeFQwhICyEY4g1HVOUm7SqKG7qOM0haVuIxb2OzBCC9zi0LV7WwQ
nwYkNje4bBk4tA+lN8BorXSA0kC6KWStchUiq20PEjA+RIW8UmCrBatufKmtXIgkW9ClinJjKQUW
S5aQccItGYJjK+RjPQ3atYinIA1pG6Hauq2DcBNXRkxKIRyeTLWE5JVmdcygIhuceFCKpcVAflz6
SuVFTuRz4EZ4WwE4VXvN+mhx/CTvMN2UxgUHuzvIMaOY5bh6nSw4sl9AKC+DX2XutetE8PbIckCe
D1JGoRL/rzEq0PQHx1+IkB2N+4dounl5BfTwX12Iw//+O5SUbyipjGGkgLYAsRZM1t87En40Jr8A
6zoIRoxlut+hZIyO9mP2DNBMeNaMUjy/Qwk/GtOXONjiOA+rg7+yrf+Qcwd6E+Al9PiQecdsOZ0h
kGPWjcEzEUs1+G4qD5eKn3DAxksFp7jujfnSyjOiivZGcqXl1Q7Bl9GgBN0pa+UtkixuAq37rVb/
PMX/1dr8Py59Olb0vl51b0a9ANqw+qUOG3Y6Y/CLv2eM/A1JQtCjUZIZGTgj2u/fGQMiDUzDkI4A
oAcp1eMZA9LdeGA/zA4cfo5nzJgHhPD9LxWov0qbfoC8jVlTQGFwzkUNBMXMyZqShihNRZmE4wQM
W2xueLbav/i9Xy8zq2ltpiEztuZKFT7g7I37ANwSZG3UsUM+MYr61IY40qPUwQbLG4xXP0E5pErY
XupEUjc5WI2oNsHex/Cp4edXkJqz6yji9t/v/P/TZhdScvi85siyQmUfYz/yDb+ebZd59SNP4l/g
8OPZ9mlDP2cfWJvfrLGwZanIW6BG/c/kO/xEwmoBOOOoZDT+5NdqBUkn/BLmJBw7RhLyQdzi13IF
1vo3ICwgOQdmMvIgf7f1n+5nIJAhL4mWIHc2nqIPi+nxARrgaciEQlXxoVmDywutscfhzI45qYN+
fMTkHldLCqR4BzzCMe/8l/Yx2bUGngRf4nPgUUTkUUbmw5Om9fbEgHSoZeJJOa2W++TnDP8yr/75
ixywm0DmIr0+Wdl9SI/GatAFD2AfQzngcnjwXPG2uDxHgj0kJP/NLP16j6MHTRYEVerNqJD74CFT
bSWgKURg3Uoi1mvgrlqirLV1vS423r5xItKsuFNdKpQHRHdMN17hpOamlisZ9Giuf3LymajLf+zV
OPpHd60k6n19SHjwALO0obbjpZt/tyhc+GjnVC/9ffvcQ0hYOjfqiIKPH/VoMCZptqDyZLU08Fhx
LTnVbb8aLuAhKDywu3YjrT3C9gwuGBrJ1mvjdsYrA6JuQRt9LFFPsYpCKUS6GtXBg/QGyTpw4fLn
3G6exgzpLfhX6g7MRpnCGjU+k1s8vdf+HOvjB4+DcjTWllyBdCmNU41j0SYSvCXu3/LlmdfDtf7D
0B4/ZRKZTAFQEpnx4AG8QZRUiiexhK4ykrrjA1GYgWVEKNitQv783IM373R+Y68DWkvWwIg5pBuP
3g4Z48iEfV/woKa0yljt+j4fKMCLBSmwIePGABtdiDNepVo0CiitoDnFYPis1xtDEhK7CQ0wQ9um
ssWgz7eJpF5aNdAdcW9ARqp6FkZcYWpGNIWeLkot/SKThR85N4KlkRvQjobwnQtZZSfO2MPABwbZ
v+KXvMfXy8UYpX96y8lykcF4G07KcvAAhMKu3vvb/hp23pfw4rjnr9KTQvIzVZVJdvz3rPl3XCfr
RoarTwtJieBBuVFNG2B5gag0pT4xd8jEmo/whDnzJc+942RN8HhStVUpBQ8g3L6US49y025o7yYX
yE0yGyWldj+QxEkpnNw5XLYc5lPLtNt4CTVfsEW7ZbBIVmyZLPD3eCc48uacF+JnCwgkRkan2/HK
MM3WDGYrgm+KPlYXw8a6TJ3o+c+jcLCqmX7psRIN+ToNRKFpehyYq1JRqzB8AOnA1hcAZG7j6/y6
eq8LMpDSFugbKi/lnfk0bAKH7+oHCYqINHyuN7zZ1qarr/hevsFpjhQ2f/Adj/YRAdXPWAmudNPv
y6UINOp3MLKfwEB5r1QnlugVrL/3zXu890hEug0nIEfKxN+/dORcBU35bGc9fsPJXE6CUhLrQAge
NNLQYNU62U4gg1vaeUIGR6TdtaiSeB3cmCvIeEOWxPaI7KSu+qqTyg6eReLhz/ImoA1BYfrcHjEu
VH/6AJOJz6GFl6mSFzzwRXTB12Jgs/t4CeGWZZ07yByY9aJfS2vxIlgre+sCUPI/z4CDneafOjCJ
g6wtOrGF1NBDTIoLdR08QZJoCSjTptvH9q2xjJx+Yzqx/VCtkSW0x0lRrku7XrMtdLM3/VX2un95
668SGrqJHdmPjY2U95OZYrSCnkTb/EG+Zhuc6Ittt2nOhPEE4vBz4QCUCYJlI5oCMomn200gxyjK
y0H4UDuw7llB0E5fWG+aC86zG7kGxZpcUP1moM0ufK/t+s53fvx5BD9du0wca8dEP5JQ+mQE5cAX
uKlH4UN4L9/L34XrkQZO6nWW0hjYcFjJKQBQnnnxCej714sfPXVyuBiYH2tKloYPUPbcaUuB7NlF
vQjW3eZcCJ191DRVXRgF8NR4VHyZ1STdYkXw3HCVUe8SC+e5SukEe/rxzSYniFKxUPPPs/BBXXjr
3okd79Kza6e/QEnMFi77V4HyJ3EFHIBTkW7FbmIH1ZyHM1/108A8Gt/JCcPgaTIYKV4aQbnoFsVy
WCSvwS54tS79tUYVWmzbCNPbuxSxdi7+/HSQZj9ZFmA7AeUN3O3A7j6d1lkCU0h4IoUPyJw7iRPt
wG3ZgKTkCHZoFz+6JxgUOB4p1vLGd6ra2UKc3z8zxaDu+1kvAIpCTghiocYUP8QbywehAWPwuHpN
SUgeb7av9254WZLMwYxjdrvJyetq+2qQDcywieSkNpUJXS8KEpD9CmRxeyfbop2uU/KoL55h8eKm
i1usIYF7TWN7eRE4LlhZaG+1pyreryWv9757k5IdKg74TXdjZ3blwIeCbH08gpHnq63hbvLF81VM
dgN+VyOuQTRHXYjkCkbmF7273bVOR5ntOXZC7AV39t/d/dP1G+U7oCtlOrgh2e5EWyOynZNN6+jr
3Valz7eBrZAfcEkh2/tnpyS39zBLI2+Vw+3ddiDqKiXLnNwmBM8nkquQR9dbCTQ9DIDk6nbgoFWG
VgfyffcMozJylTspubnk5H37POAVnI3g0OsdqchFYqPbK8e9Wt/npCNbvM97RUL3bvnuuyY6l9gF
Wd5BQ8R+f/To/bO3Cklu76HCjJX2Jsa/5/YOYznOjn7ziu/hE0CV8M65LZCVRq62N07rbFc1uV30
5Jkvnjf2O+h5+E/PPV5KtAesmtjLoRbmsMXuGTc1nLks203txYA3jLc1udbxVfleRyuprTqIOxft
14SqBMyl8V/eqEbpwiR2v1Zs+4auL3USL1Z7tydPyzt0VbEXrb1iZB8SFfP24uHyZpPYl2R/MWA6
XyzXqMPbpUPXF2t6fWGSteU8lmSzbMhNRVcavcBDbJy0iA3GMvnxYjrMxol0wPgsnlSiYsbtfVqv
TYLlfduQy4zQpYazRI5P0diXNzJZ0oC8D66GAVXWb4Gz6FxhrayJ7L6QyzvuQF2BPIOOudAxcPQa
fxRk7Y/fLiL3FjGcjGQ2EE7k4rth03Wx8DZ0Ldljz77ntuuABOm0tr67vMCD0E+7sLe70KE/qLNe
fB8POvTyfdvY64Za5A4Lmki6Pc3o4vtgR8uSbpv1Fbe3rdO6rSO5tbOMyXIL9q4tr+8R3RzTaru7
bR0XFgG0cu7utzuNPC4NRATkFRbigi5rxyD3280Veh47OJHRwoYwJ9k0dHcfOyR3fijk5vEdM3kM
I4P8SB26vLu36X7NMQEvF08YvpT8uF8+dgSjy53o8uUCwizk8sm3n7jb0zWtr4DAIQNtqbDInYBE
G49gb8c/CyiqE99dYrCLNUxAHLQ6ttfYlqM5wtihO3qH3tV07dk3V4+vHdn0DsOAGASR5zJSrW7v
4T2Pk6iJIbyCv/edSJJlcVmtM3t9Dlt/AM9/OPscrW8TSIYMdfFQLbG+GVheHoXN4+C8bhlmzT2+
FAJ2Fdhb1ZYx9Ln9ertASXb1hrRBuXowycV4dm1p6Sr2zbxTIcAYuOLCwRvimKfLfxEBbCUISJuK
62wlUh+M9gUc8WKS3ERujQRUt9OXJvCHFHZ8mHB/3n0O4PoP43L0+MkObAUQ+FIzNp4J5avn/LJf
GVgHFyFVLr2lvtPdYh3vyjN3+s82XFA7gRqGZTOY3ZN3FqEz3JpKFwLUGBY0MYULwFDfTGkA8its
MtTuitzOJGjD+l2knzkGf3qIg+oFEtq41AMXJZ+OeJqaeScJeHpHh5X4w/yhPnWP8iOuJcXW2Au3
v2isf1XS+G+k/0fa30v2H9JU31+a/+Q//nMzVgSgZPHGDoLKb3nBq9AP6p/6yv/8lf2jtzyWoE7+
QrOxVnXVfK/49XfWJPjVn1f/8f/8f/3hrxLWLS++/5//essbCAmgNbgMZMfZ4/Go+HXW+b8rfyyE
nQqMjb/yq7qhKd8A9hWBuP7psvtvghku7d80DWVd8JxgDw5sLL7HPxlm6dvILkYNAzXnsfCM6fk7
w6xp30YUL7THkBUeBev+yvzv9PwjjKRKVEs+ECrVssm93AsS6ifNw2DxV6+5PxqI/c9YOqb1fNHy
qKNynB1LNF+s1QYtI8VOorAnQ2Weid6vmp4EbTjwWi17JabcMvaiIuwTCKbPbHsSmwVYWRmUgWIq
Qqx9m2ug2iCBojvzBmVylfGATGNJaMZUaqGtC358+Asj9WVG66sxmVzN8kiMem5KMYWgVLsGBqVx
kphbN/P6PT71KBkoe9XQZUaeAJ1aGXaoRoOjg7ozr/HJDQBpY6NTwa+jTRrrSz+rXzoxNum8xier
3WAy7HuGmFCFlcjWDBcgeZxZzr8a8smeiuEtClzVY8p8Jl8yLWvelCgUfylm//UXnYD1jbIDjDbJ
EhoBmb7Jo0baeqbwUxXybxufWiNotaE2UH2OaSC/lQW8TXxtXgBNpRE8yPj3RiQnNIFUm16YCfRf
02Rm45PoDFsWMxWwdBoW5c6TW3+pFb3ozpoqU7dOECfygkkFZLs4T96GKvVX8Bu2VvNanwQolOLi
Pm9ZQrXHobCVYuaITCLTg5QgDyM027EiIxUUY6CQKs0LniklMwNJDAhTzBJASReV38nQ3oGPz7wB
kU/XFOir1kUZVgmFkgUjSR96dmc25czhngQnzFy9we+w0ppWsrCYGdq68ZsL/tfRMwnNIU2HzmdD
grIPXB1BMMXlw6jreV0/IBuPFltdbpp0yNF6EV2w5jYvzhR7v1ivxjPI8SIOym0WDQIUpkO53aZe
Ase9rDiDB/6q7Ulg6soQiNYAAhVK6CuYb6QvQa4pZ3L4XzU+2TVL3WQM3ikRjXQ9fq50kcXEYlU2
L+4PefWj8R5SMSxDVY+oBwlMKBqpSy4J/WLWLB957MeDnuS8gQ8lBkZOktzxtCxetnp9TmLkq5GZ
bJ1woxXrLEo9B6w+IkJxW27f5/V7Ep3QHyujIKwjyhoVjvCN+q547bzIB4H/ZEyyeojAvjFDahai
A03n50CKupltT0ITFolGOSglTMJAvCMhWOqpAU3TWYMyJSnVrVHzqkLH485fA/YfkSSKr+a1PYnO
1gyyVNbQ8QjNikp2B6Pb/bymJ8GZ9aNYUoamK1g0rGrFWItVb8yLninDJgbYQK0YGk/BYNI0p1Jn
9nqyYfZMZVWK/YzypLOhvFCBjBVJ86bJITN/FPMMQjdc1ANMk1JQRw1+lUIo/27eeE+iMvGEIoub
FGzXKFGThSdZXHsycvA7553eDqWio94DQlODtpRENADGwxQegkqZ+TUnockNoYGEGFrOBb6ufejM
pmy4nTcsk9AstCBqWmMIQKTpXgWhufC0orRntT1qfR4vs7loNH0fAIfTKr1+HYn9HeTp5DNk0S9W
2dHX5bhxLyvDULGakPpSsM2EGpcIsWPzduVDhuroW8q+KkW8TAIqhiYS1ln2hAvRuTzXVz2f7Jxe
EeMmBXtyGtZxRk0Bzqd5Ws3b8w9YpKOeZ4JoKSHUEGkRPkEpkgaweJ/3NcfXOWpZEIsogohbgAHv
TVIV4EnrgpTP/JyT8KyrzhcaAXOl91+wV8TwiASncl7P5dOeJ2YodU06fs1Ezqnp1/fMt8x5F85D
9fJoWLo2TGXZR+NGjZS/tpDzmTvyAVV31HKjyTjScnzKLqqhZil2pNHjc9XVLybhVJAGYghqHcBT
jqZmKYLNDDEZ3xK6eXNlSosAtlaIuCAHVOZtCjkeP7KLPmznHd9Ga7Tjmai1bdP2JlrPxe4yibvv
5QBG76y5MuUiRl7lwZ0vDWglmJDUU1UU0Zk3b0Gc6jyovtm1ZQBRer2EtAysCqCfn5bBvBASJwEq
V37jixxdN2G0OhR7vXicNyaT2KxSc6jhYRhQJRRQc+6s9qrtTHNm65Po9PMu6+Iyxw5URg6vlslw
Dt361Ryf7JsV96yutNByKuQguiqvfYP0x7wxmeybEIjliTDuEDEoP04ATyG76dOf9qV/eZWFvt7p
BC9KU0nynGGCNxYkfQaU5aBDO6vn4NyeNh6wRE8DoUTj9UXIF2k7a88EwPq0XUPOmxrKrAGtc35R
JMl2OCcU8Pl3BPDxtGWYzg+9adXocUKA/2KztkqgyU+bzdSuYQGrsA+b/UqX6o3iBc6c2QEZi9Om
rbLOzACceqoM+jrttgoPz0AWvxqLSSwmcBHtehWbAlSUoutAYXcjuHrWCgLSx2m3+7TyQcjCJ8wT
9aYyt6BVzApyAP4mLUPNtK5UbDcqv/UbmgUzJ90kDKVEFaoKWroUvmZvHKLKw6D8Ehf82yic0qhr
S/ehmIpp1xdes/BiXkIOxjoHc/niQx4MbI9299RPYib246TOhYoOcu45Jpjas+bfyM443iGV1ICq
cZmhcT8rXgyzgIWRNghs3hIydV9LLL1qIwvNN+VgkjboF7UPe5Z5fZ+EZeHXIkRwcM7U4qp8GLy8
0V3FaLR+XgRNiYiwhYJpDNiItEoiKHEDI2jy5byuT4Izb40A2kqInzSVlkHCM2jkQUdkXuOT4MxL
vTWqbgzOdGGofMf7Yt52Y06Ck0eKFkL8BqtVZi5jmEUu4E0Tzbq8QkzrdCrGaRwxHcZHlNdywV3D
HzgjRtT0MyfjVEG4EmHmosFAHSc2ddjESfMOvVH1etagj5TJ40BqigHKMp2IdUu61QxGpH5e1RFF
40nLXiJ3ID7hiBwA/qR4DFb2qThvrhiTHdMoc8BSezSedPkyCLeDEC7mDcgkOhNTrpEHw7IVm2wP
lARgZwE35m2bU3Ncgw9wccoag7ZW3V40ophdlChE0Hldn0SnLhZ+nNaDDl+CCqjFVs1WvCu1ma1P
wjPOJBAoqlp3fRhrLayqHlZe7Z9DZn6xWxiTEDWMou6lOsRK6HUtGB4+p7Bd6mf2fRqjgjnwzqp0
N7ZYs6wgDeH2uIzPW9BHBv9xDImQH7aqrNRdsynSS0uDDlLCo3pe36eSz0UnFWXuY2TqJhZgPKQB
LQg54nmrFxjOJ323/FYQBymCLBKA3hRSyvqqUsx4P2tGHugRR2eAwosygFBMzfX6ELEqmv4m9EEp
mte6dtr3nAdy3/FcB6lNz65KtVRWEICKZ7Y+ztSjvuuVJ4kePBdcsdTFax3+YbYCsd6ZIzOJ1dAc
JYvVTHe7xtTtqK3Nx1Rtmnkb3ojuOe57lQ5BHzeJ7mYQJFkKcaDs27Kur+aN+zRW09Sq5RpzJo/l
UaMvBmRd1oR5xxd9EqtCJiglpN7xVaMGELwCXidbERJe8zo/RQjB+EuFCRKahzZu7pYCnLVSUF3n
TRptsp0aEly/9LDAZy2Dq1KAC1DRmt28+9xBZupoRpohG2QxxFdFatKnQixJJJZbc964fzAVEqXU
ynysYpral7dansk/gjw0Zg7MJFYb1nhp1mMFtqxEdrzcaolhhcm8NfJAwjkaGaGO26qo0XcliIWL
NMkFW0rCc7y9L/YmbRKrfcSDLtR83R1qD/pmUqwTAajSeSuwNonVKK1LxSw8zU3Bo3JB2MfRI9G1
effHqdKkCjRWVKnYtesolqEXpNSUqenc6T6J1V43Ja+Cdw20TlW+6AcxWRq+0r7OWmemcKHWzODR
nEMjLYWPM4kTmDNCnjqfdxabQob0uCxZBA8vV9NaeYkDpGkPMo/nfdUp2hY0XUjbtKLuSpA7vuxr
USCNrwnX80ZmcvyFeLeUw04BK3AtazvIrr/KPbxP5zU+CdXSl6yMJYY2TndIZndQldTUPJl3vp5q
YWoN1vayaXFI1dS9bFThVtM7fd5sn0KH4C7Z6VrLdDcY/Y+SIhxtvlk+s+vTSJVKqOwDXe12UuZf
iKEkLMUhV+bBzDR1sq1yFph12WK6m3qt2a1XqiRXYTAy76tOQrWFuHxTy4IGwS8v/G6pubrIkYMt
5zU/hQ/5YlwCU4xMBlKkEi1bja86qS3ObNqHYtO/yPnfiGF4Tp0eaLK6s+QkxtCzprOolMcmNOfF
Zglb34ZALVUhicbYijfVxpJSeVHFkXwb44g/c6Wb8v07XBcKIcfe6w1N9AjCOPsBF9Zzxn5f7DAH
v62j/atRuyBtUklzm4zF6yrQfEAvC/PMSjee5T8bvElAJ2WiwK5Q09yoFbJVLTZ9ZEdimoWQdC0T
J255BW/zzp93+PwAPtLiBrcsLKwBdGipyuSQArMqz7tsTUWUWs3LYZ/AwUA1ZRDYNKbanarNzCse
9AmOPgSU7AOdDbhsWV7h7XC+zaCIw5R5C8gUghSMsHojTAyXa1zHLU4wlxBDmFcNAl32NEZg+NuF
foRjilinxXtfMH3T+Rm/nbV+fEAhabHXQiFbc2sI3lJZ6KxlVYfGvMPn1MOnFUvMZAEHuKhueQJL
KKP6Xvi5PA9DpU3VIHtDrzqNo33GuawSczCMhdeq8JOYNzqTDbmHWHWGqy4uurAlfzBFFl4MSd6e
Sbt+EcCjeNnxdQ44xDbUx1nJlLj17QRrrG1ZubVLlVBxvJgNpEG9zp8XYlOYUos0fSQbseEqMqTX
R8n+S5B3ov28oZqcpoFMGMzMQ5bKT8qSyBGswZDOOKs6//laNwUp6X2n92KBcxdH7fwuC/sKvtCD
ejOv75MtWsOE4VDAxocQu3aD0lrtDlU9D2AFCbvTzwwh4CrufQ33uygxYepo1SKjCioFM1fmKV5J
QuU58bH0uGUqD/eN6ak/Ksvs533YKWBJBeKnaGW0DgA0rEXk4hHC//zMHvbFDjkFLMWZ0rWtZqDx
tu9vWmg67FTmJ2cC7KvWJ+GbyrkcG2ArukyW6n0rcMk2cIucdxeYQpZgiCEEQsYM16q73Ft5ppTf
1IgCYd7tdypjIoDJUogylJ20qrGIB7KPK/DMmHemPjD7jrbEqFQbUy1yy2UsUi7TJBUvLBYbj7Mi
air4o8aamQWBabkmA3lIaAzrzq+Kbt5RZIpdYiLoX1KjWK6hltGq4DCM94u+nTnhJ/Gaefn/Ze5M
mivHlSz9i1DGAZw2vSDvrCmkkBTDhhYjSILEQIAAwV9f50b3q36peq/TSqvepVkqqCteDO7H3c+3
LSXJK8SEHE1AWTr96Fgqf73rzbxtYApoCa/cAttik5PwisYoO9WDY9PT+x7/JqIGYoBXfRGqA+GJ
BuhzG3PeVG0V3idWve1hmnk3rYap9iDnYa4jMeUfCrQyva+Q/7aLaUrbdXCzaA8hhiVJnxuHVib1
f7BC/9PC+Ns2JhnlQ24K2UIvydAjBeG99mnq3neUvW1jkn1WSTiEVoeUW6gCU0ROyo7VO7/XN9cr
45gHRQdMC1FczE9qKLr7xZL3jeTBNvWvV9QEQCeg6nN76BTCehgepfdWLODTvW9Rvrlf+66tprJz
7UHLKNqTlAzfJjHZ7+97+pv9OqcmsCURgH55NO3lYK8BtYz64Xue/t/4C8VayXagQIp11RS/5OkV
duk78/N9T3+zXTfFAXCyEzm0UwC8C7rb0VsSv+uMh+Xjm69VkHkw1dgemBnHhsyBfyhSnv5432d/
c7uGVfL1WiQ7jOmY3HUx0c/dBID5+57+JjjeImBY8yWQg9Nu/ZysjF/aItreJYbBAvuvb4YWsFvk
C44xsW3Jwavhvm+n9wlKtHqzV1vg5MEs9e2hyIjax2Ft63UDsvt9L+bNXm1dLhThjhyoy9TeAthy
9Fd8xPue/marJm0KPXPLyMEKWO2f9aj0x7TNVfrOT/9ms7LJpmZkKVzOCp6iYcN7FTfJ0kfv21Bv
m58GUDljDeHgKrvnO1iwtp9S2vfv21Bvm594tojVdDhqljDrmy6E4UzZ+nf54HXx/XdBB4bXf12U
cUerjqisPTjc4ZcEw1KvZen/tkX4ui//1ePf7FelkGQG6cmh7JaMNe2yRkeMOC0HrmEiAZgPbKzf
t3nLN5sXLWhAB9GVHIIpfC1ZmmC6RJp3Pv3N5u1lHqEKtOFITtf0ElFG6xnywruCS/qW8tijF6oi
E2NH4zNPL8DS5C8Sms78rrSBvrXM6CoZ7FpG+miXuD3ApNefBmXeeTq87YmyJKEQ0qQ5Ss5GAOEc
F/Um++33u46Ht11RdMlACMVk87Go1nlnuwxUtY4P7zsc3rZEDV0geZ9MMFFfELt2cvRHPWTvG+tB
KPbX7dV2FWlJmrXHLAjXQaIg+S8KasC7tC4AT/76+Ait/R0w7OzEExIJAFhR4M75DCbiu179294o
Z7SUbQnDgULRqHaJW26t4ux9q/Lqwv7PWtQGAFcP2v18Mgtoejs1MgVbhm5631wsDEL++ny+iHTi
S6lPnmcgnJf4VgWcH965cN7cuPoKsmo5y06QWKojOgHUI0/t+7ISoP3++tklX3AI9ys59Vp9Cj4T
v8bCmy/v+1rfXLhz6QY/9ZM6u5SOXzPQBH4qK/6u+fJ6tv+LM/+PVd0/ZflzAXsTNqz+XBVE+4OD
+LSeTBv73zKyMQx0McfxN4Fy/ofJ9i9+WfHmbudLlASaLOrcBZuymwyaWhsfCwuTVnEbkm4hFSZ2
zBDdqBIO9Xfce1IekzgN7S9/hU2GehTDDF/YCJjGZag7shF7R2ghnGgID2lxKHLSDd+18GGqiyRa
QwrY1ZQnl04uXE1gk7RVdBh6l/LvZE2VTOqN5j7+Ulz/CXxq015vT/ka5vECLEk/3RVdMYhLxkrF
vixi0Qt8kaVZ54+R1suoGh6spQP4nVnLvpPEx4B28SiRw0/iiYW3/lotK3tp0U2gXU3BVcH6lmFG
nQEQ0PV2suuWz42JXWl3MQWy90k5mCHcyWgrN/h7ob10eCr0wmNX+5VFawFUY8jm13Gex+6I8QSh
zlW5lFnNrJuc3LloHCf8/d2y6fM20wrzBRHp9OdEjam4v0JZdN/4meb2Fi0ZiZ4a79ey/AlkYazv
UVjTETiUo0uinYunHomeXNeymBsBW06GP9aWPCxnh2dqvTO6pPH3bYxA6Kp9qYceprXp2sLBEe3N
SSHrrsTkwAwf2AFEVtb6Vt4PQdjscWaZwRNK2HIlcOaD13MW9uwKeHoYjODDfZVsbjxVSIMU/qCW
ynCwJgbpeCvLfnwE7EB5+MrSVW7HLguZuTNLitIXfKpR4P+4gf5ox8aCPMUAiVk3pk4dKA7ky5Ta
YETdowGxAHxmRZuKhJizgpRa21J5s+zQ+pjOvsGMXUjTmwAMI/TBKA52q9tVFNlwhBXQyEyjN0Oy
tt5E2eZwdIadqvrmwP/zL0uflN2LbjPtZkygw1elbwAkWTGUT1KWdud8kVn+tTfJOPy2UUE2GJEx
siWidjnBP2vyzg3raVjxV8XHMLVmBHcbU/hxVMeiwO/di6pnLfaEl0v5OzKsS4e6H3SLYUNdLoJ8
JptdsqGZuy3dfoAtEMhPGP+P0w4DFxaekYOqpn2qvF7FjQj8usEKbTu9x9yyrNZdJ6Sr1hvayzSe
D0NU5FbsSdVZmHJnS9qhXaAo+8n/SiBtLE82Qmv0F603Ff2Sc5+Mh6RVaVtbP8Ckeybm0zIgtHSE
ynMpESbkfM1VPWduhREnWO2hjuYIm2HWRW9/xAZv8qcGvF4xvOIpDhcBXam4xUi1SZ5KrQtMDiOR
HR+nPO8vPubRB9jHj/SnXpS5wDjd3KagYDepLuDqmsOLIu5jxA993w4fKY89+8muhK8jK6quALko
XTvd3q2jtPzWWx6oX5qVthVnn5cOa5Df0a2rkv4iwjxh8+SSyfnV4DChAA0Ma9F3O7RUenkZrw7c
ejeASjnoHR1D7j/lBJiiXyRt2fxiXKEqQPc6KPNRvaTUbo8dfIsNBwM+j2IBul7Bh63GYUNWXUv0
Uvbq4Cif5uRURA4uRkeMOuamrSeY4ejfGDtTwdcMRiFWoTkdfiFlbWkoE7ReLcOgvwCh0pbpYUWY
OVYNjG0AXq0NyCKsqjdCNTzfI5D8os8wBg7V05wIn39JA7EsAVkULT/4bN55+nu0cyof+86U+vMq
JxlP4IRStdy30ZCs3zxzAxp4hhCp/ji2mZvhXqRVv4x1tIDmFB88ywuAwnmYAT++5Q6ow7geqdAQ
3eayTfu1GRNi4s/r4kO0LyjP6e+FID2EQ7hklRwPBUf15BBHiZnvtRsWIeFWvzpYUqK6VHzsYBgQ
fcfXuvi2Ltcy66caN4mvPqyqp9l6MJ11489tWDX5CtaujbFEEy2oqEFEXJPlyLUCEhE+NypnDzmI
rXqXgDkZnaOeWtwuRe5KeHdr3/4MfHTdIy9GvzzIVmfJEa+G0R9jSacYA4bgNLMXRCDLAMfBkk/M
1Z2ZhD+Xmm56RaN8CahrjZqbwjFhqROJb4plXNgLrWJpT9GcGP/ZjJ4KGHtmfcf9frSrtr5Rfo3c
46JxKt2ZoRuvdjFoVWniooz4jo1bBetoI2X8WACovNRiDH0Cd3EwMMdPpF3yTT4i6RhQuZkxqTao
G0Bpt2LvY6PWG1RPSRbVSSIMPLTVFNNQtxDtxvJKOA3T92xcaQ/kQtV53+46PVMFEkUHnxqwmwnr
HoZimXHAt+1Kv8G3ahTTbnODjX2NoZ5Z5bVI8IxPpiwq8zBxPkhx7KKh4+VRgBFWRvuYxaS/SaSI
THjwpbsW6SsTErbdpduG76rWsR3nHqpqiNpoJxMyDdNO5LwQotHqmvXXdkuJelS2NAXclsMWEr3f
PNRHUds5Y6J8AE+WfWmJzBBArLNN1l8x/vatrYFkG9xP6n2F3rHVxMLXI1mFPdGk9GnDSNR6XSOe
8uVTtMTojmWVAf23RjUMWsPvvt1c0AeFalz1gvMySvra0b4ihyjJlwUu8blywH8K0SXhe8DxOd+0
CQ/RZdDF5p/FuBl3R6MgwZC1mvcZYN74iiIHi3Fsx617Wb3BAmkSY4t4btIstb0ELSGZ1lfcAQP5
uhShSFg9JFNbHNlQpd2vAfSy+Xkul1SyI5VpV8aNHnNd3WaRLlneLIvkzjR9DMbwKYi1j0BpdrFQ
Dvw1HE5PnhQORzOlmooPKbq6lnNbrTZ/3CIeOQYnjT4DwjmxlgnTzHgnJRopWVpcM2ix+IZ3TGJe
CST7dPxYCYmLv5ZZl9mvZPWO/YJvJzUKHceTX0Lt0OEwfKm4gn9JTfw4pJ9iVw1AvupZIrOq23LZ
CIiuHZyN4r3ZhOLYbwHhY1a7kYbhJsvdnD+h4J1WH/st06PFN5HEGupwrnsBXQ7sAOBTgDJVl5K2
2fA6bksmfhRJr5JQU5GuOCjGao7zH2gRlW6tkz4f+08ssBYcEFYSREr1CrFGnyfTDS0selM0rr+a
UfcRrJCBICB4gbm1WFpt6At2zHpEvUnTw5kR1iOjy0iMgRE4kyyIt2bk63U/jao9d91i8AZ5WONb
RCi0fE1HHI0HtcVXcyuxwbjsc5Ap54dVJ37mNQU2tv0ybZU0j/goGetgQzBOV/t4aZIP+URLQKPz
NY/rYhILbI4rbmPYzsMRrn2SLV3nc7yOY3LYKL4fhOdAdb/YogPHXWnDwhdwpma+gLFO0snWcRdJ
ekc27InHKAxqSGulq43LGmMA2dhjTmq0aAXWQTKAWujqxCQQwNCe8n1aGVb8MhyeXbC/jbIKPz8N
KFqfQHivYBwZ2qK4rEMps88sxnnyY5N4YY98tpl76OSUuvuVIH65tKMoMMeHvN6XFyvMbH/HCkTB
fQTAYrbUbok7eWpdOiyfuYIzxsdU07F7ch5cbVlLTECHV94brk8oQ3c+rsFmKuTrHKFU/HObyljE
+3R2a+7rBLVR/8wrnSD8d8yr7Bz04PviNLFhxERr35FlquNWLdmvGJjfDNcrZ9OrxyGC9wOpsM/w
DlbS4lvAftb6Zt1glv4tUmp4DMgBs9tiITPmpu0SfVjlgmmWtJ/76qXv+8FNDfKpObsjvOL8SwLP
o+GBQx1JDvOAffgN7EbsyYZnbZVh3CuuUgxnxvSXayWpHgMMAlakWp5E2UlEsI85o/Ze2mc5Jrb7
Hqq5xJ+Po56Hh8IDWI/dNgYr7mDSD8B0wjovPqcrgk7Q6gGpPA+KKX07A8eSHt3Sc/6cZaqbeO14
SKbTqCh6EAliu9elcrkCotw5fjSDJUTXLhIl2N1Ks+QXR4vacsTNp9daxEmIa1yLBVZlPCRmF1k3
RLczXdrqVSgxUpzZZaZ2YJmX6mUVdBnPeMsbNoHZCou5hSVHRPZIjLfQxBfeimHvMk34zpXOFk+E
mTW5zI5RMBo2P46Ydlir8T4dN76xetpw+jyvVVizRop5kbhtWGvqLR/MchNFvsuf4C43Od60ohgt
Q994udAnbqN8gns6QDbDgW7whD8qM5UgVirjmNlh6pn6PRwaOnGLqLNwl6Jkcb6fzMLYYUixNy/T
JnIgbek2ICku+ljfto5HV6dJgJv5TT9RP6KzJvbcnqNgl3KXIC8e792WKXMGQxZF5bwb5cTqBZ8t
PxUC80X3K5hj6e0UoUqzy3IyqMOwYqIM3s2s3KKbds65/MHyqTSflwK9sA/xmNKARA9TT/kDU4bP
+xmOvO4290muzrTVFqd9vLjo3NM5Xm8xlArriTofLK2+ctmr9VD2mxPPHPsXfg7DFuvjnCL5ecid
oQpBVYkCpoOIlVTT3chFst27HK9YAPVDgNAZzllglGw7l7e9gI0zCUUFF8gkJ3/HJvo3Yvvb6a5s
QtevHCg7Y4pGDHV15YjVEwrlX9+l67yd79JJix3l5u48rpG+QT9BdM+F5O+rX72d70omuxSIkLZz
JjtTexPr54Bpg8f3ffarmvRPqlGRbbMWqfRnnffxJenG4dM1Vv6bz/6nv+1f6ERvyR9DlnLJSMfP
smuznO0pKGPI2ejcnjN0dkU1JqgGtrN5QrDsw7RlhwiGyb/6iiPJGiTL7nssJAsNF0HXtgI1W82h
JnQOKa6gEhONO7pMJX7AKMraY6IlSFMDVwmgOmkWsfuyWHp3Ya6POyxrgzLdsPThbx1w/t3ieqNH
rpqnxJlgzg7maOQy9rIi2Q4GR5HcVXKDhlJn7UazHaQAAhY0Kj/IitEFGJMMetYWhRoHuAemKrNk
Pqxja+YTMNNJdpu7lvBGCczILXtqOanQKa3nUZh7pOI54iNr1VJa+NMao+YH9ER6TCqotkMsj150
fbm20AESWbQcOe6+H8jCs/24yqHYJXMX/NB4HAbJkecsWY+OzbF/niQo8aQeczeBTtOO7Rhx5JbI
psNRp1kMFUVvzHRN1AYtd4mHB9B+YmQ17kLLtXL3U5mzhd9zb7zod3/W6f/IFfz/iaJEa8h/WYD/
r39Lfb/+vv/6sf8/nMKvDnj/3im8lmPv+m//bC1+/Qf/8Akv/oNCUAPLLkbbQvQHKfkPCmp1tRDP
iwKQO0oz0I3/r084/leOMcUKzkwU0wrRlXf7D5/wJPkPgCuTHLSeFITq67/7h0v6h/+9s/Ha/m0f
ToIW4r/o0oBkZkBopSnw2ICx4r/fqN/wFZoTnxbRHmy3le1bpKkT5iaTeXF3uL0S/0z+pEjIuXHy
R53Mt90MXTV8z+Db/Z2hE6n4amM7sL2pCLFNmucBToo5ZenSqLDxrLaSiCcrq64/INbiYNzZAdO8
qMnD5a2WWxDxgx5LC0rTqvxWZ3Oa6dsIIW6pmiktOuRmscrA7/FaIJycM5nuHc+2lTab1drsrdOB
v45Sa36mWs7AYM2F/+0nZb8ObE6KQ4lyet2HIt/DNGjYQXi+X2FW8Dwvk8A2kgX2oXwgsMfc82nx
+NH+FUmj/EEwggnW/QyqFQvfYeuW3mw4UVjE2qYrXFR3FjnlJriuVQ/T3mvufoQl5k0Ul+qG88w0
BeP2EOfILIKrbjKTjQ8pFyzfdUXaFCl9NGHrd3xWetcHz/YOjcj3G8cATERLwCWL7hEtDXldDvN9
tqzd2XZh/rg4le9Lx8oz0tukiUNmD2lmf0HAW3exLh6QCcxn7cgFYv/vmITHNONbk+HkP8xr/zIu
bjki+9sORRjkYzwm36thoM0MYW9HW6Vf1ARDc55MYo8A9zth5VdIuGmNdSmPebT9SPOOPETpovYJ
5NCazhuoRyin1Ins3UdeLZ8DNsGTUvhT55IsKC6w9oVjGOwrvEirE+Y51Z4YYMstot8mZhPCqxKn
5foMgmAX/fSb5q8JMOVAufliyT9q0Ycz7A7a9GKcs+nP1qGjFwtSEtKYdMp8cj/0Ka0Oqs+sPaLC
GN2qZKPlvhqZ7i7dUhYfyWpFjJQ0EDcOqAho2LztUheXQMOVlnboqAu2KuH4BhEiK3+riNkQblmx
mCr50FFGPIOKZKO4v5g5U2KHgNPpo84mOCdQti1PLEIF4qaUUTzjipnjj8hXkm/FVpQNHAfX0zJ0
+hGs8wqGWLhZ+iQrGlhEbMi+bds1eW/zz1i2abORpawleE8QzaPJnjp4m9wBuq5+Q922tWBCQsIG
UeDiBQv3C+JKY/ZStSMxr6ZvAwSugbcNR1DfMOb7+3hNP7BCpjudp1NjS+L6upryDoS7dsAqLhF3
upsJ50V5SeIxKMgIkEa3k4Fg1aDbgtz4eIxOMFZaa6TuaUMJCfuqSwBP6lttbg3yCtQxFfKinREr
JhlriXnJ7xVE39OYObU0vmutrSlj7WlpCauDNi/dLLOvxMNxq5xchwllT/whLKr7QGUejgVBul6R
uDrIUkQHqmcARQB6asq2zOtkomONuVrYcUOFaq3Q59hnZDcPeqs5kKZ1JXr+2A/bdrkOalIOBTcd
ygfTJ/3N3CpxVmiQvUFxdEUWOvsDhMX5s5wCuZHWpzsvbXlXbn74xlgvar5i2YOhiZeRQtal2fVH
tk7U3sMktOS+PBoTd6zmc9HflLMD6kbO5bGE3HpGGB01w5JttelVdcuhHd5LQdOdrIboFNF+uPGd
JzewX6YvfQa3NxQdTG0M/LXDNpxNt+qPEfZJ/edXchv0Rxraso6qP5+qemWARALO5Ko+3+HrwO/t
7fz5zzcojYpOct3SXZlcn0By/2teZ4Hsv/vGJSTA1VNywfipP7NOrM9lwCvB2ds+WPQOQfA0Y9PN
CiA1Z+3B0Bx/n/b+AK2jOmYLBztXVekZmfOEclpIHnTh/L4csXp62IbC0C//UrZh+Pbn98sqB3O1
yMcjN/iJSLPq/s87hOS/PkfrZM/lTLv1jo0ZiLTYej+Zyco7kXbpz3Ww0SNmKodvphjFzszb8I0v
6fxZYBLi+zq5aTcV6E2sSxdw9GHC4AuPyXpGBah6LjD+8XHeBHntVQexCT0/9YDpJyTeorz1Mfp2
p6T0v3tP2B2HcIoRuK1q4llUqvyUZllFijOsGFbov3jHeZJco0k5ugtcS9XQQQqIYiZrCF9JB4FM
LfZCo9jMtSoyfiZIRp5Nn6WXFdTSo/X5QyujjxAen0IuTqtIt50s/b7L/DEZzVkUyyFZwmlJ0++q
LGUTDYzuSmbEJSpQj+tU+eBTjYVexh9Ktn1yfSWblGtUQ3OoV9sUmyPKuQjN3YLFBG320M92ritm
+IEumdq3skwhZ0LSKUnPgO+pohp9o/TGpGhoAdMThCPXp00uCghZLGOnOccSNz6f4iaAGV/oOGnW
ZXZ168MrjIp7vH/5zJP26zK3PzKY6u1iQT7Gs9f3uEuqBnUHcYrjZEL877G6CxzFC2o/e7eVKEta
nr+sMlt3SbeZz6FDxaVwBbmZe0eORqKnTyABPuamO6PkGnBw0/L3GpnDFopThHruBL9hXFn99mRs
u9xA3jmaNt1hHDTdqRDzh4ST4k5lqIyV3rLGFH15E0YRNZyDmzTl4DCq7qUVKMoS34I3pc0F+fcn
bbejQqGxzkeXH22ZgjAZ8x897QNKFte6kkxmVBxhBkmoiXaVgeP23McAccfhtC1E75esmPZRtaK6
l4MkRn15YCjZ0eCSXRjy8ZaN0GDBYFx3UvhyL8YOx2BWkIuLthU1vOWM/TocMTyT75dYnVGFxVkt
uwb+MeLbEFDeMalNHwHkSI/Mu7aBXFp9mFCUfIpN7uEHM0Y7UY7lRzkXyRFTbemJTy0KtWTs1x2b
TL8zUVzAeKWgAl7ncfXYsvSMaLAcdn3lEziDQLHH4uv6+81M40M1xtMBZzUafDCiHT2izDR/mgPN
NXrE+uVc9kW1Q0AKoB2TuEbykNhLUbU/oVqH+xbqyh1yzbGRnMa7UqnpsY+0bDat2TnGJb1vp7kd
ceXldoch1fQ4FxhaLanrUBUT+jBHw/w8KQ6HaU+k3C3wufgqKkGOsAKbd2s2m2YDTODs3JRfQjq4
Q4/aFNSdkp8zYeKbNB+Kk8d59XNdJCp8xUAe4DDtsEwZv42reTvgXIzPLqcBGvbq10Z1pEK9heKQ
wTBiGlDBQuED12GRbPVgVdixnnho2HlX3fZbwXaFKhbEilLdyV7Ou4FzCGEoAtVijeaPwvccFX5E
jHmJ8TPFi/DVJcTWw5j0rGFzwZ6QHfhdkbltL1aPMkMms70Xy3DUuhvzukPb3H5BG3+NqcWsjhCp
79rNhw8o51ePqjXXEBrluZyTe49e2R94MP9QeTvurcb57yK7vbg1HPOW2jqHgecZdZxL6gNFPTmE
XyyZ8p+lKqIjyQuUfxjf9Tylp36AXJe1rT+uMILHhYjyBFrJWov4GHdSObS/K/Ap9zng8TXu5M+W
e3MXz718pFxUjRfyFSQJvlddtF4EBh6eK4SMO5Ct+3OOslGTWgSgNiz5fgh4UFmI37jRn7ZkRm0C
V1ldReW9q5anNqJAHidwZMa1nMCgaMZt0lbd9IhybY/qyopTTa/Fp7GyzwNC+wu6JX4W1fIjGnPE
XhlJd4IrihpxjMuMJVtucVyK+eCS4XvuB4B12fCtGDfcftsEtuKiH2bssZqXlNYBQ/knqTCIh1AD
kMMyT+qcRyNy9AggOlvcTUIkt9cmmKNYUcFZo7F7jSiNUXeqxvKGpTiPJYztEConTXVtoFg66Q+r
wDk6I7erGRHqgErXtxJVzxMCLvENQ4w4FKvxEhScp0knq1NLe/WIhgrfLPGob9AwKPA1JQANjJW7
LNEKnGEUPgZR5ieqYevbp0VSO+PHXTvSe5Hl38rRvAyCJoeo4Buq3kvWwK+DHIxuc1ZHI8em39QT
AFlTA9uX65f6K+0xbdfrfPkAr9Z1b7n+BaUHga6eJ/hAowgFHrr4mHTF8ogJagvqYY9Goo0kqsl0
OWCxLe0rKtpE7RBgYUYN0VIdFHpueD/TY1Wg0wcl9h8Y5+ENzwFboxTfk5mT9uxw1Z3GlDxzmZ5T
AtmlpT462bTPHxzXaGqKtyPpJnaJK8p2oxQVTpEOpE6G+qMic9KMi9mOHq+xxrWdij2SdHZmGcVy
RgS+s/0WPbUoWH/ywDbUrl0fg1i+AWw+vggPnLul6smQdHhmNEmOjs7pF+RV5oDm058a4NILFCac
hYV+QFXiYYvk/VSIoy8RaQkGK17UJcSZ51M4xxLmlFi43/na30Z4r5/aOIdrNAon/YASLzBU1YVD
kqvn1sSNzVjYZSM4Mg7T/cfMJklUVygJ3HpqxZOnpYVDz6Cb0KKlgCc8Orhqsyc+bu2eClbduJYh
PCNfC9Etd0Xl4GU+EferHcr5FSratCunvjpQ4rMTzi+Gy1K1rylkw/sRburHLc/aOw9w/C1ry2iH
1qcR4htinhYvM4et8wdfpGIHR7/soZcdV+jwQHcyGif8XWbh3y3iNLvL0mRqummx9wMO5walL3DH
wqShs4XpOKsVWluMLL7pou2noNW2G9bOPa4w2D2u1zwUwUpeBwxQIvHWy3fa0RXhWwIHiziHmWA1
daJZif3eOZRx0wKtRXAETI55ny23KJx98yhafck2j9IPCmCXPtMU6x9DjJA+Pgc/skYPK69Rs40+
CVLMR6/b4nk0RfTInKW3Q6UgLqyeIDCvtgbd3/DpEvzRwXcarWR5ehDJ+KnsO0ARqcp28DT6T+bO
bDduJUvXr9LoexbI4BjA6b4gmaOUGjIlWfINIUs253nm0/eXrg2Undploe4OYNjYkL2DDMaw1vqH
ZaNCrofdODit60T1yLFhxfXaQsNwx9vFK4QNN8Zydofs9dE8LYnx0ljG4k5WGvVuXxnyriiKZRVL
0X4rQR69InGY9FwLUtdUiUT6vgDSAEV26XuTbSlwqleFlZxtRMmhiDbkvaFnw6l1REjOniTCr0p9
PkZlqK3IhdNtWZgwmMKkvyZF7ValHdq7IdJav2/G9KGUeXnUi5lrwOCcPdRAO9scLsuVXprpTR84
w/s8pZzjeQ3FJs3CU47q3s3QL6+m0lCeO+CYbSl73CfOTW1yJa1f1Nqo9nZfGl/jQkUnZefjuiOJ
JGSStOelPeM6Aj7Z0myn92uR1agpxwIUrbKz62w2k2shKHyIgUpzFswb2BLLtQGVVAVrvwrHaLkO
RjFSBe+nrZ5OHVFCT39Ph60kk7DdGoUWrkzFyN0qCN/KSW9XQRJ8G2oYG1mTHxrSqhZTlNvGnop7
25qtHwEsfFCeEKIwkdy90gTxxo77JXaB7auvRWFm10xJ7NswWDb2LKSvqlF7bxNk3/UkUfTKDCBr
Ukzw6HSYaa5Z95avWGwCtzNgxNlSCtDMYClsFrrUfDWyTH+J6jl2Z3yxjyilpu0QFzayJq3zpJmP
G1nYiiebWnmWVWB4qrlEflkH+Qk4bvLCKKShOkzDfUWYs6aATwyciLEjnzEFi0ufwDfTGpPifBbD
ptQT/Fy7oL5Jkz64mWTaegSqEENAB7+WMw8FApe01C9qayuqOj8uhMtY+WrKo9WRdkTN1Pk9yvhN
cc7+1bBX10rCLTqn6k7WarfluaKdnCgSUUPIDsaQNZvQ6OIf2RJnrwX8tDWgHCZJZd5uhjqfX9qK
Q0UNZUPHsgKKkCVqHVbo4rw6Zpmukqrot4vZOVurLcr1TDnmOVP7eZXAxYzcuO+0d9mrxVPnVC3k
zriXR61y1Nt6SdS3QnbghIPTeF1nG997ykR+mM6hXybO5PZzUqxlT+VFBJlJYWSqnigtBd/6Iilv
gqTrvKKzS1A7uIEhJuZvMai7HhrpzRjG9bbvWgIWU07l13majKOYcPA3pmR6cSBTcjQYzrchXqKr
SlGHbcqFnHv49VnH1lSS09AGHK5lXQEinBPoYlb25aQtkEgjqJEVl0sZkQ27YV6oumuUmnNIUye+
gjsZf9PTMWvO10loAQ7myV3XLHSzBcGvXKuN8extG/tGtyBHXI2LjKtNZOktvAlrpYgu9Y3KbnXo
CTGXSaINVzCOawBLRyMHC2t5W0yJfaSKlh40qPOvmYCuBssnj91mXBpviJzhS06LJZ82jfKtoZb2
YIRWcCWtXsH8URFrIcNxX8YwYHv9vL0VRfneVyWsMzW+a+twuBO5Pe3LIKcuBhZKw5aaMy9dDhJ3
t81AHfE6sdPgXuGzEWzO8k5MuUbh0qJbMXzjQxWowZ4zM7+JUk1f5WY93bI9Oteew+5dEuBUZfhN
F/IblK2TQdH0WimKL50WnGJ9Ic4Z1MGH6Dr5NsvEicR7nve9J3T51eqTVZbBVWn0PLyiaJg9dJoh
iG6Er6b2ozVWsYevo+2pc7jWtE53R0PVfY3dsNJn4ZsEqK5SRaEXZYKuxbjtgtTNG+ivHN3VSOA4
V/uhDLsTfQhYNm16GKJQcNxly3pICprvaELsa10MeNPMT2HRP5e1hKRq9qu2GNYlWSYsCnU4aBqV
wSDIt2zwxcWVKThUXSd8mmwUV7Za2NtJyyANi5EwDPmqH0Lu9ETSJTvLsrrtPLXzZm6wHVFlui+b
oDuQ/iQhd7bxbbCTxEfVPbHXxL1e1uO2hqllDHrsiVgPN1WzGN+xXm1OVtoqqyWFIz3qJEjLnCWe
DjFoO0b0E1EwYIPDa4oVOROGuHafHsZCUlOFXz26tQk700mS5x47RR9qnnqXwIE4xLVyZgwuvbFy
+kbe0s8+Wsl4eMjjTPO11g6AAcfcxd0RupapZ+vaCqL7oaMqoI624kOaPSwhkXqbUZbt+ybcydYq
DwU1orXdjORHOslzUzL3jmp6jaXRuPvnm7EcHqZiPsqCEDgeUsMlniSaq+uGJgl0o5YRDZpNld6c
5rQPekGzabuobsak3EF7/1K14WGolPdqAGdV6P+2Umc7vlHDFjIQ/MZzYysvVAN7Czvb8tXQIaoz
nW+O1TZkIcUzpZvaw0SN1QV7ejdDRPCq4ByP52JdTtR1lz5fKVg73w+VzgIY4RwVkJFb0gSPtnO1
lymD4qZSLx13Gp3biM3tGaKKV0OS5jsH9nDXtdg+lM8QS013xpynnGvHS434S5vE5Yq0IHAtYJ81
3Mx2baZWDWqx0EIsbg5GUj5MZsL91lBrLXTrupBp4+oNSAC2BuOq1u1pteRTTD/Nam1lBlW7qKLf
dQBNUTSp/mAr7UsvKb8JulVDHrQnbkzYFohJvGR2RmRTTntlOONjO8uYolWprvNKfU4cPeRoSYet
1cuH0iKUqjt9OogInhJOds1G6pW+r8z+aFsVqMeUDTeINEN6nlvA2LKc4rVZzGsphq9DJE9mQKkD
fvKGk773004EnL2Vs+unVH0gLEw2sXxbYORTlysoLKvygfjwSxhPtyQQJWTpMjrRSPp9Bqe5STVb
Xfd4vR0MRXu3AwgusvLVmK73GKZsZL0U21Hvo73uTBtuzIwzjSVha/G4mc/hPWzEdWZU70OX76JS
PAZ1YPhlqh4XeNf7JMyT6yYnY5Va4gtZvFroxt0mJ5/R4gHICqbgLsX3250Drg+lcIrrJUn2ZD/h
frTVaiMU7S3TqocwjV+HGPpCWCnaNh2TbJvLDISIQPQq7EJzoxOmQTJPm4h8edy2KCVWs7XI21kX
73o+ZCdkHtOuVOrZwwOlutcdBB74WpR+GPWRR1Le3IeYC26Kon9BH5TH12M4+nH0wJE+7rJ8rFw9
6+eNQE4I378Mv1ZTpfl9WbDE1TbxiLt20OZp1R0oWPKYw0Yv8l02Li95r123Yb9e9Gly66nfZymk
454FGJsBhOgseZlL45753k26sTJRX+isO1efa3VFNXXTpvFpagN/SoD06r4I7uKIvzT0+VVTt7Ov
tNURBO2oT826F9GuMh2fjkAwM+tgpdGa011gRl8ZQecXfXTXS+1JCdnq1bRLU8iTS92/p9mU+oGi
fWtzdWeyGwaWxmbsk0OlOjtFOCfN0jNvMPI9phF7ky7LtqG7i0zF3ZSUmgtu1uPwMDq+par7rKSl
lMxq6ylqimcz6Qh/i+qlnpQ7M408Q2tPRh3NXrtouxGEMSILXIHfVs/qktxEweQqeedzRflTVj2q
EUoeoth1Yek3ulZBpoDmvOtlMN+EQbktO5qE0n/PWMV5HoC4gmEJJfbHcPq2GPS1Uxon3Q8K2oCu
C55xUdddUyGCsrLeR9YxulUftqtsnl7ySB1X0xIcBOmIOeBx0NQBZwP7KJM2yCyeTiHAwNqp7X3o
RPKqbrWYzE0v7C8UukwksknsFkE33jq2ekV3Agq7pJCr3OriNSWE6hlyS3c32UayV5I4PkiFxq9Z
bydUSXFeznRrQ/0k3kWtglmfyKD8AxhWTxikjN+MmoCdrpeZzyIvstfYMsnCiavhcgEHwP1fqW1T
rSZCOSyv3i1rMLyc9uoALdi3THKBym61YLW52oLTUVKKBsNe6XwZy5YJEhWd25vQxAg0326bldlT
IQ6pUsSDfYqhqG8HlAC4xvVvRppSUQB8ohbh9n284wt6RIMlxfK+8OuxbDg0THMvxvyo5dYAVIHU
t5+fjKDY13baub2q3ln9kq6EXWVeHtRPWdTfjYN4BOJMaRQMrq9YRuLXWtjsiqWZfSSCb01YayTc
KhT3xCof+nKwYf8mx26xdk4g9XVf64EH9Xd2e2O5F9VSrfJmKKELooXM5gycXXvB07mF7VIlnknR
vTXU9N7ki9o2/rGQOAlcQ3szA3i6DoVXPZKtl2dB6k9OcIMm4GgXFCNaG20AcgSX22c7RJkKXQdP
ld782jra136YMq8BK1wNVXzWvnRPYdm/SbXz60ACkVjmajDCmHWs3yF9qNZlRhvTLFPf8PvOt4qF
GMCwwd3sNLIJHcRqcJba77PsqukGP+xHa1fayYtSAjKkOPfaXXfTKKO+MaJaWy9tfXQCjVTaPHaW
3dyGkz35TTBZ101p9H7QUbYecm5ljk997xS2Z49h6YMtR/tuiI01jL8SVRdhO7A4RfKAJNS2ytxr
QudJk0l7A2vbPERdfNWiOVhBVdzC9b1NcCUjnOCiCUgwmiRdwTxagUjCpU/1hsoOyGwqkttRtWO3
bFXhJjb9KsY4Ttc9QPwqMggUUrpssevmeJc5FKNVS9i+QloAc2m4NmkSMyyDtUILdg95ifqhrT5h
gwTxLKwMfiujXTyIV32iPFHmB3jt+WoWRXZQQyMjAJWZpxkkKvask93kil1QnSWxQ1g1JtQz9adB
r6YsvyvDStO/L6IKaj+oQeXhnOMft9PL3k6vJoSBM8zpNtMPYK1Q+jVzSJtdS3sC7bquGtwAKEHU
IExNqCjJ2mzliOq6NprXpIoy6u9du3yJKMFN9y0losqNKTKOG344moeO/LNcITOaozvu96C5bZRy
/rGkk9OsgNAr6vA5DaG2eW6isYmDYkABNAGBlF4e1qXqJ2ajaNewOggIrdmOXnCoDbGGMQ27OgrA
LqJp1n0aX09mXPbHoQkkgSsCm8Tv4R4V+yKMZL+WwNgU5U3ZW16l14O6QcLfgCGnS5kqVyE11flm
nAJeDmt2SlWmbrSdnzgJ2QKapEGLJ7fpaCD0XNTjou4lLXNQwSWToXUr4h7LuY0hRbCOxxy/BNT6
s4/MJh5cLXfkHSwJ58awtW9Tbd45DTxsYxgsL7OKeNOl7Xh0dBSedVLVaGODAAJc3Idf82Ss7pRU
QX/R0GZWeELlLvXUQnN2EDiOy2CbD3mYPoeNvbaSiMK2Fngi74d1mOp3zpjT5hbzK5g1WDzNjXEP
IF7uQ8WpHI/TsF+eDGjMzo+hacR5/MG6wqL3cazgcY91tFbC4C0yem2TZ/YGv+dNNRADN9n1bMaa
HySYyOZJGQNxRAvgSkw10RZrQAnUUwM/LBKaOWg5jjVNLaHz2N30VC+IpJupvAo6QfJG2Hs15nPh
5nISV7kZRb59nqTCLHRK2s2mUfRy10KI3ox69a1QnJsIzi45Ur0fK2I8siMU7jnyJrYl7Z2UkHPU
ElXjqRE7ZESp8hi0KDCVSViHzFANn6rkDEUhCXbK0Bhf5qlHXzUuX6oufS8JOvxuajZJuwRbu6ID
edhJ+tEsJhzUSr6L2Ul2fdnflAgSNuUwPkRTPF0NVL7u69qhI/poo2GM1a9FV0Qe4jVuGV2hztws
FUxrErTCjYakpLsQCa1clrUxgX9PUUvfi2haFXDSSKpqAIZ63gPG6VtbcgnKWVQrQxvnTRZmFlGC
jVYwIVMu2ukenrPlWmYeepaQ9GrTghCdqC0PaGqPRuFUD7ZErpn0i3UPV09uxzq0fUCT+i0YM2yo
YpzfZU2voFBvtW07wN1qmpZcIgGBjRo0PTpvj/5Kx1oKcu6O3U491XGuYkgy7zWAAEX7hU4447jc
OmJWvSJFCBCYinDHIH1JLfLPNuZqK0VySpNh8nL0civg1dMy5flBpgFwrayJBu2+k76ZJ9NTaeg5
wQzcpz1Adj/DoGDuXeQfaG3wulpeoX2Jb5nMzPK+kySHgmq9ti4yFAh3zlwm7bpTI3VvJnn1bcHH
GR7JwIteGxmVUk/JjC9prMUgh2X1CGPNvILM2KOdBbjsl2a/nI8st2sDJJlOVQBzFdcZNECvVqm5
VBJvsPEc3GitsmyJOZInWL44T07RiIFKMO05wAisnSBLvaZiHayKoBkjr+k1oq62GCt1rwlaart6
10/OO0kfGqahN3E6nILiupGpXxr1uJ/C0jgqptXunT4X/hQp1p3Mp3kN1pDcdHNUHKOqeKOZoTiw
iQsvzTPlnubl94I2VruGJj8n4A6I/dl3s0kcH2smuLzoBMrFMO6rHj69H2uB4i9WmARwe6Klu4Iz
+5WWeo8gir0/Y3vd16qySwJSZBHHxykFoDNmalPcw1un1pXvRQ13oJS2187lJhFF6U31Mu44Idam
CT/IYZOscrpc9izy1PA1M9C4ma30ENrqaZBgdipCZBCtyhXGeFUZndgJXWm9QJXCG+JxvTgpcz+O
bXxnq8ZAOF+AM3aRjd4nD30T4P9RVJ19E1q5TeshxANemTSqZ9OEZ6dF6ey2kWgelyR90h1UfmNf
v5MAdUeodbAXyvEUcewu8Kmm6btlGw8UiOJ1D44CAn8MczXygkbaxN/jAyFogkaRcwIB/bjG0+nL
InNJeTYb90Gr8mm0Dqx7tNCdSXdsRhWKzTzJLrkOTdNERz7ajzrC00M2mtkagkK8meBFJ/B7Zpkv
K5Jll7GpbznJQh28t8pVDm+2u7YjhKRroSnfetWxVtSJnJ1AP3fj9LPBrmOFBRr8kxH1nQdPS3Xb
xLS2Oqj/6FrdTBfNJdVulrL7mpr1eMABIN1kSTuvkIQaV4CM7Q2aG+Osl3kvWI9+hdLmqm6go7p5
EX63ohgGUL0au2lNRR+PBXaarE8j8q11GUZc7fVwbSu2r8kh2uY6RA29WzSCcUQVpa7GLHXREv9I
KBcWfTMAGloYPUDqe9lr2x6oTcxd5qNT8dD3OryBdpJhd0Mf9OtcwGdF9TWsqzyEOIs8CemwYfer
cJHVdZI0CrScJHJNGEg+rXRAScNRw1YkKN06doJti45021N4430hdMVyfsq1rvQy7O3ShFlK2ziE
rpvgNDAlR6VVnmgKMYNbweeXJsZa3TgvXPXmXYkm5yorTLAqkHDcvNorJR0L9ODVFggOlbtGSF6W
FCp1ZIuQGpyXDAUqFRTlTdfm01L1AlFuSJ8GtC7jmChrZTCX0p0X0kPTQUpF8Xk3LvZ3DaWL42nW
0NFGM2ZxacuyK5isA12gCjKQ/5ze/m9J679y1v/3tvpenLrm+/fu8Fr9v9/47P/7+3/+/0FvPzdS
+ff0dq8s0//atSAo7+2vHPfzv/qL466Z9j90AYdcWI5pGtbZkesvjjsI9D9gsFI3t204C8bZTLIo
my76n/9WnH9IoWoSljvQt6XaBrx04POfPxPaP+C+C5UeuViPOJb9H3Hc5W8EdxP1Nc+h6RoIohSO
0C98dWxzMnt6Dukg8ZC14jRsPAO694amywHVUJVC7wwzhwV0+mWq/iLb/1fRk0MAS7f/89+/S09+
DmzbTI+hS920tUvb3hzus9mGjQEUGpRnEjfif/qlf6LhYXp/8ZVhFGQoFOyF6uiYQqI4/l0pZBZI
8kHI1ftF0Q+KXX8PNIWoS5n26fgeGhir2Jr6ickP3+2PY57f/Bd1UtlmYO+JCvMywhQhItvW2nxe
Aw3fOVXzyWC/e3P/8wUNjSxIqCaZ46WMq1TyYOgkg0XFCIsupWBfZ+lMXcNdTjl6wPWfP9tP79p/
iaJ+DmgKzQHo1w2D+b14O7iROlCFLbBOSY+Ccud1g8a4SNMdvO+HxpiVXSz6fW1sg/7GJOH+52Hz
b0UZP22LLx7ANk0N4wAT+NZyztP/6/Tq1YxLUCkgKSn6dW+IG4ic1easBd9iQYJm12qlpw6l4CAv
ulMKG4mYuqqK5EscFztl17VD94kZ24dvLoQJRqDRh9ERBtKU3x8qFI6jVVls3y0G2UKM3bvbZdzn
dmUvW2ei5vnJZzjvy99mgQEJn2F1qY4jzMvv3gxWazn1YpEJydCDrnVqNOVKyysU/gnYqtKJ5SEr
KM5GteKZiKbscYypns3VThQw/dS8PIW9bXt/frAP5wnPZYMGSdMWdBW47ERFQTodc7nYd6Vao9Qw
d0YXkKn2NYV4RwMOVa97aMjbOdOaT4zNPq4MxpaGpeKVwqlIReL3j9Bkod32A2MjQ7/O7eSHnAf9
UQunNU87fYG4dktFq9gsZmOs4I4DSWkA9DaiPH1AwSCnQPxT+fVvV+vfrQtpQ3Y2OOqko148EqZC
kxnWgs9UNemd6oAkdmH/PVWMlwICySer8HLy5fmgc2C9qYZQz9P/+wSMcQCJi1Pw6Mj+FSn4rqnw
J1Xqh2kSX4nXH+kV73cFMMefP/rPTf/rapRcb7rGNSaBi5B0nY/hX/bkGAM/BARuRwNDA/yWUuBO
I9fdEMbgzaBc1x2l9841cz8LDJf6MHqSl0+e4fKo//kMuPMI7hKsZC8d4sqw0Y1lFNpx6F3ngDYk
0r9ByOutGwzdWAs/cHGf4q2leGEBRO1FO5CmxPhPj6fLx7g4njAAmbOQjjLH8IdlrJs3rd9qBJeD
p9h7C7pTD5DpZa9W49vaHie7T2bh8j64HP5iCXRlmAfqzPAU02NtGwrYLT6MmsK+HZVt+GhopOte
szyiB4ifi+yupYP7908e4nzafVgOv3yKi+XQJzlNKSAFHnsLblj9MgDb9A7gzvRWqPcVC6SRwCSz
8cnh87OfxoeBde186euC3oiXl5PaxOEcZ+Jo5KszIqN6uFv0VD3QiS7HIJxdU99yNbjpeEhaanbj
16W8KYz9DEM1e0CJ5hr6dtBPUe/n1T42dnkKw+wgxPbPU/QzrvrwpOwXtIOUHDi1ft8xmalQDU51
7Zgin5WbZXBvrcl3Jg96FtIfu/QnCMnpqoCx4tVvw48W9vUK4h5xWbauik3d39QaWLhbQLr31bX5
1MLmjjxIWYbmyX5LheLPzyzOYsfLZyZx5JAhWnTkZTBVRQ5uyvogjik0zHQ7vzbiGuBFKV5sY5Xl
HqmQvY0NHn5VJytL85fwfhkfJ2U1FP50iD457Yy/W2a/Ps/F1560Emcwped5QN1pTxp69o0zHMJ0
tcRry15NOM2khzbc6a0fTeu8fqRYps2p6/S3lE85iLL7XL0y0RTFLi2qUvVLPLpNuRL13qZZbmNc
1cYG8yir8LPn1LnPgi1YlnrMl0+27d+dXb++yfm2/+X8BDjpeqVjZuPlaye30l5n+SZwXgGVdP3u
z5/xQwQnDQ5Ii2uS/EKzxGUrNAwATSnpZHGUnWfd6+t8W26CrTzIr/a+/sSG3zx/g9/WzMVgF282
wu+20XFyFIx+haZEd7tmFQPt5fbKLvdmjvBsn0YbI70aaMAbeArx07Qc43FbUt5Mbof+ptOAdd30
uoZSV7rmvXoNtDZB63W8MXOx89JO8SkdvBobsWdjDW6bWocENKUqFVcfH1p9uwyHKFklhp/P13ro
84/jN6v0I+Uoik+8lz+EIf+cX2liDUNMbl3e+USbhmIUs3acN5Qt1NrL6Rr1pj+PlteKNRzHNvcG
Gxj+moJD81knNPPDrjjPOJcwf9hSECD/vpZwJIJzVTHj0LkSHXmFB/P3fAIDKwRcOivQq8LclOMq
WU8m7dS96d2wqB75neYW5WGs11EAlxydavIEzVrJYDm5QX5fDL7BXsuul/bJQbd1EltkGGDmzXeK
4iJ/luUxpANmuUYuFjgPi3alVlvFd0ofXtWfF/HHs+jnWxIyUoGjf9VZBP7rjqFqLu0lZJJxoGwX
L0UC9apyej5Bt48gv2mHOlwLBBKBV930g9tZro4VZrtOYPy0m+6ze9/++2n/1wNdXLxBh1FlO03a
0aEKXXuKeErgk6d+dKsk3pAd6u52iG8Ha98nV5q1Lxa/V1xxMhsX9phmuaikoXAhfYETURSkLv7E
Rync8NYBzYbg+q19st8qH6Lxvflqwf05sbqCZbe2Rh/oF6ZRc3TWwTMqCv2J4jsUReMHV4tjuuNT
fkMMIG/lHVZ+db6m17VQPCAXkqRqr7z/+eP87DL5YdM7yPRNShsI+Kle/PpxhIpzIFJE7aic5K35
lsAK9MxvubjqjJ1KZ3PqaRzX183e/N7A9gFauuXd81cCcfkcJW75qtAe96Y76qvqKX+od+aPBtdQ
V83d4rl3vI5L5y0+FtfBVbG4yn173e7Kz7KJy9D95zaWqiaIa+kWrZ6D7V/OZArhZTdJXoLJRbE3
6BR13fwGsUUD0nXm+G75bPb3DptLSFgbWON/nsafvc0up/Gc5BlUMMi5fy65X55gxDEA4XEkjtE7
AgoUwIoXb1KgHmMTjGhH3WxcZ/TzQLeWeOozMs6r9qE48kH7XV75hYGXIZnNoXscI3qP+bay+fMT
nm0YPpzupkX5huBfEBFcLHqZ201l4SNzbNZYgqiZizQdgPoenrDX3nWP8pN78tMBLw63Jst7xTqv
rILegRDkvheVX6kunQQxWFkO6JmgLjXFJ6fNp8NerIUiLQInP6+F4HF560CsbvrvzoN2n7wOr/Ip
+yR+/pDGcbb9MqsfWlFb+V+jhU/wHukX77yKd5TBtF+jmPvnT/j3i+xfn9C6cLgIlw4bU5PUDXGe
Ou1wpQjnW9QmxJW1O5XPKAncCeED8RR2lzHKcgV77HXMDRw89Pa2FHdy2VbBjQpRwWyeDKh3LLeB
zMu8DepTiQLkz4/8twHMr/NzXpW/7IsogZWFN6d2rG34K/78WMCWanzYvZjUxG8mJMjks4V3jlM+
7MVfpukikS/GLrPCiDGxH8AkdJ4xoF0X7YkYUwlW+iMYRnGEbsCrm3dB9dlG+xB6n5eEbalCO9d9
1cs2iAo8eKNfcnEMfmClNu+DFwlU+K260tDPdrdx/kls/TGj/33Ay66OIhyKVpa1APNaCcefUs+U
63zGaQTd3tkhjZnuNoW4somzUhrfic8aJJ/Pjg8z/q9X1i8WJlbgLSw3Xnl4QLhIWgQ6SJw+pw9/
Xk4fYu9z+EBxRrVhURg4n12sprBBhR8E6gkNHk4IbtbvsckcwFSwDXNj+R/XKS7Gu3wvrOah7TJe
Co7mbGESd8Mmq31acy6qhytyB6ZV32e2D9vNfBzucYm2VnH6yRf+7LUvNtHooI9B8qyeHG3vOF4w
enm710LceQHe//NT5uKlL7aPmSAtCSJGU6Cbx16NZLtdw5yF+xxmMCxXg3WbHxCwBM4qnHbqC3Y0
enhAZWpEEPpcfoXqeo59pYQq7sGTM0fK+F4l1n9eDT+LhL8tu4snNX5fDud+o06FrOiU9WjNPFDL
CKfCYZNQKbyBhBFiPxlu5hqWJ4xWqLWaOw3CNee32rgxcLgJ0C8gtPH1imJCcxid/YL2p6EA5iPQ
QJDJOXodLb2bh5seqNjk4rKg/SHarnuvR32nbEsN/wIS1do+5cP7n9/wZ+e8D29oaTrNZc6wiLwI
nekKiJRF8IZDcfu1kqNnwO+2do3tm/qLnu4kqf1yh9QJms8nQ38Iks+T+8vQl/GCg2VChLz3FBkr
W24AUKGk9J0vI69lK0BhCj4b8sPJeTHkRcRQFPH41/dETIZrsjcN+0GuVevdjthwB12u7PaT4/rn
pXk5xYLOWJYuHFM1LiO3SFFjS01m7UQVrkPho27qGck5xZk10kCJEDFz5yeFk1P62Hgn6dqONhqV
uHFNm9ih49bc5dkGdhZVIADqRPGgsovEN0YXauyLPMBfDow35ev8ErIWQ/7XGIpnLvkxXP/h2Ohr
I9iouQfFB+tX9BgaAes5UEUwEDnXsurh+39x6PIS7hFqIeUonU+2knXe1B9nAUE/WJGg2cHFSZfJ
pBch8kk8buFCuDgLhNfDD8sr8FQKbiXSOqwdaIeBrulbX24weWL7NF+m/dmK2nUelCOOrZnDBBwI
8IxopTpbvV33zjZ+CR/SQ86+dCdzFTtIsDbRfNWfxcPQa90Qy7rpUSqr/uzXvc9UTy+hcawX6OmO
KzaUihYm80tkUY7/HpzpSh4tHPCM/vOC/xDJsfiE/q8ZuDhkO9nSkjphvbfivsNiftjEytbavda5
Awlw9+fBLvwKucIuRrs4ZCNYhUqBu/uJIsuuebP51E6+GmviRzTIZysgaG7fs8ythdsVG0HQvP8/
6s6su20jW9u/CL0wD7ckSIqSLFuWJ+kGy7ETzGNh/vXnKSXf1yLIJpb6XJ2Lzuq0O9msQg279n4H
3pi8q341L2iCc9EEf6RrFaBLi0AeNY5G+8N7Ta3fJGuq5ahxOoPKaAxgxYCP8VVZmeXzZEUO3FKB
cms6gZYVF4AbqGo0o/YEjq/RN9h48DRuf2d/gBdNgm07+HOzKVFwDm/C7yuTLj/h2SJ/E3txX+Dw
5EVmTuwYPu834PJ/uqBoq431vf8+AP1BXB/MEM/xZ6o9UOrC7wE1lRtsjwKAvQ/Xf82lS/3tRCyq
baGHcm48DtpTm2/nfFs+5tYWRHwTbtdaTedPosWcL26RwpsnJW9m7UmgUONCnCjZjb7abV3wWlJ5
gYfLXlE/TN3KsbIaeXGJpPkUqVPAIBvENg3IJ5tw2A0D2jQ73FTMyq/djdX6zuorUH7Ka596cZXk
aYKGtkVg+6X71jyzxuyfs7sBTwns589I3eIkko0bMpPrX/Xijf32s8pj5s0esgT60+hKaE+W8dnQ
IEL5IdZ0DySQxsfpJwzb8VAZfOl5ZTm9+p+fj1i221WEc9i9p4G9DHOcfgCCGcEKa3zD2CrTvsGh
ymv96QUGCIIbX5ryBzrXGzP5FYdP09e5um2M51rTNrn2aYATFtCLpRWINHOugz9FRzSGEIl4cl7t
rk/U5eX/75+7OG6joNL6lshPUG0ac1txz4Ca1b7RfuzqtTLvpcSCHhMsPxUoBHXI07lpMyUbKrPS
nop2V6OZPVSoJ5j0CoAa3EcVKmvxvopuV0ufhlzfZx/lTeDFaqiV0q06q2SUpO1wPuB8jdsaZJu+
c+2tam5AaqL1DEcuRZ5w3ypbG2Jd6gMc9TDyMNBC8qE0RIWPxO003uk0w9uDmezhEdrOY28+hfE+
6Y/9cGt1H+bxgFLB9e908Vr89wheGztv1rNbwJYVCByTBm5bKtMN64Nq6JQ84/6EEyVtG/96xPOS
pDyubDAjrsd/MZcAjUybzXIAa/kUOUcD4CPoVqF1vD9QJ8yOeueLcO90h1rdNubNJHKk6/e9hpZX
vs+afVZ8sxCCzj5IkSJci+OP4/zBBW6q+IaOVssRdKTDq8kpvzfqc9x9EP1uzn5k5rEpjrp7kyGo
m873VZ5tqqzeFQn1cp2aivY5Cu5j8bQy2LN9QAPAAIpiUx7HN2ZpxTbFWHPYEImePPSTSO1M0Lkd
rkGae8i/Nd7RaR+T6iO7Nc/vwvyIK82c0ZZ9tMQGJ4wg3RbQ42Pf+xPNUeMvbdpFuZ/qfkeuRhJG
8vCgKDtsBqKCd9tde4DkVO+zaQdVT4BA/KHfqagB0WYDBOO7xeP14b12cU82wGJ4iwsAN4yp7QXD
M8ed1/FC3Ip6W/5EO/LWO/bpPsS7LUI24ZEqsqMz8bvQuTMtClJ7s9lTUqsYm7l1LV/Td0G49Ya/
YAo3+q5jmgy4H9tE2wrlUFUHxp4jH4C6xRO6z2a2HcRN66AhB33AtxCk2WrJlqlpXLjn0Az2dvoz
73at/oESO+pgHVBsFhvwUCT26w00kZTpexnh3L3wfG30fVbNGzvYmu6+sb6jdnh9rs5TIzlXNgay
KlJqKmXk01OqwWkIpE1IamRCEdqrKO3N7acirECtbh3zUJpbgQBRfTvL3Hu8tduVYubZabX4AYuk
tOn1obVr8j83AQH+tQKaa28d/Q6blpWhyn/T2bJ4M9RlJlZZBpgokm012LU8Lafph2YDbz/WiMGU
t15wkzZ3iG2heibKm5XgZ0faYpiLzEvNjXoM5JqEjEs72s6gbuzt8VZVIDbfi/5oRXtr3AXBbdwc
tOQhbA6YrnnFZuRaXCudaWfv7MWvWSRnWK4VWgA56Skv7lrnxqU7gRj3U/kb3F4NfECs5WRrc7/Y
kiB6kLfFV/IJgGMx/UaiJ3dxXjG+q/nnAnajeOzyH8w6qUswiuP1yT9/+IB6Qc/NsLBRAzF7BvzC
vWwsZjN9yi1cYewKNx2zhXvbevNz4MAvmrPZ5HHZvcDDj+5S+fwSFvpwwuE1VACzR4gheBgaxI7N
afrL1SF1aJryZ9PaL+R808HIp19RuO/nwfnAjfVlFk2zkmydZZcMwuCxqCFgYaBwvdipslXvoB2V
PjWFBFXY9bgbubYO1+fqvHjOc1yzqZyC36A99/rnb+7e1hmxNw+d6Kl27Wdcs+DkxNA1sHeixZQG
Ghwi8x52OwUZnc5pR1Pd6NfGen4svf4K4KOWRQFKXfq0YpJRIm47RU8YS1DdE6GPh1iyLTphH80G
YU9gU55pIO9pb/PyRlHuRaI/ObX2tRvieWX1yt3w5uBwVSAttktX0gM15KnLTK4ecbCKgiCEj46Y
Ux1nT9EonI3ahn8NEGNWkh99sVdkOMv0qILR0bMAiy4Sx9QtLBUrHMbeG/e2jg+ZZrTRtm5RG8hC
hFDN+KbVjWZXFfnPOuUlZailcifU+UfZc4tXvaNsTMQVdmGW/6IBGnaddVMjQrPJR9PYxhwsmjWk
R7SOspWsd9l3lz9ediFc1g5pr7oURJ8mjDE1kA+f9ZHWx1xTPmw0WCZekMJPyz5YiqMdi3CEOazk
iIaG+K/DP4QLVSOeDMX221TWyHqosHYqNzwY7p2Nra6fOCOE5a7DDMVY+75SY37xgV9hVqBD6eda
jrXImIcp6AIdP7InHIYeolxFpRTy9eDG4m5Ogi9KnCqPej6HdN1H5yaDKLUrhK4eEnd4sBJUBkY8
GrfAS++nGLm5ztDQA7E+xOC6NxOSVJ8CxolR1UwWYFv9Q6R2w0OM8/m2zOHkXN/By9OOT2ADwPJs
MMW2DfVpcda2qOR4qB6Lpz7x6kMSMfuhImKSi8LZWcgKb+PkBxqr6OEKcqMgBEjj5CkouJKcrSm6
8VZRkH5o6CwXqQiQBKcEF872HlfSLQyF+rHVnZIkaMr3bQ+9qESay9dHXtfXh/IK8n+783RT6v9D
b5YYDolmPs1O1AHnBS+vvM9J1ZR3Sjx8xajFz23nwWIhbUu7Qiwr7m6smVopwlrDQx4BaDE0lA8y
Ld11g4IMIuYcPFRxrjCkKIfBdf/6MyX9JPyz/PT3D/rbGOBXCXoc4YB28bf/2ZTh/zS/xWDC/zO/
ZdP8RB/sLbNF/v//YbboLuwVx0ZhX8I5wDmxqf5htjjGvzwaCxIHT7VfliX/P7PF+hdfWiKhXaoJ
qELKxfv/iC2G8S8HXL+mqtziIJg95z3mDTLherO0kNolgG7a2KWAngBpebq0SrNCFzek7K7qYdXv
U2SunFu0/aSKC8Jg3UoCeB6OGidgK8aswzhZIk+DKhmdrEGvSU3R1ngJx3gyX+x6qtvfik0CvEaD
WGQLDM+UjQVX9i4JukReqOgkIh1F7avGcu5zyxvgSx3byUq2cBrFNsCeYKehccjwdnbUpT1zj1Vg
qHYFWou60vtTW/XSkKHdvVlV/2yvt1Sg0+P5nyjYInBzkPbAllp8qkBUGILmYoMZlrcLOjxmmmLM
mEQ0IVCtUt6Vacl4FvgjHkSqJpE9r32LNykQSRVXBCIDMJU9cx+7w7iP8Nb9+9Q4OTTejup87nAO
IcMiyWGPnFUctM6NIZWCGUrMSP+uxnV+bKtxDTl6PndE8fj+rD7WwdKrqKlhG7eO12zG1EReLEIW
r0NU38JervQmYBxaPURfrn+v07X+On9c8Raldldu2GWm6hUcsXk/UVKvC50XTm35WP4lH9QOO453
h+KIMQmC/4puL5eGXmHvmXdoW6EbX8HMpnWEgWu1FUm+ltpcmEn5eDTZu5ak5Mm07c2qsCqMapUi
B6UeCyj8cWLfQJ1u7/Gk9D4OTem868R4nUXwJCT6sgkrwR2n8dKgq9TCltrLFjJMehrdCyWeH1CB
Nt+9i1kXLgKtUEIAFi2xkoglSd9UBLe91kn9GVdl30PibyUvubAqTqIs0pIgd+cpLsGGeFkd9dvA
UuOJqpEyvRhhv2biLv9l/z7d/548G0afw9bSLOp6p5MHyadqhMaQIMB+jCLcKzEEr79Nrpbej1mh
vUBp/vH+pfg25OJCyWejLS0dc2JdODMy64P9YDcZ4Epklv53oZavo8pKDLU1cPi0yxjZ615HSdMR
4W4ajT+vD+rCIWXbGrxUW7IHLXdx9AqvipoZR3hKYl73KS1RDVLcwljpAV6MwhHI7oLVyUVy+rUC
K0AXSwpNlSKXeVwpU83S/i+WOde9LMe7PCmXkCVkwtUeE0eU2NCCtR8Lkl9xjIwuFys79+JwIN9y
Rhi4Qi25G1NbzqWNETW3lDZXNzkmgsou6e14Jc6lE8lGqZ8lDkqfwsDptCEhgElIbeNT2XiGvXW9
jKwXcOBfeSVQfedEbFciXtrDrAUOXLgBNsfuacREQRMltg2pnuvYh6zvnsms/tBr3dm9f90hviBf
krxj9GUHwLbUKBwsDosoIM8fcuFShkcS5nqURbFDHhM2V4fp8lqyX6+q0/HQEcftW2rP1UZj0N82
hi1qvsmuwnTpgJoubqG2dQiCND2gIjQoaNwU6D6ji79yOC5aeH//Emrx0PIMiODIyp3+EuTl3Egb
S9DeuGbfqpne7+u6Mr6UffMhtOEjN6LCuz2FvGCwZLfjBH+JqUGV2Dt2k1Kv5EDnawt8M894E6tZ
sLueXONvbrui1AMMZVraEqFnfy7dCQHVVCQHtcuSP9oYE4frn+L8wCae7nKZ492m89fTeFNfIdJW
c3oO6BxgC5DpSAgFyiEH+D15zyXeZf71iOe79DTi4ryedGNEpFCCWFHh3DYlOqizgQb+fxGFzyrz
SKjiy+9qUuDB8Ip6fq5g2UvtAYU6D+O161Hk7Jxed4wFciWUNoNU/LW79eZrDRPhlV52DVS8vjdD
iCMVjSjErnwc23XUNpoofhlw23kUXZuPK/vo0sd7PVRV1aL6Yy1uCbsLx7pGZmaT5UVzlwxleayi
bv6Q4Ad817kWSB7kjFeOiLWgi/yowC5tnjyueJJsKA597Sp3oNZCBIBz8UHvJ3rQ5TyCtrs+15d2
hsw1VUOm7/oSajtWbl6jq87OiDXrR6t0Y7fTvV4KlHrQkKJCab9fj3h+6nry3ctdIktnwOhP90Zn
gO5FCwFUbSBgfqBz6xt5Iol1VKOuh7qwKSgu65w/FmWks6srNec5HWyzQtShy3bom3X7Ee2YlSrh
hSmE8AwrgNwWsuByCotJlKWpT9VGcarhYKSIwqeJ86jWqYVenLpytFzYHLB9Qf3w0XhmqYujBcuG
OIuiGSm6XhW3kavkh7LIVYTvLHdXOXb/BYsBJUW+Edew9y8WIlKrYA3KV7JcxG82poNW3Zy2XJjY
aXhYdZT570q36mPZ2GDNKvxjV3bFhbWC9gcPV2LxEamRnAQk07DJDAcSXw0qcYXU36bSQAjGaq+s
HDoXNiB0pr8TbFs+Lk9DuRUGsWaIhi8mKf2d3dWwSozWghXr6Tdt4GBfm9WYw19foRe+JiUH6gBc
266lLaM2Ua3POMSy7TsbWbEsBt03xKW4xdUSn1izBN3vollZ4zy6Evpsc7wWjCSDXCqr6MtTFjx0
UWHvAnwQ1eSNrhbGniSwXwFeX4xCXeV1uRrG8vU8hLotRhToNmSMaN3bYa/kfqA38/TepcJwUIfw
5AuTLGhJI8lnoeEcwL6I8e3eapi+f/YELhR6EqUrLflLY+JcISl0gfmxI06XCqrVZmxVLSRNXHiq
Td0p80uv6NmausTZ6pdDIutmaVARYLefxonnpHIHFY0PvOsnXOUm807NuvyIAPFaS/NSKId9ptKR
o74pa5hvd3Y7BEVZ5jmhEJ3aUO5QfFQgn6NSnd57JjMokiK2GjpBnrYkbNKMjOJRryjIm2q8axQy
0GiI6pXVcLavaGxxwXAZM3mguRafiAZFOg1BRBFFde/deaQwii3cph37fhPWKFDP7k3emMfru/nC
LGKeK+t6xHSRkjudxUkLKz0RyGkNVk/2Arl8V45u8ojY6Px8PdSFNWhQraS1xrUmu8GnoQr004N5
QtHVs/tvmF5hoaEH1cpdc3E8b4LIH/H2vNfzOlJCtOfMugv2bdqKbWr00m7eW+EfXvpelCmJRVGB
0SyeYlo71jmW1uSUqNzTCenxnTDT7lHv8nmTG0N59PBamjdYR42H6zN5/lhhraB5pnsQYujQLgtG
c50l2QDODEaqxyhrBCxGxPi3Qdl0v0j8kNwee8oRseUduPK0jyaAA6T6yV6EheNWZAzp5+u/6dLX
5bvaeEFTtiWBOZ34SLUiDYU5lBuc6MXpwB/Vkd2v5C2XgjgWxVp0ayiqLisINtqtsaiscjPGjY7b
0ZDgoidQkF8jQpwlSEywAyaHu4ZGMDzZ09EEOLmpxsQyKpJi3CLlhwbwoOyR170pWmVaucgvDYtW
IWsJNq4DFP80WjcKG69P8M9OawV3aT/Vx4pD1n//F4JxDv4C22weK4ut7mROY0whB2Yi8ua+7KJ8
N1pG/P5PxLTx2OLA5EMtZy5F8AEjUo6xaUCDLxvAcWmxFb23YEX/CfNoKmKGTUL52lB+s83duccI
VG6ANDbyD/k0QpMOCnflSD4vT8gwDqJrPMEBrqjyw70Jk+Mmbqk4gCK8GsT3pUjMvY19i2HMxVaU
w6e+K+5xsQlY605wRxn81vaq6ub6dztL8/gRGhJwJHiUSKgPn/6IuVY7r8VKExZSr2u7NKhy44jR
Qa7ipj0MBuY5XhYfm97T1561F7YBzwTZ98WhGeGixR2rlJGldjk46ilPDBzMVBtZ5Cq+R5rJ3HYi
4K/Xx3phJ3AXgVtwSbzoTS7WaKc7Yz6rnCJmBG1xQMps71DYXdkJ55eEJl+OlLWASdDKXETRUMcc
G4fPiv5liIeCUx6nYnYw+vGilSV0PoOEQnqJTU1EcpXTj8dZiVC1xQyWqRUr/lRmgN/VOdK+esKw
fkdDvoqzkx/lpBYBSoadR7ZncnyZzuKjRSkywGENVR94Cma5iOV+q7th/qPunMzXtEL/g3LJeFdF
RklCoYuX65/wfLlqBoUWsFI0P6V24emI86JWw36g1qJmDb6EtvM7a5wXq6AgUnvonHfmWtJ5vmhk
RF6zNNlkaXQxxwIpDESMwUEVis5rtu6wxrL7YuVLykWxmFYpB8QNx/rk7llEwRcIf8ASk8cmUZp5
C0Y6/lFj52f6DS5kn+q0R8EhdaO22ABaE2t3xIU1C4mFbJcUETFYbXFHID7tpIWDMpKSBfXewq4L
3ZBAi76UojGSlW144eADhkP6DgrFZFqXOwSfotTEIJ6Nb4tPVL7SL1qAknFvNrgLmSKynlIj57GO
5Lpo9zqa585GEaLGBN0s/oF3/MdG7YWZl0A4Smhk37LQfrqi9Ezg4oWtwyatMY6i6N3+Mdik+4U6
eptsQtpZ4AlQh9G7rzImge46JTUAA0jEncZVsXuxavSq4Y6aWQkRLTDmA+rUsViZ7kvflncZ/naG
oXPS66eBcFFNApAPOG6ILvjaT4nh7CbNC+7a2Oycw/X9eSmYRz2LtjrAHordp8FaBE0jNHDLzYw0
zm2lIYU+YKjnYy8zfLkeSn6YxZZBxYgwFrVXuXBPQ42J086JBeVRSczpKWm16avbOv0hLTKMEVS3
+n093oWhSUKnzA5fm9+LoWWmEufdVHKulw4C2RGv6qbBA7Lkn3n/J3PpRJP8MzSW5eKUi+28CkWb
oIcymYC2zLHDDsqaC+Oo0cst/OsDu3CmosfGwDjlVAA4xulEJmNhZ2GnoAuf5wlZfiRw865HyDuB
K/Tf7dRgiVBz16y8cS7FpQ5JSLCQMkE9jdu1g5YhKEjcgQb1Zuxi8wFpeFw4ijj6OpRmee/2kbKS
3F34jOAWSAEcki+H5+Jp1N7pzbxVQpYNUs1+ULDLqxQPbccR9kpF6cIKdTnnEAalmEynZTGxszF0
To/R4CYQ84wdzgz11O5hOkuD3AEX2xW4/6WhuTqawpxlgB2XGoj14IT16IIqL4VpH3Vl1v08tMrP
sxtnKytUnk6LzUfGZkBydoBzkYSczqJp1zo26gGaDGGcPZi4wfgJtpj76yvzYhTuXQvsJq3QJYVY
xak8ty1Okxovgl0dqO5dpETDSknu4rQhs0zBUUJy7cUBKSIac/aEmVidWSMefSpmOjdmQtfNn6DZ
1CtH5KVVQQFLvmNIKth1p1OnqrPddDHnsdK2TyB6H3P8/YCtk704NeqQ16fwUjRyUImsolBtvsKR
3zwyqkIktlGxuZupDm+LGGq4SHGkVcexupuHuVsZ3YVPxomMBiuKGsRctnZTR68GuEc4m/cVrO85
UvFSDEv4CCsDu/DVCCHrZpSKTTpwp9M4VqaGPw/7mBKWA2oUBIPvpCV89zgOmqd3zyKTSAuT9rjn
kSycBgtGbSxazAE3thdJzpjq1b+KRnrMBoh9orTUm9H7T0dubI9c1+TS5vY+DTmXbj5Go15QKMYJ
LFWQVNXpdonOUnYmRu4b1MYG//owL80pCQlvF5J0CoWLYdoVGK7GZphV18Y9wgUOhvcFblHVNk4r
Jvi/CEfKKwvvVLn0RVEyahOlyhHL2zgiu9VpSSMjaYSb1NTX2goXrhqOX97yMjfhuSl3yZtdkLeN
m0UY0VLwnNvDPFnKp9kOPHy3RL1T8I+5deo4+H59eBeDAk7iUQ0Nj8LIadBGSkbFrlFsBO4KSMlk
6Vd0z79GdoFell0b+0FE5krMC88z9HfJqtFbkDiD5VnmztQRDBRzeClpGyyKbz2snr5PQZT8KnMj
f7FytfEtRW2O+jDmK3vyPJeWzSlLvkYl7ne5+VWzhF+SITzQOaP22OmIk2ZRE/5UghoqqYtUkghq
8UGpxMrNJxfm6XUkq6TsFLoCFBSWzQ68oVPMLTGIHGi/PSqBpB9OZfft+gc9H55EnLmWx5tbdhwX
kxu1uRKpDfd53sY57qlxYX3yMHoDVk8PZG8ZBbYzRaj2mMcFyRqi4fwkJ7rEGwHjo5a/vN0xxeji
mB4jmgZd9BLOUR/5bSnKAq0P3JDbzgp/Xh/v+XFAmZKFxC3FW5+M4nQB2zXdN1PnOEDW2zjyn59p
ZQ4HPXLXxEIuzSzwMDQr6byTDy5Ogl4p1VjD13SjVjiHIVXHYUPToIzwtB6yWKOJFcxIiI5qleJO
pGh/vnukJNvcV39jMt3Fl+XtoHtzxi1ZBJ6DWu2kehg18/q0drjgTNHKwXe+Sw2+JP1NSozwmJbZ
k0iUNBlbqeyEFftvLhAfB9DU1yQBq22L8hDmU/1cDU51SCbDXFnG55uF6JTSwUEjywFE//Szth1+
Oh0+KhvgXqhRVjbOckmhv3tLyiio06PsjmrZsuPEGnUBbyNhSWnbu00m86F3xzXRk4tDkQL4JrGg
DCyOWMFzXgFKxkQOc/UJrHqAMJmq9msArgt7T8qpsjwdmCoU7k+nzCNvzAfMU5ChMi3fg6x28LQ8
PALSG9HPwjL5/esRvRQKeI5Usz5bIKEOT0p+Inz1jF3Wu9mDRd1rl4ej+el6qEtrEfwnTUhZsKQS
cjq0HDMy3lsTl7AziKOa1OaWYoI01hmyYyUa9bam7f+IK1T1HDlRtbIVzi9JmSnyXqGeb0vzgNPw
VpZiV6+SfGORq+BTTEXxk+lmjvtKGUOFqs/DGY2qcGpWBn4pssbUyo4yisjLb1piUUq3OStxNynV
Zz5EbG8KnY247aIwE2AT0xRF29FaO+wuHKs86YE48IEpRi/r/m0cSyd2HgCTVoutwi884n8Z/dBw
517JWxdjpMbCXWXRkOEuJhs4uxc1oeN2EsoGXtnNeyNLkxfG6ToPxRRm7lehGGFypKs+rVXBFztT
RpbdOjBxFImBhMg/f5NxBX1U5J6JZJs6CJj2biYOWtkn++uLd3Fv/B2FETI8XgLwik6jwPIZWnLL
2I8bWPaj5TSHrq3HA+aOJoqBc7TFKAO0DDC53fXIyyLmWejF5ViQAqixgYt5Qk+m9XDdhUSn7EoV
ta7axtqLJira1obyKRiDcV/T7H0MunZt+y4W0+vPAHoIVAdAMnn74mRqyhiQuNPFcC3D7taq7Wmn
hng8lrD5VrbqpU/6NtTik9qz4UxWjqFA53mwqw20ufRRlCufdHHUygFxmqJdwaOAl88S4mQVvPpj
nOX82IEhkewrs5liNJCtzMjgtnCJZFzKRS2sleT1wvAcrlp5FgLEo/d3upaMyawbq/RCH5xE+KEd
FfrcrOCVKJeGJ6smnDc8Jc+YYpWVG7h0YDjWtoNj/kHBNyoOrZE7+o1WimK+qyaBb9n1xXo2NLr5
bAO6smD9uS0Xa7XpW8dUgsLEjaENb9QmQKIA/O3K0M6WIuVzdM+5AclsZAXgdAKj2cz0QKn07ZTi
u4dNuOsXiZ7B650b//qALoQCHOZR0AYNxA25+FYVtKcm1T1tG5AF74IaPe2RW8pPcYhcGdXZB9OQ
zeDGp5wBGILM+3RUXRYD9i91pLviKey3E4aHH5N69HbaFNEP0udw5V66NDbYOpyckMQN6kSnAb2k
VIM0yY2tppaR9km3qr7+FretrpgbgcdNu9JSWyQAMAtYEfAyscygZEiOcxovwWRVG7uBzybU8i4K
iuqgBMiH6YoTfub6rTYBnulYLIzG/WBYw8pwL80vWTePZInbQd32NLyueB4pb6TDgA/dgzKjr2za
DXVoVUHdyyzVx+tL5zwek0rLmbuXBwfYzdN4KcRRpU5Rzaa17mxD18bPDy+JjRZ5j31vWJvr4c63
3km45cumCsc0SAIT5138LG/SrOh3dRy1K4v0UhQwOzy+Sbipai8mcejB8pe2hqGhPgZPrkbzTO90
830tK1YKhxZnI+eX7O0sE5esnLLI5n/eTpzFz6jNFT7Ng2ql8HU+FlnpJZmXSD9Z/zr9QMmcdUE4
eolfOWEOmDBsDwqQpBUGxMUosjRDykm9YsmuEaUxRJWrJP6EY/MhLN0WdWux9vXP9zJnPLglYNCQ
NIHtno6FCnkwGbWb+Eo/lZsoUiGc4vx8Mwb0yK8vtIuhXPYRJ72kdCxSoWZmrGHNgJI4qmmagvIW
euFsRkVbU6Q7yyo1yeKmp8HzhKrdWahS0muxNEfYpQ1/zWmXf7HwudrXCUaWwi2V25Ay6cpGujQ+
m+MQ7QzScuAHp1NJu7Q2+47GiTfXzfc50Kxj6VrKkSwrWAl1vjZo95OISL4D1bSlK6I61/FUdW7q
V8NcHjyR/dUY9lrH/3wSQaAA2aBdw9ViLw8GYWhpa8Iz9bFImb525Tz7bVWM9wMlpg9qVGUfillp
1lpSl4ZGPIZHV4o7ZnFQBPZUQm8KcODS+vlmMEGbRVXuvnst0ksEZgO8De4V2cDptyodNS+0NkoQ
hJyDDrORCuuTOWnS/KbO9bY9Xl/6Z68AGpcUxWQ6AP9cMxfhrHGK01ohFVfcLv6Up928mZwRJWuz
0u+0KAnyTTwExo0ZtcHP66EvzSd7jvcrzHUI0YsNPs6iUpRx5BVgY+BkY0x8n2Ip7f8XUShdcxwi
3gPj/3Q+raSjdBZYMXpmfb83qjLda7W2Vr09vxl5R4A9oXMInZz34mmUPizMup6RRglmjI/CtJ4f
CyvO/JD36rCBJ++t3CfnWxrQEu3t13I12Zz88zdvxFYBg6nVfeKHFAb3VpHMxyDuKKKWEHPWuOQX
9ttJsMXootY0ld4ZEt91SDHaVqMv5SCmeMN7pN33QMvve0eIfHf9012YVA5kJE44/smLly9UzKcn
xwtrXL7bNiy3PfACZAXBxNgo9XgiuknNMs5XDrBLY6UWTu1N1hnIlE8ntgycIEKBIvbzUU0CYKY4
M89bZxaD1mzS0Rm9betG/XAIuxpg7/URX/iqNjRzcERUHviqi/vbdPDeFl2X40CCFRn1pOCLPbSY
MBll/+t6qAu7j+7RK4QWdhwKTqfjVLUqBF6HYn4EewNJS1XFa8ibV06zlShL/nLbOUVrRn3uA+B3
sH/orW02e7+vD+Vs1vhWdBZ58dKopTS7mLWRdxsNxaT0rVRB/p8CuK+KZkDXWrO/Xw91dlzSwZaQ
C+xTpWHRctaKpmjCIsuRzy0t40sAGis4xvMEU9ovg0b10DKsB2yHzAHVppdk6KiFX/8FtE3Pxssx
BjyS5Fj+FOqOi09n6in0zLTeTZYqfReU2cj07FOfzSJM0d00BUB3O87nzNtMbiOSbKO6OUbyW412
Ha7iXqxqufY0Yxse/YxT8BfmccjcSvkWOYVTtd+DKU2K5MZREIv8XeSJgmCqEqsBjuxx2hdpslOH
UA1wipyKvlb9tqfFmxxaL2mML/1YeZgN4L+DxtAmjuYaUVsnytu/tFathu+zPtvGQ4MDTv67Ts22
2+rdFGu7RCnjOtkkWpvkt12VxLeqk9gJDbGkn36MONLSFOf1qqYOViooU20nLe0Hb0NXzeXezyY9
RdY4ytxvFFh08w6CkFB/ewLa1deUfxCZrxJGllZsY7fXw50ogGJlfuUFuXcX1RbvbdqnxfCkTYoN
ZxNhtyDwcxrj6TaZWq/5ikhYk3xsSksxbjLPCyjPMZbSeq6zqTNmnz4JHfWbKh5gfu9oYKB+RxkN
J3f1pomEMhzaPMFIys74AY4PYSWOnW3u1R5yWFMVqH4ZBcb0mYKjVvzOqgKRs0OLOs33WvBo7/2s
KSvlAYxsGTy0sYcfad1pIqbE0+N+ldugSX5oXahCTwYKXcxPmKSDY/VC00VkVKh1u+0cK0sehZSk
yX3FUDrvuxVMjnipuiZDrZgST9E9iTKh2LrpiyRrIt6zgafdRIbejp/teGxTnjDh3KERlCWqYqIi
pTfd/N1GySf8GltuXyuoheKSkR2zru+iRyfqKugyeFW75uMwoCw4oHAaDlOC2TpJHL7ukz2iAYtT
Ks4OUVF57bd5Mgb0iGO82pVHVxhh9svk/taRC1UUNxT+PDSJjox0r1rdU2lDdfhTn2cTL8pCFzWy
0lHYOwmu1W7faGI7IcnXtH7olUNIeDay9yUJphycelfZ7oy4vVUUz62ea2m6SVi3A/dp1jnDC6dY
r6ubtjPT+VPduUAfD4rwJmHg9VY0KJimYWt0DSL5sx78KZpCx0wnCWwBVUGZJk394ZoT2oebyBxn
PE3DRKmn5yryZu120Ctz/moWTRc+GV7QFl9gL46Zb3mBMiBLbMzOxlXboPD7Mp7UDwhEBjDzKcLP
3zIFxAh03s4meDPUzn0ZlXXzjbwu1velG1Go3wK1E5GKP1qphcpNPWX0OzdFjWDjc2FKo6x9rk74
1KK2rs7AQopEKRr1zmh0FMaQobbabDgUkWI5GeqtbqC4m1lP6QHcdQr8UW+r9Xk3Y7Sk0Lnyg0iA
/EEXcVJLE+lOp8CATGjKPGmbRJ2L4RlUJUqKG3jtQXGv66ECMhXJH6DIm6l0w/SnVTdjFW8RnpvV
zzZZtkBKbZgCL9nMLbCYbsMBa3W/8mRKED1W9NBruq1EWwiBLznPnfYhLVUra45Niypdd2hGeMJi
2/MicWy/MuzAui+MxM47ZIziqIiOCJ92CbhozYONZyBnY211U1GqFOsojDD042zkHF8oDVpT16H/
ZtSpxxniOYP2tQlK4Epk6ChUJrIPqTgfYBCO450LUEjouyqccaAYvKnTdkJMKAT5njIkzac8Qerq
pkZJBN9ALW9L7Ow8Sx+8326u0+vYt8lk/9VypDh3mpoK9cWJdVF+yR00AUD6AVACbAiHtfytG5zJ
G70nW9gOGBb3d6pdOcGXidd5901tyyY7ZFlo63ckIWBl1TFS/nDaHK2juMPdugnm7DBYGL1v6qEO
tQ2UCpxkAj366ME22OuZl36kl1bR58kdT1hf3Ph/ODqP5cpxJYh+ESJoQLclr5NrmVbL9IYhadQ0
oDcgiK9/R283i1FL9xIsVGVmZQatOoI5TcbDvLvsy/tw0Bsrw4M/SvHm+fM+fPGZKv9tCesZxS4L
SMmZPwviwS3VumeL6Rr/jMTaaW5wxM+DQ7jRtGeqTrzxzV+9WDipaNtxuBWBSponT1XNeOtyA+cP
o6zMfku9G96sBFV8KbpkzL8iW8XtY61EHD0uI56Rb+h/xv4096KKDqU76P1M77ovBOt2CEWPWC7m
3z1LntMDUtUKE+uiMsknR7bnzOUuEpfHKfS67r8kl3XIruHE93DsrZ7870pqesVU9JPHqeaMOOZR
SRN0r21Tq/p3t9vRXpdobWeCbUzeqJe8iBenu8htDufo5ARTYdyLYdjLTWa3uJ7+6XjfnG+t5Nht
abm4chXZvAjpfXqTMZgil11nQntgK0PPTYa1SlGYNElKLKxJpih/lKhT6Y9mzsK9G7vvaG0dcub6
eJxZ1C0Lb0k+MHN0hpeoki1BI1jmrIRwoQazoZepfvfJvVzdtV06CmlspnMc64aF9MRNxrtKBPgp
II5ZZRr3hnqO3GFe31u0oCzchYbANa92lZsp1BfoKt1ekGNt+gopkaMqGb+YArL0Jd9E+1/RDXUM
ZNlo4rLWwX1xBXgdqaYuIW7RWEzt14xJ5BOirrU7JK1Tmsew28yl4P3Kb1Xplx0BqOX4FruQvens
a/U+I+R5ava+/i+sgqW9DL3xH4dtCx/ZRS2W/18L70XMri9biDPJkttYrr/pFGKAd6Je2/Nosdc4
44qTL0cnyqUhDSWZgoudHcQkSHzbl96NeFi7FVfTtDvuAcSydAjSxP4gQ3yHN0EwNk1NemaQ3zqB
s2Po2Tb2oxLc31fD4o3yOJTzdqnrZWmP0+iqUxjvrjxJpyvOTD6YUgy7GhyEbPlYHoa2651MIxTH
eJt+5bxxvb376C/xEs+5Y7JAaR4Kadp4EmmUrEu2T9uqruZKR3sqdYwyjZ4kKfAuMps+VLuYzXWB
gcme1nUXXVQ7LQZvmS12D47gGkrdn1+Vrb1H+kbnrrnMJrcP8XA3nnER1hXlE+XOe539vtOptyfz
H1lHxZ+gMPm/kiXeR3fCXYNvRAjnVFY9Ahwnmhzeh75ONmzBZ5pV3IeG8HbIW6Me+95289mTcz1c
mZ69nNPqL575o1hyHw9yjPC1rIN5YyjrOZrhnLTymO+xg/0mP3P/8xyAw3fV62zJc8/L6FH66CAt
vQhaxL3lEqmjFtfjbvU+ki3A0d3HFuOAmrniMzhm8QmdsSML7baq//Y8miqrtkac/GrGvqrDPuEE
donnadO2ysuYqNpTLRv+EwyYHrzAsbZM/dotXiZV1/lFFvnm4eVaIvIM6zjps8RthnvVhHF5irwa
lxtib8Ll5PezwzpSYlWS9nbugZo0al6ylt1S8uq3TnC0azs8bdHcBr/xKMV4fQtFveBkGw1zqkrM
ee+CqBjYvi78hPCYYovcQ8/zHH6N1vEufVG3AIF+Y3J+SGAw3USrSzYX20DEvkYLxWy2lWxOXavF
vYeAq/90e7WnIqZmpmNo1uJQFiP/rK+iRB013W9zFUZVUKAO76KbpKlxSo8bajite9Kpb2V9s32H
WOi8tc3AfULacOWTsJAk02mxOM22yp27jG6J6MRug8C6zs0UvHjBPseE0qL9J59eF082KjonHVDb
3xid01zqbaPJ03ZIvEPYy8JkmPgkODCWpnrYR8/7O8ukvK2angDrxfGLhWKYkLfZ5ZrCuFlX/pk8
Z/8repUnqdCycp+8dcEtIUDa0L6pCavg6qDmZe1+8VruFt9Fw80X5pUjHkr62me7CnJUnN6rbno3
WJOsx23S4g/dq+JQFGXsX3hUgT7ZtdxmjmqXPGlWTOpjbqqFrDZY4vJSbWIMTwp5jko1q0vRKV9y
AGIr8pasq964b3ITPyIoNjjrEwjofEx8jdY0N2V+tp528LoJiqI9C/rp4bWs/S0diEIhXbRYqV1w
wpFq0421yPYyseP6ABLnNQdIJO1ejdFCQusomFl4v8JK6DMqJVNfOhlPww29ClOb4rHUF0AG/h2n
XoP5MBtpDdG7UfkKsd5+e64t/iuHfvsPL5jyYyuIQO4CFICoKcTwYOtVPXe5aMzB4UC9rX5HwLCj
/O55UngAn+rWtf4pMmFDU+DkiSBnbd79c+gaV135TTs/5xXNN/mb89QumV06/2lir24/snU0HMq8
DrkLBLdWhpYWI6u8kXFFM9gxoOrGDx/8vcYXw7LAlJzQ5TvTSURTZP7UXRKrq0Uq2uFFOxGhFJp7
KJ2rzl+OQ9IWVRoKUb7XBXvtKUt/Tvtcr/s2H3Q75v6ZUtzfRTDWrPX6NuzTaE3IFbY11gFIKpJ/
zuSZf84ikn+zDJhsdZ3jgL86awA1G8/cZ4jqGiLI3JashYDxHL3Lj3ekcdvxY9s2tluK0m9Jn0qs
/8XWHzPQkpBVZhcx/Ymxb/9su1341z5r6Wc4U+ID4binERsQMOET2ypqyOogR39RlqP7ovtc87r0
tvgbdsP2K7Qy/0iWXTyuvrc+JiLZ1Hmg40GkuQRsEkctjNexquvxtMl2ro6Ja+I8LddqJwy7Mc6p
kZv5jHAnJURb7MtX7Y99i79M54fY2XvRuXHYkAG4KezH7EjdcHPGnbloNfuf2yZXEiNwzv4YKB72
GK1xfefVnvOPXf7tlxZ64CiNc/ihi6Z+LgOMM1hjbObrNSxokQLoFY3PtCf1pUF4i53+VrX/zOiI
z242tUd92/ffVb/gCDP3tinv62qUcKet7r7dZp72bNsTpY67kA1IgWnWG9GaYWJA2Md/RSjzv7s/
FI8rV/hD2JTLe7kEcZtqvrWvaFymG0NaC71+xzNP0foYN2uUoA9smvJnVVfOgIiO3Ek/csty/ZVM
jOFpbRQBIvSzP2NCHFQPrtea7jQ4VQA+72JvdNLzrte0HqsgOqP5cN/DRQVhyhq+wFQAi/7UY9Uy
Aqhihj8YVtmnVEYmYiqFeI/hn8SeHDcfg27eZNNfW4hfedo8BvujNy4IRha5LOeo5rvG/7Il07Bf
PTLm1znikOVaSlJq4/IFHLR53rwVHIjBb51Tf0hGh9zznhrShrEh+bwIvnWfkAIzV3Nxzdzhy2MS
08ScJtPGS6bWHzrHyd3iyh2jZjkZkyTP3Ol9ddBB1d3UoaOJZuub8G+vfXFnamEJh4/L8rWgYV2v
o2JKnsok3w37joq9ghnX6zzby3E8xq6J1GV0ZVdnhRzkf/HoG2Q4Xd7cSDvZF7mtw5JNwRx2We7t
gggMnsy5hW3dTlqX9g1adTe3VIugPSWe8o6tjJctG1EY0M4OBcNdzofn29mT/Q3Yz38OlF/8VhPL
vQS+gi6R7EUPcPDU7vxrqrq9YcXvp4SDXoWnSVdDlLE5szxEy67x8UUhxhdgN8JN2cm6x4HNNxBO
lpgkHRNycCxo2wNC5qVzFeiNj5mw+IALZbtFUcr7LL/gNPM/ziDnV4mE/i8cxX5TNGuNNLBsktd4
0/1/IIHNw7QO7WcdWP+q52NOGeQb46+BM8ImA50/KrQtya/8bm5IGWVY5ESJfNmOueMT4enKfOSb
pWaAg3jB/NTgJMKw7yGNoHpG44NmSt1SPH1rF5WOCP7qfQ7uorCePppKyVc/EiRQz7JZPtVcEfpm
GvDPbG77EFu4oG7IClrn+CMvNprktUyKWxuMZkp3vsS7fFXk2zqFWW+xFKVJcVySmvacIHJWuUYR
pjtzx7sIyuo9rkLJ3+0NrIGg3ujPcqhzle56MoxArJIy/NuqH895K7a7PHYtaUOQs9jylzjhZ3PZ
x+uRrmkn8WK29RvS/PzBW8NNpy3zkc0QXdK1wbj2ly7EpTDVQ4gpfOGzpE9i5D59YMEmn0ObSGq3
sN1j3y3xa1D47k6EaKGeh6XuvxZk1XdsRvT7qQqrxKQ9zhdvzOztknrcwCz8V6P71OiOKyAv8bik
xIbRo+mc6HX1B0Y5lMPypdTEsmZbv7PpE07KNNeLU/s3DV6sXGGdTz6w37nirYp7LOOYGXIG0lji
IzXTtdy2tlsIN5LNSGTZ6ISfOOA3xbEct+bi10zEuPsrdd/5zBPgQLDoRPLm9e1kMUc45yJxr+JZ
Rd9FK7vrn2wNQ+QkLYa7xOYZZDkaD0iP8y0zsYiJPQgGpOwkOVCiJLvydxXk09fWLEl4WpbeOwWh
pqPvltpWmTdN87szbslDiLwO1XuHDUmqgrYhIAZHyBuIzT5IIU+r37j4LEM2LJ1HFves6b1iPKvI
e/SL9veaiIgY323wbbZI19zKuNgJ0uyX6imu9zFK22GpopMfr+6JZzxYOjfWm1tvFu9IqFhxZ9Gd
YLagCebbho247aKgqJ4jsU3lNRbwXI4lbTVp8q4Rl6R0jD47xRBFhymI2UwPCoqMBCy7zt3G3s9L
MyZHa0p1s3f7FDCABbufJmKf76st5FbrogJSs1mn7lJFEEVHq4LyLcgH+zEmxhkPPEN1u5rFcw/J
NnO4G5W3r4tQw2fSNpJQAzqUL0iG/a6OtqU8MDN3vxazi+bBwX5hKZ6SARD4YHp/ISM+X6vp3fX3
lrajWuX6S+ZeERJSFY/7p7LCIfhcLbwFIl54Cg6tOpPh7Cv/rKskYq25mpKvMKim7jhOs93et3wl
3Agi8bJrp+TFsXp969st+WrXvilPsdt1L/ioy9e1FzVRq75o352KWzd1mLj/WFEnJWNI0p/cKeSU
JuG6NUcxr0l8NGs+VJcJrHtOvU669rZoEnoWy1j8O5Qz8KJrPNwAfADs5lANKjYEza69OcZx3Stg
Dr/9rQxmCTip206kZirN+yJr2lAvckmMaBv+mEOvR361icdoPjh2N3c0zyOz7N4QL9uC6FVHNvJb
5DhwQh9i12FcfDX2B1LYnXF8jGsRx0cvRu6Sbdu4b5mtgg5kKloXh9RAY3sulWEash6G+5+3Rw6m
wzyHyrsEyTb8HfMV79M8Wkcyn3fLWLNHPjG5vQj74XqWniAylwsJdAhLP1DiaShbomRt8LDWm7rV
jtjY21g2RiGyLELmKzPhKV9Oy0CqrkePgfym8Bkth3YCGGeh76meVs/hf9f9L9ev6dv22jrtyYL6
yizsqvCxbdAQpGZfBxA31Ua/cMTzo3QZwvU/NEVmTQFDnOGAnLUbDu1EuHI6DUnxoHfMcFKAEuWc
NbrZ7RAYvFazoE3iiaPjybsmz+enRDK9Z8ve/ySr66n5qIxcKdPw8/x4RTdNwLyrnz0rk/uhNYs5
I9GvH+aucL1DgC/E45Lg5ojt9oIBfBduHnSVW650As7sueK0JkBGLwRnFPZg60K7Wd93lb1TUjGq
BVyDbRqzPGSOgxWYaorGbs1NNcXuZRqGRacDGo7nklO1oCVqCJFVbGYXFOOKF6piX6JITT8rBtEw
INO68GN7wEV4gMrM66VIY7zBc0IIc/Mhu2ZxziVT6hWYqn/fR1v4r/QTuVK3imXPZg5QlAZNY52T
soWyhyn39PMWiFYQyVTtpJlSxiNImCpqs6EdkH3vY21MjATDtwhr75HCql8btmpBBhm8jXT7W3wH
STT9yREXOwgAgELSatosqJ+7QARU22jRzuUzcku34m5qXNl8irKygJIyUc85qoTh2EYi2TPBfPCQ
mJrOKfT8qUwdZ7bgzHtDBo7vIZVYDLRMGrBSRcIxneuUrXB8LU/S9gwARgZTRrCM/J1MLnO1y+bj
E5SPC4QxuiuN0LqqdFExnNQeLcPDWtHyHsiwUFetKukxdCH0eNBbqT+9fHca+r1tuK1V27hX3pKL
58lK/xHZr23TYMkTEFanm6ZjC9t3Z/sAAKwsguXP/0mGlBCW4dtbJ3Mvunx5EXk/NsdkGuvvwFdc
p4M29nPbxXTv7135PfbYdjAc+Pn9sHchJSjvvRfdSNx1NejTJfJ67ytfKXl8VM4YvKglWs9009+o
EwDz1mpctta4bFhDxr4FN7U6OHLPyXsYtPmJUdUOmV8E+xuSBfG3g5ngIkvIZUqb1RX1Hfal8EnF
Murfwx6X+znyLSkIgxdN35ODTwvdevgt8JB0MobR+JfnbYTF7pOZ/wjT0lmXy+rcNfVPpTFlmT92
XJ9Lti2uvoEcYeMWtS9BS3k1u+GdCawkuHpvm0fj7vS7/Mru3jMixO1Qc9/FkaZYTSwmPo1xV483
cx55BoKp1cGhiBpgSvyuY++yjhJ7rABXleCwuN3+j2/op1jRaqpsAE59cbcSsFStTFtpIIE9ii3c
gwuXIAnhbZtDhHu27R/Vj7vAKem8/Zay53eMH7T3aRiL/l8uWimzzpQjo7D2+6faJPOWwZdX8ymR
HUYvnqncx4kWxMlClFoPM+3/RDmIS8gnljdWtuGNg/N8WZjgVOUt0WqKWsdKkq6i/Uqym/cdB3Ut
CXpdZZtxSPY3vdbiuXDrqYIKnqaPTuWgtRoLf5WuRg8PIc6oXxM3zz1Is/uAcXDvPYwoU3Igu1aR
xPHDEJu6c6fXHOSPFCZ/Xx9ah7ClmzxcrE1HXq/wxFog/F8tfuyrDRz5sZ1nenmfjPkKdQ9hChlq
3vKzU2CzrGpODLRiUgqaaFDlA2F103qcFj0dC4L76tRI5fP97h5NxdQ44aOCP8Xt3xb0Cr3n9Z+O
gpj+SYayCGBrw4mNeyf6t/jO/iT3Vc83Qxxy5exsvLhZpAPzAQ4ekbCIEvkc4oNbXlUSDfnPNWcG
qKbep/3rC3A7rGc8UiBtZN9qo933XTWxm2pPiRsW3fvvMNoAnrHs/kmDhwJ+XZtIRwgJWjj8oIjG
q3YW/MvtpEdaWhk1AZmwcfAP3iOA7UBF8EMWt+xZdXJmzMLh3fkCOwEW7yhqOlPQh97tPrXOn0ZI
iH9R2KAiBxSWHxw5h4yPSvDfA/5x/ZPa/P3TIER+5wMR2MKw0XTHaK+TMJOjnpfzhgn/NYCPs6U9
R+g33VKHlMzPhZP1sRX+eXcX/50E1uoFiWz5dwWbfcfh0y3P8NTty1hXwfdk+5KA5yZxwPzh5j6H
fpR3JonHbToGOnG/UI8ToenlNYv/pG1IdeWoZnvtbDEF117Z5dNhQQ3CQca5+R/voxlBD0d44ko3
Oy0eypvxGCpRDsd5quTNjMMEdJPp5HfutyABbh/nh3Lawu0UVRZtYbUGjmBi6MVc3BVB3fKZYQZE
Zjiv+6lfV7/JWp7ddef2DlwyS5jfatiWx6GzNLUin/Mg24Gr/WPQBSSfDU7jOzc2b6Y8xYwoeBee
gRHqithbTjUD7FOkhDtkSSDEflUR3fVMKAxuAI5b0htE5Ixl/eKCzhQ/fQBpy/lw33T+0FDct+63
mKDHuKVrXImtO0SPzhzq4rSJpf0bDXRHWdUBVqeNKALuM68ZnpfRBP+hngef6dTaR+m0sA0j3yTu
he4doYievVWTrIinUzloky6C6B5B96AOMfewPZRLPFKURLCyVqdxhDgVZLk057wZo/rGo3yAPJfj
QuRgMlXPtSp24J5gE9WxR5fE+lbpASsPS2gzb1/RE7vKqhffYXJIWzwsCn58soew8+ySckXCcazc
NN8z/r3yAOPjXodbmyt235LwOlSxMAD6m/ld8lW+DNay2GzIUuszoah9mS69Erfjrh+HE5BQ8TCT
BNeyxxK6L8Ip11e2Wnj9ujVHgLK3g5kPpYxnmRViQIoh89i7mmvevw90AhRIGXUQXZ5PsVW0Wbyc
nTcNqVsBMWBowno7XokzQ2wVjgsxQa3rn5sF/yZugyg/SsMQkUq1J6dOL6K+DTBwDQl7dkyVFho3
oqzpAFQv8R4G30Mwlq8dJaXkS4jWq96lJTrEaKDkk1XNertLp69u6c7C221wou4c6E5XWRC0iGro
HEBrXFe7E9nRngCAsQWHpwyC/l3vKx9k9KvisWXoejXMBOzBiB5TAxsP+R8VFwOBmdZGyIC4Ouoj
VO90Mwy0KacWTF1lDblrKyuz/vTLXbf+SzQiqG4M69gXNq7Xr1Cz1OV45Tr+ArqH81pYhiRKtRzD
f4luq/92uNXvBvT1RQ4h0ol8wMUn84lHjNNlpDU/VHqQ9wtyDxRicLB4J+ndQDloqdiKwJMco81t
+ojqniK4lqDl3CRLNGW1qmYexRZx9Jd46GTalbN8SZAefZSNa16c8SfcufU689HhT+0e6lKLR/oJ
+7LUI398FLd/pFynF2V6J0mp1QRo7j66E5RjcqJp2YuhYp88JK7Rwm4uaYXpC1ADdvLAXEM0xam7
GvkRuIv8wyrS+igFA2o6x3r+8pyiox9hCBoOObTmVcsHpKXLV/+moiUNCcnTc49mBctsDD59XHD1
gMiCV78dztyF5Wckt2DB2Xq3Pt5OYxUeJEqY6pDzBboZmuCIdzXnHGSV51eImPEJgz8fEGylPzWZ
/RgesEwnEqZuuxi4E0ZODS/Y2zT/KaOnnr0D29x3RK36x10XA7QW9G57SGotzcnU0NqjCdsx2yMl
+WQ5m5JHm3PBwI3H5u+gHPXBQMDudtUK++y5u7OmsRi3Z1ns9ZO3axJCPHeDheP66IcMvQbMdBMv
/b1e8vFXKz3/z9Qx6T8CO/kyG1Fe/d3Rub4Tgtj+nkNFi40evEYTVuX+SxnsPVv3e+X/EtDc5aXv
ivGj1P2PApEZRKUb1m3LeXU6JVK9JtwXYl9r6CTIxOcwRNRSl2h+SZTslm/NtsffkBG0oN/weT99
moQCBNK1e1rGRqK9StQaZl45B49VZAPmpxYX6nRdPffR+Jt5bMkmG4ArZf2Bio7Bg6zr/wwxNG1a
zj8nd55l1V/soLq3HhKYQ5w0psoEYACp26tfJilAE/CTDVV5V7JSEGWT9Cbu3o0fOo2lXEtiI0oA
8cYRe3ORbY5YaC7M8ljMObKK+kdqn0q5lTsatFW8MY83934AvM23XYv7YVqKBxZ3MMnNSf+88twF
3Hf6kSXxkgUBRpCqX+NDBJD2ApA4vDsFxhzHyGnAYvVUub/QSXYEQZOXYnF4GEOY6NqN9ozaimCD
dqt73FfyWw5i9HnI5QJ9fODYs8tSoNJ7E6U/mINf7s5lE1Du1O3CfMRDkD8HdC58T6FYP13fwuyz
+F6RAeMGO8O52MoXN6+C/Brr1e2+G3GGOXH8KWbI8bgf+wAhN6yrHgu6dX8CY2oHMlVZ4JluhaSe
pNFSLOqwNHK0JPXu+b2XePpJe/HyqeUip4uLO8dN10C/0631OVSkDD7A7jZKXjQVl95nkx78terP
zjai5jFSDDd81Bk5Q+SVZbYj3P2uQtJumRoNnk1OG/4bZNmERzHp7uOnJDCZwXMQfED3cBXlpsW+
EI70fYw3l42H0i8IQkbnBiQDLvGrmVgvQBIT5r9s1BDoZwHf0B+UtteHJO+LgTZIVtc26ECtSTiF
cgkMio/TKHb1SyU9F2Y7tpvH8Zn8axXAM+Ft4/Tkoi+henIWU39tvY3+lmjAEWGWvvM625FBKGhw
15GmRGFTeA7LhcXq5LTiofZfOYX1LXL8LxK0mzHzu4EOL6roySMbezg/do1zqb0BDZOxEJsU6Xos
j3VMm55qwfSZ1lB0CIySzbtCiFPGRxztWPsOO+F/dAjgqFA+V2/daedSziOvBGB/8jB7g/8wgDp3
h3zzt/fR46bk8Mnt0+vIAkoRPoU3ekbvlXZJX71sOxQZONQW3LH5vHHCEVSWxxUx34QH1CCZ4CMF
cxFOrnPNg5vQZygjnlViCsRrP6LDPiCq6qxHXVFk8+59Yj32bfPn/lfnVMa/1M3gnDphFnmmoI4q
I9t0KSVKCWBAQoHAEBp9rTo4T/eHPURHF6ds4Pv6YpKghWNoq3DOJuEB8JLQwrIDlvlQ2tpXvE88
hHxCu7QEIWSHju/UVjkNuCmQ+B1bbCAGnVFhRDLQhCYXKAKEgruiXI56iBr/RAINMHa9+tNbX3vb
N+tXZYjzFizzoV728Td7tKK5Rdxb3dRUizaLtp9JCl6ZPwKJTFWkEf3WG36j4oYdb6jryG71hyzl
9g2vx2+d1KySA1hVE99PsgUEJuDQMgPgcwvT2sXB9Mri3RDclEFf/UFosCw0WXpYkclUAp2IYQVJ
ZdOA6upSAKPNtywKz3cacfmaxUBc9kJA4lCV9/CrxntGVWE/abY0GngTyXx+WQrFOshxwmoruhLQ
9x+4eW9vpvDNeoaHj0mcZRJGV7EKXCCZqQG0i8iK9wTrM+y54jD5Va4qKVGAlTENdd//nqHuEVM5
lfMpkER0B1upID8iCEmQQzGOtgc5owuC3f55AeS6Y0rodbEes3gSc0hXHaEug91Lnpd+jB/t6m8O
BKXlY7J7PZ5R1253Vs8WyM1SGQ6QIetTgVB6hRNy1QiOGauXqoeaOqx9P+G5g/KPxlK1O/jwHFBy
Jlcx6MeIQVxkYsuyoEURpYJWEBwbOFvsGtVgo/wygidX2B/R1Ga940ETQrt14Qm/r6E41limxSfQ
esXd5HvQcRLpOC5NE+kUWTdpD6LKF8VvGsZNH0vWQq8xjXFBVZxOCAbimeO7GQcvg7Fu9zxVO+Ud
7hCQ5wr3bwZoRCYRei5bux+B8hSLwx12mbiqamUOra/lf6XtqIGiIo4mFX4LLpvU6H7TlWL9NDVj
8wcxoj8cmeTNiy7KtrwSNNvwGdXgP0aFh5OWcQdO5BJ2iwtT6Lp3Gw3Nx1jr+De2wAmCI2KS8mOT
WHZIre8tv6a48v6WvRcFh7o2zpUNin64n5J+etx2MsDRa8So1vufdr7NfTVl0llRgtGFC1auu3B+
7cqG2bbG/pMij3AzP4CGy0fKAbwRW2bIcP2uEQLBm1gfKFNWZ36t0DUOtVhO2/j/e0AuiU57p1/u
KI1ww2iH8je2L5rLLoPdHBA5QAki7Rnfdzbk5sOIyG28JqbF+VeYLvbPjgDXy4AGXK4SJ6z3A8VF
xEd38xk5MRhf/msLb95oolXxgpeuftzLSXPDDGHxUY6V/efmsCUnNSXqM+GSno4hLxbsw1jHI1Yz
dYQWdKfNzDjxENyyFLw3bC7Q7DFuqy9w+e6jH6JqS10s4F9gbsFltnnZ7/p+Sz7YvULBA0scjCD/
tkam7Iv4v6Zu7WfFPMWncht0bGsbaZnVVR0sPxReoDOnipq/FR6uRAS5FiMBCToH01n97HHMOkEg
2vW2RXDiODz8Aqruet52b0mdyENbjyWWKFEW1cV0jIcEqTV3C5lKcSFtkUHCjr/IO3P2Q+SEzm1Q
dIQKVO7W9Gd6RvU69lRlmjjkRqs3UPoRObZfSEzrB7Z3F7SFldeKIyrw/GGhPpUZrb3LaFb1628P
ffifAb7mOSCM8n+cnddy5MiSpl9l7dzjDLRYmzMXAFKSyaSqahZvYCXYSGgtn34/sM/sMMHcxFZ3
mXWRlcIRER4eHu6///5d5XS8TbJYeQxjRU0firBroNSxgnbYymbbP1WnqoLudCwV6H7yuPY2Q6aE
j02uVESbuoFClUEciTDiu0COOspmZK64GQn6KlAzroh9VeilK9fsmpVfBz320erKdJeqvUzDca9T
TYt4qoZ90JSal0+U8PzMgzEXHFjNMrga6Cse/jAzwBIbitRa79ByrwHEZXjtYw9W7k3lOsBSS2JH
Iyef+LqnnoCQDaBegDTUYvyjK3vv2cO7/wX50xRaHfpOxRDgA64ov1G+UQMCuiOhJOhbEfQc5GUt
WZsi7iIyq1QFJdseTOcj95OcvsahXAGZ1ygI6qSxkJwqpvTRjmQ5jkGVEBhxPY/SGPxIw7gnHo23
qVEJcBOWQO7cgIaWJgmDhuMJQI3yVR6K4EdvguZ14tjAy6XKsSycQjS9+zRUwRZlXYSTS6r1FK0z
JdGfhEQGvNNQtndfCVI9OoXpNZRcmjoIptwQs2c5MMpXoGajsO6NodycKA0eXdMvvD0qpcarqEzw
TGNBSR8kszYf6ayYfTOVQhPWLUCCt0YK+h/tiXQTQZZQvatGIXqsho556tCH7znJ9Z77ZlfsSoqu
2pUEz3vt8Fziszpa+bYXQg9ADMHTX1UU+N+G3A9fk3pQviRcen81RZ8EpGPROVtWEmGwfXDZBJM0
mDrsChz8H3FMdkaKEo8YbtKOJOQNM9+AtS9khzuSn3EakofDZQacbzcKLGkrv6yNuzrUhB4DHksa
UcAwfCnzKHi2vMi6J4FI7KXzvFGYQl19Zpu6QJFLH6hcAgbs3XdcCS4gMnhLmxaurCMlVt4P/UTQ
Yl1ZRai6A6gIC8RXPezVUU+gvhCncycUizhYqe2JAG0MtkNZSYlpHKcbqIapacZdlVV+6XgNTXVc
GJzk26od1S9+hG2zIdIMaE/EZWVtljlODtTN5Z8drDC3QZHUstuWIpnzwKS+wIbCqG8drS782G7H
QXiBq46V7wcI0c1glJ6V3oCvpQCBKbN+OG52F2UyJThRaj3UkTdqNtf2E66EJ0lsE1EWvnSBMn7x
graRgIZPEWd6IzTf1bBSCmfsiMg4I/0nvInHcCD1RvToPmFVBYC0XLDtQTGkA4Vj5Z1p+UCPDSnB
3/dVaLddMkZdj/0nUS9XA0nfsY86bw1kVPW3sVRZD0J6guXCssjd3yhtR16DxHjlevUwVBRb4AHs
5FC1BLuqabBcp6XADbUmAb/iCpuGFCSGWfYgDxIAAdBjFeU0HupEmqRtVkV/GnK3FHtJdcyR0min
F5vme6t0QrfqmlIK19bJithpJ0vH/wKKOgKk8/3QlQgOBr96nxDNqhkFqXWSjDp83LUhAnxhFXKw
h33MSg5dG5j3WhDFhau0Y0zBVgba7kjxD+nthooFJqNQkl9SlErVejiNXu8OPcGrtX/CXXYlZrF0
R0w7HkdIvoqJjXNBIj4ke49BYeBhFDS+EIB8trgmA1v4LU57uqwHVIA8ZvUAo01BE4AD7RDqF9Cz
KunIrNIPhUYG2lHGIQdkbOYh/IiqJ4HBxZ5xZZfDx1oKdZxmYqpg8joA2m5MJdGvzMuHL1kshUcV
fLo4QQeJIhOXNbieZvmfptdyJSTCS9SQOCJ+WKiRuqmNWHzFD+xqh4tLimPaluZRypVC2niqOb76
QiceoA9pxRvKypRfnSYpU5gmBqgJd4e/I0R8GsmUiumRMgNFAs2vNCcS7rQ3cIADsaOMPhQfTrQ8
iJxMFVmwVhS156YqSTAXjU6iNxIrazcIft1tOtb7aeRc77cqMY5dWJ7IhCst0SS4xppboBGcnRk4
lDt8Bg6RWKyy1h4rQhsbMyhK4BfWKfOfk8Yi7QTAXgY5lUbmg55kwGI5hPxjEYMptltm+Q+w6u1x
uv4ByhFjKsMEIavuqZj0fkY5sWSnVXruHWpvxgBGaKjyzTrBsGb7+WkwQGrFBDGSEJ7b1UQv+DMm
7AYvrJyfnk9qWnMfFq3iG/Xjeky4LY1/+lJRgofwIoJLlkVAHnR6mj9LGVgALC1IDFWD8dgOKjqV
u+zi4dUa9LHFu1dAhXQEbTXwODiTIKbV+FENqGpwyEfpPzSzNB44mSplnXk+GW9Ut1yJtV/i+Je5
kjuTdR7WckjIZxX2NQFtzRyBSJ7M5DihUQf31Bf9AX8mrfStT257WJ1gKCigeCuEQ9Vylm6jLFN2
JpESqFihl+din/W5dKwoC/xVeuJ41AMzru0OiEWzVbPRDG7MPEglwvN+bdyOtR7nX7khCF8Fi7Ao
SaBcBJ2vh/i7dZdL3+J0JKIm4deHPy0/bAWbixgIRU+iZGqTF2DG/zBoXGqRcLFSDcOgECQDZesT
ggf+EwxfwJa2dNiwKFxaKzmVPHbWDPSMvV7tPCdYopgbsk+oG6jGklW4+M5LnWNp0KwC2A/pYFV+
pVGsZzdR0WyMqOvvBSGeWhh4PstVN24cNdLmuvh5ufcknratFOObUMfq844tVLCWNaCVxKbwiotR
DJC52YpgBBVqO/MjGQrLHjXVvyn7GFDwdeHSvM77XbosiuQcqTTXxVmdtyrleFekj+0obkNIeWty
Hw2Z5pJar1VcdxocYeawSVPu2nLnA7weuNyD1rBsP1OxjSQY3QhkiUME1Vx4uosPRydBGQoBCVbo
GSdE0WMJG5ULaZr4BDupVvOBUsTEAqMq0zN3YS5kFvoDSzHtqvAQaYPMxoD4VZWm1z/wXaQicU6S
mKkdebgcq1LyMCQJPRNXEXetAIAXsUWfGnWQBAH3TKplV1EK7gbfjtB/odcv159oTk7x1wNZqAWs
prI8b8SSd2rakedOscOa+UMNDAWIHCVThh30Wv/Dw8VYIIe4pIwGSQFdgxt2Yv6YTQGYpyyqyMVT
Eijf60BNcHsl8Li12O9A0FmbPKV+O1P0hbYPnwWrOmhjfdJDctvWbO4HXaBYJM8pBkzFbiI3HQ4D
ObQbMBIK+O2idguzKB4tLfbX1yf5s5KdS54N2cyofwR9Q7IRBj4KvghEB/mXRC3ldkdMisT6dXlz
ugo2uq5BR6OJsHBDWDs9zwctqwYtkwIVc0NnJHHvg2/lyM2zBc6dz6qDFDoEojZUZfDTuRREB4pV
oMtKJ9V7bYK/mYm0JzHfPRlgrhf05tIkwrg9UYKRFIT+6VwcDVU9KxHQ1LLmHKsJFTtEIP+gwEba
/v70Ya5VkT6mUP7OzWVHmwSV1Cahc4ggOifshtp0cqNq0wW9uDSDJh3YRYrfqUqYE0BRN1aWfcBR
5BVyscNJovCLWuXAAU1KCXRJHHmB82xJ4ownSeJqXyQN5i4/Cd1PbyDCZtXhFMIsT9E9rJBLPFAX
BarAQBjhxAU9O/k6AxRtdGKINfl7AOynatxDbtFQ6t9pdyAtmgUywUu6T68j+LQkyEMhnj1Xk6DR
O5wXBI6FUQCwri2ATn3xN1bOglmXRhAgl7Am51L0rNT8wUSK4vnE8VrrtOtSmBac3vcNYdXE+DQL
m3o6Js+PDvDVMoYaardp200z/WFTw3jih+mklZ4cST3A6agKN0DQrWJNhQv0ARQcUlZzkprQWl3f
EBdFKwabQWdCVW0mOrOaGO+b6mdCP9LrdA2tia47Ie/emlU6dWQW6vbrbwuFjArVQW00aCFnquoB
WO9rWlcR8W/FF8qEIrIQkRcc0SHpB/4OIM2OEkRvYfdPg5nNMySw5LvpoIBpm1NStXKQncwCO1N5
jflNpvQ7xF+R2i0t0pq1T4X2wuxe0NjJKaQhjCJxIH6y1p1Vg/KLyawBUHU1CDbXjaD8ZpN0PA+V
kwBBdJinNeFcY0fPHBUN3K8NTQRFupLhbaqBcLqShOsi9kyCTIq6URUwrAuKe8FwG4xsEo/xpkj6
XHFLat8NSk0ZX5T3+6JuDAfkngYsX20WeJouKCotARXaiUBmCpfp7IgvYlEeOy1BZygCdIUSjFmv
lVTgBmSVHnLwyi+RZC21nrgwQGsihqd5kEYP53mTBCqnoUNumdqAHeiKJbgkaly8jS9SrnB9U1zQ
FWvioaXFBj1vaGB1Ppch1eeEkxigBzOQa9UAmrpCW6KB+ywF2i7okiChsjgH533VxNakhUdBVxYB
JoFj1EUA+05hu+CPXZAyUebxBxMKEdXsXtBQuJKkmsUxawAWzaVUA7Zz+l3iY5OGIPgLMGNzINBn
YVq8D2azF09tz02DbpWgR5JjCctO5malUJ8W7MaF4WDvJKjsRUwkHavOBZFmUv1Uo4HE2MGPGiRy
6YBcXGDq/WycJj5K2D0hEjFMVZsZRZmKja5PiXHKohbtsWHBsAoqQCF5T/n/ilLrfPj2uyoHNS9E
ynSJoOCMsZ2Pi/R2YxgEQMjgCxXpM7puAgWMR09Y/w1BtIQEFM9yoXvngmhST6+RGC9ZUXKuRicz
X+dD37vXpVyYQTq44HGJHGX0u5wNp8moY83CgrOsNSqH+hyohoy+AmMZkbcB+/9yXd4FtUCePjWW
5DChz8H5qDJd9tpoascjAEGzwXBI6wrru/ptKVDyEA3TFOyQaM78EULukVDnOAdk2cwHSCjgiaA4
YHNdyvSs50cj+wc7zskI5Taez/lYPP0E29TEpanQzQ6gNqQsFM10TziuxS0Fp62jlsFUTxO2/kIv
kc+WnfYQOORThoUTbN4NPaoo5BB7KmKarmq3UahNwS0wU6+xQL7wVpC5vt/jMuTxgr5cWD8TXmpo
dbG3sjbnxqbvZHiSIRi021Mt3IWamthVnncLXuuk2/OZpVsSGVX2GbzHszMyy3vq6k0AWVZsphtq
DL2aZHqjiysVRFC7sNMurSPEf8TjphmV5lGIRqElFZhR7odmH2yI51ElGUT64PiGLN9zexQedE0v
1gpO7vN1Fbo0nZP/SrcPk/ZUymw7GAHRY1/XQOIDMrqX4F9aZfAbLtwVL2xyzmOcZNxzjf/Pjhb4
l3IFsnRQwnpk2BVAglelh1UULGxBGkuvttdHdWn5pistFLRYSnPOez9CbZJRrkepTXLSwCmqPrlC
nbQpGCxYqxacgIuj48o9OQGTVz67eEMVBU4TygQoVTxA/bTnJW9RZVYfb6NEE6vHkVIc6/eFTt1K
EDfN6CeO+FEGN5yPFL4MtE0jVURN1YDRzCCaoVX4wqa7MJ/4b/Sh47zBK55fjJMuouwVnhtqlGqq
fZxg7Iv4hWIso+gp2R46eel29amZB4pCCxFdnlxjCT98tgP7xDr5OhkC22LvJaugrcVD10PpZQV1
uvVMMjhSUFSkXUlJA50lS2T7g0FeLoG0bkF/L+wSCyYSE/JkpsCYxzpOHbBJWjRlAF9Kf0U3W/B1
vrx08bg85g9ipmX44BuFeh23okcbGm8ce90um4ntin6NquYkilUf0WZhJ3akucwY/to8hgwIGnOT
9jihuGDgLyg1Q54uCBPnu6jOXPcMdjfPUBmyD5ibc8Sq3irgR8eG3Ou2rbjxXt+yl6aYeDQHCout
EeE+H7uqj/RWgCfRNjSlgAiNkh5jSLqFUV1SZINu3lwLQFPBT3suBdiuGvcN/joeXfCWnvTTSgNn
Q+llNyxQKV+aQAOUGFFl0rKf7j5tIAZFQRcvO9NV/4UaWe1lbCy1WscZvFa2HoG/Xf+NOeS6NVGk
i2Q1ZmsGYzJAAQmvo6R5uOuVIARJ15wWBnZxpSgswdZRMYEzej6H1DZ5uUy7VNoD+4G5hqpIbVwu
WVRBXx/OpcXiNORIJxUwHR7ngkp8X5PCVgQJtbgWQKe7RtYaDzlVw09/RxTtGrhfcWrMg+BJ1Ve1
JaAXeV/nR9OrT6RHTGC9oIu68MvfEEYfUS5AIjEkY6aEUNqcoKfGg29JPaybpqbhJYhxt63j5G9o
BH4hcwcP+zSX51MIpknVq4TgiaJoyQN0FuadbrbmgnmcvmXmLU1EycYUoOFQMmdS0rjVh2BE79IK
HKXdgB3dYY+7rydCGuu8oeLn92eQYB+QRXpL4vjO/AmF8Jqf6CTQ4NRKnXCkRK4MaRBG/6fTwmJ9
HhshPhWl4KwliDEfW4fjHVdgrKeKakA+XvGQmeUeVjp9K5ZBuzCwC9LMqWuUgr7LXFxnA+saRaDL
OIl1rRP0vZ9YwnNoUZVBFHG8h6bPW/BzP+9lWKwlWgThuuBMz3tuBKIOgF/IKGwnu/4tn8oiEkXu
Hq8v10UpdDdkGxPFQNK5FgpCq/cjDE0g3GBhVVu/vAPSucRyfmHuJveLRAuXkikYfC6FKDoVUiY4
+7Qd2ntJ8iawBJW/ezXp9D/kwov//O1hoYIymSsCGdxdZ8NS9LgM/BNXEVjGuCQk8q8gNX6zNzVx
Qu4hNHHCoE850fm5KAsQTqRjyx0vU2DSreCPIbqrpg4gDIrURNZsYTd/Xq0ppqwZhDXgE/xkC4s2
pwqntcD3xUVza4yhdxCbDuan67P32bpTYoGzTONUrDuBkvPlMhOQPkA/Itgx6myVRMnbOIHMSj1c
6oL1aUA0KeEabpA9kmR64M0u47D9lkIjUowoFUPwLcmEfBXVp6X4+CUp06bVVY4lhZ4Q5+OJud9M
JbeghsoYjEpQKqdbNdCShdP3012RwZC0pwMWPhIp65kY8KeAzA3ElFT8FnaUmrDudEMXKYe2yUEJ
hpUFSo+SfGwMpJrF76fjOE6mbmIczJzM6vz4EqGIb9QpgkdpmOlaSveWAjpeuMFdmE2VLINIfp64
EEDU89kMiev3+gkhctN5N1TEgJoRfG+hqefkVJ4dXBj0qU0J/hk+E1TU51LKIK3KutJfG6qR8+mW
HWwT0VhnkmwTUcSNoryMbhgLmv8pdjJJpcSJuLEKNdHcboBVhBe411/7Zm+dzNukXcmZ58R66I7j
y/VNNreJBKdFWYcRnpsL17dPXUuhiBn0YgTWhWb+Aa+K5zRd0t4IMLuvfNU7ra7Lm2/qubyZF19m
Gd3DtAkVePI6G+Yj85HjhfOrr72FjXBRFK2AaI9CFhpv9HztSHX7EA8P8FZSXIUsS5hivfA1OVSw
LwFF5ur4Pq4PwqbXP9zM/EEyTOjxKEelkdftKaWAdmyVeGH2LkiZYuLU2E1xvU9NejTd84yxYPYo
gOyomki8DQwuv+sTMhauIxqtMVQw+Po8v9U00gmoPxSQYFC0TUfenXzaaKyva8LnsRAvoOyCTAxh
NNyZ8xmjxGEMNZ1qSC/Ic27m1WkF5vF3Tft7VOKDlNm6cOOBeKBvYUIAxGxDzvVNjKRv10fyWdEI
scD/asIdwxbSZz5ZHwu17I/wtWVVq/+SekgjYqqAJ/IKY6kZlDSdRR8tEh4Mwgh7kImhD4c8OxU7
iBjUoSVDlozmsLd8kWJ4zurqFo735J52qycHdy6/gWFWdvoglHdQ8ca/aXy5s3Ii04VQJBopyvNb
clI0aZWcjBcroOSggMvR6XWi8den9ZOCTEJULnfvnuenaU3gloGr2P8WDUVirZRC0fZpqg7W5rqY
9+DphxkFc8N/zCVevE62c54HEkdNLo1QoP2l3EkuuD/pFs615k5rfG1z4mpJTVSvUcJI5VMX0XKE
suLG31k+1Fgi/b8X9sX7let/nodcry7j9TB4phe8zjywpYptS7RQenBf3Of1xl45q627MORJSf6f
IsitzBweT6qLEGrrh4P7+rxDgPN0XcB7vO+agJmWVkWVUy4rPazt9fpl9/i43tnOrYMgZ3tzcG8c
ZyGPfH3SGNHM1a6rMpbrSaD78PLj6NtHe/XtzhHthZl774F8bWAzq5WEZaUCYHo4rI+vu/Xzes36
fHe2e+dpQdJfia1roqb98eFIwb+SBIkh3eyO6+PWRZS9vjms1667Pjj8fnD5v+s69paf3MMNc7zj
PYcDv+5dl9e27p7XVnt+5N3r3e7obnn1wId3vNVxdnwbKsZX8vXTW9YZn989r4+7Hd9m83X2anp5
vVs7r7yFR7Cd6V/4mV9Wtu1snS1yeS/feL858vU3rstXvfIvu5W9WvGNL+7B3u2ebXSNz6xWk8o5
zvS2FZ/n+6Yvc2754cBIeKLHSfxm6+y/rvbTW1f7HRN957j8zKi3m4zBOzzderVFr9a7Awvx/mwb
PvnofOdbt7x1f/e03T5N08RETZ92D4fEnsQ+Ofzzda0Hfrqwr6aT4sOSAQ6nJAqSpsPDzfpmmqz1
4f0Pfx9f18z7kXk4vB7Wr4djYbMoh9dXlMi+3fDQu8fNbrPZrDabW/uOp987N1um6tvt7ftQb23n
bouisapMues83Dg2a7/aPzg3N4xsv10w8n/hIK5p4DTcD8OJWsNoM5T9hoVisY7HaZ539rtNsteF
fWTZfkwrzEAO0yu88bB+XD9Oa4FusT789MgHdvYdarDmp8me7XabO/7ePjFGd+88vKvzkZmaNhIL
dees17t3Jdnu93uW0b1hBtlux/U00JO9ZSaZA+Zx7TJTN3wXs/JyQL/d7dHlM9dXdnFhZ0c8jW8y
wWAmEMkYeTp7c3DRNKbCZgh/6ZazoE/auWMxOwkwaub5/MOHRNXpZAHWr0d/xYZgo7EG72r1yH/I
Z9Km/eTbrP/+zy2Eq/af7na7/bOzH54WjCz3yAX9nnnvI6SIQzdZ2ReW9/C0daZF4Qf36Do3ux2b
d/uKgrN3MQAYjc1qVbDb1ustS3xwt5NRcF/Wm/X61d0dj6gHgzk++rb9B0Nbs6rozWrPxnlhE+/t
d0u+2+yOu8e3nW+/PU5f+uP5+BrYz6P9w7d3mHqOl+Mjv769MUWYp61z94Q95u+H7dPqafsnioYR
sJ8xKr1t+/aG3fXH7d3dH3f77erLbr/99fTgrDbOA9bBWa2eXPv77aRR6P0Tu8pe7fe32Pf9luV3
MW7sP3bDbv0nf2NrkYip2R4w04cbZ7u6QzPf3/j1iX+e9vGTe/Pw8uK6T86v63qpTcfNlR367i1+
3KGZAFUJBgebfrBfmJ12mtJvmzW7btp+K1aEh72ZdtADtpenv/4E0nso9dojzI76pDaVMJl04rhj
fzp/bneBzQpPOxGTcGTUbHx+ZT/zP5sTid3Nq8f1s/u8ezy4LxmPvLFfbn5MGxz1Pm7szfN9Oz08
duQRLXKeVpiBVW6v7r6H9h7F44CTbfcBE/pq2V9Wd5Phce2tu2KU9n4yVwsmQD2baWJCQFy4DU2u
mWnSk32m+mVqpl2e9509UiN2W/YRVJWVUi+kny5KIdAKdEdGxhy7o3hGEKXEV8EyQjqg663uNrEg
LdyML0khnkZ8nCCRyl3y3K4kSdOCNTlBgJVCYUhN7HCTDGX+eF01zq3XXzPGbQgGHxx4AoUzlyww
UxnmZBjCqFKF7IX2CHd6EXVuAL3BQphmeuD/0cG/RAFo1yiZIY8hzpFIlLBCg2LSh0iUSkt5SyDZ
j/ZpBYLsvitol7mOgjGRHyHeDX6OAS0/FlDa85KZd+0A9EosSqLPNq77+YyqKh2XjIF1O4Xlc0N9
OYytymb0oi2dMrZaVr42QffaSHRtVL2nVGteevCOA4HGoo52tENaSo1dWGJqYwh8yFM2ntqV8wcq
pEE+DVCNQMOjC7uIVbolLNk8XV/iJSmzYSdt04EjhaugyGrDVqRMWUV0IFq4EV2WYk05ZoJUXNLO
x1JCauKlMerajP5pLVu9sM5l2EX/xlimrCg3a/VzyZdFX60Ysl2WMAvDVzhxqjuhFfSFTXFBUwmo
EKx/R0sY5mzGQNb6eZvAqRMFEmjwhGsSlb+ST6zNr2/FHB4vucnzvdKG7ZfrA7wk2pSnjsdcdqFV
nKkExDqp1CUslkIq9tBLWvedTljCDqIf7T6BRxiyXF2/px5sqRLk8wJSIEl0HbI4gpoQRJ0voNAB
IBLKEMY2Uy0OYZRm25NVLWF6Po/PBGcGSgk0HQOcW7WTWLS6mCeDDSnDIzfr761qPnujvm/h7IOl
v94aarngEs0itez7CY0FVxRJ9SmTP/MLqTPvSLKkA7wjUFW9WDmtYLa5pAS6Q1OB/ORKZtBAF9d5
hvB2fTnP7xqTzTMlcBdAmMH3KPo8yg5K+mRZEaJNncIzpffCVZafihXdLSlqrculPNOloapojSQR
ciclOLsM0MxGDhoLBkRvKl+V4Dv+I/Z9b03tXwi1hZFv08wMttcH+fkMmUBnVN+BMeGGPI+FnGht
DS0OjNpQWApOJGaCS1Odeu2PXbNgZS6J0gEdT8FiYH3zIiKoeUf6dUMrCFd0J2O7xUhceVaQJmsp
HCV9YWSf9gS1NRQHkgZSTNJOc3i/0MOcY2pU2mo9zG1CCaNpHtEq9zfnb6qURMQE+EA75/BzJYZ1
waShlAPrRu5KavQWGlLtJkXcLkj6NJ73mkwNMbThw7xNr3/wRE/jcBJhpAwcfyiaHbRxiUNBdupe
H88npUeKoqN9BMeojZiHWi2PS9MIiypUz4lZrbiMhKkb6yftF5wGJmy+eagu6MXngZHFgviJJeI0
5cfzgcEj34ZGAUeNFVXaqji1cHh4+ri5PrD57sJtYFeB1lTJaLHHZruLCnyJLp8AtRvPEx8hNYOQ
DA+CLsfYa8tSHgXZWPACP4kk3T6ddXQuB8WlzMs8Ylo890pFPXdQlZLb07FGc6ysFu4luDSPlllP
DMVDvbo+UHkWwGY3E9/E3/hrU4M5OZ/PXq9OkCLQ+1PegPS0aXi2ku7gxXNpEudoK7BJ9k1p7+kx
ZA9/XJc9x899kj1zSfHeGr2YZOfu69fUpQWb/Wt//31ByvQtH73R+Qhnx50SlJIaTlIOxepH5Dy/
aZvvX5+WGnKf38X1T2OZbbi475pWjJBSrwO7cbpVtlEOsruUsJvd+T/Lmezmh43N9S63TiFyWhev
lvUKVn+M9s8vdyf7vnK/45XZJztcsCbvgN9rczjbD0mVVgZE45VdrODadMgSOXQkdExXd79vvlXu
F1gJF2yLNK3LNZnThvkwUsq94kEK3mVSFeTAGWV/hRT9ODrGF3jWdwtqsiRuZlgUeMDkeBI3OD/G
tbih0eaqWp/ugp1nx5tmwb2dJ44+6cvsAhupkDPAWzCt48lJ+KPaEIkTIs8X5vGCXfm4wa2Zn2ka
YWWmk/qb2kvjbQMaI+S0ONfSCA6yJWTZknpaM3MSmoKswTT617DiI02ZXGNNw1fnS+AGLmGwAYMi
2n8uzuf8KJrt8jlmqfMTGgcVCFae5H31Nbsr9soP7560XznY+ffhOd0HR+Vee15Qm6XpnVkXv+4D
PZvWEQJvF3IltKbdciA6nm04+Spd+a7pmI6+YLc/XXHn453Zm0FOo7ia1BWk0TrYSu5z4hB08+yc
6c3Wsr1keeYO2VzgzPCoAp0yT4DqbCml80zrUaCblc2+jYzFtVyw2HPf1upPKecvojrnB5pk/0zt
/Z/O09frSzdt6Cv2ZV4/B99cGAuTlHFNw0sHNnwndZZ235KQmVXp4xTuxhQh6oO3KaDA+0qx795b
0oaFU3zumJNIj9VyGouwVZ3OoQze/mkcjP3Spe7i/gb+RXXIxI2gyzOjXEVmkoqTFhQrumtiuhTX
4sBTHesmcWja/FDd08NkU27UW2vJQl9Si4+yZ3MJm+AQax2ya7db6V/j9WndrQc3Wlc7ebuEVLi0
rwF3KNxeQeKAxzk/fUJak4QE4Sq7pN+PKMEyAjmpOrw1aemG48N1VZzvrSm3QFmWDN6Sak7KQ86F
6XUge6dYHR1BqZU17Jj00ZDKgK66w7hwHEx24aPWI4r6IWCdXHJMg/vjuajYlPVebumV6sFGdJNZ
aQrAXYkXjrf57E1SCNqoXEDgRgE0cC5FlQZaPVWQXdawwhyhGTf2ZRvTa36Qk2OYJ8kXSsel+9+e
RcDZKggtAg9gFWdDyyDEKquc7ty0GM9XMPFjptQ6eaBBUbyki/PjhgFyh5PAar3fEOYBPfovlqNl
CINjpG1qOXCcVV+g/oVBs9QyJXqOpbaG4j8x6FRAELkSbJixk/s4HLyvWp3WmV1C79nuikSXH8AO
F3SVLIPctHORTpnX5+WTnw32TeRuKxFqAneF+sxWg7ZpaW0Y9PKWjUjLXbk8WaFTTs3Z3b7SPUpx
dK3twzU97dvvJby0P/3K8k1XAqU1rsNc0ZdYjeZ2cXoknkTjbj/hteegJgGKzkCU8t6hqVZEawlF
tmk/lnyrlAACqi5vzf2Qy3hEQdsvGMvPm01h0ShGsKb9BmzrfDbg7he6gTJgp6zN1wKo7pca6skj
fOtLZUgXJMlgw3TiGEQVuPmfS/KrqcmxJY+QKU9ccieK2t1sCOGKBzT0dn2RP+9rSHlka7LJQDzp
6jeTZYh9kkFk6hhQHq7qsv+F0fIX7qiftR4MK/ELUhUEEDVxtq2Hse38rECxTRpn6Cs/84QnNRIp
vrBq6AZ39IqALe+3BzbxhFDiTjwfhNrMUc5gGAT64zUQLtLpoRCqYBuU9eBel/LJH0chYecAwGVO
a8UxM5s/YE1KODat4wknz+5bk4Yiia/YsT8k+6AZs5URe/FKFkP1AF40ftOSQVp4iAtraFE9N8W8
CAgTWZk9Q9fK6WkIW+j86OAO4yV9JbJBXJDyWStVUTFAK06FyBSazBYxGpTIqIEBO0GXp4dYrSS3
pUfvLmn6JfDU5wFNsFlKZ6aqNABysxNbHsQqHuWaZkBj4O/DTBh3Hg34nOtr99mWmMCrqVIluUJh
/zzrCr0KJcaDWTmGEKSuKEJxGMPguCUxJazMROtoCdBX7c4Tqn9j7//jZ/+//bfs/q+Ds/qv/+T3
nxl8nlN9wOzX/zoEP8usyv6s/3P62P992/mH/uuYv6VPdfn2Vh++5/N3nn2Q7/+3fPd7/f3sl1Va
B/Xw0LyVw+Nb1cT1uxCedHrn/++L/+vt/Vueh/ztX//4mTVpPX2bH2TpP/790u7Xv/4x8eP8x8ev
//drd98TPuacghgD9dc3/ffb375X9b/+Iej6Pyn0ocwHsDS61729/yulWv/E5MKGQRmfApqV70+z
sj7xCcn454Q5xR8hNEo4UWTzVVnz/pqm/5M3A7Mkm8DqTima/36qs+X5n+X6X2mT3GcB/Wj/9Y+Z
7hPDZW+jkMST0UpOoPMdpkC/H9J9cLyphl5URmhv6Tv2Kqc0qf5y8sPsx4dJ+bf4j+Imo/HB2QKK
iVZy5mJcyEd8KtdRhzwpRisy9+P6eLSczV1pWwu7+X0PXZMxM1yefJJEWiGZ+8jr3DzbGAlU+uNp
TcWabUCiQQsu1zK3lvEkZfQYx4sVes2hUYRTR5Cuq/sosewmbxaea2Ho73HHD9GbYoDu04t5rMR+
PTnPtX0nE964Pr3zENF8fufo20H/7/mtVg8vh+f70L0fnW+ivUTBszQY+Vxt6O5GzySNdYzsl9dn
37717IWTde6jfRrKzCrDFugnns98GTYgmkcAMU8PS8OYH3KfhEz2+uOiqGU8aAPjuLFsIgYnl4Ek
7tKyzKz+ZIiheqDmhT4VU3JgFnHKfW+kHJyuPxk9k6A/Lcxd4QvG73n771KoyNRhPIExgG19PpZc
8OQ+top6o4xG860fgvorvUprun7Sdf66ns3cHmrGSNqTbCXTNtGVzWmRokENRwg0k21RwVM8ip1u
02GURl+ynO4T2Qg21+W9Z2c+7Ol3gdMsAjKbrmrafE8LYSGXsozABIpfuVT1lZqWukPfUcNVOnNw
27bRNnV4sugUVhg3mlbm20rqTCey/GLt0yjne56LQKJrSWocStJMNw6CntB00I+uQHryUdAT08ZF
tQ6G5+vw+tMVCRA1xK99W8OK0xo72t0kNwL9EFbc9BRXaYpiDVUKyJFoIiA2knhF+lxbXx/+XH/I
geBewsCIhzkhSGZbAbIQA0yM5UMoexLXFtX7azoULJF4fJICfybcCFMGi/QYbte5/gyCpniROBZr
iDxkp9O8dk3ZWbkwltmBQz05FAz45Hjl8CFyBTuXQiVbJGswMq8h0iu/5mYq7ONC654a4gHb69N2
QRT04xB0wtrBcTpPYULJntBf0lPXtF1N3QjJX4akblZUKDSPvy+KoxwaSZok4nTNRpUlg5kF3LJo
9OyThCu10FXH9LSm/5+1YOM/LRMXVgIwuA0slwTJxPkE0lp+zD36T6ynivwV3fI62kYJp4UdPotX
EOcBzwKjLC4B8QN5XqDsVU3wfzg7rx65kSUL/6ElQG9ei2VY3fJeeiFkZuhtJu2v3499dwEVmyii
77zMYAQoKpORmWFOnCPk4HWBE2r6vyVDmjEapmbybx563GGzcOqPHlIWe+w4q9AVYIuKaZeJ6IWz
AcjU7erg1FcbtDrhOovg6j0g4td+Q0dhyM5IGSVfpeW03xNiKkTaNKHvxQ7re417hpCLEXBCNe64
9b3GBGxc96bIA8Rq0NJDP0CzglEwJ+g7bUbfs/ci7YU7zbwUGbFmLE3wZVh1dezcAlFxhETtS99U
ScCFG32rEZn0ResYj7NLnkWkKneOxvrzUmfgaDADCbEYCLt1eTStmtGZ47IO5FgtTAuwxcdnte9n
96REra2hLxQp36MGapIXuu9imVlFRp6YMmXVyyf468W1kGooYFWrgqKcIioAVvW6qeJkB3C3PvpP
VhZOS55dVrpeH8wF0cTRrwI06ItHrUDQy84tec7EqOws6LkpxoBhWOJZp6YEVdbtgjq3CsdMl2MA
SxsjVpYRP7oGuhVlN+Q7ML710edjLTy8LueSGgpIhltTc6dIKEbsKVDDsH1joe16UWtv3Im8tqws
XFzMzS2UMWtAgYJOfOTQWQ801JvOckjaQGnKX/cvzA0jzE6TmzIAx3TsOiQaZqZi3TwbApl0PU9o
NTG2ZGnyz30zz/0cG6QZJNwLYHXJo/72tsqFqdXU8iFQOIVvxeimJwWR0nOjJukHZL5nn7xn+n3f
6PKX/h2s8JkYgSQC49qEFWuNfNKsvI66qRoDuzSj93YmQRAgxkT5pGiOjTeg81dL/eSmoX2VCPbt
fL8Nh1wYzagPeUDZOOO3a6ZyqDmx3g8BulvKKawTCKKHGN3AvLH3MHsbn5Hhd4ws1BLAQpY//+s0
k9QUedlrQxCVVHwZ0oUnbpn52wMTbK2JYTtMLFW2Z2CysBZGmhreFIwwFfxkRx0RuKVItEuFsT0i
6nXuYRJvsXuQ7JF6P5VQbpclko4JOyNXgj4aDBdiOrtx36lKVH0pI0V5M89lIb6nhed+wovdD2Vb
GS7QG8B2sP3n3h58eDU9RvBHpM0DwcqZRiV0Mm5/TzTaqZkOqhpE7APa2Si7eBfFKZ38rM+x2aKv
NVnilOhEpkdcQ9XOWWz3tW8icuhcMmpMdDUsRxkP6KCm+ZFymvJFi5LpnT6WRnq8fwA29u8Jg7fw
bfGgwmB6+3tH20m7wpinADSX86dEoJviWolGI0yN0etBjxBTAR/1WlP05tUIWc17JObqN9J09mrb
zy6ApxyFOuYyP47vrH4JPLE1DHvNFCAIHiJ755m+hgrLxSiK9lsI8uxVyTZc769/yyhdMvuJlwRm
Ev12+aKBvmho8FbPQt+0I5FA93FKugDBR3Awjj6e5GhG1k4k8eyQsNa/za68BB1xOeqlMgVCT+UX
gQ7aiJiPQBui18r/r/TdFPr+LuVsWgODBfTRWwaLV+9ePWRj29vWFKD53F8dhEjgLxONgxStru48
5+vm/tMBcBeSdkbL0SZZx9exhtSLI8YpmCuJ7uoc591Fl0b4zkhcdLpStQzyqT/X0EZ9RRi2fmuO
VONLI/ONuKVmPfbJa41cI/eVHPmQnWjqWdjIxj9xA4J65dpdB8tK4ij5oKYq6nfS8hmunz7lHfo1
B0XK9tFQ8710Y8vBFnYTuHRJBMBh3jpY6KSJqw6FGli5jaBYUXqvEXqtPtdmE526Ft7larCVl2GJ
n74BwFOi44X2CaLHW6MowvZodupzgOhZjgB7aoIQ6PXmY+FNyru4l9O/aV0Zzsu9mloDdRO+PvWa
NcXF2OgkQjJRg2SA4Bn9bk8opzzs3T823/bri08uGTA5AFUUeHHW8y3K6IU5JPlTEGeqghPJHGG2
xO7eDLGAs9iWi0x4J14a1yEjAQWPScneWvD9y+f+6xW1ewOBPcTXApWqGsQomtk0PrRdTnS6v7xn
z/WTIZsyCl11Oiqri8mNY8NAfnwOilTtjiRBWZAjc7Xzxbas2LxTLIpQ4xmLm9qEzqjJSgvk3KID
jFpMqR4pZRe7HIvLjXYTabEe8hccw1xCvHXuhCSvp4SZogW60TndyQCJI45DE3vEdSGS30enGJLP
lZdM7nGYZQKtcYt2DGjj1ol9OeSqAwGRldFBcxNrr6W7tQ9PFEFckVT99NUNGXphWSdFraG/i4rj
sUozS5xtM573SgIbVzGZI/H0/xlaPXLkl3k4GRiyyrGMDnPZKMDmYLj8oLUNRf37TrT87NWmL81O
lQyEBhaM+rfe2kC4jtpgyeWjKI4fxYby1U6lfhXjWHwsLOG8TVq9PXqFYSQ7ppeFrE2zGgZtFnqx
Z1fQFA7ZlDvcBRMSN59QkJKq3zbe+IFnwYwOufTUV5ESThBZWzWiskxy7fyCjW8KtZRFbMikITHv
aqsdveoazxZqYBdAaKFlF2KgGypq72WTdsttCwZmofC1yCq5/W53uZzQii8z6SCrZJnHPEeaHLBz
8fKXi1zlCQjBnQDj860VYXSD9MbQCUJLAdLgFcPoHZHWQ2DTriE4Y7jB/HbffTacFXKzBSeCzoUN
CuDWJPqicd3EuRNUyuBAu+ggzzdN6oOUYo9hBwmg5w7DE+npy/VKkLKWigqV1CqQKLFhRZLZH92r
lK/ZyKN8llBMvFfUyLTfaCrapRfXqmV6YYIEkEw26tZvGdH6P+uZtFM8qeytE3Ti2Zc0ipvqKLhJ
qyvsJRPa4TnU4qc+NeSXskzazk8SACRITQOy9tVyDj9WupZ/RVWseKPGyJ1+M+asNQIP1Y23kAAO
te8KCiXHntKIfWEQIqzPSg79lT/ByTU8xlmDXsxstubge/3kpL6FLs4f8DLy31wqTfUq1i1F+Pmg
Z18aJYZgzSuAt5ySXFQfLDSJnUMqFHU+1EI4/anSpfm799xh8uFIhf6tKTW2ZEAB+hucw8BiLHPM
2iPq14p7HvGQwVf6dGz9IjPCtzQy+upDCt86UFajR6hYoYpjnY20EfnBJC3S0HR39fA0o+H6Q5Ox
It+mSde+7gcLujSmIdAdrQkY/dzRlJ8irFT3OhXJMKGbZk1fJKLbn2pZIgoILziEuEmq/DO1uvk7
Jg1qL1quzO9tL691tFRTNMfmUPemY5iR6xBnj5bxPtfsNjr2kx6+bxMV5VDPjOwPYW2lyLuVUfg7
LlEcOfSolb2Ratg7AWvqP4N4scK3yC5zi1p2qjKtVLXFm67UauGjbqiDkUEQsj0NVln8GEBNGBdD
uPnncbC07IR+bPcHfpQpCmBgKRf1XxEDWQhV67cbaZDDGU1dlo9xIdXSd+AgjlEkyyjn22YH5gjV
zzQ8iyJymzPpUpq/V+eh6g5F2Wg6tdBRLELjhhpelSKFHF3q6gCu1egz8I1FrAcZqqDqZcTPQ7/S
C2Eco2ZQEW2EMf53ZUWWh6iLNjh+5rR98eAqdf5zBObwm1Bqvk5O5gLG1BaeZEtvWkSs3DH8Fblq
9cs0ZKGdwbfmqu+EqlLCsu0q35RItcUxE3n7vuY55TVFuD7I8LPo5KpyUA+WYgygMNWR9tCQj4V5
ings/v2fPhuHUaSNwTMilr96slv02aakzv37F85GdE7GYFA3I0sBo6nfXjjkKa6WS82kdyTljyKL
yneGFyr90WsKOEzbymm7nQRw44nkaWB2BNLNpZS2urxTRhIaJRRmYA5GGx9aNW+yUzaO8bc2Yi7i
EFltGSAmEhFO9jLczb+XUHz1TgKXIQAjG+EdWSegzPPWk6ZFZlDoqBadxTQjFRA3Rfau1eLmcR7K
+kPURN2/pjSG4gAYRXtf9fmuPN3GawkVMnE0rEX0YNZAFPRnwnJQaz2QDGK/aSkEHos8j4/3P/BG
NkQjic4Yy12aPasK+jh1CHgZhR7oQumrCUH3nNffVTvYpVVe0Rxdr9z5FTsToJX7prd8CzAbRHhQ
3ONfiyP8FbmbXRUtTJR6MOUpFKslU5YXYajzB6t2nQtQwu/37T1fKlx4C/ALnloKQuuWVliHJZw7
gxXMYYEYadwrauI3g2YrrxLTTLiKkWwaz/GsAGh9qWlq3ABYmF+lEoVI2+1SmT2DrlwZ02udCRtx
Uk2b0KDt+lA/FpVTdqcOwAdCzXHs7WWe6zY9wdCiT7LMzFJNoTa3si0RXTZREi+udoLIctDbbowU
V1Ii9WdEhNknicaUdmiVRBjB5HbG8AjBrTEeUMkrXzizuPwYyloEwNRX6ciuCx+Zghz4mCeMxbeC
hrEnWu9xEpr10LeJ+/P+pj/3L2zxuaku4GMMRt9ueh1ZTVmpeXYtXaM7xegxn+gPd69jc/DOlot0
+317z/0LvCS0bew21etn7behsJsipD0WoN6Q+G3ZhsEQDt2pls54MdJJuyQi2+uAPQ/SMOqq6Nyw
Rpa6WqShjsAm0M8KeKvyN4QuTCAgPHuKOlXdWd/zCwlybFaHO8Cd7qxRtm0U2460hBdUVq2fES/N
HiSo9vP9Xdz4avzVzC5C5Qucd93E1MKZNKHuwBipqcKjCShUxEN/SgZ14Gxq8U79QF/8//a+hwR0
Gf9ko6BfXI/RpuNsDCP5GvVhvcqpeTHg5FPJMJrHcWiM91VTDvZ1kJko/EELw/ACgVv8Vgyt8y5R
0CY8uMNIOy4NW+VTODmI12vCKPLXqW6ichEaydxdRG3J96kq+/CNU07mdxlO3uc5Ivjb2b4tf4Av
mBsVnlgG4VeXamchrw41hRvotdF6flyZZnlGUyV+18yGtE73P9aGNTCZxNfolZIAGcbtEUsmndDd
kmEwqvqoAQ+BpfoEVs6B+CCyxpcyf3N7uIwG4+eWjlzpehBAQS26npUsDOqmcxmOL8tCOVGcbj+Z
TL8ph/uL2/B3lxCEfid1Jfony5//9T41k9Yq8NyFgSwE4XvU2987u2h3kEebVvD2BXjEoVqX+70W
Czm61UFlKzHBXmak3Wd15ELfMfQ8roJIlwcIjgj6rZSdb5eTOWbf2GYdBrOTOPORdEQnugbo2oqu
sA5taA+n2h3jV8k0F3vFhy1HWZC7dNQ4ZJQ/bo3n/JHSCz0MVEUmn6gwSP1blhrlZ11pzfrT/Q+3
ZQwEBEgnYBDLXMqtsUi40eCNvRIorVQOfZN66aFqGvXaa16yc942rivAz9QzaC/jmevrCsKgMmNA
RQmi3CuOeS/lUY304QxM9tfE8di5gzfeGFrXTyjopdS6voMtVcrRKzQGs0DHvNXVpj3as52/EhmS
hWXdK9dWK+wdz3leOQKpRpeeOAKUBVT/t/spEVsaCRIU7pTCVg9RocahnzXo6506W4zx0YZj3TsY
STn8VPTQvehCTOaLK+hwsC7xINNiT8oatz8iK0e7gFJWCSiQFloQVyGgsT6yhuFs5D249tmLIuG7
4dR+vO9OWyeUVIC3nWqPDk3GrWWOYtx3olCCvJntxyKdFT+iXLCzvi0rxMJ0KcEgYmt1cQulnq3W
rfiy2QRvzEDjzziiZSicHUNbHgt4hBYIRO9glVYRg917ZmaFMctxqFqlnqx9L+n/mBG13TYq9mCi
W4cRDAmACACcvK8rc9JL0rxmQgHMijCPplGJ0+hIxGfT/r84HEvXnggbyBoHf2XKtWip610eBh0M
757fuWn3nnESszlmRVeAGDZrlpc2nvfyS2Aha0G6BgERpMlWHjJXuL6cWWMXSphoNCc/zNpsf0Ya
g3qTcPa0gjb2dKnYI0xBL4JmxMqelVO8R8rYDXLNGg96qKXHKXYNipxiT95qwy0Xzg+H9i9kLbSR
bp0f8EBpaHnjBXVqJW9yRkoeOrtPL/eP2FaSQqRO1r3gc8ACrgIJW+mHvLSkFzDiIedDIXWj8Ds9
NufTFKqtco6VImmuY1Oa/bWIRF+d4tJIGop1TCjt/Jqt7SX/p8IKyJIjsjqKEdCIARZ4IsIsHx9d
kcpT1GjRP15k7XGebHT7CWco5nJE0Cp7Fr8rhpdUaZt6gauo9YNJNe08TnoKh7pX1I85kvN+HnVA
CUUPCT6Ima+tMUcXJ23mHejLRnxAYLXQdoPDgiF89aVzKlhFOy6BiKgzGqNuVV+qru0fIgqmfqJE
+SlpbQJdXtbmeP/7b+04fR7Si+XgeutULQFp5nQFtmkutemrwR6Bg7l8a+dqK+PY70R22+aY0KIB
DLJJXzUiEiOpu9KwCFsVr77G9mi4R1LX4d1QT1a0Y2xNd7HkvIvmFLEPaCqe0ZU7pYMpTMixwkCk
Q8FsMzWX5iGLuvCrmWWIRdCNzvRTW7UUmeM8dcNTYri1erUnu/sW124loWjP7eiAPiBDXG2kFcVF
lZ3zMNHrgaMjHJq9GfCNR2LJIoigOI0L7dbtsR/C2RvcHrecHfDp2jgqB+JFA210OR1Eru4RtG3Z
Q82OMBu4CXQ5qz0qwyQa1TkOA0Te239qpFThcs+q70D08ulYpr2l77jcc3d/4oOj8ERtAPTVKqhx
OFrQrxZuQM2WchOjRMmn0Aob9Wi4UtZHMuu6PAEBMj/OQnj6jlc8v1dBm/wHYMljjInbDY4B6nYy
cp2giSL3oqA4fe2kuTfu+NzRsQJ8m1YyeTs1tlsrIgePCo0MVrI4P2tzbx6LFmg1CMVx59LcXNDS
GydSgjr+mUreVHUxsGInyENwLB5w/qDW+xcOwXKWWNDCaQQjJHnEWpAJZKo6i8l2gthpy6PwtMZv
e9W4Okr78sAFU0RkxJyoJUCIf7t3uhFZyVgPdDd4gHy3VKcTZDmjP0+VthPVb36mRQGUbiV59Dr2
KwtiXgrATjDH41fNDAdw04O4uFk97Fzyz8/ZwqNHbZvAb5FyX13yiQXUcLZHB0hXJa+JVrpntcgG
f/RKndktY69AsGGPiTUGpMEC4ufO6pSFsaGX4Io4ZZWtPlRqmB2afBan0hC9r9nDy+8ROOWgCmAb
0XCnrHr70cqMkVcAXG5Ap09919Hlfk9a2ohXIfxlv9WwSvWd5Gjj26FPD8QQJoTl6Vyl1dEg26xT
ajeI0b49JNVQIaJlOMepnvboP7ZMUaInESP6A5K7erYcWUmpgJYM5nJ2H2KocY50vcZjaZb9zu24
cZopGzKRsQQDJH7Ln/9V+8i8xrAlb09g9JRpZSuy49gqw47fb3nH31aWBf9lxdCYXpeTcAP0aUFg
evpEm3PqP01uIoOxsPd4bjbt0cpG2IqSNpfJrb2BQGaigc23qmaUzsvKez/Z43SIxqo8m2aqvrzs
gdQkTSQPBciF4WG1QMXtHYp8lRs4fRidHOF1ZxsoHo29cW/443mSTseMc0Z1ACmjZ6MtnZUK4oKS
vWxV3Zc1jbHMxCOzYkauZjDUoHZpuDeUu45W2up/7kdwa6WN5WYGr7QAE0jmlhGU272V1ZzFMDu4
weCkZh0kWpT94zVzZx5hKXRyv9BtUb2bmqwdLm6rO3DujYb4CGOFeKjpGNBgh/BvT7t245VnSpfM
Yom9iI5XX7xsp7RrEf6kFGRN9YEunfY6bUPnZ9c1YvDptHtwWRl996/WWHS972/Ksubb0jIB3wKy
wgmYvFuTAhXgo+3GI4qyW0Ucx5y2ADO+yvW+la1rgThtgactUea6ThlHjjkmyoyTZc30pu3K9JT2
gLbcsf5939JGmgZJtrGwW1JZ4xlZxRMSopSZmosbgPLo30KxAR2FZkWu7Y9QOHw3S5EifuZFw1VV
yX89baDBLZW9LtLGvjIMvaDjAMpRNV39jM5IDKZSJi8ovTh7AyVzf+in8sX4fNQRF8A84R+fDoTP
rUe3tpnpQ6t5QVimSfhUsBj8eHLlC/ltlqMDqRpNCKTpl/d/da/HRbRASSLaRbEKc3QuFKM5tnmb
fcnz0E4ehjRvXhuaVPfq6Rv3IQ1m+ixkQiBv1yyRE+Qsoqxy/DPPEMZhtx9GJ45em1Er/XJy7Z0Y
cdN/4NRlhhExHopcq+PoVDoxYqZRuDCN/nvmhvVrKCNdmiSU8yHSHU9WQozKYKp3EVlanAdN7jnP
1qJRpqI8ssj1MeZ0+1lHU6IQntDG6lor+z7CQ+hdUBNNvUNdGqZx4n/M2en+wdk4ooTglGshJlge
hNUXJvcfjMLjoXOl0/ntHCcoOnr1OW2nasfUxo0HchSYHa83SnPq6h5W1QFt9YnEwkas2fQVAuPv
3ZyL6wiMozzEc6S9A3LiOocKvO4YvHyhf1tfNuLvF92aurKzYl5YYByf88QzIXSoZusQF1bUvDyH
ortrgk0BjUsNfnVAdZqPJvBpN1D0oXqTmNnwCrC+vhMyb307cihKe8scCdfe7ZLUDKHyupu4XmFD
PplGEvnjZJunuKnD/2JBNNPIgLncNApDt6bMGKUxNSfqCru0uWbhnBzd0qj+CysLLwasRXRy/4P7
++sbSZkOqllmdhDnRXyBZao6zklT7/jhxtzNMm2zlOtBvNOZXp0zasojxFaFHVRNXjN1p4kPk6FA
MdqbEc9gZvt1OMWXWkf8WNShelAA6b4CL0cf0eyUo6oM2sFxmvZNkUaLKnpq7XzZ1U1gmzSjFgwC
4140MemY3m53lIfDlAkZXo3Mdttjq9T2RRT95MHOk3gfCUKdzy86Hv+xaD91ZqkEMSp+a1FoYRdV
Igqvbde9awzEH6VhATHLsz1wqre6BxZTAHpYGt+A4sXaba2sCbNkksrVpF3ycRJeYvmpk82qn9Tj
+Aum4lk7MOyi6wezLovpmqVa8mtoHEiXlbJufxqhgcSoNBrvn9DWp+pgKrb2mnFi611pGCMyFou8
qD9rFEoOSqGo4tz2Smk9THrN93Ioeln/aEKtmGqJ6JAf1LCOqCNbY/uhGxKGe/RpDOuLBHr42UoE
rAEkWXHhp81klKceduTxMIad/GUP/WCc4NAzP/XazEReW3vlOyVVjCuUApSLbamY3ofF5x9L0mzt
aPamXb3Wx3mU73l5S/3gdmkxH0Pgjzk8bs383mzVRiGt9zLv0Bal0gLbKOuS/9NoMWSmLcqIQBmz
S+y41fihqKiyH/RqmvNj63qQnqhG7Ug/6XS185EP6d42qkS7uawc5xUYXfVzJ2z1Y5cu2GAlVvrX
Sd7UAMwLQjl/HsfkoWII7qNhxJT2mMlw3hhpHX9xNVG5h2oenfCYVE5jnmOoiuRhmEEqHMsZ4OOh
oOYxHr2silpwjCNKEHMEvSBY1DAm7ouB+GAnzLujIfu0O3bKqOaAE2fPAp9b5QA0dbAH6CbW5Xdg
SXEG9HRIv9x39vVrjwsCGKTQsDDxkJqsSRFEytQw6on2tZnkOPiDbJQPqebSTB+GKFEOhaWxLb3s
svxsaHVTH9LRLdzTBFm2vXPWl0LDX6E4v2UJ5pYeO+kAcObVW9G30qKEY1pXdYqjk1T05FveqhnV
jz5kT6zxPCXGXk62Tor+Y3WBlzzRJIJYuD3vMaHvBJuGfZ2W/tihNRmoPTZmNVmHqOlb9WAbbfRP
BAHaeCKPmLKPYGG1fy2zL7/qcTvlj26aZmLnw6xetGe/arUX/ExcRnGsq5YV0bEMpXuq7EY/jaob
7mRAG9vOY0aTkdoPRZI1Et+hZzu2g25eNcWL/cQFq95ZFRRvaTZ755nj+xoUpbUTZ24sEEl7ggL6
N5Bcr5HruWQEtSt649pzmV9CW22OZKeVD+Hct/s+vmEJXneoB/nHo369irYSsJlJkvbatYuanElS
K/0g1Vh9bAiCdkw9e60YiyaXRdIHsI1NZHfrS/mgJHWvR9611pUPM9v6QHb1yRMJGexsRHtP1ZY5
+FJ4pvBd/mPlulppVuBGU++aRqF9mmNpLpx5mu+loeGbxWz5L9xJlseI8lIMp4L3bA5waNoYrPfs
XZFuLz4vyF4Yp5RK+4YAutLuGFte9pvbYDG2pI4wWC7h6jrQ6khiSUHcK+NLSRiUemhafl7qxamh
TAE74NSM0aEvkBnm7o7zt6Kby5f14UFiUppn6IjCKBEIE3q333PWUzPSEse5ukKbXkeT6eSXXmh6
c2IkqXxkyn38dH+L1wxXTybBMKB3gJ481BXLN/8r8jN5U4qsqr1rnLm2CEBw5PPRMEQ4HosobDQ4
edK28TuP7thxKnLP9ie3l+1D7GbR5zqJQaNbtcjEIRtyWb4sLn36dQyDkmWSEfNlVh6nuDNvodJ6
18aJy096Neb/OL2xp1Hw7MSy7Uvch6rLAoNa4xE8nWHPTs+8a1s24w8kZeyDE06KPERDXH++v+HL
J1y7GTUxIB08fvTQV5+4MjwaadSFrkBoxpMdxd1jUid7naytFXE+ueyg0aDGuLIC9rcowsnFmWFT
8rNuLi5FNdeH0Kv2CrZb58ZdJp5oHbCs9YLsQcxuTqHzKpgWjA6O1RvfaoKI98xph19zp45jP3Ro
Ol3wKSbY7LQisb+/qVsXE284M6YL5wuYnFsnhpDCzMGdMvUyzzM8M6ndOIe8Fii151apqFe9ivbW
vfEhSWHAqpMGAuReg/TQT9fIE3T7qiXCPQI7bAIjj+Lr/ZU9JRwrfwFERr4EFsBhNnmVHpit5iqp
GrG91OXrlCHTdhIXusvpx0LCTnZKYWKGSFc0QpIZ2nF9mrUhb98BhpnC65xYVeOD5lOsHy06H++6
MANKBIFhRMalzXJ644Fljd+ETlx9k5Ullce5S6mwTJ4T/elROiPgV8oZCR4mhZFSj/SLGSqO5nfM
0zHeIpBRuNZDFX6RpZP+cbss+6iOPe1zxnRIkXWzyy1/aJv+h8rEANzxbeP+ZOAmqY521jl77Z4N
17dAaFJWccALMydx6wvd6OXIh5VQdBaaeYg0xiN6q80f6rTZu64Xt1p9myV+WfrhNsNr7ipoKhGb
b21F964T4b8PaYV3EGacHjWlmC+WDrBoVKe9NvwTB8gzqwbVR0oPMEmtC65VXWY1zC7c2HJQzrS9
SjIU+Jc+VuiAPSQElBFY/n5+jQy69XYWWfFaKTLlrbSz9ArUa5oPknfgh9fKOQ7uu+vGoWCe1OCy
5vECKbA6iLxa1pzWbXjVFbv6HSrW/H6KxuZ838rmvgOLowHLsDqd7NtPnBrCkUnjelel0udrCla3
Ap0Nb8crJ2yM7poqovrdpJm2h3zaNMyJZ3oAKUWumlvDIeUxE6G28Np70jvOTLf7jFGUpyGtGLiE
LfAU6WX09f5q12QNyyNIAYixVcIunqd1TaKW3uQiiBdeYUImApLWXItjLFNLHEpHpXU0IcL3TzoP
MZudOd8bKzYf01QO2kUxmNoIZObEP8LQ5HkuzSR6B4mPtydAuPEM0G7go3P4lpLY6izMIpqyKFU8
ol6ru/Kb0aBK8yLI265+yEctf9V6RXcS3aCf69zSd8Z7t8wv80JUyIgVcY3bLzNpdpprTUJo6rrt
FxJP461lVCpu4WiHRBPlsdFycSDfprHtqMVO8Lh16YBSshaow8KMsjbfZs6Y90SqDKw2P0Y9dYqD
m04UAwYjGo73HWLjkIHjp3qGQBrTEGssmhMBvWkjon59qCPfYgDjX3tUu+/3rWy8qQTzHjsFcTXz
YKvAsIy1XFXoU14j0AGBR8Xoc0yn9KyGpqL6CMrvZONbq0IMATqMJQ7l9r79gpkh23poY+/KLHx4
EZpI0hNUs21xub+ujU9FWwz+C2q3Gui6laMmUQJfTAVlaN6105kqZ/heT/Lo1Kjh3ojX1lV9Y2vx
2r+Ca6YE4YBMiY06s1KLw+QV0Ycu7+KRkpARvS21zvihuDTwP3rh1P8SulnEB2gI5U+UgkzlQPzR
FCenTOqH1KmTPczb82oMl+iSZywRNhJdazqvxiidtqqZFh7NsLsMcaKCVsj6g0MjAk4LxfMzXYDw
ClGUQ5uFmllX5nsdp80P8sRFitgucMPV2eFdnjOlhlO7oTnz2rQV6zi0VfiQz7m783BsmaKwC688
TNHLJOnt9yi7uZ2sAh+rTBn9K2TfnUIxyi+OXX2672Ub3kzLG8Dt0uEH+7T8+V9fHs6ypk7ygbDN
EuYJ4t3qwyxi5+19KxtnlAO6TEXBLseA+GrrZtcqaUAQ98I9OH9ReROCgU7ruwTilwim1s7+dd/g
xjW7kDkCueekApJcHVKZFtKJ1NK9VqKX4yGib/BD2JozfQM35zkHs/Lin3MLQc+YdzwBEFoae167
9RtgHgBZDVCPy2L1G7RUOIL5K+c6xMbww6jNfDy4vcF0e0j4z3SwZ5SzX7tt+2iWxvzAXDWURvf3
YbkkVjEYr9wyAIT+CFiOVVQ+MSHvmJ1qXb2YOmzUucZBs4bslGrxdCzqXL6fOmYCLGbxdx66NTp4
iQaoYtEMouHOv9ZAVaeecwcRUvvqOrUzn8xRmOfGCCkQ671u9K+q0KypLquJdxkYq/8aSyf8lHrO
/GYSWbh3eJfNXm8EXX9SZ1ITOpmr2zQkvYrpSFtXvWjFIQ75NIcB2uAjk6XeWavbGoL8dv55f/s3
Thc9PoIiou9lcHTlAqSCo8H49SIpYKOwQWDvZHm8U4zZuCzAzfBAMOSxdPlWRkgpc7UQLE1CQvFQ
qCO0z+XUTb9mLbSb0/0VbRpbkBpcFQuwfnWSQ1RK8jKdqEWnRXUtPWE81GUzHz0xmMF9U1ubxw0I
iBGaSOp4q0epVQs7zO3RulLBsX2rqOUZLvW9lvqmny5chiYMYzT3182mUS2MIZxS6zqbI9P6rloW
RKroZn+gqpRKv5m19FUH0j3z6RXEb7paz2DBGoc890u1gNzh/rK3dpgAmtuLkgiAg9WyPacSIp8y
PFWv4seeolIFjWMfZUe1d809dvqtTaYiYtCBXjAN6z405UlznF1hXxVye1/S1PJ7+Exf/p4xGASb
jQFgeaFXvH1lzFFze7S/7Cs0uCVobGvwM7OZzlrk7JFQbW4fVHHMkNLcBpB6a6oj/rDqElOuQWso
94bx6qWQ24RRuze/vLV3C+YFymJCXMCNt6bipFXmGvjWVXWU4qHH3qltxnpn7zaCn6XfDXkucQ8n
bk2E5lEmcb1qaf8khfdHwoQZ+uEs5XCY7Wlqfa3yxB+iI/vkVcWcw7NSIWlomAMFrfuu+fwZX+Rg
ucoWZSmELZYN+StYEFENrDnRrKszNtXrngmAmkvUjpjuKJ3ilT5JfS+H2DK5DHwBwmXmnvrqrUlb
TE4SERxekfmLAhW6djpwSTeeo2osHkaj26vkPvefRSCK1wvYBMH9WreRunlfGO7/cnZeu1Ijbds+
IkvOYdd2xxVYxAXsWMCAc3aVw9H/l/k2ftq0usWr2RlpBqqrXOEJd0idk6IJGWZlF++pJeH/2gGM
vb2cV4dixSilA3P/S93AmFSjQEPePhUo0O/rUi0exggt8bbP1DtJy9+xCLOyTK6VFeEOLeJyGYm9
6HgDyDoZTefs1GiS+3mQ37R0Mnc5enO+k7hRAN2sPqtzpt+DbVzbw3RUqfHQ0qKptdXXUzNDSSaj
dk6T5XWnzoi796pMtQdVRv1Ba7XxsBgdijd5VKGHY1TJ+LxU1T+Sa/morAKBEHgJ6qDIq16ugsw6
mGBm7JxU8KZ7HRu9wDRmVL91gAO3v+2VlAokN2U9+rYwz8BvXo611KPrpBNl1wQ+6YAsna3/KLJk
Jl1xlQ8FUIqDguXA+66b7NM0VSl2soZrPi6FOj50rtEeRCqzd47Ip1+3fxq9Isa+DIYo0aLdS2oO
INIxNoeqVHR1kSBPT6aVKN+ayY4i5PBSxI/spTOKoOuEmgdDJaE54o0AvjXv+/6xjQxQxnY1juVu
js2hPk0eIEbIH5n7Te+jfqVkJkbmm7EqQQGqo0CdCZHDAV0o1fs2G92CuASbzAoLJ49jmsr68GrG
Uplex6rV86BBduAz9sEoXqG3gS0LzQD7ASnTBUmX0lxwZlNKLfeXbmhav5VRlIZgNtA7znVviM78
LdHy0JjcFn4axVoXJg393dx3+9F9E1Hxm9+hVeqmyEGXODyglZe8dI06m187zZgMvyuQ1DpqQ6bF
QcOli4pPgkJZHBaNp5S+6mFQeMCMOhmOVVl1Z8/r67wL4gq16ees1MR0pJCkVwHarxOhblsqdqCq
QyRCM0UY7+xmqqIdeMpRGJBKbNn71Ju0KqwLWYlPmbRbxMtBMuIlj3VT8yxtLbXPQFva7KNjNY2C
fW2bpw8oX4F7chqzSQPg+1G+owKb2x/NVFffLBOAiyCzB0MEjciWJYiNnF6r3VNl49zN6stUurJ4
ootuvV8sL6uDxMMGZycTKFo7zYvrJpwgS8Y+HS/LPDayXr5N06J9isayM3dd2TTxo6I5feWTY6AB
bZZ1iRtmWqbdgT5K+yI8s178dAEq4hcFesP8j5PR7XTcAiUWVY6e+HME+JccLG6U3YCOyhA4JjJ0
vlwx4UHVeP1bxXBLx48LhfhPweIDiZ+8no0PVWMjtuqXnv3b60QU7XMZpW33K1u66tVWUxuEi2Xi
vp5qbvwImgvmd5Y1uQiomUbnFgRpuvMqxTX2vYov8GM56r11nBWb5MxUtPKTVyGdDaZHtzgHVEhe
5Sjsc9NMOhDPWcseirGM5/NQWChnNSnOGYexzLQlHGy3+IzBCISKZZFmghBtbrwXVuN9EVGSvZ+8
Vn+ISQaVQCRWWTw2Ll1KJKkqxTsWqAfjRjYLNRzzxcmOxeL1UdDnBGv7ocj00S/pAdehZlWi8Tmq
6ugPre4+5+ikjfSCK8QY+jaumqDoEJ9zK8d+63rSwCy6MyM1NBENGzk9S2PuMsVRyQzjGMTSYCTa
Euhgo6ww12v5TqiVmT+qBSzQgC4CrL+yRM2Zdkn6OXMGoPGo6y8f4Nt5v+TSqsuujYvpQ75MjThg
L6UOO6jg69+ZTWm+zxEOfhcvwwriUR3c8zjt1XMjixaH9d4y/itkuyhPM/4T78dKpMLHUlJRd4Wb
tpg0V7PjHCJXpIXf44vS72sqDT+Vwm5mQE+TOfrSKI3SdwprfmfPiNcHCbe9Drt/EeXJa6oOGZvS
8xD7SJYaD04ky4PJtcvqYUppFASjp6IVuogBnM/iCeCLiWLAacybyPNVzCnzfdMXxkHGLiWoZVFQ
vxsTjKQLLZoehC4FbpItepi+PjSUFZx6GD/ItHNJNj29/5AhOqaHlHZsG+x5nZ7IAQrhL1PRfobD
buoHq42nMMpkY/otui+Ilca9eso7Y5K7ssOXJchnquynSY+d1NdklL3Ybmt/LXWRdHcSsCvPhIsS
OvQ78L8goTZPmJRrZyrJtRM2NOYpVzKB5YiaA/0xZoIGP1aj+KE3+uwxE47W3glZrkRHvNTQeEAX
rTJum0DeAm9TRDGje4U37yY3Tl+sOishEoOtvv0iXhkK0xNrxfkgcUzKeflWuwv+PWh7mKeox1Ul
nvIIrbuoP84DNMrbQ60hxubp9ay1NMIDjNXCFv5fG2pcJ2NrnSqkH3eRRuAXc4m8vT3KlagZJB6K
LCtQZC2BXU4I4yChItZqnUoLzURftUTzaRpl8t6Ixm5vR2r84/aA/xesbia2hsw0udaVBO14OSQs
YcIp7E5OUR578lvtUfB6O1qFpgSGYjjt3lxslMucCLDb40JdU/f7WZnnVVc50fZTIjqn8SurVft3
KdJ9mf2Wx67qm0crN638hfphn+5QqeKelN1U80bAGfml1ZNb/5wre4j3rVYa6SMSi5n+2HqAxD5Y
PIaxL6xpdM/cZ7GCwJRaL1+SwuurwO7NNAe6683ZDshFnH2jsd2OoTRmYRwUx0CrY3C1wQi8JrLN
IOlGEf1yisTGOw7o78QFpjpx9tTLsVtFlKQ1IeZpW6S4Zi2+FXaS5fsBfZEhRMqh14IYIe05qFxR
DiHkbjAOvdPhC5xkugQIoHgIafZd1p7FnI4Rb2flTn5qRxVP92ToL25ag8jo+nbJznk+awjrG2lP
PatpgZI39iS/47or7SDVE5GEaiv4k10aJS8I2LbinKctmkDAZVR9N2qwUc997I39p1wgo2eHDs12
59sCcSTeV2bvRLsG7e/18KVznPmNqy3FK9hTt3mcMgiYD2NmzfW+Kygzfh/rclKDfjJtic2rbta7
tBK5SRs9Hbu3QMMRYS+WZf7atVZlotoZFe+HuSmU75pR1s/oYRpqKFCUs8ZTv/RaM/jCjlXzqZhb
oQataUyPstNIOVs5WN8doVvRi2b3cb8vq6Z9texW5qGOM5jloz2q237ZEOj6CIboU6g3lSoPONMA
A5q9Pv44FJTM/Eqfpsey1b3xYDfsn3dWHZXfwEw4rW+OY46WgZpon+dIV/o3+TBPiM1p1WA8Ahwx
ni1pL2NgLGb2n7DsuPmUxMghHWhdj4+D29Tly0IgnuzS2NIzP5P5jGW3ZU/nslRktB+XWn5yKCF4
xLDK+E6LLOtBVXPlkzfzT2Au80xinzrIScxJ9KWmVmz5ahflMhyHeVEy39MqgAkidZIl8ERRfyvB
hMWBaTbGS0fPRD7YKODGvjozR98ohTEHjdEuOPCQtHx0xmr4NvSu0JFtRtk1VEEji4c86krjQABu
iGMqRfUTWRAuxmqo8u+lJ/LWzz0Lef2G8vZ+Gez0Wwpa9muJqqvl22rh5uz00fuY9omqAaTJNaQv
pZjeKpjVNWsQlvY+Uc5S+qK1U21vJnXi7RUAHqGn0AcKpygCtJVIR6NwnJbVacho3B5zo2wifqSZ
woSbo/+G0dXaUNOa6aOIZzsJadu4L3aklLBK7Q7y3NtJixAuMNJIWHtQenFO0tEQXWuN0NRXo29T
8m8UCuqHzhuVSMENenDm0JA8q0GTWODIq2ZgT3Umzkn+2CdeFMZitCgnCcNQ3jlmU+I7ZxjDx3IA
OPTNnfMi8+eeSO9J6zLN/jRlc36kAlYSkdZJP6QQiZHXfZjyGF1dR0/T7imzGqcO4nTwHuB/Dtku
Vrz5qfHU6bvMFlp+UF0xxM201nyLQvOgviyO13jchRAvuEoL84cGmiJf7cyxBjLc3pQHkE3940R3
wfYLtQLBXZMQkhlJYr6XFMTyaYhk24beouO0jiqRBFffZdXrmLZpvR9NsYwEO7QiXwSBz7NSR0AO
ZdTkcidoUMVsunK2domZ1u+autI+xAWaZn5rLe37vs3r8ZOWCNyCY+6XN8RVmYNopKJ+tRu3fWMo
2WD6Rt+r2qkdazT2BV2u2bdyXmQfJQPnxZlMnmUyaEc8as2SxG+tcR4+4ybH+TBit3vqbPb2PuFB
OBlRl7uBak9tFni6bOfANorJDiuLg/SKHUM+72MDsP5DvWjpGI7xlNavidIP2sHUsu59IubK2fNt
Xe+ZCsIsAjux5ZsmquMpgPEwjk/N7AC07/XSGUIj7Zbcj1d/eb9I5770zVZNCqI+4th9ket2vG8q
anS8cZoodoaelW+pcmj13ir1LgvSWIJtlxjj/RB4Dmh+JfTiDE3P1Hz6gmzeuQRg78xF/W4CQftd
U0T603E646UoEb7wrbHK/kv7bvxPzR07CxsZ9+gvzelC7iBm8z0t+MwMubcR+1fYf6+8yD02qKKe
v8Atj95Le+of6qmafxEHT8DQill8lBTzuScqFLN9NJjb11FfiuKsEEt0e4LC6qNj9M2XJtLS93SO
k7OGCVCza8dBS1kV6X61cvrCPn9vmodVXda/bBfAwTlSE1mfNFHVSUg4or6pXSVvT9U8ps+LcEcb
aS47jvxBenYSEJEmHwsalA6VTnY1dh9O2ZwGyC3Y7BWDPT8OtW29JkCLse+shKP6SddMv0YXgIUN
hTgKXNKUpw4jXJPcx1IPZWFb8aNZVE3uGwPA6ldjHjqqFD33Gdy9hc4y+T6fDPLD23Lq8bTvhphs
WoFJ+QMLvsXcUalM4705mP1XiVVc8zqB/f8ETGlUfCWtJ+SarISbdhnJrk5ibpKTGydRzb1heF9H
OTc/TEuYZNHcHeqXWU6ttY+6SOv2VIhUczcgF/2sO2X3xVjckld+1IcnoXT6Z5oUwxJY4EAn38Al
O/drnb/v0NRzaodtPwGfRZl8adyzky3CCJiZRNm8w/SSt8crTF+16+rtuMSTRSe9LDDF7FGWpj7l
fLapIOeoc4/RB7fKEuzN57bvXqhLQZYFr9YgDg4nuA5nRVl+VI5ULb8WuJKHcE3JSxfHno3zBBsz
Cx03mbXdpGA0cdBBtuHKOThWqNSZTB4L3VnedbJuzQP4bfY48OnpE8UXYwjEoEM0TFyPogJUIKr4
ObbTK6TZyrMDAUPzPLUCkyFrcHh+c1xWPw5xwiw9WEOwXVJoWCjiRJk/zUapYGCIwrr9Hz7Jbfd6
O+69ljlAvgKGDZSPf9mmSGZXl2PhgdYnWNhpctAfx8qZAx0NzjvF9yvZGEpkoPi0lRoF++0ywJ7k
iCZf2pvsp1prdwuq9Jh8zVGFyIfSH2w5uMWuHMaKC6/RkuHO8H+nFDqG7JQz1xoy3bJNOlbmPfXB
uoYtMMTm3lHT6EEvIF6YnlRDKq/zneTz70QJmjR1BQrWYKVAsF5Ot9BGVZVE5adlDXroCPehLuN7
xo9Xun8MA64cpgcleKAll8NoTsU10mbmCXCsyPzR6vs3XpVVyPvnY/WTCmr1Zu4r65Aniqb5np01
to9imn5WsOT6cns3/f2J4floOgq1LPGqJnb5Y1z4jJlD1HLy6JY9ehEviqLr4kyo7rwlKs+CpfCE
75plfrg98rWvi2wWK072C/tus9pD0fa60/fGqe909+0kEESN+rncm8KtnlGOvadPenWmK4wd8v8q
qbqZqZm4YzM2rXFa81fYvEMduq2R7ouo/hp5pf2ZS60kvejumd3+fWChqwP8BBzJQYKXdLnESiYh
ScKxOtkFStllZolw0nOXOFSd97fXdK0aXGbEDOWhGM0m5sBsxQoJRvIss2LjBOphCYuyj58GKmlv
4l7L9rlB51PCgLxzTK8cG2CkdMtWP1MkyTbHVNponYslU0+D2bYnT0Q/rFm9Zyd0ZbcAG+FQ0p4H
wLxFtjQyqdMZR4DTpA12G7hiLL9DGR2eBrS32l2Pp84dI7Arnw2LM5PiDCUEkESbaaW26C0vNvAq
yCnfqVaSnif0gPZCccs7wJV1q28+G1wewEoe5C/u9E0xKEtLXdaW0E6KVy+7pbP17+CjogNsNvPc
oQEWgOzvdoUheJd7U7nTOLqytoD+LM4EvTICPeNyg6ZJXjgFFZaTTBOx66Tk+bOziM7IkgViNP+H
A4EBFVDQ3yQPoDqX45U5DTFsKZaT1Ds1aJa8PtDjlSfLksUdFNjv375Z2hW859DQRftR36p9dJY9
Vpaw1RMKGJxsFTfHb72EteprY9L98LBrI55GWhc2ZeYpWUAdaxpgrnbasxjaHLajo6I61yH59M8V
MzhF9OtQmIJigyDS5TKY7dDbgvL/SRap9a4zjPm7JqcsD0e3MX80GqHOnZN65XqALK/TJOTSx6p0
vSL/aKa3CL8iR5bDywB0cZJqP4XzYqAMbTXibC6mGwhotLevpCt9WH0VTqXGCa4G8sTmuYPJqZsS
TuCJONtZYf9I7tIkcJdXGK8gCtqxw92l5+XdN/ijHwdtKMswr3on3d3+KVdO9IqMQhAKLgySRpvp
KwOYe61seXjnJd9HRN4nXUWVF8GrewiKK0PRdeb6YCS2ub35tpUzDGm55pFm2zxHqTs859qghhCn
9TuTunL7IseOdDObnEhpi4DX+qGve6SGTjoJTBsqiPIRrNeldueO2uwdaAugGtH3JOYkzSN5udw7
kVyxLwke1V6mi0Cty8LXwp1aJepuYiX8259qu2v+Gm5d4D+2Kn7RZarGsU0XUGrfosGkU5OPGf69
k9OqcO507HAca/nsGG1hPYzAAMxwqt2s+Teo2+8fAn4BkNaq2g5u6fKH1KY+240t7aMyZsNnL9HS
AMOa+E0Ouu/fPuXvocg84IqxzsA4N/ciug+JXbmzg72zYgRZry5hnGDydHtpN7f971HoB+hIqK73
77YdgH/amLqcv2OSzA5QAVcPYVVPiBzW1UtryntYwSsbhxd7ld7le6C5tdk4dHsaGlORjajXIh4i
mXi7bimVZ5C7UzBZVrVHh/eerMvm/K2TxLSNteTagfLwlxph7kWxqzCoMRRc4VWjh+OoWEddWOmd
g3F1KJ4WGhEOHIvtUS9UYh+ZZc4xtlOgBqmuP4Onm9DrarPjP386fA7//1CbvZgkixzITtkgaeMF
SLaloWzq+JC4fR5gGTzcubuvTg0uBYyqNa7bJkTN5BQCgzEszRq6YDEeX2/GVhk/1va9V+LKpqS6
xZci8wIJtXUx8gyqoli6xKexBsofpWO763p3eFhGN0OHw9IPt1dyE3H93h9Ix1CaBUvHwd6EPBLD
Rug/Q3wyOscp1pJk9TGrNMhSeQ1ymrqUV+zA9bqxj+6+/jDkMjvd/gmbi/v/fgJjw13CjIT4//Ji
gTOgor7jxifKnNqOF9gMSRvbO6d93RJ/xD+/R1ljSqgjIMIxzr4cxYIsUbStEaNnNDSPBvXtJ5tS
55PT2fZjHA21F7JClOudwYvf3Z7htbGhkxDeABI2iKIvxxa0kI3G8hD711yAF46uOPtIJMlLkS7D
2VOx+3DzXt05MyoWt4e+tnMxDiLsI+Ig+ti8v5FTR4U7TMpRLdWR2uOiHyK0FcK8nsY73/G3sNl2
iXkZV8tYvINQVrqcJhWhuFSmKjklcENa1I6w00P7uQRZJfoR5zitpYgRTA2Keb4l+yQ6W4VEYF0q
ZVOHeiTMA4gsc9nbsugWv6WACONEAZ8RWm7TQdrVVgM6Z0QP4/Ptdbp2DgCsQi6BzkQCsPlEDodO
LaslPVUiyb1DO+tyCfIOlP5XOzL0r+BFtC8oyWAJkSam+5hr6J/didGvfSuuTspLLppupHiX62cU
3tCZqaBgqU2gY9wu2s1O/KOfk+XOffZbwHfzqUzCbRfdR+4YSAqXQ1HkT4kRLD5VNyTlfy29/vQh
GXr6AGZuoLGSGkhGnOfBq6aDUJ1FOdXU5rFOQyw/O8W6UWSvrQmR1Z87oxsfokqK52RcgT+DIRsr
mJfMmTHnssV8hurWdO9SpJjsnwqHDFWaspn4nM0c13egC1deWRwK0M7UCajXK+VyZlme0becU0w8
vEbYfpLGWL+m1G+XICmhJZL4e8O4S9sRvMjtPXTl7ia8R/pCs2GOqVuegz6uN4DslaOBMK94KqWb
tT6FVsQMa/7bO3i/ov33R5dbDTkKhERgEVnrnvojPJySVG+8LFeOeL59LNqh+qgWJc0wV97ZnNfW
lY46NUGOCWjSzeYsHEsoml5Hx6LopgRATokmHMSdczs6lH8lNgbVbnKoYd/Zq1dOBbxWCG1sVsBh
W+DorGrIshQj+vLFgEpRDjBB9WH9ZobvTN2/q9mv9t5EZ6viHoj59Rv/sZ65IhOuAjfCjUFX1nVE
3FMbm7zze+KK6VHwx+uj6WZ1d2qXUSqfbu+hK/cQ96cNg5eylU4h4nJ8uJy1NndZcspK6cj/MKcc
knPNhpPhoo+4SOJxl1V4SeYi8aHRot6keX1zTzJ4yyden0vkgqFpU2JaQdmbfVVXbgHmzVGOXWsr
8ZPXGLG6p7+RVD41PPNUO3WDUINQeqfYJzYkmFeIi9kUqHpcOPtWll12cHBGPluTooiHUVHm54nm
0z2BpmvbA0gx4aatrkYzm0cHf54WajMuK8rUxw/FWkh2YW36cNDuVaeuDoVc7VrbI8bdGvda5dio
XhcrRzcdheWLJo+/KlJ2ZhDRJTH92zvh2m2yEgPRG6Y6jtX25U4o80iHioUbUVLZJF0WyF3fdJPF
OMVGE39LYVrdq5peicRWoUJCMG4x7pLNI0gddQDbpgKNA96y72mK75fR/sdEfd1atGyoBANeZaxt
HmRrSq+Ohp2eNIfiS9raTZAUuMncXr5td+H/hkFGjINM/AN14nL9RlMD96lqKbpHWY9WHzS7CcAR
fQi/nUEfPolMbbpAj1Ygolh6JltaZq/vza4tvgJQN++ZeF/ZP6wp2we2Ez2GrehTC0xUdjRjwfRZ
2VklHn3Jh6U5OGmlfbk9+2tfkrAPf/K1b8SevZz8UmYdDXImD6poOkzYEQQIqBl3tuiVN4FdQh2E
kBZfoO2XLNQ2V5HtTE+DALSpOCycP3Zo+dcNDrUNAPOnWEuaw/8wNxYS/SwwdmRjl3MrFnic7cAu
1WMtLn1vNpUshKxd3FnDKwfQQmtxLZQ5q9P9Zg3jdmkmM4/X09CRl0C0DNqSKlbVqUg/DcM9XYyr
45lrgZDKHL3G9Wn44+kZEzg+NG0SgINDtl8wqjqaS2OE6ZzMr+qU3WNrXXlqLKxFqexbRO1Egpfj
RaPb13ZcZCeumk7fJ3FuVEAOFnh30N+Nxi8h2U8HL3LT5hlpYfkRnZcs3d/+mldmbfMlCbrpfqEl
vInXMOwBSrO0Mb+ib3ZFkln+mKXVIaIGelTb6t57cX08Lp7VvIOAZhP5ZoOjmIQx8ckxl07sZB8B
zV48VyR7QuHJ+VYpwLCSOyflytGHgKdD/6HnhgjMepL++LaOMcYFqsXxaQY/GYDCbuAATfoes+x7
xpTXh4L3SlAIUX4bhRLYZ2PS5kywQhZ9Aa6JwmSjIb+Tdqfb3+7qUGCEGYxaKPHC5axgOmhFrZPX
yhFv7SXri4eojd2zUorxjt3mtaFIjWhCYa9E3XXz2XKcNrFokN4R/G4MowJFUNS3izPRrnLv5Vi3
3CY5ompGuQy6PLy3bQ1GMdH2R6EcNgCk32ewMyaxVz3ugLrUQdkmyW4s+2nXRmkaIj8HPhLZwPD2
0l4pGawRGA+/zhl1tnF937tjl6ndKiLeyF91PclzP01AN93FDGYzHd+5Vvkzylr5envgKy8H7zMD
2qvSLPzxzTdNgManE+rluYyGY0S/FiDY6P1Pa4x2OaUj3o+/2pizm9R1TwxzzHJg937TK2YUzunA
MdRLo/uCp0P2Wk6GNvnQPIz6pCxJbh/M3ET++vaMry415WZ1TTBojG3eE0fAYgA7Ex27qdHjgzc4
SeK7s3SHY53BLjnUTONn4hTx+0qJ+/nOUly7kFafO7qAwI7Bwl8ueIHkTIL0PRZmXZc/pU68/LK9
eDnU45z4YEyaO5WOK9MliUNZlB4nYfO2IpSMTkwXDrHosaN14dm/HC19k3T2Uxvbr51mfKsr/B5u
L/GVQGHNqDi7Bo2Tv8h//YjRXZdP2ELFRv2lj8o5UN1B38WTQ6VzaYDQ2ea/3xgOzXgiTUpfUJ83
n9U2ymSgvICBoJd9oVgDD7CsEGvvlu7OWb3ykFJfI9RcQyDal5u7yaa3CvLZRBk+NSWSRoNOGaUH
rTL5bYs6HMjPwZJhnWjt97hb4BN5Zae83F7iKxekQ6aGCOtKpGcvXW6juisUmbbsYg3kNTycXLWf
e8eKMLu0Bzg+/8NoNKwps3DvQ8S+HE2miownJHCPaZ9Vh1YoX4wmG/ezlo93TufVef0x0uY+svoJ
EpdJ+g/zuAgg7sSfOisBv2nI9s4SXjmJ6L6sjhgaKdBfd1I5gg/KIoEPZDkppA2J+kiIkOzduR4C
Fw2NO4Hs1amBdOD+g9FNc/RyERvDoGhTtNHRUEF4+XU5q2Kn90P5E9oWkPHbn+zaGaSQwlGgt8Cx
2ISzaaVC7xhsblzbAtE3AO3OnmmlWgD357mhjpCtQGT41uk9TfdrE0XtDesGomQKOZsrzjMme0xm
6HWLm8kdkpfuM8BUNTBq8x81MtasjyiSVrMK8Act/HUV/gi0lCm1eVvw8mzreAFOTDDbQ4k9asK9
V0S9NisK6/TW1koJUfTlUEMi1WaCS3cEal28lKoWc/ZmJ4Dax4t2++Ndu7QRIEBXlxYsgclmWrGZ
K8tYWmRWSRQhVdlGldgvJOc/1SKOfrVJI/swHgvjlQChiO9ccNdmSueLoIjSNONvRvfoQuGB7jlH
p5zLN0NpT/sG3Qp/VXp7vT3Rq0Ot4kHEH0C9f1O7//h+Tt0mcDlj91gLWBpdZixhK9P8rPb6/+Ax
5qwqAyBIuTUp6Vx+P0OfEfxWGKr33OWxsQ0ZDJi0BEmbTQDDu3v75cozQVvUAABHNXPNAy7Hq+rW
Whm3eIylOrJ8kWEtH1tceDqK7XX8xa70Pgkcvcx+UTyoz14k5v9uL+76EG0CW64ZFXwCoQZw0s0v
mOOhW4watpLeWE7Q9UMRytK5172/8gkpudBpY5K8R1sYnOFOQO0S7MbE5Dr7sTVBk8P1OWQd2i23
J3TlxgamRQJC2LYy/bcT6uSSifUTUmVQUIfPmpNiZBp4dGsFVVX3EH7XpsbX48ZGw4BKziZZTQko
ImvEQNcaVedtjQz5eWjwoZCq9/P2zK6NRGyGYijREkCIzXM+SCVtWzgXp8Qy83rviAotVi2P3X6v
pxmordvDrSd4uzPWaBxgGPp6lMsu9+bc0v3lrlOOAqTEnkw2/mDNU4/cemKHmWmaIXqX451Br86R
nI5O19r12r5Ird21PWBAehdy7E98vOhZ92r7DVbM99Sbr86PZJjGDJJk+Gdezq+HyzKPfYcV+YKh
X5hnQK7o93ap7WeDWNQ3bV8tUZgloGiOt5f2Nzhgu7aESNSSyMj5AZvwEE4+8MxsoJTOAzu/F15V
f6WfAePS7HJvCin4exwWHfnOhyVVssd4oKrtZyK3P9daBf8dRo9hB5HrJGPoLJNN+8UCAoE5omJm
b9PY9qognSxIyQpUzo9tUcHFGftBhaUy5EoZVNqcfqPjmn0iBqiUPWJ02hkttgJSFdKwD10cwca8
Pe9rX5f7dS0MEG2whS+XHKdwNLInSmVNMsYfcUqqINV17icUMPo70ei1bgUhFCkcTGk6mlupNQ2q
gm5hHXeqlyxvD2h/xcKfUO75r08G/SGf6N3sxYKIRjga6lwEA36x9t6pkurZNTrZvG2FcB6FbcDK
t60sfY5Vy0w+/fOK/BauJAajk8UdebkiE9eKguakcvTU8mOeG96hmW0Ddthk3NlzVy564kpYI3Qc
NfKSTXiOeYfu4XfPcc6HAqZCOYdoOKb3ln39hJudjX/57xEIuf4qsddNY3pdabKzU3N6bGujC21I
nL70UDcOsso0vzfSznaTnX+GcpTuYqHduSevvAD8hNUqkd4glmSb0FITVJ7QKeAOwUz9qJh5Mfp1
2iw7YB3aXsur+E4f9Mq25k6mQ++A4lwbGJcfsV9sNOxhTx9z05B+FckiMD0lPQglcsPb++XqVySM
5U42VxTX5nVrl8kAI28oRyt2qmNqI2Azep11B9d3bQXxEV5vp9/s8XXCf0RclNIruUI3TmMRV+/S
chqfe2tKv+lmlH8ozRJBhX+fFvt/xfus+NMtWz1FbCZpxkg5IrowBz08vp0+YPB0e5QrNz7kBkJW
gMVUq7fStJM3lkOhpFRc8yk5znj/BlJ02Y6Aa6EkMIkDBNLszhe7NujaLqWItL5qW1hFS8OiNOOR
DmES27tYVaKzga7wU5Hk7VHGVftOF+2wvz3TdRtsTyFTJNoCFrUqTl5+wG6l0U5TDbooSRs4n4mx
i4cW8NhipCEqwOXDhI14kKwiHfCn74n4Xds/CL45JjaEeGJv7Q7VdMa3yWo5gbRsnipkG0LNa35G
LuWr1Qr5zhL/fSi46XXkTNfaPV9Yv5xtpg1aoyN4dEwWR//gGHMSgEif75zyv/ItCgEWGQ3qchb8
pG0aMuvt0A6jFEev6d23neyaNyBt+xBhXue5LQ0HfmEDWAzwxT+HzwxNZY4SBEEDQIDNBEvhRRn0
EnGcZCIQOrGT9muPBtPsQ8+P7vmJX5nommitasqrQtkW1oECuK3GWSUZrfLQmgLCXO5ixn/NWuF+
dpExMPdxbzijPycW4v639+6V4SkMEhPRh6JWt60jiSUx5Ej390iUZAT1QH3AHxYb0fI8lY99BfKr
KQrnrIvy9d9H1n9zAFDUc8hsL/eRJ9waqm33/zg7r924ka5dXxEB5nBKdqJkW5ZtOcwJMbbHTEUW
c7r6/VA/sOGmGiL0+Wgwxkx1sdIKbxi5XKMmyN1K3CO4U09oKZXjWVti975pajywliwKXx96q09m
UtfnvILzAEqzpoSbExu5bTSg5zFessUZ7vKmM/PDXEY6LLtkOU9aq7yrst744c39QMMhbU+ZakR+
bbeLHxE2+21lJb/6qPR2rpKXaPP1l0FNoD9NGkBv9/qrxNCfF4ywxwu4Bq6Qupf4nsVztsQPA8KD
9kGr+JjBAoV39mutErov9LFcYE5YWbaDbXpxm/JjUIXgnHMOOAubJZJI9LqrOselHxX7K74VHnIA
i3MGG758aVA7e+pNMT69vjgvrjOAY1xU9F1cShqUjq+/QK1QHQQl3V/GrHeGoxJ5WTijy/cFKj9u
co1eoLr1+pAvrjSGRLufrIs/5EHrd/jrBcZ9hU8eV8PFQ+0AUH06H1Uqnsf/ZRSAr/hAgYrYvk3Y
IWipdFtOOqI+Pw2P0LfTl3hvB6075Oo1YjL0jShB8/zRT9lMpqpTU7NxTb+Yo+Oee0xVGqzCbO2j
MDB4OTjZ2Kn+CKvzw5JK+bEueukeiNgMPI5FZ45vfS7Wn0NBfDWS48Rt/dtqU7hlk+bDpRld69wO
kzzR2dsrh99aQXRy0eUF3c/7v9mp7VyhIpnNZGSVVCDvZ6sBUuPsXJYvtialG+rtK0cU6IO5tbSQ
Ds7qaD0tq2V8jrJW2eEH2wlVJj7kcV0h45neXDJax6QxhoMGvSJu6eu92VUyGVqQmxeFQPRjb3bt
B2RAxp29eXNm7H/qHKvrp7X5fq5Mobyl5kIIAzNUml5/yfq0/kQfUj9raeKlO0fuxbtDYxcmI0An
7jqKVJtHNp5QKoK3NF8WYWZHDxzqO6dsss9IRlf+hDTuGb+Q+hJ3afzWttQ68pot8eDxWbcJi53S
YaBBr14Upa5OJqpJj+ZMgdr2lO7NqIN1LF5XQMXE2Vww14tHZus6XaUsF3CZCB5EHqINjZ18Hhuz
2POgffl0MNiKJuZmoY/5YqdMtJ2cztaXyyhQrTBGPbknHnXTUzE2A1opZptqftda3a8x9swP7uBN
D1k2ee3Oq/HiLFKbe0ZP80Nw29giBRQlA8dsDsalVPLkYCb0582+3eNprFnR1TW3joKP+DMPDK7o
5lys1STwQbVxQce8DvRZ4FNpTNXntDfLnXDh5eGgkUHKSQMVmBWkl+tV5GU0JryQDRrEfX6el9Y9
QgxMD+aceHdGZ3lvPoxUNp9rxIiUklhvxuNRGAQm0OZFt0WHxoTMFmzeqjg9ZsKLax/Il7qTg976
mjCxCB0I6TUaxddTlL1sHOzMzQuAq+QAqmQIhEZLSiroUr3+DK6/frNw7lpTBRRHWo3u9vVQo+OV
mNlCHarM3vlYK/ES9pGpPgpPloUvnVl7D2OsDRWiwx8jPJE9+v3NH7D6EqwPMUu6mavlFVpaJdCk
Rj1t/hVp7tR3eBQDrDWqQuq8/61inUVT4H9LRTYsgSv9ev0bPFNqXnwENg7gQDwCoGtcf4SkcHto
1p53GVCwHKhmpyv2qyNc/YkF7eh9I7KjnCH6XjT/xUpnvVsQA/qgVZFRfV3MCgC9OVTO+GE0RmU6
jV09i6/KODhNiFAXvl/KIOPifaElxWdZUWHws6ZZPthD2yvBPDb58m6oNPXzBLi7OSqTs/TnZY7m
314GwT1Io1Y3Tvo414ce0bAyQHcoSUMptNha4cca5SxCx+RuRqitIZz5rjnjjMQVQm2ZX3dJjRhN
WwzaoUxb8RmxNUyCWw1r6YPeevJPi93Y7OdVS7iVFaWuXmY77f5VZK1HhybuaeK7dZt8snN3nvwK
NZsyjD0rTe/XcsgvQ0SK5qs4oGE+rcIkOGpFZREDV675IUPRLv8m4WmqO+dyEw7T9KEHB2qUugml
J96u60UbAfKBmu2qcOlz5dD2wxwKt+qPozSLQ1/onM+pM3ZO5uY2XQddoVBA0vHsAoq8PS6ZjMsy
QzhojFXjZES99L1pfCMy9nkUoARrVY3TTyHjempGNSjUv6IyxFDI9PO0QlTH0Be/UpRh5yvemhB1
CowiSet12nHXQ00IZ/WLNjPUMJW/ah0jClT+tL1O0c1h6Nys0vQENOoagPwV0/dTm9dzgk1DXrfN
YzzmThgN7p5gwY17k/wRwvPqcQI2brMlIn1sBdrRzmWJNMXvPacKzDzSjq6bTefX74zNhJjKqopC
t22lV5MhrX//14RmJlPqMbbsizSSM5wy+7BQT9hZnRtvHZ+MdxWUpEF0tJkQJESrGKjzEpfVDneE
VZzGCp0Q4P/VeRQTJt5vmta689hxKyzBBTjzEvzF1V/S0hMhNST3nRUVRNQmenhvHgVxFy58CsZr
m3Jz3+JvZnhzKwSsjrz8oMVpc1iku0czvHFB4I4EhZAmF+d128RzzDrPK7oboamVvS/6XDv2i/jp
YH5Orwk5pgjBNG8ve928Z+sXXIHYoALWujhtwOuN0XedBhGsEeFopeWXjK7h3RAZGXo+ZSY9X+b1
SmTtUwDFGoosH3OXBubOKt78DUh/rCcBJtQ2g1YMc55McxLhMKvuJwp708MUOY5fx1EW2OnSvFcU
r/btOSu+C7Opnl5f3lsffrU/Y8uucM3tJVkJ3qBBNqirQTELmnk0fkSOjSdmNXSBrujl+9iBo7Mz
6RujYgK8XtA02UEtbS5NpEKnFiFyiXmKJR/jTtXPNYpyX1t1ct+jtf1fCobi++sz3dwC62LDYSVk
cBCGomq2/qa/bgFNlqJbmqEMPVkbD7VUalSaVXF5fZQby0kZm6Iy2ij0JLZ3NALboL5qpQwBGbj/
IG6b5cexHvPqUoJNjA+FHpfSRyA9s/1celZzrNqoSR9f/xWby/V5rlQmKTxBbuATb77v2Llej0cX
TjvoEX/H1PHXjJMWInO9/uX1kW59VYZjsquzHb5j1181QV1xQSZDhnUUdSdPxNYJS8Y9namb8wH2
wVMBpv4FhDpp06Qxm6UMW4yEAjrNjS+NyCEnU/Zi3E16/fzpVkY3xxFmgbGlTrQWatEl5kuh40z6
19EQEPd6ROeN97YyWW2YIghsh3GWZNWBArC112J6Rjv+FeD+3w/AxJ22M5oj1Hmvvyh8hqi1MCEL
rS7tar9VE926T2uj+ChG6jenCpTzu7buNOK9aHGHe+z+XOVYmfWUn8ZJm5KgaBBH3jmyNxaaotia
zK3Epxe0HEROoY+1SxNSSjW+KJYc7zSv13fqRFvq0zp7EgwgqeRUKsgY/Xr2VNVHFHeKJowVU33y
lCZ6qBrVOSuN1gZVblKi6hIlGIalO4lO8wI9n+ovFg6wO7n4jS2HwgbYMFItIABbMHk69Y3eJXET
0v0vsVOwym8UIWrfNeLh/OYztJqskUTSmQffbFzPGVnbZdIyuw57OiZH/BxMFPydNzb4uAngqZC0
UdvkGyOPeD0KnMcIL18nx3aoxGBAcC8zm9EbsA3lylJPFEbbj7EejXu6Xy+2DiNz7xKp0GYDLroJ
KFFFdtWshq1DNSz+ZHTwHGGr9Tvs6S2H/3mCPOeUxrh8LeAq1xOMsG/SnaTNwrKajYncQuXdmpGp
ov00gfc7qniGh1UjUYlN3Mz7ZfDsopatxWp2HyXp2rno8txH3IhYbbKN9oc2Q2Q4LVGRfGmbKi8R
6MjTPYT5rc+DOxL6fevzRF9w87sxKi5dDfPi1kbcrYQkhg8bBhKvb7KXJ4tVoFVGgYSHFybK+nL9
9f4VIkacd4jSMB5qovm5APCNuGnhYRaSF2P0pCfdot6No94apwGbHYDDBe7iRwrRC1J36Adkevj6
j3pxyPhNhDxr7EHlhH+8/k1mP5TJkBk5EkvmdJ/ZZRpOUkSPjSi8nWzw5lBE/0gHUvICyX89lOLR
giy8JQ8NM88vmFXq/iRz55Iu4untk3q+vil0A7DdGuvFhayyAetIDlph+53RdKHAGh7Ks1COrw/1
nFRcPRZ8QAQrQNtRCwb7vTlaQ9Mim69mecj7rv+WJl0YGD6G96RAfJl90Ynin5oP/0+WqXl2Z0OC
c30t7tUfcIEaEdRNbxr0ynKlf29Vg/XYUTdTjo5IUZWedLf8qeKOqvlDOxlfpYsgqq+LgiLDGBvz
3mxuLdHaOUbGggoXrl3XS6TXgI9p4GWhM0pM8nR0hWu1qQMsd/ZKvrfOHC/sSscCegVq+3qoeBoT
ZIq5ksxUMy8LuvnvgADtdZRujQJj1qVb+izXttlz1GE6TzgOtuSY5ILQQwYEBUT78PomuDXKWhAE
iUhoBMvsei4tmkwokfRpaKGpfQB+YJxc093zBr8xCvVbWFUrLOVlNSUFYp/ImS825nr8cXK79mDZ
fbFzid8ehcYXppvUjLbVPUx0xtLoY0ZR5+YISyM/mdG4p4l7Y6NRi1qFip6Tj+0oDRKNc0bGGcLG
nZ2jE+et9KMJq3nfrno3O72+QOtm2hzStfS1doNtXvmtulReJAivdUsW0m6eLz3KhYWvCYhE3uAt
3yYtaY8pVmf/qiLbi2bXtd8OzYVH2KzqXBRbPqCg7WdEdZeHiToUZ2NquYJW3vmnTsvKz0mepfpd
bbZvrFSvTzElKoIZ6s0rtmZzr9uRlZdl4+Uh4vVyPhHsuQ24RNG7oe3lefw+0+vmsQVM1R9n5AuN
00yBYw+1fmOZgcsSSrPKdAK3oTzm3iNGz1YR2qOFrHaEYqTlpxjOgSqlhvz2BwbSKrBFyre8Mtvu
mDSc1kmssgxlPSKmrS1m86l26/j3ZMz2Xkh1Y12vBlvP0V+PeW5GtWU1EVlKnxf3ipvFB6trVb/N
npRM/S4jS+5s4vWu2uwksrs1dCSGQ650s6R92o21V5l5aIkGC228CsYvbVkAqymmVHVXjZFi2pFv
fZkLsY+IwFdRNrC46BtdT1O2iOgN2BaEhVsvj96zAUU6IeEtBuMQYyl3wgQqP0yZrV3iVuJzENfN
UdOt5meLuctOCvQit19/DX0XSlSg8xCBuP41+Fvba0UoC6XXGAfcCGsF5pNGe2tyVfleS6bxawkc
8E+n5M7vWrV+v36P3Fp0XixieLQ10LnY5Ebs3nRq0UgPVSvjg6tDfzd5mKr0cZIdIvKmU6/jcbYz
6xtXMuWpNTchRwHws3kqLZxFSluReRh1xfLYScBOtaq4P1+f263thWocuRbgNep/61n+a0M3+oKz
RUcgsySuciqVqD0BdK4/N/S2P+Vpv0d8vHU3ULBHO3E9r8ivXI9nd0S5LVqxoYrxABJAkzxa+Fyf
AUMUh9endnMogPsatGy2nr3ZNupkT0rlFnloN7rlW/X0szLxNps9S9uJ8W8ulb7ed2v3GBbL9aSy
NlUUARw+TPqsfKc6yniHN4y8vD6fG8+Z8YyNR/SVK/6Fzo/atL0zkq+YWbEMD2XUxpM/eelSH9O+
zJrQTmMDZ5hoqp27EouWP6+P/5wQba4iczUJR1EIBVjYLNfTXLAYctqFUD4vXfTnsNqZQ4kDkHMQ
ZtI9chyUOYTI71X3hpY64ltZY20buNQ0Rz9V5iKmUo5h8tOcZiiOZlXWtMFiZWZ5LJcyt08YpGh7
tu431oYfvWowrsuDbOHmR0MjNpKGY4RNc/SIz0VxT51j5xTdGoSlp3yFiRcB9GYDuKXmKMBC4tAt
uvYcJXnvd6kR75RGbpzVtRmwspMJZtjR11NxQLIpCV6CoSJlfehShPm6KZ7fu8ryw6DJf9xZ77Xi
tV1vKuP6ylwCe61uKmJUt1LQQehsqFHjhF4dx5dyMsyHwUYqwvKm5Q+CTyr6+mpSfEBgG24Yeon2
4+s/48YxpssCiRClD7Kt7Y0h9dJ0YyuDqDGb83F08xFKr2Ecoq6dD68PdesDowkF+gspFaqQm2dP
YGU00p1D+XDSlHNvd9Hnuh3Kf5weKbg0V3Sxc8ffHhAeP1cv3f0tTiPia5lF3CuXUeudQyyND7Fm
kn2Z7XCHXWG1M79b25Q8D0L9ShIj0L/eQEuRq/2gwg6IVLU9pIYVHyq5lDv31K1RAGaBhuTJpmu6
iVhgByEb6iLx0RqiC0wlL86ORJ7l9bW68SivGk3/f5TNucYZWGCugtqYoZhVUMWj/tMaau2+LZr2
0zy3BPx1uxfW35wadTyKaqwWmcz1B7TtZUqG9UTEosGlhSN6pqOQ7UztxkVPvMepQ4eJEGAr4yXS
ZBKaWcZh5OCvUuYadrlY8Z5AGeh3hd0k59gV6gHvpnQHw35rPz4nDsCgCN7ddf5/RQO92unQLDhr
/TSn8Czi/CwHgY9GznTHobB2Hs5n6svmiqG5gILWc4MYyNn1gFXkNvoohyTsilo+Gli5mr6OioV1
AD1UftbGaJDv3Ui1QYnwcy9jvwz0U8xxvrPnRcfPs88xrykRibX+zTLsREFXYcpzsLtiMHx1xm4m
6LJyMoN+0jWAyZqRxEfbSw081wfXoAgLd07xS4xglUAyYzRzV+Gdk1ALefKcTGnu6sg1OmTsRWYc
VsuP/CkePemcGg0fq8Ob9/Wzpig1Y5zqX0CpPHCtpKwOkk7mrDziQuiecoqkpznW6gCFCAH0Zt4j
3t04TLD7Nd5I6pSr6uz1MnT0wkRmuUk4anp0zMdlCPomsUIEN5wD9grdxaOKuXP53bjYiaYpOVGE
BX63lbh1WruOFKWFRcT7+aHK7Y5Q3um/KoNnnF7/qDeHoniCxiNhACH89fzQ4bAHd32fyzR1T70d
Cb9QiviDWw+//4eRKPKvwN4VdrvZ0FnpFdbqtRy6Vl33gZYKs/LTWhY/ij4a90CwN24KWC3EBDDS
6TFspQviqnZqKZDPTbWarZkn3YW4T3kophrjxVSTboDmDzdx1Df/Q3QAvofckIfrhvTFPMUJRntJ
ErZd378zcQY7OaYoDN91Y/tzi6lXdbSKBf9hM2rNf0xp1O/qpSj2Gnc37qw1KCJLAnFskiNery0s
gnK0JlSa27yHwZk5vwtDx6/Qzi1yRdv5H3YtUh8Uz3kAwM9sFljI0dQjicaistb/DnLqU1hpXfKz
A527p5Z3473hBaCh/Bx2YzV0PbdJLjVudpVySYsR50qtbe7mXFXDt+9Z+n/ARelSYYew7rK/bv25
qO3eEpBMJ4weh4MFhuYy55CK/IEo9sfrg926aiBJgDGGwM3eWf/+r8GSUbWl1OG7DQ08Yz+WZXxu
ZDcFbaTNoUaGje0aTJ6dZbs1LBBj2j0wui0IktfDVqYzgQKBzU1iY+BsN7hOWAx98q+DOxcaClXt
WYElCmfPN+TWEq7NAj4s4rD8uR64rhSeepzPwyzNOAqF6QFWt/dGuTU9D3QFN8+6htvCXwTHhayE
1KAplZ42uW2k9bmBxnVyB6O77+hXCH8xEuv8+mreuFhR44SjDswQFZXtanojZbCkVNmgVqbdJRgN
HXNjdPyI5GFnBZ/pl5tYYWV90auj3Eddcf3Sf+0cdLSW2cuGNMT0vsCkroi6GlcQgWdHP+qNgtW9
VdsnrCuL9FLallIHOPGCW9CXCOCCmqnuZ9UF6HlCtlBe8r4YnrB5yuxTZkWWuhNK3foyf//a9e//
+rU4XuLQ0hZAUEFAArweUOYaO90HZjHsRFE3Fp8LmKRwFZh4yQ8QbcYGpJtNpWgZvqgTXukSZ2bf
UNr6QfaVeWi7rt9Z+fWe264GiojeqkoCMGQrDIJ2d1PLhpDBKb3ssRu12bcVLQn63NAD1xbKgdKM
+YPlUQ9D7xU7WeGNW5/TzPW7VkUNfsP15x1kYndjFiehrZdGeYgxNcaD1OoK/RxPCPf7s+r0e/nh
jed2FUAjqVnjSfA914MWqC0Bk0Nt3VP09F7rZXuyMBL0F0VobCKKwVpeDQC5kjdSQNbCPrEEXWoS
Aw7BFqowxVWW6yDkQgVr6wfpqBWtwUQL9Kxxdhb21pflcNkkbtxMHLfrSTqzDZKqWLsmWbQmObWh
nQs713FcpsYZq/Wyc1JufVWqq6QBKzqCxPt6wKzHyhj8VhYm8RB/G9u8AjlcZ8fG0mbnLm17T/pc
md6JUF8pdgZ/ns52H3urWvX/CZpubzCcwyL63zVftk+yHjqlYtYHUVLcujNa1MKPcSYHOqNDnByM
ruvkkR6mqvuN4ZYPStKOT3GjAFrMY70tHyBiNhbZqBbdORRE8scoSrvHuhLlt7ppcSutKrdaTo1r
Yer5+lV846GhykVtjn2yimtuY4UmqU20HZOwrrLpwZorDSt1LGpObx8GETdqaryinIZNsAD9JkfJ
TSRhidX4O7cHe1+aTrIzyo3bk9QHQiBbEIWOLaXSbq2lt0e7CCvLHJaDEVcesr1KBdTbpID8z+tz
urEDQUHwdMKyWtGgm09Xp0JvJq8G+jV4ueGXPD/2AfftTDvhVDreQZuZFAzBlewsdbfQjq8P/9xg
3+zBFabDdFfRBnfbwhrwvEEunq5SZLRufIraahp8xtE/p4U5rrbGVYlhvTF0nEJt9MxDDLE0zCtS
8veFbmXLia+YisOczf1vAz2vJTAnvREXRzr891OhYKDQe27UniVOso8jfJzxwVSTePzc2XacBybu
sE3Q11Gs3CFQWvNeDr24N+O+fLQSd6nfvsAYVqxFWcSL4ShtDj3CH0XvYGMfDlomGvqCUXGJ4kk0
AGJx6duLHdbwbvuFVwUA3skVvL2V4FhE2Q1LCrowSgcNq7asE1rQF2pT4P0r4p7qnprTy1u8Uvft
2EnVAKBh6/rK0OCGbnEJonuzFFV9eH3tb2x0gjbudHgFUEG3JblS1YplGgBgl5nLmqtVf1ImfOct
Id6oHbi+Ic8SJMiIg/cGJHN9z3amTBKcGESI8KR2gqbT/YqKqAx6fSn/vH1WFMmAN9MAh4axycni
tfVeoXMSqp10T3Nu2IeOYnJg5+WX10e6dXR5FQ0gg1TbvG2+PUZ5ny9tIUJKYv+IApNdDzU/H/Pw
5dH0xiFAjxVXQK3Kfrw+8I3rdtWaY0REy4CRb75m1IEVLSy+ppRddTTm2Xk/A/B6e3ObAIuAA8gM
8Bx3E0WKFuvrtmnZHjhIXZZcqY7JhAWR0mt7Ktc3okiGIpyi7Ljqc25OZNqpUaGpGRPC/PouKcYy
aGzSwbRffaFHfJlFpcqn17/ije3vEUvR0WKKwKg2aVnU0bexBrgU6dy0ILXa6D7T8JCSTrqDcNmS
Tdftz3qhO7/GNbQ1NgvWpbrXUAMDfLIkGK6ay2JiTNG76ncvzyoJ+2uaq6A2JqD/Syan6cMAJtb+
HMeuHu1E7LdymVVqhlYO7xtpwroYf2UH3dwUaixV2B2qmf6KFOqLF0Rnsi+ajYO63zp28QX2NMWx
Ouuz5pMyV7AwGgJu2+8tM33QO2HL8wAr5h4wGqa81RjHpi+ioXijENr/fTgHdDAIYdqO26g3dcyh
z3LafrgiROdCn2xfqvlykZaxBKIgvYjSadjhPN8414S7qyotuQuJ5aYi6VZyVCNnyMMee9Uf6Gaa
X+Z4Xg6obHTnSFjNfUEvjvdNtcLXt+StkVG0IJNaN6WzfSoSrZ5LvCnzUHfmRPqznNVQwyrAOwiE
tesDLQkhyKh6FPWGxO2bnb1x60isVX+K4itLY9tjYEeKgSMqwiJ2FMe3SYO+p7FZ66chapT8+Pps
b1xjKw+E7JE0nptsE/qQ1xeJrHh/gCU6h7ZvUUJEVu7w+ii35kQ1GyDUSmfipr7e7jExCuXCnlGE
5jwCPDH8RJ3LY8yzuDOh9QdvXnrUohHhoM676p5uThZOYXmtdDaMJivKz21ROGlgTInzbcrHxKBn
05dPb53cSh6nnwb4iErd1gcMZjB0dS8rwhK4cxlMOI8rARxPGhUNceXOaDeuDkq9WDlTycYGmM7o
9bcsTUqQSsTV4Q4uIs29zFZp3nJMHmIQ1NPZLFq3DjoIY9WjJ8ck9qPIA9o+N5Yyn23e4dlPnX6J
jmPlyexo1+ZYHutS7yK/sIzafPOCUJNYRWDp4NJI3p5kvUVBo0RnM7RAZh1Tb7LurLyqLpyj/KHz
umVnPOvFBgD0ThUP6QmoJIgZXH8fsH4VlR6ZhVGTGQFRRxNkLsr8pTE4l9dX/gYigvuJtHXFgBLB
v9jXXY3LktaJkA8wtweF4FoP6C2V56oBqRZ4vVrkfiTaWp4Xp0kJ5eOmA7UhRY4iY1lXOdzjIrHv
EzSEcr+oaXUf9Hgc4wP1fns8DNnIG7zzs9cU/vqMrDVCVJ1RtuSp3wI5JhQtx6biKSzUDEzkGHEb
wvbTFztoIsv8j+zUgzNceFw6uWNmn4s8L+Z3dilWmVty4L0SwMtDiwYKBwicDtU9rE6v14xP2GNJ
xQ8aNVl90VLF9o3R8464v2tPVT99e/0D3BgOQAEVlTWqok29CU9TRR1HMaQC8tQwnhN0nz/02QK+
yrOpHOHcvZfhvXxTOK3kH7Qo6Uegrng9v8zsSkPJLaBIaZd+GhMg4lo+49ycxd4xq3DDXew6fUI1
OtsJe17e7+CsudYRW1tv9+1tATlDQvvOh7DK1fq4uK0ImlJ3dt5MUuT1Qd7sqbVdTSrHFQjcf/NN
7SKN1CEXXtjGjZGcbJg18Ydydqyjp81K4hejMmrBiF3KD60bZXtMrKl1DmhiDLNfuMrwG/8Mki+Y
3Pb3brLihyoS4EqsusX2D9/roX6HDFXXBmM5zRJcQZPEYIv0GMDNHCE2VsfdNHxsx1IASVn6krw3
jwQ+qBzCBuFwx/u3UYXy3ayt4mORd3ZMwVCPvrtxnCy+LYigDkAxlT8LymLzoVwG+UEr4u7feZ5E
8c5bpumXpQ1DBlPFGsrAyKFsBEwlET4ac6jkAWJrvzbepCb+RAHWOtWdlczB4jlz/hGlMPFFLYv8
u5Pp8rs2LVlzTnTRfk1cKuhHLV2WxRfNOHaF30d5/h+iKIkMe6pQiu96Ihn9ysJd8vMYlR0+DHDk
cvM8jjbtGk/p5+rfODWoRs5zbX1SVOn+TEevto4pCkHjWcc1K0cnI++ad7lCT/ZdAYUrPvTWJPL7
vlBm9R4gu2H8HISHmyOMn3H5NahVjr5ULXQg9NpSRkHqzYKag63Q6Gu4RD6KMqo/F5YSxQPknclT
fy9T7ZUXRa9H431mSMq42HVOqs6V7CglKT6Wu4B1f+tu0tsBgLByIrQ1rN/0MEr7nmR9PufzUrdB
DxrUuUxTkwwX4Q7idxLp/Xc600QoBUiPp15FE+JC2SAZfJCnY3nIulmffDQFHTxf4AFU2HUlYx0A
nYr/uGVlmAESAdni92Uh/pFzPELyLeKR9kjtup9QFNYE0LQi+Yb2dlVDe2vEjw61UhHobkv4PRvk
F+DuABMe8XAoah+Qgbb4xSJ490VTerlvwZz+HcUIjgWaBuQGikA8xwewc544EChNX6M50T7QQu5+
gG3oymNStXlzHEQ8NkQN7tD7NrLtInA9lH2DxlraPzRhrMMAnuZxbr0y9dO5s98pZe8C/3NodhZS
y7WARk0eZFFl98HgJemj0jaI/FoIGfc+dO/+Ps9cITG8k83XuM7FfWbxXCllUf2cDbvwzno+a9Wh
hU8mAg/N4ce0k3bmK6U+TAHbP89w9KRC7TeL5fynDUb0fcEy7E5mUzodYfpgVFSqwhCHTl0i411S
1zqEl7wy7xIq49JXq7G971O0r/zciaNHbVHT715PFojORxp/lnmUfVGtevknUbIWQ/Y00eYg06P4
FyY2CUaj+iDSIEcqIfYVPJHmA370pXuptG76aui18dGrgKP5qYzzr1O+WE9ebPZjsNSz/aEvQLse
ktQdf0lTmXW/HySV0sZ1ZQI5qzeggLdVhnK2g4v6IZHD3PueXAaFf99zWxPxRwj2y+wB8FusMbPU
qbND30qrPhhzm86/oBJylFsvtZKDXFxTXJSuNt8VNOcelijxDgVMZaRq8EedffCP5hKgvzvIg6SW
UvgFanVBIdrxk2LYDa5ovWs+qFOe/UCXPsoOnihFjZ9jFyn+gE3qd6d28j+oPBPrxSutDiua2OnY
hSWu5DOm14E1p/23JBZtHNRTXCw+NhIckKGZOnSgrbL+mVv4FfkRl1lxaGtKhacuse2vtpqNf1rb
FV+Nss+nY2cPnRV4rZ18tFAwi89g7CEnzWXdx4dENNZaSiM+PxDoexrBTRy1/hgr+tls8yI+GZJ2
lT/EbfN+ynU156YrxqdI16l5labks0knM36lahonx7mp5/aU57NLRYc+zw9jKbPk4FIhw0cSVvRT
qyRRHxSpbX2jltd0x0yJG+nDFV3+KGUnV1bh5C7+oinzN/yLyybwYqW4NCb5czDWuYboAEqk+cFm
z3i+plTlRyiH2XeQHCDxhrYbJt/z1O6fOI5qPGhKqf5rU4n9JgB1QGVv9fwfYc12fYwRjrN9b+zQ
XXRSxgqyNF2h6jDgLD+L0urPmALfOjSWnRXHYZgcJ6hdVTzoUCQeNfgiU9BNSdIFdpYYX5Hko/So
pr1bPUWdanfgAofy32VFsnAcNaU5LnGJu5ruYPlmakWnHhC17poA1e/pawVzqD3wyioWpjkljrI5
4Tm6GMjqaP7S6AhXwjhC1dYul8U5usroAPZxFCATAGaRDTXNCoCvGlnRuZXVSsB0zJSPok/0FgIr
z3UlQPdQK47ZqOhfqQTI2gdABkyyl9L43Rae9x5GFOxPZ4Z349eF7EtM/sT8aExD9c7Kk9bxzbgB
WMYTmT/MejM/mTJfnqSo2asx3hx/3Ihg7igXomjujly/m7IclVPRxG59MicUun2v6rsZtBdynL6S
FaZ4Z9SDGaYxDf5Yci1gEJckeTBnQ/3UmkaSn7IBrsBAQ0Heoa201DSazDac8BP/Fyc0pN6Hiv9D
j/J4yjXfq/GxbJzxTzUsBnLRmgkBvSxarkG1ld57iB9RfJj72TlretnWgRFZdhmgudn9Z5XUK/yl
UpPklM2dU3DKYu8PXYcGt2NuE8VfJK9lgKP1kuA3meKJSLe7+NOn9rAQWySSErQUJlEjKIYu0OIm
Fr42lt7D/+PozJbjVLYg+kVEQDG/At2tWbIGW9YL4WNZzFBQQFXx9Xfpvp7BbrVgD5m5M+uqxjzD
taHJbU9GUBb4c/u+91v9b5JC70UZD4kFzHaiH5XvTrz/oROMcFt9yICBqyhKKBprN/N7zoJtVI9H
IjaVW7i6Z8InNntW1P7rLTJlWpihZEKWdCIBRGi3BF13g7sn54N03Sgql18imMTBcUrVvS72IAp+
nNDlZeT/JI8Si569iE3JMzmJ1airjgu6f/7ojE+dM/pDFmIfrfMqSWSX6zbdTWG776oFY2F/mGpq
oqtWtM09PmRYKSmS1sJ8DJf9qSO6wV7shFPPmSrhPiUEOBuGAs+epm2Q6QPueu0PrJba+rQEczwU
Y2jR1FnnW5hBv7FU5KPq5cltsJXMZOXSdgi+qmOMUXq3uXOcCpxwXaZe5poDEPrjbiSvKNX+33is
7dOhLPZnXlATnolN1iGujnU0n6m3VRcVjWHK+7Ka1ymy021t/fXVdQfaIAb7rc7GWc1lNgkqbE6Q
w6CzIXBp/k7XYZeRxCgcokVHv/uk5Q1zj8W/KdshWfkJADyzcqEo516v5ZgFTr1PWSWm6J6FrjFZ
jIGsLILW39zT0U1CAFPM1MXFN2FYIAxCutTjdSB4RdLkEeERkRhxWZdd5mhbjjx+tXOn8HEaMokm
mn/Z7Onj1IPg0WfiwclKnWp92VfYSZi6nsGrJSPgnxTh1uAWwBCLlHUgq7FXgmeltFv3SRCoKbGD
rb2XYZDVmxNu6XuM9QLCoJ6avrUmdC+6rsvlvBzrgEUN0qwFYFo6U74oEzk88KMDcxKN0/ueurvM
eziBKwI46/GqN43/Oixb77N/eI2fyUUgnky3xRvP7uwE6ExD1CAF9v8rvUKP5WOQHLHJ6gBOml03
xNyRDatfMmlFrc81DM2KyZwzf0+7sbtluL92/21iPJarMaid52FwMatRSPTfvG8pSh4uuONlbYSq
NUOHIa5GIu/h6vAYJcHJ6O0lbeTs5h0J3B/K9aq7Oua1I0re7+crLOy9NufMg07isOx0jIdD8LAE
5dhmXVJ7N9o6nr4MiOxU1id6e8UuI+RTu2FPXpKN3I9Otu2Njkrd5WOMPWe+ztL8mpHorVntqUiT
iOobk9fbsq8ZzlGlJJ9Yd/XJ2xjE83Rksyl4VL0xh0Fa/tZdsONakzZxm9FlHPfec5Cc3LIcxH0m
WsGw6+9ieJ6bZlIZFjDiLy4AISNIOmIWHc9yOOl25CELSEjRmZuO81OFdnLKcEMo//M3b/15yGEx
hWH4GPmevjeBBS+1pdht923QkZhuyUoISnQ+89y8qPZIH5E10P+PyC76rI5kCLJ2Tqu/6+yXf6A4
vSEPk9nd86gMJH8txrkPE/TR5xKETNi1Gz0PuEEu2egs3UMlXUla/RiaPzjc4YWeekYkeTBJpQub
buN/3IYvv76dppyzZh55dw5v+2JH/kZ9DEguRXqwa9YxvfwZ+p0fTyi7t3mPPPmh5Ixdn4XTN39Z
0cxXL/tagf33PKLBIJeObWKfddbWAUW4NCEfWGsPn7OeHWNQ4ndZ+us92okwyLtR9n8JAVr+BlVK
1+gDjL6yuVZHU6ytE7wHG7tZjmRev7PQUsgoWIhEE8rzXVcNQZNbr9nrgjFPfn8/Axz4evT2IzTR
LDNyc9gtQ3H4H9zbMfk4zb6aogtT6Fub7tN7Uzb6M9wGRCPtwOqUIYNxHpnYQ9bXbe7Lyz4Pns62
bTX8mvtwbk7EUiuEq2g7V7qisb+HBjOybI0X18lp8O1NSfYJ1Wbp7H+OrprbSRjV/hg9REeTM0Q/
a47Xu7PUNuUkZJKpf4sBeSOLRA3VJSkRGRbMnRKpjGd3eRl2nBcys1i/Ys4upxGBi9jYnIdA8FoP
ps/dMvoGioeKNk4Qy/KPfJCky7Q9GnbAap3703fT/jicwKxZhAipK6jR5YOZ/eYritagLULl9M+7
cJux+H6obyeSUxbG/sidc647xJ2Pjhy0Ta3o9DTT40tiI6gEpbVxc8QnDu3P6bbPrjzQQqbOQZQ3
S665Gtt09jJGq+WtSmxi8rjFXCJzlsX509M0/itNNH10fnWkme7TjdofTiEbccTU5QXGSyh/0knz
tpfql+3jsMkWxyzxmb5vX1p3av4gyJl/4MMzfCzR4cUXs3vzmsOusSipyEo6xjBuU14fQ0z5HxD/
ZgMbDstxVwd/tm1ZH/yGvzdrSLv4NLIberbuQ5d4G7Q+rYZeHebubPRTz7977hsndS7R4Nnf5TCk
z+W+tmlROki8eBPmhc4cANxniLKYuGokDNd7Wx517vSbj/AsOUJRaD02bx2z7yUdkvRDH1FAHU/H
NqTeYROP9qZM/2HcN3cZw+CynNKlDPozXg1Jm/tJTUG1pR5+MTV6dxrH8C0LZOixgMWeUufJnZM/
pmztR6DFehN6315lJGDaT8o1z0qyhvyF6bCNVEm0iVXmAQF8rjZMHrf4mI/cj9rmP+ajNMhs4ow3
3KusMSjFhtAAPGAur2t5gCOp2T30pU11C1TvtnSP6FjilIXWHy4tm7m5WjC9dDjUDx3vVKte3aOQ
sTZv1qSZaEwzEBTJo/z28eRf+kyJsaed+VYnt47U7ttWL9sjl7MMQ0cw1HcMzaxrtibQA0WE2ofM
7gLArjkcn7kQTWGf1RL/+9MQiuqHS1LG1SjE9KwPpRziG4hUyUovMVOhyzqWGQ5JesS0IkmavK4t
b8fGOQtw2S7sKQnq/r9j99IP11mXlvy01IN7nY90y/bECtJdE7DxfNuk/+q7+/TRrqkhwXFJtM5q
o6R7zd64aSZWvTQ5KWWul9egy1UWJka+VIFk34j2uX5wnZRtmYmuds4cS8JycJsZPrd15I1FL4j4
4bGaMfcMvAj/mTY202fU76vKqj0+6PVpon52rSmftfFLAp8gLv4pfpqHLhUcNsZen/wwzWr4jEP7
faEt4o8S8deQdS1LWaZKkO0sWNLqz4qtX5UP0yzpMFWdzCcpHf+f8HVSFxhnT7SVdfePLJQ+p6pT
KtKH0h/oqTMAjTp7Vib9zXrM+6PTt0ON8nBNn2S0bBRoxz0ANuLFXwsHtHU8HeHk8DCQ8+ll7nCI
m2mbooAPXEbvWOtwZAPVOPxwAq++JxADXjdZzPQrtpsKcjdqzKtuRcX3VdnoxlkmJ77hNDHxIJS2
yuBgXMXRDVnY5kvi0UXsAkq9LxlYYJkqcDFwHsKUwrms/fY57knH+lYO6p7JzG6X4fvIMUsbMJ7c
jNI8LoyxH2MabdgGwbu/peS01Szkqp3wBdySDzmm/etOtgGtwuB7i+IyYRfrjml/SmGyajbtSXin
YDiGiMO22H2BCHSW6xHPrjlLSxE99GHp38S8uCJL9mr7MFU4/McEJ778wUII1MSxkgonfTx6ZBlD
0qzr4S2XcmzcW45Z5YKEu5xMkehK/mn8zSZQZ2mlMJZII3Vaj2r5uYO1CYb3qpMnZgGgRei2RmX1
UM9fvUueFtRPOfzdl4ry2YPZJoVOJoc37zDDk+q8+gthDju2mLf99fCUebRBrX/zfPjPnCEH/5FT
K7rMKHSoWCSW88eAh8V9VU2VuBzdXv2xTIxJvrQWTCiNWcayoxPTr0rv4++j89z3ffTky4J107sz
qCW6aJSKj3gYxH+apirlSSrbtcUMAjcWhwOviATNFSRjKvHvQG/+W+FP9N6PZjA5LkYsrkyq4nOw
4PwF7lYRz9zGS7IlfofXrOt1r1FQ4jjbiRItSUD/d7MU3+00s0OfLnnoGmMu6QLCwtgyrT8hrMWP
Nk6nly2sp1tvbuLuah1cty46/EqCXNNMTLbWvksKifAOlVkdVK+lM9sqM7Fof+m0diibRrv+aZqW
8N/oxBY4Fd7n/Wg2nBfrvpEB0HbnyhPEj76RkTYxAod4/elVop4papUfX0b8wZOM5xJxNT8d9gt2
c+8oRJS3ppxKGFfp7V+IFqkqrq0xNIZhmpwz39c3ycdj/mplbNgXVraca18aHSIugD/MZNqZJGP0
2D9mjhTGLPXjBCyuZZbNeliBMZtlExAsslJhsgGpdwNlsvFg+ZXo/ykABvBsz0X2uSh/PAfICL08
WDef9bleWuAEBGxVNjs9K/EhcXrJwlHiiczhBd9VX/b909bNJP/Weogmeu6UpnnVzsuNFljO8RHb
vS0GcqDv+3lIo5x4IvdnaZboS0FfvIzVzoyxdjyfG37ECzhhOAWUJ+Wkhd8jfxWrxijVNHHztm/+
7r8RpBI8zyjI5HhOJGT3L7hq9W+bhUONV8lGwuVF0evCCw748r4TsKm5Pw/Lndeg3bjiBmsfTnaf
yo+N2nHNZGiGcyvjsM/7aJ0+g6Zsj9NU9smCj2cE9EywXcrqPO3b26x0DcpKza4ve7xu9+m6cpRO
mPb+Vc/6e2NjQfwR2k4+2caLR9wXFl8z/LfDvZaeeOp24zanmUuwJksmZb/aIfJvpzq2ryHk6q+B
pzTE8XbWT9b4y5+pnaOfIwQ7CFoTsW6Ofru99Qi7p7uY3JqFjajXrJWzYHjeB68FEtr3kF2CQtrM
DxJ0dfGu+inx9w4QJrShD7Tv2mklUB7d+hABFiyqOsEKjDFTTmuZ3F0kyN2pXrySncvzmxtJ2h//
eCQiLHMS47nFQn19a53Of0pAThk3UN38064Qv7ZOOe8Ln8XLRjctLbyQ8jgNZVv/jFef01vBigzT
Pen2ZgXTkkWt5DcOSJV5wGC0nzhBE3o+tSUfB1bDRDccYYzB2a391PvsPY4os6BdtvWcROXOJJMy
UOISxkZPcUB9tmLPVkZN+RCawDX5bof0ZdSzma8Elq32sg+4fX6DC668Epol7hSKweyn3h+rX6OD
Jhb4YgHS6Q9dR7mL/Wdb1LY+1ls3qtryZPwjTotxjJI1axQm5cX0beTPWLKOz9yG2DZb8CBE9B1r
voguXfQLQMSk8jbt3eSzdvsQVjCpF/dGbd4RZjHds86V9BnP1qTsO14mxvQLxNBxJdTG4jBHch6K
eRhmC37KkcjJ90aXBbBBxwG0ZBF2nPEvN94TZxg7ik163C9hyyTBRyf8liHLwB/cEzEi5uceb2tK
UmG8ckceQWVlZM/o45Ff3yzyNYJxK9Y9kbc07eF9X7R/lbb9/Lejg9VXu+rG7pxoO7TnaJ7Tx2FX
Q1fwsgAhtCL+vpBqoy49TR5nqVmzhQyIDQC7PH+3R++60s0U37csCn/LPsAYYN7939Na26loe28c
M4NjzZSnPVcxmAAe3lc4Bkw2GXDYGl28WIr1yYbNdrwDehh1fwCBR6eAMaZGP6Grf5wwVvbiQd0N
twMhP6wEWx0PPyeOosTZm3ExKAAFg/nar4K2Ou/xUk8PgZWlySp9xOO1Bk5f2EQDApd5LxiCQaMb
ezP4gfLeKVtsNKnk3qHJGr1sUdY39OAH4/ZN+OSkmLH4mZNas564Uu1fmarK6FoA41eP0byz2HVJ
aEUxuNPxOTVAgX+27yvRy8qDtvLKuxB3deN6J5+S156aKmEe3leSp6m64+CdEX9s7KY8P1CpnsZY
rsFCduW/nMrgBoesaL1FnyymN5IyEvO37Z1N8QZTfLKO9ZHvSzXKPPRBslHaJrdd8Gztff8+NiZq
bth2hy53aYxMYlrXSN1LOn70d4pCmV6A8ocq7xMFP1KHVbqf4CbSn7VNHWR/8yH++jZQ5rkvI7Wd
Jt11KazquKp7HeycU9dpMLuXvhbCu8eT3fEuTttA6jkLpfdMnZu/jO8sLvm+JYYVK1zouT88/Smr
FhykK63RDC+p97Xzh+93QHBzd/YBMdc3vM/GPuvIAjB3ddjufi45g2C4xZXIz/mh5/0dy6LtzsOh
YvmkkSQ6h2kavSennBM/rxOZOk8BA5s8+9ux7Q9pqRMoSd53/cObtkXfg03HwbuHE0l8UkYFMCuT
FfqmtYle73nmvTVnq5R4ha68AEUwJbHI9l2F7l8PXnspkgYo/trXfS+vgXHxdEBbT9NYw0Qo6hTN
4WoJV1kXYdRodREbsqGMxBorXnvgIJUNnXYBc1yg83y2kxnvx1hR+3v2VlXoZUSHbvDPGbIeB+A+
Qxjh3rre3gIyNf5icyGDdGUVwqT1JgVo+zykhVPmOFGtJxbV0j9Xc4kbIScEer8b05nnBkr7MMXK
qDO9tPgCCHpTgzWP2czmFBNpBh0fcyvb9IQGIDJ5Oa37h+iOPcg5rgmOjAdsja6qPm7Xs+qOiK0h
JWf8JMZ9XPMlIJq2UGTw2VOJ44go6jWY7a8uGYQLORls0WuopBffpHCpLIV4K+a+M/LBSZpb35bZ
lCKXRCRM+e75fABFiPJRNP2+E2272nU1N99+zrYwR9C0J+51BD9WdHCpUzuLnh5SPYbP/OE0xIkf
7qdatfKKY91STEXg8T/ZnBTh9qKyVwsv+8+owSc6I9oice/c2rj6LFPNJBFq5ksYOoexro6qQd60
1Uof7GrniAoUHwdsN7pmaXNg09m/IaUneAlYZ1HZtSsmexngZDeyJpTb8RN56TxkaIeSEjph1OJx
SreyPLtIXuUbxIPiF7O3Q3ULcAHrr5p1BVOGz4pOvak93uFeKajrqvf2n8DudXU+TIlxKHZp0VzI
hOPkmzpMVvMwbrFzHyKnSK6BDyKZOdJtvNsQrOONblTuxQquQH0HQ3oRfAsgcUEXEAEUj1B0brcl
W14JNeubNa6iIWsb1sYbeYQYEhO/5z0DwbJLCJtywKIih7NLfgftRx1401FM+mjKfIgOSZT5PAVN
0Y4IdX7LYWDE9eGh2iz2IbevlqlR7mPacZZ5HvYhce9dErso1TvYAOQlhAjjDdJ/PzxhmNrimQnN
1Z8SM3Koti2Ka6G67UFzPeS8zoNfIi//EX4boPzq1rquYX13aNmTbEsW3AA1dfgio8bdi23H3fiz
XctkhhWgYPYM4gA1oLAuTzjuYuV8CRawyYdDeG1TOChb/dMa6nS9GqtAbecUuXL9si1mYW5AkjWe
jUPKhux3O11prdbXAfni7bK0yVKIZj2gDxF0FH7theNd7LeTvKadDeVVZBqwkGZVMIJL4+/kpvjN
8A6wVUZ5MydlnSVluH0Nxxo1WA70W3AtqwVHqJ1Tj08pPfWoYbne8YQx/wdIXBD/dbX+GUzYEddV
I7zxha9thdJSQTwXQrZOmYUHs6/BgRl2CxmBfx5HrNZe8c5Ahh4Ts/ev3ZQ5bkaqnz45ukmQe1Dr
MD6X8DOa90w8I7SYJjcfOnDuf1Ov+/aCGUg35AuEdVyIMY728xzAx3OpZpxtnrKYMGYCtl133+V9
5ezjjlcyWMwdotZmP0ftNH/wjDLLYYNiuO7AUZQ8F68i6lyJQ8CA7Mfyi4Vh2B+XMK3vOFFeqku9
2N0/T+DAAAF7BzWr0sMbUdKMfllI0XVRtmDfjoAnWsD91MzJaxZy4jZkxvH1fQMtn14aTf3IPQUr
mIeDEfZKzAsL2+aoZjuP3SwvK3qqKvd7rgzuBLzYUJQb58dXCb5cCGzt2NmCO+pN5pOw3lGsVTht
OTQCTZlO3vhQ18F35E0YV/eGuCicx0edAN6lXf2wItVELFRvIT9Y4x2nqPFW/2LTcfndjkv1sHMC
jdyl4XN7WDAP54NV6Wddz9GD5XOPeVoS5ANs2Uy/tOnFH7wVuucg7OVHVXoD4or9CI6nb3FNcu/5
O7gq8iSFWxC4tszBn6Yj0xjXfvidiLvz0hMG1LtoCi+HccZ/XsO7fO5NuY5nUvTC8ML7tyYnUcd7
f8YDAgHUOlkrL8KJOnOJUAuoXDVVHJ658VHl676xCBdLEHwX/3F1f/GHecvdyjDq/SFBNQ0v0+R4
ophqfdRnmUQqPduWwIrnrdybt6ANeFubaSl/d6QygU6YwP+AykGj1S6dflktYODJVDr8WCqOQrKZ
5Q0emIGEt5xa9FOBp9V5WS/zF35Q7lA08D4PoH0dkplojZ9wGVgQLiTh3p5hzo0FGahLN3P9qUFL
NG3uiDliFYF6D+74Vk8mfWttJL8QAgf9fWDdBkHywAGD2Kd+yOOpBj8LXcLPuMHjk72s4TzVV8iy
SOozO6j06xZ/ExJM0duPSM/2Pw+dzYC5ZsI+mpBD9An51jZ3RPzR3MsoUsGtb1el3jVayPhcdkIF
l6WmpNzYcZqbSzcORO3Oyt/Rwwg9cMhasrS0wEXmemvi9QUrYJ5Nx4nkx8B52n8aNfUPJ8U5Oh8r
nGpAhMlGvmoNpgNFFGup3/xq3NFO+Vtjr2pLptPF2WfzvBsN2wOQj7PMCvueFiKx8EKV03MTn9TN
bgspWV0RamirrhApbbrgf3Wf8KwHCZs4ScTQlF22PqOUHv5Ne2IgnmwM0TwjdZhvDyHWKY8Ibnse
tvX4LMvdzNeI+vgiGBxkpoiCGM5JZ8dWZUBjdvgJi406QiXdwkucTHDVGecdE07MUqj6tAGttvfd
1DY/a931XTFPHMOfxnhOpve+9+t3jgxGdGtLlLboA4fNy23pldRyLCzWK9dbA4150+D+t5YafQ5a
+/BAOaX3/9TqHNgzzM22YkrRkjMQhyEJWokmfKWIRRc+unG96M+eSNUg23xYuFy7ipPkfnTqKZ9B
X5pzHXxLuFNsXzAG9KX8qQUm2+dFLwTVUpc6/9T5vUVTdLhpn6vI49FW87CSzltGcr3rR2+LEHAK
ZAKjmSqPp10Q0uqmTnTjjdVk7qlf32Mnbp94ZMQhqo+KO3UQ0sotkRXBoozXI2loc7GPSQU4uoql
LmZPRAO+Reo7glYmQHx2SmeUwMBB6Alxsw6zTXL/BTcPgVuYvYboQS3pImOgABNOWZlDFMfWx8tV
Az3+51ANAFgM+rszmVUdE0RTz6/73qT7tamN9y9SdVSeFhDsH+2hkAnRA+tr2NQ4+iYYh+2EfD3i
GMTUQQEjGL7OCGKiE8cI5T8cDlHXcH7vPR2RGNrL1pRRfF2Ty4mK11e+oAPImZ02PFxUQGzk9bli
EEwuIb/TLzeeOd6q2jVuLj1S4/6PWvDfz5glYJW5uhjFFcB+dcMVvbNdByJMu28lyyHzaDBs6AIQ
cX6eIvDwTIwJMJ1qE8/cUh1bnYepTE7J96FXtsIJeFchdrTDhVWn5kyv6ur+Bu1xZ5BVhooj9his
7MzTPHb3HhLRgfcMnOLEcX95My52ua/XqGRajDb3Bfprf+Z4I/1Y0FAs30RePbkgzG4dZObQ7lez
pE6XrVCTdQGV4/nnLjXQE+DoPZouA5S9zc3yHOvA1QX5J4ZbzG2USbYifdNIj5UWJ3DzDtrOawQK
cFD25rYjyIu3b/HWCioeZOo9Hv3JuWt8uTVFOkPk5oHbYfsnauEcP1BdgJ2tc5lGhe7d8L5HxVU/
24lP3JIEPagtR1fS3Per8cZH/9ALNJ2ydXrxnab5jiZQ3rPLASWuX04jzI85nSqdRa5c/5lpbfWt
AcWdHpk17Lf/QVIy6I7u5F4gT5k2gmidxRPY0gQSgCKBAC1h5rtJ6S7I/BIT3NcDBJc5qatAd0sG
BeeXN8/OfmeJoxtRe6VO+ACA1e9nrP7D4M2Z+sMvEGYZwN+o8ZPvvUNzgoHsqC4UE2uTdbpdHb4m
mT61rFwA0FCb7hWS5PS3j367Pa9bwHOTpr1BjOj79u+2p5ZO182QxxVaGB6qcq2+HI5T9ufKd2Db
krIb/KegTiw6UOAe/XT42/6BJLZbEKWivcvm/YiGS7AiZyIlPnVU4R9WqXwy8f50bK3YmVDL6ffK
nFNxRjI5vwm3ZQrsQ4GXQ+oPu34l8CJd/0bAuojBA71y3zId0rwcuHW5TyuQD6IHsQXBfNXonTZU
oWn7IWIbBCAZYfpr9Hr3z5wu8U8frf32vbnNv4eqb9MXUbbIvzlqadM77cqqfzKH/405JU0yX0Tl
c+sNqoP2TQro2h9HAzZ0tyzznN55MoYhCNa9ewm5D40enHUT7YUBpxQn0UGFkDmT7g5IlVMu7KpR
1Zi7NgRROukt2v+mNNQ9V7WUVGE1uSPhpTPLe+l5CvQe97zHFlXhkEWN3BBQjOy2TxYIaCqwBRvL
jHliWM+BPPo9Q9i64OxJuBjou/l2PmCh2plN5EFW77ImiO/W4CjXPF7sBJg1ic3PK753DK+2WU/M
EFEic+7Vlu8JlYvOYiJcUQHNo4K8KXkF09w2oJB5Nw/JxJQi5zGvMTimPKTSXb4O0/qi/lY4b/bE
FVMocg9g+3fT6V5nXND64rTFdRzcK3ybqiJQWFLf44GBCFqmQqrXHpT1OFuST76fxhRYjduKts+P
SI39OUBsYhFTsra0uH6gavIBA6j7UfjuSaCinEHWGy6do+Ryq/euefUWOah8V611is2gs4VT9VEd
ByDQjwfxGM6Z+LnBP42yquSN9ua2vg0SuTOP+jsqS74apsyx0fZhxOIAY7C5n8xFmXZq2SbVqJis
U3vDRUfbv3OqHF9hRbg9z2T7tgDyUv7RYdx/wSYmr2TeAGpvokRAf4jjnivE7rHnZPlJjxPZlAau
AY3mZsVzz7gLaw1h/RzsNCFYSeySmID0suZlLxAwu5vaz3pUfnoH0OjFxZbU6oO3YTbFwFIPue1p
siImZs3fQ7LvnDvYBUGbrcLkqzKpqE5tozqTI21T8iqtZ/9rcBConqIeWQQbIulpuPDOrYxglDvz
34aI/5dR9IhvVjpS5+CYO/fRs9T5HCJCLNd+s5XHpQsq/zc6J84YhB2SV4+03uVRIrNbAaFiT4Oc
JOX0uCWWIq2SHce73SThn7rp2vgCeAHfNVWqufFjm3KWgJV3f0VTXxGPxpV7isN4GU6oUpG/qX7x
bg95wDG0eJfWNwPOmD+mVU1X5TghSRJzyQ9lG12up3Jyg5skHqiy/jKp3/vgCPcc1y31nYWcIsuH
ZAfqmj6a/3g0lDdTR2rJa6x0/JMb1n5yNTSM8SfumQKJ1mQM8ZEqqynmckWiDWsjPfw1fbL9staZ
txsndjVRpdUePEsvlDbIymETn1Ucw48FowDM15iP/d4PAY434wjtnA/KF564JFtxVYvF2PnYQpYs
MFhTD2fPMV7DKYLenmrHGT9x6WDdta67fExN305nJFfojtt9B6KfyAkPmcVH9xdRWKp+5Z5Gv7GN
cCBnEpsW9qB7on7wXa5kFrqxZSz/j+g6bThM3ChnRDsjs3L9BBnzwB750KKdfMOGEtosmOv5L7cE
3ZolHQbOsT+R/5yUG1iNOrrmFmSDpwhDTaPyhGisDyKv25+2SZo4UxAfdbZY5BpZ8z/OzmTJTWVb
w+9yx4eIhAQSppKQhKovl+2yJ4Rdtun7nqe/H76D65IrSuGzB3vivZ0CMleu5m/yeBk2ZhbF4KnW
IeC1g6XP5OlBC8ZCdTqI74FBZL0dpWbQIGln9MI6hDCezCUPmT+Ad3hRPWxlXw3jkvmpWOxmrwwA
39tATLI+SJK1YJ3Pu/F2YCDh1VpEDoY6f/kScxyjU1dAP6NJaBjZThslYbbXSpNuFA+UXOc5owkQ
+TUYEZCBAOELox8WL2sdrfUqN5xu0Voa7e8LbxJtFPJGcVUpM4ftlPTGsI9it5eePco5PWZqMmve
l0WkyJasg7kzRFO8o4RBm38zkU6yHQQzDZrtVfkVtS7IW3wKGe+Yca7AoUq430UFgmoDAjyLbxfR
ZrWn2Q4YLfIS0+TlmgURuqiHoN83kF7ao6PRPGcku4B+bTqdPdeCYW138D1LF+TMDFQ3riRNLjdE
v8ZDLdwAohJ1tymV2o1SXRvuVNSF6tqWs/5dTkijMiEdRvNA32iaD23sjtW3tFWtsY0HsO6nFfVV
7XQglNWBDp4z7GwthK1FguE4x1Yfk+RmqfXyhUJ4fiSqpfEBRkx8o7V2jxvnFMbWFWBv9wlBq/hF
jR3I/pYB9XhDmhpHlO2ogW9yNXA1g4sqYm+KAI5uoQtAKGIAG9I9KikG96ir4WFbx5KrGSidtRzG
ZOjMe6hRerwPjC65Rt916byWVDe9bakw9kUv0ehytbohWmJm9wtrIDM5AR0cnl0ziG+NgdHers2t
/gWEr/s1UqASrrU+GYdTPoFw/pblXd6CHXBqG+KmCy5ZGVBAdpSEg8sVlU3Kx2ir+EnY0z9OOmrB
DOuKwNxyzS/phruvR3yUYqlFxVcvzIM29qa2g2dQPNKMjn+V2qC9VEDwig31C9itJurzb1pekBsi
G1AvR+Y9duxZUZaSOCVT5OGOuY6rHBkDLiKPvW7oGBS7WgCx3TimTE0v1ZVm0YFf1Pdiihi86QMs
H/KWOl12UwFD1MtUDBZwQKxNHm0N9Mch6Rfji+pBQ+10QNXZQdgq+G5jr/zY9EEPm5lZ2h2MD2BS
/QSkZRWwAYfT5cXc+RZ97H1qz1MNWoH9k0NmK5rPUTJoxhEIIjqFjbTG6VDTzqwJBLnzDRKwfAAa
YXwnng/2ioNKwz39wzr6oEeir8Dlczt3D1E6lkxjQIgGXpJP88jFY8XpUTdCgwzbnikrKe6LcqfR
6n4u68jsD3KmyGIeFZb5TWTgIwEvLyj7exFZVbsb6nm4Toe0ACsKsJGiSTLFu4E0UQogrfHC4D6X
FUbKZhf301HT6VhvaJrqR6PKbAFGa4KZA+GiTXZo+BRXVlLU5h0eGlGzt7W1zdIObnzPDyq+ghHm
/WwWZlxkarMe0SfALbf6IIOJAQY6xx0QXXTxYbSM5dyeElW6uYeMmvqawpUDR4/+sXMgronhqEWA
TwE2uC0Rkf73E+DymczZqo3wJmz6orsd3WXp6VEodiF805BCqMF4+9D20OMPeRME6pEfVdCShXYT
bMdAyI9ByVB2W+kxha6KIjcASFcQgN0IuN8senjjA6P/68DQLLUvICxcpSmb/kEJjJOOVOiA66mu
AMDZta4Fz1k69TQ6i3L8ZQEiWHwKrmY6aIxo5QmoOymmXaRyD0w9YyMlcXrTl/oIshR8+5O5Hojt
UhCLHkg73RfgiimcXxX29RY6lkGt2pVh9GTXUfgNjJCa9xWqnxY1BF5/sK1MZezr/HfBiZ6e5NzR
Rn8xxqoZN2Bhk5thoW15wjkiH7ZTnra/JiOicZ0q2pLE9BXPoNUFXzsmZV/2wuqr5VRylENcEOL4
Pg7zBHaF4ih/4kYuwPEz1Q9vIpDOzglQeCx3fQqVFKAjI9hdMHf1VZ7JJNjSoXM+16jlpAd4f+Qw
fY4yja8aPY1OuhGX45amfQa5hnERGpsh/b5NGDCz3jaZ2VafxzLllBlGgvQlWqR4KViF6DqPNraT
3QGyxSPAnmaYJbNRhXe48JXctEM2efT1zcDLk5HedaVJ52MRgk3iSbFLv+GQAY9Yy7gPIjT1/pgt
DtlKoBxChG1BMrIh6jq7Vm+57l1ZlfZ1PykoA4oGAGFXH9XNmNrLc9xYYN1auu3uNpcBEzQ3FVQz
RjLM9znr8FZgGcQc4IoahA5zEW8Fo3/Lkzh5jF4u4fR5hW5qgsSyL4k7DSgpZBUMMz0ApUmdvRE7
uXmYNAafyGgVzUE4MdDYup1lfDTtIDb3QxzJFftlJXddNwYl+LTUru6WvImLB85vafuBro2TDwmC
dnBm9neRggW7LatoAOzJSyQLR3HKEJXe3yDkMzknt2qK2xBL+sB3Z5RCgK6kC9VDPDsgV4Lk1wJL
tfEZVVI40YxyY3Gfa5ZTbZBCS012W7Jku7yLrHLXMBL93uaM4T3VamWzrRXdI9KqJXxowfRP3+pO
4p4Rk6WlXgCwwz5UAwOsYzU0imwREctfkssRfobC+GknbCMpDkNvDuN9p5epDTEvmz+pEScElrBz
B7KBbK6ccgrFQXRgVjf9EjJ3QLOBwF6EcA3pQNXcPHkKjGUzpbbODw0SBhq05TKgxkKzf7iRChuG
hFMUb51mrnUvR/fan1zC5xakJGKoFhlyw/01Ne3HdggXezO2uEWVJEom9Kqwnz+2aeA8hMxudNIF
4Pg7YXb4MuuAisAqlxGU5QK5ZxgZmdWOGytQ9TdmHIzg3cKVVK9mBEyQlxPTrSAXTI8AwfXUM6Ra
aNLYvRkz2IIQ7CF5E6q93tDc92dgMLSrCqCjpF2paGkDAo3b1WqMtW2SttxtAfqQpj8tgMGP1pQ7
P5gpQKTSAogAnpzqSXpLmc8fOcVMCCFSzhtHn0v9IAsUaxFDGMynGuxgeV2649ydwtoaPnHAV8e/
oQ+93C3LH7KT8y+gtjHsr1qbwXM5JMy0tg2I0pBF91yzeewJt+yYXkOIcw/a1C7NdgqDYPEa7HUf
Srb7fQm+6RcDcXcHfm/lEdFubp6XeVgSfpxN/jtSYkALGcL6julTTUo4gVfxydZHh1y8aZxNGSxE
Pekiz7CFNlOUHtYjFtiVtcjZTRHa8RsS2fnz4FrdB1nr7ZcpV/MxQ1ooPtVtZlwpbOJXAuoIcSbD
jQUMrsI3gW5WkFzX4NeejahxCtLJUq+AUBO42fKqnjykpwJ6mXi2qKMzak66m2UErccdTecQOQAX
DhUgPeQYtNoBXeCExT32a/UXRHGjx3hOtS96XzC4yRW3yTUSVpn0aFEO1hbQunOtkgkSCA4+JiAm
gUmgTBVghzwwxuM612RmB2B+3KBvLm9ac6q+C4yAR6+fTEQEEEOA762cMrQPE5YALvMU4EKP3Wy7
FHXcPRsKJPdTC44uhvMS9PbOhRv6ZIFETg70D6Yn8sL6s22m2GhJvYy+dUS9yctyob7XGmitDQDh
cDogXS++sSXQF6U0EdRCapzuEIcwV5G7xTKxJmjS1Gvdvm3vi7prAETLRX+xay7MDSR8kLylQn17
Fy6q+hDjYyO9uurD+xjZpx9c5sreaX0GJ57CFJ0EaFvZ94JJ3AR8vFbUMstogpCTKSOrZiiBAi1y
BoRewTcF1+qk1lEZFGTbCMw8bSMDpWYGtWhLbA09YkxhTqGLvkSMBFEHeKs/pGE5BFzzo/2MQucI
N0Xm1l2oQuofPXHl8xAog4l+qaaHJM7C7MoGhPLLVkP83GoVZznnbP1uji79DpG6XG2RM4o+qbJM
hmMdL3AtVKjco+ZKY7yF24Vv2eBOPVhII5bzybFBjJI8DvRByhRP1E3aTfaXeZyY/E+92wWHtKdq
0SHcxfsK/xlBatSuDWPIjOZh0Zb5uq+7sfcN6HPuzk4pVGELjq66Ygra5hzCml+h9SUtaDiWScqM
Ez2InaV3SXVbhAHyFOxe8TElWhQH4FZ4R2kyndvH1O6T+7SdlxcdpoI/6TAimbr1M1TCoaxDnL9n
a4FY5NCqdgPbNbZmRRbgF3ZtCmAlGtJwZhyl4cFCV4E5u2WW4W4yyS8P9OIj/evUTuNTaQ5au4eQ
aN8sXZg3Bxs5hy9xT2VBY7XKHwFjFuNmtHhxbAO3oMdI/M8ge9jLY5n11ryheTCDvG00h6xEt0Gm
9NpMj4kKfw6PId1JzxBTzPaNc90kcRnqH53hUCR0oAW6TTfak0m1swQPeZ9LbS8B/78Ixmy2b46G
/NkvlZXTTrHFfbCkOXD50umfV0vqFqxXU5EqmIVrnRZAkrGXoPhxV6A3ZULSD9laq6DJXe0Cv/dm
LFeXPZzxAsArpJiNhWXZtxEePJ1zx2q/uXYeaX5Pj+1DDc0g2cBsjm87wMDJTpeVea/TD2fDzZKB
gDGXcXADjTCGrpk27l2rZ9l0gF6JtbGxjmXAx9QfNL2jOyUKw408q8tqTpLWdP2dO4ZT6M1jhktZ
i1R8eSRSkXy5uY5NMjszw5hkctKMraWQBIkLkCFRyIiMoNQ58lAZpgUf8neDKF8JnrQ2uLG2MzTt
K6ucBjZfDjiJHCpiHIMUSw/CT2dw9T1tIvcu4aZD5IU75asNS6s5xVEQGp42KdoP9CNG6SmkQuId
DFr1aASLDnJdVlGOvUWj7ruoJuC3PfmelteQXFG2qQjlKBu6jAbwppe7JQ0qmmxGpfaC4RTQpSKS
1rZnAEMTUojykXyNnG4shQ5jrSViHRZLzneZTjjdDDOztNFK4jWbbmg6L4Od0Bgr42gbT8B5N0OA
VcuVrETWrqwSssrvlDdKIexhGXe8Z64VyxI4kDErnh9MdLU+B2XdoqEQSeD0S0ww2U/C7ZqToJh5
DEcFvdS0qhgAELyoYVMmoMpv6D3QBwvL1vwUOGlw34VLcCMY1wRXZmkvaot0hjZ6rjvq+WaZdXu+
qkIT+bOpE/kvjBWrL1rUB59mMKCLv6pr/WICEmOQVoB22DjdMiAjXke0xvTAza/bZmWVSXOIviNL
FKkDtkH4QM5zNttUuKgb+Jqq6rsgqnXa8DY1mGc1zPv4DFEBHcmyA3lUGlh4aPXwyHZOUzdrlLON
TQfB6GQWOdhV3NssvJRihhbAYJJgZy7KAZgGahkTkTTri0f4C/39nPTDg8zLlrANOL0FWR9Nnxtz
rVfgggwndBVAhjlprsYrYl4gPrAlIUXYsywG4GhIc3ph4KDXoBqwaRsK1VWuX3TjVeBM4CAtzULk
kjFevrWdUBfhJsW06mfNGH3Fo8Ea3tC+H770ugOam7qleYy6Cvg9yjZXJUAoywtmhnFoMIVwywIZ
xj/CutenHfBvZFxW/QtjswDxCPYWfZgO8r90P1uBEX1C4L38kE4xpyc2i+4426UQDGQi8wqyTWhs
EnYOhgHkP4lnpRKFiDkW7qF0E3nNfLYrMDqn4X1X9BngG1rW1lPnOkO7qXrZcBrA+QS0F0JuUJN0
sr1dgrh2NyHCU9a21YuVkR2S53haqCfPdpvUy75m5NLf81Onx4bLCjl/elN0UW1Ldt4CdQCsJHeZ
zeuymHXm5tJ+Qr6JOVCWOdVL6w6q2eih7XB1ZD0sDEAbYETMptO6TbhaKmwTGeTxoRFTxbygb7D+
oDsk21tjceMnmv62dctuzJD6NOw+8PTa4o5jDMAQPexBTtO4tOrQE+mIugv/61B7KBijQZCopeFP
XRocW94t/CnaSTRfkWlQya4Zxi7Zt5ZyIwquaLg1jEGsggBOdLMsUnM+hIE5P+XriaRdkVD1VqVr
P4mGZiYQqSq9Chsnk6jluO3zwPhzOuTw5W9zLggcmwrMd0MGUCVXRT9+7bRk/In6gXltarmJTJFy
AmcbmgCiT7DSBCLMVTn5KA1Zp6bB0nEDSSXstguZFvuVut/6qtMU/ayDviSNAmNEUxPIpPpgG5ms
vKEZbFRruKC3LYQhH1GJoT7wZ1G6aceJQUFm2JXYSVhCIFHMfv6aqZHu9jJEbrgzqIjzrzRmHQ+6
7trikSAPjpR7mjyCGexPgxzoK2lObXGCleV+Y45mZBDq9Wi9JBB4hvuQjfIJVTXxYWqN7EVjn3xp
86m8icxwXikgAWHUCubiBdK9WNnGOu0zF1W6n1Gu4ZfFJMaeNjOX2JXLTp+vMjPP7rU0Sa3tAuY3
2VgK0MEzKhchzDWsWWGaobBM736hcuSyYey866ZqfJySZOkeSwZ3cKDcpvuU06ME/WmZ1jNYi9E5
ABeTNaifgnCJUKmyNnVNIXocRam1XxmRi2JrjHFdXdPnKE8l+dZyaMC+GF4kQg16ApAtBHfyKXpY
1bu/6mFANlosAEjAY3eA3RaR1B3SOPhFbGomTCUNZlklh2VxZ9hhRUYyXdnCZc9FhUnaTACc9rML
tGfb69Hc3buFmd5CjGmS67HKLC9VIgdklYayAAmcmKFn0VWuSCmHdSJaB8p8QNEMGrqlx07hA5ax
5RYcVvANNa0wua96q0n2GGgYhdcY7gju0jHqWzxt63qjx4JfDWnGME6GA7QbBLaTHTI9z6ITDdOS
PA57I0DwRTuL586ptB9U5wVvdyzVw2znJujKOWnsDQqQffyhDpd2L8Np7r3MmOgALMbQgnGVQbkH
RZfc66gWIftUltVyG9e1xNYW2gzufQBsw/z2P0AAba2Lu9G3nSE6IbFZqZvBiAN3s6h50nf/MQLZ
mOBec38JBuy19LyoCuRzzCLzRsR8pz0Ic1HyVy3AE8qkmo9VMxfKy3qurbnnw0GCSMcLCp1viIHa
tkINFildQzflmb40Y9CZYU/V+9qwiK1ulRKECBBdg7rzgm6v/oaqJoIfaKzbq9gpRL3/eaXpnEyI
EcPO6f0eyYNdgICRF9uGczsj9LKlY6S+asFCfeGSDDLdBvJckp1D6kvkBdXwt0QflcTQgNGQwqTh
TANXY0vTPhO936ql2/cIXJ6iNh4O76torn/LueIjrpU8LP4raNefCa1qIW3dmbLE74PmAx8w/Cwj
akchHc2nn0BRVWeQq99f9O23bK7Xl7RxwzXPnq2AzjgGNCH9cRj0ewANzoH/WtuaKmOPBRoqRCBt
vLy1l101wjnu1OJuq7G8ZPr71tZSf/yQVfPzDwlvlJMa1di85CHPUdIDcOU4enwF9XO44Pv65ucE
UIcNNiKp0Ghfr6Tsyc6U2fS+zQz5INl6t3a1OI/vv9k3PyfNZR5J4qemzo6K7EIbpNTU+xXUYx/P
h9BzmON8Ru+qOCUNOEayseG/2al/LHom8z0Aj+n1VlI7Y2xLi8y0juXYWN77j/bGp0K/3Fmlp4XS
hTxbxSXLpfFo9r5C29Bjdt/d9ukYIMQGhe/9pd74VujM4zFhA1xyDfNMnblHOAlkSNL7OO4ZcGEZ
cO5BTDJA/9d1DCGFYyM+rOumOj8GUUE4B87C7ktaeVsuBnjQZQov7Im/hXJZBYaCxN8J/zB5psuL
8CIAcIudFyCduHfK2vgYuJM2nZY4MXz6goFxwXr+b6VcXKwEus3rlwL+cbaigUWJQluo9UkR+k+R
RZmhJVnqTYUd9ptmlehP7RIlt8AwLojY/lZrfh3QmJtIhxcK8VSwY16fM2SAJCSvePG7QbN1Pw0K
KDKMGlyq4KowSn9QIBD9picfOzIlsGvKFN069T00hH0q3JriKoAfzJweDRYrU3O+hfUQWMcCaixA
ghxNTyavjhuecmUxia9apN0y6PW5h4lUh4oo+iVgBvG2fVLNIqsL4fPv7YlSNcfbBDuDlr9c//yP
oKW7WRnHsTGDaU3tJ0SfwDIskXh4f3P+fd7WVbDFQBUblenzm7BJtdRkxjEzukIyINLGbqsNkeGP
1dJeuITefCCXVqVrrjbK5w6JAtrp4oSKpYaAKbdJp3YFEV441W89kCssy+U2BVspzy8drXGbxjVn
f8U+befWQsZgoaiDo/DvRoUI6wmdixv6J0aTZ7GK7maS92Y9+fQsNFp6OfPTcgQwR9l/Vdci2dmy
rC7cMG+cOkfXaXLpODPbzrk3BtDqAiKkM/khVVm5yfIRgal+XDWRUEA0omt0WqNvo9uD+jUybY4u
RLM33q+jIwaCB5LhoH97ti2roIoT1TWzn2hxdorsMfNU04+eRMLm3z+lgzY8EcYUhmmcG8aEdoIQ
fMreTMzpGeBuD4GL2S8hML+w0t8XKl/y/1c6Vxnvag05mD6f/Y4k9BH8ln1buOUMFcYY/BrFEma0
jr3/56PncLAN3JtX/4hz823gaoa044yBm2HXqDTk2i4CNbPHSea/eT5OONEE2IlOLvY6lsCuo1Z3
4Iq04Ea+S5AXL3lFnRTFSffQdY7+eWbo+/3fn8+hDASV5+qG+u2O8EcAQ0eaEnWsJn80EfgezRqy
UTz87KfRvXATvfH5sB5xaA8SxPjnLOuqZ7MsBt0e/aQdunsUQeV+7pfyI6Pe+toJQoCMsXh5/+ne
XNM0XMhlAsH430ZhfzxdPNNW1Ndx6QBAOGcK3GZXGZrxu3hCBAm+v0DKZwZXbh7fX/jvi17qa7WA
jwUYHlKk198SPFyRonFUc+lZEdRohu+ZOWQ/yrwvf0oER8ILh+PvuM2CkvzdgYaKYtJZRG04eGME
kxRdeq2lZkQXLk/j9sI3fHMV3HUMweRD/eX5o7cFSo1TV/t5OQEncQHwP7iJbVx4mL/DFw9Ddu6Q
ehs2hpSv355O69Qcgq7xmxFtMtA87XKw6SeOuwgl4l/vf6o3FlsdjEiaCZU4/Z3l6Uy7ZlXHUecj
nqNddZgW7qMpyG9nUV3yTPr7WpD26ilq2yCJsJc90/R3R8tiqhC0vk0PbUYWRExouSM0CHZ6YBA5
nAqkOe8xHcqocnWu+X97VAKLYuy3mqMJMl397AiWkIt1iz6gb8E399C7NbxxNFzkuO1o989LOWL9
evQJFMHzbD9yJyEwkrXS1wvE5SFbgHZLocbPXtob8KbeX+18X/JgoIppSAhMc3Ue7vWGCRNAqgki
/P5CqruRUOgZu5nWhVv9PJqsq5iGtGh/cKTV71L6j2iSmAJdszoUfoQQ4U1jrdoiaMRcWwC9d9Cs
oHNCjfj274+GMBPzf1IYkr+zs4DiMc2vGI9qaYn8qjXr1IfQfsmF+61HY/BrUpu40CzNs7vHSbrU
YEBBnYpNyp1RNPI6r7v2HqgL8IrapYkM4Ud3L6TPby1LbwejZY46d9DZskxGuxjdKAyhmDQ9IBws
9kNmxfvBzlFt0NOC3J1RACjuf32p/7eouaagCkOs1/sFME0Gr9ZZfAvGwjVqB8UOeT5x4QycH3ew
b9w8hEruaqyazjsA4ZgXmsUd48MVV8Nugb8+7CcEk429SDqj3sSOgecGwB+UmehDp5e+6u9C/M8K
bP0FxnrZWpA6oarI18+JnpfZw9DRSZl0lGjbog9H1ivAS9nY7DDCE/MoNqatGY9r5mVvUPs3XzTU
Sp5du5IvsN9GtO1GuL5IdOa3DOYNhdaxMGGWWrb+FY0e1HNXNXAYOfkIZtvQ+/bRbbK53gCBgO6H
RH14JyFXfUsjx/qihVkKGBt6ABOrVvVfG/w2r2Sbkp7HSJZpu2q26Ym//8XPL+T1TZAL07UgPEiO
0+s3YSWAfFMUq1Gz6RF3QNpqB2YTTVS05pFaqPrj++ud3yqr967ENguTQe5jwJmv10smkYPML11/
QDzy0YWmdMiga/o6yIsLj/a7/PvzKyt97RhahFpQZ/QuzqJfvCC4OSMb6Kd1goAyxu/tbaYpKNZL
Su21dXElYJg6h8NWC+PoCy0KdAytwTXvjNZyrjFABMCcaO0kvE4OXOfJWDblc2IGs7qtMwE6xTUt
tDprN/7RWBnUmrFrBXr3dWTbpy4bsWrIB0uHc22EVnTXRpOFv2dTwVWakKoXW+SngxCFSyW+4DoO
RK2CktHtJ+SegCtWIMh3YNohFWmMeBMkSTNAQ2hy1+Gxn8T02dIM9OYVaOweOLTjYI6QoMx9P44j
ptFTN8y3JvwRxkIzgepojrhG3QPWBQEZh4xQUcy2TGQgFBS0Q9l3rX3M7GhG2svpEufj+x//PKzx
QagWBG0XRkZsgLNjJ0qVaZyR3o+dyvGHAoDisaVRX1+3eGDW+yavAJ7BUQ/nC3tBX1OIs71AoCED
5I7CnNE52ws28B4TgvngS6fBhhaAQrxsorEMv4oyVQPMNGPWTrBczNzXO03/5KgCGTEtXRZxwXLw
jbewbkmxXpVrMnf2UxQo/y7pisFHDgPPMLhWG5A0xk98INBDrnJ4nqoNL9zRf/WzefcY/zLv0tfk
m2bJ64OHrzv6b1VJP7sNeA2ODCWuQwKgSyd1+keBPabf0E8txQ2a+szb67DuwGklFfx0zD4o19/f
DOeRAOKJWC84jM3Izo3zHxQVMapNiDH5ZlG6d2GvJb4jRiAcNdrj7y91ngaxFC8bzQ8G01iRuWfN
vow4gYfsuDBE75OjianRqUIY7/Dvq6xJ0Nrvor197iWdp+4SaMyVYdP2+S5a0uagg5e+kNK9sZMl
AyYEiE1dIGF0XgRAD4xXcJjwoe/qCAv24kR12XoK6MEO1ZPoaZLsqLi+YlRo3yKKdmnY9fcG5hew
PlmzbQl1nnqVY1vinYxdJcqQwTFu2/hYqy7exypQfrqKQwEHXS4kDfoaHF6fYKnTBKZnagJqVtZZ
TsRAOkLbxV6Qn7FRCTACxCy22oT07r4vJuEPSKqZ1xpHYKvDUGyg/wreAcBxLJcI7F8GYAy/BoW4
xIWf9tuL/K+fRgFBKsFNQzL6+mxlYBtMPKAWHxSRcVWCMsw35Iv1d0ZC3OaQXvLpgOTylOxay5yd
TW0BcvXFwChzK6YAxLOGoh72NhXa0iizt7lxbDryjq3WGRGjJg2BiK3sSHWRCxntz1K2jM6bCkO9
HWO+9t6G+DSBlYvKL3HetNUWSReMBXC5yOmnyfRuyqMEGfs1sYHGVYNqA487/gJ2E+dgKhUQf6sL
wwEqsYzuzTzMv4i+qxLv/UNynvutR9GWHEM88XhduvH6VZl2FcRu1y5+Y+nBrbAKdZ0nIZLLJops
P3Dm6H/VUH6gO5WN/fT+2m/EQGkg92sBwWTngsF+vbhLqYvqPY13KrO49NRsWL/S0BrkxgRGNG0g
DQR3qxEu+hWo6Be7NYX4DL8/B41ndo11IS6tdeXZvqHpg14/AZnjfF53WlaIjGbdCR9FDqA4NUSL
AXaPnXm6nBXApyhtg60+m5iIzCaIhs0oNHmhkHojDhOrFDhJRn4Wr+D1S5lMDWQoSmF+VTY4p7Vi
9oSWBh9W6s6FCPlG4DDddVLsSptG53m/HsOFgLx/mfxFzO5d3aXIquar2khYiRNIinYHESW78JLP
g79kMXr2DN9+v+fz6hSbhiVIwUpR3Ef9teh6eC3oiXx6f2+dv8V1FeoJOrE0uNlhZyHAiZcS52eu
1yg3on2w5N9Q3co9ZUIofn+l9W/6c9OwEk07uoUsJ6hIzy4zoINjpE+q8e1kEYd+csJky9BiWMHl
Q3/AF6W7VC+98XAOIw/SaGKcjc/j6y1SlWGH2qHV+aLRpnt6r0j/2ot7ZSCqtX//6f663ng8oHk0
EdZeEA21s14Mkj0RhBeUi01EnPLTaibfAI1HgWODcIJ5aq2m/Im41fgNx0DDo8Epngy8uP6xTuFn
sGGERZNScp+f10XQliejNlaCAoTdJwxmwCM7casd5xwG/fvP/MYX5Zs6XKpC8OTnabFSeWb3cUxa
DI3rShsr62NQ9zlyPS2gCLwa8G+9cGX9vaQJR5x9RN8Gp233rOMGJacosjhpfXwgkV+0bA+QdbsT
eJNtixG1ufef8O8zyHI2FyOVJJe3fnZ3LyOoo6hzGj/So95HpRK5Jp71wip/b1NWIbtfDcQFmcLZ
KhmkYTMYg8aPO3e5RRPXOXA1w5xe9Vjff6DzpfhSJJRsVO57G+TP+sB/tLy02sRer9dAyjdDfWpL
2UJJVeU+tOJ/9en+vRSjCOkAluDfZ/EZZCV0sSYTPnafxZFpxHOMANYqvBJeeH/nX+l8pbPyTJ+l
m6ZdiYtkVI37sQ/snamhufn+qzu/9NZVaCjTeKEv9jdyYUhmXYevp/s6LSA6oJb9aW0s+gzjlDd0
euJh3eDeYGzaehNGBJcO23kGwvoUA+h8C34BKdTZ+4SzJONWRdJHoiac91PVxMaD1eNgfYXrD+qv
aDL3V4ZQ4keBdCHCN2h8wjZt0yf068WTa9KM3jZ5UsN7xPuuiLbwfRWKIQhpo8LXdnqzS4LO+TQp
G7CyHhnFr4Vh+IehYqC7D/BG0K7weQhe7Azw20azovAj0KIyv3ag0zqbpFeGju0los5bZwjsl6xP
LXnALDZ9URYIfQSWNOsnNi3ypUG1/Q5TDed7hzALdrXRKqyZDkaF6n2t2kPkVr16ApyE0inFbD08
tlOWFFcp2n0PS2GN6T4YquUH8vlNfgxK1N129L5QDxFzbTyNwKnZ2zVjoS0Ro9D305giA2pmxSg3
IeDylywNosEr56SDakL1fZNWmi22yE1BJdCsdBo2nejc7ylKFw+QI5roH6cvv78oc122lG3TWji7
EVM9rTCOroRvQJg5FZrTH+NVHOL9fXseMtdVqLgQtkCeagXevT7yiKjbZsxl4RephW5gjnpYLJYR
/97Y3VrY8P6jo/K6Hu15IhpdOQr2s/X6RWNyFWiUk2Emhi2k/uS5aRQ+AO8/1xuhzPh9GLltWe8c
tDTA1Jq1wjbQHOlpdwVo2aNt3QG6QxkF0ckLy70RZEC/GDo9RwpxwvXr12iVNZx/9CKAOFhIx9RJ
cq0zvfDff6jfgMs/syTeHoGZviYH1bVs9yyNMDo7AfgAg5Iw0Lqf4rKIAKOYZftUVxr8PUdEANSD
LIz2hdnOuI7WhkEGteBOAvd4MNaWoB7tO6dX8T50RXMkXOnttmGAFYCBiji5PTclkoFgrx/Kpui0
HcLG9v0CzwqYTaZJc09TJXa/TK6Y269RZVBpkPlKAwAzBrOnKUDqdouSLzEEd2QB7x+27nwhpXrr
A6/jHzbv2nAR65//cVdNoYH+L24xfiScxF9QiaKnmZVgMDjk77/2N84IEDeLBB+EhQBf8nqpJEFd
FB+/xRdTNHxWOAf7iAiNu97sq5/TPHx9f7k3QrmkKUtWalB9y7+mM83YF5QSFJP/S9qZ9UatdG37
F1nyPJza7k47ISSBABtOLIYHz3N5/PXvZaRPoh2rrb0/jpCQqK5y1apVa92DQ6fLW6Lid2gN9qcI
h1AP0yH1CcHVIqgLfGJvj/ymGsH+IjskawMVxy2yjQZFTgW1aaDKgcOLjIe61JN/4K44HwbJNoLK
jmy8BOI+egJk37yOGPHdo8lgvjZhpX4ZxVA8Df0ynW7/qp0vTaGLag+gHh5yW2BZMSlKlGT6Qsu2
My5RK7p7xFirT7Af04MF2B+KkEsaxDHb3qKOvqAtKVGNkYWMV0fVQq8ykvKxkmAE/YdZUZ+kfGuR
stqbTVUMapOagOcD1GXRmomHSfi5FMcf0AkUz7fH0nbnBcKLhjfvHZRgr3ewGTEnGQm6oJImtUb9
LdG/tw5Oi4GwGru9o7Vh2WfccLPkNLZZjP5Yk0FKnJbJ+GdE2Kx8gh2eqdg3JcgOhJU+2jRuEuyY
bATAsnOHLpN8qZoh/VQgQrxKWYZ1f0bWDKm7tXuCjhfud59SpP5hEMyGCcsLbon+TUQIJnkoCIif
i1gWdN1sAPw+XPfmdR5TCxsUu5ng0PZITj+gbqnh0Hl7ebYPeHb9KhZJKuusp05ZV++vUOLEmYbK
QDEFOqJeMUJisiLBeiywlUdUP8OPKV6Wd2k3pwdFip3AQvWPsj3Hfa1WbAZuZt72aUdjEo7Nkn2O
DEv+NEHIeexztLN/qhTvj/JEprK5QDTF0mXQWxrV1i0+LpaKJKLRugTKWFsoVmKxApMU5+M+AsuY
R83BgdpZWm5h0OZETgM81mbjdYNUW00m5iCLI9WfVDTEhhpKIhSnAvZ19FOmAnG5/Tn3Nju9bSrw
Jo8L1nb7OeFGF5HBxVha1QcIVqijQau/q8Y8+f8canPtiwoOSIQGbrCww5NTiRnnS0Hxi/Q3l9Wj
ds/OG4MnO0V9CywxvYVNjo+8X1/aDYs5491zD+dnPuslkNhksXoPNGTxeZWmuERLXX/msKof/8O6
Wrx06TkQj7fJx8pzrUeQLIGBpM/7CeuNO8Ez426toxxkiXtXIJ1saoeAqohY67//dSIF5jypNJcM
BeXWawoLRp8zY3ozlXT7JqX/NcQdPJnWrMqDtPto6E2KldK5w9jEmVDeVEEbR1VzQXNMQfssQ6V/
JDXGqz5yS1pvByP/eclvD6fGlc+xM4m3znqY/pp1Y9QDdJZsDpyhbStyLREOkITnZPAx0EptL+lD
vfHHAvYlBlpw8lzk5m3FlRHViD27pFzv0iXANY++sfHZABFgorNroPuE8oTyCUMFJ3rsR1SzT/9+
b9Bw53peu6BgGq9/ehEXIe22TA6a3M7PoyNZPpKcOfm9bB9E672gSX9mxScANCIkXg8lD5if6eOy
BEPbzOeIps3FGTBOlKN5eYfs7nx3e2p7IWzF01PaZ0Dqk9fjQbbXoghbpGBwQkc9673WP8IUC6Pn
QatUOyjCVa1VyTrx4fbAOzuR6rmhgxwz/5yC64FrDD7jQUhjABW0+8Fxt76jrZP9AoWPMl6sod0P
iVLBdqyLB8pct0dfQ9dmM+qUfGmIsR11xd7cTdg7aEOIV18QFYtO4wcFfsdFeis+un13viclIMD0
Oh0MMoFNDG0jEIVTyzRpCISkBgpMeMEJOBvSNH0cZOdgWXeuB7r19B50oL5wTTaxZRnTzpQN0NJA
DKgexGYyOycMjbXhNKiGeoDN3pud7tAVYAl5GW7rXDoCx3ODVE3QiKVHN1pgm6Inkjr5dMbQgjWx
dzs4i3v7xpCRG1F5YlIJ3VwTdhVHQoubBY4XJiSPIlsF2Mw4MyGRFt+xFXm0SkubvNIW4UHc3pst
HBCcQm3dtMjYr7fslJadiT7hxDOY8ORh5JZTFMri8RuIrzQ/d32fNOfbG3XnVqTnwrWoWIDguZuu
x0TDvpQ7Hq4BGWhzIejkp0JAs2xtPQ3yTNcvJkbiftmm0uLWQ9MefOG9/WQ6Jl1jcjgqvps5c4QK
0naFOYvyxcbcOcCC8seCL+5BIPrDI9geSd4KPEEJfnQuNpEoKxuUMppmpqg4q/RCIzFMH9CQkEq6
pSm4VhS5bap4GPCW35quKS+w7OzPclFq0EjBrvwg023M+wTikQjokYZ1cPtb/Cnqb38itwClTmCn
kGQ2uZekKhXBOaEMyhWQ34VD0dcPHbfOfY+NMppww9hqSJgo6YOlIyrnqlG5fKWSXi2emDKkQ9Am
KO9kK0FPwbJa5VcnQ5rHgErVQLQtqiU8ZNul8g5RZCQ8eBHiiB4WM3IaqeOk1g9T6vACwjlLVh94
zuXzxe6aMfJN3croEScFHciwFnPtJ0lW41MoCJ7vhnlOf0yUGV/0JIp+q7VZCD8clQi9bbY6vFfI
q4gDDEN7r0WyFfmFZM4lRsKjeq/JXVF+PVjJt+EX3j6lJGABK3lxc4ihawnLKaYl0AFH+WovMLjr
EOi7PYqx/jeb70XDGtQS731wg/omyhNB0rDKKY7TFADZIQakOVAo7Qs8QQHoz3iImADLcnv86KQx
bh+Vbs9fULDDphSOQYiwkm2H5ilaFttGzqzGYBrJ9xHVBzBjsVsvzZS4szO2ig+FuW5P3Yh/gddh
+23e2Vk1rVKAC7I2kRYqvwsH6WTUSKLZcq2wtj4qNVbg7gIB/33YK/S1LUWKQYChlxVo1G1fqwir
dXfAgpHN3fUfnRHW1NmhYoV2hTAkzWvaGQcVEBLOgFSFmQWoZKKjZdBxC0x8R8bfVYwqQ0BDCjtp
cyyM0m9RSaFFjYnVhDNr0SPHFAF+Mw7C5R/u6Wb5/3Dl2DysPwfmOnZhYVKBR7fNYMS9TvJQJzPe
834D7KE3qvPaJ2r6m3ezgeBo48y1ux4ObM7bsTSBd1JmdEczsuozNEapusP/cVT8AUO47DzYPWIl
qJO3th8B7myfx0Kova+sbpzPJXqi0tO8LDQieISvenJA5hHsoP8zetZigmNbWpz+6jTTflJe79Wf
t3feH0jEZurrBWGtb19It1tabo6dFLqrkUFVh2n+1HWnHv/Xoxj+BanGuHuW9U7XHpsidqYLeiF4
R/UT1kIlterYo7g7/7YQmSj82z9rJ5jD1eRAgEByYN9t4petYIiTN4oOjBXVDDcylE9UnvRnUZKL
3B5q565kqBWmyluc/ujmhMtOW45VbegB7u3IP/ahaBDlTi0L/SeBDt0HupnxQSFoJ5eltEdPgZBF
VrllpEZLoibYgEIJcArTvHAdO8l5VPGj/scc7RqFlcRwYCrE0fTr9mx3R17TAsrkcNS2BfK4m4Ez
LIoWFBrykBoCKHetiTMohozFF5QgxnMh1y+3x9xJhOwV/0H+igQNsez6dNlU+QZRxjoEGQsqO+rp
aueNdjE+t5wmjPwGqqjRkj2grhgdwcnWa3+zv0HWW0Ah6YDz+N4cbR5pyHmCg4XgjpEf0klo8mO3
eHTh7o0C4BLZH2DncFqupzgmWCrjyGMGWW+MbqRauZ/GSnoQp3ZOBeRCCpVU2lfexWYuqTCcUCdP
DyZcMX0wrahDF0I6aRVYhdvfbCebWxUgwEnQkCKH2GRTFhrXWD91Ji//anbOoLmc4Syhtp88da3u
SC4BzLooJv4A6P1ZiI9jOpCGR6nWujW2X89hs7K0DmJr2zYVwiJIE0pIp7WDhXymWRjvdFskp0Qy
los1W1yMeiH+0ftB82PJTv1FG7SDb7sTIFYKHaeUm2Fl7F1/WxNRFeTyUysw0FH6kqeG+GA1Sniu
7NH4MnfYUx5kA38OxGbW7FeikQFMBbTnJhuwu5yLAh289SlWvsqlgf7PUqJB5xi1Tw8dAP2Md3c2
TthIRcnohc1iHUTg3VmvMMw1DAMF3RzabJZn+BqyheuQo58zZAc9rLzBi8OT8ivNSo+qLjsHFaAa
GAtKsbpmb+sJKHvmZhr2MBdCbLpQQHayU4NgvC9sfJetWu892tfJB5hcNH5tufMci6bYbAA8HOiL
+DTS7bsEke3Pt4/CTshkDYDOELsgNLwhVaHKXiRyYgZypkQnrslvtiPUL9Oofx/wFrvvRqEdHPS9
tfh7yE04USosOgHjGQQtW/9AHqK4Rj9EB0uu7X1j3t+8lyhswMLb3LL4aKJgYHP3123RS25tSUAj
q3KqnzUrx8VM4DGN8FBOlvdUdnGH+FKNgvqjmval9i6TxfAVH6r5ggV3OHxNcknHnFYtURifkYJG
BRnqKe4xiBBGXjuO2Qdg4FitZ+pgelwYqxyolE+faXRK1h1+F50RxLXRWX7YkA77mtwvqKdhN4qV
dZsqoY9jshF+sMMJjmWlrfXdyJzMyO9GdGvdzjT0I9TKTsil26jSFdDg6/L9rw+/k/TKagBtBgvN
r1NqRjb2p2pLL6X418QlWWYoKlsryhto2Pq1/io7ZkaGShHl5mCALvIrQyLJtYu6OxVROz+imzVd
emRN78nkjpCie9sNHhi5JfekA39wM3IB1yydFzPoFvwjSkMdPH1Kjtq3e0uJwAEtYhmYA+zP61Hw
cZmzhNkH4zLlP5ZIKYgjqfYFx6tPt0/s3kiQ92Bh2YDPCKLXI2Gki120VnAbo37lZllSfV+Lpo+J
ALR1e6i94EDQojQON5eCwOZKlkpMSmqoU0ExWdp9ZEjNq1kU6ruECtM7dcKd0TLbg3xqd3p0ycDX
0TB7EymjdNKyNGEhLWhV1klC86SgrTfUJ03O0q+3J7g/mA56kFI42Kn13//alXrrNAVO3kaQAJ/m
MFar3aGSXlCM1w+unLdDKaC3aGuQb9D43qK3Z5LeTB8ItI6aLw+8F/G9C43lY73ER8XrtzueoUBo
cajXm9bc7EXkYzNCmGoEBlqdiCtypRb4ppxvr90bSDiYDRrla9OWtwV93030SIQsY8iZaQHiL0n4
vV6rkK7cxASrscsV/XGotREYSJaqqw2zk2PBR60Xrz1cSZDztGunPbjNdqpXQIhltGEUpr52868/
6IQbYybAFgVtlb6YdbagMZuihq/RZm4f7dmCoxwjSUxQ/x99DseP9ThF7lrT6P1Ima+mYno9WKf1
QF4nPNDooenwRRx0m7Yp1lJUUNHySg30fO4zdGptqXyXlAjAAlRzoi+8hHXnMpWJLrsddnupVzjy
It2jAyPy+4J1Tc96UgxH2+SPEMP2h5H5EaxksmGkKK4Xy6LMOJRzhVR6XFUDivghnIV8HhvncXbk
/vsiORkUDEiOlYeViCw8PL5xSXd1/Oc/q4WY5IuEzrjm8/TMayRIhfgOvGB+qhNl+HV7GXc2NU8P
UrWV1gvnfLPbDGtuOkltYX+PhfwxKyN5ghuNichBfvr2bUBhGSI7/WSFJ8IbTFeP6I8dy1ogj6Xz
NR8iHEHBFT9pZBHoKuN+XGAsNiJ+PXU5gttc5qVy0EB/G3fxV1/vyvUyATCwmSus8waJ6oYDzF8+
8kmhvciFCjUJn8LohNy8c8lB6h6kTHtLvO4GjScJvd9tNExqFMQ7sVAtWQb1nBpFeg/pXj04ozuB
kIyDhxe1KB4BxubFEeaoRiJKogf0RzCcpRbo/OydOnqBqy6nR0FqZyl5syLUgVgHmgFbMRK5S9I2
RLIj0EasPX0Oull+HLO67R/sUprQJ5lip/Dyqe5fB1yLOjTiZVzggBQk4muMYNToCwn9+Qu9FcwB
ZMSZmocmHS3tNEsjiuQK5jFH/eGdL8GvJpkge6VApG7eJ+SJAwTHXAuqujCCmTj3sog0Omgq7I5C
VwMkOyUitIyuz38z2mWK0ZQWkDpF9yGPYJe92PxLzibXBMAMEMvkEahZ25vvXS7CCrWxGQl/VP9e
SgSNJ6RMVTPzEeDQsY3piB6PJe3og5HNt4GX3ib0HJr73FLbclC5mJNtVc0UxJLV3Nnl2OKuUabv
VGg7wVw12cFm+5MPbQLq+t4A2QVHFaj+ZkE7TVewadSGYMjGtn0s1AaMIkaWdMOAkbXPrA+G7nbc
iNV0KaJzjUq+cYIyGterpSL6NWMd47ObFEWq+BEk3+gJ2rP9aUwW4EK9nuePVt4gsoFFa628xhH3
ujuhcpe4SsZF8V3DZTj7WlPE+C6JWKkuGYGuO3cogVrnMc8wVypIIaMPuT0UphtXxwJmOwfc+gMe
gS9LCXCrGxPjhVxrTioCXFRQUGpaDYvPqZyjr5jkderT7Xth54DzbiUBsalf4Jy5boK/UjgrBv2m
N0IEaarNH0MJg70ExHYDOEao54lrD9tipRk/3B52b28BZ6YdSH+Xd+QmRMdlg8WCDvFEQdboOY9w
JjQqm1p2qdovAAvEwbW03sXbrQX1z6GsKtOn36bi6PH15KQwQJIpNl7GUul+Iq0fe+iYYg3UiuWn
yb5afZfKg129EyVWxT3g28jzIGmzyZGNWu3qEA/doNfxBaRlIO6MyJjubq/nXjJCfRE+zRqMVBRl
rr9js9jp2NQmqlFJj4iwMEK5u5ipogZmTf+B41FlC20fW5L8HGHw5cHo2BMfeyWk5zz0Wih+Tbli
Vue+kKv2OVRbFexQJY2fVHmO9YPfu7PtkEcA+UWSyftouypY/2pp36Y0ZGG4gOkz6+c5zzHGHISW
9W7ShnlQTSJ3/NvrtDeujQIcFWckmShtXC9TnWpIOWPAGUiVVV/yXiQveltNHn6hyhPJRIdlUpt8
vj3ozmang6KALyB9XQUvrgcdhgmfw1XRS7OXGg8TGZd1e7BPU199DnF5D24Pt7PjiNn0CclCQPFv
mxZtmcn60CZz0HU9YrzW4GCRqtf5EShk7wUDCIouMjcEf7ZX02I0dJFrZwwMEO+LP0Za8t1qICKh
8agbSEnErR4oEgrhgAqyBF5nrKt3g94Y79Dt1ufvt+e9822RGkBGCZkjYAbbJ+IUlhKOT3IX8AZt
pntb7xoKgiod016tHjKE/9WTksfVv69drGEMQgHqWHTVtU22sWSZnFDZR+NrwKovDMPYzbOouwxk
IafbU9zJrldVLIjv0N/Bj2ySgdmZAfImdRdUS6x4RmQqbtPKjienCcut1eGdEsrinHCWzrFdLa+3
h9+7mhAZQKQc2UZqnpuNPEEdwgAFmtuU9bNvOsDKXZ0ssPW7oWrlg328U+oGBgvCfQWJrjnoJh9I
F/gSiVqLAIHeJfRVq0eSvMSq9LkKOd9ebRVhcm4s7qiTluQI4IhUib7IMU5gB/fHzhEm1wZYCSuT
fG8r6ILyElh80UHKHCtQfyLuLzxGe3S6ytDverk8KPLu3Fc0Nmlv0nYF9bCFJIHMqLEbaQXEzF54
vaRgZGkoVdCninS2Jly1EDAyXhoU0w8i5NuRKVXBBgXwTNEXAerrYGWms6PyT3OA4Vmtf1zVOp3f
uKH38R2mduAc4qKFZGIMGHp5Otid6uAHvD3G6w8A/Mx7X+bdsamaNcgZyLElzUEY2YX8CtNBbR4j
KtV3FNrT9yBEuqcZYvA/t/f22y9MXYmLkw4DlTqowNfzTjpaB0umLXhkESFkVGlwZJssd0Tk9jyP
XJK3x3t7lmicrdg98P7kkFuVzjyz4mZdBqhBXXlKcJw7Ga38PzH0o3d7pJ0F/XukbfNkUtUyMWro
Y6Ias5OYnB6r7AHTwipPzioyUWA15ubu9qBvLyGmtx5eAjHRYtsYEemMXmDM9NQQtNOYaPb9MGXt
QYjYGYWVW1vHNpU0QArXH62phmWGk44hbVOml1UG9GGRy/5gR+4EIjhjKyCfm8Ug+G7CriitFASL
wTAmEgJl2ibP/dxmXxucQWtXU4Wi0WbKaX5kHTeu2jbVXSf68WC2O+U5HoEkedqaSbyFRdpZbSRp
ntgQSJMIsTI9ts96oerfdcSrP2b6rH2rDSN/bGutfUySyD53kWqOroUy3rcI1aPwNIrItlwsz45U
8XbOD29UehTwkilrbvsEkpmo9tRLsGnDsPFqQ63Pk+NMD6Xczg/yUBoHu3rn0yOkRkBGmmUlfG2+
iZnXhVlpeBHLCRtM6ZTsYS7U6CAOr//L9bvhT6OAeIieNHF/PVt/PY96gP7CCdlgUq4BuoDyH054
eY7a+1LTs89tE5cPOpjwd1g+RB/xAgp/3j5HO4cXcRACxCrSalLUuP4BIsI3XNR88pSL/qW1JjRZ
hK7llzBesVtlYjqvcxX2n28PuxOdGJY7F508dZVLux6WelCqipZhMbIUfoeJsVtHwGsmnHovt4fa
2zikxegPkI8j+Ln+lL+WWIZiJU+9yhLzDHBD2Yq56iTFxefKea8AGD84zbtT+0Odo8JAarG5X+yo
bqgC6lZgDTN+o5HZ3NuDXn2oHJxtbk9tb49yEmgNwlOD5bKZGnRrFRHHjj55FANyy0flvTGM88Fb
+u0WWVNCzSDxtQm525JrOJtqMyiTHRidJD+kaSSd9SW2WEVRXyi1VN6osmtvT+3tKsJ/pDC/IhN5
BGz5WOZiF0k28HZRsXBFDR5bOXJjA9jmoBys4v5QgA1WIoH+pkSBg2ATymNrB9WcxGeE6DU31o35
rkjD+Hx7Vn9EAK/P+zotXoaEWG6vLVAZHmdntU1vB6ihi0eQwhb96rroXjpV4rd5YTcj4iTLAq3I
SlSIFRRyVmpBVkraCP9EjhQXDvryHSQrPHhAkpHmdlWqVC7kI1Fg1ragsxSTLecnO0vb+1rQafcw
6U4eG+pQGPpmffvVHAhGeBnGdj/4oMgb+QRW2PlpKwLRB6zYtfdOgZ2sC7Rcqjw4x7V20pYSUXNM
iZyDIPR2HxMLGIXeAah88EXXRxTj5SQ2I6JBE4PMbQD5PdZ63hyUot4GAkYh6SXZB/MPovJ6FAsb
4LkfOJh5YQzyCdBWlLsahDsEolMbkZl59Sm4/cH39paDUotCaXUtFm/iXGvGWJpqqRMgP8klDhmn
UzwrniXPSIzmoGD89jJZ2Z1rF5OGFvWATSyXwDg3MIWMQCyi+oaQRxRfxiZPAe+MwML8adLsl8mc
pt6dEVwOfWWoleJgi+98S3BDyBIhHrLWdTffMl8sFL1qHuaiUpZTkioFIHWc426vK50lvtbmJPFY
wo9kDRCMt1nZsphHQTNoRWel5fhZGzCL/Lb0TT59tzDSKh5kPVbHO6j/Fi59SYtRb4hhLH7LOeZk
J71TnSagopDRX4MvkLq1OYvFl7jks7uqKhbD1RRRN24ecx/iPFXX6UPq5LSDIzOre4wrIL/6gJ37
JujYrsMzJYBFxUjbHn7VeojyTJw0AhPXOFwkfLQVpXQFpPH8jCtlmd1FGi7C0JhnrX+WYosCEeyt
eHoFBCt9MpMUI7koj/rowRjsssTIYIx+h6aVWb5e4+/oN30CqkU3ESVeRmy6vCVFefBOls36PWip
JD+t7bEFu4HEfNJBBsSuqYnyZ0X95qwbofJiw6p7bvnBD+roKLEfxZHMFdmObecvC00JzGzTtHmH
SJCB6AaGyZ8VodiZF6thi6gYJdz3o1CW9J9u4fy6qIIIVEbQEF0Vpou2/manvd3+EHkVAtAecid+
MLDZmt8vspR+Fgh3hn7TdGN1xh/QuRvUUhM/HW1IPiI0WGR3pom16sWOpqV6liveLz9LzLhb5ivV
kafGZoeJuVjUjxhhY6/TjQicnWqaRdVz2qANgASdYSff1Y7+7n1nt0DaJRZG85SiVbEAM8rBuRDm
wiSAVIL784JXPcpMtcC5OWuV+X5o6Hh6MJ6E9JSLwRyhKZc4sNtW1IdfzTpFDFWoOh2pVZXF1ehX
/yMZbYfanKlk02u+1Krj29BctacwSfX6BLOwQNcUx1P78xhZ/fhuafrR/GxiYFt9j7KM3ES1WnHR
WpXth9sq+m16iqXeO0mE0ehyfgndC3Ao/aFdEj29REWFFmzdQe92sdGUUEssZxPZO1RRujPuYqDt
c7tF/0RODa3+MnSJNX4hC+pUN0cd4nvUaHH3UCWlzLbsYtw/Jh7D8mVuJLT3cDFlQEdo1RNFV96s
tGct+Yyfu4z7mdkPL1MBadrnQ5StL8ASJLg1moqenkSLABv8iiW/l6uiWLyFzP3bACABC8olpYui
52J+yfRQz10boOcPB6NTjb+a02NVZEgKl2hI9F4GUOpHGLZm41pZkdYPpe1Mv5zOSooTtU8+O82q
SXuoY8uQAkvARHTzNImT82JS7DjlmKqjdawZCM5CCVDRwRtsoXhabms/WgPA2wnVG9BjIbbysleQ
/RZ+pLZy4peTlBQXpeiVAmx2iNd1Ujvp52qq+gfTiDUsve0wf5ENKKsnO4XwdA8oeJjva0dJurO1
WGHAgzgbn8gIkscUX8HqDr1H0XrFXHKwuA+A0kzxXETvZEWM2iXP5fFjjmPITwSlxIhrPW593mKY
KBmP4xDVJA1SikWa2fYZSQOOeneYdS+Pc2s3D6waiw5eCxmfBvmdwp1tuVROS+q0jQ/Q0ew/T7Jo
rV+aLPfmye56HYrDNIct5T6VQshslJmXouiowNemfvCrrAdT+Tmp8vB5SkT5jBqk8gk59DC6S1DW
DsapKxR/rkSjPTR907Z3/BdaMNgURd0KvefIxeriqLm0c6Pz9Cdt18FHvuUPhIvADhlyPQQZTDCN
fBnP6KzGHtyQ6dRi5/p8+9bZuduoWNFroX5D5XvLDCjkdhr0cUQKlMbv+6WbZm/oLfvgTbiTbyMz
gkYbDCpk57eiP06ucY0P6EYR1J2vlegix+UF5/ULICE7GZQLLrbDf8hUKBdRyEESAPsYeftsIWrm
LTSQIJ+wGkxqiR7sHCHu7cT2QcK989lWmxpQcuvscJC5TsQogYLdKGUHIMNYOe4oZdlvSZOm93CK
5KDu7SMZ/50CC7WbP6pmK4uV0uP1iFPUsIhaEQZcqJCfl8z6BXhG+8KRd14nMDF+mQlCiA5tDDvu
5p90btL6IDP6Q47fpCwWCDPkFEnl0dPdPPZTNBajxWkkEo7O+BkbdslplJB+GJArtnBMoPzuWnYn
/0+WrOw5hWmGA6szJ0+yni7fVWUxltciztLQNQE7xKSTxjK9r5KiKjAyntPOAxGeRL4jDQIbwUhK
lLMQihV6rZLKmF32kUOgKVJtOaEZ67zrQO8j4tHnmIegxY2ZbWzO9ugNMwLG74ace94d0MwyLnUU
Ka/AcZzxokgp3PE8GrQPHZLLXyDgJx9EW+aqnyX4wZ1IZWJxN8O0eFlWRX9XjKOSuYK33uKiEq/P
LvLIneIOiT59NDO4il5W6/Lk46+pPGGPZuKtaxT5h6GMC9MPe7N8HfrYwp7crrmKRCihEWsk4FK8
dipagBGNsNDYHJy68ASeyaYrIiUSPHak5EMvKwPKYnWMj27cTw25VDWVL0YVYy+KcVjfwJvPJ/W5
TNESAHOmlZ2bZvZ8X5qi+V0YQv3dRyDE6tmJ0tMY9cU3VLkyx524TjpPhrD2AzaL9toWSfGD+m74
tW+j9qedJ+p8j+rq8gkkLw7ONlNtkRLp7XeQNWAQpJaUn/G2hd0VrlxKbN9XQmIOCl3/VEiWGR/U
+HZCGOAHNOAxb9LWjtL1Segry86lNnaCqBuKk4aUw1mpqvLghO88ezjd4JTQDYXf9KfQ+FfNRchL
WBRdawVItPWv2ZiSfataN7mkqU30799YhMq1DgLSkfC8CSej1JtOmzhGUOIw4IksT/A4TuDILU2u
Hmn8reuzOcNU78G/4u5AVX1b7E5xIheRDKVHItf1emea/xmW9RVvg9R+1qmWNnBvLfldoolDvaCd
jwde1FyRFHRF7W0lRpOHSMtMuBmNpXZ+NJuZJ2bjqEixNwpFdV5xKhLuUF+ut0gxFCHgmdQO7L7L
T3M2aRduwyN4484W4ZPR61ufrLRi1l/x1xapMBgxo4l6boJuhDcJiwBBfeEpbebx4ELdndAKNaJ8
ypy24O9kssoK2L4d4DYQnzLE6H1aqdMBnGl3Qn+NsikY8wpNG13PWDY1WcDN1cU5msLhNcVD/uAQ
r19guwmpH1GuBfolk0hfr92cxYq2GJEdzFKbPRKmG/J4pRt+OA0YELj3vX878dmpLKxoR6AF1DIA
D22iBsT3CoG+KrqvzNqq/MJKx4clnSdESZBq+BzTJnGwe4+z2HPUEqltgl2dHJzznaOHAMeq1Lu2
4eGgXc9aN9DLjSdHwgt6SYIJ1MNzNUZgK5K5vSQxNDAeMR27qLYObu6d9WbkNWAisw/mffNprbiA
Po8QZiAUGdVzR5aKGTitNP8ul5CTEZtxdVAS+/MNN9/4j5oA2S14JLq017OVRULlQ9alwFh06jX0
ot3eNOq7TJljV866x2WWhYt9wWen48FnCRT4lCGVvLANX4BVfQuN9N+D5KlgUYrBVo3XLHK0179p
7u1OU/peghmbfOm7BP1iycjlk66XyUGqvXOaANFAiKa2w5pvUWpN5YxAtlVOU9P2L5RspPfWsNRB
ElnR6fbm3gkPqICYBoUkohHyDdezyia6b6od24HguXvJejG/R61cOyho740CQXMtatPvIPG9HoXk
LEoplUCqntGJkKxheMxVGGa357KzU20SS7BHNAQcCAbXo5gYdZfVaNnYRyvSP3WhyY90WrD9Wf3J
Y3+q7Go4GHLvS3E2ANnRlePC32S1djwqTWIx5Ngpi78aAvh6P/7U5DE7CHv7I9FTWVXl1y91PTkJ
7laZlzI9Ab3LvQyZiDve44knIMddbq/j7teCePX/htrsdOyRctOM+VpWCt9Ew1PTR9//3zexuWA5
xNxLMKDAP19PqC8bOxtiB8sgpTdOHUXkX51kpT9uz2Vn2cDtcVZWtAUtjs3+VsMBPLXgYgLyE/pQ
SEHodcOEHJRy5OC+E6KhIeN/xUMSSO8WWxGZJfFZnSmxU7qVvE4pKdCFmZ2iDgqZvzyV3Gq4CJoG
Fi20MV5uz3Rn95MXAVxX6Xxx1W+2YqwhHlQsdKrmccL6YZZsFPjjWofVVs+vaAlEB9tk56nOh6NJ
C3mUh+y24r7klOFTSsJBDItEdnvDbPVTNInyScoBZ4EMl993Qxv+h+SJHFCn1s+TdLWmu944mH6U
Sb8WIsD9LffrpO3z6uf8RMFZVw8O+M5ZoBqx+gjyeFbAJ1wP1nHOwsWqLMBBkXlqNad4bxdqfjDK
212KBCMruFbz+XLbnGbQ+sWauy4MHIqtF+qqndvji/I0WYdWnTt3K/UNBf0n1g49pu2JIMtRqJHF
YVA29Mx8nutz7K8duITsQbM/kcK0oxdHljn6nSi6yauKEE6qXutlpLpj3jeJ29QIYfpS3MRfZGOp
jkyE3m6t9Tdy/YEOpye55WFYRSVlZpNIQTFOMzia1OL12tQgp7xU7oTuqXPUJhRPWi053T5Gb08x
Q2OnBGyalirguOsPPtkVFpmyEgZJ3xuFF9MkH1DNASLuSlFXPQyjrH2pVC0PfYpThzfl3sxXPMx6
hfH+2HaQVOTc5iGlWBNDREHAxR78RHS6P6S65C9SEr3q9XRE6dgpEZHfrUQwlBqY83a927ZpACVU
YSBrdeINWCnJLsRe827utdLrFSGfDCVVcC6zx+c07sS518f6w+2V3zsEYEtx0OR4o/63Odd8laHr
nFYK4mnUvNmZkDDPRXlSS8s4OG9vT/Waz/LGAzoADmOLp7GyzoyqsZLoTGJAoafk8pZaaP9hK3ET
sI/pvHKONle2tYi+Lkt7XdV0PstK3tzRgkpPU4aCS4/rqZ9nOGMlFuqut5dybxdRxuSNhArZ/3F2
Xj1SI3+4/kSWnMOt3WG6ZxhggCXcWMDyd86x/OnPU5wjnW2P1RZobxCsVF3lCr/wBtqEq6WMBwAN
4WKGF6RGbXIT2wsGlJrOUT4vOBooXNEQjPZqEVurClOVXUtNmj28ylFS5FqKMIs8XIATVztWMbLm
D6XaDN3Oy7Mh04xLFjRK7ioJhFvvV+zhTc2yeu+yIGEh62VFpn9D6ypqXqxxsYtTWQzlZ6fvjU9L
W7dRwEGtkuOC0nd8XJIiwlaqsN4bVVfuYTc2dH34bbiTSsVXIEVrYC1mQ0uuthjhpbmVFadxyrIP
qp3qrm8PRvOP0cbVdMIyoPymKl5k+miyl++NxNHbwzQ46RI0So2z4P0N8TqHJTlHl46Ss0UGuxYb
6jKpMNA6ziVN1BcxFE8VIJ5z4nXWVURafizj+t/B1ZdDlDf5l/tjb2xGkiYgSBJmBR9mtS3sUo+R
ZqWkH2n2m6HMDlncBjRg8ue8imn3jZ7Y2R8bNwm8LhPzS4gIvHWrg1cNqEFFWeNRzrfmAy0tlA0t
L/qRisncCcs39jxDSWg6lyfgwVWsPNQCCgraVJfEKRBkUdrhAAul3/l8mxNCKuL/PQxrlbIsMagd
Uvq+0J6M6PQ6WR+oejW9WyaDbOD+99oaDO4kGS5FNhsRttsXEF0X3Qxnss/IJrem514ekJmwfFsP
9zK2rYcHSDDwI/nWEuKv9oYZJYnbKRzkplCHAvk1fpUfzpgy4JKVzlWg2okWskfc6EMvBvtX3qbR
Z+EN6af7k34dPXNjYNpF1RYYKJzj20lTxXUJ8/ghqqssBxdJtuNi9M2hcsY8gFGzJ2W8tW8QVAUe
I08GeNPb8aDi6ZqQuerQWdMbCRdE2D3ZQ4pszcp2AfwA9gZYrq8OghgV2nZkRpdIeHZytSKt+lAk
Bje/WjvhcKQw+OfQa4hHQOXA1/O2otxyO7Ep691Oj3gEnMn4patd+1QXS/iGXki+xzvb2qi4HJFG
Ur0gRl+9ckIpBm9it17mWp2Oo44Me0tXKFBjxLXub4+NoQB7gYZGREsy61bbQ10AZxnCNi6xA6j7
uEw0KmlaWMr/6rjD7+z+aBvkH1qRsolA/Qui9zo+GRPXBbimA33jkTeDsIjyr8oY5xYiJGlbvTfa
aUFSPGqRghi9SR0PWaa3aVB3kOyOlDkKe+dS2NiveLVSuSEbkjjp1T2H8U2TFRH869xU2s+LGn2e
Mfl9uT/vjUEoOvBuEovygK7FM9U4NLQ6RMxLq/UIoZoquSgCebL7o7w+FBJGDTcSDA9VrzWBuQsb
bTAz8vTBrer3ij14Ag+wxPa1Zkm/JyLa8/aUKcNtNZMBEdanWk2rADfm2yORIWnndBo6VtCLwve9
bRZwHtLuM3gMCpnx+AV5xzLwUqvbqf1vzhR9GVl0kx0A+TL/p83QaWFvpOoIGhd8wxmAZ03T17AD
HRogiAFjj9H++vv9LpMT9RBqSEmd2/FE5tkgNRsg9OE4n6s51B7acXL++HWnCCsNI3SVWbFTbkcZ
dFT0DNpOlzaizC5UI3oq2+WHp4/Vn68fc5F6HWx6KFLyw/5n/UxnGDN9Aj2NBLT+rA8eiJC+Q0S1
VbTTogI2vL8zX0dKskiK2hl1BnAda0O+1hnT2E4NKhtSPDi1k/Y4Q7cPRiWcr/CEPQRC+vQvlhPF
WrJsHBwpzq5eIgC2nr50NdiH1rMPSYUFAriF+ii9KD7dn9/G/sDBxJD2tuBHkC+/XU+wkQO9sDl8
mO0kfj92U3txa23as3SSG2B13hiGtxWqFS2vdXYgjN6ubeRUHyrXVOpA0bTqgBQijSFVz/YK6JuD
kU0Cd6cdRfntdk7o/ZrcjEX4IFQ7P3dDTbXPbsKHWGv2WBm/AdI3EzMwUQRArQGkoH6z5oRqeKe5
hd3GV0W4YIVj1AmcozpkaNi0wux/iqKe5kOFiYftq22OSv9g9eX3cvHS8hg5VomXyDw3n0urKn5N
JUncaVgGUVHfyKsfMUEQtRZwtGFgWoOTB1hGwU2YDVdx3hoR30z3o8gEA5Yvqen40hQmD6qyQkmz
0JFBOixDFoUHmrjis9GEza9JZCmireBg8WcoaAVysQs0TCXZPjDwYeMfl3KiNDrQwwnqKWzeWspC
fa1YIoTWu8UoPvM/4I22tOX4vyWN2gfw4ZZ2iEtPG8D2DjlYN3XJXubFBQH4hxtWLjgMXI4FkGKS
uduP21BoxUBKi66ALZ2gTxbvAWPivRbtqy0E8JsTSB1CihDTa7sdBcZTZ7X5rFyQ6lReePXAgpBT
/JPRtvjTZ/z3UPjgyq1KhWA1IfzR48XClPbitF1yNMZWf1zKYj796bIxIbIv6U2Op+k6BsQoe7BR
HaBVNuXeGcFK5VgC3d2Zy6vbEsmK/xs7S1o+8kW3y1YvXpuOrhVeaM3px9DpcxCvihQRLimzp66e
HprZW/65P7eNj8VOgFtPmZ0bbM0SpoHV2UudRNcxk3KQneqcQ+JvP44xFr4/1GvdAWZIeYPuBS0M
Yq/V16o0oTexStM31EUcM0Q7hUHfRPb7ueaWOCb5kE8gu5eJoxLb/RW7uugl1dP5Rcc7+8NsGX2M
G9qsDH5V6al75OCWP0D9tHvdnM1l4ZBgbCe5RmtuB7amfaQ4hnKZbGV4rwAb+hKraF63c9Ic7y/L
75z69hokV4M8hbAtvTC0H24/vBZlSt7YHsBSV0kAQcXR5PEwGyQYogUr/JCNs7v4XZggfyiw91Ee
IkBT/YOu9e73IvGM+L1RRsqIhvlofcFiBcRojNaP8ZCVWSt8Wni9c5xUbtDHEemSLLBiq43fa+Gc
WehYFHaKRKPeW2fiqq7kskonjEeixf3gmaJLjyW+ksbRcoamOcUGymKU2VVQbqq+AHbSo6wdf95f
lFdPK1vFtqndYscKw2N9hyhWqllRI0KMy8yYa7YRVyNsQNHfH2brM0tOKOJ+DPVKV23s9MkqhzK8
NPhL/xwsI35Ta/ls+nYy2n+MymRODkwULkZAWyDIV995RHRAxYv+kqdjBtZ60X1Lz4snsK7jzp56
XYiQYxkk/xK5ZTvrOo43z2PSkYBcXMTC/cmGiF5kuXsU6jI+dSjgn5USV6/FBWE72bkHlH7YCzdl
+LPe15QgmDFleOS9ZDj/n3CzbAts7bOZWhL5W+LXIrMekoLXAN/OJsDZYDzqdq4F42RbT924ayyz
tYdIKrnYKBC6fN/b8SdtUXlTO+9ilWF8nWJ7CWCl73Fktq5tunZUHSQOFM3921EyOAFxq4fehYAg
/zQ33XLOrTj/Krm3D4oyfW8np9t5Kra2LaQnuKyUQakYrwPPyosXfLvDizUtxrluDfU8gy+FJFaX
5z8/Ich1sHy6JXfS6nLqzBFxNrlpQ7fNnkoCiMeyGZxTW497eeXG92K7QuXH/oPQfR1OC1mkQ5oh
uqLT2/3TGJHEuhfjjvLaq+xVSq6RlyCNSj2CNOj2e9lVFIvZRITLGN3sf5E+Tucxd/A3MpzOgIqh
FYbjG1YZn4usDv88kmBwqa4m5Rq4224HdzLFdXt6b9caF6czdCNjQjkAcuTeUytrRauzR3iHlCjV
B7Aca2sRGy+hqOuZZVV23XjUGqergyjpjDxonAnOildoiXXWYI31QScaK4cLWBYvZtaWxc4lK8/Z
q99iyuAGqKFEe91O2uuXrKSNEV0XaMFHyIsPSzEevaSfH3AL2fMM3/i+3K2SjCxpc4SGt6MJQySm
HkfJNTbq5pjnjneqB2HjIWOnn4xGby66W7Rfelh0O0dl4yag0AN3V7ZK6H6vRp6zykPNsE2uuQ3W
e9ZG69znefYRqr3xmC/t/+AphTvFn80xXfYTQmhQDNYinI1XasOUw3OivEzPqFi0XvML3Zssvyui
2j5PAv/FYE6b1tjZy3I6q8+KFSCa7jygtPnXsffSKQliv0V8TZ0h78/5mEVgr7vItF6qrGvfaKY9
/VD0zHpLKDnoTwha0hO6fzu97pxRVZPsSA416qj0mG+/Nr7psh5fJFez6Qbln9wy4PnmYPxQca7a
yfMHZCSXQMHy9gfmL9anoa8R12T/dAgBNM74ATJPafjYyFSX+7/td7F/vUDsA/pE1AYAcslv95/3
bzGSmnUj3PXcdhbXBAkNza/syul98IZl+whoDuYbDkqW9t6qK1MJjIzz6HeWbOPqZIiFn+lpoQQi
zeYPYbSYQPuBFs3+PKj9ddA6czhMyENVvo7pSXHyBvLkII3KvA2iWbhvknggmxZ2rS6Q3bLkZ9ab
AxtxsX8Uw2K8WJWYwBr20KJ8tYuT9Jjps2sfokGxukOXu0l11IbG1g/TyOE+wYmY/6laozB5tkX0
UFXW1PtFoqnfmjoJfxV1aD9rtsDDBYsw+yO+PcYPGiVYovSlV3uPYQmFyq+nugtPIlvGr+0SF4qf
NQlgtjxS0ulYDChZPjlRHQm/mgBFHDysAz7Nca9kpwXdv4vIcvVfNyydyVfMtv9RNKMogooyQgQj
Am6iz35NtDep2cz/aC3a+ieXHq51mFJhJDt7cOscELpjfiI3ID58t5/ZHICRUKeIrjp2RQfZgj2m
tQif85ymcVjYmGMqZXlI5rk9ZLTP/zxSpmFHBCJLwNwDq9s1FGM1tV4RXUuzbXxXEdZTSKD/8f5m
3og4kDgG1EMviSd6HUsJl9QUkDyjRKTAIMHgqTLKaWqWvWt0eyipXI4WDObFqzCZ4mXnhF7Gc5Hp
3rEfZvO9kWrTAV7hXuq1PRTGwEyLGGfdcamjgfgqjaJrWkw9/lGqeSjKZfGHcdjrWG9F5Kgz8f5R
ycMYb43mbKc8Livs/y55mdmPcIHLoxIa1kdDKbvnOamQb1JLUn4EFU/9rCElYIT5P/e/4utmPtcl
mxRGAHV7OpSr67LBvyuJNUKsQRPOV1qwSeTXTVu/7dQ8hV2KVWZxnjOT7LzPeD7eCG2qlkMVGdPX
ytQUz9dtLOZ3TtDWI4YeDNUHqQLMIt2eIDUrFodbOrpyi44/4nqcoTflkfrJCfvuEQVC/JT0abJ3
4pLfukKrC5pYkKIqlQ/aYGutPZwWR3QylORKN6gp0Nnz+h8VXKXv1SzUr6U+NC+jcPLyRU/HCjZp
ow6qD1MjhfOctwrGEX3vvMyWm35a0DjN/cJZlO9Y8Y1lUC6D9tGoPQDeSdk0o68ak2IGMIu14eDa
oKIOiVK3p7EydQQSvK73Gy5F5B6G1PmAKjvNMaMBpA3oscUqNF7i7ht9lTJ/LPAY/Bc6y/gN5J5T
H/Fd+01fWpohgJUdQ2USefoC7a35V0mTagoquGGQpuCgWrCl49Q4ZrAoYJgJUX3vXK3S/MQTDR5d
qVG880DMVl8616oep9DrjA/RMmfHwuyW7rHp5vRnQ+fuVxLF07/3t+fGcbz5HqsAivveFZnB7pys
7Ls+Js5RtE4TlGa2PPzxSDJYondlY1VAI+t2xw2CZG7qk/QqTKCA1ohbUDmNzqFMZuvd/aHk/bva
ZHSsZS1d9q1ABt8OVXYNwrhKn1zHyqse+wV1Fbtq94TQNpaOkiutY5JC4Afr1o4DLtgWxpxeqdUP
n80wS55LD8G7EreMnZDzt37dekY8OSwfGYbUxbmdkShsGI5Onl9hL9XhEXiFgtSeW0Wd70zuMB8b
i/IeADFn1M/hDJflWkCmgzE3xtHnvEnT2Rdot/6ExK9b/mgmZX0E+YJDlu4Nlp93FafBGMnT/M5U
orOmzDj2tV5ruWTwlvq27kQ3PoLu7JbHLm7D3ieocvUgQbn7X7cQaKIoXgIoamh1v6685LlJEYGz
l3D6Ekbq9L8kUrEmjRqYAn6MSvJPkM751xIPnOhod4MaP1uW6L71mWW+9AgCPzskbCSHi2qLAFOB
5uP9TfK6Qy6ZERSzwVkDYiX5vV1TOAtIylpRep0Ur/muYuv4DQHM5YtVOcu7oe6nt1NbF9+1Zkzq
h0SNJ7xqJmOojxM012/3f8zGdUwsg32XRL3Rt14VomMLot/YJOArTKt9dvsFrj2GG8R+tnO0qlT/
4lm5vXNMtjYwRBR5E6tICa4pyxOGkH2ZLPFV9IV+hYqKTmQU1tdFW4zDX8xPNlzpBBJ4ruNytCeG
JWKC1zRJqChKae4PkVY6/DFPwq/AO0AVmtQcjZ0HZ+sqIFcDwojgO5yvVULQq6PW6w4LW+Im9kvR
pje0Y5ydeHArJSLj1+HAEELJGd5uJYG5de9QYL/qhjA+uJEj9bHMHHnqPjTR9aij/J0CI/5nU4bz
pRvrHC2RDmfZ41RMTdD3aqqdmmVs/uILSyAwwQ+7nK1++7siHTpJO8SkqrqWPU+KM52n0PWesiXb
65huLDSgJ65Cjg0w4PX1XuHd5OborV1n3Su+O61unKp0UHZIghvnBDliOqUUcyUacHVmQYw33uKZ
0bXRua9mYzng5x0INRVBmJGjDZhB7mzdjVOCvyT/Ud2VEvuy7POflHKa2TngRAnDrTw/mHaknm1t
ynwbZa0/fyKR/qAziysCPnRrPTIC+xj/7yG5TrZTv1+SVBFBnptaf1oW5Lx2KppyU67eFDAJUheX
ihVFwNXEsh7vDa1IORpNWb1vyGA+dI4rHrHqVK8xWeyjZXeuEmRhre1B5LcWlXK5pMgCF6dMdbuo
kVqJ3mns+FqnjXf0XL7alHoUx4T7NxuTIaCocT55AFdbRmQgyEZ5NitkZ9/aqvtdBVGyA/PY2v2y
wAlOGmECLuXb+WD5MhkLb+1V69LycUasND7Ghtmq5z++R2nMAFcm4MBbc1357nT8ENNo4pSVxuSj
8bpcFZwfayQC1Drwsn5MApjBzV+cAVIX8gUpwGBpq+nZJZamWKlxjyhm+K6tpyJwNXxb8BDds4LW
tpaSIAc+E21sDtzqKYQOZHSRXedXuKFzeNKHrknf5nToxNGZ+8g8GJSSKRfbZvfL0xF+okEYt586
kF8/1SgaPpR5j3xQUVqo/0xe7ezlMK9/IHqLUqNcpf1NpWu1d7UkMTtRiPxaEwz51RBqR+x6653T
uTUK6SI71gCizs16u6NcbyBHcCIivqlMDimyYEfRZPXx/n56fQ5lsOHQjkPqi2Lm6sPWQ0yJp29Q
F1rs/MTuzs9tq9WXrIW6c3+orQlBuYYZIikiFBluJ9S0bqp305ReKfxbhzrv6mNbFXsidfIH315q
sPB4fVxA4jLbXrUaCtEPRdSn6VXtkS/z9b5Z+qAw7PzN0EcGuXQ9a+1xBEK0B63ZqDaA0ZO5PuQ5
IBjr4mzbtT0KCmV61dzKyg9JFps/09YONV/ARcp81RPokKJu/2Pscoql0gXopx41eCrfX+mtjyrp
1o5E0NL+XN148ASAlRp6cq3LPj3nOHgf9arOgsrJvJ17b2u5pWe7RD2z6OsKSx2KeFKMObnOKF35
AHftH7QzgDs7Y/sBSpAWuHP3x5BksAGUL7mNKIpJGNjtThqHXjMaqpdXfdG1h07AN1IrT/NB7iqH
qpr3br/XD6XkABDdgOLjil9/2CaNM6ULx+Sq1mkZBmMooo8U9/PHTkzFk92rzcXU20E9kLjtNei2
viWLy7ZiyjIAuZ1rCyRM6BNjl3nuwVwbUQ8LJxNpslzZ2TZbB9QlD+DssDsgr90OlSkNQXjBtwxR
cjvOblk/VF7R79w4cvOtDihsCgCKv9npKFfcjpILY0nyxc6uukL5OC+Kc0hDw1cbxKDsXVEJc2NS
UopDctMZESbV7XA2hSGUy5LiCgjToEElOt0NRn1o50ON/wwgH20xvcmPc4JwgHBe9oj+HzbhkT0u
/zrs+h8lGnQj4ckA23whLTaDCevvn03Ra6avNFGELTK2FdGTVyUxRAM4Ob9IeOe3FiJ9dgDfzXxr
enHy0mg2CqON7rWF71aFMR+WXstxUuw5N0cE8Qz4O3GkizNghlIErBNa+lY4ujkyPZ3ZIkOkFX3g
tlLMNO8KMwmqWjX/WYwKTaDRs4A3pJWgomXmrYsDlMVf379bfvPs19+PfUzlm/aXChv/dkEj3PAU
C3rMNdIH3YSKrNlQZ0vnXVJOZn6Sw88HK+ogZLsj9TC/bTLlaSwAjLVJkgelMjTVg2UUhRs4ldc8
pmpU7BiM6Runhtq8DKIlTZV34PZHzhFLDLqCZy1CE+u8gGwC5GQkCa5DPUKXT1puROqxGerhbRTO
Zh+we8bqmAx1/lETS/4ra5Nef7TVpLoA/+6lWGNrYh6bpM7RToSXHlQg9hBbc7WuLjkVROXqQfQY
A9eVdkehu2TzsQjtLrsqaTruwRG29jXxLJk0+SbA7FV4YFO3SMTAZ9BKL/9oFqbnG6gj7ki+br1p
VK4BFsJepteyLhEIO8YSBeXDS9vNum/GanEo8iS5gMFVn70urWjz9eWbQumHQ0/+EjjOsGdn/bsW
vd5yNk7WkjdBDr8WnkUj3SiySbgX1KEM8+hFY1wfmrRr2mc7qbzBVyjUZo+Z503pueh5/ZDyVLLk
oUvn1vL73pu8M3isUJwMY0Jss3DQsMqQ7rZ8i3q3+0QvQgy/VI2PHuiFTS25oCP3SR2sLn/o3CVG
GzNqofHMyqhWL/XgjvWp6rPpR5E7aJ8i8KhVb1x38d7Yi7DNQxvb7bvUUtIvbq1Y3DK5maExls8d
v7wvhAiUzplSX0HV6SuyxJbzsMRmMb3AZ6YPKVB9LK+jAB80dcmAQyj7bD7kntDeqsaCKZbj8QDu
PAAbp0ZapKDWz+NKRrh6V80wdOY8KuVBFf2TVQz9R+kffNHtMXu4f41sDgVFl5hTkjTWXSBEGinV
DJlyqem7/rKc7jvNzyyhg5/lOzfWxoNDnx4QviRly87D7V2ABY5qVmmBhHBHohDYQJgPkwahU8m6
5kAwqby/P7eNwiJXgqT6w8WXHoCrsxlWEmPcKqgaoOXgpzaAkykrqkNSD/S5hioP3KIDhdlxr6v0
MR8R9GvPRif0nehsI3ABCkZFESgWuLR1yI0uZpHSFOGHwIc7TE22PCv63B/ZANZzP6gzGqSFc7Ks
vXLmxudlYPJTxAHoxK8lGB1KvZ5RyxOreuUp7FI1IM83T1KA67yz2ptjefIlgitLn2QV7baWcIBz
j+FFZ9Q3KOnge5K6wMb9zljoDttFtrxPkxGBVKdR6XFCXhuSj8OkLN8QB48j3qlwEp+MEHqWz3tq
C1QJRLInSLBxY/MkQagmhiRvtOU8/lNHEjPGJZNUjnOVNj9mSbFcjXkqLveXYyMglzBfemgUI6Fu
r55nx7CKQhDbgffNUeiddVH9D1JNKwEHg3edh8xx/dSKk73o8XfgtrqlCekMRBjpI5N2rM4ZhcZJ
Q3uAI71wj4EmpXVspSg1IndbmE8LWqfvc53eWV1p6uMcRnrrAw+1Auhg5jPVHyRllVF56xmzclrc
Qf0QiW56AFKjfDHMbj7HubKniPMb/7n+0fRmJY6AHJim9O1HSXN8zz0cDC+ulY4vfVWY1dFGRD6j
Z+dZ9EzcyTFhRvQ10vnWKH7MVjL/4lXoX1ARp3dcZkLD6DY2eu9oa6HVENpgKnAInXr8LED40at0
UuXUC0e/8CjF0YNbi2jYuU83LjkUOnmnCd8JCtb1tMFbnM6LwU5zu+SXdCni81Sbxa90nrOPSaFo
L/e32caho8BCwifLBiAUVusWZw3kmJ7x4IHlP3OoMk1QjUP7LqKesEeh2BxMyn7SGUHQYj1Yj5UG
vmC2chHzkB6ovaC0nejpA3Ke1un+vDYOKePIijklQ0RUVtlJhYZopdTMi8bzHGiLPhwqYe11Qza/
FmBEtojNzbxWCHQtFTBOLB/aHKhK3Sz50aQ2co6A0RziSt/D520tID1DWeOl4w6l6XaXK3BqWiSe
w8tc2MPBApdzVEadHKer9J3XdnOo/zzsq/sHaW0tnqOUjYgIzImOUB+E8IY/RWHyx74T5HMeYpLc
p5DaacDezsqh7Tnpqh1eUgTIY38QRhvoTTI/ID4y7pyvjWuVohKsUurVsp0ip/2fy1tpez0FreFd
imyIjp25pM9xMaYHx1q+NUP8y+y0aedh21jJmyFX79pULlY2W4t30ewERlhp6/OHClnjkQi122vO
y329ugcheILcRjgZLbJ1m6zRiP5VfGoutWuXzwp63I9Z05mPhZYCNYMiA+FK+eiMhfg8IzS0E6ds
TRWIE042MtVA/ON2dfnLpe+G0MX1Uc2udjxQp6sW/RTh8L6zPzeOnvSwhRrtgYWDjnY7lMBRUut6
YrNqVPrDghruYTL6MIC3lgTkcnsWM1vjgbrDghyppNcmxBCDw2EsEXfIhjE9Jf20/Dt11lcT0ftr
Yo/eTsK2sZIgGBHjQ30BSOz6+U+0pFTyVsI54jh/4j7FDxe98TOKvnu+QJtDIdz1+8khzV6f9CqB
s1gTT3FfTU9GaYlnygL2u8E19rQrNjBUkJ75bOgByLO+npZl55g92CHXMpHHCZl0qDlJlp1n2vRn
RXMEEf0CqRZy2nNr1P0/xZSVga7VymMUUYO5/0hszZzeFcQtAizqvKuZG40olIrWw2VBbPooIL89
wHdXjhF1yR3gx8a9I+VnQLTyUpDFrO64sSU0dUZ4fVhAiKe6q6IHLVHUU7tE+bHtrHezUqXf7k9v
4w1kTI8GBxE1YeTqtVC7Ikf3VyiXtCujoyfK7D0lsnanRrO5iP8ZZbWItVpU9uiihTnaaUJ2rlM6
Sz2pC5aM4IPuT2mrjkGjhlqxCwTpNdZjCPPF7HG9uGjAhr6jR5IeG2fxDiYmpCLovTo/OlqyvNWa
zHSCZDEAajXhH5PbgfDI7JqyvIQjrN1sjJaMPjUIZGqh5tfedvKrF3l7YrObKyuPP3ALNFHWJU9F
TZ0oLeroii0YNqt5gx2EFffPnlf8RU+H5eQQ0G4xKFKvwsAJvF7aNEBU3TkG4Kh75UM+Fh/uf7zN
M0DUwrmXUn1rOgz6A17rhtLCHf9AXziiPVp2hrdKivD4mCddMGTx9/tjbq0hjSQdaDFUY/qQt88E
WBVtdpAkv5oi6g7TqFd+vbCaWQhX+C+Goomhc7WRxK5hZBU3Z45OGikI9LtAiKwI8k4tLiFacaf7
Q23UA9AHpFqI/ggl+DXokzyordSGFA0h1fw8DLgFONOQnSakJQ7FMKVfybusT300/0W58jfSSKog
OpIOfbue00yNAnl+LvC49s4VYlsHJxnEDjpk6+aigS/r/BLUuu6ZZlGsTZbLKQfWiwJIq6iXTNf3
cBNbe4PL+He4RDK/1kvX9SWeIZfCtR5VcV3cNv/plbpxtJ1Z+4utT/AAVppeIPWk1bJpQm3p6+fK
JaoK9yARKn5iq8O57svxlGX44xVVle6wtbbOG80uYNgyiuAduP1WUhU3blWQPEo4jSg3atjnoMF9
zCzlve0KYPXQiP7iECB8IFNXbi2QwasxKVbEOubAV0eLzA9Z1SYBLgLtT+EsX//4DFAsAjqE4i7Z
0LpcVKSLVncpCCKlRGMIEoTZPhpJpD3DkfOwprGi4oPdm/Vyhl857aQRGxsUkrmUjpFlVnddI3HS
vplwj4qu1gxI1NdaFTAc4v7qznJujkP9h2a0RBOtJSDNKrTjprNgmLdZDU7EmpzThDP0jz9fS1JK
uLxUAAAPrLLluECKYTFHSmq51VzpkSIHJYrEp00ZXrHM6AMvgmeX5PVemrk1QWbHISf9I11Z7VG9
VoTdhVN4aYdifIGG00CLaPeetw32PMgoWQaAzksotHZ7cAaNLp+HCKLSWkvkI0PXUJx3zNg6pkOU
hBJ8q79wdunftYs214e2E2N7LvLFklXeGZsZ+kG9d2D1gKXrWqklJzvkeobAU+h7zdWt0jM3Elpd
rg61wl1XfEM09B3RSO3PWCrAFm03dAdNidkESi0WSn9TWTvHIvWK0IfzMSH6HsYTDZPFGJzAaEuj
3glhtz4VeEDufHyjyZzlv/8nda7cObLSCqp9YariuVO8Gaj9vBeTb6UIHFCNFIFmCXnk6qqs+ijK
u9z2LmiB1EGzWGUw6219dcu5OkQ2BAojV3QAgkX0TD949r14GC9q7zVYNKV7Yl+bH4IADIwi8rNA
XlYX2mQNyshV415yBQGTQxGDF4D1bSXNobSFYz+gPDQg36g2+Orp5CjHGm2W9mTQ13f9TLGn9HL/
sG48W/K6Y31gxACwWn0Hrt6iFVYWXjKR5KeWlvGTkc7aiYJ5/xefXHqBMojk+K9L3cVShUiKJZxO
R42PVt+kR2Vu9ug98ouuahbEg1ynxEyIVq/LgrMoQ6NrsAOyM3r6cVNHD6OqZWBd2vBQL+nPP18/
ituSTiQDmHW+65FHV3klvcjs2QzUFjGIuhwxeBqz/M9fYMxUSd/5VjjurmG7lCYaJKkiBemyJDx3
Rpcqvmm39dPYLZZBJBprhp9Z8Z4wycbLzyUOr5ULC73NtcZ+hfZqj4c1WRJ377kdlPbqOiJ6DFMX
syEUD65zZ+zdWb/JZevvKKNCqR+lImK9OrlxDa1dgz58payRGqeuohYfJDECjZTfS9IxaKjDdcDF
0PBTI25/Dq2L06rTANsYjTQkPFEzpI2heDjioQe0n/kDfOMqaNpWDEc3zqf3YvEUcAltNk++lgxz
CsBjKGsMjpIQy8UCfO2pR/boCwa5WRS0o91+VXuIHe86bxwx4wTH9ZDWresEIxdZFNzfXBuROQeT
B012Tii1rd4zhxs6aeqaCq0SV9j8zE721IjaOzVOSqFWo6d97tvc/D5bdXK+P/bWBU3Flj4/8nxc
EKuxcwu+dqk1KIfrenIcGqM/F0m4B6PeOq1Ua2kL/n6X1pWMqqDTrk682EqT5g+W2qrgGfG5C2sL
V6nKyHZqilspP7HB/x9wdd+1dZwPMaZ5l86pcDlNuiIwqiV6G81A4fiT55sC47IczJ6vh+h7OQmN
hftLuzlpGYDxHtF/XtN2MFNERQXaF1eUg986IelZOr8G6mh2byKvKnfu+NcHGNwsYxFGE0UDslq9
tSmQEC8lXoHUtwQVzo1vlmKZAg99o4BumvGsLtX4cn+Srx+W20FXTx2kNeBc9JAvca1NAYcZWifM
nWAc8ux0fygZUN5eFQzlyWeMtwXfgFXRyHZDAAod3zRW2uj9HHpJgItsf8paxMP83O6q91lE5c9T
OvTa7GlP42VrqpJNyvsJB/6VvjirC8ajH4CtL631IZ6X8skdmnq59GOWqTuv6OZgkNdQ1XOQzVhr
FFn6BOUKUYxrXXv11Vms6kFxwvkdFQJ9Z99sDaXLhxQsBoWcNfRvNiNhpm0OjNP26kOfuvi6QdE6
dpn5x9LA5OUMgo+869LMW6vWqm1Zq1EP8RSnZeVRaEr+b2eM/cERxvzx/m55ffrgMsvYneIClf61
RRYWuIqg5wHqj5RZ+T+cnceO3Ebbto+IAHPYstlhOBpJVrBkbwhJfl3MOR/9d5X+xa/mEE3IXliA
Bbi6ihWecIeO58IyJnHJoikLPN1dz4+H24n5GE8ecxI75E5cucq/RLptly6JmBDJRdfW/TS2ZeTP
awTuVim08zgMC3R/27hgA7EEeAtmb2qcA09zphkHdZDXrwmaryDUgRtQUXpFebDzKR4xHAXJOfXp
e6+yvJNhk1IbqeKczHmx/KTB1bQpR+uPgzWQN8z2hP46tLyhflkDFI5yaxyWLGxWVe2Au3R1b51V
K8teVhdtPr/Gcnf06cfDzy201ggH0q46HPJIvXS8zD2r1xhH2mI7r8FPGyjOEhx3dEw3j9yMoFs3
UlYIcfbFrbLs7GuvrMklHWey1CKvn42xS4N+HF0+Whtf02pSDx75vVNGWMfcKK8jny9vt1/WpjM1
PDLYI2HWW84pKlv1L20Y+pONoeTBd9jb+si38fqRDupsyvuhRlU0pJfwa7J6/YJSQameXIRfAqWr
nY8lBZCDu2p3fQlgGAmdaQgwm6aBEZtjQ+QYh1E65Bc91kh8k6Uw/EGL7KAyIvNstX36XOla/M5q
KNpi3NP6j3ff3qyJZCQegQCWmPJ+1kjUu2UnpgSh09T9W217+924ZOUFUZ7u2SSCO5IX2x2Q4hxm
BSBrWOf7AR0tTaPc497UXLaWVaj5h0XBO92ZlBiwi2sfhGp77ztNPV5AmUm/Uoaq4iEzahfKVjEg
BOFME+5tJZg5vxzShdx2jII2NY2DB353lpxCCQKlzr+tgsSC0D8dkfdpvXH+a67j3i+VOH07WRGN
WhSOLo8/494r75GhcnMB3Qabc7+qetMWal+6cQhDDMPTCaUbrRj/WuzIevIiPMjBWWcnrJ9bv8yX
fx4PvreT5bmhvguSRrW2HiLWWEmhVrz6InpUGLoKDXFLTYNlfVV6e70UmE2Feqs7F4En9Qu9A+ND
Oa6xc/AmyyO6uUmlQ53U2ETfHSzd/SrYjTXH+TyIMKfm4efoF3zE2F49CJN3R0GGA2gvjzJqI/ej
uKywm7s0i5akMf6BRvq5KWfzy+M1/Ukl3M4FKBei35osSG5tTAwKH81QJiS0CVUy327T9Xs9ednf
mieplMma9C+DWtcU1ygWhKobO185w3mGo+1MNxACSmtS+u75IEocra2/eGxLH5dEAs3VnrGdzSBz
98FQjtLYt8IG/uh5l9vu1STAPOmUOwkPtqDyXPb4k0JjErbZeCdlitc36Rx37rXqi3S+tO06RUFu
6/3XbqgbJ1DUMX3Woqz+JvohemNXuVsERAXVkWHIzgFFw5ok42ex4FVMNUFwz0tLAY2liOkyN71x
iZcp+kfPK/WPuVyPVPP3Ng1iarDgeEiBz262JpvGUUZknkMdznJo6ZFZ+gMUy/ePt82O6gHYPN4U
qRZCJLPNihHWUWIKYiIs8jR3fRgc8bc4ss3P3ao3ma8UEVKG8KzEN31wtPlFWYzihjhQO57WhuLQ
W2OpMuesFzIHghA4/xU7NjgBQy9dETSg/fCLtnK3RcNnXL4iseR8b8e0V6/azA0Q2G7aYCy8FsXH
yo3wdPb7cXH724SygneuhgpHXguqouuvKgzQyzSbVntbendZ/cWsqmfAcZ7wp1HLPkZR0yuhlkIJ
7btC/0uN06GmTDuI9qqDoPjb4X+X/dvHcJlBrrbCOXc1wdMZmkUjPh6s7M5Wln55Js0liRXdvlv6
mlXr0sPnVBcjVBvPfjt1XXl7PMrOa0VLke0h7zH4U3Lb/hLvjF5SQRankVSnlfrc1lPzbJdJF+Zr
VryFJfPZqyLt6+Mxd2IsKIYgJmCG8S5vX+R+rDsd6y+wginm1nNhFk8N7eEAIa8jDvPeqUPVHREq
iGFSzOZ+euAH07xZgRItTfWj9tzxRY2z5SO+H967SHjlcBA+7oyHoNnPFAPUGw3c+/GWyBVATQrQ
A5Gx6L5mLDWGYqU7UblqPUgP0ILU9PPj9dwbFKAirXfoxlwwcr1/+YZYpufNMoCu7hNFO6+T/t2J
1863lxqxxno9AuvvfD4pCiTlshGKtLY6GI2TdPBa6F8MbTURiQt5m1M3tMxTlRjp+fHkdu4xU/YA
+XZIURHH3U9OmEYt1EaiQqoGNQEVjz4ghcbBEysP0+bdgLBtSJAEJDTaiPejGCY03tqmX9yqNFku
c4eewJ9ObWbP3qiaMXqJdv+8eO1aneu2EnbweJI7SwofFSi+9PJCm3/zwmPFanUorShPzWQ2ge50
6XXwxORPqyh+fyhUtkyopyj0G0jM3c8075Y0RjcMVEszVheHFPclz4ifTlO5JAdXmL7z8UCDgQmj
+g82bCusDinTVvTVyEMHOebyPEYaBEl7Va3Rt6yxtf2EVPNHOzjJ30lRDAXyIuOc0XbLzf9lWdq8
cPfWa2C0cO3OdaYj/TyLWPpAJm3lQ7qmjAzBG6SCB8db573vu+/aqKv/GK6wM4h26fTRxW3ryKd5
b2L0pzFwIMDn8pQp9i9HzpwHygizkoV14rUo4S91EGEzcnA5742CxCz7kaYZ9Qr597+OwvNkzYJE
3TLX/FZP7nryjGUNHm++vVHA5lKNIIrlHZdn45dRMAYTiWuMeQhUsH+TQOM6dVU///45Brb6/0fZ
3MRDwzCT3uVhYgGTMGY7vuh2ox6MsnOQuCZAjxHJogCwhY4CeYd8CXcjrAtVOU0GRSW6dNXFBL36
21cGOAg6aPScUcmmlnS/bHSc565b0yzUIpG0J1KO9hzZhfthxC5cBMZkORd0gW+Gk8UHmfzrWTIs
cqpSFcCEN7vZFx4ho63OZhaupVli95SovmGOSxgrw3KQ4by+GOVQSJniWCBBO5uhYgTgSlLzPDRi
OHHXuEu74dI6sytOeQmf/IfujFBszcKIwn5eoHA+3py74yOuQImQeh0yC/ernLTZRNOaVe5rq3w2
10m8jbpe9d3Oim9FPKdvi8ZTL3C3uoORdxcZVRlabPIIbgPbXnd66KVy5FXV1lONF8J3+HaW8F29
Ptq3r88gaTQvEPk00Qpv5f00y6nOhw6Z/zAh2/ZhQcZvENAYro8X83WwB5OP4jyUaLD4ryAnqVFO
dINLKLfI2pUo6M1WEUDL7yp/jBou1ybuoxeb6sxRZ2mn7srQcsciAPxTCPh+gq0qyqEzsiKsYE1/
jqp2fsnz1FbPBRJTP+LeGv/ou9IJUN4fnjMDX79TVuZV7tsuXmP/4dPKdAXnWVfWLzY3ngBynUID
zymA1p+auHCeYivWA3Rg40+/v+LUnQgqMMqAUbbZvsCQ9X6w4yIEup4jvOapfyyQnn0vr7tPLRYW
Fwes5EFreqc8Ihv7NEEkCZzgd/M6dWNDgbcQRViOVX1ZbIHkgmbN7ycXR5XB0f9ZmsG7Zm2PMGKO
YzWFkaOO8d6GhmJGkY/iinQ8vv/eiTJFUOOdLGypol+HxjVOKcDf8+Pl3Z2pVKDB/ZPsk/bs/TCK
6QpNjawsnL02/wPb1dHzVX32Uj/X6li7zMu0vAF3Ep9dOykqv6zt6fOKw+ERevl1DM7TRg2IFUd2
mXz7/odE+tSbA8TYEMOVbPVrw5m+1xkES79BA/dcatnRYd5bYWqa6HjhV43c1ub9oVKtNVaX5qFb
Ketbc2rsEFfj9qBIvXtwfx1ms5faAf+ggfAjNI3ceJeS44doDRrfZvQ9n712av9xedafpw5Qwimb
IrvxhywZs1OrjxC7H3/v3TnDLqfISez6amPPVFZF0UR87s6zyhDyVoT+aCIGL3g80O7npDlLDAHY
8RWoM1Ynrk+PZy8y9eZiGf+YVvIdZzD9VHooxj8ebOdahnbiylhSIs631JqhV2fhZEYaZpOup58y
ZYSeV/eQ+t9kthNdsU2onlR1mG+Px92ZJBw6pETkZYFSkvz7XwK/3lxM+tsWwuzdAHh6XMkZTlFK
ySzRs+5ZL4fxoFq0d155yBmLaIIO3PZmIk8f66SlTG2XE4V5f2omvXnjKr3SnQsMDT+sqj4aF1Gv
An36QqhO2CF91F+KSfTmp8fz/4lnuM/6YJQSvSHEIw0mt63qrjF7cHddGjZj6fwxV2b6Q/EMeO6A
iMYbaUpiXfNYSV6oz9XNzeud5ExKPAT23CWfujWmN4U+yUF0t/dZ6AtCTufyhoogD8EvnwXdEj1j
XZLQBen9AkW3Cmq9HQEBVuJN7AyHokjyCL9aBhgCYBEgw4Nn2gzIHU7LB/0a1xgw/YqjOhiTxXzT
0ke/to7dBE2cIWyy6N3Jxvv2hLvvc6YI7S8i0d9n8QGzpPsHbEx+li2qH+38wTQpS4VVnI1WkA+m
Ulyszlv+bFo3CcbB7J68WhPDwdWyE2iC50I6CLkO5IO8zXUqJqwhsoJunBBREZhrmQete9GKs4Xn
zZux994bqXPkyC5XdrvyVIsAXeIPS/lmk4yDgKpdZ/RoAaoRmiV177z11uqI37YTyRK9k39TIWI/
bettsacXHrkdwp6WIsEYor2s2hIFS4EL7+MjtTcUsFZK75B0QMlsIqsSoA7KrOhreesEp6vp23VE
csoDv1WMGGI+Hm3vpDAjaVsC+J487H7jNgpk4y5W0rBQZ5znEqEj05m6N29Nvq/gxYL/MNzPfhNG
ZHgXbLdIulZm0uppqHdF80T73g3KyUB7o8uzcxpZ3UG4vreYfDh0UWnp4ZiwOZclMimDrjDeOHVx
GE/Reu6RkgkqkLwHgdTuUJK8RuQiuTSbjZhr86IkqKuHSkEcVa+lfs7mTvvS4y51sIqv9zxNCd4b
Cl7cbzBZ7z9a1wnPS+s5CxGzJyQmWT7rPRTPx99q56VhGBN7UvC9ss5l3A8DI8Jm4+sM06JagGtu
diUDM8+1J1xkCgz3PaJuzdVBwdNXtNkMbLNtDx52GeTeH2/5G2BAE/h7siBx/xvmtMePYiEItqyB
DcMtfptHZXmT8r1PU+3Nls99XvkYmGHQsKTOwWl8fafJ8WnOwpICcL49H2ovbBT2XMIldFVS37bb
58zt2rOgb3kaQDT5Y70uf/ROlhyczN2PDBKXsp+BsMm2PtZr3YA6e8HqF3F/XlFbv3alafz2rpVl
fUncZdsSActd/ctLCU62TJoM9aY5ViKgdJp6mlrNCUTXKv9hKSWvjT4vYSfQ4vuhmCgq/33NUFFf
3SbH6S+9Nde+o64ehLBZvYAOnS5W3+H89ngrvz6bzBIGHwVAIHWvdpEwxrFUDIvwUNjNAvIrjT6s
iJx1gdK2oI4fj7b35ah40DOUsgc42NxPdBZ17uAynYYRJlOGj5mJ+6lx++5IAHFvbwJmRQbj/3E+
N+MkDo37NalSCgJDO6JJVmef3VFfR+Qx3PmZdi1pPz8vF35uGtFBWrO3pry4FFdp07ymfFtOEhVV
maVhq+pFWGTzHPSuld/61Tha0J++z9tbgEAOqIIm8RnbmqRjjnnde0UaruvaZB/0op/xsjHEKgJN
ShJ+4Tsow82ORm0M4Z5gPDOlk74EBsg7Az4KSmZ+4pp1DGYSB4CFSF4/z1bndrd8Xbuv/azX+I4M
9YjQ4hLZBM7LnNxUdTQif13M2Di413aIHNgyk9QjTExxgyW83yTYumlNN45pGAPIeteIurngTTKd
lFKNL7VSxCfkbNpTgtLDi2tNCCzBpPmf28fA+zS0539/y9LtRz0bGgNlOP3+16R9MgjLQrUU0GL/
dl5H5eQUhXNw2ewdDHmJAmyV4ca2RIfmbVz2LsiHImvGJ8tplRtSZO5RIWFvZ8KWslHv8wjYtojS
dXTHSrORQq5bzQ5iNbFPXQ//08uFc0Dvfh0+Ue2HGIboFrgP+Bn368ZNOUFzQag4Xuv+BQ12Ddt3
SpszGzFYDXf5L28yzWz+4VlmKTdRxpDNqPyh8Ed32VC/Iym0jOfeKUfzOdecEhdRiuaNn+MLlfte
mVUIFg6l+07NelhRj/fM3jLTa5NKoUQhr8H8fSIUd0ExPIZyFLhmG4Vx6jmXFJu7g2nvDgXdif4e
IyKRd7/MJkAUCGdghCuI4GOg5WqnvUwob50wWqFV/Hhiex8VHDslN1AwPBybwxBjY6I6aBiFopf0
KvBRzyIFruAlkfkDROcRVng30GJq1K5lkoHE/v309BrNbkpzuNREk577uJXkz0ZvmvUNHc81O00V
BQWklsSnpYzT5lxHrbhlc20c1Wx21hk0msU+9ugX2Nt7trNdezKQzaKMss6nQltxfwGFkN7Gcmp+
//2gUi9r6dT6EFna7GQ9H/jU+MaEYKX1m+2l7dlzoOhlGpSWxx90596hJ0wSACnDAlW4GUpMrRlD
VWT7VKt6LYquvkRqdERu2YF/QSdCIcTlWErZo81nNJYZ6jJsjNBGF9T0sRKbf+ABpf0NNsp9a2hl
hQ/EFOnl81CNNXKJRqPP3+yVU3NGDrz+XLW2nX2e6nTKICIV+ojQqD7VtxT04+inJLqtj11GJtE/
rnM2lxp71cdLtbcD0KeRNVFJ0dgqHWNZznWHjnOo2AZmvo2r+Yg4Z7fMzq2DQ71zzJBuY6WI7tne
269SjIkx6lOShxVy1i+aMvTuiWJo/VcyKPPFMKNFOzjYu5Mjs6ZhQfmTdOL+nMX9iuBHQbCrW+ry
MnSme20U0UOzGLyD6H0nNpM6+VjZEHOCvdg8DPVSrSP0QPpErkjeK6WXPq1tZldXmaW+QL2jKrem
zaWGqXmED97b7vQ1Ea4FkkQxfTM2ulTgPArGTpACOeOz5Z57K+kPZri3mNJWhsecixLoxf1iVsao
Rb3st3lN0dg+GCgL9WEl/ddezfT6eFfubRWSE9ArcMdsoqX7sTSkZVFV73Pc1Oz0nOhx/Twr4kOt
j1VQOu50IC+0Nxwm0RjnkMyTHMm//yUpmtAvqieweGEJdi7oeGf+FEOt4wg4ZtfCsI5aXHtLSZ5N
9IWqA0XsTcmHRg/vEDJ7oYidD2vUDU/8l8+eXh3p5+3tDFnskSR2dCO2MFhyMhRZAHSFajRGz1o9
NudUFEcN593pkCnSVKEgx2G7Xz4w2sNgutSU+kU4J+yikUyqPdNfcVT8/HhjyE22SQxkrwisAo8F
sN3NlZuNFUCqOs9Ct+3Xi8KtSI8sdt+Vylpcu67LnvImUg+ag7ur6PF2Ufrnltye7RKwX9OIjGuk
IUS2BDmH2tb/PJ7Z3h4EFs0TSctAajbeL+IM4avVId6GhhiB6dStj4r0chHL2ASKVh6s48Fo2yag
2ZQdwBZ0lscqsd7UefEtbbLsfc/BO9XoRJ4fT25vh1BPoY0tpYrIge4n5+kL5IxSZOEyQlYYgCSc
lBgOq6h6LXg81O7MMCwBYKTjAbW98/HNXdFHZjOaiuJdEkPPb3on+lOSJuq5jefx8ni8vc0BM5/6
IUhQiuGb72boq+eULlUO/GPzCzpNdRhJkebHo+wtIOVo3ikEkKQn8P0C1mZXFd5QoSLnjt7Zgst7
XigL3sSgt//hW9HVoN7Iv7VXGYdLfTafbC5DkerJpYqS2AiUeZ3PaEmPxcFge18L2R62BdBIOLqb
i74Sq9MKo8hDJVZHGtDxdEocNKLVldadU3VHCJW9+4MKDRAGLMkIQ+Q6/3LTg0qBvlLyiC1eUX5u
i77z0a9NLkndqZ9VDDvPeqIcIVx3BiVMlGhaGu6yc3Y/KPuwaDNZlKa40oVVjn6xn/d2f1rsXpxs
pcAJbmi7r4+3zO6o9KGkvhQ1sC35UXF0bEicNQ27EjvChMz5mtOPueA54zwjAVLivlRpv79PAf/A
hqBywz/bp6AevXWs05ZBly57O5Rr/CHVkiwo9Nk8AJPtHAnyfV4C0kTenp9d+F8+pe7EpjdG+NzN
Tqy5l8jOm3ci4xA9VTYpzUFKsbNRuU8QzYJ6BlNiyyafMTTJjTgiD89y5+8mbqLrODTd1UompfPp
t04Hj87e5yPTJjVD8BAt0M2jyiKu5Thiwwi3TjklCXYquonMrhHr46UESX8yVXwEH+8ZGXhsnlfi
USoo0rCPjvNmUL1xh9HGVj1sSq1+72jzW9JX+5I4eGc6cZNcF1HO1xkbqE+PB977mPIOlep8BJnb
vo1WtkMGMIXiIvJg6QkLCvr5xQQVarTt6D98S3TYMTmGjEVUJFfhl50DTCCKbcpE4eCIYrgsgzA/
1EYdUwOroGW9j0E2uwfP0s4zQWMa8CPS6T/1XO7HxBYWtx7XhVIn+xq2V+YvrjgE4O2NArdEKgKC
iKaTcD9KajdQq3rq3k1h1UG2yHJjPZYHl/YOwAUaGyUgZLSwzmJGm2FEPtXIP2fhaHSV5/coh3z3
mlp533IK01OG9EXpd/ivIfEwJGYghGnFwZqAOVEdoz8oLOz/HPSn8VIgtKAqd/9zuHirAoAj0YUB
6kOMVXEqMTx/o62l/aXWqvpriUo4lihKccvpcQVD1vQvYkZ18vEu3ivywtAgjabgSSVpG57G3pxz
cDWy6TyzWtzTi+LWR6N9WqfKqFio3AtFtqyfx3YSt6WylncoJqsvcbskLuY3/e8TZmVFyyEop+FL
ZLmJTrDwtdeyos7bZvGPHPUa8ra081Fu1a9TqjQH98fPksf2ApG9HkpJ3JOAQO8/Rcc7X4mcDaji
FjCfV+HQ8LFXuyjOa1NhTzEmeTyFs5FVGlTHyf6QWn0Ma9iiln+anVr7omkChXXXnf5VpzjHyqDT
x/6EYXv3ktWRyKGGIofst1jjOddxncUfiTb3Jm7zff0cVdmq+lWfihT2SFd9NdtKW65Ebhgw0F/r
v1GUbuILJfX2T3wWE9Mv6Z3EwZJ7iXsrLXtJgkIT1fu2KODmLTFyu18owhFKQj9fz2s/mOI2N5XQ
vuh6v3zCRLE7aoLuHWP2MqBWwj06v5uvhuITuB7LJjrX0vWD5TTZuxiIxcE1uHPnoiOC1SqlXPof
W1EtxFDsRSwGKpd2Mp07w/2xdHF/IeuoD57qnWeF6pgUwXNwwHsFUBFZNTpIWcA9LXKEasy4Suen
wu3ytypiF7XfxUUJWKfBj2TR0sQ4CNH3hpftOcDYiEMSad5vSrG6dZdT+AkV6td0rsEJpU1XXTSM
M24o5dnXFjeFsx6DnX18IewtMaoa8ibg9OHXdD/yIIS2LHlBu0DNlnPqKG4QO1F2rdq+OriU5Z7Y
nDzQ3pQNYBSiFbbNH5HWydWkm0SYrV0fqmrf3jq3KE5FJ+ZP0GhKNrq5XJ0YR0ef7vDvkzUpZVDc
5ZqhmEXQeT9VzDAmzMpVGLdjdoYYtF7WfoXe1HdJwJc9WNid6IjuIMI+MpkkzduMhsd7hSpmGz2V
qYc+lmKNb1x8QU6t2i5BRsP5HE+q+PT4a+7sI6l9hnQkNSnEDjZfk0JLhql4Cr0QUZG3a7J2V9B2
5SVX6vR/aU03BseomEtPEwcfd2e61AYoulHEIWnZ6kjGkda05USHS6/jKmw1tO70OR7+oPSB0sYo
WrRVsyOA/c6OIoj/ucj0e14RdpocS57Bg01ZDKI+e2uuBhmi218a3cgvyZrX11mU46lzQHyNczX8
9Xi1d84OcaiDniRUKKn7cb+hKmdMM2ikuMY6mUoIWuIKtgppsj0d3U879y2gTpVmKJcTSdpmqLqY
F9dbMtlkGyvh4xY7BlVezgdlxv1hqKuwY3kat2Idabe6RB+ABq1pLQu/WETxrYyrI18J+Ws3NwGz
4UjTcIZCtoXQCCl7w6uET2LsWS+123jXpDN0v7M9K6im9ahbvzutn98JaALVU/khfwmnjQkLKq8k
nC57pQ5Tt88/zvl41G3ZH4UpkdBSM90KbTVCHdQMy4Ww6ywcCsSiWrAxaND8/qtIf8KV0hdSGXM7
GyeFCw8AKA6NyeyFP2oVmVfldLCeJwU4/ONNvjcrwOgyZAIlB6Lxfu3iStPTogGqlpeF4rc1OO24
PRQu3Lu4pAwauGw6BM4WP2b3A8R9gD+hKQzlLWfKCVLE4t6sbtb5nTM7AddKedK0+fdFu+ldU1oA
NobHGQfsfn6r4sEqy0BraistzKVS81O6KsMf8Au/Pl7JvevCIuvhdMl6x1a+mK1gzMRsSYjJ7vhX
ZZUNM0u6TzPg6YOPtnfAuC04W7y07Eb5UX/Z8Kk3Gm7SYxuMIyr9iNYLez3PT3a5/tnH/ZfH89od
jJIKVp2k2jzs94PB13cVIzPjcBpE/+JZSewXg+peahygzzNr8fR4vJ0dKSMWCqcU83GLka/CL5NL
VlPPJ6NC8aZIlwvIx+VphXYaPB5l52uxeJAwuKZgE22NR5I+n+ZFm+Nw0JGnnzu8aGy6gm+GbjoC
T+5sfoSJbarqnDBY+/r9hGwV5x5MVeLQLHLPDFM1y9PAXof2VrmKZ/kVxc5ryyb902tW++DK35sn
e5FTR9cCOvcmUy6NSosdXH7CecrbLIimQvsYpVNaB2qsL5fHi7qXCJM1wGGi20k/f1vYUHIRlXZj
l2HO9z1rixEFmTrnfur0ymV09OiWaN4nqXzsK1bpnRoKroE7ZAdHcWfL8lVJv2Stgy202bJo1zdR
m45FmOuVeCoR1jnNQMQvVuGRQI3pUaCy84XBSyIoCuNdFpE3W1ZXK8VsCBDCyZjVNnDcJP6qzore
BY4WLYQvif2uy+IkWHSIXI/XfOe4SMyfTLCJDNFRvd9djTvxmEdmEXYFiD8+cGS9JyjsjySZdiJA
6HAOolcgm3kAt3Ms1t5S4HOG+TQK5I5HSLSA489lB+avQdj81LVdcfsPkyMcIpvnISU0up+cSGvk
1VqtDM1I7Z4Lsy2e2iltDrLDvalJ/UOubbhvvFD3owD/NOtMWcqQHpH1oxtX/RZpTvaXV8uayShQ
hgqGKTuCiu99OSSMiS1BVjH85mjCuwZiGMUl9fFsOGetk6DhqU8HgLGdCwDEJkG7LKpS3NwsYUQJ
HD5SXoWqUVeqD5DH+KtNu2rE+1JQ43z8wXZOAiI+nDyq1EQUhlzqXy7vpidCG5WoDN1o1EXgjEaM
F6hqj187T4vLwDHANp4wdR008JHLXFnXxz9gZ7oesSc6HmCpDPLQ+x+gd0CnEfKknyPQP1WFu1wc
IzdvJHLqwVB7tx07BsEeQNPAfLZ4EjPSMnaoy1jrDP9kHcxM9UGltd+62EvxsGuser2NXFFobaRZ
L7kVuptSyO6F5isQv6OD5d+5+MBRWTxnSLWBr95cfAqIeZvSTU4M19SBhSbpG9wJBwzJpFc5pOyD
y2eHjYVtEPxgSXeg8vnqwrdyAf8Y5MfgRf3bLrWt98T8jXvBvnUhRoj1efWphXrupUM62g6N3G4/
2nWDhv3UO3r6tHiN+QzkHVXM398JILCBYUPR48/NTij00intystDu3LLczwriLRqSJ3k3awc6ELu
bTpUVXAtko1zOHL3m07R3XwmzkDBwEj+tSLTe+O2w3gxKAh+/v1JUWj+ibLhJt7eGTMEnSjRrTyk
EFAFi5okZFXo1BX64hzkIXsgQfAv8CDwZZN8+k1qkCqjtcRJU4R9HqV/T2W7/tFP+Rr5U+ZlT9rk
mVe7bQrbN9MCoR63ss5TT0n1YE+/XlzSBvjvaDbwxPGu3y9uqpWKl1ZGETaGNpmnMsmHLADlJuFs
i94eqY3uDadxmn+meVLl8364KhtGV41BfjvyuqyyJf9zse1vaxkbv/24odvGtU8cKi0Rt4neyG8o
I0TsQx0TLi7JaH1qqvyI1C2X5z4ZZxQsvmSvBODbli8J8HIyRjehN4GM72f2iXqrkGD4G/0IU5zU
2B7Oo4pW/cFXe30T0cCnDURPCcQKkK37Zcx4q9MmxfQ+Ue3m7eqU6bupq7q39mI24joaiaZfHh+N
188pI9pkztQ66eNvTTOcqiUxs0zKNYmwAmoCRaDUjnZw6e8tJwQoCJeyNE5N+X5eRsVl19GwD7sm
F7e2qrTzUgzu2wR7tgul0f6jVAX9/aNI456N8jPhY0k3RzFOSFC0lSw2SUvdzyKO3uoNmC6jRPCx
RSD334l+6ZM2tPkFLUPh13C7y4NP+lNiYbuVCKdRRjCJI+gL389dAl7BofJN0yzJ21MGrftNU0zF
4q9G09GgzQROS8JB9OeScno+4UVWiO+tqGIg43r3ZbTxhVf7vmiD3m5G4+o6nZBZeb/a/hpXpuYj
+mbQEpmpsV3c3rPOOG/U3VVBxfBcd66Z30SMxM5Fm1fwGp6WVA4KVnVq+gKBWOXga+/tKS52kqef
7astg6h2zYltQPeKkndxjWIveiZOO6r4yNB5u64SjM17zQqSN92vK6CWRcM1Iw1rRVmG65KY3k0h
dvgk9NT2Lno/qirU/Dj/ANo4GU46xl3vf//wIIlNZVk3IIFuy9nIHIq+0GOIEtEongxD0YIJmeGD
d3LvUpAcAuisktm2bc4NLPLQ40gU6q5YT0sxD++zVkdJXojvaQ7C5/Gk9q5y6iOyXPdTslee5V+C
0RJpG1JiuBKqxn2utIaBDVHsPvW2Zh+cjb1rATSgPBe8za/oLECnDU6cA449zutg8Czw9Ki4rufE
sWOpT92L21ouw5+PZ7jT72WC7E+oLQRgFLjupzgsSj2pFbUFYTVzdHJBF53mOVLfCFC+/1pF19K5
NBftatH19XzSYjM6N+vqvsOuTKEPUwr3x+PftHdmZEIjK+ckHNsmRYFipNsuYxx2U2J8z4RbvjfH
2DlY8J1vCwGGNBRcKQrB28dTcRVoKW0Sh67VR6EzoU3j6ePyYrfqkdnAzoRQ8pKYSASqJDDlfo0R
rCbAU0BOzJX3SRty+yVH1P0gB92bD2hS8kCY2DQC9PtBhJHrfdYbSQiXqA8IAWkA6GvzbI2TevBQ
7pxCDcUDl2YOoSrJwv1QepzVSyOhLuakaujRr9O7qdfjF2dd9W+lCvD/8YbYH4/sWn4p6vNy6r8c
w9EpdWV1eJiVHBnFJLG/lvAIbiOlyneo/7oHj+Xe50K0jGI2OR002s3nUmpvRB8jRr+uVQca5dp8
FunaH4yy971gk8vikjT42KI8G7FqXQXrMpyXHDHawa6DStG1E0yw+iCDf51Tw1ZgLhRF+ZPq2v36
VSg24mBCMz5ureVHhhrlaeCtu81DPpxqxU3fOHhNvacneOTTtTNJSN/sekSbpb7D5naxFneFAI1m
GbZ/o+HPAAbQ5/Pq7K0pSu/onO3sE7p8FHlk4ZD4YnNd262xIMwsWQTqklwwgaj602AC3yizTmn9
tjT1A9WOna2iU5QlZaO/J+2Z71c2M4y1nJO6CNdYqU72WBpX6Vhzfrz/91aR+wPOmlxDmAv3o9iK
BQlxTYqw7UwK2iImKEa14gRA/0gQY28ogHOEiuh20UjcLCGCWIOHT2kRItC1fhvVRUQn+m/21wRS
3j+Pp7Xz5OkWCF0LMTtZnNvEpCOBmZla+K1W+pS/aPO0tKeo6PSPSaQnpT/rWoWiapVf/8uwxPkw
hkBfbhOLQXKT6wUAbevO5eAPXCy1P8a5RYpvKtapRWk6XNACOvIY3FtbLhUpFSWd+bb0kwXyxviT
PTTNgx0kmCp+Kg2MU4tZ1T88nuPeUJAPZRld0g+3BUkls/Q5Kxweg7600HVBnt53ajM/F5MB8ujx
YHvXCyVWHjY4fxLseb89px7B28LGzUOdLPtLl8+ajh1U5zzZeWs9pWtt3DRIQy9pmZpHLOC9iWKO
LnUyKDRQr7sf2wQyu5g9GYXlwnb5P87OY8dtpF3DV0SAOWxJSmqp3W5ne7whxmObORRjkVd/Hnpx
YFFCE/0b3hkzpQqs+sIbamEuB1Wk4pimbrzzrd+7Xf4aatuCLIapiBup0SR2y+xYZW53nHg/fi9G
imORSKLXd1aphK7sIWApqKhua3GG0okmrfAwGLTpd2qO0ZuiS/cSFP5vLNEmeViFVEhGwVJxWW+2
D7mRlK4CCJ+oSSzzUwn2fKl9COwKRNxBV4/FknaOH0V63gdI1lgDBkKedolFVGS+ZVRVGTjaoMwn
W7h2E8yxpb7vxs746nRl7PhQarIWN4JSWqFqFp39bl7y9ncOMynDg7H1PsW5VVUPno2ow8lwBdiT
LqnqzleQ874UmoYfvFfmkRoklZx+22rl4t9Su+o3za48PYzBR74fxyn6kI/20h0mKndNaOtSq30v
i8c3ivS6/ii8zPjmVoocQzMfYhFUhbGUYYFQjxd2lhgHHw9eRcFddVneSt1o7HMzDYDcJwWsfeDB
a/3P6kiuPkTQ6LgzIjvXTnrTdhqFpIUq7ogWXTCndV4EfaQ40p+tng78AlYRX8W5rLq3MI0wKhaF
W+Ac1NbyR4kSISrYFHpAo1Sx/CJjmX/mlnKW585zaEP5gPwL6ycqlBIhiE5L/ukykU7nsjG9UzlC
FjkrWBLFByJaLQuMXHWLQ6QWuX1Qy9jEg8KMdYN7LTWUoDay9O0CPKAI62zufnF7SPtRL2SqH2JF
aZU3+ZRV4+dsJtAPF9csq3dLLbqPTSbsJ3T34tJf7Em272a7SRq/aO3lm2vl3n+TvcxHT4Kh84cU
UP+Dotmtc6pUUSJ9OI3j2yGv9Pxp6qZx8iGcglAmt5pI7Usrj8OlHMcOCYHJXB5UrPViP1Z59Q5I
+ztFqM2D2QbNZGOM2FCS6h5yddRKPy4aYYZt76WP1Tx1gw8J1PtGOXByg15W1mfhWV3lr4Gz+6Qr
03SxGm0q0BymBBSoPDTyYUzqWfiV5pZmijlKV2p+T2FTwPBppj4swESJs5YntggaHgvhu2Pc/xQm
+n9+VCiI340GDeagw39efQScbX0ZlCgBi2llVVAMFWqLdk5L2p/x9ovfjSRUWIC6tlC+VLLV7SCG
T31Rmm75aGQI47+r8BZefKK2bORQevN4lqloP49zZ/W+2fTG10boi3ZEgdWuf+NoqZeBjhXHbt3o
5n6l9m3rLg0RXizMtTaho24rdo2cIi2mrMimcM3rH+fW634sZuX+shOTI6WWbq77FZXbH0rj8qBF
KCZFj7PZGHj/KTG2dcMoQE2qUaXS35gIQl9+ge7+SnQvSbFg9VMyvH4FkNQUkUgGpC/x9Lxw92hn
JVO1ADB18fo0iwccRVMgdKDYtgUdmcluKSaBBrTw6vcykfNZ06OJXKvd81S7mRWsorX3QCBLfAk5
9npWUKir2FMh7UXTUIVlFS8+9S/rqCvRni/VnTiW5cPKjCI9gjdbOmeaLHU3uBUdWTGJn6s913/a
QKPpldu00qT40uhYIn5GKnc9oThF9CyLoT5KY+RLaxeZeYHrZta/qxTs8vqwxFil6lcFNHwqtqOZ
fWPMXkXWk8Omf+OlxnQagb7Lk21IIk3hpfJsjpV2qFVN7n049/aOFJI6EAkJCqGb76YSwONAVWQX
q8MrsuzNVvV1xj1XSt+/XtnW++PDsfpn0dPZavNXdqr2yUL5T9fg5ec6t4rby1OH58jOmt4J2dda
yVonokVLg/R6B5tcxrnTwsiyhtJ4Bxo/+uQJz/2vpF71UXTaz1Y2886YN0u5MrEMOqSspkOJcxPi
dbk7OQIqEeZccxp0Kwy+SZXsMCvWj5fP500ZlY+NswLEhg+Pdu4m8a8LXe1n6ZaXJC5GXgLple+5
vWwwh17Wf2vGxjsNeVfzFM/yS1GMsxG+/AtuYjF+AVgMl3bwyubenlk8RmcTg1V+QdRWAd71PF3d
Mhlh0Xj/jrFjHFxXFkEUVXtkrZvodr1o4EtRigA6zYpf72ytpckUC67QWY3kQTGq8lA0zXiycmd5
o6fWvFfU+VOQuoo71xHp5tORo1V2A6DCMmcGnuvQidSXaPT1CSo5ztCTFYem0bc8kJFwa5/QZeVV
ikoUl2nO2u96ntXvVbygPulWas7hMsNcfBgH5LT9KrW65MHwhPO57Dp7wjWiyb+DEij+KfQIzNIs
eSgOo15ry2ESxvJfJRW0NZsxAtSgp6NW4MDXtvoXvqSh9wG8yvF9m1C0OzgdtFK6bDDsfeIfm/oa
6Lx/RBxb0icvcNIAo9LM8/kGxt6Pa6xi3tKBzT+2yDNFvja709eXj8vNtc0SIgwBXn0tltKhu960
SFUE/qjI6zeAvwKTUOTBRYJx51DeHWUluK6WDqh5bz5A1ckw0VKL8qIWvc7tmSpPbSn2RCRvwRBM
htYM4iwU3qybKmmKyrBdgCW9LE6Unooimg4EPmoo02xg/7UoSArdfE7SPsWszlq+J61jPCOZtSfd
c3PJrT+EogQhIApeN4Aoe4pWJUNQGWluzgecjHhClI7etGrIMHcVziRX7k5cce/Lp0oHw4K/MAg3
N2s9q96ygkAohsTVr9gqx3OmxK7jk2g6x8isze9QxLKnCNnuPUrxnRt2XXEmzZ3D5bM5Rhytho+s
qS72ME+PrVqM4MwiHNZGb9xpE90dCkA3KjqMRk/y+sRmSkPet0KWEI12qXUqMfwK5AJkvrjHlz+O
O9tIQKiin8djBelgPdZ/VY1JJ2JjRqnnMndefZrNvLk0uWMfNPqNQSOS+lF1ompn0DvzA42lc25o
qYAg0q8HbQ1hE6Iv5QVJ7P67gbHlKW0HqHupvjh7iLo/0KvNFYreB+H52gwDFb25tKmgkUqMHJqW
/NFvR0s7221b+lwJaBans4qXTJUd2nxwf0/0zcImBWuX22r3kEFsOynVYp0ph/WrOOTiR0Ld0zG6
86S6VGMJ+3i6aU5u9ntEM0iTkmcltRygTMnQ4eGtl3P2iDVa/QnnoO7bAm74KHPUodDbKOaHl4/B
nYcNx0ncL/mmYGJsgyPhAndpybkvi57bj+pgvcPCAiHMqYTfgwfKTrRyb7iVssDbTRmVV/z6ADS2
qBbazuWlcTXls1t3SA9YJUKfzVgcFmfu5c6Atyib1fluhVWvVh2rpNv1iN3YVF5R9mBVI7t5C44o
PpR9k6C7ZOXZP9gXTcdC9I0TGJU3f4r6bDzDP6z/e3mZ7x18NpmQF2Fx+M+bR0KXStGWJiCb0u7S
xxJGIjK5o/B7pUx33qO7S7wy0qg3krBswetloS7Czafy4uLPdHDi1DuhmFI8eE3sPPZL6/zz+qlR
5Ae0gC8Iy7y5HvVENtNkD1Bi46T7zkjWAhs2Mz9b4wjB8uXB7k1urUUAmlqlALfHdfWsjvG7Iotd
SnHKtXw5aUIXpxqITDA4MvkfJrfCE8DerfizLUep0KrciRa8FBq+lNMSVR9GT8pDatrml5dndu+E
/D3SZhlBlWjxQjh06em4hsDCcgpgFOCwod2rnN4dCjEp/LLXb2OrkaFDsEk8jURz7prar5Opfiq6
HuMpmSaf/4dZmUgKUhalpL8tPcy0hvD0BR2VqVV/SR0+9rB2c0ltWKc28vJgdyKxP/KstA9IwjiO
1596Ts1MpVyUXYYkHoLJNebHpHGXnVDk3uqB9WXxoHitZoTXo0ydnZo90FRkoRfjc7Yk+UH21nJs
lm4vt7uFf3J58W5RtiF15YrezCgakGSsEtC2ptfr8SHTI1tSHc3M45jBKAci5JZQrhWIvn5dee1w
qusShdo8x7cTl6Sy9GkPD2eCp1fXRNaftoYO6y1O8Wv9Uv+KH8bCI8kVdBO7uEAzKXHEBZTNHrru
TtzHIYXlRrpJ5r7VFcJj3M6kwCwNgjdKtGqX+KY7d2drtJND4lJDTsXYnTBL2rtG723zCvsHQQh/
mkv7en6lXYCA4sFFMixL4ZCo8wNElzwoZF4fX39uEVAGHwQDgEdqs5SdLbHIWneZ0B/+8Nyj9Dk6
e8DLuy8h2esK94dHrG5VjOk0J7Jz8AFLI284ZF22UM1Vk4+zsWRHSpy0K1Bv6g9GvlA+mIYOT2an
3uHL3NtQmjUEO+Qw7OrmOW7HOKsinW5ABVz6cbIF3QzbUd6Vaf1jiqT6r4dY2/eR3sPOy3HvckBs
bg06VgTW1tBBj1xbMbymuEh1tJ+cfkq/rjzgncf33vTWd4nnhorMjfo+3g96lTclmF67HT6JOHpe
6CMggNipqD9oywlMjfQ9me8Zxd87riuG18D6Zu2Kbda1NzHacXtEnazSUp9KbS4bP/Kc3vTBKOk/
Xj6w64HcBtawcP5YL5MKbo2u7bZzF7VkMH4MdFojnZoTWU1EjNwm5qmKQOPvbN/dIZHJwcGJegX2
vdefY9IUMUqcXDc0lcwPQlN+5rLwfuPTlZD+DmO70868d1wwJP7/8TYBW5tE+uitbfC+0MbCr/R+
/uEt+v9QPADqCtUcJD2Hc8tdo4QOozExQIDUtfKkCCjKpGqvD2IgavD6gkhauQubuahO3vI5E6Hh
HPzdsHKsft3BDgA81q9/G3EQo0zByV91KvXrXVIjszWyHlnHYSjrL33tUiOqajh4xWz/D+8w0gDg
j/DMdRlq3cG/HyB66sZQUPZy0SL42Di59ZxkTRQ6cnQeXj7v965OxsIHbq14rCjo67HQ9Fdp/qLn
OCb6OD4g00QZblYyO7TTwtZCxbZTzbeqwdb9pO3byk8xfCrCEje3vZ7+vUoQIgxrPXKtgVLduv4x
GG5Uit0hqWZ15gDtZNaH32Xe1D9aVTRvZKZFR63oBOR9DNYO4MXGs25Ug+ZPIPB27rs7145HAgtQ
hBr0Gphf/5a5axtX0YiPdTuJvw7trAXWVLeXoojnw8ubsDfU5hTX2CGPiwdYKsHpNKiHQYQoVpVv
FaPcSxrv1EagDDhIT5BmA77ZbHdnYBrcrbF4kmvglhyoCTLJ0rMn+/wkAK09zMkefuL2wgG9BPp7
La/TE9kGAVJPRZ9VLbVtGWHPFsXWJ1JGdU8OeN2Q66ubYcB1kkLxzfAYXm9YbtJwmRMgWbbSZz/7
TAxR4PSqdXIjSX0ZEcyzZVG+T13cCV99hzM20klrI5IwZFtyMpLYsRaPEuY4uvMhjVPjqZuUKoyU
yn6Tdt2ebsHtm7GiwmgxQVbAN2rLbNFzURu8uVRXkkbzu0aLnvQpyd/qxmiDn8Ie5+UTem8LwWmt
PqvIIMEWvV7bypZe3wlosV00Oh8HRcvf9qomdka5/Q7AyiIZt/ZX1wR/c8emJiUEGw2Gy0TG8R9S
vdExHxL5ZKj5jkLd3ZEoa0PrINkh/7iejxklSTnrFftl9eq7WJ9zCGfzfMxFsoezubd0COj8/1Cb
SQEbgctsgOGr8Uo6d1Jqb1LZ7EFX7x0IyDJrq2w1eduCSrOBmJeYH4XjuemDalKczMdOIn5M7aE7
dfw3718+EbcXCeUeGwAkctgEn1tMm90ZWjTBj7y0mpC+nThAbJBMeIj6vE18p1/RDk3n7d1ffyay
/crNVR0EBhu9wa1JsiRzG8hTysuUzT24EIfIye9xC9eCUSbVp0bkGrenCgrFiIZLLgflDah1rKJw
iPwKldr+F13VvKXJV2YlikrRuHO2bpH18G+h+ZDUEUGu4c/14XL13MLZz6Q5Aw7kAwpS+XFqx+gT
UmLjG4yklwfgXVhbF1Xti9JVfWSajSAeO/epqJ1k56P6o3qwXTF+B5rU1EFvC5OWChIq7Uco5nD3
K3+wywh5t9wwL1M5ua0/JFaVhrgflvNRmeqmDl2J7KefakbhBkCazNJ3o9Z2A+jb2FFPWEdFz9Oi
JW1Q67acfadcwF2liUtRX/atru5MYb1dtjPgmgMsiivwqql9vaCJcJM69ezy4lElOJjUjY4DikKB
M7jtkx6h5kOv5t8xQSUELteefu2dT8uiDkA7aMXGAlu9Hh1jXg8TdR1i8tgqz5M69kfNKqxTW8+0
3lx3T+LxD2lnM12LxJy6OY0Eegqb88N3pVRxjFFNhYXduaQmeIhi8w3CoAdJgeTk5e7yCDdbHId5
mR6rztVwJhqhWQaq0LN3Q6O2H5PI3QOu32wDRWZwu2CCVp7PDQenrmzs5OlonvGb/SZas3wH9d1e
W6/WQ9u05bOxtEDC1KVYwVnW+ZUXDtUDal90ycG2rmDv621o6tHGKETaZ0+BFFYDInumfzQ+sYzy
WOrYkVJA3WNF/0kur/aCKjM1ErgHq+Q5cITrUaXrLW6mZt7ZMxEefMMtD1utm3IzfzQt6X1BdNq9
GEsxpL7duuLdyOLbPub2WRLmyO09c65U5SHyZrqHS5THHytO81vVRh11Mbvlkadc34ujb04sPxrF
7z/0HjCMW3Y5xWopi1pxz6NIvmZ4up1MJ86PHZdV0Hem2Alf7wxH+RMYLmkETf2tIDc+fF2UAJs+
o9coP0RO1wV0iXEJn2PlhyvaT689CLClqFqvmmIUy7e9b9eJ1dHEEfZcG5VBUyuPhjfGqH9Tish8
V6Jd+QAstD+9POhNwIAgAYCiNdwCdIwc8uYclI0YV4OIMzCm+eyawg3MGV28aUKW7+Wh1oO8OXIk
QFw5SBtCod5K/o1DLeOokxw5GwW60EX1MX4wQWf8fHmc220ziciBGPOEr4pwmxhotPiaqFc5ZzEV
bpgBIjg7A8ChaEnTY98IbeeY3F4fK6N+5YRTFQBEtLlHe31yRal37tka4va9l9f9gwBU8RBbTX3R
pDf6ilPXb12J4vlslHsl9JuABa8ocg+uA/odpLrrDv+VVAuz8NSl15xzaajRM1ILxT+0LgdGtSrr
O5J8vNKeI+Lw5VW+PTh/lEHozsFpowq6/qy/hh3aHu14CBfnxFGWE15SgKiBmBzJJbKdg3NnQ6Fr
UzJQVzotmILroeIyRg3UGBU+e/UzaG39PKWqcySIqsKxkcWXl2d2ZzhKBnzzq14suKHNgqIiWtb0
zfgk7HYqfdhf3T+Tm6dvZV0ixz/Nr0YqsW0mRR6ASlgPEXdez2/u4NNREvDO7lS5HxXRqH6GFus3
MOh0eLT298vzu3NgkGVAz5lUGczC9hkesAImadW8c7SmVxPk07dzPmjPhuIIv/W04byoxnB8edCb
JHadI9cbB2VlbG8TSTgpQFSW1jv3penFpxifs8b3yhX6sYA0ys81GhTfraLS/q3Ltt8zB769exh+
LcGgN0Uqba///tdpRUV0mGybq7xl0sfZNfKHiEnu1NLujbKKFq5gWlA/5ubkuJlhDFHvemfRCvOr
QP3yUqfxXgHyzpe39pW4QcFJ0cnZjtKaZkwVHqmz2esOwmtA80WG6pOc7z24dyZ0NdT6qfy1bGXc
ydhTIK46aUXVX+n0w9Dke5H83VFMzj55F7uzLUHGNcfejNGCdfpFhNow62djcKPw5RN4d5SVewKT
FHmdbTlaJo03KRrSmcjeLmdN5gDn42XPU/De5gBYVUGUrhHKtgelxZpWihahRyOrvix9VJzKVksD
4djTTvLAE8PqXz+oRO46twaEbtrCt/pTYtJliktxN7nOs1OL+NtoKPaztqhJ5g9GjrpQWqWm9Ke6
RGANbIhefKlGC455NA72pZ6TBMSwOaUPiHrgu2BSnXxOlCL7nesxhBA+aYDEK60sf0ptlMPCJBvU
/9Q6sQcf3ob+wekd4JsV9b0EYNdoPiVuWcx+aVJH9XNCWnyTFVw+HPC8aeD16agfC60X+icu3pIO
Czo84wEVcodAsyjVLKwFHoEBXqu0SWentt/ZS16p/twoTnFQJpOXzRs096fp5moDlSHmvclbab5z
5wEZ7S5evMVPJrHMbwlyrUera1GLHKWr/ltLL/udJIbzHsZvHJHxYVTj2/if/DLbovpQFMjNnSpu
/2c0i6I6nGwHDKY6KLkRjHi/fM2Uqv7ejUPpBZNllW5YjE00+cvsJJ9yF5pN2MPFOxiROw0P0SDt
Jxziq/G9vbjGx8byJJl5Fxnfsh5WBnVnYwXvJLlymAZDxr6NEKNyzLVUvCnl1KXBlCv59xTFqvSh
QvdL+k6ntd4RP+qkClxPEQBJ8SC1YMRI9MYG3RLPWJxpIoxkrzcgKEthnpcuLn8uOMR/rdGIF5gw
JpBelHQZhG91vWv7dp6MSgjHzBmCrOaP7ypW84zVsJKHIoJAHNrEbio7ZSvUJXpe4bdzCxgqnJzZ
eHRKR7ZPCjio7n0XG+qvql40I8gFYrb+KMQi3ulRnp8yu8ZoIwb8pfiAXtr/GjZ7DKYlj7JAdBUs
EtOV9fvFkZPjW5kn2gdF18Vv+PlFcm4Zkv3Qodf4Vupm3js7a3T1eRxtijVkJ90bLlyEBYDENWBY
ncL5F5+UJIc2NZbZhwimab2j4HDzFfKc4TJG5McDg6vTJvyLzKQcExMfHaVwO3TVteh9Fw3Dh1fe
Xn9GWYMfwOPc+Zub2DPaRbFzl2990JtQQWLqrV1m489XjsKFRQRChL6Sq28cNexUaCrUufQy9/H0
qBldhG981e5kvPfuSOIO/EF0LB94xq5flZnHS2K+gnTLMKUh3KWFBvaQhW007TkB3RvKQwIQu0pI
Cwi0XA+F4yCioGmBzPiiYHJEKgXyI81PpHXdDif9zlCAm2hAoDS2diA2fRVV7+rJyoRyjrLeCDLR
lsdG2PEbox+9PTjQutubm59jsJYKod7Cv91ExL1lY/UGThvnCnM42LOaH6zaKv5Vyrh4M2nm1O6E
4DeHnEgeHgE5MCMC41on/1cgUEDr1euxis6L08mwxEciFFwZexXGu8MAnQdpuArGbsv/PQDoAi9X
AihCw7AQgxdgwNsGLmIWvj3p5n/W2OYP9lwaYWnH9eMo5h/YtRRhvNjVw9ToQ9C39fjw8mdxJ2Lm
faW3TMrD97cN0FcdMyNB5/rc2Q2a+LGXAL4XKgo+bv3dnG3rRIC5BzG5c55IdgAk/BE354K5XvKI
y3UpwEqfB6rCYZRq4jguMV37QXF2rrDb48RJWtukdLNY+S0FbF7ctsacRD9rcVwMfhLLKP3SqtCc
pyrp0n/rKdpTcLidHW1UOJPU9VEgRhHrenZxBW9WdqN2TuXkhi2SlodIB5KeVWIMX96920NFVAkF
hPhyxWRtZxe5oFdNLCjOpF/WP2Mc9V+I/fdGuVlDJoKNAWAgHLpWwMr1hGy0TodqVStBZBxIcqxm
48G1qDikojJ9j7dq55O8WUFeBBrbdD3X7Bss5/WAk5rgptrDcIszmKW9ohqPSIwtQQzTZievuTO3
tQYGFIETwnZtrjZnjBS4H5i5lLEoH0Re5Ye26PuTqNUmgI+7W51c76+r+22d21onhi6+kob067nR
VLDsPp3yi9mnxRwKJH2UMEfj/n2pZEv7S9cb8ctV5PBpnjO43VYlnYfBWf0HXz479xYZLBt1MX4J
uL7NUzUOwhqaCnkK06qx/xXzz8KZq7BKjT07Pkyrbia9bueKllk3FlLh9aQb9MBnV9AlzMzRFQdM
x+2jrsaRHfQJMiD+LBvnd171GhFi0Weur5ql4x6NOmqyAKsW57NOgzYOqSCnUSgnfJR8sgZJnFY7
tZ8beifCZHDy1cy41p9TBBsk1tw1aQL60mZ+VLrJeue1eFaf8g4NgtCBAPzG8uZYP3n0e7yzGmMT
88bgUTWDElgDwZgn9Z9231rdEfOQ6ZtTa3J+aNBZcg4RpeR/KjykUljwRbcce6Mojos2jfR229py
zqsGQXPUvGx2Q3ukefCoDB1hbuxMrRlaZpF6gapMA7InXa9Gh6SW4M010ovvJRT0GoOQUmQ+XTXD
ClNX6XW/Nb32Y9dBnydMdcF1oBDpaEEdDVSn8BQwUEdzRnp5iuzryFc8e9Z9s4hz7R9Z1nYNk6Ir
+IBxlfhhpW0aBUSQ+X8xzU7zWKWe9w1OMEQoL66Kx07zovbUEiXXQWHaXXIcUG/4kZdaVByht/cf
tLwZMnw+0lr6FXzJwq+NwXgzLcu0PBqNl8RPXq64YxAB1vhmTalNIpQ4aJeXXr48Juo8FaGLPFAf
jGprKL45RPXPHjtjXCFrdCZDLY1yBda/0bxxvSIfAwSLZtPPZGz8Woqy/J73vfGIr0w9HfQilp3v
OFksHrK8Ux9wblV7f/BKwDBTpfzUbfQzXa21vs+Tpzzko178GNpOfGurrvcg0HxAi6keotR8KCLD
+zgszZAeJqnNyIjyXsODJy6t/GTJxl9sunjKjGHR3qnFYtsHVx+H4j0majjhjhBz21DoyvxpTCWU
tbIYx5OSzalxMKOyR+WjSb1nhLMUgZrBlDpBby/9oXT1LDlXgxHVAdi65ntRQLH3zbS1+mPnLWr+
4NiR+auWjSdCykIKiNqkM/OwGBbojzK3oqNQ46YKdDB4aVh1Q8wRUBXZzv6kye5DhCjEah1fG+KN
GpN5+n3VWU44qZGR+7hWImEgF6V/sMdi8R7odqH+KXERfhZKYvI12NOHpY68p6421Y9zQi/+oYn7
IvXL0S4+09UtZnbTjNuD6F03PnWO0X2HGwU7sIFpO/4b68ukhaUnNFLXfLbEKUlhl5Rp1+b+0os6
CRLNbabQbcbyQaZa04aECfqHXkus5a2nyO6ftra9Hw5mFsqjXEa1f0ySmPxUidP6cUrsxD3EfTaB
e5JGofkwavrnNjcKaLaIEiinWUGjDHZq5H3Gu09OHxEmZCn1jBPO90kY8lwT5PYfNUku+37Rqy4O
hgLB9Qu7osPLWPqvEdpv1smsluZTU7di2Xnab9HWCLRQyuT1gzYEKWZ9uf6KS8fRseq6ifCO7B0h
T2WV2p5vCNVrDk4TVZFvUFF03rc4Gv1y+0bLw96jLoIXWQShsshdqLd9Yjt+rCnWHgttvbCvXzF+
HAnuCt6F7r61P+iR/kU7FQ1cbE+tA5xJOmWTsE8G9+Kpp4j3GQHLJcin5KQle94Lt2/2mu9gaMxz
DWVs6+LpGBOmWg2oXaFY9WeMWRU/zpTej0ojz30k8NXX5j9sBT1jrNYIRlb0+/VWmNm0dIja5egZ
w7QbK6oXED4UH6PovU7yvYUlDuFOZ1EBR2/ikR4UhIpmKqCQGj2zeIAg40HLwvRHd7/WtW1/5s0e
z00aw1BTlHgv5b+NCmizcNqo75GFYS5+PVXEVzyjs2zCkzjTLs1imydqQsqpxmpuJwC5ST1YVZrm
/IVTjKzaJihAaWSmWMJUsYCUR7fUird2heTYNNGF9JOIQlTdLXtdwXujcmxpukB8WhVkryeIyZsa
KT3gSWlZ0ZcxiZUAC4PIz/upfBqabFnjiGanoHlvVf8adCtHBGvScdQML/oFDdmThXDr4yRWip/Y
lay9SQnWa4MOIbRGWpHmVloQRJ0YXChXl1HqBBhk9M9qlLevBc7/GQUBA4oBAHm3HohGMkBgi5gQ
VUv9AyaE5bEbrSpA3cTU/FqW9ilLpm+K1nmHl8PWe/ODnbAK1SHcTIXgev+ahGIRXm75BUvp/G2G
7vh3J7X+p1Fo6bAtqEPf2KGWY65EDlWpy0i1HoJVOxAme8Vrk29W8Y+CO8VGajhbwwO3BMACFR2I
nkgDGckC1fbBPBRpi5rP0tmHsX410XYdkg+cFYQxA5fsevmcGkQRqEP4eOU0HfsUM62ma5MQME17
dhYnDUczm3eO/709o27EWvJkgLDa1HSqpv7jWoF6gOyiL4Oem+8p/u4pCt77yAAY0AnjjoSks22O
a0a6tMgUXwopygAIlRYg2iM+DGY9nl4+hOstvH3+yIi5o1clQca7XkWybQCt+CxcSB0Qn5iGBku0
NoffgCxT5PfY3oGErotjbqTxt5fHvneBYTqK+APnkirjZgfrlF5fNwC4xmPTCbqmd2jCm/JQOD3J
skxzJSDYV7+/POqdxYXp8Oe9XVVn1PVX/RWNlGWCQtfEm6s0qfumUNBbEI6SfUcpfa/rf28oslKU
YKg4QnHfPIGJ4vbkvCzusph5MM5YcWhGWYUDnlU72f+dg8mJXIlO63PH0349K8ONOlMWuGDplfac
Un97bJFq2in93Z0PLyp64LaxVtKvB8GQkTNk6QySu7+xUEg+kYV1J6ib1evvEwqYYAYB3YG62yKf
GsVK40JXMIePhvYpwcM0oLBO+plHv3IddypHcaPz6w8GuB7ARDhxqyhtXc8uyvGjyaGhXaJez55m
WVjvo3KZpN/nckp3CkN39ovra63W0iKm470u9V+nELUDw4sn5J11O1eDyUjSo6G1ezS/Oxum05Ik
6uYigTmyOeuznS81ndoM73Tle95VZSiVUj8jvDx9eHnx1ntic4/otCXWzi1e3wDWrucDVrCmJzHH
l66xh18xhZOFx7PVQA7owIP9tQsVf/IIPbsQHbhFhmSE9h5b696qUv0GFLJas8Isuf4V2mgIGNpV
jNm4PaPQl8RHU6n3KIx3RsEuacUucdjp7G72rl9qSZmRfkWGEMKjN8nECpyscfdirbvjQAdby0xr
J2azpoA+ZG+jpQcpO9Uwmy3i5wK+6s6Tth7rzc6BqaSoRZ+CYHLLXNDc3NanUlHO+lBWAW1gD/9w
baGqIPS3bpPpQYKO+7sYcNpO6HXndPK2kI6ArYSMug29dCtRxxQ55UsaR0jjWUp0QCXMDYd4SXby
njtLuQIKuLbYMuRONrXK2BgnneAcP1n0Ed61k6P9a4FN3hnlzoMGAgrYAnLH6Nj+MSL466NeUpEO
yhDFl9rFrvKgiVj/ZeW2h6iQLFr3SJm4kec6ptD8+psZkP+KbqMAzM28uf6LamxrVwdu0k/UU7wk
b8N0XppQVkry+msSHqZtwZbgikYJ6Pobm7QuLYDKId3epFiqUs6tgEHG6RH7JP1/mBabhTj9at0F
yfZ6rHzMsVWInBj1xHjAwKVI7IcZqitN67Sa9riQ984j+SpwK0RD1kvzerSptbxWSbv0kguSNwcZ
qHASkRW6qbLXrLp3HkmOAYXgnLaaMV0P5epa7xb6QiOiiuInClDzSTGm3y/fybf0ulUdl4I4/Lp1
o7YfWO211mRTbkE0NWkOmZG37xGmwuS9nYyDzHoRkhtgcpop9iFKJwsl0PnVWBt+w6q/gOQW75yx
Lc4nqTNk6v9xdl7NdWtnmv4rrnMPN3KYavcFwk6USEqignWDohJyzvj184DtmdYGMRsjV7nqWEeH
XFjACl94g09xfhCz6pwqlXRUBvTbq6CZdlbL1kslIVhOMyIGjorrlwo1wBLjHPHWJA3bkznG03FM
zGiHwbr5VlGjW1COqIWxOK+HIR2hiwtr4SKWkuyGhWwcijmbbQNGu9OJXeoOCEA6BVo3dj112bvK
V/+YrLS8VYUy3SIBriIbf/0M0TT1aSCWEbRdTEUiuk9gOovBBleT7rzVrV1B9EpzDo1/gF+rWyjE
Irrsmhq38zHAIaybDKTGxvrr1Oy25zaHWvJ9QLpLa2k1q8pQQlWDyn6BPx97MuJrrjJGUK0jZQ8Z
+5rtiT4Hl85iuEb1RFkHzDnyD4qVStkFN7PZzZMxtMdMzJ1KyQfXyEeFwqkm2gZtiXs/6iCA0lc8
6jMqLLd36bJcVvcvnUGAjxymHHNr3wlTCwKhVRDSCRUztBt/Ki5yHQtHLmHzQ6YFk3t7vI2XzHiU
AoCRkPeta46i0MWBLDJeV84ZBm+m3L5RqLI+ghfzd9bO8sHWcwNyAxhmQa7Tlrxepr1aDpAmFvIl
QIDY1QgFXaQQrByFhCTjX6hJfERu1/hwe44bMQ2YZ3hHGCmQSK9LR6JWKCVStvCKyzb2Qj/03VgR
0welRy8gl+KGxkYnPuRpNvx5TLM0yzkEsP4GabS6Q8YsE+BHaOgwtMPoakEYuhgzpt6Y7ZoTbx1E
1CCA6i+6jUAxVm+30SfkxFJ8zekOqpVtRProlbI0HuJc15EPUGRIOnphXGQB0JdbjFWn31WW0n2+
/bY3zl0KylgVkxouxeXVti2SWZlKnUJdmMnWW7Qp1LdtGUfevzHK4jQkA3DhPFrW9W/BFSaevTHS
2rm0Y6m7ljSnriHCsr09ysbuIAj+n1FWh3sepBXXFV10mQrPkyR2w0EOpkX0ZVesdWPjU4VY5rMw
J7lQrickK1Nfi1Q0L2qS5R4yWQZVntB3Fm6+HTHyTsq5sSmuxlt9JpC1Ydks9eJkGLJnuLvBRxna
0LEkEDmrcR7FditpOe0+vcs/3n6tW8ctzF0IHzQxgF6vBYuKKm6mRkBgCgBoENILDtJz3CbmZ1pD
OAIOHdJWdgO2yBUnP+BJrFR5owXF/BZiTLaHA9n6yrQkcLeg/ATWeLWWYnUmV8Ce78L9jIC/QXPs
LUrUdWmrytA93Z771ncGIkSmSIcAC7bVBUq/Y1QsutPo+JRfc8pohzBGuhn2Y+Sm0vjHkCR0G1As
4cyl2MvkVicQKXYFQHVCVDmyykuoqo0TG6rghoGu7UCStlYUwD242RJ9b/b1agWHlT+ECo66Sk2T
HMSoH74bhAIh9bADtTAYAbCPOtL90QXSlOysqY33SkxJoYb6JYylNYqbtvI0akgLXsRo1kFbVD/F
CdkbTS67d7ERpzvbZ2PNIBlLGMtV9nIGXU9WGhRzSkEgX/q6bx9RaVJ/VcFQ/bPshW4Pybc5Fj1B
DlREtxDcuB7L1OYkxJoHlRRDG9/kvq6dgTNp505DQvr26twaSjVYKpBoqKeva3q5v3S2JA68sO3D
+1kY5oMeZP1TLFTy8fZQG/cEgShrhQ1HXW8tb5Pkgy4WPkoT6ajFjyPY4BN9+3/jOxE7Ggs2CTmm
V4RAyaeuXJniAsKtwn9OTVs5LbiLt33XKDsTeu0sCOIIwTLEJQABstdWW1tATi72kV64DOZsCOCX
S6P28EVXrcMIUiJylDqLOwfOGXAZjF31b36uIvYb14r4tZ0xZyZ/KCaAoZqUPDXZyI+E7aDjmCL0
DZq+acD/b7VJg9Y5EKwaWWbGnsLVb7mi0cSGY4WWELlYELHggyJTfuJpPcQHUfMb5D9bEwDG7a+4
0c6HkwojEak2ViYbYrU4J02powHdb7Uoky+0yVLNHqJ5BtCPSq8HuwfqUFwn8PhaSxjsiGD0k980
xX2FV4JsN6wC2Wn6NNwLETbW8gJFI6l+wWetPwd4oQ7wPlwL1F4rD9LZ5FnoYj6EzfB4+yVsnHxg
kKgBLmIxVNxXh6xgJn5To+WOVoyMADMZ/tEc9eSIp0SBn2SWOUoXjLbYYFt3e+SNU49mKOeCREov
cZdev/3OaGs/kwvefh9nXsz7sKskGY5xG7R2lot70rkbm5aqEttV5bIEXbeunIX+hMkUOPBOVwOv
KPz5C7h/68PtWW19OXCm3CKY6nCkr2aFhWM4g5CLLv4MhTDu5eG9MCC7hz7wXm6wNRSJFukPPDf6
9aswSKDOSMolUpCo9cKtoqA+QGNJ7QSBgZ1vtbVKluxDph7NSbTO0jHFHCZR9nGTUWNhOOqtAkSr
65rPlSq2XlJNUGGyMc7eQYctg519ujlPVgpIcAJMAOHXC6UaJGMOYpPBQ/BnCGuO/8z88b7zjer9
n388kNf0TBYMBJrq1yPRWwAZrGnoHwhBjJhioDooo6rOJBV7O3xr9XPpv4xG7WOtGd0OL4iAKUKs
aMocHU7vc+qnoqNZwfTGqKjC3J7ay027ymAX6zqQ7vC+F3zy9dwwQNOBECJZZAyh9kWZcvlzBTjz
nQh48rNWZuHTmFY4CkVGHfaoxvvyrwL06wcc6HLRETtDmBziMcw1jb7Kz6NFP8Y2G2z+BpxL20MX
G/1zrzVmCeipGqFjjVqVubVcaHfqnKt/LKPAjUUlcOHBUD3Cj/F6PtDoexVJoviSd2YPEkDIfpRy
GX0rjLjuHXVWTYpItTy6M9HJR2Uwm3nn0tw6UDC/BCiAXuHS3bt+gkYzR6OuDBQIZq34rOg0t4sk
GHf6octvWX83oBULFOHF92M1T3hMba8tVByhnnLwcFFzHKPso2WN1QlMau1YViSfbi+WrR0HnR2O
JFx9inKrQ2w2JLXxVRqIvSF8gxUlvS2TODzJadvt1FW2tgGHF8oQS8/+1TucA+oYBITQmWZR+GoK
qvSsNGkSoAo3F2+GJt9Tats6yWjS871YPDCPVlMLLRxLdG1xFw/r8oEtMTlWhEFWKZiqLZZD+0lp
hMlLU9bu7Zf6+kMuChhL8kRVkMNseem/pf2NAmOnKDiuW2tIPdyiB7C55uiZeMI6Y4cNZ5Vp4R+v
HgZFwZeqJ5mUtZaCo62HAVrP9W5VeoW+W6I66RzIODOl2oMmNoFriQGWQ7en+lq7h9gFw0qacdCF
qE6utkZQoZNHWkhGo8XGJ7CSeWBriKr7rib1+U+hSMURK4gkfpoJNJ4NAO54F9L1j5xWzoj06PBl
6c498nq/8lDwCSCAkFhylV1/AKkYCyHtiKfFrGtPSo9Irl7DTLw999crmqoG6qUoFSyCjWsiDT7r
AK4KwhrLz7SLpszll7zLgschUejAd6qV7dnXvF7SjAjsi8FI66C4XM+rk7LI7AROwiSMhLsspdhr
ienokVOKx0xUpkMXFOqdivzPTljw+pxYRl5oYUTQ7KbV2QSBAA5kR1cefCDg7h6MVF1xWwgSmky3
X+vWJGUqbnBrqEWiJnM9yUpp4gxOJXFVEGbnEDh/5OS+JaiumQo5TnGTb36q/Ka8i2dUXHeWztZH
pQbBN2XdLE5P16MHcaDHaomVYKVMjTOlUfLOCIzQnoshPqpyEh5vz/ZFxeP61Idyj9QFF7aBZM7a
Dhxc8RRVxeLh3Cvx20huhwJKcJm3wOZrFOGhS2Q1HxecvDMXZomRHN3FZyOxGtMTpFpOn+nMTV/S
MbTuzLBqy8+zYsKlDYdouO+VuTU/99EgtF45UEQ76UnkfwkMIHYOgn/w3cj3NOFU68noHzEojpKl
oC9ZbqjikXcYK6tRvKyHFYTEq583NqWLTrHntq/eDnoft7hT+TryYLLk32VJD4K8MGf9My1kM7DF
sMoXFkShvvXLLhQdmER9iaRAW7xPjQjVzGEUlMKziiqLvHoG9m4baU0NLeAewu1CTfsF06wgSNZT
HROYfVTApQA3h8lXNymjo016/02DpyS7gzYatCXrPmXHR+ZkOHkz4zcra20Nwa4RaJTMOIQDth/7
RLfLWetlN2183TzIXRRKdlqK2XjpgduXFyHGNv3QIZRfnYiblI9ZXord2wwUf+lWYy8+irTlI7vz
9T5053aQlPe3V8fWtls8Tmj2EPW/au92aD5wU9Ajn+JAcSnzYF1IOHashrbdubQ2hyLRhdUIogLd
qOuF39KaqCI9pUduzdmhFzim0WHx75pCfLo9qa0tRgl5sQ2kc03/6HokDVL7nEU9zUgkJhS7q/X4
PUG/fmxHs/2mVeIepm35hesthinB4qu8VD3WwX5rzP1QVBXs48zINVvwgwrbR4E9tXN0bc2Myxdq
JS69bOXVzES902krYL89i3HtDPRQ3U6qWhvZ1J5gehp3DqutbwYKcnmJlP/xHbp+k6OvouNt4rCj
iHN5xGqpcoukb953NCS92x9tcyg6JeRMSInRvbkeKuDG6cU8jC+62PV3AYrzF6lUGm+adNX9N4Za
6mAouvAe17isfIK0kMYjbzHPVU9oEtWugrD2QhX+458PtRCrScuWOGHd+mp1fVTCEqXlKRvR6xOG
MT4hL+b75Dto598ebONiW3iwS0eBgIm29PUrjFQJNKK42OwpZuIos2V2NkSGzhZa2BqQjRSnRWb6
nrx6D9Gw/OrVDgCwSscLWsEiY7u6U8u0QBtUJHDIRjX6Rlul8hJVqky71kZMuKn2+/QvdNDHMPss
/WMgdNZeHvxapm/RIGLjIzPMDfuKM2+INecy98sF4LVBnSSvhHvBGtCWLcMqfYNIi5m9D3iDNeLz
IB6diZIjlwdqFg9yqyUPlWIGste0XfE1E9pwpzOwscIBHhJAU4sDwLY+lkYpk3s9Klh2JjouuJ9h
+BPWiae3/h77c6O1hBgCMQ4N36VgLq4COasaQEAaRBmhHMt2O1njqepm047L0HATrUpOulGUBzWY
Ay+Z55gybefzYPgJ3l6TG0cjvRB6W8g2gwBbd52lXhOjzCRJitO0Oxm+Fr2zMtU/3B5lo+3LFaZb
S6Vl8WBav9uaxl0Dgh/vD7PtD52AfqZpQffCkkO7a3ozPytD39sUKOtD0s6fVIrSO4HW1uclzlpE
h0HCEF5e7z607orCQEjhMk5j4C4uX3alJbODHfdeBWbjGgDXxiJ6OcRgaF0PNZa4nsklLzUpK5CJ
ABeciS9+HxNt/NADo3+6/Xq3xmPdviQFRAraandnUjG3QhVRnhCiIETAwIDV65Pt/ehzsXmf9Wa5
s2w2PyiJtba4IFI7WCPqsibyowx8/UX1K6W3xaIxNWiMcv2DSLF8gDoRfyyiTjsZtTB+nOdAOaeT
sac0urzI1bHGuQ1sAjdK7tu1gNso68x1LvmmWiNAmgzT/o5+V/eod1F3JAWuP5Hnj3sX1MawFH4V
jXB9QQ+v+09B21ITo4Z5lvIRu8JiNkMcdFE8PdQUJHIHijLCQk1pIux4+0tvjAz+h2IzqQLF2XWQ
VhpBo/dtYp1VrTUOcpnnZ2swxqOgwr2MEQDCeib/Yxktrg2AIYv4CIAfDBSvl7OC1IkR5gwa4fBw
ALySenpPZeH21Db2J7rSCxYD4ZbXEDVYUiadQxSfYxCnrlDFgVuryqGBG7uzeDfOPE4iAydY7HRU
erHX8wnmOQRhWOBZDkLCHpVafmyDWN4ZZWM+wJM52lmfFAn0ZdP+VgRC6NU3fLENLj6p2qGAAf5x
SAzNDo15T+dv4zoBlkl2QFePKh4chOuxiKdTwGHgofUcD9Lc8ufJUTVd/qzzbzObrqzwEEtWRQ5Y
zv6HTI0RNjVDw38TdGSZO3HOxuHA4xBngCjHm4A+zPXjmFUf9h1H/gXWu4/HUxE5dQ2KwKbh5iO3
0EiHJiwnR47kyc2iUbZlX9V//ul64iE4GChsEo6Djbh+iKkqtBIfWuHcieXsBjwPsk2m7lTIa+0s
3c0JI7ZMDw/zIzL51Yoqi0wN+0ATzgkYT46CoIoVOyoUzFpTgAwniNpyeyxCUYhtw++18ABIrr5U
tYnm0u1pb64FIJ4cTFyzKMatQguGs5JW0wJ6RU0IzLko9Q8x0mv3WVD232NBiU50WdT3U1pP565A
itrDs1NV7HwOUcy6/TSv406Air89jHz9EUpJ5AacoVjIuZi/D7lOYJhKk/GmisvBSSfJRGQIrrRl
Bo8lKl07e3Dzw5A+A5dcJA05NK/Hr5pS6XrE6C4xKaBLHS9B6x0k8TeMFbKGmLu07qe+8A/I6y2a
c4J14V0IuXf7Nbw+cTB2BB9K7ZvkCXjz9WPEKosx0LvgkmhGe8o0fRKcOY2abmec14EA44BZWpB8
dBHM5Uz67cwpWsMKhUGCfaGO0LKNGKSiVnSHWdNDG4ky4d3teS2/7/r+ZTxgC9R4aR0Arr8eL4Ss
PavWyBmXlYLbjOV4rOe+s6dEsXZ4CltD0fqkffaCrV9f9bnZB7k5cKbEmhDZAf0rNzBnNPNy5A52
DrDNsXiPfDCwigiJXU/LiLU8y/MkuLRx2NhaCqdLa8QRmJe211naHIqeOMW/pTW/DiXyhJx0DHUk
aFMxfIc8h/ox04f+Hus268vtj7W1CLVFDpUZkYat1TAbX8BqXY+DS6X2g6eWvnAwkjQ73B7ldYRC
grZcRiBZkdlRlgn/vgRjZSDwQXMzsmQG6MYPeZ0WXwF46c5Me8vWhmkKdz7YS1V2vRARFAE/BbfJ
BOJwPaqSBVrhD5N/tqJujA5GRLP67RROmCq0mtR9juoklZzMmOnu9mXVPkfQa+Ijmk154oSFVWgO
t9IUgeGz4qdsGpv4EPQ6jaKqncQfY82tbZf+WDRovNRRghFMm6rHmjhidvt5olLZhHrwK1JjAHlc
gNjShEo0xk5Rp0bvto2ARMJsaFHo4FFi/sqRIpJdzu/xEZuy0bcpe6XjQ+UX7CERXczWGSw5lx0p
rg3jFJhipTp9GOq5EyMadoBWm1Vo6HV67fbtOFoehYykx6QBLNFbUZ7Nj7GUjNkbLH1bBKtRxvQm
NcZyscE065QaeQYIwyjD+DQnuvJVT3EJsP28C3wvGftsPhrpIDSe1BYod5ZimZpvCOynUxCg2Wkv
Eh73ilAATZ4GoftUm2nmn0Olrn+IYmaFniCWyVu5aivEcoYM/RMY+G3ntUC5ke8BnI4iMKJPhd3Q
mfpA2wiKaRhEcm03MrZvdp5LExpATU0xMBLU4pmifxTv3E4bmw9JJKIDEDEo1WtLwea3tepHrEcZ
GZNzrA7pHesKZ980AFcxU13eXaP8stUSxRQQPW2CzgUIs4oR/LoulCCv6c/pQeTRSBhtdMNnN5vB
VSBt4+ZZimihEe4NvLEjZXbGUnkBdMg/r2fZyUWn1IYZXlQxST7FeDJ8HqQhRo9dNtvzmCUEAG0Z
6Dt7cuPqJ1PhFOU4WEiHq5drKqHfVYlK6TosmgfA59YJ9fmHQcWLIbbU7+akCcd67Cm8F121c1ts
AL5gJTDtF+gAacVyGP72aS0M9tSs7aILHM7cQiapL48YNVFs61qIgk2t9sUFGUq5seEcZ18B83SP
nWKROiLbmuBSXyvHKOyG0+3jcWPJAa1hwVH5eRGJuH4uIwuyOapFoEkFrpXc12SLcTe6I92wndW9
9d2pj1lLgoxWwzr2iVDRkue4DhEbiHR4n3PnpFb2U1SCwo47y/IAvO11vremR8N2advheYRq5fX0
wnjK0sGETYgujnzgAJHOPtpSb2JB2hP+3hoKuDCy2EsuTmZ6PVTSgvEiqmNZS/RZNXo9bl9LPfbY
+XS8/dGWHbLaulBN2buwT8i61/mMP1gm4A+VmzOefMUuUit4M3RF34IZjNtjBH9L3Nk9G0Mu8RTJ
9CL5xzK+nl2AfQsOcmaA7VgZengNaE/0m4KDFaJtlWijsLNhNhbLwnVZEpgFlrwu0KUgsw19tMgg
o6pz6l7WH4QpH5xhbFIHKeTWGcvyj40VF+FEDMB5t4s311oOYw6HumgqaFpTOfgIDFLjxHfMDP09
waStt7k4UaioGlK+XvdYpaApdDS+hLOCV7RNwyR0lLgw3UWZ61hEqeDdXjAboRZE04VOs4DZwZ1e
fz0/8bPYaEfhXCd1+dUw884xE23vm23sgKWgDgCDdgJp7mqNCFE/x0ZiCue0yeXjMHW5U8y56TRF
rf35DlgmA/iJsA5wyeoOicH36vRKSaZDK7LDUJOOk5K3rhamsgcy6o/t4VgZv4+3eoHTOFldajE1
VQ6Kt4MAzyRTrC9xXJkePp9/LnkJPZiwkXuK14ji1/X3apWwmQx/tM6TOg82MjDFBa1S1el6od1B
4W59NOAbMFwXLAXV0+uhphJGhVSr1rmZkuXVFeVJLUdm1cG+vr0KX+hFq3OLYhC3PnVoirXrtLOp
9TJIjBATtVzOTzrC3x39/Hg4j7kRFw6ufsrDkNRW4uHgHP+o1a4e7GExYbbhTCIEqSqTOZ/aXEFb
OyV51j+IkTW3T0Yzqq2nYu0iOjKdpcrNilnUHjE1k49mnmifY7UtBkcDI3MXprn+wShm7TPakoTR
uj6nyn1bCYZ/4MYtfpSpkiFT2JvtW59cKPhmEgNONhQM3LeiEQyVM8pSiGokcHLRHgTftOxSBa1u
o7zfmt9Qem9FD9Zn8DXCP2SyU20Q1bNZ5+Lg+JHYf0nkeOiOsFK1T1TluC9IFhCuV0KkYlRBChK7
N5qJtv9kxL+ywZdpSt3+GMt3XX0LWm9kREv+ymW+CkhmXY/1qETFOZQT/S4dEt+dJHTPESXXyQNI
mgVAGj9TKLE7e3djxdF3gV1Ap517eW2P00jEMiIuuVhUaMVhAJnnpmFDvWfSxve3J7lVb4FkD3Wa
4RZas3K9uttSaPW8UISzgLneaSK3hSkmJBOhLitQSCfBJv0bnDrU1Qc1V55Rsav+uCiBvwr9RawL
QBpSB7t+hgzrwE7LQd9lbWk5OohVx6+N+Ulpk3nn1nx9zoOSXm5pzkRAWWt+X5apuRHotMIHBDFO
BJrCKU2q7tftt7o1CmA2rhKKR8Tvq3Nem4HPlDmRNC6I0ptiGtQzuqDyHu7qJSa+XqKLOi7QBSDD
C3BxWUi/xcw5HRbgR6TuAXzX555aWWYX1JOSo690w7OOKnDpCEAcAtuq++YDOAp6dsBG2medVLJ9
0wZoAoxq06vAbsiw3XG25G8lMBr8eE1YADbqVvN4CAOxpYYjFFViV73SPGGlF30262wIbYUG4WmS
xzh148CXlnS3GL8CiqoUUsMaTkpJT9VyFX1GMrsRJNSmsmxEelEKtFKDsSIqzy01dwp9aaHVds9p
8WscitC0W2TTdUrPU1w5cj+aPnXHIvpQhbO1WwN/HXIskjLysjp0gLVrt/p2rJBoBDgGBNHs3kk0
/Z6Tfpx1B0nhtHeAZje4zxloY5Kltx8xTpiPUwTrNpol/RlubPQ9Hmrrm1Dr8100izmGOqL+8fbK
2mjJE3aBYERVasGpiqumKAjKVDbzIbygAN5cCgpfE64UYfarF8zgRLqExLQM5fHNlAc9+Xw2P2Vz
MnhlLBiu1hvioTc6/aEP9fl8+9Fen1r0nBBmg3a1tNqU1ZOF3RyN+N6gRG82/RFLxfqk+dj35LqU
un8+FKRyyGQI1iyB7vW6NwWTZl6KpksrdKIrph12Ennle6mS7EkobcyKo99ahNiIeaEEXw8l0GtK
mhAhksyMekce59yTgSi/G5ViDxv0Ov9eKIaI3RNoSBz+q93cWamm+Bap2JzHX6VOCY+zoLWOmSm1
K5uN+GiB/HdxiBftKG/3GPvLO1udJahKkk68+CLhmnY9UQkMg9mlVIZrJRHdrLZaF4pu5QSWhfMu
HAgghdWels3WlCGtcEZC7+RAXr3dYDCyREBx+TKKsenVNGDOrd7IgqN2g/8+9/0JwIuf+cewLMjx
q64W5J1r/uV2WU+cCg9dTLJuuEGrtBRtmWGyfNlHSLhNOI6sNDvTB/KtXxN2DdJ3i6JPZ/d0Ps4t
50d0wgWJW3GmgS14da7KwIdj85M859ovdSiGzAU1LiOdLGaqd3vdbxxRGrIx1J0XYRzj5TL/7bzP
QqVqpTgmMBCAbbiaYIXvx4CSjlNMRY2dzpQbn24PufWFlsh3KQoRDq23mlWpINOM2j9nGNdUTmmC
kUNqOCLuLFFr1+02imQDasw81qdSD0LxoxQ1qrnzlTZuVDY8sTE9GZix63Qmj0SysaRm5oo1Ocgs
pY9q3pb/zXj4j+/j/wp+Fo///dWb//pP/vy9KKcabEW7+uN/PZQ/8w9t/fNn+/a5/M/lR//vf3r9
g//1NvpOtlv8atf/1dUP8fv/Nb773D5f/cHL26id3nU/6+n9z6ZL25cBeNLlv/z//cu//Xz5LU9T
+fMff30vcBZYfhvKzflf//qr849//KWRIP3H77/+X393/5zxYw6eFNm36Hn9Ez+fm/Yffwm6/ndY
9ZwOwGOoDnJE/fW34efLX5nS3yG5La5TmLi+CET89be8qNvwH39J2t+pvy5YPbY2IKLF67opuuWv
BPXv9J+oIizAdGRfqPr99X8e7uor/c9X+xtA/MeCc61hMldHFztiwXUYJNXsYjr361OEgK80hLDI
DlFqkeUeaoRcWrHbWYLXm+9llIWgwAlNYYKLYJVyRuaIiWTXZAeoFYfcTN4Mo4Fa83if9tL7397+
vyb4+4ReUCH/cyYxFgHxEqiC3lhk2dZ5oNnFUZvVdXJQizisPk9Nr8uHNoek8tlMhKy6B6lbaAdN
mP3qV1bCCv2gA9cqzwlSieOnMkVc2rBpnkzNXQnyrj8ViJIbjjq1av8pszBx8VQoAd0f5covz80K
WSBb3JmQhlaXyAwatRJwnT6U1sc0fRCAyiXJ087LWQKJ1cthFRIG0VxEsPeVYl3OVQ8sITpMQoRK
/XTK5/le6xNsEcZDPePJQBe/RjRdnPe+y6s1QHKyiL0gP6shIbTOlrSmyeNCtpBRtL9WdvlGsZFV
dHq3cCxvPiI9eKydfKcqvCLsvLxUOpsLtQKZVoONeH0zizVaUJmVxofCmw+lO3ggMi6mW95pF9nd
09B4UQJav12grnS/sXSn7LG6kvUyDmlMKNGBZtX30Y3eB6fZfZ/agxuddbtxB3f0QvtXbZf2h508
8CXCeT02xUWIwFRa1hVixCpzs20Y2whcX7ObT8aJ7t+l/FSds7P2rjmMl9Dbm/HLR/t/jwq17vr9
qrGEnlYsR4fBKWzJlU5RZdP6s33XeB940cfKDSrbKtzenh0KHp7gWoodO+RDh+ZkOsYjkf5d/K45
BQdz58J/CZpfPZsBMw3JP4AZ64ohal8j7sZDdMAq7aQcLFc4mBfZGU6ml9wLX4Qv0V374Jc2/1Mf
/Qf1IN8JZ9Ed3hRPxWN9UU+TvXcOvjptyWuJEUX03lDiASN6/br4an0zpF14MOdeLN7QyKjft0HU
tHckmtJOpH997y9r/8VnCm235faH0HQ9GKQwP0S8ND5ERTem7pTKXWIvy3PcedOvZ4VQPOAb8EfQ
+rlKrgcaGlKlYagYKFC/6xmMv5494nTzbOzs51dnCKEblUsydio7VLhXyw1spJCb5SR4QSUcrUz3
ZOuS06BW8r1rRH41qWUoUHPI/nMrAmm7ntTchlKQNh1DPauX8Zy6ghe75aHhFTrBXeShh+wax+mQ
35f30vP8MfSmu/hY3QmH20f2dSmNr2ighglkWeXmBGGw3mGCUg4z4pSCNx5yNzvqdm3jwbHzXtdL
hewd1R8U6xD/oLizPpslHXWIadkqOQ5SNZYDmrCzGNdfbqkPkNgS7sgas1iXW8IOwGgXTlw8DoYj
j+mpON1+T6+mQEaPmhgt7sVH2lxz9gJw35UxCYkXjKlhY99h2Wo7lDtLfT2KoS+c3kXOnzMeQ4rV
BrbSoenbqci8PG6weinrwalM6IF/NpdlFHRL+CDEd+gXLmvzt1ylrOZ+xBk680aU4Qu3btgR2KwA
49/57utFvgyE8SnlLxmAJMnR9UC92Mq5rtUIs+sTh3bR6G4WIgnc6Xr1b8wJNXh4s0tBGC3/1VBp
2ha1wJsLcdf8SO2hvE/zYE+r7/X3gR7E+QqJDEDgK+28inqaZHVt6s1F5X/hvDDuVQMz0NvfZ72Y
If7SiOWdEUktgIrlKX77PnEDQFuatdjT2nR+Eoe6f1samXFGMVT26H0NO4qWr2fFeEv4RIOU02Dd
rzTgDst+psdeibCLm0+xahMFa38YpL/MaqkLceYAfF7zq7q4QtNNUWOyK1HwElmgWaO18UkVGuVU
NoqysyKuqyYaZ82C4gUeYJLnUFZeXRsTtiqaATvIzdomhfuo3ouDXth6Wya2rAsPeZjuYd2YyzoC
5ntxzcJIolcEbnd9EBmI6DepFSWu7wfpPSAVQw4f9IaikBm5VVbWmb0wATLk7lUOEi0J5sYdkWEQ
YC7FwxM082R20wxluEOiibMBiCZsegcwfDA5pTHov9qpVB4W3MBZy9NWPCIGIH1TwsIIPXEKxMdY
V8rCDY0A59vJDMsDIv9za8c0RgJbrWQARFBIi8BpOxnFyShUkMAPp1570utQ6hAnMqUT0ApgPNUs
UGyy2k4bPZ0uVoa5SNf4WOBG4oyfLMeLC48NxyI5FavxE98YJzS4DNb4AWWHWcKMSgoxBouVUIlt
k8IgBQlKzB0PkvTvmlBAQnWOq/gRxe5uPEpAIB/mLhqezGTiQUv4PpkdjiqPOPZ1+lx1QQ0dwEw5
GhPfb96DBNXewsdqG3wDMtVw+tKQMMLt0kY68jLDzIaJ6T90XRalQBukHD9ipZfQ2xD6qYNOX/Y/
lKBUDOjfg3Gvl12fe/2gxsCLcSp61+OkomJ1PIvZAf+aHjLw3Bf3OQ9VOkvy/RnWBoZPURgo9MIK
sYrsqG7L4RCNdYZ/MO0qw5FabAYdXCmG3O3jIXlTIH/xaFK0yZ1waufKnoGAoDWvytCN1azKy8uU
low2zMGi7MOJpjh6qeeSrVtD+RVKdYaCBfhfmJeBmBq/0NNuSseYY7GwO6NrRaePmwKTNCueByeT
VKRIkrgWAq5hwX9MML5uvZACUhSdwdVZQXysh7J6juUpy1DJzFrCEMGaKmeSF3k3aZ7Gt1ZTmGQa
ldVyjJs9xIIuhmjgNWpsEX3X/fjPMJlzAWczMa1d9ImyD4YZF4kdKF1BflImJlJYIqVFt8yHdnLi
CGNqW86y+iOg6mjxs+6U+U0Pwq7Bj8IvI6zCRt/0tKHHVyTMWYF2VSXlQZMK+Thl+WDCMARwQls1
70pnsHKyAqGdlc+GlOefAC+lP2RzEUwoROgQRdtlsAO1QuILcwGeBiWSPrCnZw3mthJLSNiY2XMG
jqx2BPLm711k4c0XNEb/i7X1v5k7r+W4lSxdPxE64M0tgKqiNyIpibpBSJQEbxJAwuTTzwf19Bmy
xGHFnqsTHbEvtnYrC0DmymV+g/25ahLbgMYO3Tys8dtheGICvguDxWFCPOKmV+1Ty9KcuFjACYWS
7bTGqzcYvK9ZFzghIY6/hkEXaHWU+YP/JEyH4yVGp04j0ZV6c2aKLge5KLliQ0QRgVhk5hRcdlWC
qdDkTrqM1qbr1bU1Nd1t4fBLQ30e8QZLwWJk50tKQyBsKChfUAHI050uKu1Bt0YHmdks17XYbD1I
G64qkF8PVOZbEXIXDFTGAAbbIbeKsosS5MnMUFsnI98Vha8/MywzUcLwFu/JnPPpuXOKLo1TzdZ3
mgZnPapTqzo0aEbc+N6qUyvy6q+c2kEIrXXG8Ula5vQJZ4zJ4D26gQxFrS/DQdjFeDloyLaGXL36
L3ORAsyMN3g3RUdLI0awcZBRqollecgWqaVubCSpk52LzPTzCE86HNGpVnQAgfacxOw3UidhBtMa
G5NR9zsH/TwTHdS0NpAlRPUgxHXRLhDzkKKLk7q+wI97eXAaQ7s3h4l+MR54mol5jeb8SrUGpEEH
Cq8/84PRtcI0HfIxnsgXm101mtUSuw0N1jDpa1MPSbOMG3PIuywKmqCBft8MzORKSzRZmCFiOoQU
O40Ty6pnpzOIT/p9uvmv7fy2q9PDmhqpGY8Fo+ZooLPdhD0wQG1nZ10hz70sSQ5D2pVGPJr4b8KZ
CvJvvcpBIAS2puobdAnqB0TouO9wWl/VZtAr56iYxEgwbescy96pw/deqWFJoyJth++plLaDWK1d
WZcSsKF5Zgsw1VHWZf6vGZw8R60YehmDHnGLyF97OUWOBe5oP+Wu+hIMXWBE2hqIDBm0rruq+s40
Iln7FSv7VdWHmjEl8/UMqrfcicXoshuZ+jjo2TUIkVj6VpeAeQ/ygUc37a9pI00nQpUz/y0KLXN3
nPTE35CHaXluN5OfxgVKmlucxDl6g1cxjl8nffjVrWJRodBUq4XOulh3CGHhL02XnBMJ9Dl3w4Ky
5KfcMH0RJejUR5k9O7iMZKlvhubiE1qbXCJ2UtqNozjMniQ+rbqWhe1QdXZED1W00VAH7bPrYSkd
ZpaxTOEmYZqHmkSLMpwq07skoExsjK4ebf69XxoCsZ4cz/vnVFo4ZBa1v3IROOB64y5Bfn4DHuVf
27Ek8CRz2v5MpEobrrW6My4y+NUqMlGq9eCfuGYRmXNl37dyko8qAMIcKnrGPwtgb5eBP2IlpxXs
KNIeSzO5CVA9hsZYZ1FnztZP1ZUb4Z3GgoiKZMVF3sC2aZPDlvmjmHSsO7UebaDYtwY09605tb/X
TuP9Wr0gWVg6k5t7T7pYYQBqUIZetoAEE9u/nqXT/gg85SMPoW9pCcBw1G0tBjtEL7db2Vr1YBi7
quXoni2N4htHljtpz6NnqCTsBqO09lnQNd+01gPpbOa12UXsuOLraPdEXt0V5Bz20hffpgXGfoSR
PZkVT9L9mtwOh3k1IzF9BsacuaCYhLJ3DPv03+5kDqgmz3aPGiGQzzSydTU+97VVy1jTNs46PU75
edPpX6LatxRmp4XRPxRctMbOxTz4IVlkoGOhai+QXxVxzqNf+t3Ok+1weAM09Uir8vVnoS96yoRd
Zw7DoLxqups+Z2p+4PZth73Mzfx7v9SGiiyO1LnsC7w2CazOl6q0c8Cm45hdi7Feg8jrA/Vp9VAl
Y/BtuD+bMZtfcmc2+8gpx76JxsJJPrXVkrC/k9l7zF1njSGw+tgcM0sc9/aQN+aZShgfodmY09G+
EkEmv2H4MYj7Rureb0WJku0Gy61R9JjHWh6GaTKMEGKANRwUscJC59KyrwIhyAfNXocI1mVOrnY6
3aCnYPQ7dbC01PlaSiD1IaTWLNu3vUvzULrVOuPQrfw1tAdvuavQJGsijJHFS7oOapOVWroqdhbL
/C2yFb3gpW+DZufOCSAEHduVK2k4BcCldRMLmiuoEJmwgvESfxT/ks0+gf52CwFiQXWBtZ/Tcgx2
TmUVvxO/6919Jptk1+Zjt+4rm2RInxKSmNVY68/gY6Vxl6+FVqZnyTr34vcocm19oldvrUVEYqRf
NHqhvagaRL8TKmuED6VI++dDV6/2xObL88mFd5KV8zW0Yb+7gVWRlPfTKN3xbMhGcz6UUFOAYSCh
+xXb0MDeDb6WYWLa9mBuYbNZY1yUHLuoqIROkjAXS4ntRenl977WkzCuVcO8GQ37NQiLOinr2LTS
7MVLJ//Xsiiuo3RpM+Ogibq0P49ek3SwNmz92eaXpueN0Sj92hKDMi6YTOToBK9BWmkRnEIKwrhM
mfhc4tXatQE2wo17pXBBJBuvkBQKdt4ElcCNC8MpjZ5wCjJkV7r5+mMyl8DaqVGqb2Of2p83Hfru
UFLdTKGRl0K7LgqC7Fkwzih4EbUdI8Xqkit+iYFwmE5Y5prMD3pRGeOX0WGkC7nRToacwNIbX0tf
+igroO6eHkwk7NPbaZqs+UyzFYGa9N6rd710XLV3lnyaL1z8J/mBq+/OFzYI2eaA6WhK3LETLOld
mQSPow9C4muDqtlXbbMOPyQz3M8LzFP0l2AtaDrXhT7PZ/g322k0VA6IndAB7+YcMHnQ83MBKQJX
4VoZLZIKy2rc06GcvBuzKUWwm0yNAKKPva2FHtwrhMubyrA/FbXeteE0JLVXhygFDL/MtGygffWk
OBcNg29spg1lUJM33Mu3NugWsKnlYN27GxvgxnPXQv8yqX6w42DQnJLJb1mWzrlPcug+5zrfJlYz
xX+IJV8wXg+6JPqO0hr67+gmjOaOXlRQhqXbCHdfmY2d3vXVCp2Cy1zOu6rQSz8EPrqUO31uwCYW
ytTIJOvSSKNGcweODgptVQQOqh94mws+437VNUnUF5hU7Igjfv4sZVJhOzK2q/y0LBr+lAv3v7wN
akOjnqm11o5dq/EeGr1Xn6ZA+neLHKz2ULt6/+LANZIXzmSV1X0LJ+qLvlaT2gGfHYOzdahH41rq
7aTvhIfMdggyI52fzXm1U0yMTAyVm1qKNEztxDA+jTjHfKtbMzcOpg+SwMgVOsu2ojK6GXS+VOzx
NfULrzRrdz/3fWrcTl5fqvOpxmMn5DQPpRfmgVYBnll0X5AfaiATKAQWhMp9XDkXFLdL+6dllZq4
EF2SwaqTau7myxZVAS0ec7sjB9QnLth0pRd341r9WIWWNmwDjjZL050x+5lz21a5kV4ORaaWsMqB
HwG/yHPDh13UbsmNnhj1FOaqRtHCMivf/oyXDJdi1SXTDztxST9yy/+caBg2x7lwpyfL6YV8gM6L
D0w1WdmvLqFW3qtADC+m5sNwzppVXVSY3pQHK5XqoYX5KyK7yNJfo27PfYxZc2X9rId2Sj6jNVx/
xYcARKlSeXcd5MpMIyx1vSIs+5kaxaZx8NNfx6U4x18j/20OSmhRk3VO+9VsdUvGjp96zWVb99qz
RhYVnIP3arrQUV09UYXkuBY0ckk50IYsnwAXBD5+vObc39F4zJ4qnOjaC6P0qvK8qcdCQyVi8r+I
RokvU5egkUFxKvAydHSRxEhjoso1OdrmtavbC17Y00zK6bqdSM+2AFXfjpPL7Wr23QzPrZ+oH9bF
XK6qmugRZgVgIOQAu4BnG8oJCeamNZ4ytKWyCO2A8qHUU275rHSG8do2Frd5WNDdz+/0oG9M2LNq
HK4mjTKkDy1XwH/oIGX9gG7k0UcZu8nd1Q3FQpzWHfrpo+mpZt+abnZfUymMYeO1TNLtXBVOxLSi
LqLJ6QG8CDH7gmbPtHKttMI2r8sG1t5lnlKmvpCZlZwWgZM1lIRuGq9WxP7vZJVhaw602aWGU660
y1CuffOC4Yt7hyIgAJ8CKSlB2mEav+m4rCIU/jD2B9svoFcVgM/1WElorTuLC3YkBlhNtWX5VNbc
xOYaaVMzTXFmJUI7o/umsrByyVTCdJ2nIvZh9uOmTs15t5ptr64YYOm9E05a7WbPXpZ2j2tmacXZ
lGqUVaDKgQKtKyqMF146JnO4al06h5W5umNEng6M0u/SagHnnHQixkV9puvHCP7bMPqMonuNjCJc
Sml9nrNCPbt0Vb/OUyXSc98rDHqfOoCiEClbbT4rUoh0UQfatbpbl8bmBFiDjCdwpC3tBqB6IRYm
aRDx0tcqTjTXhPZGp0I/T6mfrHAZhf/SBhbnNxV1em3mEnfyIYGSt5PCpP+5TqVzl/Sa9y1RWfLJ
LZIkubSxPFzihKnXQYEaZYQoS05eaWGCGFLFDM2hp2q/ALK2jBdDOWZ3+SQyGKFTo8DbB1CI4Tfy
gSgvKJQ73jU+OtVAI2+Rqn/Mp7Il+0J2kEBkzhOotsZ+IHdRDwksNn64sfhDZAZAnin55ul7B7T+
h1XWTh9ndCencMLo/NwQlV1FwCyhwSK9Lp7Ae+jPFu1k0kfTYZ7VTYvgP/Y0/qJ8nUYXEAgv6Mrv
q2EOl04UfWj6q3FneY2ARlIILsVhFd3DLFr/vke48BYhzKUK+1EvvwYrFE/294I5EKT8AQ29LPHu
OqtAznCxvPQTFAqviAHbrj+byqX328ype11KnTzfc7DijDz8UW5yHLCdw+TWmbYfUJ8cwqFWvRMF
bt/fzc7EVb4IHVMKtWi/87SmivIzK9V2rb+C8IKbWGWhUeo+rVVIKRnkLOZSO4C96PoZGa0B8pWU
nszQGd0SUUEF8wXHR618JIPIMjS2l0e0mewrRw7M1Uu96upQ79cOBUA398ywbwLUUDSBjvPBJGkg
73GDDKBJNn8zasvIItG06ZmtIMBFQ2/aD23iet/khOJRvBQ2H5e0R/z2Uo2ghzgsNBN6/bQbzHFM
fxWTPbwEvei7XS2z/LdrtZATLGOun4B7L88i0+vbQFRLt9dmZ7xdzGbKtvtp+NXARHue5CxKLO2L
taJN7Tr3LQyeJ6cbG0pGo/Zk2JtSdSEy8JLw4M5obNrVnK2XLjZHX0d6rXqcG5V+kZcJxsFTlZCq
oRjmvyDxgx1tDqnz0hWYQIdB3gUXlTU4WihICOpwbNRq77iwyTuUJYOv9Ojo2frBUH1zBxs3E61v
jIXMpPeDyC5laURV2rcvkEWQryX1Mv5QfMUa5phXYvjGVMrgW65oKnrL1Pyo5jY4R4x9KiLXJ1xH
VoXF6k6tTXO/5nrdc7pbMuWeGhu34XQmhdalJbNoNoirGJ9P9YPp0bmQhcuFL/TMeyxSe36U0qzX
sE8LZydJLQ3A3Rb1IS5QgUYLuZp+ZpmfINzizeR+bfo9y5FhCsnxigejTkzgtMK+QIY13eNXlSH0
P2Efh/5/AKUOP+v5i0cyl1DcFsVt7fvB80jv4XeXzMMZJvOW3NFTHseImZ0WbVXlzsz2qQsDOkIF
dL5tqcUeVTZVt3TYkqvRWZH6EygCfTNtukVw3UV9odLF+4nkVeXt9Ny22ksbHQqbrmihHtGf0S+B
jBjX2qx3Y6RplfqpZT6HiObs8DVVi3xu5ezTFtOK9XtQLhDZzd5jDpLbTnFFIV8BNqG3jASuBQ8y
KgI1fAd5bXNoPWv5vaFl+dsgfD4hP2nZYclkVUa60oMf9jhx8Dh3fRcthEgVw0Juv9laXqnImBNU
luhPoFBpi9l7sCTlK7dahxyllmFnaFckE6E+eW5FKu3bPe2mFvO6ZWjIpKe+/gmF3PsMDhxqDZoY
9WOuD82TOdLJiA3INMzu18VbSb4Kc8IPe6izGC1vnUEIiqE349oPTmh3udWGMHqCb0GWNZgf+wmd
DEsZ4pPlZd2PlPypC+l0bA0KrWh+Katfnrw16L8689JwMu3sFx1KQlzCZBwYTGD3V4WumpeakXsT
Oi2K76HdGBZCQFMhdoFo8id0GCTS5PjWfbLTggo4V8nYsvksTmOq+5WxdzzEeMPenT0vRCnC6nad
QLOFZhg5QiQ72/65puaoIq8L6p+KRgdndfbQFS27IuU297OmiPo+szhKSTm8IKWwmPy+qb32KoSt
Q5MGvharUqUyVKaRt3uBCXux1+Ci9rvCDhoynJK7XHMLkzPnmtPdLAyyonI0DE5/Xwf3XhvUT0rv
hB1yiJIfi2SsHfokwpKBlofv5kYjuoVd5zxDfttaL4MhgUoVxoxnBfjHwVxC2APL53bBrDnyqdHE
Nh3LUhDN25m1bLp4O8OQidrN2C7goCtnGKotHQSeOclRAah4iSPAb4ndeFAOphVadTK58eKuw8p+
6TC6yGs9kWejgiQd+TblyDXRH27Yx5Pjvya5gAaQ26XHDY+XYfjRwF2iQaAXQVftNIX3hUf35mxx
88//cBHG7GAfN4VH5tPUh2/H01rp9pVcayNeNYWElRDZJS6L4z8EXAB+AJMCdBRU36aAdITFQVtn
Bj9TYiQvtO4aF77kE2oC/4zP9WdIDEAWPAccwo1AewRiKnKz2jxDnLht8+Ss1Wq6l+PgxJbeNCfm
0cdgCLAvTKSxhyVCIeN0jPjRBrWikCmdWDMhqtuiY6ibMhdbJvxT/tkXAp6CfBIfBxwk2F/viITB
vnXXEZtY7D0zui5Z77txLwzy44/X+fuRNu9ScFnb/wArHK1TrRZetkluxyVMuDPkeEbmnJJQaqJI
/vFSf0/zLUTgEBjj9IL1OSZ7dCu+0rCRrJjesvWJY+1xeeNqt2/GVNxbc2vUDHyWU9Tx4wO1wbMw
2MPkBzArjLEjEEFR+QbsRroTjYuEJDW6cS6cLjsB+HhvlT+SqUziOVnH3ysvCDWeKu048/vpovTI
boreaP8hzOMP1GxDroCF2KhA1tG5RUKahkdhx7NSfljKTu6RbzolDfnOs8DGYVtYhHGbEPF2FWcW
8EWdkg/FEGavtUX/6LXL8uvj7bD9La/BlzwL6EN2HJjbTaTm6LvkIwm6HDsrdnu10HlPjH0ebEYP
VurEtZ6Lu4/X+3v7EYOQvbJwzSDEHhOAVDtsyhI8FaWDeZs7nnWQjhgek8bT7lTJkCHzfZKDj1f9
+3zxGtGgY3QLGAgQy9t3GUgVpNgkWUBYDBUGKX25xIbt10zd+u+l/hG/4n9lTbxhWnzIwvj/kF+x
Bdr/nV+xe5Hff7b9a3rF9n/4b3qF5/xrCzqAnWyQtQYgtv9HrwjMf+kkCNy0BCRgWtsf/Yde8S8w
RxAEuMBs9B82sZD/sCucf0FPcAhjm6KY5/wTasUfSNurM4BWqAenkWvSAu2LMdPxPbxAcy9Npe1U
2e6lV0LKhQxc/24cNIng37fNQVbfAUBU3pXvYUeOsPy4tOeoJB8WzN0ys9/py3r+6vW9Q5A4Opn8
Kg4mTM3NyAGc2jE3u2qBaohAC3bgFrpoQkEkmgeGLwMwo13uUt98vJ5/hGA1MECmMxagAYOaCHfD
9oNeoeUSZRcTp8iF7FkNFIdu49Q3CFQgJjoh+MGY3rL7HgMAzRsiFzg56m1loz0gyK90EATD1IQL
IuY3Uq15HzKnoRjQpTMUZIiDdm+IbPwiEPTvdw1sMgagNPtJy6krvnYLo7AwnTL1JStG5xuCTEt6
SIJ17eLJ9+fioWGAYuxq01F9WLS5SPbbkzDFriQIT1ATTnZwZ72vwi7oc//CEtvXrIoG/SlHmeOn
ZICQCImsgmCwGOj358pPDxqdfyeuNIk2f2Vmcp/Vqe6GbWe5F6KtmvmQC0c44SKb4kvq1JYFrCYz
3LgpmoIO1TTLZ2G7Go4xg8j2XVKADWsNsxrirPPwxcrRewUE5CwBPYcg4WYP0lSAEzPQWAJD0DbM
ETNg1JGdrOrFT8SShUEyiOCiTDuni/KaTDUsGA6UcZPO6+3AXK3buUzPKX0sxJlDpVWtG06+V4+7
tA/mJERh08kiqWmOG+p65TxJJfo1Wlrf/bxoorGjuZqN8SzVu+LG0MzplNrwO5sJ+fINbw50FcLS
UcRV1mJPOtnMDkFP/d5l8taFrQZ0CpuVpTsvVCYvMq2njzx3E8KDJ/by21uNrcz1rFuY+lg60cY7
ArEOZtpRfbnGru09sUbVVtpBEhfaej6WWvM4tk3axskC1G7T3wyG/cfr/7lQXoUUB+A71sV8mA2f
CYLx+PGHVeulKvUddhfWoyzFcEe1OMerrPsr0AUo5FZps0+wFo2g+fhXiLzPVHh1gwRjlsbZNJ7C
EB/nE4giE0b4RbDYDH7R9uevjrenuV2+6oURZ0ZSXVPgMjVy3P7p4yd/dxWkxEB5mVtZc5RPpEtq
FoXMDUaoS3O55k21qxJl7T5e5UjSAeArkF5UgTYh/j+k5aNlAGyMSZvwMF1b+nfB5DvYC4z2L8MG
F6Z8+yZYg6/EZDvu7HSIRlFmJ8Lzdim8+cJHv4Bb6/XrTNaitfOc4m3K5HyhOle7KIT9TWQAK8Ox
E92eAn79uTabrk+tt+uJROrogP31Bo52GNw4XTHINuJ5MX57NmDMdhgnQIAqbBE+iOY0WcNCrM0J
X+6ja+nPuvhToyAM04Xb4GhdrWEUkdqaHrOp031i10mE8o6889BkuvBWy/1x4lNvn/L4RUOVwjsK
7TSPGP32RefUkompXD02A3TvNeJJPOid+ZRVLjovHtMwB5eC+6nTphtlOMuv1a29B0ZZyylfhr/3
NpoauFogQ7G5vm0U0defHOZwJxtOe9zPlffDbrX+NjNAFHz8wMcZMlubE4quNXplwK7/8CZfndPZ
bw2LSaER03UuHsdgVedNuXiPTgZVYm3Z4YimVqcM5v9+NptMavPj9ZkzQWN5+2wSeGpZbRg4ms5c
sJksd2pCDeDjZzvOw6kyIDHAeoN/tP3zqBfRtqmz8jn12PaGDGfXRRxo7fZXtVFUzx8v9fc+RWcF
uXvkkzZRg2OhOdTPSa4APcd0X+frJpjbz9rSyJBumb1ru/QUzf+9R/PI0iBNUkch8vf2BWrL4jSA
6PS4zVtxcCYNbkM5F7HEsP6EwMsf9uerI0FYJuhtlysKW2TUfzhRr7ZI5rl9p5epuxvFwPxeDORU
oT05+Q8yJvvTags8bFvXLDc8iWBkOKMledYtyFZFzCP6H9O8VD+qScD+qr0OqUdq/+VuZgood2XH
cPp6yb3VDNNZAyP28Yf503B6++s9iPYQo7mbNzPULbK++vWGkko25WrupCv1b7Naig1L6AxPfSOD
PhrWBswgvs0VWofLYqVRmfr2heEV8xrB1mOwgVUSQz06s8H3GkS0v7fLhKZjvVj24zBUehO67WDa
MdKmSRMmOJwYJ6L/0dfmC3jUr1tPCPteZM6OnkGmo+31bWHuGH7hyQ3ViHZqsex1C6e5j9/XO0sh
kmm7m2/DxgHf4sWr11WWwcJ8Obd2xmr5V2Zl+RfK7NdLbyrlp4+XOgo921MR3MjxoWhReflHx7MR
2VCi7AJvGlbdQRm2undUMpBgFj2qq42ePDqikPcfr3oUev6sSpiDM0P0gWu5vYBXDwgddh5mneTe
7NPxOpBdEAM/yeKPV9m+yNGuow1MsxUaEIHnOB4wtZlrJM0ASGJJeOVO0v3Zon4F+XVEhZQ5q4Am
MqNTL+3gUYq1POE0+c762MfSenBtGJj0SN8+JQglc0DKhtiTNld9b112pn2ReeJGuPmvWtqS+YD3
mSvm5ePnPoqD29vlqGFMzsx0E2s6ikudCKZ0mFdnt6Elzg0KlJ3XGSp2atmeWc7onHjOt9sVUjN9
Ny4uSknY3J53nB/MLV5/MwYYSMi2+pmVDu41PdbyRm+96unjR3u7cf6z1NYY2MpSZDPevlJldKLl
2VlqgBjioFUd6qCATpy/t4nWf6+yaVBhQrYxIo8OhathKWxbiUfD1GOuYgLUe7aGtLlEAwBp3skM
5K3bNurSn5JTzhp/6oS3u9Yn2YJZgKcHVfkmcfH6bLTS11OByRtAlnz4VAiRNBH9uf5zrRQQdOkW
5fnYGxMgcc9eKG4WY2YOaRobAhlsPCh5Rm2MS3rDC61EuRe5WyjgYH3t7/J0QMpqGoK8uTBms3Iu
lxQN5gNSVgI4yTihgV8ahT//46NI73kje+NyAcnrOKMDneoG6GyZaDrL/iporerBrrPmPBvqFJnj
Gv39AFTRwQ4QZUM1G5n4jzfOcfnAoaCpQovYpjzjTBxf1hB1bBRdhLOz1pLxwWBXot91wQgLpTW8
idaOa8xVWI9iY9R4+ZpHLuSQJ7zonPnEffh2Fzvbb6EyQ/iAPcx7OZ6cMNoDTN5b9o4/BYckmt+W
8k8Rh482ErsY+Tt8L2hxkQwRA4+CrOdo49B0QKwxPU1UyAzPeemGzFhin9arva+5lO/yxnCApY44
oaDIDSbsMOOu9tsFQ/yM4H5bhZ5cVBdqNVOzEA7QcJkhHTTsLbhHJn0xhgeRjU/al6EsVX2W4huc
h30RzM1BDeP668RnfPvq/jyUS/vPJ8ps2eTxqwtShMmb3AY3iGL8kJrUCIU7h4as3Re1qEUHFbP4
n8o24+dqk5CHsS2WjYAFt35QnRnZeePc275WnghN2+v8n3PLL0Med3vfdNQR/HOPe2mBxrdey94D
lJULtNB9GGkmbbF7PzWczx+/hr/eAv7rGGqjGrQ1Mtktb2OEZqZJlWFcFy8rxpnTJlrrmGCoPl7l
ryfaSjDMpmltgDT1jvntQWaPq1qlH9Oes67KZfZ2NMKmg+NV3onS9qh7soVc1qIhTLxDpoOuxdsn
qiyU5VXHWjrwfsWv2iGCNkF+MbyXwKJ/6Fu05NpJyb0uA/MiIwyGgSj10JJFt4cSYp+oev9+eooi
cqM/YpV0dI7yPRM6gGUMHk+v2et+gIRIf3R2UfNcpxPB6cRSf4ixr9Ihz+51s6lYKs/afrfSK4q8
oWrOcSBLT4Set/ne9p7p98Lt3SYyvOvjMGj6RR0kkpmmavTpbgIw9bkF4fRJLat/Pw2pEZdVY51I
EI7l/f69KpkYmxZGF/94+3WxEV+xwS68eE3BjJQQAKD72cU5sBTzLK0SH3ZuO4RWtrY7Nx+yKwJ5
e5e5OTZeRg+sfQqc6ZOqhPnPPzLFIprFW9edcezRD1PNVJRNOXrx7C/BvhOjiheIXnsYbvru49N0
bIjzJ01Cg2PrUQKvQT7i7UsYICeDjZAe9vCWvKCXLvdpKexbt8bFtaqz4JCi7PmZ/ka1rz1RnZPz
599TbxbixH57m5j+2QQkNowaKGXoPRx7Y+hNmgBRazw61Wt1PaikfBlcsdzUwBbPrEZf915rdk/e
rMvHbpDNiWHqO3twc9iiZKb5QADbotur7V6iIlnQk3XjwNGWyxrD3M+LLZN9IcdH/mu5d0qZff2/
vH0Y9PQnbTSWjmerFRiXqaoGLzY6d75Vbp3uCJ7mbQaprHNFsfOhyUSV8JIqGnJruu7neV9V7j8r
Sv773b/6HUcZrNvgueMvNaG7BU9VBhgvtdTf55AEtR/cSuulQkj+8zysy6Go3eXx4/fwTqhBHAHX
B+Q4aAsfC+MD5CuLYBFenPiG2ENblXc4LyTXo2nKn/+XpagM+NJbFXt0tlZ7TSGjs8t0TAfjEQYi
uXr7m0v7n6nc/Oed/s9KRymz0lJccjRWaipk9BJ6bZjd53goT/oprYx339+WStIV3CQMjvYuWkCu
TcjwYmta+1g53LzmPFr7xcj9+OP39yeXeZNRUFdZyAAglcZUwzy+f/WunfEzUfgJOOAlaUA4KKMO
FhRlKS5XFy6tV3oW0xU13TvenNzo6VI+N1brXstyzU7Er/ee3EKdkbRj6wUfhy/NFfCmW8IXByjY
V/3o7E2xWLEhFufs4yd/W8D++3uya9C/s12D7XpUwAYVxj3uQio1NwwYQYo33wK9l5du0PR7mnHN
CXuu7aP99aKpDmCEWTTajrVW0lWSzWJBxrOg5iKBBUbwtE8Job4X9mh+cfZo4lGFHJ38xRo8r5+2
qOvQQa+GzN8j3FAfoELpiAugKUuPpjh8/CrfC/WvFz16lag61KYweDSljOFCzEq7wZ8HJrHeW0Ck
yzQKxty6rm2rubHm+ZThwbtvFvwkbT+2Mj39t6Ee1QwdsSvCzdzAFUdjoDoHQVyeeMh3tyZUOLRl
aKEHx45SIFPrzvZ4s0Wl++i+L85BBxvpYSN74uZ893k8JgH0fbcW81Gk0bO1WRh4440LrTYSY4os
MYYAJ1Z5d/+/WuXorXV27439wCqAzE3IY724tlnleigsjLznUZ5/vEne3Zk0/3ClAKuBRu/brzSB
Im9BoHkx8uRKUkH53c6aTXGoAGeejWU9X682hNQTj/neywSY5tJShRVGaf522bGZ641BxrFzVXaQ
aevth06dsns+tcq2eV5lG0kNmcbSufiHSqs/GT2yG9qc6Sde4XvnjCRyM2tz0K9xtk/6apUBdqHR
wLKOc/oKF1CMcy0ssTh4nlYGZmFr5YKOI7OE0ANNaBwqczpluvfefcHsg34jWl5g7vSjAPNf7J1J
b9zAlmb/S+/5wCE4bUlmpmZLsizJ2hCyLXGegjN/fR+yuqqtlCDBve5FPaDwHkxlJhmMuPe752QQ
U6yME2OQuTmrl9JQbuS2qQ9py2heGSbzbtKHar8IftO+fmxMe3km66HOFEIs7YuTxgcPJaRFQT2Q
O5lfeP3G/vpGchfC31CUTjCNUX/eA9Leh0zZ+ATbxRfH4Q/uXzBFJIkEL0qYvkeXslTGRyYFyAft
jvLnkEvm1imstG1VP0ne5Pu8CtX958/MB7cV1zQ5FZucaMglvf147TSTy5+5ZpQ0SxCnqXYGafir
7tmHVyH3qtKiw3hyfFvZg7Uss8ydoG8J1Tp69Wo0Rv7Fc/jRyYRWK9MYvANdAwL528+SgLDo8ipy
AllO2X2HGCr0mVUVpbe0FjM3UadqdxUTrs+MIqCY64qlqHZ4WCKVE7pNzfHz7/bD3/Ovv+foRs5b
o58tjVsnMQo75F3lZDtuevvnYvf6N3oG2c2YasYXV/3wuyYPtmY91yjJ0bfAkcSw4oGrNtQVLhXm
ps+z+Mve9odXAWa+1lV0vuujXXELEKEvFI2HdJyyAwaS5KoJRXvlxMXCMGPX3aWLsRwYLpMQMpxD
WZqRP8eQrjLmAU9bPWeET2mar0pKHyxgaz7TXSPC/HXH7u44iW2F/Rw0/Xlsd3o9hC+LUtso2Vys
KohkUecZ0kXLYs4+U41fEemPOpzbpm9lKrP7YndEAvBop9JZXWxMoLkCttMkSPp1QkXvcoX53t5h
4kzRHqdesJZ1uc9YAz1Qs2cOqLfmu2UU4qWV4U/bzkNfSRNxymhoulcTJ/2WWAkeP0aChi+qGh/9
kgT2aLGwhLj0f98+NTM+TqcgYhsQewEvhWPhVF2HUP79WeAfZ1PDz7NOJ7y9ShOXDeTJlGeTiWOv
xs0yea4djnvNiKZDZ2Tk9gArR/KL675fvknt8hCQ7l+D41tJ56/luyxRitkuhxpHqyMfC1G0k+jc
9ymKvuDzj7j+sm+331zKoEfG+sYJ47g7PKa10rtE3gLG5Ivrduxh4qcAqyZyS45R7DJDTS9gctnF
E4y46f/EdwnefszZfv87rsxIWlhrdI1u8tEGwaW9qpfYLdGZJeOurez0VlKX+udKE1dZ8wm0wVmq
jqvxdW8mZuRm9JRkTwW+XNy9uQwvTMpPX2QFPvo6cUcBJ6cPuPaQ394xDmE7YE9cidBmfWqnhv5D
7Rdjb9SS5pUCGupVn7vdqJjG9ec/5Ad1Pj4kvSuGNOjz89p/e2kMHaIAVsWlwTtX3gioacdqmhwM
dbYfYfE0B9uqay+C7wL0iAVQ0oRCGN8BDmOqD25IeGMyanfzxR+mf3CLcZRWofSwPSIi8vYPYyxl
JJc2UPaYW9PwOAvp3y3ykHcU7cXVZNZRQf5Ay3/PkaGA2e4cMoSLwz3ow1yIGkZN+/mfy2DsG0Bu
U8jnjKsdYzfh3NCjcNEFcldWV3nahV7fD8sfTVQMoDbLkkP3ir5Kknz0XCOB36KBUPGOs0ZSj6d6
IDUfAD4Y/Ug3GRaT9h9tgo/wxZe+vjDfPNemSrjA4lZgb4ZZeP1R/lpCZKi1rkuhL2gYjDtzCOx6
NRPVtyDy+osEjSquqXjUn/IO/DwovP5QlY6gFNqkt7gw698OQ3p/yLCo15YC18DLGU39Yu159/Cv
fyM3BrEgnhXiCEd/41iCihAl8Kw+J+4cuz9QOX5VOnn3bj26yNHdF0aREgOC4Isw8+m6hzjwO5Rh
+NxmFnDJtkxi9VBb8fTa8/kfZ31pD5//FO+WhPUP4FjC9g66PC2Nt58y7WzoWCyz4L6UC2Z1z7Lc
KP1JMS6kOZx3wrw1W/nF6/HDX59BKapFlFUQrr295tjA6bBWYofDmHjpjVERseyhCVbGBlVlpDx+
/hmPOrxsINYPSed83b1oAJOPLog2ZB3JteGbq30YRLAtg7R1mX0HyipfcQk3v8rKJRUxgP2YG/J0
VvHVyX0r4ry75//6I45+ajgc5gqBUQKFoXDp52NqXGjuHF2nJWVe8HZVfQ6UyfVCazbOBuiVJwrY
wBOsVOO1iYskmPIk/J5Y2ICV1l5OXORNt8Ximrw4kvAcX7PJDPxgHCrMG4c0FWDTkYx5hOL7QC4j
iIOsBX1RNz8+/34/fFLYCqyhEmaHjotydMEiojY8KWU5ibPUjm9p2+cnn1/k3eq0/oZ/XeToJDfx
nMYotJUgIe0Keg8YJXAa86qv+/r755f66P5cPYv835rhO14IZ1sMU6SkkByZYwx35VIz2eU0jnoI
i1Z9mERivH5+xfdPIa4R6hyIzeh/8EC+fSIwbzdNlTZu0JZKfBJnWvtdiZgYLpdCHvKZNvZSN3cC
cMLD5xd+v/5wYQIHK6SYJeDYJCJJvnetXbhBSEngZXR5GwbkgCAeTJ0agDks7+LSyB8BDmiHqTL1
+8+v//5X5fpkeWmPA0xn2PntB0caljl5mroBsa/ioeBU1DJpDIeDB/DLcMWHF+PNhoMFkQZdjrcX
y8KOua9ZukxMu9Uea+0SMZVcdtfKDHHp8w/27qBKBYAT8/9ca73H/nrDKe08k5XjF8Xp1J5rTj5f
wtzMbxBOMdW99GnOj8uU8+dXpR/Ov3u8yjgYcnlUyIXSzHl7XfSTM+MOQ7SLDZhtEYkHzQdYtvS7
1K5V1VdUtlCVXZvf0kibWk+aMDN9NUHdxi2uWyk7MIXBHuxYlnkA/JqgfjDU/IFfMH6gtHRdhTio
vZo2itjFbQxTJs6MsvRdOCVkriqgSDvwe+Ix7ns3PuANs+nHV628hqsEUKBUtPEGLKT6rQfwmzBj
XsgeTJ3CYw2KIc+CpnUGy6NjQfgYqCwplBp/geoBDTL+MLowvZZE6C/cJWuho9kyfZg6swQqSaeU
Uvm0iO9GPVf3ckLp7kUQK+/NzFYvw8GeSq/JAYd6jWGu0u1woS2ERCrP/ZL0+O+lm/TYM61O6Tym
aayEoZFKTGe2Ogyd14UStKJWjfVEQZnhbLfIGxM4MKxLL4a7EV0opC20AOBG8wsZUBQFVrOopyQU
+oeJxHG6Y7wSaJRVO1V8o4zMrRdOmjl3GYTCbNg1IzAknzKEM0AAdZQTtYlcWu9lL4npwWWTtv5D
azG0wm3j8xVN4JClA+lqFnX4I4kMKvaJo1Z3GrRNRzv0dpcXtNjwGHulEQMQFWEx5jstzlzDV7EQ
WoFp9cDmojym8K80qv3cTXH2JAf6WX4KijMH0QGKkYkUx2TrDjMHcrI5cXaGopa1vmYn08tAbu2m
pqn7Eo+Z3XmqVai5nyvgXAOHcYDlHmJtNO5hooXZSWsJ8DULYvnamyaaK0GtKVbiSyh0vdfM7fBd
a0tqDlre2zKoW5OTn5410FtyoF7LzmbSC5acEgGKoTMMNKbeADLuBpNJIo0QSLcyZuaVNjNt4Bmm
P+Q1FSpwNMDGUDiPG6Ym3ZA1pQFb0NlANvkGtYkrEzhOTRum2ng39Yq+ofQOBWdegTjNxsbRVkzO
QHStheAyQc8JN5KOYhbZI0ZC9hiD1PNv7FGdm27F79DYh8SzNFVN6U4vtet5Y/WATMAwxl0Jw6dZ
mf77cWP7aDTk4SADesw8fjn4P645qT/1FQqkbnwgU6cq4i+RJU/RtkMQgu4hZMAma/pFr294Njba
EB01JvVACUMhYqJg+W6GkfqdXqb+ZG68onRjF839Iu/KjWhERRm6agZ73Ar0PoGk0tczmClKDslL
Z4TzGdBb4EhtnsTXoViRSYYG7TfbQEot71fHq8x4koG6wZbY3aV0KCPS2g2G1ujCacV0q6yMpmWl
NZmt3cUnVhozBpiHGRPHoaOvCEoATwKROqy20rZ/j70bGdx/Kw1K2chQpMEgSDgwVh2/oCe4UOON
IUn1qgFVai4N8dJsrClwLnCnIoC1UAc3HlXOwdDwbH2qktNYZuXPRq/Ln+BZjPt2I1qpjYRuZa+g
K2djXs0b/8rdWFgFHl5qnklWdj4lMXhZVWeyMZGoDNnejXfWlOknrRkrDENCq/Lq5azP8uTXNJMh
AnOUp48xrJfZA+AtWYBNU/4qBthcEZl2ze8cq3vUutzSTjAoz/a6MACTAboT/4CGZv3Q0z5r9zDD
pjaYx6SYflJ5MqZgmISZ7eYk1m+mJBwmkHMKmEE3MdT+dyKbHF7tTMAaAmPS2rDMZqU7DQUDPrRv
qe54GlMEi++2K8JEnxFa+LVCenc3R3mW7JlyAk6odpN6thbtcs+i8qoc+LvUp1pkS38yiwoa9JAr
IHwcjVMMSLNBnQO7FYTRph5MkGclOtMIJWPtFmyxzgY020b3woSYTHUZELNfDz3zWvOkKtQ4UytX
TyugfxGAXfLGJ1lhjwcntdKVW5dm/YmWW8a9rgx9eKgrSxanrT1AFlbJArse4ZuQ/xyjyN73algk
57o1KYc4btVXXa7TeWJSs/4iN4sRUFTKttLvW4jXP7JOactr3GJZdpJbNpXOpBP4Ngxy8VC8epKi
DJYt1uw5ZWk8ZKKmiTtynlJPUi2rkh8Go6TFny5LxzFAXZaUXmG19bnWgzaNrMT6oTbu8ijYGRg7
VlCxeIkRJg/QC5mLTUdmGK6yjjmgHRy2Mv0VAgpsPE1nKJmQgdvzFfY59U4DCLAHdLiHZmvHyvOg
tG5BMYf6RpADYpyCRY+TJ2Je09VSQMu/5dYecRpEtcZfmii/pRB9f2r0YfWsUmbPfOZ1Ad50Vhix
dsCFXIyzpM95CVSl0mksvO4o9iPZFBNArUtHPpOyy3bmbM0PSdFp94oRwkeNkox1QmEf8uwkkPlg
0EjdK6GeAeYSnbiLrFB5bFqxOqaNiZ230g4GxHQqjcB9ZBY/GKUNG7PKAAIVJGD0oKkG7VVphu5l
NJb5J1PHIw8euPNzG5cyW4ZyBmbhLgJgUKyo9fkiqcbuS8jr0SG3k/zUNFt+s6ksxTXVmPxJt2P9
SpqlPgXzXFXdD0OmySVALHSkbrU0Vy3/q9CjvVtbO1WPs18xrLDYT9KyMH2wnAtDvU46vOhwyBaY
P6F1kdZq/dRXsle8SdWybse5jjFeuFfmeVe6bXcKi6vpDqLOFMfX8lInOtJPtvTFAPuAv38x5Z4J
GXEj4nL6HpbAwQ92nQC/HRYxQtUe8T6yjetdm24M97VHSrxqeJOO4HPYfJcxGm9TC30LM8Nz1pVA
II20UFp/4Hu5VOBIuJ5dMXnNwHZeQXpOp7NQxwQxGsWLMcQTqL5GKJe5EadZQKTGM0eLGeGEW4i3
DYWo4RB3VXaeO3Xj7FV3TH9WPI+dP8AOp70o636BtSyUR4QCPIRmF7fPcp4n0x8oA5g7S6mdM6Tc
aBWkojIiqRFBey4BOatGjmph4O/1ikLXD2kl1fZXMdmRCvwn1xNfOEVI7X9i1imoLdsx/QJ2csLL
H9askY6VCl1VGc8lx+4rcv1lFqidLW5z0G3UKpfKt0zBpy6ylO0xIg9eJaNe54zXDRWv7ypcqo7o
ozICHUL33uzAs0znDtB+II4KJqCdPUbwuVn5pyzgiGPvmqJqOt+Kk+aPwMrx6sC1gjAZWcWlSxDf
9CI5kLvO59TCutGBB/WHxJWGL/VFhmyIAPN7YUi1z9MaM+p95h6RBrDzZTlz6Vh3AMpySwQ6QVTQ
pi6Ix93nJ4n3Z3qOopRmVkYDY57HzagmWxZritHvijSxz4UKqFjDrXX6+VU+OPeyCwD+C6bPpuu1
nmb+OiWtMFZn0YcwyF0Nb0PMtwBBmJRnMi6YVt0ZYH+RoWP3KvbbJ59f/H2y2OQz/nX1o7NSBvxr
QsCN5t7V06s2d1o8J2XX3FlGe6E3hYafu6lP5za2v9dFXvzJVhaXRf73TGpufG62zVedxg+OqAIr
vMn5DQGcc1z5tSd3lPg43EDoOZYKNe1vWYvYrpdz88V3v/nB3h4VOXYzD8Q+juFppmmPvvwa3FTh
RMgV+7AXQLCb7CVTeoIktODEVZrrLjT9XrUuTL6oZWd143dFLZgAa42W80eiyeFJ4f+/y+E4nqF7
QI0j5JKO3NOmfNTtsTTQGnZpdFCbQTwnCwVmf1rCsNvTjtevnDnK0nWkQo67COPKLfEn/YaYsv7c
RoMCVG7Jq2pflK0UXlU007eyQ77y77c6wyfrGAT5AARhR300SJHgdrvM5RwkYQBmWbNTAGx8cZUP
f1la6FR3CDxS+3z7bSMvYsoeNwEP1IQdrKJXyeb11p05en1+X78vAfC7/nWlo0oZxN+Y3DKlB366
6SS2w+rEmVdYn2kToI1qJoXiLL77/KLva2ZrBYveNTUkxjj1o3qHib46rvPeDeZFwjDT7SxI1Ku4
vtBCpAefX+ujVYOOHDAY2mbrzNDbr7JOzESWKy0ihRHJo1FlJxOZ9vtQal3oC71CXVRaeEZKnVfy
59f+oJbMzDfby3XoE5bccVoYy9syhp0aBuvAx0GD7XsqoIn7dS3MS7wrqZ9rYXrFOT0W/sT85FXb
W/G/xhIZEqLSqgOW0MTauHr7DYxWyNlBp4Ju6KN93+RF76OIHP6rMfn/6UX/C57OXz/7ap9+o4e+
fpH93+yi7X/+325o5z/rJAphKvp/pBIMls3/64YmJEJAgZWElAgh4P+BFynqf3jm1wQivDNqndwb
/Jf/zS/SnP8QzKIo6bqaRT+fBMQ/2KHfv7pVxoyYA2LElKLycWY15mCvRITZdo3Kab2uzOXAXv4r
RsD7h5Cr0Elea5zUyI9f3VC89YrZmmg3y/pWgaRbu8kzU5GXggErxgeGa8WoXv/6Fa7/6930tyb6
/crGx2E3YvPatlhEj1ZqLKJlKeNWCcaQGVZVCZXbyOnDC04pzxOdj8up1HX/82u+X7fBQdENZeBu
HY45HtUduyyaqxaHTq0kD7z1O7QOCD4IquT7z6/00TfqQDCk5cC4mHOcq8BvndiUsxSw6O14X5Uq
jzcKsqsxGjRvLkPtxFDHbo+a66tt2LvPyPXWthgtWYZLWbjeLifukhpmJvRmN6Q4DoJKdNr3ojJN
NchCzq5ffKPv7k+eHaKIBMUZT9O4f95ejV2TZNZUyB0Tw6ZfJ+2wZ5YrPvn82/zwKlyJeU4N99/x
Z+pme87z1JI7NAvhpVPmcaDE+r+pRZk0XDteDNvR9YL4Qcrw7Wcxytqg88wQGoPkM+gZXdmDkPzK
iH38+6xXcXjWmFbX+dbdo/u+1tgTl3nU7nr0a2yEtPF7RVnuDHxsePi3r41LkfJb+8G84EABrjfp
XzvybB0CV9hw7ebZtaBTwdIdC9wr/3wVgg1AgdZuIbH8o1tAzlPeOwkREFwAaySk77xxXqLd/8NV
XMLY8J94Rx7btXMJJUuvm5YaCKYkWIOUDXvnX7ePLAys9cx4spc2gBAdPTyzmYqmkOmEKcBNT9IQ
ntgh7JRGfLE8rP/O39t1NqiU/dfFgaYkodmjXQ8/ghx6t1F3ttpOu1XudqIravYzEg7HXYfa0Bct
rHfhz3UcgUQAJDjuWdaFowNCXFRlPwwOJ+02JWJB2izoNSXbI6VNz4RVP0eicA+rdHk3x2Z7ros8
ueAwPH/xyZl+Xm+Ivz88oRTuF96OEGP4CuyjPW0r7GWw6c7vxghIqV+11cCkwrDY5WmdFmg3ArNm
qQkAlAt9P2bSLe7DOo8ouod9NB+UfIxeZlWAJdLzZmovm2kcl0dTZ627rniXFmf0nmIq80YhWd77
cYQin6J/uuUskCaBLq0x8otKLPIkT8f6GoPWOOzLsZYXWFIwUk5GPFGw0WuQgTxfxUlstbZ+SKKu
T/xpTpw4GAoOj7sUXRGJtprS467hxKsF7TjSWghluuyGDvTeY6SBcalpKVGmZOZfZLejSUvxvM0o
PZCHGalk2l0x+FEZIzCI0bLOV1pGiVI5142scy5sMVNBJ17SX8CgWRSPrhe+idZUqx+Qy5PWB65d
79zShPKScsg/T8tZpviJsuwO/LQO4L9X28vS7I36ZsFmRufOKQqbguf64FpZYrPVHchX+0uvYdsy
c4AhXpUDHACIaCmg6cfefmhtKWo66Z10dhQwVA5yWmw4nila8zoTuVX5tlTEueB953jG0mdpoNKB
3ldKG2PDiaieBoXbRKVnJLrZe61QKjMoNX2Zdno72bdqYZdkZab1X1GzyZE7hU//qizSjQOVoW57
tQG1v1O6YAsEvbiPdqY6RU8xKaRbzHjGE2Ejm3p8OoPGnkQG6BpGjjoe1EzXagpd2jjdtHU9/kQN
OL0uouT93IvosW+EfE5UtQqDIgGAjtcx6lu/DSfrETelA+86dAVGONHaF5Z0XZpY2GC+cYqqf2dD
bcQn2ObUZd9Zcs79igJWs4OZ1p5FMqaR0JGJw1RXcXN7dhYzWz9XCVUznRKswon5SjaWvG+xUZoH
+lfR4JUyqVV/SkP3ACHbMjxVx3wXhLwvTK+eBhy6QxcXByVL7Scs9vWjUszWAzDyKS+u6bumTnXj
qmG7XPauVvX9rrP18gCSG7cC/QT3lp8Mmg6NKiXZZWyORq90J/feYm5g3FFWXCuD46Sn5w5qr/wg
bQvRSiaz3qJuDtHA1+kt0yIlt+4AJjNtDEyhALAvBZMRYibkdIEfJNUuB+QqXfgzcxb5LYqmkfkT
EVl/Fj2v7+oOKSgWCXoQnuOOk+KVdBSfFNR4yq6sNftmhpifEquBGQEtfCy/x2PVoJmlIP2tqvSO
rXGn0dTS4wiquqbFw52NUQBEgZO6d7ggcvN0MvrsKpaFGPyQQaiGsc+SBDgQbfFTWQb0N1o3aeq5
q8RT6ivS0o1diJMLmvtCOiCIy9i81ItCe7ETQiRBL+zwbIS3mftubM/z3tRkp+BWpcXoK+B22uiy
STVN8Z0EMpKnhZo97vVqtRYgs3M9C6xU7nWxEiNFSEzj3M5YtXYtUV049PSZcMcozmwi66Fi5PeU
6V9HQSbbn1lq0p1amu5wFpv2cDEMspnPiBdDy9ZHhcmIii7On9l1aBbvNAn3yazr+FfFC232SsA4
kzebk/nSi6G4N6Roo4PsdfFzdkT8hFU5uV+0zviZLwyRHsKoNjW8kQiwg5qM8PfcHTQanKmSn6pL
W2kHZ07ZYagJXE0aBpGCfoZG7s98NOZf49xUt06cpSnM8LBrvGqcqOZH8WImPpirXFCF1cM7eMaJ
flHBK8O2Q0ebnCTFid8VRrJmh2GShyfnqRg9jKb0Ghggt145puWmT1qqyU9CQYOUXmJkN6egj42T
AWUvy0URNw9MBAM1te2xmPy5FtWLTHrlfMmAV3vG7Go/TSrMj4XMJhf/gE52NVOI4Pt9lKDGSZlx
HcjFIxQ7dYhVHriXbeEPbjM906posWboq9LEnPuhPe9Jwd46ZGFe3bKpBQsyewE/j5NFCcis1L9M
1oA/SprhU4Gdb93oKG0jfxSZAXfVdZXUG3gT7QCXt/BgqyG+Ju5HizGcbBCpFTIR8vl4qX71HRM/
FM0TN+HZ6LGRKamryV1FReF7yD0feWFKD+2QyDyqvd6o+uK81kT2LRv0xCRWblUOUwd5n+/CGIuf
FjMSHZgiqvZ2Zyehl01Jo1+vjN0bw6xHhPFq8bubhvo6VdaGll3PzuwxuyKfiafJhEBBqtyN0zI/
TkitO78JSRt5+CiNP9EIeew0V2coXmlY0AnHzDSb+1nUmvRLePI9gA9qguBRFyE9Gsjp9ZCXmepD
ltZuAEfQTYbYpTR7UqiQfPkm6ttqihtkLSr5Tj+kBvzqNuRACJFWAl2oo8wXbY9ojiLlXN3o3ZDl
6FNcDafPaM3miYUr9sFJpgrRjtSKyWtoc96TJNIz1NWVbeOeNuZX0aLkCfqS9s+FKKlsnihWTkmV
6RjDDSypJgNoMqQf5y1N1Fsnj3m0Z2nZZ9oEnxPPDbxGraNj4xVzkd+4Rm+iAe9yw7pscsPGacK4
fOhPnTacF72rdPwucUjHt4gRJ3S9eilBzQivycL2B2tOZni83t2rdKQZ6quMEL00Ks7EvJbti2Us
rqQlkafzIarC/vvQM2CMSKOLs0vbjckKIf6taIu0o8LsVLE89qq91P4s+vY2NBJMes1EI3CZJG8W
J2aecxl4T5WWhhSsYKV7oi2o9oE1CQLNetiJBwvr8e9FpUIJche2RZ3p+n21YjL9RSbKt7qardaz
E4Rqgo08bo5I/SWMTMcdyL+NSELndsDtKtRfWiu0a9zOzQs7PEHXKDK7H3S989LrQ3YyYGBbuesc
J1wC2oYLWuhFGDeUDJU7BXurdurqY33RM+mY+/0YD7+WwhmZqsTmupa85+w0bDonDSa7Y/uXOSL1
uo4UMztjrT8to0EPeduG2S3HzGXB5l6L70o+WdIP6SEhupBqxvbJUmb0Vkw8lEFdDwWOaENv8KWN
bnrayhiTYNJS5fCcKeV+JXPjXOerMNxnl2XVO1Tu2R3YKf7ITBP5L6YLC8TDAI2v8REviCYXA5Nv
LMdF0MZOMfboxlyCPhzb9kfXFM6lFPncHBqlCfOdwBPb3PWbQQNzIjYNZTNr8FNh2QDoiXED1Qgh
iRCKYcx2ti6nnRhcGo1djJYP7HObFIFZgWTeic3rIXtcCZ5ZYtzz3G51f9SbB2RalSCRYdcdfhAr
bFDlZnpG5LZyRywii4FQpENx861bKiwjgJ7ZiM2gXNn6zZnyS92cJMqESKlfRSV5tzpLps1foq4q
E7uItHBnboaToYT4LNc4yw4bLKwu1PJxtVc3N4qxeVI4PZEqG1d9Cow2TCqk+eTvBggTawb9n5Tt
8oyUON0cLIp0Se45q5qlIVew+EONsKXa3C1Ns3pcqs3p0lojfhdrc72ISc+0vegMHDDz0q4+mM0N
kzWNfct+DmNMuMpjBs4IDQqs1jglOIFdRo8muPvlkpW/ZTtIYmWriSY1bZDWplXFL9aqqhkq2T6q
q76Gb614aZK60f0IpBNms1V1Q4pC3uKSYPQo3Fw4yarFqSpKd7jAZGt65Wy4V5yBcOi4cMviYNzc
OvQLaJvrm3MnNDpUSumq4sHZV9yp8ATo1dHSvA8RUP+ZQpSOXl9FzSkBHBbhzOjM/DQiBMCymY98
DrSO3aXerz4gEWc00zZLUK00GIPMzR5kJGH5pEkxLkHeT03tC0l+yGu13P1FRgcDkZsPOmeHFDER
zxcTYKlSTq/Ik9j6ZqvEyDJWn5HBGY4ldvMcNc2YXhib/SjcTEjzKkWq+9WPNC5p/3NpHPmI/hR/
0rLo859oUrEqxatgqcRBdq4Y+nyHL3gUHikVvTrvOiW1d+UQOX+cVdZkbN6mWej9U7/ZnPRV7KS0
Wf4tmk3jTqzap9iyCO2ArGyu480PZWyuKMCa7UkszOIV/tlENGtoq9AzZTU9xJtxKilp8BPrWE1U
9dAav3vuBE4jm7SKFkz0nESZ8k1ZxVYyZhPgdX3JhnbY3FftqsEquoTZmXKU491c9vbdkK5PZoEN
+tXh0Pp92oxaLTgO7FqbaavdrFvzZuCatWJNVSpzeZMKtQh39ubrmqJxTP1i1XiR5St/ZZvbizhq
g+drc35l6ixnT9tcYFkZ4gWLFbv8DbwFW5i+mcNSq1PRP/cR+xAmDObncPOMKU7kPhqbfazfTGRy
s5LxXsDyGq6ysnm011TMpjBzSmxmJEyc3+PmOGtyTXJqX9VnZi0JMNurEM3c3Ghp7QjV4y2JMy1D
mYT3fdC4EazNq1bTi/1RL7l1k27etZS/KQuqVcdW22P74jYIyEhJZP033iiY21ioi28xGPWfCymb
H/bmeNOLKXkNZYP5bZjK7rex6uB6aP2tl22WOCZdiB24qzyO0QMQhcOwOuWQhfLKlLr4Pmoca3y5
6uegB2Cic+x5eKIQHz/0qsBUF6E3cw7tZrBDkmfprDrIYvZWv7ruwtQ1LrpyNeBZbLdXZ/xqxmtp
v49nXa1hzHM2e16cmOwR3NKicCG7SoCQ5+U+4xouYo5iVbXGLbfopb7FMOWayKTauYYzt6AmoGkO
cUaDAMwDdWjyIG/BTrmFPFf+83KfbeFPgDoEQaMtFFqt+VCbE86NumZGFaVOWz/foqR5pi0tuqdI
xQW/xU2HpCB6CluEGKpJW/kpXLOpArQ+CvEtstoCrbICdYuyRnUx5Ltqi7j2nGD4s7boq5E20Vxf
JG5rXFprRlag7y6Nu05DcK7/QHapLsHYD67sE6+fnNi5WzoajDfUIHCEuCkt553Nf/tgr0leOqeE
ehlia36hlpm0gNGSNroYknZN3mxx4GRNBqtbSHgiIRb7w+xQ4Ky3IDE2N0LF1hYwLqOYsHGx5o6x
zRNBhurjzD4KUqLJSVzyn+6wRpbdZCKoU5FjVtQ1zqqv6WZ1zTmnbUHipbPWB1WdCI1NWSxdqoPk
owciX6868MQ/XVryogMDxxlIEMaVXr1FrJlNJ2492WZferk2poOvpw3xscLKxuvOiK87IP3suYtY
XqMlsjIv2jLdBc0LRm5RI+9UOJhrip6asR9tafCcjDRg0zkjJY5lFlhZZOdW86il8CsJbZcmoWpR
zFQWWnpYu9nW+KU8XeaMAK3v14W1Q+hqou6pmoxoA3NLSQ3OhKGTXhRpiSouIHE9OKeDGg+y98wt
AuT08TTNvLLHXPfCOXJey5y3nl9tuaImjZ2zsR5deTclxBevUmg4TsDUVU5tUyXc2J2Fi2P2dzJm
OJG8Jjm0ApUadUAkEp3ob8rJXcLzerLj7kLOxSCTQLFKp/1G2agldzs3HQVnpBJ4GK5lZy/tjdHV
5fjktJaVX9F474ZwP+qhYR9IqUKj1nq+vl0fkvnYjTy0HbsZwCsOtr4yBuyJj7tckpuaiBCtZlCM
LkYSQ+N42c2uS0+qC+OJ16QiarUpLrR6GfA6MGkaTkMwAH7nUNOVshrW0Gsy8UElw8+TzZaTU9sf
UstupO5pO0m+MjUeW2NP+rAm5IbflDyZmSky3uPOYAemQrx6iXVVXhrDaLKsNWW57LSeYdHfsZ6K
5TD3FUq2qQr5EgqyYwTYE2Fz+OZTlBRrkiaZO9UnVZWZP1gOUzvylUX8b/bOpMlRJO3Wf+XaXV/K
wJmcLQgJxZCRkXPmBssRnHmefv19FD1Upr5QyLrX36rbyqoCgTuO+/ue85x1yA9AJ9LpJH+qDTbH
EDPK8aecJ5RHMFwrioUDoXs/EQpJtHjZAlH21qhcr7jVRZvx1HoIIZTSeh7Ed+X2hhnAsFOGYG6r
pb1bZNLO7+ypRulONY1GwGtyWXWXmhmg0ziokTaZhi/rTBtzfwZvoN7y3eohHiiW2ACzPwhiq4J3
/H7FTFYfYrOV7W3e2bZ6s2REk/uGs0B7MaGVydulXjfMyPiu+jIP1phmAN4osgFRaQqrdkykGV5N
kmTbDoYbgWXSzGNOr0Ug46f2+qnEBPiGnk9tinDpTa9Qh8Tusnw5rihzjS0kS3lJ5EGNxqCRMdIj
/Kd4nJvdGFNU5sDkItrX+0En0H7GCaxAtzRFdze7yETJjdXs1snDhDehR9jjlrSl/9Hl+1/xwP89
NR8uRx/tvxY5+T8//s+xP/1P/7uO4PRf/lNGYLt/EV9wIgjjg4RQcTJE/1NG4Bh/nSQ0SHjQuPxD
DfCvDCTNNog6MqQFZgwm5j/UB/9SEdjiL6I2oFnjrwbHagnxn6gInvpWf7dcNAHwB8YwKps/O4BU
uYp4KvMiyhf7YUk3Tm+kuweIbmCZDZ35Re9zjQ1PsXxSecN6p7Z5XzaGw0Rn/QV94h2ou6hwIkb9
Q06dbffb83xGBXDGg/j7l4k/f1mqZfrUSwsVtpmWdJv4rOdLB9wYsvC9qPI40DtcnC2Fcd+Y1uLt
YG7vJy019oImCrWV2J4CayuSHSk4Yh8LaKxm3RsHt5ZLWNjCfHPll54as889w7POmV4j+Rk89OJj
jHmat5LKikYKMdWe9LtOwvWtYy11OG0ppSU7xrsMvL++4vY/kyr9/ZzO2sWm7GNv4lQT6a2w947b
zFSPEzuUrS2CLh3KCPxNEaTz3GC7mSeygONryYJ/ihn+fe1zYkNdmYoKhcijDUxE5TfOpB4TFP1H
ze7tgMaV/obs+dWjteFeo0b92Sb/+5pnPevJq3WhGSKLmnws93NJp6Gm4X8P2ufHlQG9dFtnzVfK
A1qpb3MeTUaS3m4cYEMkgvU7EmGJM9/ilJJtPtEvX/XAbcoqKrdp2Mtke5UX8xPNcudZ1XJPkOm3
qnXobikxBoZmxFcG/SlT55kpdw4ZBjlUV5Qeskjk2RJUPcV+R9KWKxAsRSZGy5uZaJQbisUlRSUn
fUcXJwtpNHphPeqAZOKkp/pY8FHMl/RGnw3xqkGKfssefz3qvYdHr3V7v8S78urlp3pp3E7//Det
QdnPaiikXUVbvJQkEdtYnJdsOlSN+/blKzxxnp57KieVyG+XQOiYFBYi8AjgYwFh32x9jvdaZBfN
covvm0pLp+oDToka7u3aHceOY/1U8o3UFwrIsgONlXapTXhzWwIlmPKPQ5VYUdKkY+RmKyJ38F5B
vAGwMOG+hMtSTwc75ehm9KMR5sUatHijwjKOxZ6yY3WLy6E9wqKmMWJzy11vLLdWQpWsz+tmNyZ8
Jkj8oF45yv2cdOZ/hBv5+y05W9ez1d4y6NR1hOlRp9WoYO46NAf0ZnWvNuyfX/f0sxW6pdknvHXh
cbtZvwd4pu9oOpTBUI2vAGl8nOPuM3ES1W423ZbjkrleGegz0tnfd3e24jZaPAJLtuooV85IddGm
hUJ/BKCYjj/hJ6cFGrwyK1wHCveaW8GIXuDQe2Sd+K2z2Hq0DQb1uZfn3cWfc7YEY7tt6q22edjw
+u/mjXoU5lZVRutqu7hnrJtKJgWgolOE3FjThTHyHPJju0STRT33ys843f3/nP7/QwEz0e3zSt2o
I0ykKqoEsXo5dFIicuP3rTmbO1WVbbjqg0Zro5UhLXMoiXK7Jvn6U7vyr1EBg/7n64c80dImWn4R
m3kXaJUGFK0u2tsK7AfMMgI3Xr7R51eSp2zI31/zeJW8WSQURBOHg0NPJDAfe+hUOrXtl6/wpwTx
7zs53eFvC0lXeBz+Gi+P8mHMdjG+iR3dOI8RpPaPFRRKDcbfjy9f7B9Jyc8N3PnSuGRjhRm+iiQ+
xR8okUmSwXq63uBY0bx9by/0DvPeKVx/7Iritkh0OhPDGC/UCi0P7wC1oYVyTtM50CLye1D4PB01
UAouJpnfL0XHcR7Fg/4dA2n8tS1jY6SUYmaf87UfP6f6lOzoI9V7G95WF7AG5tT0bRZTfx7cinMF
R9T84MTKfa3LscsCipYkTcDAn3R/XcR9P07rKzMuxBhuKMOPxdpL9h/K0LawKGOi5HH/46R22KId
HLTaBlQ3c3xNylBLsiTUzoeEo/3qm3Oa3SpvLAwE1WVF1boX2sfV6vJfHt6ZJRzoupV3a7skn232
FbdqzBb5avIqI7TpNplBZpeJB2KmE54/ZjP9edrvrROmTUXW9lInw0GktfMOYnytuLN6+6XFmfZ9
zpQXiliTdkR4mvnYyi0BoOFp1l2XOd67tYcEGBoWlUkuikaTbm1JmbqoR9LkvXiGZp5yez4JjjQi
So6v9h1Ct8DU0B/0ok6j0SxuCp3QRr9aFO2MgWP7FBhizL5murm8M1VJ77WfmmNbgfWwE4E1fehs
Rp7adyMxWTYptXrHmlXUrz2i8IpwNDJLFbGWNBCMTw7mddOfm1zmwWw4+YMDv0u7wYjU/6wdu/gF
Z8u77Vq3ITW+6auQTUIdGtKeqEqrbmiDthpiJBD2yHHW6Bb5rpQbo4wEqnhTlVVV+nYjZE2DvXQ+
aZtCUtD1Vn4yNHuwTdzJKD/NpeLEu27KMkLsbrjQUpFoZeQtqfkpW50pMmXevSdJM/tq5I7zvcT0
2wM3ph/4vh105zuk903bc2pZBvinYkkeHWVWbWA0Wk0rKZNsOAVl+jegpsoPiSDXkQBFketR3o70
FExj0Pepkxr2scom70h9Uhv3au6Yj13eflJuo7+l5eMRNa9NoHBVo/AmOXLmwSypPj5aQ8WWAWEU
hnupevF2tEhc2KlBWARJrFWxmxvbQa6UYm9F7nNLOX/cZeYWE3Yfz4MvO0ICZcbhCUlCtn32Vrtt
A3Iz0IyKeBnetg3JYYijaFXs9ZFuBFKT9GAhfmkJ0/CGx8RgWgdUGZjrxZD8stOqGXzLnnHT4Xq3
w67OE9t3yfiMNM8o90vfNtnDPBjO2yFdxk+drjUDUqyaacjMSXb2YvKxdnQze+zTVBUoJR3vW82r
1vpu0blv47Gpfmlm73yXSJGHUwa1/bOlHqgCox07EUztOL3PtF5ggHRd79sw9UMa2L1Z/awTK3uv
6v5UutZXc4T0i73NBw1OzYS+afW1Bcj7akTC+XFdxnEvyMp856Bi6v0eG/ZxkHXchLGtxQZNLDxD
vQyTBSaS34yj+rUkdgMgTNo+XrLmJinWhdJumXQ+5bv2q8tswkJeUq+NBIWffT6nZrEraml+nvpx
SUMIKDdzqafHFroDluvMaJtI4gs7xQdlSzRYhSuCeDS2b7nXNUO09tm6hSLJtDtUUnCRWRPKN6eu
AIvm0HwGt7KWN3oT6/dqNLdjO6YDcTvEGHyw+oyBH71V3hmnqlqYdy3ubQ3D8ZjE6pXR8vYykG1k
t/Pi+LNdKzpfOTomo3C33VqqgnWCZJpoWi3qXt3ieT/tWldxWBaz/p3InBaUkKXs/Igqa/zWsmOt
9rJh7fQbHLRl4Fhacb969YD/0EHU6OdDk8F7dtND3JxoCrPWWJ91byi/TsXMYlvQ/C19r6S76Dt5
znzupymOWcJZMgPVevSq9TS178ht4DV8+Qt44YP+FE/82+d2WAFTL7S+OBpkYt8SLcwUyCfQmBSy
X77E6QjwzCf25Aj5/YverB7UAY6mnAUWQaW6r4m5GYwrTp0LOx95tl+Q8ZxupetUUdvaXeB63rua
lvVtTz/Un8m6uPKcTvrX527ibJ9QTbOsgAZXEey2LdQHHb1Not3DPNnuSvJ+g3lFKOOMNgM/xeLK
o3sS0T932bNjVUVYo5FSnoyIb2w/5FJxQxTpWa61wto+KewvqW/oWcJOYE7QuXQFCkQkjMA36Hhr
+d2AOhtDbazyX5Ws6w+1xe7A752p0zD5TnnLND/tMrSVb+RWFct0a9ptfViJbnvdlMv0qfMWeH2C
GMN+F7tWGtMJ5P1Ds9nzrXK11mNJxS39aORNk/i4/OCoL0M/Pap4zD/0ro7yYGtHcY3LeWnOnh2w
2hl9zkiXJ+IFRQ5bmcmxgOXl1wgydv/dnBV/ztllLPsSc3EdOTk28HlYzSjJ1jV6+a+ffErPzqaz
Q5TaRO1tyD2jpXzynOb6gQ625Y92sgZWXvdvC5qp+40atk8pB39bbDo3Y8d226tVus8NzLT0UOgD
WzVcIDZue2vL1Idmco2DJoYShlmvInQMaGdoJoaUVLab1pL9K73LrCvT88K7dyqt/v5md8RVdq3s
M/ZsAimsVh7Kircg1dSPxVyveRkuPCzvbLgTd1PgH5s8UpNp3SU9LZeuPJl2CRK88nafKfH/PnWc
jTcdFkcrzKWITHtL992MpbBQJiVZol/dncuXJ1jsbH1Nq5Ce3khHfpZbBuJexD9fnhNPZd9nXvVz
E4ALeNibKJ5E2jjUxyZe14PwqvQ10lz12KJn8Edqje8rAykevEf7PmtL+3Fr8zZAQbRGTVyUh5d/
y6Uz2NmhuuoSFdvLkEcaG2ZfFjp9Jt3GG077MTDK+tSnXf9pgrzIgL0wvPLMcUChxiV5gc/DKE0W
NyeRAY1ELTTpk795+X4uDa88u6EFlG2shq2IshGlir7Z6EEzgOyZsKa92lYjpLF12sl4/bHlCHoo
CISnzTeJ8OVfcOHzcepP/P6muKndlblsVWSvmf6QTVZ8v8xN9klrtY2Vu+x3NJYShr5KD9l21dgh
Ll33rC5w8mbBkLFUFGdZ+wNSDpEhiha2kbonCZ5ZOqAMkzFu/akt5/cDZoGvA6UKehHjOukHp8mR
Dm1e74Ku2JYyJOlQqYCNK3zDFJscX0CtoZMOkIXOnD3Bt++L5J1WlKhyUzY/95Y5Gz9TvMNVoKFO
vS1mGBiU6syYbZpVXQvyunSnZ7uMymqymi0sUL9xERwt01O5uCmGcFxm9FdLy4xGbEaKtk+iavUj
xWpzjaJ8YQqfG0G3DrYdss4kOuk8PjtIykKS6EGXNVlzBel5odeA0e7PGTRWFfuclmtQkDD3a+7k
j0XuopM+1Udzw+l3OGbTI43ZX+MIlspZsurty5P3yZP2zNJ0zi6lHCJXmu7aQSGWuOkbzYRSVOT3
nHrW9wuAjmhz3PFAD8KM/bhBU0dBaCoxehQwFvxZT1izELe1yc6clfeqWuPY3HVIsiNlz+WePnAS
maUymgAiR/Mt12X5yVJpc/BGPR0CTSBQ8VuOhN1OWeuSUKlo1od2cLzhv1vy3LOPjDfMtLSA90Rx
zZ8voPvsUQNsdyawCuLd8+xTmxbJlT3r800OEu7+HEvHwAVSy0ZFudh+muaA7cfoOSNmrwptMg69
nIsvVgLN7+Xxu7T8nQModCdbs1rSp6rG9M6Q4/io16XOBWXsu0I1+7FPyRPy8q/x5mqfPJtMv5GX
9fXL17/0epytvrkRFw1503lkIV0NMiQEoaKpuBclNrb/6hLnSRcdfRe5TFUa0Y8bj7ESOnmsqr4t
nHK7siW88FF0zpbSDddA2YxaEg1mCaZ4boEItnZ+13RGc1xaiEqtYWnf/7v7OV/NAINQHpFJxAG9
D+SsO0ePqnMwL7p75ZN0YfPmnB2cUhfUyMY5Myop6r02tgaIfWUC84Pghq8SGNvLt/IE3nhm9XDO
Vi5vaO1F61i5jNipbrNmNYPewchl1Ja1rzRTux9ln9/0+vhgcJh47TplGbpG3XwYK2F8rWek23pq
/KzYE/tVDb1SDvq7ZM6qCFWhFjdRcXIZpEn+cVPK2W8DQikqEVUwa5D61zHJ91o3HNK6pOrXlHaI
1dKluDTlDwCbvmMfWykjoCXLABhHUw31TnfTFqktW83FScvHiuEN47xj4wOL6TYfexLTe0GEoxN/
cQfV7l0O+lcm2qXX9dwJPxRNjZxBsB2QDTUVsMWZD8fOCZyidnZgNeUh7YQeddoc73HXaJ+Tvh0D
syz0KweUS3P9bDWsJ6iwm2kkUV+6yRfhbtXbTaARFKNugJKCrOgjspt+vjxDxOnPPjdDztZDtyUf
aFjzJEJ5pd+7DuQZM662CB9Bd8Tilh4GpxfsN3qxQ+hU+gqGY1AKqImxciCRLPV7PFke+5K8g6XW
oWibFyvsS2v7ggZUnvqE2c4Whdhxbiz9CezYldfo0qM6O8p5E3ZWV41J5C5LH5qiIv52qlbAb/ZH
gIXqcSuoIr38oC7OjLOVdD1hfMqmPWlWOTxa5tof9GJYv7nTOt2qSU03k5MTD1yk6ds5L+tgS7N+
1yp17W5PJ7tnRso+28dmOdJ8TR+424HwyFV1WlAqImiu3N/pPp7782drbNt3OPsTNgOJQXjYJgwV
1RsmOcCvYPGWxb1ttEWEotyyY2e34BOJe7iywzotR89d+2zJ1YknBhBPVUS3C3QN41LtSG1WxKaJ
a8EeF5bc8yghKnvI9zA6RDgSxSczFsu93sffe0kIasBh/1pR7wmg/dy9nC25cq3QFDko9XIXBUjr
LeujOW/l7dwNw07UsThIgtv3cwHxdssW9ViJUQuJaTk5pZqMVhH9E5y+2hpOiWverLaodpinrrFN
Lj3rs8KBmSTmsEo+10VXZY/Y0Ogt4DalLWUbH16eS5cucbaEqVXWI1hLFWGr8g5PScYpXPUHa7Su
JdKdZuVzT/ls2epBOYNDUlyixxjnzgZiHC339gJt4cFqFHpGeHUhfbnmyrf00k2dLTZaabZbIwcV
MXxw7zC93DBl+wBGQHllJ/VEQHvurs7WGHMB3m0VHkdVV0vfUecuD2i2xeui6/CgJZq5wzM6veW6
+FB6lUYCk19gJ3Lbd2417hbLAEzpLlawQf5HzOmMAeWaYdd1y7Vq7IUX6TwYGjoDGHOlKaqxKK29
2Ub8mbnrvnbopLmAHg8vT6JL1zlbj2Kn1YSbsH53Bu63pC6Jhq09Y59yrg7S8j+M+/53+ck6W3s8
OCB109qKcuO4HTk0Zb4We1rYzUV5ZW29sHJbp1v8rdBf03EdwGfV0URWebgNnnU/tNUavvygLkzM
czyL4WDDYNZXUQdmFem7tMNY8IWQqHj/y0ucrRl5W+PuKhAxZRWIAltI9xVRhQ8APOYrn9dLN3G2
ZCTeOkroANxE6smHJgdW6dXd9nqaymujcGlCnS0ZGkZjz7O8MkraePgQx3oTNktuHB29xwMMH/v4
8nhc2JVYZwsFP71bxtzMIsSWb2Hgvkqy3vENgkB3U4N70rGuRc1cemhnywVB2vM2rxwjrIoCtqjU
5mcuBiUDFvCVqXtB5IOH5s+5OyQCV3wzAX3JEPMRvxXf6IvSgmyqxIHEVKzMp76YoFsRqtwAbmpY
4qYrIYQS6X51X35h8Myz1UCmNmWBimN0WrfNgp9RDjDZbcPAMFNjSxdr1h0xp2LsIGHqa9nXxhd7
7Js6mEbL/D6s2nzj5TZxujlnDvRxBccImRj0Y14e9adf8sza/RRa8PtLrimb4z3CXXNs/RxU71tM
w+gjsmUvuhxT7kJhG/3hia+MuxyvrRfQqx/3XjLOvlXY9g791krUG8M4kxVLS91tP46JIQ+DjYdm
wjMZIsDcYIbPSZglWB2AZN92c3/XnuAsdQ8+HGKHr9OSvZvWxPnopHI6lImZ78eku2UE28M0aPAZ
VSJeLXq/MzDSvPwALnyRz1lUBYR30RhMFDQW4pgZoF06L0N8q3ccFjcBq6Th7N5Bh3z5ghdmv3n6
5789cGx2mrfEVhLZSCOCuoB/bZvrsDdGOJAvXwJV+bPbDPNs4cMxVadmuuVRx5uxA5W77puELx5k
yoQQIzo8ADhmFK/tFuJ1SD6Tx9cB6j35l8S23hQiLvxYdslhmwf0kb0X38fJqPZlsaKUTDy4PEXx
mA/198721P7ln33pZTlbTGWCa2ojOSKKZeM+eg5gZjLeVCCAoO341daVRfvCSneecZQnepknjnAP
+HheezApMan2BA87duzzlA5bglji5VsChHRhKM6WVbS5aS6XNIvmzdORuI+1vFUtJjCI+Tkjvuhj
crBlgcmjgR5+b0CIGOmH0RsOTVupHbUCNF6A1DhTKLZV0GaWhu3TnIH/7sAV3NAaxB1ma/upI9Eh
yGCOmwEZNfMXhssEmVFrMTYe2R+F4hDol/Tvf6TggWYQAl332m616YHysPm2MA2SrkgX+ZG2VQr8
SJ+KPhh65dzPCDsUlvEeOyrhdPFD6Wl2vZs0b35DvoEz7ZLGqce9lnxHd1DVQOxj8aoaAMwjWslp
7REOdgPVuMl23ja0kKqJQty5q44nQdHcXEICK5LUX6VbROOGE2yvudpW7MCw5m4Y96C+fEl440+H
qt3JGacRh7aY/edu0tVXOUiks1rbeSc2rw3PHkht/FXntfpQ6+WbwUnnG3ul+9sb3kOTwKiS2yoS
3+pScPLT6mg07KBC3dWgL3QfMD32uhjMfhNyf+rHWBTGXZwlsR04YNjHHaqzbu+0dfpVuODM8Apk
iDNt0NdpaFaW8ckeWnFTEAUZpqns24NeVtSlwDWamZ/Pc2cEEv5PZEKG2amZJPNAsk9JX5cs/fCN
4zHDdmVWy88a6/P0Bq1s+yZzswnxifQwgqEa8763cV+YwWZ7RZTolllDX3Li8ZSsUkIDN5NufjV4
WvGjIkfwU7FScvA1h4QNklGs7IPMlA7lA2D6x1mBngmWWS7xbiSR6v1QD4Bzpi1pvmXjyroIXwUk
d5es09FYMnP0dfQpASqfVkCYckem9CZIeIDbUmEvt7X502oYdXKjjEm+b0SsfmHKE+pQ9WWZ79yy
j6NlqDIiPzrsq/CFEDb51mzCdmmkzRLkAOiyDkW+EtdgdhWiQLz42Z7jpw0ztyqt5ZDPFj5jc8KN
1WSJZQV26qr72VGEItGA1B9nyDRQyZxB+kp46fvEJBPlXhoVhhi9WXTzOG0bZIec/IQqrEsPOWTb
a9U3kgScNljGwfsy4+6LJZqJoFlgCUpvXXM/Lzz3MIHrMIHoW3OQOU98JaPo72YiuPM9Jcz28zqp
5Guvb2qvTUV2KlmmWSCcXvduJrrUddBKl58+pwVaJ2xxUwBPIXkcXaKCIvbyNJQlMRxFOHbEPPh8
qq1vXpaO4DN68Ca8Fe5NJgwiD3NsbCBoyNV5cGp7/BSP7XRLewlquZCdncHVSby3ieo1QDgNvS8a
ml6XvaGtUB+qDK/g5KzgwNJcK8FylBuF3bxV78cqdn/Uo52zQ8vKhUfi9X0SqqGq0cW3qEz2g9ds
CZ/ouLlP5kXle1Mr+sfErvQ1kBS57GADAMRyJcHa+APmlsSvAQahThrn/J3WLqgrKdWV7xHBEziI
U1Z+I0uMskJOGs2GOeWkeOtty37Y5Mm2UeeTU+wyd4gPqE+7NNS82N72LZXjV0W5AL9fWEGUD37A
YKlpJg0/UdGjzySPQQtXU2uMXWHiEwnrTQ57S4+bd5ikEPhPunuXm3Mu96lXDj+mybA90nTcbb8q
T0ciZMwIaCx4df4GClz6ImM2eMNEU8Qc5vvJ6snZ5e/JQCxxEnVxn4mbcdyAB3Hr6HCbtCt+YBKd
x105G+O+p8L8GQQ1pIc5H1aeUAvb72haKA79knydxGf6TrfLhgHVR+5mP+i6lBA8umE+lrhh8Td7
yn7krW/R5KZeCwSAmbzu8NrOQb2RUXRIaNl8s+3pXpbth0R3VLczwM3dLkJLfpb898wE5HE+Gc7q
wSpd83ucQj/YTVnTdGSECPsIR8Vw92bKOhV6G1h8GqO2+9gsPckjtX4qcS+Fa/lOy+6J4JRxitnX
DjSJ+ipfYZdnCX3W0gCMTylO/xSvBIlGQxk/tNgiH0pzMt4pTKpvyPxIa5/AF4epmMGn8nUqfTFq
xsq6K1BqMdGbOX696IVt+Rb2+c9u7Y11CMGUedvH7UMfi+F+Uet7FMCnZjlu8XdavmkZQuW0/wH8
pcaRjFSSFJUxL78UXsGPq1W+GkEWW90N5eQSzDlTdrc2tQZQSEm4rwJD7Bs0nvObNPOWLwlAq/Ug
BxOonpPb3RAUrZpXDhoFDl8+6Tr6pjrRo4pH4E9eUX1bVDe92+qqfNUQoWAhvkygglTV3KrdAjh3
gmO/xNjU+xWiaF4DN9Rd+EuBUqMyD8AS5PeUd/czGwOyOkr6tg3C1T5Gwjsl3XZqe9I6173YG+iw
u/ERfg+VXYQS4x1yEdtHGmkeaJVoPhLQOwW6AlO1Lfo3/8+bmBjsGuRhqrLyI2oifhrssubjyxui
s9DZf9ctxGnz99v2V0cm7GiUGA8wEN4ltqEH65Rit8lnMxCJPu3EhAkdOoGCjQOQjPws/XZuZxk2
Vl7tzL7Q9rk+fX3551zY/T+prX77NcsmGshVs3PQZwAfIpmcfbdV/StPpfUB6WoRxLoa9wkf1StX
vLDJFWdbc5b5IXdEjpUDZNgHgZNpZ5YL30hesCPd+mu5wheOGU+Nk9/ujCA0ndDw2T3ASqjCtBDF
PXuhadcIlT++/PAuXeKsMrEVMclIjSsPpN1TGvKch2KB/dzF2zWR1aUrnG+es9IwNTpbB0dq74fM
NF9nhVGhZVr1K1WPS8NxVotoATbT0OM05kJGC2fZl7f1Uht7fKv1wRjlcuUgcOHM8eSb/W044s60
+iYl1CjJ00+csI8k7aE2L9MfrarXY+4M7hUv2VMF8JkT/XlOhdMVnY4rI43iEU9pWxfJaxgZ0wNt
MMffht6JTGdEn9xn1T0uOTOou8QIRZouO6PttIjdOUc+uDS7Wg353RQvxocMaAA2JHPeCbbyoUzQ
a1rECRLYOpQhsngnFIVyXpskFu6VSyfYoWqOnKZyj7OWdcGwWmU4TS7IAqNtd+Rgg+Ehou4Aciq/
j12HDu+4zneT1ixhiv7zWBY5zetC8RmorC2s5oxMccwKO3fEQ8zRiRzVrV+vFYxOU+q5p3YauN8G
qE2KDH1PoR1ap+qPBhujkHNzSq7f2O+s2Mp2xPvgBc5z7aZXg/4mBUm+K2R6LUHhkprvHFYcZ4XN
97KKD3ZsxxgV6il5RQ/TJEEIP83BNZxW7ORAHAtSqB6oUgz1bpPL/GOWxnqDHSJbIxwI3pXu1gW3
uXmeyUmzKR/dkn4IaE89nBEQBuWUz/t/eJW3wX3dmc73RbbmXbFaduQpWhdC6YT9sJ14bRqEWaEl
Y/Bjy3tbaFv++eWF58KZ+pzGbqZJP1janEYdeLdDpbTmERmc2L381y8sCebZklDKaTQ6CJYHvVum
uxUxNNhDHdSn1LHI4fu4kih+6dtzVqLMYg4MI0CQA2qo3jeU8d2ai/7BYxt/LBOCk3rJoWvKR+9K
n+bSanr6Ib9NcU4RS5WeLsjRrHmEaJr/or7vHN1CfX/50V2SnImzt2iGmwU2y/YO7kQ3sDLBUtdl
CpZaGf234cRT6gHPMj/6LgLL4+yGol6+PV38f+kWRGOwWl3GW7wdO1V9LX/+jrV4+k/+xbUw//IA
hpuuA7BeB7zA+/RProUt/9Jdg4MMWHkifEiw/3c8hgPV4gS7IFHDloZun74z/8RaGH8RvMC/f8Jh
gMG3jf8EasFB9I+l1yavxTYcU3iGAa0fpP7ZC5EIQN4ZYQ8Y3ZQh/UZshGlJQa6YD+BGpntpFA1n
W5iU0MmW+WPpVMutncSzwJ+dZXFkZUbygXobqN0eUuPmA7HORWBwvNzjOzv9X+G0VZjZg9pnU1oi
hJ/ZUJJYY6iA3MrsS6ZtSFVKyhnmQbo93W3LBei+i2e7vF1dKb5ay4gE1SYAC4jS5kKAy0VXuzv2
3yRccHo/NYEy/FB+pcbmAUeRXkOp5aAQZvXSHarxZCqqFRQ4PxOUwna8GETKbloJnrSQnfVNThM+
urne4GOMjpM3x6R3KYcS01i0OLaBDz5yrNlANST2WoZS9oSimZBkZ58YC05A1JWJ45Qy/VBp0NT3
ejfAyjXSxXu0kiX+RZhg8j625/59Z9bcDsIx82M3JukbsYgF+9cwluEIwhMTvdQmztd5XD1kFd0u
qjVTV6KoKlPkPWRYymOTuMtXyubZRwRazhelqmYMpgwAUqB5TtPuaiNT467xxFTvcnMzAwO16723
zeI1+5P4zSwW9yN87uIkXsqLd2VXpuVO79X4jqJG3O1MYcpXbZqgHjEH6X1ShT4BmRQt+X/JVB6a
Rkf5UZVOsk84DtEZq8V4002FKn008RpQa4yGS0ilx2nv8XVJcON4Tpug9xL4dThRu7fS6IlJphpa
fY0zKfo7kZ00Kwm03Qb5nmf9ypCFp7t2qaRJyqFlSaKbrW0gFllrTwma+LN8sJbWsl/tpHo0DfCp
E4NZBqfUGdDD00yjC0eXmwfSbNRP8gDVpyJLkuywrqpsgs1JgMUSbj5AlB4KoG5xUdVEJGAzzYPN
tLQW3lPlxHvC4foTRNsY413V6x2UzmGz3dsUX6MkL9DI0q+V8f/ZO5PlyJEri/5Km/aQAXCMi94A
iAhGcB6S0wZGJpOY5xlf3wepbuskSGNYqrdtkklVqlJ5wOF4/vz5fed2UnQIomJ8zyxtlPalZNJ/
FyMfya6DtCwpGgO+vZ6quoW3gOec12lS/TimKOIOMEzleG8APLpt+67wSYRGeVR/WBo1v1e4DEZ8
ChIcP+By6K2HXNPxNzUjzpnccZHInZBO+rc0pgat20l4lTtw8szCidIqLW8kgy6smJ62BX7PqXMe
TkJdDS56UK6DY2pKQO9kk9L8liuxiM8GdRjOlUI1O2+QActBlmo52NOij3rALoO5vfLpnzRAN6i0
PsQyzjAzOocRXCZYTi1x8UqI821bxdz251OsdIc+0EVxIkuUB50ky7UR5zQdF1O6z/qzpgAM45aD
rleuhLooR6iugi+ejUY0CML0/hpVcncb23ISbpaesnY/1Glz15QjJIE2a+23fDA04cV2Ir3QsZdc
2pEct9iE8C6YzFi8aBR0nwcMByJctYPhwuT8S4kCeNhdOdtR5soVvZGUk0yMAsoghiwWjgXKy1Kt
yieIUXNFK1VjPKFCprJY6fr0wmHPf5RVEfxCX1q8U+rohFPG+qxReSzxAC9ajodkuvSvOI1thmcw
N+r61BJ+8qbLAmR/zP3QJdwWynUj3ojGRaVRnISOMAMToixvveo5twWuCEyweHmDn8s+sER3XdkG
YlA7VlALc38BUz6LQhqqCxiKlitx6XlXjhwdNzDbT5N2cePkWJBAFtNVXd81cwRAvI0CsFhTaDZ7
e7bTbsNlaXaBI0RZv6IuobY0wefTNnZggacLTdPPNjgxmIchgRFMub3opQ3BzY0IgVxiz3X9zOGF
vxcIaiW5kzxCyJ/04Zxm5kxz4oYCzUgrFa1tFlUvtxv98pkbkx6D0HyUHWAcYw9MeIpe/d7u6MaP
dRsq+4COdDMCvMtcO1dF6UxxNVU7q64pCdZFXD2oTVH86o18fssnSb5ECLzEnLg2qM2lqsbKHxsQ
4V2ArTLtOlHTODZVeuxalRLRQho1yrs+6Ny6dBkr0fN5Xde4L+rPUepPGxT8h9SE1m9XCYXeMM6m
7TCNBr7UCPzutDaaQCc2hnar8g/sT+SRLh2E9UX3GnWGSmt2Jtmv0QAMj95UYHGuHXGcd2ir59uE
D+lLzhRV1h7AG7jqHvnvfd9CJXQF3eKBx/HfPPezMKC9us66W/CpqgmmXAu6Hf0a2aPh83x7evFt
Wg6mNtzR9YpNQiMNYBNas491SlR9eCfRO/LQ06iI8XFOGkCDCLfA11rcyQ42COVNkNNQRKcphju4
jho6e1yRlROSIWrL/zql/38K+Q+a3b9LIe9/5b/m7lf68mcO+fv/8z85pP1PSzYMYZAKCpmrqv/N
IU2xsNE0gcGhSar4G5uWF3Ub/uc/FP2fhqnyzzFtDSNCsQi9/zuHlP+JcIR0z7bx7bMAG3Fm+AuD
td96hf89v+s6ZtvASVTSR52MVpirE4iWtCoWnoPvedtz7+TcW/576zib/Xa7cx3X2bj8iXPinRw5
LfLcf9QNPo+7OlzJmTpywJ18j4ZZRX6tw+s/3gNJzhQU+X/kXXZVRHnb/Oc/Vo2fnwdYZcdynnYZ
nFHfu7+EwO+8PUfOVeRcBs5F6Fxc/dr9OLw/vh1uvx/1t23bN9O5boObQSPpGfIv77ly7q8L5w7W
ifPIn7z+OguccfnzX7vN08PLxen9xdnLj/fbH6dv14Nz5HfYHw/jn55+OQj9eXZV4dKr+vI7Cufx
/hpam/N8/3h/+vqLkr3zyL+fM2d27l4vb/aXz3f7wNnfOFf7m5v92cXNzZl7sTnb3ex3NzeH5Y82
h8Pm9Pn24sw93B7cp9sL9/b29PLaPbyf3l4crr3T0/cjb++3n9V387iqleLzk5SN+P37X5ep5Pe/
vt79ugqcOxy7+ek3v+4ifj/WrfwhKZJzs/t194tHuhuXN/zA3/lQOldPofP+8nTx/vb0ch06h5dr
Zvzp6p0Zv759v39/K5yAf91fv9+D4Xcer8/Onl7eTt9vQ+f67cgzLW6K3y15S3x8J5xoxjTyuS5m
IN7A9dv76eslZtDO682vwLm54CfnztnT4f7l6uXi5PuFuXxO383n8jn+UctoBy1IrIn5lIyTyniI
5OcguaLVjG6Nzink++9H05fX891wS0nlj+Eg/RSmhI+qd/58/nh9ODl/vnw+fXzc7e5Ozx8DZ3N2
c7bZHc42NzeXN5fby2WFHa5vr09vNxeHI0++osj961PALBuPU7yqBKf2j7/FsPBlUTjtetxYe50F
FDcjzzmTa2tH3zNZpAmOCHN5kTzP40skCaDoN1r/oGl0MWgHaX6Zkh/DeBd0d7GpHuHFLVFoPVGG
BWtoccXDnGwVpeaQ7m62cx/pCMxz/cGOuLCU9uN0a2Gv0U7FrkiPrMMvI+MfY64LdqgSctkcGJPw
9Eq52LmJnNfXq5ezq5enq4u3W9m5fzv2QX+sofESDGHCB7UVCiBsa+uuhklSOwA11ewVVdB4phLN
6EmyIfCmtp//rpqm6yaGLBrEUXz5luLNWppZgvdEla+antqMxjaEWfowgMqEpKvjWRRlHGPxQm9j
r0os3VMp//yMc52s8shXsHq3v3+GsfRHsPOzz3+KYSKSbWwovbRq51t9DtrYnaQWmUY6Zz++H2sd
73+PZasUCMk2MPlcraNWtsyKQ5vlYW9WbSq11XBim8RLrw3qTdmhZ/9+vPX2vYynY40sTNtimtfd
gGaBF4yGJYuntYV+aTe6v0EmnB75OtarZhkFf1TFolyma1gUf/x0e/TsoVBk8ADtFHuS1bzkLZ7P
IwKC3d8/j0HNzsI+1LBhEn4cyexCzkPFZHrUswwvpEfGGXDkcv9yFB7EUmkspJ5omMa6wbHRQ/T7
fgczuamjHWZgnBA5y/7ts0DUlW0cNoUFcw9Dz4/PQtteP4SGOXpjJctuzUHLCUP7WCf2SizJV8Yw
ispnbRoKNdClOvpnjLft1M4Uyxg9vPbQUCQ3iIExtGpPus7fx2azSaXsoYDCU8HL48b+RBb6RqqM
rTJ2J4oxnJjpuNHH+YXqpocHxDYW/Yg0SaHf+er7eV+vIxy2KdLqskYwsIW+/qm1FhulpXAMNQdu
2bJF5EfkCLcprILN/22o5af8sfOFij10kCQ6jz7WpnThwYw4TqCaQJ/gN/1fjrZ+B6vRjMZoYh1+
tpcPin0IK8V2O2D3ngIO+2+j2fK6hWzoNmcG3V6vXVnxRTyoDCXyuNi2lngUVgjdPa5z7/sp/BRb
lpHgPstCw4OdW/ePU4jlY5aKgtKYDzzhPNE1Gc8YYR75Fj9FTEbhK+TYY+NVzar4OErhJ1E9Vtro
RVZvbow4Grbp0KsXBlZPyOlCff/9U63Hs2z2QJ6J0r9s6sp6U+pDoYXdUvUMqphiMC0QgUYf03Ao
qmPM0k+f5nqs1QxGrYSPrFJPnnKGXPWyu8/P60f7TbsYcTp6QCF+P13NF+HL/B5d2Qd/U3vHGjw+
ZV3rn7BKdoeRptl04CcU9+JWvsEZ8aJ4N3bBQVwPFDGvrM6RfshX8eRU++ZEXGIwc2TzWC8jPnoh
DG5buIvBZ9hYTYIU66XcNu3gwUmQkOLp4wNFqfpIsqF9MYymywQ6sZDOlXUGF5TCV0pznjwtzPZW
BaB66pVHa0QTHZaLiSXOJckhLH9gdrAbkS919g8zA5RXwrCirO6Y1qluV4+Qxzs9AhtymtbDSaY1
XiadqwVuOzKAGBxxRPxiQ0ecuBgcnhTlaenL8su9AsVmlt9UZlWWHmCZO4gjNuaAwDF6K9rymW15
q9fJMWDWF89tLB7i+F7TCGStcQ5FDJoTjOjAxftsv45JoD0XWXokvn0xyEKVF/DKTdXkDz5+pLFi
dK2qToOnTZmMXru/NrkAPcKI+HoQcg2LgMPmsPz1P0L2iJYft4Vm8PQ2xw2K6zAnba1jG8NXozBf
UPBtVgtb0cdR6KHSfVONBy9JG3GmY+vqanRDHYkyy97+53mCRW8pXAzKVHUE1w+rw44AY6CEVT94
Y5IsytHUvrVFjLCvmrtdEUTCTRae6fehbX24/D0o7nvMn8w3oK8m0A9AbGUpSwGkfXEwcUOsKO7i
e5dKkozk1YbOCh7eS0EPHtmVvpxVk3MFrRgk/fIq19FFJuVZkjOruki8lvsTD5MI9S+z3eUBiSWa
IvOQUF9X706gZJHnWoLZlwXmNtbT7qCQuRwRNqyEI2yqDLOYIdgcBnUGWikpwJ73ddFkgxdrqnDy
tNRdsF/BVT9M1iGBDOyEyZhtG0Th/C0CpNJQNE+0gJ5oPXJADT8pJ06zu3IA/6EpR2QQq96wf/08
wzBI+kn7oQKvZiFQuzHp2C09RTQBHMm2zl9rwzIvwZoIyuGJf2PQa3AyKwKtba4EzXUzZiADrSkz
Q7fFIOvl+4W3ZOUfVzslUJM7e5tpY39dhXi9tAL8PPvO6yNLwYYRLz4K+JDtjRKOeZlHZ7OQ6WDl
CCRj0fX94EuC8GFwRZY5z1LZZY8ho1+t+rb2a6uT48qjtxR4mamBjnBrs09pmKNPRDkSCtf5A24Y
isollMzNJzrj9T4jKymucJNcelyZXKZS+1iKAfKqOT2D2j4Gkvz0RSuKqeiqbGv8J3Fk9aolLJDG
2jITXLjMdiNPUn+ed3O3N2AO3jRm1BP1h3RHe4e1/X5WPwWw3yMv2QPTK2vyKi1LJbvr68ZOPGMy
6feTyrO6K2HfluFzbZcn+QLC/X7ETyGEEclrTbZuAomx3sgi0YwU2Y3EqzTAJ7KZJFusAzLv+1FW
q8VYzsoGOyUnEEFeskZ0ZpAEQW/M5XK1r4uzzIrS5oaLPam6nOKplo4kP5+HM5dYzDnTNg1Tllf7
QK5zGWa1Neq/smx+RinGRIhlaTnp9FAc+QpXE8ijmTp9/VxhkNhqyjo69mTpvkhQGrZtpFz7cenf
RTNX899P4FejLD4uLEYyAnN9UeHPU6uXzZB5ohb0nClh/FILER7Zyj7NGyvBWj4zm4HwrVkt/Gis
AmjCzJtedpm1zUSTP6jyVKZb3BSaIy/p0yPRbGKhQ+SpuIJR1keQarAjuiWx5hJzbNPaiDNwFhf+
kc1rnYpDO+Y7VhEeKcRunSznY+YxzWqXVj3DRBSOrL1ZalTFMKO3I5c+l1S7lqdIx+Esr6bZuCyH
On+aS0QsTqV3U7xBQVygsIhMM3zOEMu+SiBs419WjiIF2Uw+bMI8aunxiMNAKbxqjvt+6QRtUP9B
M7n+fhmswuC/HmY5sClcqJGvrRa2MdlVjxaGNjf0VddKNFrtJp7V2N+0sJ3fFU7d+t/lhwy5KL2I
DDYe3IitVkO20kLk1/PMU3Wr2gwxfQo6jslH1vdKx6r/HsYAFo2QC9cjseYEJ8rQcVceZMhlZot7
9TC4GKw4ceW+mg/KYJW3Ff1ii/tZsG0W3HNrNaOjKNW4M6smOMH2WXn4frI/L9All1yskwx1yU1W
VbHMarUoi1EW2XjLnUSxPmwxvhZHnvzLUah+K+T5YAvW6xOnuyjLKkaJaz26RSEcXg0xsp2/fxai
x3LY1yjHrkWwUmOhqMEu2IMaMkO4l7qdGin5v7FWSERVdfnWVOtT7SIsdCkt7ZQstI+3iI1VD8jH
9O88C09CIYaBtPWWNUs9XpgK8O/RV9L3QsgDdM0Kic/3U7bai3+vSChYGm/G5obiN/vmj4MRGyYN
YMswuIlL1/Rf0HUD+cNT2rDdUftL9maUHMu1P0fgxRSMFFOQ1y3nmI/Rao4AleIFh6eGRdOokozy
iZZIkjvHdXb3/fN9XniqsSSPJDo8JeXSj0Mlut7oKsx+jzIqBwclr/KzeE6T0vt+nM+PxFowKGpR
pUIVut6Mh2bS5KagApsHifFYDiTJNOc1kWpsbL1Vxa/vh/v82lQuuxCfCYp1wlw/FsaxRsNuzXBF
bx5qogQu88NkY2GVI5OmOxQ7LV7t7m+HXfZOtjST44vBlvZxNuMpj4U0pZJryHk1bAwFjd+OXuni
su3qCdkKMSv2giyrj1R3V6cAlikB2mI1Cqp4JMmr+DzWSt+OcigRKQf/NCzMbJ+YCATxLZzcIEdf
BElTuqgUEXv0FA9Hnvvz212GtwiUZOWfb5vsuI1Rnqu+O9b9PJyhOabI04aID7wkZvaPRMvPGyAF
F1mxSey4URPrQyJSknpMU4mGZHlhSdHsHy5iXSXGtTMT1Gdxr+iVIyv485fCoCpVXzbC5QS82gis
HpqlZvg+vhmWtMFZsnKGmG7T71fQp5lEgqniBMjlxRLX1g0UQTdqemfNkot3trzrsvg+5ZbvRK3a
6Ehk+/Q8rBNBSKNgxy0Wl2Mf16rUdF1dh77lym2IThrHbMfHAeTI83z6EJdRuMFiYZK5kvZ/HAUg
f1VItrBcVKz5jWp10XNFMvGkRJoWOsBwaM0iLt395SwyKjscFbnlHpAU6eOoRcT/WHeIBxN/zA+5
Qcdt0yvJ9VDXwfb7oVbHRCS4skoN3bIVjmsU6FbLwqBBXJs1GvFDWvrvOY2M/bXRpVI0OXEi5OCc
o6yp7Vrg0xl6637GNu77X/DFi+SgqpB5LaXXTzUJGWx8P3e97qpCaR4bq7ZPq9YCgvF/G2a1XhK4
6NEs1TqYiHy4GXqtDJwpbY7RwD99AOx3+ATL7BPcS3zK1Nu5GYsYLxt3JJt/F5mOz3M42TejhuT3
+yf6FEYYiqKqoptL0iXby0/5Y28POi0NCdC6ixOIT8utnIrntgCU66P6NRzJJp58P+JXD7cUtlCM
89IpE34cMW20muvEVHfFQFYklZAaHFvO2vuisrSX78f6alkQS3QkH/yLbO/jWJPUxVlhZbobxl15
6BKpOFe1KD3yfX/1RDbPwtrjIu53f8ifc4hXcp5JHMPdrJCTaiNpkp1tAgrUslspgXms1vn5lbHO
FdxQiSa6Dfrj40NVmmn5WGTAzTfqjdLk3XawAtPRSu0Grv5f1vf5thmN8dTFhZXS5+p1SaHaqUqd
au4w4/dzNuK1nu0iGebNkZX4OUoyEM1tvz1ihbYuK2JwVC7QDM3l1krb2r2YfsCDqHA+qua9Aczx
QZS2dfP9Avn86hiUMxctB3TpsK99nMuM+gEIUVMjZxBJQ+/F3KChV8vU2uBKVvydnSfjMI+GzMe9
vEBOUquYPGo18g9yUDfujP40TtTG9fNRuTQz2jy/f7LPS5+h0DAo9lIQJ5P++GRKVCa+RvuoGwz9
sC3VfMA3G8Lg96N8NX9/jrL8ij/DBwXfMJ1alr5ULewYvdKepkrSyy0uJNKRCsZXg7G78Cwkz8T5
VfQl95jUSe0xOqTjB2v5tjahu5jWmagtvT0yf18ORrZjciwQCEJWKwM9PeKPjicLha9vtTaVN3Kk
SWcqDpNHJvGLD1oQDTlfLxdclOs+TuLs479Ey4zmKmbXXIezQL5jJfKhgyjgQbzP/nqz5AIfLRL5
FVoazV7dL3R2Xwv8qzR8jlvzrs9kcPpmVhyJil8sQA4CfMd0zLG/rz+tRrHLYoixpYwiLb7M45Q+
/S6Or79fgF+Owp0TShduZux1ljOGLQwkk/CUmcWIfSCuDsowH4MtfjUKeQUHerJeNNKrE6Jcdw1t
DpHmaiUNRaejac3Rvo4S6ciiW970H3cJS3wQJG0KAYmWQbTiH1cCPWVB0M6x5uZdd4hzoWx16Ddc
HqOwakpc1DKlOvKavljnDIlbN+debXnEj0PCxKn0YWLIchySjQS0Bqcb6S7KpWN6jq9GIsryAVOG
RJC0GikMfQBE1ODdgHYvTNxsfZK8tqP11ZlBvzz9/cL4c7RVqDU0dY6HEaNEXbIwdZqS6Gayg2b7
b4xC/yVZGrJNlCQfZ0+uDfApE134Soqp18id7mlaxc2RlOmL5besB8MgJaSBRKxjedzic9z6wjXT
Kd20/aAduBBTjmzAX4QhRuF+iValpTC2yuIF1j+t0jMKlIFpryklnYdtMN/7otDPw6bPj5EWPi92
bamomgju4O4Yq7CXGwnezvXyVNJkXsZWEHqYlmdHNo2v5k7oRDm0NiCh1ke8rhBhiAqZdTACKuyD
pHH83EqOfEVfjsIxi/u45ay19pmIxzie/J51YA9Kc95IkrqHzxoembEvviAKwrTwcdIiU1pvgGFd
m+CRFOGmyhz/COTY6nb1FKXhj5QGQenIqvtqPfw52iroEU9nXGPAdEltYL4hrCk3nRFMTlI16IfU
vOmPTOLyD1xFv0XjQdWUQjOf02oBqp1ZFwV2NW5pJZIHRsY4y7Ms8GzcrjdAF+1mU2V4UXt1PLTH
/IK+CL2apqsIDDXCr71eJ8nQSFaFPalr1oPpb2c9CJEzDoWIHJD2enNCWUS2HcksrWOWyl8tHsqO
9IsTFVGirYIICyps41oFR2fo2fvYquPs+FP0l/qWZXNZtLPczVETXLKaj7GqgN0HtA9wSTUpkse9
YO81li+OrJovH+aPUZa//kdGaGEUmtCUikHtUHQHCjn+SWTlf+dQ9juRRm2FNwM7JcrjdcWh9Olo
RvKBlFsCEOXKcwM+a+AC/BfiBzRl30f5r9YGOl2uoTkoc7xa7VxRn5p6FTCaPgrbNTiasyf3gw21
DSxjbdiX/SAHR24FCYXLdv/hgyDYm9Tb6QHj/p3g8nEuW44j6pzAtrOKqr0rFb8aTloRtWcoxwUt
vKVeFU6uNtKTyAtARUY2oMeYSmuTSXNsbhObzMExiza6CWIItE6jKeNZ18DGd7taB3HWiSC7TcAp
Csegyx5opVGLdEuhFERhX2nhrU+qiHNV2xanFlZEtRtYAezD0jDoy+7wCPihVnrzlLXxjHdqUJY9
0tNC3WIm5yO6bzXtp8b/+Twptdmiid0EoJfyQkNPC8oElVpntv029IvpLoMZt6/DRUtc6HiYyrFs
/rJxfN3nmfDbXVL58ZkeYc2w48/twA0bPb5ESZ3lblBhBo1NRxJs2ko2XgGtVr3TdSgVnBYX+rMG
inrlhFElmdupNtWKXt04eAJRwj6nBw3P1MixOJ1wp04Pg99ZXJT2vUUnM5Y+DwngT3Bysd/dceWS
PHVQ+1In4+SfOIGkKDddUcYTvSVUMhwZO4VHuNnN7AgVXtpWmcfmLVAk7EVor03ubCsV0z6HtfxQ
S3N+bc62ljhZJGl3vSiiB5y92ui0KyF/QEQDCuJUDdLhNFh6NlWlBLCm+lh84XRfSVd6M8ePmOhO
uduGhUXbr9FYKFGQOrZIC5U5pRVUGs7nBhrgzmwDH9vTVAyAh8cgiRxtLocTLKrrEcdZTMQAd4bR
06QY4ZOQKsmAeTRCsZOWxl6vQxP7q0H2f0b5l0mbmro4l3UMoxxfnoMzKRhAG4nYtDB71ihHYEhq
Zm4LLIN9q4nwWsJ/tn01aRAPeeREe+jrqX4ZpkY/B8ttPFeoHc3Toi/Dgc5es7pK1A5URWYbveLI
kKBvAl8C7qZqPrw+tZlAH+GK5SsOZHeQt+bUZ9amb0qx16M5JMek/I6+UhYU7oKEwVyRWGLfdGX2
mqhjemUPffHWhan9EKb4bLszKoPToKyzZ6XUmgfUVdKPiJ7wn1T9TNp058KKXYNqbrUxzV7eh5FG
jcmIem3awIzTkGCKToxuHvbyZQuuwXAbSh93VovNMM3gdnvV9FFputSuLAO0U9FwKRMa6algAb2H
2I763hhIDR3Ug18sJrUiuO05Ad31kz09Shb0Wwf4LsxD3IGH0kk1qx1cDMCx7JiwBt+SeQXxtqCG
BNOhD+dHSLnAeKZZanakd2D5ehq/c4pwvx2ZNW2+z9K+Og24r4EjJ0rtbTL7InZNZTSTE8Puq00t
Rt13a2obtBLb/oTLW1DbNxJez91B5sL2gfvaWd/mPU5DALSMZymPx3bPySk/lTEUjzxS5fY6sqxU
2zZ+G+yTuYpjD3mY1bpjKnf4B6H47veDyol7Ozdzet6YWDPDMRlvQJDMhmPFfa2CxJS7xtGytpY9
2MvpnVQB7ZB6TbtUB3ADTjBlPdxPaAKG26aR9TwrY3WRxXyPlGzxTt+gYyv0bVYr2aEXOJ64ZSNN
9iYSKoFKmKOJoScQBzyzC6B+Hu3WOX0unNOZO73XX6lWASQJ43m8ZxMyzF3XTD19/4qUj1tFUvUZ
KnQ25tvRSuIrdQot2Rs6Xb/rlL6ZvVJMYeOMbd1dNHMGk7TXQB26JTYImgsuq0kcjY9ecYdyRkc3
ZJUie1bV1qemHAZvUYuRPGbWYfvUNU1zNYsyuC7yXHpWuep6n424ImqMaccdt5IBo5/sJNnIgNAn
N9L8/FcUkWrRbD+n4SWG1RIy0XmabuOF90I7YBz8LIcoey9ZWpM3kjb1J8oUwjwZQ8Pmudv+Xm27
5hDokpqCAhjjO61qjBcKXFW0FbTdX6AIVd79McsvpdjWx401TcXLUPFRgzJvxKudFdAuOu51Ssi+
SfocLthCBM8QYoORmyZsSsA4HFoIjj8FMLHEKWdpfEVUPspbm/k+1+PC9pm6jFVr0PO0hUugyBt/
xG7bUfDQ6IEf20OyU7Oovw5jX7pGFCi9TPI8XCy3Ps8QDHv2iEwo93lvZR06vqhD6GLModiO0YgC
IdRHRDLaXCF1S5NQO4g8635SbGjvhrFjsRlW3t/KeM78DEPBjjAOA1wRO1Wql8DoJ0JjDJzb1ZVM
ZWvO04iw3IS528udrrjc0vj31SzbuXw65xH78A5rsOxayC2AhmLCdNwrx7SMMYS3k6taa8Critzf
j2Pb/AzrxE/dDuwkyBYyv9kpa7W9Y2MzXu1Q6B3hWxnvg17ET2VqlPVWsBPlrhmQbEpjbTzjxpf2
2yAp694RHXYqdMVI/bOS4MvqjpJsbPiuZrog6yI9S0yoK7AjBuD/UzHUzI45NBY1uST5kcwW8cZu
pQjCCjpu/A8qIp+rhlp3n4ajOUDr5pc6+uwnIfTjceSV4lhWHYZwqnRHHsscU/ClHWQL0qUIHQvg
Mr6YicKodtSr2O9iwTK4xHf93rdmfToxpG4hKJDUbwIpLGTXpw1vpsW1AEzhD1iuO6KCSSGsiqeo
rbAodhVaVNxc+tEuCLqa9dA0vsUyCEK79gAV8QDagpKG4tAD89HIR2SUUXb3Y0xm861Bllh7UsBh
jGlp7BF00WD9hFWiPlQV7klaP8XPXMbWl1ITzD/HoSh/SqES1C43f33h0OvpKzSe2vF5lUt+52Jg
mUhOPYXhBWbnpECq2kXT1k/6CJ+byIhlby7L5C4pwlH2+lqCcasqQ4J/CUTB165N1deyVRYvc9zT
GiZ+tAg6qfYAOplUqGnhXuyMpB9Yhw3wp22aJiOlF5+80vIiEr6Ypx36Nvqp2olmOvZYJUBD+6Io
nmzqkwtlFVMcrFx9tbQd2eA2b68XvqReJUHKNbdPO1t8moXKBA7DKFgg2mT5xmkhlcU9MtU58RKK
QPWmaRM+GhhqqnJm+kUEzxpCBnwazMIsEDYck1D25eIh7nUsEyRtxkC0hh8TXA2WwO+Ghrd0gPCc
R3ay69E5aB4EbhvQM3CczOTepUn1A/fnDQ+exnJ82jVBlEVU0gYg0G4kdaV9A8BZkTba0Obm41hl
wZ2ZLG5niBTqJPCAphjBHiWRNN9bIKmNyxaZ3rwv82pOD2aezr2TQJadQzcidU9PJZwepE3XFdA6
RpBTyTVmAv0hiKWp9QIhS/KhJ99WD3qmJ+2bFpJo9o5SS0nqZhwOYFUXWQcVpmvjaTd0VkRnCFI0
299IciQHXtiXfXTQEjq4nwIaPP3xBDlTBWQJZMhkH5BlZ80ZBjokf4QUrbtNyXG607EPJ+1atOyV
shMZqVpv+GeLeDsV0Jl+zFlKE8Kg95Z9MhAmuEYi7fFxfTbt+LYogzr7YQ0ALGMK1HISPJjwPWUg
JJElP8b52MQy30qXRmygOscG/k7d2jda1YOFycJW5liAktxJygygjWAvVSD1JoDuSNQymJRsCHjl
mmyZOwzlAVsrFS/urJuz0DiYEdws/NNbX8YOCUbmD0VJ5vlKC7mLBvCVjiWNGgMtvJHpBLkZ9r8s
38cFNY7KId9WQspk2uLaULo31SZKL5H3ctli1kEHDN0odV8+UDAW9rbvgiZ6bkskknCnBo4uimtq
XRu6+hTU98WgZdMm6FDB3kH9kjqiBzfAuAT62niLxUCpVUB/eomIEBTFY9MpfF49xQO43v5ck+0Z
+nIoa1rCmijHgIF5fdG+xOySlMo2fSBXChlGc1HKec/3I6t6Wm37Iuvn09anzv5ODYISIOhqob4Y
eV5b54WRQbkvrVQXu7aGbkPm2FT9PReH5pICYOo4PUxK24MnMs3Ory+zOUcYA7ALRJybpyGkxtaO
ivZNTqyEdK1FDUrVXg8vipiODjcvRLov8Lyb92osYVDm9kqTTV4oVXm6jcIwic/sJowofA2x2V8p
8gh7rjW07gmkaTFdYjCtW46oa7l7o49XzzeW3vcPY6wSpi1z0CpPs2o8TYJ0tm+QYin5RkyRUbiU
K7RwU8nxkO+6KlRUjAdak1OFrS3eg/NYj9CJFvlnuKGWWJWkddXcm+9+YSr+BQwdUrx+msUPf+yj
AXcAcpxt1yZRcJOpwLq9Vp1H6RTpB12+ciZkTK4kLYbvVMW9etfyEvPtQDIJCc3HIuJVsVPNODGr
YBC437StWezmaqQ7f2ospXYmvWmz8yS2/Oj8NwbU06MhH0/AaXX1OVu5n16OSWbrd7yQTH2oA7UP
uGf3E+tnKVvqf1F3ZrtxI22avpXGnLPAfQFmBhgyV61pSZZdPiFsLdy3YHC9+nkoV/fvTKuV7T6a
QbkODFnJZDAY8cX7vUuy8VCJJvuoy7rcT4zBUDZyEPUrocrtV82ZSYMOFdE5exurtMInF91Kd300
RHeeF7cFztQw5IJGNYb8MlKarAqSOsLggVCq6ALeoyEDr+g4SdFsUrRDi5//5Gv6yLG1dpORFacc
sFHtbAokf1LSzttIcldvc1nxxo5pl9VNUI1T/2OcstI7ZKhAwh8Jy3V8kXKqdC9xUHKzL2MGoHGZ
pOpUXsV41Fs3Pd94vlFMHT+yomotTp5eLrAHo54188CMUfHsanVk3rdDbdqHuMBMackKHw2Hum6O
ikcMnZT625w240syDhYZVWXIde6cSE5hgNJDK9YFHloXjitmFizqH3f63MVG1bxOkWqQfJlIr9UO
tpoXj6DdJOSOnRoezLrknJ5g2r/u6hR1MiOVvmIt1nrYD6ausYnLsRa+E8uOjXDK3EtM3lx56QmV
o3sOkfwiBAX2sNi1uivbEhavQFu65bqxYvI5YHXrr/h2VTg+hR07QstAPll95HIIa53xkDqIOHhr
8on4dzsLLbpZVRRv+DwEHpjNW1853lbzdu7G/DO5JvG8LibXLAK3adrQNy1pXk1k/hrrqq/0dtsi
q9V8Dh95tyU5k0RObBf1eC36zHmdRbrtJ5zBtp1d91dVp7m5X3tx941NuRgw7h/Cdj2BomDyl6XZ
pVMmIll1bLgDmcKYC2hNr/4w2qTUd1W6vN9CbQT1WuqQbAP/b1ol4eA8QL8AQUCeHN7JOAeri62B
SJa0mfone9Ds59GJyjxQ+nG+q2VBTBLfurl2hOEwU2fd+iJF2lkcldGdNGOhzYFM9OR7E9LC3DRJ
P+IJ7uZlfSMUtbYjf+EmRLj/JdOzgxEli7iRhHYaKHhffbcIC73SvXCYCbnsPHVtqWl/DzrSaGtc
MMV97hqzuSr0ORmDgRbI46wYOSKsAbHXakC78bdwPScK7MEUejAlWdv4mlGrr5gbTiah7fTzg2lQ
5bxLFY2WpCLS+oUHlzv+NCl4XOJIEX0jVVABFDDF0PuYP6VfNSJm6sDRJZtm5NXlt6rVMmNDAMOE
wbrdK38P5ZwqGI9VmabtpAUrgziGiOoj5YDYBW1baprfj73GEI8tiR5VWdU/HCOtilWohPHa68bi
pdUTGA591X0ljqFziMYxFL6woVCUxxwXPi8pb5nvtgChq7Y0mbneaCcPaiLC2JcSHkWgT/1rXALu
YM+ZzUSHEyDyLAwyWGhMFMOtEY4R7hZUxSCXLtbPxEmU3SVex9qzYqXdEujldA8asVefxmwyqCtA
3p1d3qmkVltdUWsXej7E5cobouq5lBnmh6ISyddSgh9x1qHgXympOpfswcSfrGPSTP8O3UxrMk4J
1BmEm7Ciklrb5bpzORsCjzlCJQh8IMcE3IyFRXL4Lbzq71HHtjgwQ5qSAR13DPQVg1AKfA0Le16J
QWGV1UZXFfQBIldngR0sgEwxDTg0u0ViY7k2hc9j18CX6rFsLvwsThWOQVDcDxRBtQLgGYLpUxS2
L00ycmWzKiLsZ1z2a99MBJxgKbUo22fmoLi+XWBrvxb1kvxSdLoVWG5qfR2JhG1XYdE1vOxZNygr
LBwBh5umF/FN34dJtg5Z0obrxM1zVh98+IcgE7VOvZXV9RU1YhMTpti7RDWo7fzFNBq4gM4kuj5I
WPQ4YMqu6VYRIn93QZacl6gLh5hQDE6uO8+CzXdpCoGBQxJV7fcJoho4Y1/jAitNiWV1KY0WS0go
IQOC5WGcgxiUBTTGMvP7Ws2n4kZRYjfDN91LvjEZc5JO2Gq1lc2BaGvEddrt+8aWypqQH4z8sPwj
OQhXzkhfObgZRtvBq+p5HYZuKEhTNxOOOqpTkhmJh3rrpwYJTOxtTs9SVHrAFd0oqpjKtdJuPFHo
qt9EUpg+hmf5uOrgUJZrRRGJXDmetJfgCDMWOyUsTW/fVYr10iWSjIoiBqRaYfca3Q00aO69orgA
gmrqFR+Py3mThC1uMp7INd/srElfqZiui3Wte/20mG2KcKU3Zh+u3Gy21XVvTclr0TduEozjbMT7
HMOFCNPUpOjHexFmLU6wC91xNbSGcwPhi5OJDZ3uxS3CnDM+ZeJljcNuuzVmJC++I6kYV9LQ+zvZ
OcZnXg9CNQTkt6tMVBqBKEre3eB+A4ahFFkP+UNR15WV1tFKGxJeHxCvz6leYcabYK39d4h+PVl7
1QQcFBuQ/rF8TfN8m2jExOC9Ui491TkFBdcqxxp9ESfEfLh5CKwLUqLci5TAYjb3Sn3SCI92KXJG
Ee/nQebjNlnce3y9L+vbkYyl+RpClNpxUugmnLj03rskFaqZL4uBQjzg4KuWu1paRRRMhHRT5rit
+9mtPYXtr17OpjN6GBnd0dSIi4PglHGTOFT9K8dUQInCqXrCw9WMgkI2+avXNPODRTNz9ruyNUgU
aJL8KsEnH1XDaC5WT1b8FTQPPxusMcudE7pWwobGIIMnTe3tSDCN4bPmUxSpY5xdCpk33pqeJeUu
reYLVs75a2Ph8ODDaoO/ETcs9lvgVGUnR6PD2nP0BKAVrsbxT/XJH/kw3tYv5b0ULy/y+nv9P5df
farqSSRRLP/38V/bn3+PXqrVd/n96C9rFlQ5fepexHQHqJ/zq3zQP//yv/rDf3t5+5SHqX75X//j
CUcguXwa5rnlr26JC9flP/fo/j/Fi0ievpf/dv+9qL6f/t4/Jot4XP+lQfOETYCRIdYkNJj/MepG
xvrXYt29KOwcLGsWUfM/Jos0Z/6CcwX3FWYeuoU3qck/Loscu/6CPLfoJyBgw7ZECPjvQ3D42alj
9H4OyT9//9WM8KSj7izcbx0ZGf1LleOXccJ4EBLRmmn1zr0+a/oqosNCO2iS6yzHuz7k3Lf/ZYze
ud6bhdcvDUTczlBloiSHbmMvhkYnLV9cRb2mmKv+wfEmI6SfBRLuCy12L2a6Byt3MPUriz1zo4IF
7yrPjLYtIt9ypTF9L9Kwl/7YJRaNcPbSvZEY0wsW1X8XrhVBk9Q0806YU/7NmKJ2h69v/iX0gJzX
Rlsk+ynt0++jSWxgQIDReFFaJSBAarokqTcz2V1ALn/G+Xm7XbrClsnpz4LJcsLZ0/SwCIH95UNs
ShHoyphs6Ss6Z2gKJ93gxUJuofNDOrPQKNBSP+7KelLNhSHt4qF0EkmAZ6TtHY6mq9CRtAzoalaX
3RDpZ5hGb9yv42f51nzWYYVjH/NbyxsaS0UOwVg8iAZemJ50ziqXgJVk08e+ZenZCjQnC2wZX5XO
+DTZ7fjw8XQ69ZN5u3MblY2KgdLiOH/Sj1bVaBKmXhQPbLL6TdRgXoXu0iNOsbipHG6Z6NFhXStu
tInV+ZMat93eG5h4akbvIWstfS0zZdjaucj+zkxAAqXWlW2SavJC719NUdR0qIS4zsX0h3oyRAcL
NxuOtgF/BgXnydyI5s4wyNpW7lP1i61HQaVc6Jl1ZmqcvuDLRSCDcQH8Q7BhO5kaPcCLkkSZcm/H
xdZOXmRRb3nrt2P6+PYo/miFv06esIGoXuXxcv62Hv1rrf//bR/QP9wH/BfckJ+PNoDlF/7ZAGwT
V1wHGihURsA0e7E8/GcD4EfQRKDxQkfFTx0C9n9sAIb+F8IclP8WjGxXf9sb/ln/+REUWTYHjjX4
y5m8ESfL/YfL/8nKYSGKQyIALkmYADqxU1VogxOtXdPx24xato+JTK2hqgzIqUxqVh2zFusOB4JV
n003kZvtWMm2fCn6ciQjxNp16mTbJeavmR77OQu0tgnKkQRkAn8K2e5ClNauolzUmEp7xrMpv0GM
9cem26Eh/kLm1OeuKzch2AbUpp0m1KAcIAlUm7GeV9JOAjLU/CiVW3zHv0QYD422WM2EFeKO7Ycc
VBTbIOzWuMr2qeHthD2QZmAPOF9TslGZLZyw9AHfq6+h19/NcbwdEmWdefLStrZGZnAgyQAQqBcH
8Wfv3W8De7LPQRPqsdxuxUY21QUZkv5gH8wuXfeNdWYZNo8pOb9dafn5L/SmuqmzeKx5hJ5+UPS/
e+2M+csbYfmXZZ4LwDDGnQc3CvAZiPvHF2gcesnYA4mNG11jeh8U7v2cbTItpPr3M/Uh0qvAq8mr
aLKbOr40qmKT6fYqTW/RgQdi4V7UeKjn8UWrWCu7/9LBFFK1x5GJExPW1krSevn9VFbB8lmyma44
eRCaEPmO8UmZVL+j7Z9St1I0r4nwW7e0kzozov9PLatkmG9kvkEqX2VdIGw7w0J9E2D/NgAL2Xp5
j2E+LWvsLyMMORqS49CLDe0XvjFbzFO61BDdl67qMUOH5FL4psOBgyzXkkEhdXlDMPT6483uZCn/
+Rx++RonS3mBm6c9RTyHlP6y7Xk+LQLOlUAH1rmtfaGPfXTHJ0TLqjZ7L45GlgXgcHQ4fkjF1avn
7mhZGN+5js3uhDfoUoMej6wXixoDEEa21R/i2tqnaujn+IUp7FJK/EV4V/aCrpkX4PR3s3JTVf0a
lECn9z3Tyi1rFbtUTt54+Z9jOC/Uzt+H4F9f7WR3NjEy6Nu0ExusRYCvHBqFLdSwpeUardlVt1jc
04WO7v47D/lflz0paDxlnMK65yGT6bCyKiylcfJv636Th+f0ur8vHLzXiDz+ffBPlqiSTOo66rjU
NIJqEMUQFd8+vplzVzhZOeJOqIj4uMIwfRPOQ9udWZrefyNQCFjchYH94/H0QX/NSdthke20Wzk9
dQ6zI7J8L3z6+D7efR0MFAmehW+feSq2SBzpjUXLdZoc8LHfAsKq8/3H18AX6r0Zh80EHoyIxg3t
5P1urQjfoYIZV4iMFQ6J1LTQA0lsmFXi6ugZuiFR1wAExbBJ7MvWUjnIAyA6xuMIJMiZ/lW3klsS
qEkaJoYZLuTnHkKMT0LskkvGP3XpOGVhv1Ny66oYP6cZHgZ5uaEjCDUsviXsd1V02RqDr61aP0dy
2Kg0fTpvvpHOk9o8K8QjZ059odTqhQbEB0Tv0ju0ANfM3B9meFrPrflZq4JZ7KUF+mViXzR7+77k
+zu83Q1vjYKnTFJuojncDEXKEl7vQ3KPY/x0Q2AvMT82inZh9OkOAtZODtu6Bhhq8xu9fFEJoa5+
JMJ5tcz+0bbme5DMO+lspX4zJOOnLndeaRHRCoSRQfR6mKr3MCXpAsSXkoFrY9DXikMKeX9J50HY
UgH2nJU9HEQe+crwTWQWDAZjaw3WFmDPr4ssyKIbHTCFKXIoZHaTtfpV1jx3lBDzzvkkmyeiUkL2
xuUWhtLahBrp2QoUzO+l/RTN3zrzi8g8NqfvxIofwhEweupW5uitsoEA7FqsUCatpeetifzYDG16
PY/uZTcujl2fh6bZ0Da7WALfCtcH44NenF6nE1F2srpapouSED+JgkVNt44Z3/F4Vi57ZsdOUUwg
kZV1NcX6s9uNG9MN72FZ0k9VHfqbWnaF0el1RdyTD1PyxuiH+xpWb+e027G5D+OcGJPLQm9XdZOs
O30IdNW+LOB/mQqovL1Tyd4alu0B3DOFc+lUCGl1i+BpAUlLYW78UIp0NeGzZipB0jyP/KOkIEO6
nFbuDzLN13ZEBwdSbSPNvRNd4t0DHB7v0/S7QcK6NqgbxrwEi+zltan+rAhyO0iVboedQiBAAvUE
qXBtrAt6C7L3YO7ethYhlzap8+2qpeyT3Y+l1UT7ztNvyLcf1IOK2H0mRSZt4zs62htsfVZjXazg
aH2lg8DuZ4KJ8ZZlxaqC3yiicqMjPw5pQeahfu3FPc12MtOr/EY45vdMTb8l5nxb2tVNNQ937eBe
FZSyqgneGF3gkEC3Lt7K7qkzPdJRxCPBuJzSP/cNtUtcB1H1Q04vgxkHKqxlYoV22DJTCE2BIlow
GvJf1TnIOWPHhy4RYNHPWmj6hmQ/1DSs9VY0nzlwR1tzIJKvr7caHQNa6TcjRiVaRkLyFKBcXaXQ
TPJ4vqrzbAc367Jo6Gzr9fUYld9qPq3T9bVb3VYoJuFrpxrGsJG8rbKWcRjWLoxpDPU2iRJj+vaY
W5wdmmLXKQUT0tpk9Tco3wfspNexbW6qAc1gVAdSpteuez/o1TpUEayrzrYfSTrmDN4qgpxR4tfa
wI7yT6Kw9sMAKWYy9lk0rhNRbnJbCSw1fDRMsbNTe0VmwGbG8KiM6Tkma7MZr4jbwX+O7ByIUVZd
1FDzmJYF0UPO7CtTsZsXH7x8DpY7zFx5DyCx7fVv/RCt0/LegvrNw6mHm7YqD3Bz9nFZfHOF8imR
4mJsQ5SWtCkizFKVK8UmkZV4+3b+lgJ0QAX0LZZrOQmA9CHgHZN1tdG4kFbXG7MY9maYb0Rr7oyw
24+Jxyvcb8zOgxYc+VnlrV31QKG5MhpI0PbsJwrNvCLdRcoKVucVTLE1Fo3bMFtywaIvuIRtlUxe
FfqrOkKjVw+xR0Orj+kqNoQqwUqPPjl6f2M03yw9uhPduO/769ptV9DuCYHL/Ukv8ZMjyqvcl4vv
fJ5tDZa7IR1voPs+irAMUkxfhd3fak5xPWfZriOHNiTVWSfPOWnvRdTvPt4F3zJtj8ouDrUOf9CG
IDbEvPZ4S1do4MQJvYmNlVQXKeQKNEu+RSOyciF46fmmKDkS6ikNb9OH771CObM23fgy69VrrG3p
L/QHJX7MBufMV/ttez75Zifbs4P7ak5BJuj7Q8YV4a0aTiTGz77VPsK82nhtsZHyD5X84ALH43FS
iRuQJMSEUmCjjFngmY+yS7cm7NaPh/0Ndv1t2DUkP2h96KeephrHTos6HAbUxsbb0O7snaVQbXfy
0KliXSnOitbAWhuG26UAIF93PenQg+bukn7R14hHkRs0lpqgn7LA6S51SFcWXZfljB4PFk4AMz0o
87PZGBwaYalY08rgUxv12Yot3hp7P9iP8k4mD9g6+SNKiqzVfIxE+53BkbBHGBKKwMJISq2ytWZ+
rcO1YVKdRC3sCBOiCEzymNQxe7oBCj2YzrxxjZckiw6x0h6Wd87W+kf4KV+hMa/QvB9yeBQYxV+H
fbnxouExtrW16w2f2lr/NhRT4MT3dgQ7E0LPppjm+1ZR4bt1u3IKH6fB/prT25k5mqi62Cq0qCBc
+LWTvkIFRuWBxRxWyrLKVm1BocFGYqS80PE5i7JTc7afE+RfT+7tiPXL4ZQlMBQT+C/T8kZlTYzF
valsFhjHnd2rnjGeH7uLrq3gJNyH3pnK+Df8CEn/TzAKySnK6qVy/uXqbeOOFhQesYHASsbjpt7H
NwkNPgnd7W2K/hG++FAV/PkQXPyvQZDbl+qGfNX29KOOmlL/b3Shlg7Kf96Fuq/yqiBvat/m38vn
9tc21PKLP1FIOJB/oc0Ep4Co8isGqVnWX/g/GGgcOSsBE7Pa/nsPyqI75eBOzm+gzHiL3/qPFhTw
5LIq8SOcG0EX/ijoa2l0/XLSxuIFEBQ806LMxC6XMITjOaTn0lxsTZMDHK5mh8q03NlQRleql0P2
VJt6XcBbh2NRZmuBgHqRH1SHcizTrzR7X34ZvsPPJe/XhtjbSvevlfDnt3FxzWINpCuHBvL42zhF
NEqTcJQD9GPna2hW8CALa8wfjCoPXwa8dXCTTotri+DHpcvhRJ+KSerPdhcaA9GxWWr5Ifa7n0Vt
kCs7jgPsknTKS0GHPGlw5xnTuILkWA5n3sU3ueTpV8dDkFfS1g0LGu7xVzegrdqZPiWHXJUeec0Q
qx9EXzWkJ6LFPbhTXLtAtbW3L+np342TVUXkPto/rKzXb6C56Z/72h0f0BTOls8zFC85AN1WGe3w
0wQF+1UP++TJMuP58wRZ7B6p0p0a98rjx8/gGDb4+QiW6DnQcsxksLs4vg8thhYM5SE52PqQ7t3I
RPNjWdrm46scH+rfroKtNfoDKKsOf07ACewo3KSRY3Io4DuvelNDCTA2zaVIzyZULEXLyYPxaOSa
eKzTbkVefnxDfZZ4tWtzQ0rSveY9ZvqS00OraOyEnvX5z++LPufSD6RxTGzk8cXcDsNxooeTQ49J
5mVUwd+2zKo6jAY7xMeXeudBefqCCtNZWrxBT94V+rxJMcPbO6RlnGyGRag3T82w+m9cBXca+t24
kOKAe3xDU2GpyWir6SGPinTDvxAEdcJp/tOrsJgBvdCOI/DKPlWy6xq6tnHW0gMLFExkSEeb0E3P
RdGf9EyXWQdDxgFy42MwzD6V5cvRJFM5zpgKcG5WpV7EO5IyWz/hmOlEBQPY6LrvTC4KwrGafAPT
pjNmK0vJeDwbsbzQiMXBHMJ5xw7RKlPH7hGADbH+CrVUbKHo0GOJI9IM5gSWTw+vUkJXPvPG/f4a
wC9jlDG/0mlrGSdvnJYVlhnqLg9SVR/HEXsqWN+fZ9l/10L1nKvqexcDSHPorVKZQHQ4njWVlnfg
dkl6IHL0i9p45AvE08bSlBeVVnjw8eR5b0jZPkHCaeMZ9OKPL0aUVjy1Zp0eJGyrteiltSbKTPEb
t45Xxug1V7OJZigv7HOeNm+o4MnTXFqFmCqxXL6Fbh5VYH3cudCj2/zgjt+ytr+Gq70eAEPcVN3T
3XtI8zLQIzwgy3DlOeq6mO/jCYdqjcp2QomZgWx3zx8Px+9LK4QEVPCUFojF6TofD4fdN7FukXl+
8HDce5yqDoOEMJzIJwjF9uNLvTEoju/fdtgiHEwEcCKBCHB8rdCQult1cbpsb9mqnEbcRVH7bwYP
CmAbx87OGZX0b3UIh8AoivYW+l67qc3qnOv+73NgiTdb5jf1FpP8ZPcdNFO4YZ+mhxg0dVfXBiwa
qY7rvFDjIFRLkyPtnNBOFfGZ2ff7VOfKFisLdg14756u+OgE6ZeMzL4x9ibUecBAKBX6tQep/xb1
nnpuzJd1/WTMOSSyl5HRynp2esHIrcpQIp89wMDVngc3t+8qT3GvoNOn9AcHw1J8LB9K2JtTU+yV
PNnQCcC94s+fPTUqDio627/J/nD87AnANiZTFunBqTXv0pCc6GyqGL/uWp1VLCv3gJDyPh3JoB4s
e1yPBrGrZQZY+/E3eXO4Ox4R2FoL08uwlhXVOukWdTWJyP1UyEOSSLaPuKoRgVRwF7s1ygbkTalS
5F0AUzS6hNu5tqfebXz4dxXIBiqeNmgKpT+AEUH3r8ICT5iyQ63uVxEuJzuccgmCRquRwOaXoXsl
ZKn/XQHZw9mKPNdH1Cu/Or053hVp53YBp7LyqkH4e+eMmrgrcjuU/oA8FbUyMvLXGqG2feZx/D4N
qZtVdhT+4+VXT55G4snILOKsPVRKrwdtTgnaalAJYmumV9kkxv3Hg7682SdjjgM03HYdmIhC7mTM
Q5Xl2MYh4tCYTbab1dzbTGF+btP6fS2j8GANw0pRdSDdnaxlWlc3k1Q17qrTXu14gUMa2awzNU/O
TKKTbuhSGyw1DqYo5HYYVL4nSxm2OS5e2cAV1PA7NO5be/wxab0fcV7A4HeVlvpXYK5AC/Od5v4t
lWFtMn+sTNvQH9vEdvnJUpstYprn1o3hPJ/zY3p3LMDm6BoSrkR9fvy+IdqMbdwg5MEuCnoBYIo+
7zYQrjcnqz9+uAtBEDHMsoHjCHp8KR5Iyr7RykOGZm6djyUKrUr8eWnpGtRCnGNRcOLweLJvu8SY
y7ZOukMRxgS6VeDFdXl2dfh9Z+AquPTD5VnWS/ukTJYUDJ50pg4CiO35aUHvBfda7QI7sPkytaNo
Pc9GEWDKcG5PeucVMZYjPGwhnhfmxcejaDsNhq6T0R1EiePFYKkS9gb2bR8/q3emhcWaB4sVUxhk
PievSFFqwvJGIQ640U7k16fKSmEU/BE11JlpccLFeHtHIFIukBNnAYOpeHxHRtG6vYHI7pBWkxJ4
ZRjRcpTqdmZmrjOtFkitpXelm/EYELSGMCzRiUaIGuM+b6p0bffO+FkfpHHGXv+dMbCpwt5yJyH1
eSczacoTm85BKakAsRUwtFkhZC3HmgpTqjPDrb1zLY4qS247Ox/2wScLrazNKFeFxbtRpdGjMomM
TlBkwp3KxLCNK/Q+GJ8Qf2H2CJcg9A5TESA1sZCK0OtI4eC0st1MbvmFtAFadY1XFeX640nxztSj
NMDKesF2ID6fDEiBtq1GiMCr5VihT3ZZvbfGpDsz7Cfw59t8OLrMyXxwnFovACm6g4ZNz8ZCf3Rr
xgpoqDXEiIx0uY8GRzvUlqfcOiqGOWY0KNu0zej6adEYOHPsnLnzt43nZGPyaO8TsgCCtCzqx3O0
lFMcTpo1HGp05ldpgSDLELWDWivshydbSyz6+nPZogDDddtGX1mKA5hTrQZtLyVqFVet9GDA2TzZ
LUruHpMHE0YUUjwaRY3dtZsYj4vBt8qczj0ITH2wKwqyM4Xlm43f6Z1QVtoEFjscMU6JD245j3iF
e90haYx2ncUiRbpqaND0EE84BX5LhZ2+pA7gVogN5UUoL4aM/ibmOOniBTyVebSZaSWvRE3eqjHp
wFJ5roPy6v3zUNJJwU0Ufk1LOy2xrFe0jObBNftoUyWpflViFL4f0sHbuli0rIa4bfeKjkgOKxS8
XeGWbD6etb+/WiyXBEoQwEl2sH56aqxVp+N4rg4HVWmVIIbN/MW2RQXNzfgzn9Bl5hIswpiS7cTR
jerieJY0Y9eb9uwMB0VMxjZu85cGtcfu4/v5/S3kIg7Y09v/zulbqBiNFHEpxwMY3rCqlNgJwA7P
OTL/XvmBpMEiZT0CDQYvPr6VSbJzUjOMh9hOvzqusrHr6UJW9MZ01ezPTMr3HtEiIOC8h7E16ojj
i4WDaWVFFY5USSL3kVZPmyJDC1crzbmQx5Pcu5/PiN0GRHW5Glvp8bXgkabhZGXTQURWHXiRm+wb
gkU2Ol3/VV8qzYU3Ze13LbF1GfD47Et3cGFTWW3V0uAfCk8iXRKGB7ASFfpWOtnwmhKdIM4MyjvP
GZW6QzIJdczvGY5DC81XZRM+GBNuGmrnxYEt0PN9PJveWW3BGjhuG0uYFvN2+Rq/tHuaQlecQmM8
GmFLkgmGxfNCy0zIY8ji5JMj0vgLClcbs4Pa6y+NvG5vpVWWP5qss8MAaa56XSM6O4fevTMDAf5c
bcG0oNOfIpFWFCGoTOr5MMyJ9t1NbcdXAGRuS0e0K6rHc+jSO7ADhpe/XPBkysdulIYtPuAHIHF1
P81evkWIkAR5bkcXE8QIHz1EuVOc1rrjruuNzHNjQwCJfWbFeu/J07VFDbQojMC7jh8J5uckLRfj
fKisTu4cbTI2XdKdG993cEvulxeAUEHO+5z7jy+DXRW+cYM1AzO5xrYHdsYtz4wus0y4OyXuzbXu
DOpWoAW+SC2lfgiFds6PfdnLj3cjvgOxZCQR0CkCqD3+Dkot3HLKuvkw8cb6Hk3aa0L3OBdjVLOj
UTQtFnTTmvt4EqJXzpQa7w00Rhwor0jL401bpuAvc18DV5cp9JsD3l5fMYGqNnZmGudqh+UeTu/x
16ucjDPGfghZBmwQCnvKr6GUedpG01tMHT1NytvZtIFR8jDvyDkxWu3QR0IHY6gLeztLFyaIAcb2
EEk8svxJtfQevqKQK4B6r9oopS6e3KSHVOfkmHddzcqs276muulV2VQ4STZ1HJ3zc/59FX3TJ5H5
aiGEAiE5WUWhco2lZinGQbhZs8F1TdkuxhCH2MT2CclXPXkrT0Up6BujXn3y2lr9MmWVStp144YZ
LBlr3jqJh4dGhqR+o8pBuc+UXnv8eHk7fcIwH1wHCgS6OzJFkQUcP+EkQSo5p1V7CDXFojw0ZqS9
7Z8lvCxyDhIm8MtdTLtpmjsnK8dgF5mB8U13MER61zeDiy56IsruzCnhdEXkMhz5aAMRsMd67Z1c
poB37zZCDAfUUc5VxAHTr9Frf1aS0tkrsA/vzwzeUtX+OnMhrFLFLJlVNJ6W8NHj0atzjXz3NlcP
WHc6TzLLs9BvNCdS4Kv2fRTkqdPAMqLi7QM+Q5d4qxjwBtFaRc+tkdEOEG0ksE7r4+SL03Sthrdd
6eE9obVa7s/WotQoqGaKwJGxfasVCZryurGRbfPb+I4aCjaodtm1P4TQouu2qyFLDYqSQq6z1A4r
JjjsgV2G4GaJJlr8gbAQMbGKSyQNTz1b7DGF1R+KDuvJVTzgFuWTogPdXMJTqVYYgtTXieKKDK/O
sX76eAjfwoqOh5A2OIGVCIKwhuZ8dzyEXaepWVm23cFLtDjxObrOO29w1RuzwarLUD5b2Tz9PZup
vcdoqvFVIm2qFX2JtAoKM/Uu1Gqun0uMTxI/m6HjrYo0IXdbZJXyZeodrcVOy1Ev4oVSdIXx+bxP
Qi2G4ChN+SOO3RozTsjOOx4vT6YYvPigCls8xDl+FkGUu3bQzSJT/bSTtXHdpQiL/RBHw4uik2gx
ECioIIxYmzOpMb9q1p3Rm49dF6Gsi9pU2RaZFbnYeuRlQ7S9PlzHc2PAPcRT7hG6Hmz/SoBaBEDs
+Cq0uM7X/uB21ic6fljpWIRIX0yWxNhID8N5jXS7hCvnTXjlmNIR86Uy4OuPds+Un/WsBGrpu7Zz
g0jA1rt00eRcK9Hcf8LWa3b8PFK/McM6XGviDq+cMg9VNZgQT8JbcuKBqCIjq7qtpePZxlSLqn2p
99VDkmUNMvkBK5Og8OpsXBdRaWFtYtbboiymeEfzCesRUYbiUTc5UyBhiYkaK2bja2hrWC+wOAv3
DIJ4uoBR/kHh8kDmOL9AfDtZwNqpSPSu1ruDisvsGrsy1P50If+w4uAqwFg0YtHDo9o4TSWv88LS
sXWkKDbdjDTlcd57Ym7ObLe/VRw/L2NzQwsZ0Hujjfyy34aVLLpQ6SaIWm29w9ttXmdKA400TvRt
2DoHDXI4jx6THLcVs080b3vm9LRstifv48JCXFqV9FWAIo/fx7BptDzqOf7+X87Oa7dxJW3XV0SA
OZyKSrbbtuQObq8TopNZzDkUr34/9A9stChBQs86mDVAz3SpWOkLb5hQ8AAvXb5CQFH9mJt3jaxW
t7Pt4r/rd8BZP2+eNrcAgTyBLIHdYsyi7R0D3e/+4ERdg6Ceq2WcRL4B9XvF895z5MDevdDmdMTO
ZD/VtiE3SlAGr02BugnA2yc9ABq/6oyu30hN1u3KHUIM2Vr0JW4QMOYiztkHouPEpUVGBpri9AM1
eQ8QvTP7w9j3KjokZbTLtMHzE6oqPgKJaFGUXks65Nwy3V1mgR+fiXL8/GTT9FsCFruQYusY2P0h
9XhJRgX5UqVskDHJbtbbLkySwh5sTFwBHIoLi8CvaY2kHwtqArWXg99rvL4ffTeaenPlGHn1FoVK
hrKurMR7i/reLT+sCzPllM1IK4xYuPUWj4LRy6ZQgeUcGqFWd6HUo6OVo0drwOq4ETNcuD+wztEo
udN8wBBrUUwrgjBoZKvJg6cnwuclGlZ5kEQ37o+zLJK1Y5gP5CIZFNv8dNe0Vd1ylYYTPIh2vHOF
bj5gG4dXG1JW96MuaCigVbgJWmyJcks6YJaU1seEttlkua75IG1uxd2XfhPZIxtpvm1I7BZTTzF4
1YqE3+T2dDWcQry7CgWNKo6KfVK27zGVKwQ+UeGrlY3EtOEHxO72LkOpcysQE9hcvwYu3DxsbnAa
80pwRS8+UW6y4oOR83PorazUMe+e0cYcNtTNaPkZxbieOqmurw/68bcujvMcKhIEU2PHrmPeH39d
ubaVxqVRSlIccD1YanV/EluOSBImzW6YlOCuphv5aCqmuqrjFBAwxXiINK17JGFCbTjPNVruSfXJ
jC25gnfePoAOUrZ1Nzl3fWK3v6QXDXeGQEZyhDu01nvNvO9V8xt6eGIjiC7Xnl5qqLAUCiBiWvb9
NMANyfOMWmLN8VYdFE3aZFMhSI4vqjQezajPP13/EBdOPJ2nuWHDx7DOEpasQvaZRZkOIe5YG52q
x9rt0anwEOBeiwxt1USvwn2iGLeWYBm1czQwAaaNgMekS+NrcddUbWaFSRdMh7KthkcNHCSaJwEx
FsqA2FjXxe76TC+ceGJNKrxoVLDzP47FXyvuCFQGdVTtD2Go9Gu1CbC1cI3Bvz7KhSvMo4ZMS1gH
LIZqyem+QgnBjCa9ZxRssti+rgVEZfYljVX3xlBnhZn5C2L2+oF1xVPq48//mlE+GUTmjdAOQcpb
Cp1EgDk3wmq4D8exf7U8wSWD2hqMn3DUMr9KLafaKompVn5a1BBRrs/90hem/EoThGYIfZDFmeoL
AfMEefRDPXGnDlNPhFvpt1pwZzk2sFj6fEQplMDQkliWgQr0uIzIyRG+RQFpM7IK5aaYLPNRbSg9
rgzcG18pmEI6Q2NiJgKWpnhDP78K/aCr6CeA5WvWtiuaJyz7IIY5SOF5vmmiKHzj/j//IvxUbJvn
TBjo8TKqinuPepW0qF2okv5cW3PA4Qrd2AjnJ4nKNwA7UOmzM+wyFiaDdxHwLfSDY3ONdIiVPBV4
fT5EeivuzDSB7XN9oS8OSAl2fqUBgCyPEi9eOMlm0g924Io1crYNVBpIWQiXWX4fpMGNo3sGF5iX
nM71/x9wsbPI/fGF7gz9kBtyFTpRvEYp8D4ynU9xGUVbbSjcfZcZEQpPVUa+amPCQW12RzkG1YOu
qF6oduTrcLC0eyrbb2PixpuK7sBdbk/KdrRurMj5LcDvhdjqzjhvDD6XwaJuNwYSVfpBa8iza1cx
t0MLq2UsIcP9D2vx11DG6YWD25c7jRTlDx56/GuKC9NOTSfEBwYptrAR1RtTu7SlOd1IaNDiR4Bn
MTXZIBImzEw/lIZd3LWKQio4dvLGwTkPCj5ONiuAa5RqL8kWQSkLHNF0dphV2ciWV84By6p4FjDP
/UyvsetTMu/1+qc8fwux+OII4QREGHrmNJOrWu9lbmIc2smwfZTS3tXScr90HPAv2qy5QONy+hFE
mJhcH/jSeXLQibK9GUIINPF0DQ1blxyz2DiMVhntubXlmkbv9GRmqCx4Uu9ujHfp67rcSpynucy8
rP5ZgpgXfUiDTqr7WU/cYo03wHBXZLQ6TTXsNpFjtcfrc7xwJNgy5BSo9NjkmYuaGRqcvAxGOh0i
WeEaYdfmJqe9sgptd7iRT1/YojQCgR2DMGLAZT0wQJZ0iKx6OqBHqO5y4TwCZi1v5IMX5gOyFz9C
lMtmbPFizXKU0N3Z3uXQdWm1J04T60mnFxIUdfg/DOUhnTbjbWkHfiDy/nrnPS/TaqVUpoPSuvoz
6qDdNyfSs09tnIT/vkqg2+F2OzoBjLOcVTKkOMbouXrIhuYpEEH/vWzM1wIzgsP17XCh5uERubD5
HMTCYN8sAiWJxGppRbZ6sEt12jWDVx8NkSEeHwS4S6iW2IZupa0wg+23Vlvn982QKHfXf8SFNeQ3
ODr+xEQs0INOz12utZ3MeMEPCEaX2whhVviosbEzqJ7++7VJuDZbmxlYMKr24gVDfqK1beCyh55o
8AHobkydrlZv3GBnmCEeyrk9Rlro0XQnEDudEV7nbtbPAYd03PIXOumlPxooaFooNd83aioe1DYc
7nV8HfxuiBsEmWMVY5ZQf8YMWtsPssy3eQKg5PqXPuMaffwwbnKDwBh21jIuduvYlY2aqQfpdTB9
nUF8soa430cNrzFsrB1oq+g+TbNXPczzT45ElqEcKevmZWy9KhKod8s7CgAEYHc1WOgA5HW9bvOE
YtGNJ/XStmCxUCs0qEzRBTv9iNg7I6KPN/jBaV0Ij2WXvfSOib6qFdzi/1x4cuZWI6U3sDN03RdD
6Ui72KkVaoe0hT9t0Up4HOs0f2rtuPHhPWkzAUvlSdDb39dX5NIkeQIQ0rHQODbsRdxAUtKIuJ80
2BmIEolo+q9BBWKfxlq/uT7ShTyFFJN/KPfrQMbVxTFzg3bCNaHRD5NbPhUU9ndamLU/7X7MP6dG
aq/SOm2gsafaf9pY6F+tJpV7w4luPAsXXj0uNlJdVUdyBMDl6bKOIoqKqe71Q6jXSDBN5lM+uIit
UytZTzG9qSDUPl+f+sd9eVpmIACDrwAcBeyWrc6/6a+ru3R6JRkDyzig0lvPJAmRfjJH+FErupFp
gtZ6co+KMWQ1t4CZhmhJbTnICKQ5PjC2TA55Zb3TLqzFWqdHsvGk6r3anmL/VJQuUrbCCdGDcqOS
mk3nJPl7HA/j4GduUyY+SkHY4dQKMtQb11Gw4XIrT/+udZl8ktY47CbZKvajaTXi3qlmgRO2eYVc
QJY9BMkAgNNA7L2l8GyVzToqApzrSmXoH+AV9XSfpkZCJFNFmq2lFk7lCsoJnelRaDYy1HTCHjVH
aoKmBryFVVwgTejbFm6+fiqDWYmVrbKzHBt/KiXPf8H0shErJ756bogPEMOvSvT9cf8p/Kp1i1dD
GVR9jYuAi4OeKPvXcooy5KGM+Hdg1UV513ah1a7EWHvlKgvLWU/JK5AJCQJU/q+v7KVNDSIHpbC5
coJ91+KmnegrAdxtjAPwl2dnKrVP2KtNX6d87N5NqQ73LezDtUML7y1XA2UEt142T9pUpPvrv+RC
tEP6A4yL93o2il+crsFMFEUPBuPQD3l4R1sQCqHjhrt/HmU+wjrcVZJvXV+8X7nT6EGsBMYhrSJ3
66p9vDFF+PMfB5n1NTUQNyparzZ12dPTorc4WBRGax9a/Fk2ohBIgEM1ufEUn918jOJgCTBz4HRY
JItIVHZxSblNcw69F7w7PH1PSelo+6qjCHB9Pme3O60pDv7MLibMJlg8nc8wgJpoMao+FE5soIZe
viSqxOph1HGjyWML3q8Y1y565P8+8Ay6I6Hg5oVaughOU7qrWoJ7xUHWQsMoB4FCpy4HP60ygvsp
+40ts7uKLS35en3G/5f7n9x4YMxnyAqcP32GFyxuvApYJ6r9UXJ0G4eklCqO2Db4nD12jRJN69iY
FNq9Wt0/0tmL91ZjlZsymgD0ZhBFzVBF2NDGhOzZRCLoV1bEzrcIMernHhlT0/eCpii+UE2JECtK
ZB5stXCwmy1BT7HBoS7DhyIQVYNcno48Q9OMxX1l63q1ckr8fdbcrs5zojltt/I6u6h8ZKCAi9c4
TO7rqQxLBDemEWKkF0ZIQabR0Va8/phmnD9fYkV3oMDgPaGOk/6IId5xbzceqiYptmWHRLGT11h8
8BiQzv5j11M3IWnT6H80h8qmJQeqE+3gPQg0iJpHLtFY2zVaJV9bawjxLwa6EG6bxpolAeNmRNfe
Mn5ndai+F1B37U+IASJfMgM2PcRcI/jKgmTuTloRaqowRZs/SZbeKVxM3P5hAO/GaK142itJMmBP
4ZmfW2tCHT+MUntfDZh8CdSZnGnTeXh3OhmQg1UjLCnWdWt0v3sBucaPhh4ZuF43+i0aZ3mzoRcV
7TUl1UMUKjuKJ25FF97Je6QAC5RW8LP7rzPS5DWb9WpZGxhTH7OK76nmmQfk++NX060aFFwCYaHd
1Ivme2s2WDp6hFsHt5viremV4V2Fb94bPiWGuurLzngSFhQV7O9SZPhHAOfhjYNzfjewe6k60BBi
jakDnJ5YiPa5jbZ6dGQRorUWNcU6jqpshw57cusFmW+z05MCVxPGINeqyYW3pOGqSmXmducmR8AY
EbeDF/6A3if9SlHKfeMN0dYOeusODx9rNjrU9wY8+gkztgensaMbOeZZCQIGM+kJ5RbasXC35w/z
V6DSYS7mdpQ/jobdDxjkoU6IxaexjsfBXKnY6tzK/+Zb9nT2QKRUCI1URWEcL1uNsTaQkzlNcSx6
SkiGo0y7OIEhnhQQF6felQ9qglS/2iJ8oyjB1wgnpZfMbuM/12+ss+dTpyphkr+zFrzlZ7LKLo4I
bh7rRycMcNnFFezB1jN5Y7EvjDKrUhAmzLRr+hCnnzcUfV3ZjTAPEQVVYh7LXoONSm7s3ouj8KBR
KkUoUF9yc0ucVgn8pHmoMzr2IGzEKhwDd3P9i52/ajZBLaEAwKeP1TudiyXwi1PrxDxMDfwKQddQ
5jLe4UkCHbfH06fSKXGXge39I5sb2CUb06a2M7O6ySdOB86liLIhapie7tW+DeD0RzhW5tYbPHmP
n/0AJ5auDjZNyo3o56MScLpbKWrPcHHqujqR1uJ4NDqualmVWYcgk99k0tpfnM6O171hiXttltIq
KnnHlSLWtll4T6MW33l2umsV8fP6xz8/p/wQijOzPiugieU3sEvbTr3Osg5N0HfP1kS2vCr7Wt/H
GbQXv4Q78fX6iHOQspw6xcmZFUipBizM6VfnJYzLLDKsAxD+yXe7KPsUOWN4l8l0eC5q9yEuU6i/
scA6gtTj+uDnYTZrTmoM83aGKoLyOx29z4QzZhEhIQyI8qDmUYnfFhYQfYlB5GqSWUjS0rwKs8H4
l99WHYHXpBvksW6Vxi4drr9/yWILkIYrkZso1iG3iBvoxMJYHcz47vqEP27908+N2ow9uyx6c2dl
ifYYgd8PGBXah1rNFGBhcZp8N+w4+2HxBrxYJbhSv1XdNPTbsjW+EyBo+NK0CX4jETa32HWIAH/m
ECnjdNsNDeqDNqDS70QIQNqwfLHbVQXMtMSjr0n2xKNWB6vR9iAY4LH4HXC7rsCxSrp9qmlDgyvN
oPwaa4KY6zO9sLSExfR+4QkyNGDK06WtipHYqnbtgxxpd2PzrNx5Te09sZO7LaBefTVITPxMvf8V
Fu1XWTaT32Ar+a/wUXoMH8SRubqqQmdfbLFGL4Z+KCr7AIytPua594fDPOwdkbkPA95sN56CeZ8s
FxhgOU0GWoOAnozTaRdeHEvRD/ahykroE6rTfEqUtseZms7/jU98flXDGQf6jAQGXVlo46djWTOG
mtvKOZiVYv0ErE6iLsVRi3TvWS/QAA2VVvluSKX50uM49Ii14UMbe8pvKFaEyHoWWptQx9tprepZ
cPDwfV+rqZFEfq718gYU4dKH0cFizNxRrptlPOSkalR2rrQPgxNO4BVDxBLBE0Koa26JPs9JyGIN
uFLmDPMD/7M8ZIldDnZUGs4hGfB0Cz1P22GN5z5UrSY2eoW6URr3w40Q68JiwF0g2MAqEm7JsuKd
4/43xY4Ij5aooj2gEkYOMxtlNqVDMzSnF6LG2YbGdX7rFp1fxtP5UgomsqNBzDUO3OV0HzQ2hr/O
aIvj0IijjozpBvej6p40rlxHlW6uxmmYVokMvCNStG8G6go3tuL5uzX/AhT3eLcpwJnLXW+2lq4W
ljj26Uzzhjfvl3XU4UOrZdsOWO+Nj31xPEJrMCZcL3Q0TmecqJkTytQVx5iW/85wm2wfVpnp97WL
PtBEI/76UTvfUTOABkaSzZtsAQ0/HU+A701JtqOj6sToHGQKSiTxXTl6+UoCrFylAh3360Oe4ydJ
U6hlQkOe0SbQ+E7H7EAgN0qnRUcdSeHPCFIUzaoSGMo+hlLBaDfI0/ILxEMguIne4psX9gXunaLC
p2WVh2FMt0/vh2FlmKgJt5Nt/MnEEKprWzbZc2zU+S3gwIXXjZ9M+ALEj5uJXsjpT3Y1vDxro4yP
QjrKOo9EiPV1pn/HB13ZqbkSrsvW1falVvNr3aC8S4zKASxvKJ/Jk90NmmPG3nYTdx9pnbORHfoj
WlB2R6fJo/vWkHID6/mAVmLiAbc3mnuncZu9DT7zHlyRhrAAWo0Ypf2bPjc8IdYCrgwKgXRqiRQX
N60eaE6dKEl8NIyfINfb1SQyB5vDMdpOwrqx2S5sbtohoHXRkSMM/tgYfyVremj3FAWi+Eh1pN0Y
6tji1er9RDVc7mQmvl7fZ/PWXVwejAZOF524OSVebLOUojnGj250BJbmYmVaxJ8KVWR+mDTNjVN7
HmPxFfl+Hh0yHoFlUVVEkJ70qI6PIZ7KQOZ6ezdGqra+PqGLn++vURZluXbooPDrTXzsYi/a80Zj
TT1pzj5PAWCKMv/5PwxH7X+OYTFAWR5TdRx6x+3V+OhIy/xcdeXk91LiSCwU774bxK2C8IWriKK5
7RhIMVCtXXZ20sEaMXuCxJtx4W7gZLbYadsYguhEhxai+wgZB7eYT5c2ydwvBsP+QZxb3O8OgTiu
10F8rCELPri19h0hCnvj4Ej6P2x+GgYoIM0qNPBvTq8QKlB5j4stBUYsFSm/Zf/plfbTTdu7SNO/
X1+6C/uRng3puj57TYEcPB1LNH1naSm3ujVLGyPWZ2/KTPY39uNCCfjj8sBzhNoX+TQBgr7ckHnQ
BEI1ucitGLIFmPv2NYfkoq6GhLtqBXbCulMJyfBZtKllYj+JYUjQixKMF7rhAKBM9Q8OowdAjkPh
O8HUWBt3iKctAuETeVI+JOON5+fCKYKAwRmFPD5rai6u8hGT3ClQKPT2NeD9LDK77aQLZaVjdbqV
EChvjHdpLWAKQfegXYmFzxxe/XXpCWR+6spNEm5YGxH9WWMJoat4+88rDiYcBvcMASIUnWf91yhJ
wDJVWGodUSMyaYURi0kSrX/fw+7c8p2lSijTWPNp+msUO5OaWXRmdvTUuLmPlIIjanvJplAntK9r
96YW34U7YR6MMAH2Ovtn8fGysZaQOML8OGj0UyKnnIOuEQ+AflR3LuiAXS2K4ZiNprc3C4TS4tSz
fpTIsK9J+y14TpRpG5mO27g3tE9151ZP5hR4u+tf/8It4hIcz70sCrAQ+k6/y9C5WRjaMj/GaZc8
uOrkPci6ytdtm93avhe2E6tMxY+WE9XHJSCjxbs5nlqGyurYWdc5Cv+NXYb76xP6EIRZPJ6wH8ER
cPd/BAinM4pFMDPdkuKoqkj2C82w7gO21/ep6j9O87ROseO+79Eb3hDrFNsSvPUjoqDUOSyr2pZT
62wdpfxTl0W0Be6Ub+qAZcCDKrqz+/RNj60WccVy+hXCffNNZRI38rJLXwqkAT1ORN8IOxbJg9Vh
nJABEjtOU5NjfiundUMH4sbxPpMS4RPNYjKkqzO/BvzW6ZcK4eWBzfPKY96aCdsx7qMdyvboqylA
O9N1Z5TRT5FA4F1Xemt8m2RYOqvBNIMfdBi0Yz/q49dAD8vP+WTbP4NcNs3Wg6Z/LCw9+AXPTc8p
GnZw3+q41fAYdoNbCfelTzWXteda8odK4ekcJq8yqqhIyqNhFikmBC22zVOTeW/Xd9WlYejvzVrG
MBdJPE6H0drcEGngRSRrdbkyu5S8PhK3ssb5b1lu3ZkSRiGKmhmUp9NRDPyCWa08PtqYJCHRUo53
sWX0vhF7zc6bhneZO9suaOuvxpinN8Aa5yyVGYf2UfdD7wuZ38UzryWVGkOCy4+10TuwNrXxmyEQ
rYLSY+9iPOaSVWlgQ2KphXgcYivflHbv7qCJxr4tamuTm0ZxQwT2wkPN3YQqmAlJCdSOt3jzOkxu
hTAoMjrGGP6oG87CygBf9SYxCc9WSqXTVlWlG6ICZ0YPcVUbe9OAwrbiEKnBJuJ/9TN1NNKcMYph
gLTV+I5DCZTROA9UmnH44tzqPXxoFJ4uJKhwKh00oYErol5yupBxkI0pfE5SvMasX4xK2F/TcC4M
hrQSEE1Cv7FYuzoOKjjSOdUd6M1yh/pzpPhDBDnHr6ygS7ZV3pk/i0DVHlsmt9Xzkc2XjEoPhsbu
Yhh4gYIjWQNqXKxiu9PB1Es9OfSKCYHGKZXmDaN1/gxynjtgBNHj74vxx7MrI+muS6Mayo0GEzlZ
t16Mb3AnQmudC3uEfhO63TpoiP3Al5eKvTUqqUOtcJso9Lsa8Y31pFbOsBIAiu6UsBPqPTdhs6Pu
oWe4abv50dZqE+psPdWYw4SoyZkS+S5SOb+NnSeEfaCiDOAoJmuyf2HujblEYCr1l67Vu8TXVTH8
UGvHTHzAmHi1lE2S/wqCvnhr08nGKURz833rIkiCoH+Ae8RISzflQsYbfDWNo4Kdz5AgF9Iwdu1r
XN4I4gYO0JAqy61jm1iVTt02lL8TKEKVL72GLmeMkpCNwJ0AG9M1jfsuzZLG6fULxTu7UeajRnV7
Fuu1qU0tNrahmFYUF9Z0tKsElA/3AfKLVVGqGAZiaA7nd3JsX3aTl+8ULx3Ur7Glpttez5HDA8yh
JQ908MZy1RS18Ucfx+CL1eOMTYckDv0aNxJOh2wxmY76VP+v7Keg9aG6DQ8w3dXcT1mCl6irJ2sD
31F/i9xWZCvsSOFmm0aNIKDUxgd9bKeRBnVdMXSqG7MtnPoDzZHpW6GmHJzZ8N1YB6maHjTkpWgN
tTJJNx3mDIFfYMRUbhJcb35iDNTr60J3W309cOKxbfDkAHcidcnO8FQ33sYob+5aQBTNCmnLTO6s
uJf9qjZN6g5j2uo1Vg1IPjmNBGpVGL1nbd2u7LWVApWhhSo+e405Ilc3eSGzdazHXuobFeoHVWiJ
30EZFhGYxlCkfpZqtriHgKcQ1ceGeFenNnxFKzP+rGHhTl2ytrFFLynz+6YxuwTSbvE2QzYBIQOy
K2GgGdn0kEBTzje8fuYbMrEBl2UXhj+CKoT2PkBKWtUDNCjcmgZL8RWlCh4FL3vxFLaJPuA4bKn9
zpVAw7ZTXRSfr++xOcQ8uYVo382gEG6PGYCjLsOIzDYVR7YNkXU6+FZZYtOt18egiYqtieLBNpjk
L7UotRtdwwtb24HwRZeZZsosxnx6+yHCXNWxPdRHW2BdUlhqudYK0H7XZ3dpFCjiVH94mElOFrNz
EAmK0cKhfxD0xj0biD5kOd1CnZ2PghvBDNYE0kMhYRkjNVPG6VCzHusvS/qRof9KC6NcX5/KWRA+
6yqRx1NQdEGHLtkBQYv+S6h33bFAVmhNMgCDkT7BNqnq7Ea2Nb88p3uCaikQJVaHuj/1s9O1GbSm
zIjLxmOOeq7PcZw2cA7dB0emDmQZgOHXp3aOOqcS/PeAizwoNgowPd04Hidz1DYe7Dnfk2HrG4mO
0gMP0Q5XSuebZfEiliKuV5TUixvJ34XvayF4QaID6MBD4Od00iY+Xk3teuPRM/L3wrOSx1xOGg+w
6t7YlOctNqarkzQTi7JfSNdPh7LrOKmsWhmPo64VOyWz+4cajt6mNgf5gAuo61fhEL/kRVDvQ360
D3arWyuVdeuXXNi4M68btdeZwQDq7vSHCE9TZISo6bEPJjLqONH2c4H0xs69NMqMtcPFlda4vsQP
5n0se6vPx6M6KeF9oujf6Uo7N9KhC8vHxwTXR7uQGsEy+EZwKnInKohHzx7TnT0VWbpqMXbFv0N1
X67v10tjcSrIHfFTp+a12CqIv3UO0m/yOHMLZ58s4zkLxS9BIn4Dj3NemadsYtMjxLoByhXYjtMV
spMgU0RoascBuCopkurk6tYkgslXved10Toa4hIZ0jEjcMxmibyvqqIpn6JmxMw25ovpq8mxikPF
8zOsZBfgyEBUGs9ynOD42yAzNuDd7J9TEFjPacQT5tfj8D5ORfKLu7vDem9QpjtIrTxwzjiZ0eMU
4DB441DMd8rizkHfgEKsS0mPB2H+5n/VXsyx6I1Q2vLYhZj5KMIOsTGEwRiUzmcUy4tHtS7tG2WA
S+tIA/b/MEZU+hbbX+m7XpGJIo+e7OXa6aGp0ui3N4Hb36Ienj+z1HZB5sBuJ2kCKnM6PZqJ1kgg
KY9NCsoc5SiVeCNEvlKZ+K/oiL+lapGviJmyW+C5C7e5A0qGfjOsMnhKi9uchtJkiS6djhYxOvIU
tNtqG9W8pMC1So7/KtE8P1Mg+dmyMyoFDNnpTHGNrXvHkerRg0wCIar6amRGezcOUJ2vH8ML9yhg
tJlRQyRBKmUsXvcOR9SpTFPrOIFX+Bp4dM5jD5tNv6ogEK16FFnvCoWWP57IKXog3uSN+josEwAz
VeN8u/5zzq85yvrk5bzRoBX4BqcTN6uw51Jw+mNS5Ank1drzvUH/Z1gEgtQz7ZaizFxkcBYXQq57
UVXplXWsTZFsh75mzjp4F63Fny/pW+1Gcn1hVi6JvjUHN0jPLXvyrh6mFUaP5pHmodwXrvotTVFA
u/7pzrfoXF0CPgUPnxbCRx701+HvyqZWi7ixj3lt5fcJ1It9Fxpi5+ALtHOQAXn+1/GICam3gsGe
F2qplRw0VTpJU9pHKv+an2kuUFt1iP0+TL19W2Ehd32889MP1QT8EFVqdLj59+nWGKMQ3dxeOEen
QwErTugID26r3FWa/hOdwHHddF60E2nx5/q45/wu7hyWD4Ac+qEmsNbTgW3RollR82HxUxreTbNy
jqGS1hurU77yhZuXkpb0Ompc/VHIgAqiQbJLz9HcwMOXT5qwUt+LjZ8NARcicSI/uojTboPWMVew
UfMbF/J5eYnfC+YWAQUuLPq2i2uySTCEGjvDOVapkm9suCm+0zXxW1Ag+aUONBe8YIjWWF15T5ZM
3LXThNFGa0sFzlmt42ULCOb6N3TPUBoGrGMuCWQ4OATmstEKOglzWXP2tKXwdfSqSiHRGzsgBFrZ
Dj+KMTCPTkV26k/U5N1tHKIq40eRphVoudUDxqqJUzyn+mTDxcFO+SduQp1+7+J3s8/j0NuJOAbt
5QZ1JFdjGeFFK8OmmtbS8tqjrCyMoeycPG6lWnGNzadlZd+QcJ4ebDuvM4TWhAcgvgIXMPerpo0j
4mQfe16fvTmot1SzwAL+rqljpxtqAsWr10Hf7muRvFD6zX47YWS2e1UZ8q9VbXrxJi8j/SWYHGdL
1J79UKtC1HgrB2O2tpnMHzrS6rRCBWZ6040E56WmlcaHNA02pWVXB5tBq7Q7QA/x76jUYpXHBgqr
72ZmXaFJZpcPTVfH7xWxGhrSeji9VoVuP8dVlyXrYkqMp0xHSW7nODiWoLo89uGqQ0dt9OugFOku
HfLeTwUWvMlQUccDMDS2Gx3X6E9KGAggSqWJfWsT24l2I1A5q7+StBLKshuADFGfMU6PFEqJXeWk
bfQidKvGSdq1Ho3Mab83poKKh9G397WjGJuiolUyFdp4owJ7cfiPshDdEfphi9ccwRsHKQ01erGl
/lUAtmVLJbbvDJE9PzfaXoBH980hzNZe094yRTiL0pDPJHgBZwwmHZnbxeTtCIeRjl7zC32B+nEs
HHx1sK28jym9bK0gDh8hBSs3TuDZlC3iVl5Vjh+NbFKz0y+upJxNzpT+ktUi/GK7fOII16hNWKcq
zsdJsC0xk1rlSVn8hrBZ3XgsPsKIk9CU8UlfDPpzM0d+md63ta4N/ALzBYl/8Fhj51rKJtat4Xl0
pfakxYKCYoBEloGFcNgBc+mtN6Mx3Qb6YNUjVl4XzUMfZphj9nluPtXegJZPnk3qsC4JW9APRKme
ypUX5NshDhugpJEYV1o+dOHGGm0zXpuF6d0lRPsEiRPK5mtNy0vYAJRdccnFyVqAs60QYA+dtm5u
rMDZ+8yn5xLkP7B4IqlZBMoUUeqhJuh4QWbPAq/kATOBi4COjAo3hArZjYzx7L2cyzUfRRvacyis
zb/nr3ggVNB5xsnIeGnsmjwcxOss3T60Xyq1+JLUqv5WFYP1hpld869lqXlkpOTmPicP5rK/kTph
Dc9EGi8W8lZrvcEmOg2G9+tPynngyigA75Be5VtS2118z8zLxkEvK+MlkmFxr3rt8E0xBnijITKC
6ZS6fpFaxieNtf2PZ+6725rRHdrDt+KuswRo/h1AlUgviUzo751+57Q0uzgKO+Oln3Tte2720dYr
aSOJVgm/XZ/zWRy5GGoRAhFoZaYZt8ZL5uL5OJZK5hOv3ML7nV8V5K7ExRStUEUFknA6ocjRVIR2
OvtFSEPbJmqU3QGZNg4yn+hW5G21C3UD6mwZ9M9FXrbb65M8L2SBf6GaSvsasPg59i8yB957OzBf
SnN0N7Gb7SIRpyuzrR6Acr71ufrUTP1dYdbPvXPLvufStkIzjC49rGabruziG/eDo6htLqyXaRqn
xy7RjCNSqeKxT9ppjQbB8JCkZf6UGGr2H77bX/MimtVJ6/ifwzhAVTP2EWQDMBRa+afL0HidMzmw
XV7Umqh+pTnD0K5Q5Gifa/4M8x7UBFdVPpaG7zam8z6E3b7ljoVYODTSn9oy0rAN9uKfN9Zn/gJ/
X+XmXHeD8cNbogNTWoK+miQEfgys6Kh3MtyNqvXJDaWxd8zCKLAmyeQ9+qzNwUqAXlRxpmwMJcl/
NKER3ToOy6M3WxXP9SNeFZPwcgkuApcYCZui6jEv9UqsG6mUyUYXhNReUiW5nxPMc/ejgzF98kpF
QOnOqlr6oem1313+v8F6RHRbgnzqNGM9Ge7/Y+/Lmhs3si7/Skc/zTzAgR3gxPRETGZi405RoqR6
QWjFvi8E+OvnJKv7swxXC+Nu+7MdXaZVkkiKSORy13PvSXmK5axGVn1BTx4iqo0O4wDuekhBo5Gv
fSM9GwT90QW3BpnHSwUY+hrx+XON0sCoeTShRTvSKufyTNCJun9Wu4t6vxDLaF0VkFFEQQuSBS1y
lILRrObhpDhIhpOpjC1ArXG2AuWbxpCxymUCs62UWQ3HQnAKvbwMiGGmeYygBxKKRELxyC9uQMbd
G9gJvGEh9h6iuD/ddGLQ5tK5rJJjoCa17A0XQDZIGwZo9Rf1ZiMTiPvkrU/k9Ba0LA2CWZekPcpt
p7gwvNPnSIpVQHIj8NiQLF4EIRV1sIcQCRwncwpgKg0xVtA5IFeNimfAXaY+BTpBFU0WY6zdgMgo
MA9pS/u+khwlj26yaIioImQXS2ml2ELaMrX8oF6sR97KEHn+nknnJKGIDc712PiZAwbqDGQZgGHg
xQnQgxNbC61UI0B7BPkogLsBLbFdpAIsSf8CugE0qdZt3t2j0J8yKd5qF0xh0bvqMFeDOVX/GAQg
+eDMRLsUlB1MVxKWkiAskFE5npEhp0MBSsMeZvcya0DSWTS1fkzMYSByIs0EkX+GdoFli3DgghdW
QTVDjP50D7Vdq/mGnhnHi7yP0k0j7Qok/0ylY6ovMBEhVRVNV+P4Rm8X4Mx6GBPQqqslDbRNZnhV
bVpqLpGFfB/nsSNmtXWVX7+Igvz/j198V77lx7Z+e2s3T+WfgGSct8T55yTjtHgpmr/8j9XbWxrl
wf/8Ftk4/4CvZOML/QfgKRBnWQBCBhQ+T/qd35r2b3/FKyYAU/CPEewGOB+r+w+ycUn6AQlQ/A3w
AMAy8kpQtLdpw7/9VZDkH5DjwR+gTRCSJQgc/fX//O+X4X8Fb8X+q24BT/tPfv9I733lB/uggoAA
lsERwjtkA8YI2N/khKF3epwOcCwdoMWJ1q/iwI3qFTpIZZnX1kxHy3T0X8kRFFbBFSW6Q+vqygqt
j8iYKygkWObQ5SkF6R3aAZUR+pO6IohF9WVtgqfA0hG6UWlTsqo59rGjCI7gu3Vi5QbVqnWGvo+S
yULdNuJlnXvKee3r3jm0/I5qKdNbJxtWJZqyF7aPLkDjbVYDGbEJV8apuc1ehyftfXgC1kDdjtkh
ih9H1cv8ObS5/lMl/bMZmljH6EqCJvyhKjumYDVfxjfjvvhSfZF1qt2Lb31IjGepZMZz8aX40r3l
oBlMyOV5QP35EW6Jb3fj2xgBRYBjS4qOaYV7jldd/KIngOxWTnzZNApyXfaIPnkJet64WveYCu8j
IgXZOSRDvD+PM/7MlJ1zekvXGNMHh8YAC43iB1j0s/FQ1gczdUVzpQl3pbxXdbK9vAsH86FbZ7eX
U/KoWEJKkkd0Hqp6iubyi4qKGUUlYHlzRmditAWqUXtBFPzhh0P19736cW/ODnNiQP5Ow1RnNsg0
Vfsn2CBzUmFKaPufJxW+seZonAKNzJO8MOAncS9TRJMUPdMVZ5DPGkvLEj3pubXpa5Bml7li+rmr
TYT0v3m1qdnBxQPaIqLpDeIsKCGfckrW6qUI4HyrTkd1Z6TgTaQxixkOPV1YEPH0godGI4a6LBYw
bUY8weL8ucj9OICpxZWlyaX0s1B1VOdsoZMbyE46YPJIk6IDBtEeRtquATprUal3az4Nrz7YL+54
yQOssIoILdBVJFmWR9RGoJ9vcHFQkqQ8R0u0pVd8xpOdd9lbcGiRbNFpUNDkTtgqBmlX0Z2IQjcD
sX0C29xNxb//opZkMAgoY84xYC4obyKGlRQEkeWkseKWtD7Vb4N1+x5mTLgTNvHNOQLKjSjLYB88
Xp7KgXXo3b49s/4mUKmf0rVPunV90lNapmRt1ER/kE7Na+8ku/H+vApYdlMRPSXRDUq5ke0QNXKr
2APcwopeUlqApDKm59C+PCLZFjL0lIzeQ7z6Xr7kL+VLjbqHgP+vlETfvopbBWqX0x9gwFQp7xCq
BuQuTRxgMWt0hVFJZ5L8i7yKWGOSM+oREcA7to6P0s+UoiFgSNKZKN78Mk/k+/dl/jMu85w0mTIX
/9rSZJIj+CrMeFdBtNaTEUblsvWDrVP1g2QCCqM6pRy8nWUVjQSqiLRGAyoh9H+igqLOOYxzl5wo
h1/jktNg29fbRH0YAm1A5CFr/dPbTDQ5qQAVUx0EFikyuPT2HjC5Le1m8k2zF5qYw//yheRvKT0w
jMApQXAKTBSTWYzkIpTNplKd3gdpumIWIN8wQOwEeIErR8NgN+UQuMai0amCdn+2gBgPqfVEI3U9
mhZvM8jkfMy8UQnLZQiSBqoC4YuOhGFl6yMkb72tSuRJdRMiOfaTnPnJ7SCrKTpYtb+0qPm6QB9v
Z7JAeZOAnySKVWeh0IyGZyIO9AKv6UIqtKkxadrTIGdpxKDMenTvIuID4i5DtYfi8HuCKJAxbPKn
NCMG4JZ0Tul+85h+HN9kXYMsFdGHHuMbYdl7aL+G8rmUgOUqPtY780F3TVd+KOEbmLvzc78ZnHoT
zaS25pZ82rfmT77k2kS//XcvOd9xE9cftt1/HbApbrAIs1yUBZh51VOFJh8olXlqOhJu5kqE5rbW
NP7+W2ytuXudZGL+5Xud9la+HnPen10G3Iz/N5FaTR+m8QUtHZ2HB5HuduCoJo+Pd8fjTFTiujjT
xft4nYk4Ccxc7xf8OuMyuGk9gMyIuPSdwG2959KrPdRiWTqFgew1ZCCO4CjUJyWBbbcutzl5eloy
S3CspY4nkRLeluReJTrJyRbMQmQxa9TLHNvz2YCn8qUezAiE86pTIKp9A/nnoybnsLDDPbqpJLQq
qOjVF5qja8yhXFa7WqRgQDRQXnNneJ8HFubGcs2bfbAJgt9wLHMb5qpvP4zlX90w39TbHzbMtI25
FgYIRWbYML2NVs76svniQckUDrgmSrTCmuvJNTvHk6TbOa4aEfk21WnZ8JINbLFLb1G2rslMCVkY
Meg7IBRag8SuEtGFcpv0CB7SiqGcKYW7NAcamDsx14X4MNG/+4mZXbFJ9P/fXbFp+7qp6JpCZRu9
W/RJhB2SZ7RwRLjF1HdVlUnvCg0TUDUy4d/eJRNx+ZvvktlJmMjVX2MSvhVABN4Uvc140dPiZwUY
CgodLmdAxBzGvhTkS2mfnc0X9IBlD3bMyFtgkYY1zNw90kNjKcQ9HrfIVJORuauRPrjMvYuJ+7mI
BHT3W/L6x0FNGcTTrjXRkReDEh2kaRkUDdUPGhns8FZ3upH0LOzxW7MsVs0SB/lB3yBzeyjeQWpG
9ZIK7oij39oKOQn2a+Uqjxrr6ML1aeUmBA0M7nw4JwffOpxQBL3XrXGJeInroeaMmkz3dAYmHNdk
kdMSg+LLaomzR9rPHlah/Yb2KBY6vbHSeqtXKojQbvcITQkWbOe3YuMzdd+SN4E6XuIYVo8J1Am1
HluS4OMTar6a7C2FtrNoTZZojWeHz1DVz4HT2BE+FSABJ6Ive21DsvUeuE5Ls7wFNJRBS4xDZymx
GrslotdTA0+reAfqyGnk+Ov8HgxDls60G2PLw2WSI3r38Xu77Oz7ng5L3M9LQl90tn48s/utSe4R
3qL3+5uMOioul5PCQ5NKKGPnHi+hYzjRlkvLJHi7skx57E20wbtKltvj4QC8JQHWjejWqrH44wFN
ksnqddihqbvd0Zo1VstWHX09yRD9GUFPYxbTVw1/hx7KVs3ydUZ6+2HVkU3qAVbLoCDYmT5sVrFX
s8pCdGgXrlf5mn9YyWo79M7L/qFCx3lSFuRMx2W8jr0OkEyKzA/pljEFW9JeRvgwXo9LZccvy0fo
Ux9fp4QoeCTkdfuoOf7OJE/ue0dOJ/EQoZMsEQmp1ugziDkurYaJD9Zj4rWWTnqr8B4b1rEzuyzP
trHBNAt0IF5AnJGMxM2pe8b9zZyESXL8q1j8cBAmVnzZAWeHEjTV0UhjpbhT3MDG9gonIrsNeAft
fH222N5wUAW7fGw8S1piiPZoW5TNWH1zkmJau/TfIinm5mei6Ou2qloUefP54ZvK3xi7s7VBd0hS
0S8Su7AFyejyaVxTS3FwBnIi2sF+vVweDzPTMy+0Jmb+d6H1XWj9Zwqtie34Wx7KOfkwCcD+lvIT
je++YdUgrQW6Ht5m8md4dUFt/UuITiXQTTWrmehw/dhYvd3bndVZF/uC79lpsAcbuSfKXxuXFbQk
WPPwM89I8dcACrSLp9yTbMk2lxcmU4lptmyFNLMSK7JiJli9a9z0bu8KVGcwaNgC3yNY1NoBGR+5
o0Zt56eODVQn645ZvaUte+spYAtmWlyTooGJd7aE4wgtCoiVfcazJc0Y8jTw2WExpLBqIE23MQnJ
3ZNCn0o8z118GA3OW0bNfQHteJM4+xuVtTCMenJT0LXckWS92FYvinOha2janKz36/tHHUGBkLgp
zIdTQRbkctXaUNOvqxNadxHEMwwCC3CkGjl05JXPxzsf0PEd6huvn/E6NypeX19TGi8psGJ2YKdO
BuNVJaPd2aXFpwXwwruKjbZuZ6x0uFGAshqWOp/rbaznzFpPTPnIHMI8qAtE/rF6HWavoya++Mor
UOV8JVc94xlOvozq8myVXu6ZTukNbLQUG33lLRlBlBJWeGSB9cgOrNCO8VuO+HpmhSzBgivMsEMs
P3+ucsCmiGBGbEdWQ1O8jnfbBY2si5s5CV4d3GQDnxekL+IuK2DSiPYFJij6pqzHB3Ct4n91Jzm1
dbYb72KNDJa+b8lEtgcLUHdY0yVsMNwMHhJGFVk+bgMNEO3RgvXGDFjcldXRbFVZyk53JFtEICj1
ertkYL2ABa5h25tYmcJuqeyWlObA01ihS6pb0btslUOxrjx53To0tAIG5CeNyQXDkZa5GxEC89yq
nNzOLPvstdt2K9oiy5f4pM2BoWqIhkvQcVE0yccW5qZny0SawpCEYUijU4/fU6tgAz6xRzYZ4Geq
Yh+3VoupWCHuBANUdgrLtHR8GbghGO388CAw4BrrxTqy3QXtiX477jqbRF7gUTSSccK57TMrKiYB
q++i4k8rKlAv9bmomDq7fqcKSWRCVPR2A0HRWLrTQ+APtn8Y/q4YfJwlGTKCv6I9+A6XDxITrREn
0HdEOgIlkbPYzhyBvvRwWLFpLS9SaPHQwB3o2MXKWIT9bOAQpjR1lizftJuzpz8M2M8q8RGHvSzH
HWAHDKcisHIbQGruX+D0jhTJf3ykuhPJVn4Ib1qaLhde67QODp+tOEBfeWD09ZDUp+b15EDaWZ+L
VDQumJmniS9U9zEKLs+16igICfAT3VF48psz5eqxs7SXi92zEmrxYmsPqXeBVFIhIRXG5SR/6FQi
Ou2clAHHC4mpWilrnNgOMW8Bfg4gKQPLZ4CT43tgFU6wjKzUbpzKkZ657E0gWXPI15gVTnjkf5cB
ncLfGx0iKF9A6li1wd9B9krP/BMkN7Yr/H3IsDZWRn0mYML7Vebwd319Z/PG31HgEdr832CZ2tES
fE8OvuOKkVXRxskw7gjrktrgxsa/CUaWWJlV2hgT7jGHFkA/fYyAS32fhbiPzMHXJnP4/fDIRbCM
2cUt+Hhs/h3jxJ0UeBe/8vVrx/UE/zsI223vZhC5XOwaMCAMBBQiuk+8DDbDGgxnsB9Ssjhoy8ZL
b+Ib9aHwIL6hW9ttcystz2yw0e/M6a5GzgDPnhszACoxiXVOjlVQaUgTaLnOgsaA/Earcae4yuiC
tduLBelOuXaRsV6By/fjgDUQcUp8q6QtranI0IDqRqMSEgoJCy1hH9mJDfp6i6GFM4wTgQlQ71x1
VVAIte1bo5s6AVTaaI8sw2utjUjCVwML58vmqjp0eJwCvUegBFACejMyia5Nu3zXYFj4NNygDxkb
ibZHbncZsGMB1I8DmkCaO+ZN7EQMat6HXvMpjJIRZ8sCSRHVMJNIySwQBSqosDEcjS6cymvWzdpw
jpsKqrKGGtucoUNlDLymCXuQbA033WCCGqvEtufnC23aAH5KbIUGAEKt3NXCO5MTv0MTE4MhY/jM
7Vzkc6FyOxwQjJbVVscKhLZKyzigdgHXXlgEqq8nxEDU4ELvXB96HnaZi1C413jKsllLjvygvugv
DRtfAuzMhiVrc927Hvzqgl64o01kCvMrIyuEctjmYj/YvSVssLSwPANHcaK9sByc1KLv6KJF399T
enhFOp0e77ZPMbm7O5NXWH0+Fox2bnynb9mKW3sSuZAbHmJpyC2/SoUfClxrAfMQXRVxwdfX08Kt
GcIgjG+zyjq7i32AFTYxUxXs6RFbiy+pxky8vbYRb3LObrEqsDBcFvLZ8rE0FfbBSFBcS7A72BrA
K4T3zrayDN0lVpKb4wWm/0z5ZkK2HFvIpzGFsYztACZkCNeLVcHOpIZTeIYjYeKUpf4gIDSUO7gt
upWZRkdMzJqGLg/vEWvhWIqV7YLde2ElMCJ87P0cD+DacAtcUCt4doElNJhuhfgYYSZkoV3hL9O8
2AePZBrSUUvwMvZDgzzJNVpXWfLVJ+EHlluo/FAgg3L1T4YH7nvwA11soXzswAVnqw36u1vNlhjY
rtcSBGy3DVYGfm890VIiErgq5WdXpxtupmrr0n6WSHcHKcby3dVShVTjcgwWq53bybJzwFwCWZwc
xrvOqY/oqrlpHDDE4TkuDSGJV6BcdLlkjiGBC+gqLutg+SK2mXCUIB5wMxbonrcbDvJRPkbr7lHa
aptkHXjatr8vnIEI+KuFxUOkiKzuF/ANuCzkclgiGBuXstAMiZPg3OqQhV8/W8BvwVolNTwmFTYs
to0b2CYOGV8lHmCEbb2SrIGGp7ONdyGc2+Nvzvue6t6wgmR20mNg8TG2LgK2DIG71oIFm98FLIWN
jbj0/fm+djpWwe6MIN8SfD52gRU7JsRLjEM8QmlfsJueakphVtfYnlgnrGDoNM8pnJqSyQf4cTj/
3AWKHclDNBS7EOFSbt3ie2/zla4RauWqk4tmHl3nPyHMCJVfAchTIxgL7xQbETaDE+1GxDgFfGLu
oMQXn3J9WOhlCdnEw6qQXZiMELtaQny8g1ktQsIunDPcrfJ9Cyykbax5kNa4irEAtjteYjIBuTfO
z2hzS7xDiHXArPE/H6wLfIUFfA6F8CPMj+sCAnsBNzXAjKSYczSs22f3EHOeTzO4M1gr7IQMoo07
vHA8gRjlCYwWn8/dnc4TCYUEx3EyrqroOjOugI80Hs8rwQtxmK8PO132TksXXr4VAZbMT/1S22C5
eNCdhE/CAYrc8o86kgPYSlufmR6+rlvRBFz1q0IdSHmfYAjcidC2JlPwxZVrcud7wg0U8yq7691h
xRUz33D8E9DCCJ/IjQoYJXbOIpc7gxccomd43o3XoPwhItBDePDViCG0ZXst24b1wjdyBKPg7IRw
AWF0YAqyNQogd6XjRnZOafrWIVBtYnU7JEIqrN+CRdjKrQPWgYrQV+xjTBCfbfUGbUcwz9xDru75
bEMrwtnBXr/laki45e/lz5oU9I34WfNiR77hmpN7g6EDNwreIN5Nse1mDMJZH3tagf/dx/7uY3fZ
Hj0z2+Zvf5Xm3IlJuB5VkyjDPCMaF8P45YqjgZH3xMWkvJkDZc47L3w0HwAA352X787Ld+flu/Py
3Xn5WEz6sUCPR0A/c10mmR1JyLJgwcU3oAaISXuOAZt4pghw7hoTgNC/dI15J2ySKvjuhH13wr47
YbC7vjthv78TNmtFTxJV/5YVbczI42mJhihWSbYYkClBV7dr3qP0eOI8Xys7nljlyDHkHwmCFcju
atccYgnf1EDc+MJUS0YeQ0Os6YI4DI9vf40aAadnspc3HpdN6FuxIOLr/WWJ8DbqJS3NOSNsAJIA
OgD0WLAA8DcekOExj69x1hX3j+dwX7N3Osl1/HnvdDb9dc2kf/CM/kPTX2gb+S2DB53/eE8mtB2c
QsjPdY8+NX3LNz+idYjX8Zjb6fR6GukzgqoFwA8nPFEyRNNXgAme8a/CQ+s83oc4lHdhzzcXsqvw
1oYiqH4rkB2gBMt8l+8ax9y39/Je2Sqb4aDellaJgHYF5IiBdFWD0BLZ7/cvaN9F9ohqpmSPUNRl
eVmKHjCpy4tTMQ2h/s4uEB0NbYkW3ggwa8U4JGSAcx3aBH/dk8vyMSXG4f39GJIj0gAYq8BeI3Z4
Rw5AwT0kSOyBV4OeOGxTsFenFQLf64749PU1psB+IPOH6P+pZiekNhAX1PgNA8IJVEjHv/NX+N0f
TpiL6xzhk8ENcH0HBxUcXj/PTH47iv5hZSa+fRoli8RMOhVYZf5YIeVDv5ytgRXkwSD2LQpx7sEo
S24GcnutZXcAXibWmgD/sgaC5g41MhZ4NRhYWAhP2/VIrtg5klexFSExgXuJEXM9vQJqM15n7R3Y
l9h6n+Ph4a1dfm5Uf7iTiVE9gGdZG2TkA/Qv5YP/Bpi1c14ax+hJP6BP2GHYgyUnJ0PIOAG3TsUF
Qc9s4UKMjXlEcaAKHoaYV9MMz8WLjiQfE4DFBi2bjwovisJB+aBb/Zn0j5+vgMJhnj9zBj6Me2Ko
L7oGPWd9nA306Y2Qp33jKdCMvkjIGbGARBtw8NxldmanlsCSY3IMN2CZReYuQkaIx7Q5PvjzMV0L
7D4b08SsB2+KqiQlz60gQ6VSZKKQClHsdm0Cx8XzeQDEkMa9Yk1oizJ+ySqABJLuz/YS2CVUTCGz
iSxgc03KKNjzMYYKTAxyRGekMNMNckawmnJHe0SJ6gzyGL2AZuaUv/5BLsdobmxEAsbPswUmxsuT
tMgbbDjkZ0TKlmcHeH4oB3DpbAU3HL7UIxPnn5D7AR6t3XE0WnOX4jtPb/Mks4/0M0+nczgTT39z
kD3f7xHNkH136tIKVKYcgtt6sapUVqFdOQLPoxsDft0gg9mwaD0gSvek7y6WyyE/Ji2h7pH4xSqa
SJw2yPv19jWdhiA0H3HqDVdY0oIlwK+pO45X6C1lKcJEyJEofi+d8+r11bfe3+/Wb5lzs88TkucE
5w8yKmL4J8QZPL4vWAOEGo+O85g31/v8X/CwIz+H3tBe5/LfeRaIx8qRXkRwvb7mk5Gy/Te3lzxp
8dapeeSPCrZ8RsQrBgH1ui6f3vOd4laEZ88iEtIIogSCd7mExDiWdCQlvRPJXcbu7o4Fy+zrHUIm
Hl5fc9TecSn6+Tn4toX449m8Fmh+2EfikEe90mGg1U26U3VYXUCaOb1TcBSYU2ORLmv5fuaic9ry
WiH24arfteV/l7ac3Q8TyP6vsh/mhLE8Cfb/fqdlTuxekYEfNu53sfvHErsTC+kPptXnDCX5dzCU
5oxOeWIo/VGMzjmzf9q29o9r9hvfNPvR6JN3FNNQmDCRjlpRBWg6AlPPPHzpgdzZFYPr7fJjs5Fc
gLzZG5AUVkrekk0ASw7YA9bdAUZPoyXMCzdbAttDAPaBe/cyUM1pgCVDzypHty+bApGYmACo12+S
K64ip7zKILxbwPKOEhoeSgdkP/GhrsghhaeHYs0ZU3b29ib+2Z/s9q5EID9zNNCqXZLQRBnMWLwU
4YPGMLMmi9CtFcWyI81vO0Bk1HuDPXDTnGNhBwZjnNa3cD/ggCRustKvWNGKdhuOA41tXiYC3kgd
rCYE1JEpx+3x4gEW7wCysrPNAi4/hxx1yJBzwCWgPFTBmqJ5uQPuTFJI5Kw7mmQvOutzQ2725ibW
wp/q5pRvIr8/rNzk3I1iEuQyuug6CBNoZHU4Ia5xeoAfDeydiCiI4+xVRFx6eo1O7p39oUS5jETh
j8y4E1xtfbaHJkek8tHJKNUwkp3tLY+fr+HsbU505m94mxqf0c/uc6L/NKWI9K5GqKayOJY02V4Q
pLEjSK9nHnx59rYyeXpcOwHqR6Olt0XIBt1p8MruGWBHvK2giKHxsMJofVGcxlPtbC+vdVdfmW52
DFpSuJ/PHh/RZyOeaEcw2BuFOWDE6G1rrxDQ+/zjr2SAn33+xM1vQX1WyAakRw06XRQDjTQ5PfNi
MmmtUhHfcyAwNZcjNDkSPWWSa0srDhvnHnxoh+ymQXvs9xpV+YhYnNcKlSAcfKLQ9OZi1QTgNNKf
Lf/m84HPzMti6v8OuiiEF8xLdnhE6dhhzsH+ttb48XBOGQTKaghbpcIFVi2qiMFFwdAtixaI7SGE
KpBbvjMu8L2fEVe1PeKgki3HE5r9DF4U8ob/3/bodXNXk8cSNm1NMEoUtPEIYQgvfFmTG+hCFDgd
Ecd7B6UTYHnvM6ur8Fn4ZHWnpFdCeRFiMcRNQKqMGPzDgjxUCADzaPGXDX+mZ2AhgnznRVDrR754
glMT9vlizZ27xUSM//HP3ZQ+45eeu7ntOxG43a++fSdC98+5fSfi+rfavjPaccqR94u045wAvkay
PphvfxgBLH97VpCIMkCaw6leIHs+DDxPBKnR9LPqPIcoT2qcAo17EGy8h6yjR5god5B3DLUUPEk1
U7kgiVxg/Fyw/XjxSYI0vbRyISgD6mszWm1jVBRdUAs7WptrZ69dZiluDrA9h/MvUEw1oNkUcJ5H
DYVQz6v6GIA3uSLg0AMFIatQ08UlPHpqKG7P/EdA0u3tFmTkVGbvMe4CpOMrEelfNFpGVU7BFHoU
8ePoDQ4vNYoRsI9s0QXTCAFXKyp+jjzQGluym8D/yezYygCxxouo/pBhQMtMZDJ74nZ0hRc+F7bo
uzkzOROPYKwidKH0sTLMQCX1iGIaLvFXBVTPCLOS/ypC9G++iNdqGl5bg2pjPGOQh39ksXgV9oDa
csXmOqIgvDbgywJ/WeFpbjXxShxej8g/7UtF8NrXR7jn70H/YDiFtygBA4ifw/xLJDOQMrRkJAdN
gmpDOqC8i2fZ0XKL/w64PyqSUBZuoGKgvxZYgBIMr1g5WThf0fvSUoKCGtCP5vMp+yf66cftNNFP
WSBlXZFgO4nwkiryHBCvoje3YDzhpmFDcmbzJ/geyazc+/LlfmT3CkXnuhJGz9PTKzrYQIfH5PXw
voyw60saYjNkbG5tZzc+t3A/nLr/pI3/zbZRpvnjKk6UalX7eV9mWMWrOc8jFfzBF42bb7F9692i
hgi1RCggvxr9Edb39vkZBMDk8H46ofXA25uJ3k8J/GHf4xYe6mnXy/f3d9QSHl36LiAdyxd3KRN+
nukRJXoRSnRK1OHlDgrceL42Xh5DayQzMm/27iYa/c91d/NCa6LrvwutWaE1cQ1/N6E1aylMfMxf
1VL4pqG9kEQJhDaSDELun8pL39ejdBygC6GlGhz3AC48tFUBkbB80m3w1y5nZPQ3W86aHy45ud1I
Flo9lnHJ0JBeB9FEVwqzBgFL+6yGKD/tpd7JYqlmSZJlNtj4yKBKaDWqJgQcUA/nMxrtV1neUEEs
91kvP5dhRft8rB3NSBqyOPfi3Ii/aTD8OGJ1YsplcZJofgPBiU4kPepwAckJaekpZNwgPtiisNct
0Qbk7omDEpbbAP35ZzTwNcr/M4PuwxAmBl1WGyChVjEEONZcRN8EFi+U4+3sUsLbwvC6wQA4oQOs
q+N7CizE5zaAzK2iz0YwsZqyoWuSsMIINtw7fj1seEPEnY2efi3vanO3jMlh5pJz8z41O379eb92
Mv/srif2RFN27VkQcNeSXcGSAy6sooh9IdRRAVZQORecF94YAZ18enJmW9TxcdMwI4ccaIKIASAx
ulgSbv1qCPsjygGQ0vvp85n6tqz7sD0mqn0we0GQcwzzBG39zC1MWGUwOxHS4CbtA3N6in5EJdnz
JosvKhoL8baNzrbmfggv7HbdW24J8KGfeTyGohD9dHo/vn8+0tmNzNf8g4H262/k2SWdaNLfaUnn
xCRnLfs4Ub+/mJw7rRO5ngWJck5K7MGMbPZr9/N9M/PhU2zzL/vwK9HEJ6f8io/4sCnjQdFE/wyV
hNPS4ABLaFOCxiQ02cT3LVnzKviIptsCkKoOLcfQXwPtvkqyRXMGjnh65RmHR+vzO54701Pk7+93
pqUZI2LaRP7XMCJmtNF18j6s2K+gjWY3yUTGZpdIN8qabxKRopVYACAvrCVogIby1rdcJwjky8Dg
8zsaQHQjAiCJ7W+BRXSAZTyiNp/OWCazY5pK0z/CmCby9dc8TL+IDvP/dk1bP6XRU/4X0tVvT91f
ive/HNunNgK7/UvzJ6C+5AyQ/5z60o7iCMyWeRu1o/f6t7/yd3/luRQkw/xBVkSVs6L9g+JSMtQf
wGCsGCAXV0xwX+KI/RfHpfyDqksLc6GKMgjtFwvsq3+QXMrSD6DNBbu9JoIieSHKyi8huZS4Dfej
6NUMUxUB2gepOIi4ZXkxhbdUZhq1GjDVp1GpxuUiAC+YkiMPSZR4QHOJptZ2oZJfdomejcw3zG4r
ADDpJUM40KEVLi/pGGe3H+Zt//XqH4snpZ8iPq6D0mRdl0QVpEQI3062sBAHYSCeBeOkyrHitSoa
GDVpXKzUi7Eg/cJEPyOhyO1LLJtWGqVBRIRSpn6bZDO0K9y8nMyOacqagRVSxAVI4H9qBPgXWfHz
RSed/LxOrTAI0WBovDQzyvWKa/rpZSQsJvilsZ7At0y165jqgt/KvX8S/DQApZkCKHAmIh4ZGjpJ
/NZ0Br1dqfLiQuXmcn4byhpAfF8zPD1OYrD/1qmdSVXnDBmIcvT8Enjm2ffdvF/ITttEKfOzfljp
qTDYSVmptiSGzV3WlllOwG68ABduXVlgvQycz1dy0imQryRKaiRNFmXdBN/zdaU/6AltbOWsV1Xj
JOT5quwEkE7X20ICUXUOMiIjdyWw9+ijxsoCjm8INuWxZ2oH032o3DDoLFX0bVlBF6fcWGZZYcex
4Q5Ff2w1jZSC7wgyWqoLm8+H/fNl56MG1MjUwfOHH3+67LIfFMq5bc1TKOuVK5jJgoxl1cxMzjev
AiZbVccGA9f5VKENfqGbUW6eRq3TqBHLFzI2xmB/fi8TROt1CTjlCugKJTBF6+rkMoFSgS0qlcP7
Ph2jQyelegAk+9D3NAnS5lA3aiXaihlHp7Euu4ItwDO+CU2xRlO1RM3Rl6yWzxfLT5UUBTKXTsqs
Qgc37sw4vzEbYHReqKDbVmUD1Ds/nfMkrdNGMTL/FJelYC0E1BzIY6ORz2fjW0cN+1DFhIuc2H16
os9lLQZhK/gn01Qkty+iclXJYknFXGtpLGkSLZsYxIVx2TiXfDDp2FbycQGi90dNjkYm5BrahtZh
BFba/DUKm4V7HvLLPm71hOhh39Kx0xUQwTeC3V36C4tLXbLHLstBTdWKh2y8DEs5losZQuzrwCcy
RAYRtiZLC5w5eTp/eRbJcnfB/Ingll/WI+5Er8dnqKHk/1H3ZTuS48iWvzK472yQIimSD/Miyd1j
j8jNvbJehKzKLIna9+3r5yjqYiZcHghHztsFGtUFdCPo4mJ27Ngxs4N2i8LvywydfKcKfbvqtHks
VFl7ZZmJzyRh7l1PI+JLm9orGw6nd25BFV6/dDGxWTLY0NeEwVsDMEVC90kXnSJHRPeTZej8Qyi/
12Fd3s8Nx5xuxzSPbd72wcdHvWKvsw1ZV3YNNGeYlO5iaOf5her40rs2TqJTrjE5gBn3iyLJr6YI
yW2XuNdmqKwuabuaC1rNhRuFQ39Vir39zrFMOR/wykyWNr4p1RL0I0edTJm3QVVXGL9pa37Fcawh
3WZRl2nFlRIrgHiFp28WjUogDlMafQwx/O4ptpXyCy4KzIEryj9UbNRuFsWJ98tykMM4XHmxq+HY
rg574uA/iqNp9MZLJ2xJgewq2K9okJhrnf0Z0xJN9Ob02iyUDWcAG6ZQAeQ4aFyDQYVMuJulamGY
zKQ1RzI0ParQ6tY9RAUb/xrqPr6pMRxbjVrdsLH+S5tl/hT27GZpJhmYSP0z0BylgtwtX7h1/uyn
cLkhtfgOcKX2C3F6b3bSIZizguwzkf6TCmOfuMAsZ1ak6KjoYi5PacPmXvb8tNCZ7iqTdN48O2LH
eqLubVva3ayb6n5hFB2JF3cnVP9SZ6a5LXOCCrnS5j/mUqKrGpXdbdmMaPDYVujq1SStz8SCRsls
plde3js3Ukk4L8GBJB31ivzeXI5WyYkP1aSOhWzM3hmyepfnIar/6hylka5G4jTPr7USeudGKkO1
xkNfx3xt1Z6JjGjFK9ccOS/dh2lwecBUQW5y2NLbcp7RqHmpq4BhJuVzWI/9lQfxzptfh8MDQmlc
Gb4tT+gkRdFRluKexJx6fe50LwMfbjjFpBCr+v72YxPzOg1r8wS0s6IErjF4Hhbu3MY0Nk1cM8fm
6NqleNE97QNuOQ1at0UKOpbjPlUNOpbrmfvpULae243z3ZUfcYGWFSwrx4x6RpVL1ZY9mfJ2HIks
yTErcxE0nSof8orVh7TJJy9UvLlzlow/OLNFO8CpM/s+LuObltbxlYYk7+2+plIC0hi2DtQ63w2b
DmKSZaWOU8uygwA+9UxSlk/JLD93C2W7jz/8nQuOdCpyJoCX3LDtqPZkHsVQFFwfGzthVhsmXe4T
XdIHwmf3kCWz8zQa9+fHa16gFHyWQDwGj0ZhjbZgaszGZhFs1MeWxpjLY4sfzZTqK57rMihTDoUv
QY9+nCmu1dZ1qcHkaTfaU0mqwSuXeth1KZ9vx9F1P4eqaW8YN9NdlNdwak1rDzFzyF1lTfeUQxO4
G8hYXYmELmOy1Y9KuEmxRqwIF88PN6NFAVFLC3zRF8XOZfPwkAzjErA0zG46OdNDzDk6PtvaBrXV
4107svFQd/F85djf+yWSwRNogTHcTGxxc1myLI/K0p5UgXlpcxZ3N6ashmcEsOGfSjrDzk6qOJRS
mBsZ5+ldMQzMq4u4O3x8GS6xjYPKQaWlMfgtCNfPtwRMC3WmsLYnSZIabSK7lH2tWRRjvnUWI022
or7Oa/IoPnW6L/kV9um1hOPc+ghEpWJFfQLbACbgjKIWEyojBjMMpzCtF7+sHL4byzLytWhrHxB1
vBlJOJxqm6E3ZboUB0jF6i+aFfqUhGJ66Keh/VO6pnpOhRN96Wc6eLrLmrt2gUMcijZ/sa1ug8KN
ide7ofKGeWpu6sxZ/DSX7JCYvvCKlKLxYtYMwcRS94oTuzQpQjiwKADsdH0Sm09kZRbPJaP5qS7D
KaiazDnoxHGDsjbDoZ2c6cqeXr5vRNdAq2hjoBCJX8SrTba0lYpxpPlgvQbpzwMnsbjipi5jMgVk
5kiD972Gl6/q3je+2a2zIlsML0+zO2vMLZd3Tm4cAIVl2vFk5kG9TP2OOgV5zuUYHWrb/hytQ/9O
0sze6i5H503d2qMjMbz840t9ieoQpmPkGow4QqALqFXmGelyp0hPjo14UERlGpRNyT/RCtXyHy91
+X6E4gDLAAtYTW39RcP7anJKpzgtc1G8jE1Z/dXPSe3pvEKH0FbbT8zp+r01i7pmYS99plBraMzx
cFa3uQGUI6ZEt4vTZieQys6XSMJAcDWRHe3cGW0CxvKvJGTcB3wsf3Yg2AOlCSpKWsZ++4KvEZuD
z4ctMZSuF/LNTahHGaPEQhYnwkjqsyHE5DG3DFRhKq+l1dWBs5fHu4ZjIP0csbKOdBNmSyfPksLJ
MYmNL9Opk0tyaHPa3Xe8RYZUq+FTzUY89LxBmXzTjk89jV+GubG3asog8g8lopsYEXIR5+TOVhOA
TTKiA25mo8dWY3iLxYiZg8z1HCR5SD0z99M9d6vmU1WP9soNuoQAMOLYOcg7jdJ6G81HZUZDlrfx
qZ3G7GubYHAMFZEOhroxh8Fpm2CRib4GuNY9Ore7YA4wKYdjG/HPrbg/L7W2cZglJ/jK9CXMmLor
w4EeEvmndv9qaNHscpLM98mSD09Joeord+bSSEkFXIBH8y8JvLm8befQEQOpsxPcYxeIuWq9Ma6G
K3v7zk1BBI1XCUYGhQbb+HnOqVrcWqUnQdsM3Nw03KdJpQ6OcJsrLv3dpQBcqeEOTpNugGMTu2oa
+yw7ZWWZe60K64An/FsiXXVlpXeglYv4HHPTGcwvQDs/f2/GEpfIOc1PYxShFTj4gT3pa/QHHjn6
DqcE8wDa/g+iKr2fu7l76dMJHfL7Md41rrA7U5jxShh9eZquw0EaGM04sJW7Wsk3FsCmE2lEkuMX
ha055ODx/MWQa8H65UtxwXu5GnG0xOe/ykverKJYyOaKjflp0JV9GNSA4T16KvYt5j/fGNHLACqL
8cpFvfDemqNsUxkX/LkAybk9V1yqbIn1fCKK/+plE+97vYhdlSx8lzZ9dsV1XYZjWA+pYgBnzSVz
t8kMSiPd0bRcTn2e2d3kmmEHWhU8eFQXd9ESMY8sHTpr8al/KPolAkUj8isx4cVx6ldnhpfpgrK4
+A3Oik11KJzTqByMQ1LD5KVF4l55nBeuE3kbNFQCe0yRuEGe5PzSgA+qC0p4dRocmGbSMvlAp3kM
ylD0O6J6VDTJNrxx7PTlY599fqRAmkg9YW+pUiuZTLdbnDIxNr027bdIug+sTz61YzJ6ecyOtsj/
+XitTfbg38U0ZRDHKRwqf1WSv7m0s5i7nFVR/y1fZIPGTJ2sPOI26cE1HINPSzMfMt25Qa1hKEzD
xHOUt8UuVUTelp0T7sXSFAeahK7XFx2GWcVDe0jzrvFzbVPkFgr2AHQXAvXORYBACl3si1kfatlK
v27b6YrneFWq/T/PgQ/SHLAKbh4cicA/N9bH4gGSJVz641yR/C4nKfLYuCyPYVbnkPxbZ2fmcfA5
qUGyR+BNuMPbm8EiSSJkpo6dcuyOClHtCp0MO+3Co6Z5kR6pyopDX4/NE+62vssmqXddO6ZfCNDs
Ttc1usyJsPESNM25R1bjnykx06EuQn5yElX7YMuTv7WJReJ1E1oksUKldwIj4e511KCSLJZsZzNa
7ad6REMZBqbx47M+fzb/7gyqNNb7tULi7ayHrBvZXGvVH8c2QcmC22EmyoilPl5lA7zXZQD5cHMR
XFOkdl4r0t7cKCeMc9OJkB7nQTv4/hnTOqZCBP1QDn8sc4reVouV+7oh8ia0Oltvhj2QKbOeg2Dk
oc2bfN/0bhfMXFVXft3lHggQx0AVuL0CDMDGE+iQNHPujvhxBj1+BEP3KqTAzDUXePGEsQfIRCvX
ICEEELyxykUSt8z2kh71GGFcA6BpIIa+8fpMZM/IYONbWRjrHedd5WNf6j+pQ7S3kBmTFiSFNlX2
rh9WmmVeL9MnJB7GKzuxmq/zdwIubeUbJJMgtt3NOxGxHajVhB3TRMoAYZr2iR0d7IkcfNkX6CVU
y/jQk+inbvFMPr4l53BkvSTgOXATBUYhIrTetqGowjImpRs5x0xPyV2vJoxii8Ba5vHSXTmMy7NY
k/ig7WBVKWqVNnY87KqlqbKCHxFZ5HvRM4xWKLPC55UTPebA6Fc2dlUVbHcW8TQgHWqiDNiczYIc
eeAJfp+DtA/F9zkX/JY2vHo2rEVLO1AKQTJjnDky/fyWkAUDUpo83C99mr6kaTP9FkB43WlEI/h+
JgAx4THP3VhMU2KxOfxox2oOQIljzgeiIY+nnQiKHt3cfvtkceNBiCtkGRE6rC/w7fMv0CElrRU/
wsCH90CJuEPlxJ5QRJZf2+lzF/3vtyH9DW4S+Sdgu80zk2Gv86HHHe7bUj0vYImDYSSf3DFyd4sY
1VNMK3qiKlF7nmWYp2Uax0fIOoO1ab46JU4h+QtF3KXGwCLJMLNjYtcc0ru/EW+MMQ4VCNQo5/vh
ZnlcLaFgx3FwxGfBi+lxbEtMEKp69CtD9nefJ6UKymFJXj4+iXWnNy8cVtiFMsZgujtySOcrE8RP
kSgMg61znP2YOhhIo5fm9rdXAZtBgQqZxn/p9aW/OW+pFpEuloij7mLmJRpsahtn6ZWjfudbcH1X
+QYyyy5SbuerqClOTBxl8tg6cJOiLL42YrhGCr9jlATQuwYpAyoMlNj5Iow0JdPjLI/Mjd3biBJM
L+rL4t5NCvrp93dNC8huXAbDpLYNV+YUSiG+YKmuiDHJrEDysuB5f8Xjv3P3QODiXHD7kL7cpi0Q
iMVodjCJowXQOSyRUoe8TOSncR7T+7mspoeSInfNG0OvnBd7tSub2+e6QgOeg12E1mNz75PS7ZKB
u+LI+snEOxqSGSOM8i76kWW49V4Mp8J9wqrk3toh+dZ0RH8GjVXfubnVfwMX149V5poTi6Om8JeB
hT9I0ZJPEZfVc1dluvVIofadoMiyJ7WyoV9kyfJXPseJ9Kmk6Y8FmJPt3Nnm2ndSFywB8rfVg1kc
zDKthwROYGQpChMr3fxgkoOPJFbq+2LQcqeVKTzYIASncx9WcdAt1dR4punk36EN1V+mHlDU0S4c
VaSR7Gb+EMcW9ZIFeM0gk31V7phq3fq+ycCn+1Y39Ifgg/qJ4Z6V3E3LhAFNSU46P2VljemDcdp+
mUVnv3DRVwJZvTJ8CXn7GJdpmfkdnwt623RC/W1cjWyMrdpxB8A42kOyROCPE9am6Hgalsm9kelo
vNDYARORCtY9pHVYFV4N5rzxJ1qo7/OIawkVoaP3cWEZ5EAzB1YOs6Fddm028TaoS5491UBih1UU
ihFArVg6NIiRzalLNRipGjnxeD/WI9ypnMLix5JDL9QhVxbdFqOD/Qv5zH8OUwfmC7AOxrct3Kca
+Ty7z6q+aPw+H6fUK02ScNBaZQMPucTU3ji0D78M2P7Mc9NiOEYDcf8xfUZuLE/K5zVOuYVVZfnt
EBXNTx7mOvJ4XqHH6EQGh6I7adh/c7JkwljM0O2+VfUyYkIY6/o/9KTlTeJMknmSN+pnGmfLA5/a
GnnnSnXAZmUyoFi1K1LAdjvHTzWrs9rriawzvxLhciuGpUKCWhTzS5N3BzVPwrmZkzYFgOpDnnv5
1Mx/DDVxlE9Rp3WXRbycvKmUHWQKSTQNXuaE9XcH9xHBMutQfpwzWfuKNA1KTKGN+WcsJ7BrzGZO
51G68JOumvRzGC+L8ZrEiocuohSlyXOi0kC4k352uir0KVPxHyzPeedBYO3uo65Ieh9cdouIbVnK
KxHkOevx6oPh6SEOQCqNrlmEc6NJloEM4DQhrINv+TaVMwRvpp5I6E24/F4KpdeuL4Tdf2xAtyXO
K4JE7h3EPtJlGomzjUfIVFtNcSjDo6tH+VjbsD6ZgjipN8jmn7qR6NJZ9skuQlYvqMa+DoZMhDdR
7ohPWtpi5+gKsoQasR+epL5LS26veMbtziCxCCuukMYULrzvNtbom9DhZZF2x1QO9imN2mynh0T5
Ymkj36SCfQYcucY+v7eohEMGhwBWEVzf+XFQ4DJN+3wA2lWJnzgKdd6Rg0GaKEg1ezUUPz8+hy26
Xj8SHCESlushyK34aKicfp5IPRzDpT40GpH9lMwRlFCsuYE46IpDc855Yb0m4NfAbU1MggQFzXj+
ebUo3JkPcjiOyzDuhbtgoDP0rc9xaYebBJ7Bb2WL2n9j0Q0+T8KbGDGeHzbc8ZMqqYMOeWxfxZnZ
4YfXuwJ5R5+UebKLbdI+mlBhEF0/z1e84TuHAgXDil5eM2xbDYPI2tbE0o7H1Jnd/ZAL/cJih+Gx
F+zGqXtMCh35NbXfOyfDVyQDDhaxFqTR51sF+mXMuroYj6Zu6ptZE3IzQPPnQYc6Bkk35FeA/zvr
rapCIE4Ev0y9Tjl+AwSHNOtaHrfTMYrczzZxaiREI+mnlbmLxNxcWW399W/hBS6CXlvVgc5GFA99
wubruiUeQVNNx7Yh/S6O48h3TXMtwnjnm/A9IJOA3sECbssiBx6RMZ3q6Vh0Nbogyzm/60b3M9xB
d48Q/drjfXc5hbMyFEfGtikzwDWqIutMxyVpch+iE4xdhyz6dibVTxBP5ZXX9M4egiSDuAYoDezf
Vs9YTsM4hksxH0ct4j1Ey+jIqyL27bctBLyDMjDU0JXh285PqnCJDotczkfayR8y61+MM/yK5umX
mobiSqy/kWi+2geIfTnMEVLM5kLwG8VaTRUEJMdczX3gpAkqVxVZdkOC5oazquKbEYjLI3qwt8Ng
Uc1a8ClQcRH5bYZx2RWVcVAAI3y8B9vIAoSbgbUClYj2fPCUm5SgsRlpipn1RxINw77SCQ86QvUN
LeHyP17qgn5Y11KwklBnUYo05CaKQYJOWhvq/tgDgnsQb5OvdRwmD2PlVjveltAt8AmaUDNgloVh
890k2uoQLlV22wGJH/5/fg7sAih7JIWQED0//oyVkCyKeAAfQOrbxYHrhVpjfMpjMXnzAu6pHUoO
MT60e044iSDvlzroWdHe2L4Yr+innMs7j92Rkq83fgUPm92phjKPVEdAD0NxfU8HlFzICVDWQJMQ
uM5iPRHnILTnTHtVboenyYaY0awTYNl5pH5TNTu1dJgvinSur0nqPLdLpneykuSpb4vsbskctJl3
wKdBCjgFfRynXpeV4xW10Da2W48Zhh2Uwvo9KJ8439fe5MNAIAs9OtmS+GVp+FMqEGLFcUc9HRv0
IEce4V4k4vjxifL3LjMKNVY7Bd8CPvB8ZTrwBh66HI4wHVWAuG75Cpkq4PGk6Bc+JOiS3gi5H2U9
H1pnSg9zbr7bJHQ+9UtVnUqZqB0BJPRFRO0BXDDxTMrkrhmR+NacEFQnGNxcKTAFtonF3q2H0C9d
mXuLictvOuu1l+OxIf1kG4/FTX/PKg74r+JlV7kC8zGaOXshjoNO8+08X8F1l1dIQJ3lILuPRBjn
W2VJGncQ0I52Pko9J/uFlyMCTyuvnO/lLgsYDBCka+kCMNZGDDY3JR1z6y7HSJa9T5pBeVAiFbc1
qrWvmIx3PgizVSGPQD5vhfAb64SmooiYO0qPPZSdh3YZ6n2m8zD4+N6890ESaHiVb8M8y9X5vcEH
EVK0iMRTdoT6RXsSxVDeUpkXnbOrPUPxl86xARTT0OMqFweFNNrmjadcNch/1GDfB3ZDU1b7Lss/
VbO8c0H+Xdm8y3eIRDeDOgyaTBB8F6YdzC5rwpYfUzdVHolm9O2c3eaRMvB7YZfQm7mk5SmjyzWO
5RItYGU4OxdaSaTZtxu6kKZHDB/zoxkj9bWNxA8WU/qTWNMHRqnxiiV/5/wASiA9RsoVxP1rd5o3
59eKQndVNPMjzSkLaGPVwWp0fnSI23/7+KrgRlweIWAXSu8EbgVYss0RMneKmjkJ1THW0X1bV4Xe
2aaLHroSZBUqRIT6OiVdm/oiJfoLEzGFkMrtau0vo1vcGSeEyrycAULRFxegFzGQ5OAHdIaOV1NZ
xIjrafIddG30rVEo2bhpBWtYwAXiVz8xVQVuPM8Tr270UHldMcXcj2w5umApijHZCQJYAScq+Oxp
9BO9U2OqPkMLCd/lVMZrkWk8dp2FZnGOSrC9gKoQqZObqlXlZxXmXY9yhViieKUePldjVrp+NGLj
PQe8VBu4S+z84ZaMT1AFzeyPWNSfRzmlaKfpdAkG6eQk+56INOkPGsUHnRfBlWZB2c5Q1VcWvy2a
WnLrGMobL846G6hKIRzuafdJJhDng3OZB+dGwIV97QHUfyInTV7GKV96X6sq/DbPqTGI3+kQ+zXU
W3e0LgGn4ngIAYVpjo61TQOVfgO5P8b7gNNicDlZJ7y6NBWyDFb2oFJSUK5+6o7Tp7mmIObkYquV
w4nS+z7rGLSNZfqd9TP5C9YBBBwKwyrY08y9YekCu+9U7th6skzjyTNOkv8JtRC4mJX3lH45L+R7
AT3o16YWKcrcXOsUXgbPCX1Qs7TfQN+O0MJDSPWF0im670iUHZo56r60VC9/MkXG5tDGBUOHzkw0
IN3EuLgHDd1n4mdQp0w7tx1i8a1YbB0+hyYa0OK0svEzVBf29yp5VvQqUE0DYYWB9gn5gg1WYuCe
K9TULMfCtn6n3OqmSFO972JO9jPemYfEFQsUTa487UsHgKFSyBKAkQZmRCR/bpprK8tsiok51hPE
p2jX6wIjXq2WuLRXaxUsiNc1Iwqd2+ZNV2IJyVB25Ah41t0J47YHZyyJr2WNmetSXEPClwYL6wH/
ovBzDeDExuGMZRgri7Yhx0pDxByWdvKGlj+1KDvcX7NXF+YKSyHdhRIos7qCzVIsRLno1ChytK2K
72PDlh0DoxlQ1SG1U3PMpklM9DlBYfNzJ7rin6iK8sDIkQeJW5FrhWrn0sv1Hq0/Rxk8bghkUEB0
fp7I9PWACQ45Nos7B11c25e2Cec7FAgor+ZhvcfTj71FRPKucSuQnLjdfrfYa5zAexcLKlB4YUSZ
yNtsQAwrSGojJ4pO6DCTBr1YQFSGfeh9vP3vHDQ8IYIeSIFQFrEtDANL3dhRde7RiWNU/PAs3rWz
4xzcqptuPl7qnQ9yXSUoasJQhnFRAhhKdyZl2JtjkvXi1omKNKhiKNA/XmWjsno9QHelUVzo55Dd
XEva32Kl3IypHlLU+AgnDj3a2/Z+yvN2DxM87xyDxIVbxM5uiUZ0oi4XGbjxTK6kDzdFAK8/Aloa
KVZlOBCbu7FGSd2kKY+a+BTGA4T9rSrCB0Q5M8ZoWVFGEC+sbtIJc4KsSF99W1BaW93hFehvjiGo
F/l4U1YjdI7q1qoX1KCgbh897rewu05rGoVxiTJH1SyOj4qrqN47SyXLICah5bsq6zt619aRiX57
aSTp4Ms1qEREPtti+cjR01TAbh4Jc/vAImflQ7du/DbNv6ct/4WJlGT38deurMj516L/gFm7BqCc
Aq5gE94lpKfustar19PMf2UQBq9lDm19jEVGoGAI64EjhWC60neldTBcrYBU7Aq2vbztKGiGkhE6
WMgZIdg4v4Zu2RtrIfI6JlTEgeiS9k4QlCJ8/KnvkDbny2wYosWF8CTJsUxtKmSq0IPEUzAd96p2
2IsiOeaHTbr5lmdQxWIA4hIgYlFeltr4qWpclAL2c/0814m+EoJtlKzrC4AlhWtE0tmBv9oeQt+G
bOktJUfiuOUe/7fsUVBkX/I4rh4ydzG7FPVJgbV54xdRj6FfZJn+JE49oTo5QU/aaIyuBJ/vbRZo
79XOQfNJkRM/P5OmNuESDdNa78LHQ4r6lF244lyCLhF+Ow9IuRToL9fp8Rf0xOa5EqMbACfC5k+C
+0K3mdcZPf62YUT89poFgs81MF7nP6sMI8dFhglpoIGPHujSPKhQl3flVWz78KwngshxBSsIDCAy
2TiUOEe942QrFBWQPPlK6oX841inmne2ZhmFYp4lfoxUchD1fMFUkbDoD5wmfeRVMU+M54jWvBik
ez8RqEVU0FZWeiyZqN114aSusE3v/Vy0HsDGoNgFbLXc2HEWh8otUp2c+Jzqp2VBeo7MafQE647e
CgsEMlyR9nMbh/ZOzgAM8Tzkd4Kq1Etd0e7LmlYH6qKqWfZN4pvFDr03Qahw5aG/d6vAOaMPCLJp
1IUg9Pz4ZgWqK3YmfazmBdPZstwFH+rUTwJF9n9FUzj8jKdGfC+jrAta1gG7y3aCChSlj2v3DJTv
yhI8Dviia8L1S9QIgwshFdJWoLvURQXWkvREoFEKSi9TgtzJ8h1CGu5FgqBDVWniK/f4QhALvQwD
kHtla12B0zvfCUt4HZt+CY8V1flt6jQRMr4t5gqPFjN/+y73kzIPvSael0MbyfzQZ2H0DO0AxjPi
WRy4KjBtlTXEowPKBtsiRvdHMBKf696ZvQwo5ttQ6+4gzUihiqD4y5FOdkb1xI+iPDt+bFwvTTjS
ZVxD4QXpOzK0G9taDXFJ0VQlPaUQUNyMKtZ3rCx/fLzIuifnzmoVewFvKijRIS/d7JkQIZvISNNT
PDnGi6NcBuA++6Bher4GtS8dIwRASI3gKsAQQIh7fj5OYouZRGF6qljsenVPnYAkRfPQ5GW3o3gf
NwS46qGsmiZAf3B6p8JpAK3YMy+GCdtFS+4+o/aS7XTutoGKkmjXchMeJFJkXyK6XK2sf+cGg/OH
RM1AfAuZ/uZtgb7NoqpYkhOgowvRc2izP/Jpqp21k+eYrpKT+hn6iuoke7hjj5o0ux2adoJIRsw9
yn1Eta+mMn4Ywzn8KkcVxl4hk/wzbMkEFlQu6XGIQ/NpzKv0kUywRd4yg7jYFU4Vf0alBUVBf1oT
KGx7Hj4kJqxzn5UdOuFEbWt/gOPMYwgwLa5JB+KdYY/dwOR28hX+xJ1Oi7xDyD3kXxqha3Tr7mbW
+G439RmYcweFVHjAjED1MHTPBcv677SOCshtsm64VtL23nYChsEHQDi6gvHzC9BKSTK4xuQkCxbv
jcyboAIz9deYlvEOaye7jy/3e+tBHY9GUWBfVmn5+XokdJATEyRBKZDrBryubKDRL8kXojE7Z56m
K8H4O+Afac01CYgyC1igrYK9nIhaKpZ06OfROiBvZm1Oca/mr8M4xJg6jqT/I8r8UQmcZxmB7Ida
dPQZiiwkV3Avu3xsBgQ3Wp0gtY8sg9k8bPxFabqaDCeQK81tIaj4WurR7KuxunNRTnQHDCJfUD+A
3vg6+ruOod+2Bhp22jfN7cJktKMznpqZ2AjcXLYHUKPJLhmXPxH55Fd6Cl2YIYgc4SKgSEB8xuTa
0utt1KQhLp+ypENnhBwI0oLiShdvzP8bFf9Wp7Xn6lfxpWt+/eoef1T/A/qqrZX7H/RV+/XzV/Oj
+/Xzf63N4n61a9u4R/t3Uxa/8Prfdlxb/86/HdcAxP4DShDlFoB7q5wepzH+arv//V+Ij/4DnwPV
+9oxgSN0/L9t1xj9zxrP8rW8X+Nf1uTlf3ddY/hfXDgo1GeC7oXFcX+n6domWMTDAQbFdYQCB2XA
+LvnV2HViOWmKtJHtKXwme52UUq8gYIbzB0vMl/f7NbLv57ubTe1jZP9dzV0PFobysHS083FW+zM
yJwM6WNJhpum5yh7uULpXKyA5AxgCapoUYiJKHhjhKahriGXy8UjD6njx/mY+0gqXx15hF1548fB
/qBiD2cKvSjs3UWr7FwrMkiddY+VzCov7aXY1U3eH8a+inf1AmJW10xcA8mr/9usCnQCgQDwMYir
rWSps4WtStQ7PbbAQA8sLP6p1JwFKbru3DbFOANGiOgWRbxJMC8VlCRVrCe/GNzfbUG9fj964eFe
gjdDGmw7icU4fCTI6zaPXWH1vlww1i7kDfuDpCq6Cccu2pnMEXthOeYsG4LBF+BEdu3QDn5NB3Y7
TWm6mzOe3iu5lvL/H/a+tblxHMn2r0zsd1bw/bixuxGXpCTLsiTb5Vf5C8PlcpEgQYJvkPz198DV
1WVBWnE982k37sz0dMx0t9MgEolE5slzCPKNYqxKcIL0T6wwWdgxjmH/qnNXWg5UmE9ss9/YaCDd
RkqSJmg+szag+aDdUNzSM04kh/O/1iduTeSCOl61h6di6hRPB8VEs3VZGxoRaFOQB6NAGbfxMgVt
1U2uDpBx6VK+wHQxkIu9qHkDVhVqIOZaOPp4B8g9e0KxfbyOwJ8R2oON7gDr2zXlrj1zE0o3L35d
vEfwpoTbC+4RS3L6vBhB74CYvwVVhb3iTucsByCdUJvm3sKq0UA8f4yP7WHiDo9KhCZcwGi7Sp+n
yp18UgyyVdLnKjWQ5RD0NUJ0uWcMye9CrOzQkvRa5uroDIMNS+YlQNBCZM0OWIBsBjpcLhjW49Sv
L1lYBj8+v0K079BWE3Qarpw7lapix8NkkS1pl86UXJECXRx33IzmHD7rvVdxeKrB44LenYEWE2KW
XBDQ2ySrs1En2xZq8eQ2vfP2xZV9CZ/XntIraJaviqthr6+cZbnEqOObt/VuduWOrfU9VCjNLrB+
cmhw7El4/hNIKc37p//4e0lOlQFCSCpMLGwNvhm1DNh7e6HU7Sri0zIlkGYDVjxNZjKTo/ANHgCM
nXkgi0IDBEN4h55lTkqlRx0ZtgDk/TSzcWVhAGrGqY68990G3heAq+HcGNIzQ+uaUi0MOmztKvU1
F7rqHUKQeT1kb+e/oFwYRqFTrOaPJVziH/OsNE2AqK5hyfChA3QJLHX4akENtNnP5fpHmwVLSD8x
R4jbHHPrUrErxoQ8tSNYStEdMiIOrDlGTMeXfnokTb+gOKSVM1P1E2fvwHHfbWJySZQ9MS8vpQ4m
nYyox0DG1qMoIAFQjEGthZNsXe9rQ7XAqmai8pw9OXlQWsPrNdhLIpT6Kdv2U7GMtZ92G61jr9zq
2YzBU84I+jwTjwukXPjT4fapeu8Mlc2GrcaTYc2x24FD3WnGHY+2zkMjFq4ooIwoo3hSMI0p6yi3
mmrn9NDZSjBNQNzQQ7TDNLwfd6DQYcka7Dgzlayjr/luFtnfOzxYlefhJwz6mUNaVTvFIzeqki3b
iAST0ywqnT2DONCPW/3zKwWuF/xYomEDyJ10HCpH0UDEhZVWGDZBbWiN5tyyscB8p9ZBpOc3nVVc
Nt76/Ck8Ou544wJNg+EuIP1QYZSukJzUXgtI37gjZhRijHsR1Ssn1QBzLl7PW5Kh9jh/YoIHDAoa
Llr8W9pKl9HaTIzJ2JpbZW9e8l12iTqGfhcVAF8F2gqj0gvT8Ts1MKyZ7RQ/+uNh/GVaGNVMDzOV
UrQemDHqXmMZ2wm4bRu5oIUi7oinXZObQB7M6aCcNCfqNOBFRr9HTkW9nhNjiBVjG7tqkPJrEAyt
KB836C5leoWX0t9vrOtfqzj3anhf2wdj0g7aBAR7pHw3tnGVZ21OIFU+55g7QIon/oVDDryOtG26
U7YGUcHcW/GoW3RsAmH7iCnj86sQ4fBwh9DvRtKOP0BufTSZJ1AzRM9ZvCvAF7UsquaZ0YxepCMx
luctnVgPrCAJxwMSccWRLlGGXn8+JRPZYZqIbBPgkcI+MebKdfK5QtQHctgAT4guZijeU7cPMKdY
GwUicSz2iWKA4y5xjbupL7XvJBmAA1Xp8/lFyfEK5vDUxXwm0ltMssoZmVn3aTKBxnKPEjdwKsme
54aPmkk4NvpXXmp+188c5xMLxFP1fbtQ0EKGdhj+yyqZqrTqm71hUOa3Gl9b8QSlutjZVL1ze355
R96B5SHPRL/WAMsTqmeHxhrGCnQP6mbfIhybBoc2mgmWac+a0UY78g1cNgBrWYD94T+4ug/tRFkJ
CKbRNPuOsg3pNrnqrc6vZM6CdJrAPJdmQwQLlQOQmbp3i2wm1p34VmKaAW6so3iFr3W4hpL1jt7H
bbN3kLwp6qXerBUyR4Ag9zRx4+NL/bEi0zPkWgNl2wxWzPty76j+9JixQIGq1A0B9ZlP33gUsrlG
8lFclYxKuSl4rUaG+nyzB14X83WKtojQ6wKWbe6+OHGccHZBpQSEKf5LvhUbT6kaV/gbG0o8Ttm1
GSncTzMoAIEySmkhs8X7H+c9Q850xBdFo8tDuEbWob/31j5EjCTWKGiFpnrvjoFe+c7OSC8acGvE
fgdd1G4mCh494oU5gCBAryG4l8GdcOgm9hQBmGdZNTbQuiiv4wn6psZm2mTbeDWtsrVx6V1Oz8oP
DgD7G3s8v9ZTp+CjcSl4mHWO4YoexlUMcxrsGtyr4XkLp3YQCDhALQQNsSfLteUR432fwwLukzCx
QDUDxlUjtggix7SLxuKZFWQmCJ84FJYIURgIAHkMSmCSf6Ko5+q9ofD9oGkhnfprwKquGq0JNWYG
vc5RPjSXdfY8qNnCZp7PuYXJkZmM7vj8W6i1ozIDViOwSMkDW5gQ6UenJtNe04rAqaOwHdaWN+Os
p5aKGwfDgYCFgdfyKFut3YHg0497TfcjdG+0wDR8/dV9Gnbcr773D/V9MddHOL5ysLIPNiWvabQM
NDg8xsowZ1OD8SDHgGzR4/hfn3ceUT8+zEYETzCwQbi38YIDFOHwcFQTQVWz1KZ9jkDT+3bl526o
/3Cee+oXedhcGffTHOHZ8Zk4tCn29cP5j0BxEmfqOEHFA7jo4bFs5yif39+5B0mWtCzpejM0dOcp
oCd7Y9kExqbaDr6CUhHeixtlrYQESqVkNXKfMJ+s61X+M1l5d24xczTnFipdgU1TxngkDNPeS8il
PlwAoDrzNH1PsI8WKkokAnKGuQfpIE66k3WYxJ7246WKye8Ve0h+9PU6YQBZ+3xFv7pfd9pCuVFf
o85XbpSbdFc/ZHdV6C1sP9p0M2nFUakDDSUUVKCaAEpHAIDkPsIUgfaqsnJ1nz2g6qCBNGYhKHm+
GorvfJt70p08mx+tSduclWDTBk0KrP3sf1jG2qpWXgOAn29CfinzAbAYLxhZRjMPEZmyCTnB4Sql
jTUS1+wMDrv5T3JrLZOlGWZr+9rZJF/JVbKZKl99HGaO6nGcFzY9TGkg9cXkuJTtAD+ejLECm+pP
07nK+ot8TY2vuKyNGUNHxVaxOqDBgdqEV4kpjcPz2VUWw61lj/vhqV2SF+duevU27DaLfbJR78c6
xBADqM9s4N6f5tjSTx0ZMaaFtg3KIOB6PbRtKZHnkTEa95Nu+4MS6NNc1ngiHxDL+2NC2jzHpKUD
UNq4Vy8tKHMNy/FneVVc6avmslina3OVXVTmwtgV6ZqU/hzFyNwCpQR/5Emu53UyAQ9PFb8clGXV
0TkqvpNGQJcr0lZUPWQZBJeCl7SAKsFeMXEceBY01Uxec+ruFfTSvy1Iy1ByUDWUFHGnqR8mkm3o
6FxUuXpx/no6cQ+iUgS2HWQ3qDLKBN+EdGAkEWG883beuOz4Y10sMHpw3orYcCmGCogyrkE8h4BI
l/x9cquUpWM07eLY3I3xskvvQcx9M05XnmIuzts6zn1FtgRsFvqFmF6Q313ulI5a6hXWTk89UOsm
91C0UsnGiyI0KQe/botw6udKDifiJBBAgGcKCmUD7Sxpt6oxa+u06jqQk2gX5TStR+hMRK7ys1PW
o9Mu8tZe0KJY9vX3XndDsNTgpTNH93m8mWijAZwL5QfgTY/GIO3EAIwwU4cdhm3HjT46S9T+IZxa
NXeNq8y1LY4zGyFBgEaKECIQLTHpZixBDqPwQY/3EZ6i/tCaCwaWlZYWa5dGqwT1qjFKQSOXrN34
tq87SGjMwaCPDgk6OkBeAtAomNCPWO2iPkVLNDa9HalcnEGzROfEquKlmcVkpil80hQwMC7w74Di
yVRMRlENnCBZ30XWZC0oBQGm2kSun7Im+6wL46X9PsYJFTg8G+UeAx1alXSxOu75NPkqOkFD8kaG
e7AaX6l5H9TaPmlnWgxHp0aYFO98gfBBh0wK2WZl6DXABOO+qcCnYxUXg6eFxDSuUUEJRr1dj820
mvicXI84FgeBQVT9xbSiqGxhHF96OUKIyaGDx+t9r1d6MCp9v/FoNC2GJNH9NFV3IMfQ1r09suX5
KHHCeWEZZQcMEQjxKRkggY4XQI60amA5WzHiXFjQJlM0PMtjK/mOxs4iTtVlH4dwvFUfuZpvA8h8
/pc4sXp8U1wfHvwGVA5SWKRNPYyJU9X7bFJU0O/kZragjVcCrOk1P2zVihGuSu261+q5qoSsdKtC
vQe1ARxfhC087eRhbatP1C6jXb2vLYUkvmcrdMWczNtbDiu2GpChG8dLJqg1jXlQAurr83bCNKKn
1QsMP0IHMB0fVQKZnKmGzgkkB8wAXK7TkrA0DiaM4K2z2h58p8yr1fnPdnT3il9dhDjQmeuiLH6Y
wYAfYkpqGtV7wr1uATQVCQfF9mZOhAx6e/9CKNzh2YsmA6xIu2NW5TQUHipEaeohTWq1cmFb3VOW
pdqmdzkJzWm6iQtaBzw13EXq1tUne7Rij0ApDJAs8Ez4k5SqTaQAc2mkNnu7L7v1VNNiOXCXznzO
46OPgqg4BBgeF4VKeZ0eYAsuSL32TWObC8wg5i88KrzAHkf+NaNZB3aajly4PeU7Vpn09vxunjoE
OIdgaUHYEU2Bw92sTV61HXCve56a5souKgygsd5YlWjGaSVPl3YPlKhiKmNw3rD4wVLsQTgXcyQw
jd2W3MhVIrA1ZdzeZS06OJ1nVCu94V0Qwe8DJVWNizrzXj9pE9MR4DYB8hQXpo3zd7jYHF0tLXFi
A6fuu6JsCY8CjD+GGn3g8RwP99GFJdmS1jfwIle6MtL3HsmDzDU33tRsmDPX5D/6jO9mRKcRREjg
KZeclE2xq3WQEtmblm+/xag2jr627R7Pf7jTi/ljRfISkHq3rZoia+qr4YIxJyD9ZRJPM4/rI1/E
WjxEROBDQIyCEurh9uBtlEXqBAINXi/t6WI0LocaJ3+hset2TnTkKFlD0RIIeDw5MdJj4vY7tKW0
I1WpM2BFTxhtsOgCNEXG+vxXOzrawgbo5dGQ9YDflXuVGhj3mhYfbp+Y3uhHTXaftZPvAlMymU0Q
aQykdKO+Luo4PG/4+Ho9tCzDS1Ac6rTJq1S8jzDp0jFygTwpgHJsnZNbpjrgdGhC3VYWLXC3nRpi
0mSGdlt8v4PjLX4DAKCBrBF0rHJGg9vdzeKh1PaeQ5eOEi8S73HEmHyX37SxMXOTH+f/wpqI0oL+
BGO30m7WSE4hIFNpezpoIXfsVZnSRZPoIW/TB3N4iqj+lLCvFka/uZL5UwcKJUZnkppTLoUEDpQZ
aDtp7wLCH8t+Ra6xLAWL196alLBpno2c+E7zQ23m6DlO+RVwGsigELAwjimlbVPmuWld19re+JpC
XrJ+rsiG/aDRbWXuAfE570unVgW4rIb3DG5hgcI9KGYSVRubLNOMPTgwb51J3YCecdvW+VOdOTPn
5USUAYXbH1PSLg4pGYg36AZ6Nfot6EGWXTtshmGO6PqUa4pHC4DKyGTwDQ9XVOVgZ4CQIiIz6BIC
zGE/RT2ICVqzezAyflFBV27mGx6XZPA2RZan4vOJoXD5fQrN3w5EJ1W7V8E8+kRHrfX7GpKAhp6M
QZzn9Rrh8I2qmbNwMpMteNEt+qS/AokQ8yMVV1VE8nBipNqO4BnYllnzCgpRsiJW0z+e3/Dj4h/o
0wDuUBHu30GJ0o6DKFTXopa2uCV7MR9YfKu8tlywFoqTMabaAxOp6KbHSK+fqK26oE7ZL8Zq6sBH
Ax6NDtR1ft6BVItRT1+e/+WO904w/eGaABEVsgaZoazG9cDLnCJb6l0MW7TpVQpCoLC3hmlh2Aok
TtNycd7kOwj2MJShmia0DTEFB1i7PEXgJTpk4QTwFdM2znPsdskPnrX068jBhe6jEs+fh9zwWDBN
ef6NdcSw/TZVMpSF0b/5OlQu2bmKWTQ+s9DY90eQb91nNFWey0rVcjx7HGCDldEjzwbRptLncBLP
jyNdv0mTVgU0MtGnS5621o1Z6koT1BARdkF+QZMUjF1ZdOeC9QQ/eNAn8K7aVrMrlBLlTE0j2TdU
z8fUz1zFeTZTnd9k2piBgKrs+PexsdHZ7XOoiasoawO4S+3+AeCR/DvnXd37RZXH+4GjnTFzIuSo
gpYsABW4gIUIN2YGpOxILeMGyBG72iN0h/GwGHWwNSVtAPm687snxxTZkHTYuaLyxqhgqHNVUKwB
TUv3XjTMLEf8uh9dRLYiHZkCdR7WF7BiqcDQgr2CNWzmTpe/GAoEqN3hjsM8IkhE5VIhaFm0ttDS
fk/zdBcnoLklXgryYcic5Bmqa+c/m7wgtFqBdMQpg/YAaNpkvoG0AIStpH2/JwkqO6NaNkHjAvN/
3srRRYbyKgoseF9hShD0LNJn62176DWFAKSR9Iu64Ynft85tW3HQDhr+2E9oR7pFAJKoT3oF3lkw
DJJ7sLGKAVfpIeBye2hZleNxado+qwvfqYjfuzPLk33v3Qq68yhv4HPi+jy8aPCeA4jNKFDkUPpQ
7/auRnwGBM/5j3i8VVjLByuSh6ckwuydzfBMTSmo9LzoEb2HOcEkeR4Y7WFYEU9EWMITSq4hd9bE
1cRN8U5so5Cmzr5ik9+2b+jjBtlUQj3EvCg9jtg1JbixRt8whgF/hV+UytxROHYb5D7oHqP9ht8L
7aLD7zrmFAICZpRcDwoNCs8GV28ZThkgUnobRJa5rNobzCDOHImjqwcDMKAYBgk2JgLA2KgfWjUh
2jGidUSuITpueUsyXFrgVDLX+eNn9xNXG0oPAhUuCrzSfpp53Wh6oZBrqrXKUp1stMYtfa70d1Rf
wQsLzx+hT4UargA4Hi4ntqlDKAYK95h1HXwz0zWgfPi47MXAKQdLMO4tE+Wd5qUZ8WIhrJwD1smO
i9/gvfGBjE9FBUzWdS04qSBrqrX7HtBrMDflHAzbOZtJKuesSDEGCn/ANzO13Q8eprJzAPwxaTHX
cztlxILkhPimqBnLSl8Dx+DlgBru3ohtXJuZWpT3CpSpl+ddQ74DxBfDZQmSQdAGYyhfckEHSY/L
wEuMQ+gUSwyg19BHUeoQc/pkWTVVNRPAjpaFFAs0aEh5QHkhujqHPmKUZmoVhlbtY7tHaP5ZWffn
FyR8Wbo3YQBoZTiCIJSRTjJyc5upPaadqRP7HkEegxZR8vCvGZE8fagLeACo1PcEg/hp9cinr5Uz
R5hw+lP9WYm0NVAtr0FeiQxAY8/gbvPJNM7EeTnqIcc4+FbSnZVXiQ2Cc6Pag7B1WOeNb+KgpuhS
+1G7+KTQPAoxkjWx3g8YFii/uhQgq2qfG3dCEYHxDQoYnwypshEp1GklFAxSsf3lK9YzrSsTHPF4
oc+YmdsbKQQISZgWI0mghOm/GwAckrknwpwbi6vjw8cyiOeZkPKr9tCo9JX82rHuNPfnv+bF0lnE
YHdOUgob8Qg8sPti5A9WN1PxnluHcMEP6yDMnpyph4ulOZTcNUCzIA85246e2Q4ZcMqnJm1KDyvp
XYKh+cSvzDla+KNAeei9MnyPNlhEWenV3tHSi8rhGEvYcx1sx+X387siJwXvHozbU6i6YkZUhnqq
LaiwrBrHHk+LhYtejcWfndFYON5t9EkC2F9H8oMt6bS4JI+cgomnTO0FnXOl9fd2noTnF3TSBT4Y
kc5KraiEcl3EMbBcUuNCdZVA+2eef5gN+PPZpAPT8syrm3crehKUoLxuFN2H6aArPu/SAFCivYFC
JJrlhrQeW9Frr1FUBH+7DEwoPOC97ENy6fxXOxGbUUwCmggPWsEFLN1jVdekUVk31d7w0DHG4xpU
0RCv87mBrmrgzj03T2wSzCEjByYORYmjFhwY+9CP53Dv6hv4qPzMyKDCsjy/pqOiKnz7wIrsb4NF
KYpB1R7CiOLlsiuvs5t09FWoJPd+9Tptkxt97uF5cmlgBRKZFDoa8kRy1hJd0ZMO++XRMIr4m931
oUmLmfL0STMf6g/Sde24qJCjE4HEI30ZgPWiyi7rfpz/gCeC0EGNQ7qwdVPLWkuBjTSikEi+qbX7
pgW/dU5nMoPTO/VhNdJxgow079sG4Y6D3EBHO8+f3GFbc/2J0Tg0mIsuXrdCQ/rWgroM9dLL3jFW
vR7PXLRzK5buKIdlKKtyEaHSFgKhemi0mGBXoR8/K6p99CB9984Pa5buKs3NmIYRlWrfJKD+C4vI
b++aW+ciu49oYOQh+mAsD9gy+iSFpQjDH7dVVqLONIVm4FdGhExp2NLI78eb845z/DaTTMgZawcZ
EtQtqj0ID7ynbvK171nlZy1mzkIvXubWjAPN7JssCh9rGhs9QCH2xmCF2bjVSQZ4abFslX8qcv3Z
NRl6SawM0ZPAEtGrhUkuq6xfatnD+e83c7g9kYB8SGPyvIvr5n2HIFppdRuIkKzVOTWVEzf/gRtI
0TFSGt1kBvZIzflK62t/suOF3nFfyXa1Fq/OL+nkBfPhu4kd/LAkrayJYonv1oO8fMgiYIBX5cRC
z7yHPhV0EiLAhubeNHNuIYWVfvptFDh2hJV9wu/d4XFqZoYt5LbvrwOFnpngFRL92MO1QQC3KLoW
6XlbsGVmqT5K0b4NkLPjQfu2Zbtuejz/NU9bhKQf3tH4Q/Z3hj5dldMJ92fphVGaXpXFGBQFeCQt
9xYk10HVzoGNjoDjv1b5x6Z0G7Qx8bid4C1dmErAjSewA4eu0YOenCwZA/GCvtY8yHFcGp8eYgXT
mJBAARkuOk8oLUmXXZpCDKI0FGvHHdPnTecb6HSNZuiqP9REm0kgjzxVMiats49jzS1obO/U9rsD
HXDQJ/iAWvkoA+7iCBMXtRs67Zzo5HHIlMzKZ56YimZEMNv9dMGqZwa2G2RjyOtwiJ+8t+Sz51GY
A14HEzNQAgIV2KHPqoprcIgG2jsvXmV84YDVnfk6ZHq7MGrAkTYToE9+1A/mpAth0q0cRUGYo3XY
3xmgtPSWw0sx+Kzwh7fzh+PYU8XaBJ5WiHfqQCUdri0zcsOFPJW9G2Cs970kHNuwVhakXUStb4X6
1l6cNykCyUEZSLIo3eUqHSE1yGCxGr0bvbjTJijJx31YRw8TxFLOGzu6HQ6NyS1E1SuSKmnwLcHu
T8FOaYv+YV1c/GtWpB2jylREdYYlsWYZp2DQRDuOaa/njRzFMWkp0sHmQBsbuY2lkCRf6WD+7Qrv
wqiHBSQIQ7uqfSjwzeDyju6Ed5MgZkILAE0i+QJ3q6lGryuydtSN/JwOgZWFCr1M5ga3Tu/SHzvS
eSaU6v00udaOxBhlMnalutKrmUfA3FrE7/DhUuWMTlrDPGvXsjuadyGoV30XQ1OFtTy/T8fJqvTV
pCtuilSDNeiB7SDXoN54r+3XQvXJlb6m37tXDllI3839bi5TnfuG0v0NdYhBrdHb3hXNIqm5D/kE
iHPcn1/bnBEpWhiVFqcgAbd2puItXEKWaf7WpPrivJX/Iij98QcpRCgqoDUQ8bB2TbHozb1SBt6L
+wOvGftRUcOOLO1yJsSf9w5dlUI8a4DKRnpv7Sq2MrwNhaIKhghAIHh+ZXNmpEAxjaWZ0BibZMVl
AGbJgI9PxRDq3hxv7sk7BPMfv07uUf9KxWhVaozYKPBVkthHPBLD3ivwkKhKkLDPPgUPPB6QqMOz
1aqKyjIXX681XyPbvCyr73jRB7w2Pp9vQOwGCFpI0IBRQK7A5U6vcNYMCEhdkPZBfjuAfswnP7w+
nGduPb6nhBoSiM9x6+uYMzlclDkCFF6j07vzDAi4gNAXp/a8N5w4TbAgun64e0GiKLm5B+Q39K5g
QU2qCPU32ixHBpo9J7PmLt0ZU3IKo+R2byYYGdrldhoU1SLV68AgP/+l9cioBRfyOqQCImWnIjnK
oF5rN2WQO3O+PbcW6SLUU6CUjB5rcRwemGgjqOSF9XPjLsd1FoDgAIoS2CMxNigXp2xvykFkrlo7
7Wu+E0z84H3A29wMLagll35d+VDmBfHNP/MN/1iVIiybRpWBt9jaMQE0umutJ7tdnzchblMpATtY
mOR2kFgvkxKyETs9f8jJSzl3m8/8fBmPyou2yEvobe3UFConQBAAbjATcE67wN9fSZZHm6qBgeEQ
S7D1b9S7s+0LdZyT45GXYeFgungvAp4syPZlWmsITkQtiavuukknGmKw700Z1LmZQFnqShVHX2AE
wdsGyOARbMQFuE+jjdZfZ0qhDqE7RMqz69b9UzZO3bcEPKcAENtaCxoLmqN2mZtdA+WjIeYPSddV
wQTgce4TrgENPlKdP2t2aQ0BUBMxxTMs8h6NkkDNaEB9efRzcGIVfq40rYIB+aqdSVHl1F4sBuBc
3cGZAVZD5t/wOqNsY4hAXSeQJbzri6r307rKUXx0kqCAWrdg35w5MHJa/G4TXB+4D4TYjXxzG7TL
WeUZ7TUCdv+m8ZQHAK0Sv+DgirQgqPQtU/v7wbBmTpHsgrAr5G6F6AHUZ+Bth9cDTFpapar8mnla
tknyFFjkDi0AMI7NvT9PfFbxReGEIFLEQ03KGkYK+COfLH4duSAJTaL+Tem8EGJLd60xbaOO9jPH
S05TxNo+GpQibGqBN7cyHH6NVkey4FS583Kb+/qIyammiT75yoA1LAqUpEK4SAU30eGX1NzSTmN1
4NdelOh4x9fprR3xB0ad6EdT93MUIycWB6SNAzA17AHwIEVY3B66TeOCX1sOSHyMsWvDGJxtQc6y
KFRY5c6klkfZLCbegHoDqBQANPRYZGRYbFlNmaCGcE2dn8SIby3QbWaleZGpSMkiPRwsd6PzfJtW
5ZUJcZ/z0f7ofADwhh4VCD8AJwFVs/DjD+8er3YtJcVQ3LUxps+D2cTrUY3bAFH6AXUi6HaWieOn
5Rxh0tFUAlZ9YFdKn3hkczoOBladao/DaC4Ty9hwRcf4aOlPrPUbIGfrJlqnXANidTAwNzNXSTkK
4YLiBAPjAI8JulMZ0lJTV1XI5NjXVqa6ITOsAhWxca6LddIKnAbVRRNp6fuX+PCFNexuLSbKriHN
U62K3IASTIZxi/P7eITUFjy4aANicFMHPS2ELQ830nGZ0bFOITfgju3u9dx1U+yi4+09NkyZr2JC
FjSywBAPPqUtZPdKy6BPU2SOaw9j+pt0bNdxw7LlFKvV5ZQq6a/o/ylm9Hfe8Ib9bGVW9Nfh/7wy
0DOTOGn/838afzpwyx82K3xpX/7xVkCtbdy95G//8W8Xby/1j3+sG/pS/PiH+GP7GrLihf7+/5qP
HOrvP+sXibpjfBFoKwyzCJEOMKUjzv4iUXf0L6IAKFjMwScOzCpOT8HqNvmPf1Ms/Qtm2jDF52Cg
SUQx/FN/sagrlvEFzxWAhzGMDwEpKPp9hkZdJIIfEkVI2cFrxbysBYEPSPZJRxhzS20D8W5lbaiR
uyy8aboE2+AFRlXrFdQXOl+LMgIMYf0NSix3H77g9S8rB/SIIuofGEfXS4iWgDYDmRGq2Yfu7rWT
WzIvQvcSL4nrUm08hjs9Yo8YQ8pfaJEot0wr2aJ3orZdt+Yw9gG+p5YFvZ0tkoL1bGGW2ibtbAtS
13jjbUhSUG1ZU5U9EQhwe6Cw6mMGMdrIfaU9HS9jz55uJ+gToOra6K994SX345RUPxUIbYIadsDE
otaNi1TLuq025fzFzJy7gepxE+STC3bFCR3tp1EpAOj0yAqtDnDO20be+aCRalFPVat08CFYpu4d
StL792/2/w8gRAXOHkCIOpGmzV+avw7hwXkT/+hfogWq9QU5NtC2EJAxcDP8fd5wKL8I0UTMlAHs
67ynWL/PG1QLQM0IbldAZ/G3gI7gz3nDXxM/C5Ba6HZi7Ac/8T//HaEufmN/+Xgj/e+PPv8+J/fB
5zGkKgCfaN6oOHvAl8DSwV1tTHGWJaZ2UZWNcanTDHW8SgFXTliWVsiIV4GjAO0rsG0aiRl47IHG
prtxu6a/zaG8dZXXtct8rVG/p05arhM7vh5iYwww5fOVaE6WoVvRJztM1Y33lcrHV4x4gtS41PB6
KsyxWJtRs2WQpflF6PApz/y/XdPWL5S8FP/wu/rtpRM6E0JxAltHXhv5whA/++8bA1/xL1si+B78
j8V7IL7p3urx9q2BaOzvDy7+zv/uX/wrnN+NJcL5K+uKVvw0KPoWB64kaDf+5ng9ugZ2pHs7+tt/
eR6UAb0vgn4IIoLCTaBe8zvUv/8lxGxwiYBHRehPIQz/7XvuF5CDAhoOTkuM+4OR9IPveV8w2PxL
rwBUZw686ffS/zu+Jx4Rf3wPcqHv09KYAMGLEsz7MiPTZAGVSz2lvFeVMs8gTeCgZ4lIBbJGK7G+
6wqJty2JCt3P9RGPyK63U7+odQ31UnvioOUF8XJA8im+4hBn7H2ktMWtm04tD5QcT0K14nVQu2Wz
LRs1+Y75qewXMOtTXva/NAFxcff+1553TdrXF1IXf4W/w3xD/KO/vVA34YWYtsawD+RZEAj/eKGh
fnFQfnAEmBIj0gJH8dsLdeOLB/IOUQiFk2IOA3f174xDt76ATARUje+M20haPuOEIqH44IOCpgvF
ULxyMdSro7Qqpbg21IbKviumnTUwZZF3APDVcQwEH8nCWFHmeEmlNwpituaCxQf6mngdofqiS0/B
2swHomHkb6ekbPQVJfmpWzWY3z1Uk/VnVaNsySDivlKi6zx/UuLKQNlPH2ceiFLYF1eH6NfjZgH7
BcbHj5hZoEnWcpDl7koD+NhJn8AuSSpfy4dkU2EkIy+ilUES7jMzcS7q2voZN/xrAca60Bw6dHyc
5qZjXrHKDX7nsIb4Q25qt7oZXUCBni1jBl3yqjbqRd9CKb2Ne7Kevul2OfkF4WxmsB98RPI2ivFs
Ee00XGIg1ZGaKYB4JrkFhbNtngQxZkRrv8OI0KuFgEGapalfduqFSS/NbB23y7q9oM0NehQ1lBnX
aec75oWlBPYbu0QYqqHPXb407mLSF3XiY5YD660w0ohrajuyq5QsMTNG8ZpUfKhZxKjOLuK1XaG9
h3Gd29zz69iHIoJdLPUfFnQVlaUN6eMdT/2yuEgetWc6BiO07JtLbdyaesCrNaPBuPeKB1vJfYO9
Ftol6ouds3aGhVWE0QUDS0cJFoEQXQdPhZTLCoIuRr0EPBdybZMTOhxv+iUF4TZBvQ7t+4CQsLzt
rut4aQMgcVPeO9+Mb17ij+jLXGOQSm0wmrzMm8cMk55pyKIQb2Llqod4xnfIzsQ+1Ga0R3ajPHou
QK2Bai+HfBkpi7F5HdpFDwXGZDuh+PQKxHsVBb0Z5psyjJ4r9cKCjDv1R8vP8tUI0l3N17fp1llb
ofO1cgMDIwVvjbN0Mx/QVbaJv2PXrK8NVpVejE5Q5b5zZ4CMMVqZq2SVgs5/Sx6nOIzGi6lap8z3
9vxhGW29q24T7UZIityxTbukV8OTp/nmtiiCNg7B7hN/xzXhBuNlvbTW0S0F/h8P/yQYym0T+1BS
M657xde4///YO6/dyrFuO7/Kj3NtNpjDhQ2YaQflUKlviIrMOfPp/VFd7dam9GtDhg0cAweorqjW
2otcYc4xxxzDcmmDSm+sL9lOuFy+5N+KK1Pb5ZWbTE7oYwq/G38lgR3cZZejY11ah8gT3Xaw8Wr8
cz6YPuoO+FEEju4xxwMyQ3VkZ16a4O6x0gSrX8kvuqCSXwV61OJhMB18sO3QLy/G0GbzLbfJFWY9
PNAvxU5z4kPduXj+9j5O9j/SQ/l5TnbWvXm57KyrwRsP1s/hOru27lAAQDglu16+sm0bD+ED8E+N
DoRbySvuijv6z63enVQ7Tp1EtdEu10WSdOe/koBuPvz47//BjfDWJfjwNS66f+1/Zj+Lr//tX/+z
/f6zaAngnhLyxzU/IPD88fVf0CKir8/DtKdv+/uCVP+gMZXG21UJCHbaswyBFtg/uJRWL6KVWY5q
CaHY3xek8ceaohPDoby8CuGvwix/X5AqKQJ+KYBPT7m69p77cUN8QnoNjg6ogIQO2wrobf08l4kL
Ky+jo5hGQ+a3RinKmVssQV3sG3x/8w/k8VX5Db3iqQrIM5WGJhjKjCUFPyOKzmHvmwuUbJqyKDkL
k6Z7ixBhk7Ag3oazrYUDehYZk12Ydd9w+CRV3iiOrsxl/F0YWrOL/FKjL0ex20Wz2j0Kr4qQubFR
BoXgTThdo97aWMYZOdkN8Eo2RVSCBwlmXjLJm7ntOQytHMPVgQOu7BKEa50q72v5mHZGlO3mbh6E
3i4izC0SdIgAIhan0zKzvk0KdNJ8HHAE404K8YI497lOIVkiHBbX6meBp+2ab24ZibJSK4Wgx8em
0DIc3RexV6dLIbV6HaMS0HbTsBtdXkQVU420qD9Oo6IOh1SyYsTnpQH7HY7tUZgX/IqsopZcVZ/b
5DGXMuOTNKTZNLhpk8RkiM2g9a1dBdIsZv/PzpnHMufHNr97nt79j38btf8nzALB8t8+hvLVQPcv
fPDp2Fq//u8A3JAAE7DKJZ8Dl36G+KH7IP+xCtuQ9quQAtbQ/O/jRVL+QC4QkVw2HEcJkfs/xwvH
EgucYwlhPVgRiOm+54B5Elp7FoFzSEEZBQ1B0JNd80J/nXKnkOfmIj3KRTwTfhVNApodLNWPKg4i
L+o0lPtCKZzwR6my0jGlJVh79mX0YYqBFA9NuqoQqPpbrReOY77Ybabrt6oWLYZTiApthSHGYIab
yHP5kCzCn83Q0tlYyGP5TVSWdLaLUmlHL+CMuCdaXjvM1WigwyYb5srrRS36keuVqaHpz/6xk6hZ
TD/vsuo2VtScdvBxqJ1RHiZEMOO6Fr4IkWbdxFPYNXbeBWykbDB0OyzS0q7nabl99rZ/J9bPQZzT
agDvdE3JTTqD1nZ/QuBN8NvwZuOlzqRHyBCB08p94+S5Orhvj7LJlJ5GwRISqGoFe2mpPUWKsibr
erxopce8UFuMz8vGnxTcBminiTxlyAX/7fGezsrThcFUdCYGHku/ztZZqZfzYlEabX7UxWq+CIFX
v0yKKSj+GFi1bld9SnG679L4qm9CJQAfNqhLt0pVO8NUokBcdUECPIrvmjVjHZTNrXKNmbAKclCb
SEJaKUpjnTF2+EPNpfqgxiZLT65AqnC/1QKHWtJcenFV5HYxj02LupSFajM3Xlq6yyLNOp6V49I5
UWUUuq3manKDiL9VUymtZtkWgwBbqKWXXF2tqgs5MOp7PQqmP6MwM1JMMHrlqxbrzS81hzFOhFYZ
ua0OwVmm3ot3txqvyGBBEuD2+jxP3904tVLXT/r02IXFr2Ah5BZ4Sots7YU0iP96cf+FifwHmtcc
liTPGkX4J8gAuODfYyROFlfVz6YjIvyrUvP8jH71e/19ZosAbQh8Eev8juH+AU34J05jSjhAKnDg
npVpQIYVknmMioxVOf4JUf4dEvJPFG9kTnTAFJxKsMV5B3AHQHiabm8fw1bV0QrbuI9RuTr0+QU2
qbYh/cw5L1XSGyHCpGu+Tg1XHt25dublA4q9YuFZjZtonkmmFxxpYEdhX2X3oSqc7o3vKbtHPFj6
fV3f6sH1Yu0IJtVsbyyfzP4yMX7EQ+kUs2QDS9XqnaReBuHjEBwicjzDoQIjaV/j6MFMr4X+2qiO
tXzR6relSXX7dmgvUn6+EIKLJb5pp5255u/BhYSjuBxfNwKdIPPiLN21oe5CIbLF9JtR7IPgfrQ+
avFNKfxMkXDp1euGpvsWhaVi8KvsKk9uiZF0yR+CC6309OJxIuNVsGTBIH4vYyIwfpWh3jY4L0qw
9pP+Pp8fIuydxIOQfpKWP4f0gM9f0O7z7qBzxI27hu8zwjXdJ9lOsy51KbCX7KMFKT51qLKW6c00
7/TYV7WbyLqURi/JLtpqP0VHZbyah9sZyb/AjaLjMnwRSj9rCxsdaiW5hXocKHsDt+Dls6uFe2E6
rj9Kf1E/RdNdnz5Wo2gLyUWeX6Gu3agPdfsQZFdJtBc0J6G8ZXpxgWATLF8XfGrWj42wNypbTq8q
yZerXR39RdJ41znyeiD3nzBEozcXCBEZV0gXJiY5iv5myPahiJ+5X1/FxF3/uum7bI6L8DVI9dVv
//u0MMBDSTYQkyX/QFVppZf8NsbW9T8oIiGwsbrMYH79T4Qnm3/IEjknqBlX+mn+yDlCu/nqjI2A
i7ma4L0L59+w0zEO4iRbC1zc5ehQk9ec3j5y3+bgf3r4pR6qAmG6SLuX2uS6apcLoa5/1nm3q2nP
sKcw63xpCt1Ezb3OpL8gTljiTaH8eHYMvxIwraDuP5HF7w9kMv8n5xY0v08/0Nh06M3OQ/glT6va
F9CqIcLkp1SKYhfvZRN9OfHT22NuEuk1U0cKmzObgouKGMlWjKpVEN2ZhVh5nNGR09BZzjGJ+BjO
UW13TZR5TT2p8GTz3KmL6KPeSn9lTyelv+dRIuvvZNLoUFFVh8kMHZaa0BbyzaOi55FO5v0Cm9SK
BzuqlRkp9djWhQNZggYyq1zPsrgc3p75y4EJPlS0ZRCVMbhL1rfxjKxCq2QkrQZ497IuIDFtpAMq
TjQW4Xr6YLWj36r6gyZV+7pUv7w9MrffyaRZwljzgLbznhE4xHtuM3YyqFqBW0R+Bw5rK/x3dfXn
4ZA7QLU7zH4voVp7cMj3pqsf9EO80w/NhX4wrgUvcnEPdSwPXJi/X7+u2jf7Yt/Zt82+47fIAx7k
287ubJ0v/D443291t9iLX5oLy1Ndg39Ovo1f5tvsYtlNd9O9dhUecHO5xifh0vow3cHjS+z5Vj4M
tuB0tuEMtuE13vdbvun37x2/nZze5Tk5sXunubiFeAJQZOCM/E6xhb3uNa64E3elJ+4GHzT4V3Ko
vc4Fodxbe81NduUemJNuseWHeC0d5vvpZroRLvIL3TMu5SthL+7m4+jUXu+UfDfp0Dx9f9PTDoKv
2NZ+uVWvcYXhOwHZOr/2F6Xdg6ca7voxLLfe1xftPnMecjtxAAgO0S5wtIN+vboBtXs6Xc6s4Sdd
uH927u/3udofwI6GubcNPGKr74JaE7I73715xNn5onbKXXg3fIsnR+nsCCy78nDqnC6WfegtduxJ
tmRn/rKPvXLHl3qE2f7P3fVxtiO7cR5me9yHLvmkzV94iZe6ZINOxiMv1v+uZskZ7TtUV1aFdLv4
YN0WoKn82R33ghv6hbP+v/v92wv3ibe+medTwyq4G6zOp/T7+Z6p1BwdtEHJ76bMCh1FG83jNNTJ
wSqL3RhjblvOKCWAFH3rxK6+/OunPDpGfR4dnv7UzuOXIhzaXZ3HnV0ZZc/9DWFFmirVMQc6Nm0d
NukhkEankafy+PSTlHTfI7kKHaNnh4ro+9sN/AabbaRedNJ4ExSJeAx4UUeCwN8/IRoCvy4IDZrH
//67p6+rp948swKeisKbJwP6t6IZOFMAl25SGeThkaaPm+SOzskjuuGXahHdJ110aeY/ha57kAIQ
+Di9VgTpStaWhzY2fYoGQ2h5S1vjh3NMxB9hpFwWKpWrpPhK8+pdbcRHKbUu+rz7hPabE7Qj9l3f
YnX8AglkX04RFPzGj5v+2ipxF5c+gkKYHgTaW4pRu7qaKKAt0Q6HdTfop8upS/1Ejb1RDbwyutHS
3uuQOA1Cwl1Ddzp92GeB5YEkuqraXSREmUpGlFhn90pRPIxdeRyVszIOKw6weXQmvGFkAXl0HLhr
VP/sIM4Ts4dVnEd3YspV0yUGFXOZjl3xl9gZ7UXc7STtdu4o9ITWYL+9ojfX3/rKeGNcgWQhBCNA
1qeD047calUnBZ6EzpQT1LHmzDNuFBDcTXCV4IM03UGW6u8bVYDCnxhnFs7pLfQUP6lkbej6rcSr
FymwNjZmO43acgPN6meaE8VHQ53DTJRvgrDV7KRTNHuxqphqWCvtzsz+dPS10xUuBZQytrMK5LZt
UKjUPgiLXhMfaymV97Ma3ie5mV5IfSuCEgiZT8F4sDutvCqr8hAvcX+VaiVEN/Ir+HxXulp8VdWl
cMMO0UqEr79XSdU+0umSnGlafP2TAmTDbQfB3haoC1OMy4w44rGX4i80K2hOLooFLZLGBcWPL32q
2cgEF5gWZudkIjaID2g5RgyQeFcxcwUTrS1xWBrzxpS7vrzLit7NxjHwqmE5+MD2Vb6LGrSKe3lV
REyX9jqPo8rOjeLDzKIBHUJgc6x769IoOfmbqLsYVOmzORfjXTfKza5p0tZ5+qNeRrWnqSMd+bMR
7zoRtCfMMxhKeKzWanJndFXwQe2uIdvNl0l4tIxoeCilqAHmoVk0UWfRjSYtcdqxGI5LUYjuUrTd
vREG16I+aC4KWh+e1s//hVToBNP+/43k+kTr+Pf4yX3ftvEpsL3yQP4GSeA3UWlBNvCJWPeM3yRZ
f6yVNEpqACFUPNY75DewbUp/0C8CSIIu92+26t9lM1X6g4SI44GzSgV94YR6B0YCCP78sF0BGkix
ALM0GZBwSNt+oUApI3FOrIWqv6jiiVWg3ueEfdL0nye1qzJ7WJIq7fyyzpbmVhS7Rb8PIFgneytp
rPm24aJGdinCXNfM3VFJ82Gf5IBN4JidWbpV0Ih3aQkhLwpjE2/yPCMiKMY01rhy9EC/UyMtCHyh
zAV2ilQUZkN+oQnl1Pot/jhR7oiJPuL3Usv9vbYMomxbsiDemkXTfrfETphvKwEtH7mapMUBMi+x
fCpjXd1ZYT2KTqD22mepV7rWxowrzF1xZHfDqwcb0cZgRDcqjqE+jGrXKDa81ATpjdiIWj9Bp+Ve
CFW55SMMFepFCCjqB1Gi7Un1dQRBdScTLOzt7c5qwrk/cxm99m5otCIt4IjjjNtchLVQDDLPzIDw
UK7N82C7TcsLqayLPJWas1Zap3DZuhaoVMKMlp5+wLw+vfuCmAtGlTqAMijwi2rjuiy3bqKH6vhN
lHMZcZcOVeeLsijn7PtitdLjUI3t5xlt6RRKBxfXmSdwesrziWggIiVaPQ34DZZQp5+oDYUlCcMC
2a02Idp2VaGUXRzbBdnREqQndkYyRq1nZlaru3JdTKVX5MZZE5MnAc5/QhKVOukaEwBkrlqxqwz6
6efQ9aJfhCyY1x6jLtMhnAalfJMWaQyFJOpG0cdPOaDvkVJBejGFuvITjlTtSpNABTdNK3n5qhDl
Wh9Z8qYa7qhERnWBHHlfLT+kTgmMe7VTxuhhDJY5+K4NUwv/QURyXTuXnKyR5+lc2OhYldFXR7EC
fevTueBfEs1xp1WRHcdm+eeCBm+O+oOSJe7b0cQpmr8+tJWeuZq3w6yj6LNZvkimBqyOIOehGVOn
OzWS68Z1UuYm9S7K9bMzanTjnQmgtpuGUdkyCoQxsnVqTZsALjdHjKGoXoS2KcOQi9Jq9hUd3lCT
WM2Z/OfFDNFGMylrMUecoOioOX2UITSETMa/ikKcnmGsLSkpUi/djEfEkaBRky+6fpwm68yuOEUL
eLBEqOBnaJJIdEC8gGjIuEwlR7ojxP900fHpatPbPEhqivZW0H6U5qb1OyqB3Fn/+1a7/WuJPEdm
XjxZhoUUiPT6KnwNQn8620Um0ChlFT8wrBqXGix7nK5600RNMMYP+vvbo61b6mSZEv/jgYElFMNy
322erdGlq/KFkYT2IqQ93L7K2AW9okA5zKzbFjlsL9eV5RjxgM8soSfi+mZwklltbTyFdLxyIE+n
GgRpLdPnx/ppg6nCnDm11La4b5tiSb9mFLBay9ZDPvfO1BaDhD4N1yqfNAgZlI+0wqCFukDb6VLk
lGmjz7fGlAyk6YPS6o5Y9Jl8U2MXNnJNptg3TLbVL+Vyt7bwl7uAF5zflUvRdL4+SnMU2X0w1vN9
hX7rYsuBLuh3SzDEyy+FnjFt3IutnlJ1GBCspo4RI7T+k1amJfwwqiMtknYym0l6pY6xrF7HhSjV
dwV9i3DG5LCk7X1E49a4SOmDneH5SaMZODPqvfN1G5ZgnJM51c3sh7RwLL3TS0Usf0qEkvTwYKlh
ruKemhhW9iFaMiW2oylcpMmtjIhuvkRZpuVzb8px5obD6m6nplWoq45o9HT+HaosG5OLLhSV6LoZ
zCLZ4bKXq3u+R2gtfiRMZTCgnx7LyTc6W7rgksi6ydwUTi5HRyvqglleR0ZiJvmBlWtgk1JN2mS5
3YJbOrd6JAiUs3s0mPBLrOV8Um5zaapn9Veh6MXY0FGQZ9hSlkphzbJXCGodGU6vBLMqU28doP6H
cS6YPy0ht+gua8Z0/pXqWmXAzCsjo/omaFUlO7TQ1LC8sZmIOs+SRqH9SWRjdCjwLVHy07Iy1BsF
tJlq8KY8qeVLYSoqjLjjcIlKF5vwafRStUugcKqoU5WOnKAg9UmVF2mE9SKV41Hu9dzaY9KViw46
Gd1wiIpBEK51cQ65fQS6ctqHCH5CcUvsUv3Kk8q07sNGGCPd6StNSj+3qhFG3OmZiPO3nk6zeEVU
GMv3c0G6czFMc1v6CsZ7JgtXj7Wj2WmER25caOH0Ya6aaR9aRpD6VamiEdNIaYYNVpUno3aMjKJ5
jMUcAa+yGwskUzMh7PXlm1lgc0aEySsr6dY2SzXdjVKrFN1lW8uRhFFREUtZ5VpjGi2zbYaa5GWC
UaKEWqP5cJzaPM0OY8WVMjkZUm+9GR7NUNCM2jMSS00eDYNeImSSimXunbpJxOhA2V+IWLUmdGE/
lZWsUu1WFGl7JIMdlfoTOZwqHul0GmBVDlagLyhXTZlWjlTRCrBaux87XXdDVchHt1FmKonKNFTA
oFWl66Ezrarqt6Y+81CxNKgX9ZvchFJ84L1GlacGUie6edik8lFONWJRcRwnek3lRDR9rS7r/rqS
YYVcLrMJyVbP+zF2pFgR4Gmk8lgb+zEQh+lyLg0p2pmjIYVXSDOE8Ud6pEI6rYYkr8zWG8eo7HDQ
GXN1OlQxcrzmt6wJg/ZDEEM8kO0FssoEcgiJAHt5Wulp32oHNY73utpWY3/MDbSwDkNqpEromxNd
IPJNM9O2iVBP3hnlXWmaUyu4WatwSICiSWr2ZR5HGSBKyM0YoW9BEj/mRi/2F1h1l9NBaJQuuBKC
qLtXp1FVv8+dZmTn7sLTK5jkiboR5yypC3QPWkU2QUZQaFEqmIHh17MAyFqk7aGl7d2djFq0q8l4
XwP4Op5MKgcwxcVA6L2ll2DIp0r42Vh+GozRHnpJuy8NERt2hfN5WZTfpNV/Ww45vQafxlujcUQU
oFjS5LoJZ4RAH4ZuNC2/SksTRE6f/CkaFsyHgvbS7HEELfPAdAVdOWcvsSUJrlPVcXmAhce5KYMH
nV6CfUlIkckLuVkftdEx5ZSYnHmiJC0iy/IJDGE+ZDIvx6lg3kPTzsfcT+qkTV29hBv+djzwImwl
ngSSwmgXk1Zaxdfo5BkqKIWKEJtjEvzCHl05Jr0kHzQjPsfbfBFaUQCkDw4qEhQKwMDNKFq/tEuH
nMSvSEwbFIzbvMITD0m94ziu9m01qgqFj1oWxOm357dNdag56mtPNvAbPaXytvykB/NUlUYX/KrZ
aoOToQaZ7hpZTCafHH2EnBWnXeB0TYfYCl/dHTB5EufPb3+K0+1EaMnowMGrOhJVVUqyp0950vQ6
MJVoDXyigIRsV01hk/dOkZlKc1WTH4ZQ/2tFqc/EXNt1jtuhSisYnX1E0ms34enAshLOslyr6l6h
BJvYQTTN3c6Ue+m+4IiMdmULrEYDyAAsHWuxsn973qex7brNYJ6Sp9BgSJ2V5Oh0eAFRwV5FWdSf
YdTsMwWRtVAeo+ugIFA686ZfGQtgh2LJiuNAE96MlcndoiSkqT4xtnUZEmnZE1StW8QeJu+902IL
r8uJBQ1UufXsynpxGGetFvwxCumVNCd4GGEpAEKKSledYe+e7p2no4pbFjwU0Ir9o2/yg1mOIUQX
Ybhrk8Y8JPiWOpFaNLZc9YGjmIWIx1AivM9h8WlUiAxrzXRlGVEzPn1zodkS/Cqq4Gda1t0hfjMe
dH3uMQMR5QcYw3BuhIFeg7cf7KZOwLDIiNIXJdGGDgJNqeB0WLMwiEVkK8aueEnFXZ4MI4E9zM3M
lqVc9y0xFILQkZayX/DprvLSaWcRCX5LbJKwO/NxXiwpoBE60vlMOG3yuTZLKuyHIKx0oqo+kYTR
qXpokB+Hfu2ymOu4O3MUv3jRHFSkgNhvYRsNIrQ5JLCakzrYEjUMJURI/DjNawcqAZJTc5q7ppG3
P3o9Nn/zqv/tVXh6NvHImRcJKKcSFxIt/Jth1aGmwFUH7W5MJ/EhUeTxXizaEbnHvhdssBv93Iin
Z/LTiFQXwJ+4BSnPb7kIIiLXSk8MuAtHyZMbTOAKITF2hdxVn1jUn2VESe7zLpwuQ2K6u7eX2PrO
/kmA18HpesOfkRuPl0rSf7rCqH+KWa0H3W4uSTrTTAIuisv2MVNlmAlFK/mjUBnulKTTmfe7YcKs
Q2OxwjUL5AbcBR/kdGhqQEIYDdOwG/pw2cUmdq3WlFvfm2WYDnOs5sj1dvTsSFXsZUM/7vVU13cp
PG1qmqZgy/0wuH0gY5f29jN5sc5ZRijw8CqVFYrbWn6Wlc7l0DXzTqgnRA20vtoJ7fJ1yIdzJ+eL
p89IGCYgbmZBBeLsPH0EWlznfdku8y6LG9mZClk8LlHbHdJEE750QtReTjPTSwJZKN57aDO0Tj/N
2roMvv9UWn4W6ZRqWDTqYs07gjICPW3o4IRk4VeLZ/vj7ecpvTJNZkcpC6AF0uXTvz8bSxXaaSUv
STuoOPCGM2myxa4p0Wox0wM2iK1TygjJy2YdXk/WLO26Fqc9U2zEh2qZdX/J6k9qLldOKLaFY6VS
fpXTqP+TLo5zp87pRyXkJgKmEoOCM58XOHFz4nZ5XjOQmbhaDIfsmOE0s/wpCJnAARAGKSLWRkuv
v6iXmmPNo3jmrWyH52iFnEbbzHqdIoC9iYbT0ZyGzNAWfyyN4YCxZHGn1cPXVIqGHQhC5rTRaB0x
LOv8t9/R6Wm79t4yMHPGV4tfuFw3KzFvp1SfItHHDLH4kQmomrmR0YhImSlGJWIbg1llTLnow9vj
nh6367hrVkUnBi3Rq8rIZlxJTsvQaGbR72NT3gG6y26BI+0ui0reNMyDw//BePBl2NhkWOzy03lW
M055ZQCUrgVU+Y3FHK8E7PR2zZJ8i6RJPHO8vjY91tOqU0bpi/bq0+EEpWoymGair6uldVNoDalb
hxsGtduyAnbTA/XMJf3qiMC1tIQTplDcPx2x7BQrloje/VEVQ1e0ank3Axt6EMwSO5/Uc+3Gp4fl
Xy8Q3TcJASZa0AhSTsfLVDrMpkrmgao0EYfRPNyP/I076LN5prP5taGUVYphvasws1///dkxQu8M
4bMcLD49L5HXzuir2mU5mV4aINv3rkvgr3lxOho42MOsobZ6Ohj0nnBWzVjyk3HSLlstMi8Rea7s
ArTu/u01+XJea1MRW4+4lotwW/fJRx0BB0TffHmwDM+KLNSktKD+kLb1uZ68l9tc10i8OPQl/JH5
ZTMrS8urBG6qn6INSuG/V90mTEwnGkn5ae0pPc6X1H///Eir1zfHKwK7OB2016NRHMxO9PHTMyy7
C9TycVLh9ByIi/LWe3u0l0co7s/wHNeOAMolxhpuPVslstWnuDnHsh8bAtY2UmnUCIYWnZnAr2nw
p3WzSMaUFhTUnB+TsJqU300f/zaGfOUpc5yCaDJfCMWafPoRtFSmOXDoYYIvQkt5Lp+cosoqv+Zr
nSoxdE9dkuxdidG6YNEbfiq5Qc6glLm5Oowly2VtZNBaN2JvhQAOIWWHCwwlJRCFWXPzfm7evSXX
5jeiB5PEdi2ens6Uh9vD+ZoUP070z4OYjb40F6qj5WZ7RqXwtWe6BkosX+olZASnIwltPPWKUCq+
qBCMy/BcDuRNxIioRO8GwWptRUCk5+219MrORDaQgMUyqWYyydNBY/gDiba0CrfTHLmdTvd6Xy/p
vs1q7cyyfXlu09osUlBYLSfXvbIZSgHNFfRZ8uM8l50oFhQcJOLxMpiE6D6T8/TMeK9MjRWKutna
w7Nykk/Hy/USLeeE8eQyVFxp6aZbNcp/pPXU7d9+iOt3+ifFeFqYayJLDZiIim6A9ZM825DUjsY0
7efFr6y4+yz2Rd7ZYlYkZ272l8NAmAK6o5IGURRo4HQYa2lz3CdDyUfdRp2pmgAxOXIpK5/ens7L
hQjHkwX4dJrRP7xZ8tGY9l2El7tvtloBaK6lnyDuF5dxPEV+1akf6qmgi/LtQV8eaoA50HjQYltx
o60YtmkJk9AmquSLmclC5PTzFwBoLEXyyhmCAXq0pg9+YtXnoOGX63LlB2mahBsxzVTbYwVVtS4r
8aD3B3UUfISvfqEXql8Kg/yFvnfdfXuer40GJkpVFPFfZrpZlQXJihRShqKbsqhJ84w+9LolRyw7
y4xjHc9G+84RV1x/FY0EhwYWJAk/XTaBUAdlHi4dNTkrcgZL+tnLxnHSabmi9n3Ohne76xgNESmV
PQcYSIfvppCABu9glaLVeb0wiIeaQHQn5GWArnBmJufkN7cP82kwwmvY/qvt8NbBViM/LqOOwape
jnZyZYluSgs+7VD0D4tVqZ/Z6KdAxoppMzkuAzSsLMKZbdXCjGnxHAa1A8rutEMRVvNdbyHq7859
nlwwXnsVLE1wkFtd+8zvzjnovvZwsbFDxgu0bG3NPX2VbUq8NiZC53UhXhmAuIk/U1TGy6tZzqya
F0PB++DtrYQTSCBEpKdDTdYQQLpQKm9s9fnLkGRVdFvVyPUe9bhKb9/eFK8NRrcKtyywG+oFm5NN
gSanSLFKbFYVyUVgpvQPlpRlO6ut3j8vMM4V/9Cg6/HLZl5K0Ku1rlbeIkW0HMG3H2iEC0o6J8qx
Lv5898SIDth8JEjraJsXlvZ6APuMvRdSx/dJzcyPaY3+ThcV6sPbQ21PbZAcwAUYO2i80TG6nVhi
IF1XB0bn5chVHvVWP5DPqJ5OTIU6EiY/FQ5f3ttjPplpPb/5GBROvsIVSCiyKh+ePs3YVKiKZ2Xr
GZVV3Aoay8SOdBSXlpHKcpCiiWnIfbB61oiBAz44e71mCX6rTYVD/U18EKO+8YduKh4yGs1prC2j
c54YrzwZnYofLC3CAJh5m5cwWWlHszh0AhTGCr+YFpwjahVdjBC0cK/nTew3lYqa+dsP58WwfDte
AyAHsBd1v8012iVqqEBWGT0IGzN0Q3iNaqMpDrSx5SB2DbiHdE55/8VGWsdcmY68FyCvbTgXhJMw
RWk5euqcpWhB95bf0nl8KJE3fe/SXoeiVGCtawBsYzM9JenLSJvjka4HTbCzPFMwzMjqAzTr9Exk
vN6JJ6uMoYAX2LK0KUocEZtVtiz1Uuv66LWqoF4nRlM5ohiM791A6ygI5XNNrpz0La4QKXMny72B
/ZZSD8dJTmu/b1PLxcuwdqJUDK5aoT6XOb62SGD0s4l0Qi60N06npmhdr9TwzD25lhXX0pbariEO
3UWoYdgo7+t+1vfFe8/A9VRfmX1YDK8d55tEKg7SSZKSfvL6hI5qtSuzI6fS7ElyXvvv3gRAjBTp
tDUMAY89nZ9czR2NiMDKozwrP2gwmHInUQrEFqq4eyxVcdoFpMjf3h71lW3wRMmE+wbURz/sZtRI
jBCjo5k01oZfiFpLlz08GoA+9Zy55usjra3ABgf9i0K3mhdA7JrChovFcL/oAkeL1VpuTkH/zHmy
jZCRQGJS/wy12XBGgFYmLfejZ5ppRZN8WlT2UNFprqf0wiVzEN0KQ5g4QlOOZ+Kel+f8OraGkhDy
40A427OsSUyaMvplpK9pFZMjUj5YYRghOD9NEJzzdEA7OW61+1LH1sTWzdm6FYdguhHbpr0ApUkO
sxVUblrmLVXpimo8abUonHlErxwUFN65/ugAJYHeUmUDEllLBfH0pK77JRXZ/IgxhHnmnFif8+Y0
AkYmEyPbwwV6a9uy6FkKhMQrbwcjPVZkUb7ZBMolJsCKJ02zdAb2eBF08uwpB+O1uOYM8rbODb2r
4nQdGK9WZR+pWyrevYosISU+10Sa1+f8CGlPofkgq6Zi9/ZeeuWEYngy6bWdGEHwzeHbq0vaBzGk
ulqfsiuplgZx1+oYAhsluji2WWb9Tad1mnrGBPvVx0wXNTSOtXS3PRkXKRunQWTJYVvUu2TX5kXb
GTLKfatrYWqeK0y8ssYRzlr5OdzXT2r+p4cGMmJyjBHK4FV1jQ9v1OrJT1BX7ZHOjKmzh6xR/Rk+
8I8hGQcXC9UQ5QdRrX+Ws5S2thhVHW0eQYZaojjFpQ1Xu3RDczK/vv1CXh45LAZyR6RyKOMAqf4v
zs5rR26c69pXJEA5nKpC57bdY7urfSLYE5QlihKVrv575PmB16WqvwUPxmfGeBcpcnOHtdc6/51t
3ZfUxfv+YPbkqmLOhXFwpFEbO4ZmrGgjNL/8DEtAQR+TohSaWAvX9a+1DS6b5QrwdgcLlRPYKpP5
jVkRvEyEGHMfacZGP+HK6rhSdImp31rEFyt7hmDSrJ/9/oDyAhJSKeGVeGtVBjm7zxeqf9/cQlKA
t6ATD75+5VQ7m8a+0jN1aEWa38zEuq96DOQ7MuNsiw320jv5JFIL9dbCe48vPd9KwHyTD03adEgS
1f5t9rYFatkbXt8/HitIBXeUPANBEAi9gDJQ2V9d2NYe5OCm83Toea72rdclJ0Pq0GoWBMn/NFbr
aU+GVcM1Mpmx/nc8F+MntpeG/Ps/5OJLEk4xs71sLqV4sA7nyy2IBqyauOAIG0qyL0Fc3dZJpIcT
CefhfVMXh5QZV9iOyFcpiS/YhnNTgIKt2sEHHbMp6+9Gv1IvqS29W8uQ2T6b9XTj1Fy4ZOInA7kP
Ui6aGuz0uT3SqaKrpsw8jpFefzDT2H3Rrdz6J7aZRwkZ1ob9s2LKCcJ/FejlbZtqW0nNsntnr9Bi
3adFREsKsY41oNGGrM0q8t48xgiQvlW0M5+Rk1Inve1q6NjHLN63SncZ1zCbjRN2+WEp/nF8f87c
Ue1c5VNeMig7cifzSHNlmW6CcfHgWI66i8vJDjY+7TVjrHFJUylCQMd2vtWO0MWAUzaPaH9oD/mk
tcO+KVrPOdVxpPsbj87FY8euOtRXYZJgiUyknFsTllc49izMYz9q1T4F+fzC9/unnOIUGh34aovB
UBvR+JXDhCVIPZceKqd3tcLRCjTmUzvrSOEp3dvmBJtB44t9bVjiD0sM8qjHefHUM8IWFgjf/f3+
3bncYNZLfWIBDAJvW2vqJfTE48xAtmIom+F20pvxRgOcfaTu026EZ5fXdMHhcGVITH8qMp3vbmUr
i3EJ0zoGZqKHSSqy7670tMd8bKKnpGy3VLKvLA2/Tsi6DGS7FM7P7SXNpIhPB2YMaxrSjXSrg53A
41zSfNj4iNdMUUxi3Bu/sMj5nZsqa9FBlNnax4aRzPucAuQduUF720/JdHz/g13s4pIDg5wgDl/w
pWvdkq6S5BwM8x1TJJDgJI7hGnQrv/qI+uynKMv7310a9lym9sBNQ3bE83W+NGKutPPmzjhSWoi+
6As7AgD5qt3bUlrRxhG5cGsY4xCifEZBns7NyrNqXmnXbZYZx8mspj+Kpp8I+OhoVuYowlTLuy/k
DrSs63nevb+tF1cfJ8oDwlQ6nD2seGW5VJoE+M8ygUGKR9EH+oNbe84NDsE9uEE77TuH4dH3jV4+
1lD9Uki2aDIS8PBWrjZXE4E3V6zXyGX80TA1ubNTS+5hwk1hntT0Q13OY9gbdn1Ueg2PdOVvPSUX
Z5ffQK5A55pfQK1yOXC/tK/0aoD63oXWSysT59DofQ8aAN6BIom2enKL/zx7tTCFPADpBEyiBiSW
56aE0sxIMtpxNKMgfxrGKX6YM4ad3t/VlRWKfICbnCUFXPIWMGDnVhg5wsMbpfZK6pD5kBn4RbtP
h7Q8vW9ntXH/2llgbbxulKXWrjOyvBrpFDN4bVVukqdAG0dsbjohEEu1lf5fM4brRL8OvAaI0dXW
1YkxG7WjBa9dKzq05Krygd5ne+xVnX75/XXR1WdhJln/RTneK/RGVg2mJiePb3xii53T1toX5Vr9
Bkby6qoMytUUF5aRkOXvfzl7Za1TDu/j6DWKGusmtZW/l6LXH6csyjb85jVT0DBCZLt8MCZNz02Z
itJAMCj/NZDWiw+uOKf9JioIAAH9bhRHV87k58mg67bwFXCf9DX7V9Uy0Of3mfZqKD+if9nbAgon
k/B3p2WTuuOBN8d7PK4uNs7+Kpr4f5bJmZnjwWuvJX/9qCp0EWfxyQnS4Udg9OJD4ek/SjOfvswz
SuGdSW5aRO1LlwTdhg9dPU2LcSYAaAUs9cxlvud8i0FqT+hz9vEJJXR5l8GvIveVq6GCWExZ90eZ
1dmWUOs1k8vMMHgC5mzAvZ2b1LteT/okT06dCYcwzb98p09zEIX+oPSXrmyd3wsRf66RYI3CN/gi
EL6re4j26aCcGINisOVj1Pb1h8qyyn1Nbfo2SloUNmrLvnv/Rl56NFSgoNTDaeIAwO6er7JhVlbW
ve6/Tsx2vjA1Jn1ES0br+/tmLo4tbUU+3aLfQriNiz43Y2V6WWlOIk6tK4s/gsrwqXuMHjPu3mR1
DwgHM6LWls5WC37L7mpPodTgUY/N+lTEjpaGked88oehvik12ieZl+oqHKZoY08vTs6yWIBUxNwM
Z11Akxnk64PEtsSph6h33xWas+/yKNlD7oI6h1D177o67JFdkGEAJKLmsPyeX1ydMegtYWosTi5y
R/0tIb6lh13nCu1DGqVpcfz9b8kLSJmfEidgrZW7g4yjNr0hb05O7Td7SpY1s7lTdZtLR97UwnZ3
dtB5n37XKPd/wYMt1E80PFdh8DTWorTR1jn5TprdjWbwAOFwm4TuUGa7ssk0YppBbrSHLhz74nSW
0IUsCm+7DlCR7IPyz/TqkxEMOpJSjtG94G/0ad90UIC/v8KLm7gYY66MT0kXnvLG+VckC5O0Mipx
KibXGQ9djhzxMgCcb8Fcr67qf4aC1V3MhTP1ZVuIUwO046tCtv2TJzxvNyMsOG48GpdXgUUtqRmJ
BRDGNa4Az5lJ/Jo4eUL4n8D/VEdKoTmqBbF5n42+2gDVXd535k3xY9TbKFAhOHq+iaPp9AuHd3Xq
aMXddRyOO8ujtRGKInMeEBjSPjFuc3j/y61SCxBg50ZXeQzT2VXQWFl9KmU9P3IyNGR20rHPD/4k
q6+qKeIfSVBkxHBOtOFYr33Mn8WipX1C02C1YFje/NEbsK2sqp3DuPD7/dhrnrvPbWt8fX+h144o
8FDg2PRLCd9W3jTyC5piWVefHGBbn/JRm7x9U1dVvH/fztUNBWrgLhjURdD5/CuamuVpc6uq0zxl
9S4ogy6EbOBvOv0/RoZ5p52qnWQK0RPcwrgv//IvacS/n/J/ltdDBM3cm3GkZHWSnNevwmf8351L
4MUqFreF6oPPsyVIGMmKC9R8DKV9fn/p1y4Mp9dG4XmBTa57xbYaAiFSqz7Zg/NgmsJ+NiGcO5ho
hfNgmlswkiv3BSAB7W98Kn39dctJBDht/Ex1imobdkeaqHOofGmG+I/8s6dL/5GRXm/jBbmySGYI
yACwDWXwGrWd+6KrAuVXp2HovIdUr6MbI9Gr+2iUZgLxkwt5yfvbeuWaLNMZC3sgVXLIWc5PVO0M
1VgZWXWakHnpwYsoyewUPTwQTra5cXyvXJNfja274IA2JWyPQXWqRJcfxkSaza3s2mJr4ObKYV2Q
C1RpmUYm0Vk5clWmBARpXZ4WrQJj16tA3RkK0q2oHuNTk2daieg5HIZmKHPZ+i+ZNupbatlXvyXa
EYQeyyzaeiBZqsZIzaTlW1bRtPdjIMUx9Aa3BCTzDaPa1dt/+JJEVyj+YfOirqEMrWmH3qpOIjeb
g9bh5dDpCMzbeQ7Q63rf2NXFedQUactSU1j3qEyn6SInimscUap2U1LPL3oP2alsE+M5n4p4I7u7
ekxJsJib4G5Quzk/poYXj/kws7g67+XjqBj/Qp9iSKq9lo6BtXENr13+ReB96WpTE1vX+1xherJA
iIqEQ8JHCJMkvBGe/snwlfrIoz4fIno6/7y/pdeWSPMN6jyAnAQFq5sYu3qVu8nETbQN/ykQho6c
WOZ8q7xyuHvf1LWvh1tDw2ph6cPRrHaztrJmmJLy1HVZNT6WVpZq9/WoYPIgRh6jb7qC+HWrGXd1
VwE1UPQDjg62/9yqU8uBgm1UnjKh65+7tPQtyCHH/IfRmP7nJsqfaj3xtmZurjyZVBiprZCZU1tZ
Ozivs4H6Wm150qM2/RJkE2zgimm8vT9A3LKDhgPNvmSiz3mbaCXCcu9v9dVFUxKn8gYcGEdwvmhL
FnVkaHp5KgoGrKMoooUbwFQQap00DiqZEQUsektspMzXDhPwajaayhUI+dUXBjfYJSJJcAaDLO8A
lxeHSenxl5hhyv+wQlB+uAELT8d9OV9hUAirgrezOlHnLN603Gj20PbkH2cKBXcOxYIRRphY/Ks+
/P8dh7n2WTm+DG7gWinNraz6mh5ZyneL02hG6S6aKm1PBBS/GnoLz8igtIOy7O7PvEvyjXTk2hdd
+nAcJpA1VM3P11vN0qWWYxenpu+8p7YyOghEHCQVhRDTnllryIAcIX8PkrLEXzgW2uWL1WX+59yq
7CHFQq6X9RLn3VJYHl6GOIZYm8Zov09b4Q5hXiletCSInJdE9t6P90/ylcebKJo5GcpcpO7r0uuc
94YeNfyCypz97D7ty+SDlwT+eHzfzpWjix1ebkJpMr51tcfMEls2Xp2fmtjz5U4Vk1J3cpY5QkES
mpzb/2JuQe4sWHN7PaRK+cUcQX9kJ1pMnKS67hLzkRFKeLDDsi7mPN54Oq+cXNb3P4OrLzkPwJmm
zM1PzP7b+zbwtDFUzBq9Ckn+J/u2vkUct/qRN8OWjtUVv8+VofPIyAXCNz+l/36ph3iyNvPca/KT
FXe0Nl2l/PxYzab62gRD8Feelc7GoblyWbBI04zqy6LHu2zGLxYH3x07u7Xzk2xk8gGuNM8+pGNd
oCUzyH8qrQ/Conb7ZGOPrwSAZ2ZXb6nqmwrxRy0/BbH8DuEz1Mp2Bz0ZA0rNd4hdHwBxfXC6Vt3D
GltvzQxc32a4PfhDwrKujrTVZEZmxxeeexGfRq98aMp4+t7p9nRjI4f121UuHOECvlvQwS654fke
m9OQa9mQFydXdT9aCco6smLjpPUGUmrvX5arZ3dpgwKzhkZjnX8aSkVVoCfFKSggqYd/7t6S0ahQ
6o3VTdqlkOeWSeTfC2gn/ssq/2d6nYAGjZ+nQ9sUIGuyPg+9Zhlr1WzntSMC3LB17dQy+EVzErDH
kh2d76gD8aBp5nZ2qkvVQ5Uwm11/bzZF3x6l5gX7XDObiJaT4cz/wRtRdabMBTRaJ9Q9t1ypOKAs
6mU8pt70MDqAWHw5OX/aqlW/HyIshWca9SRDDkX2c1MRA6vKSLTs5FSavPObub3r68r7VLTjbw4j
/3y8qFBSPqB6dzlEo9V0taYsyU+pW2Y3/gyLz5gj95R6PCTvn9Brr4dHMmtACc/y1t0tDzghf8fd
k3PT92GfT2ARElv1x6TwEB5439q1+/CrtVWY1U3wufgZ5IRmIgAkKkET9smIBnuXFnkQNt5Ygilv
Te9GOG21EQKtO9n/bisAepCCQEloJ59/QVoumh73WC8VsWAISoimawuPkAiZi3E82myj+UgFzvmj
TFuEiWcIbu6LXCviDb9wbdeZgCC+BSfJ7OdqH8xGTQb8aeWpHNCboTnkPfC+y4Pr5Fr+X2wtk0Tg
2xlvN5c45Zcnxc074TWGVvCkxIiPlxAH7UTaWrux6Zot2pYrHxh4HxzKVGrJOteFPTc1krxTfnry
q9YH9i2DJ39Mi8fCQclE9fZfKpD2104b6nKjVnLFB5EJ0jVlFBr+kDVVkWMicFuJNjsNqds8l1Mi
832kx6ET/Tk6RQtn5pxs5UrXbPJG00SFS5sTtezGL1vbeek0p52enKJWTU+ZYyfjDcKL0PeNVi61
pzSIzGZXDbAxbqz2ypNJaw/QMUhKXrO1KMJsWjNSt1N6ikTu3+q9ITXkYJLxFs4c8ZwZndFsHKNr
FpdUdEmCSfHXXUwG24VqgXmdkr72DnFmBx9adFnu9T6evxZVNW7k3FeuCF+Rr0na/VNF8Hxvp9zN
xqL3s9PIoC9cWpAuC2s28sPkq97a2M6rxqB/gPGFQI+X7NyYn07N6C3HVpHo63e58tv2vsorX7yi
KmxNP953gxfnhgtCD4ppOPSryexXjihNgUWYRpydKogeSHAd3YU9OLZEsSv8PEaR0JwKuXOCyvvr
dy0v0FsiWmq0dPp+igT8cmLjYdI1swvUKTZohO88I8sVclsuE21wv47Wzqjm7jj1xpZjuNhhTupS
HgJNi2o0Ie75DmeV76f1WA4nr+7kU1334E47mOfhAB6+vb/GS1NLmc3mnWZSG5mzZfd/WSN04zJq
g8Q75XY7vZbKHl/SOEp2QT95G5fiqil6vzgcuLPouJ2bauTgjL2ReSdFj3M41BrDuQcrccYHNGnz
jUN6cQOXZVHuIkYGYGPZqyBdZGBT5gw2Vt9H4DZu4/kfe3Cn1wQhhC+cs83o9fKYkrjCmMNYB/AF
1ni+ullYRSu7vHobEqc82LKVSTiXQflQBGL+NljDeFdljJ+9//muLZOsHdK9RUaDwv651Sjq3GoM
ZPnWBBL9skrX9BB21iIUgVve4uE74z9ZZLh3gcLgyFdBpOAmZnS9i7dSzEM4jsp/gt42fkqmrIL9
2N9y3hePJCaIkhcEIfefWe3zFU6MKwza6Jdvo6si6kypduh0Z/zCuKQ6yiRGgK8EHk2aEETBRgRm
82//0peCTIfKOi8VhJ/0w1C5PrddVlliIguQ/SEMRB4q9N7V7fvfb8UmC5EcHw8kNPOW5HMMZKzO
aeNMmnJby/i+kG8faym6N2p638xp1h9GUto3Ab/wMfdBSgJaax8z1X6aS7f7/P7v+Ml69OtS8TM6
QRY7zSw6XCyrkldVd0BC9Ln55piFqwm4SdBieIitRHUPSgU1MI56dhHFcugZTccgz2KrDb2ozYYP
yH7M9m2s/Fr92XUAd5gOCPyvXuTKH14OgCtfUCdjf6elNYgF9jnonxlqaP/uNceBKbnT29Cwy/4Z
ThGV/rmxtOUOnC8NCDgQGBhsF1e3ZhXo3G5g+tJIv42QlWXPQBq6b4iQOSOCUVFK49/T40PeZb5z
m1qNbR2YjNIL61ClVTE/TLowjI9eqiVFOBObJPupyuJpZ5bpDM3eVOfRszHbRn2XQfXr3Fmjl0V3
ojRL41Oe85ee21vOBkRide155flCXHh0qXj2LwiK5rbVIw+aoO9x2tYvQOFSFQZGjiKvGcRHt+o3
CoSUcdabCEkBPptXkAPLMV1dQ5EOlcZUhvbNQTbZgV5wIu0KNZRo3Hu4NU370QP5YjxJooF94EIa
f3CiGnLGpSpTHiH39L/pSYKEZBRMZRYGqNn5uyZ1RXLMtERCGNnmeh4O9Rx/cBSY3kfH7yw4yZlQ
rG4SvzGq19aOovhBRsKemw/z2Imme+rKqbyxLdooL3MWDPVtXqvSoUudaaIMpS3ha6ThIu91yGXb
UBajkX6cjXh4qlxp+iGcS9kPt03Q3ahtOX+2K1DM+1bruY2FVzTMoExjf9uVaG3f1FmP6s1YxPVj
XRRNlh2VCEZ1P/qzpNI2WFPkPjPQVfyZU/5CERJ4LFTsllal3yd7Sv2whRg+2xVljl7EaBSanR3d
YojSP2yfxyqY2LKHil64t2tQAcmeRCNqU1EUsOm+Q9COfOKDBS/AN4/AKDlYTVB8aOSsunCKosy9
cUrAgoc2mAqbwZnUEPvObMvpMPdyEAefI43mZTEGL1VBRBrqg9MGEArrOeNDTjcFuzFuwSvngvHp
o5fHKr2DEUC/z5Js1l5anrEIQT0zLZFmn8fkc9AMwj9Uhpv4+2VApX2sdF0UFdIfZdAfYiPX0x2Y
29F76O3aQLnTbKNq1zRRZofzBIGCRTnUffAmM2g+kybZ6tmp0SukzT/nUPvbVvWHSLitj7KS47Pu
SKXCwkmQmCmbWcZ3TW+ia1BVEoYjmzmo8kZTgZc96bmZu8+MJcN/amtynhnb8TPYvPyk2TvlXNW3
vT1qDykMBggk6dlQfYtFEqvdyAP/w3dbb9o1bi0+4jiXXYMAYDzYtZlMD1Yni+LZq4f5r3iGHu8u
6mpP5GFW087MGeuQkWeGok8HyMmBk043McLx5fM86JpRhFaOWxV78NlJ/MQIgx59NjLfUHdNEwfG
k61LrbqLylqO9c5STVV+jstSi4+ISI7Jd6N3m+pDq3tFV+/brojMwwCpqBKhV6Z69jXSEpWYIUoC
Xm3uSnDSzh866EL3oaxBUd15TR0DGe11WOC5eqr7rPuaWcWQf1kW4pFDqqEtOJSuvdB7u6Pg1kCr
L+Od20P60oVF46fBq4zMPNmb7hRRQW8b+plTEutfkljqLzP9vziUPUDAO0gldAPhFd38O/ID+WAb
6DfukcSalpFHqaOonWjT8J3xGOaeoe9Q2ZdB9M6zrVlJ8+goXiVobHWTPrcf6/IeEpoAjQ7H7Bgc
DVzwN4NZl/pL1pTZ34qav/MMnUB2mqjgueGoZeW8q7PMuZkNPzFCXXruD3eurNcmkxmqqVpiyL07
zZmzi4QF7XSgeW0b1hAXxTuziZnDbby2bkP+f/NY2KUAwF/OqbFrp1n96RvJVO7aXCs/tmATfQgz
an+8rWiqQBPRxjC3OaS55X3DXEx71JMuuZutwjL2susmLQymburgfNEypR8Ip0j242HwP/TarDVh
C8eFsbcjB7Jvy85MGy1vp9Dco5z1Jr/rWy9ugRsUReC8gdUv/4x6m3tdqIIhPVcGvf3BT0Wn7gtp
RvajYAq2h45en233PpVR8uogPNaiB2g5ydGRpl3tvCZ2Ps+mkQ17bZ683g+dwenrOGz8mQNpZnn9
IbbzqDsVAeCkHe0gMwvjRl9WV4te29O+N8WR99+cD0Lhoj7Vvdnf6kNlkq7JRbS0HJNyfoAuM1If
5hZViLqIcv0kgST/w8Nm002spuk4Gm2l/9l5boy0VTuD5nKSuGhvHDFXH/Ugh2W/diXK9NZoK8GU
iWv3O+E29njU6F+mIWP1rginHKLX24JuCHjQyPZeK2Ac08PQ+X2x9xkJUbQxg+kjWAPQ1MPcddWj
zIF1HaDWHd27CnHDODTKGtkqYNK1fLHTKhU3wJV69xDpFbDzVnia8dj3FLiNfTs4sfFjKlWRPuta
M6Pi68Aybj7GS8F0kVtlPwPeDLWLyGPEq8oGUac3BIy25u1h55nLjWB2iSTPwqBlrBCYKjriELzw
h7//JdOjPx6pYMrn71nstP1tHXfF56YxYvUhQpGqDZGXno2Q1wZixbrrLPQZoXrYmo5bJYG0GemF
ufoykG0yM+Yukc0vv8LqkIrTE9f4HllFmoY4/ZPRBXkVDm7x9/uB30WQhClKolS6oUQBgLSK3hlP
gA6jE+Z3vGJ1aqcufvCSVH7roOiFnNbw8uT4vsVVrsLi6PSBmV/oaMng17DuPEv6nJA2+REUiNyE
mieGZ6MvjcdOQwUwFk0WerWwePk7Q2x83p+lybPvC/HnIkRFF3chN7xoDMnYd+gNZd/jpNNessLO
uif8eV2jv1WUPvOOFFFvKqd3gg9lWczNodG7pj/IeCZQyq2s+OY6fdTcRU0vPtuAcHtKrF3Q/4Ok
B9o0e2kUKv06aImuH9MEh36XBrL9q6lct8CX+WX9MIMt7G+JvyprA2J68TF9WlBU3ekPM2dMZn9+
bvpsdFuRTc732TJJxnhhjfhjbibyYdB6yUFqVC0P73/Oi7OKTUS9lqITlQQ4ps5tSlX5k1kK7/vy
kqgQTpUhvVcahYywDmKlNr7ghbmAaj9w8iXCZnxsDUWunIEentSyH10nRpRuJjd9K/Vk3EPUUGzk
ez+hIb+eFj7EIlENqhTAE/HXam3xMFflnKT69zELpvEohFGpj1D2DfODQwozHKAgmPVHk5PiMK1X
+N9AYfTmjiaMV+wmrUjHIszKzCn+WJToLfemmgjHnk1RKeO2mGI3eJmhZkSRN9OI+KpQWFYi/k4n
ETmE5z0DCGNYq0hPvwhesvgQoQtbPgd+UZY7E3RifjCVabzpiTMYoWs3DfBIQbeM9EZk7X1dJnPy
2ZbCkR/jyqwVOunWqOo9+Go93mmu1DR/J60hyu4Yb4QBAnVCUxHlwk1+8BAeynqEY3rDO5r04+ds
N9qtR+kbZ1G02aHsnX6sUVXsKpplUSb69sWeecJegyguqx8eirZIurx/4tanfNF044MsSnaAiWDZ
OT9xqRJZOshhehPaFB/SudKQ/Ej9Z2+2ftRDoW30s9ZPAgOCjJUzJ0jNdJmBWRUfOpmMxpB0+huy
on56dKc8Pk5abn7UUY2Ib3R/7vemX1gZao5Wg/iJW+f2xiW7WPKS7i8umubO0lZbHcQh1rW4CCrz
DfJCa+f5ef65GuokNGuEV8OmL7cgRRclF1YNxBcnQnF1qbmsVg2/hnKQ4zHfPJuoIu188okE0rCh
jqJQG9z5Bn03Y1el3Vct1TJknu145zeMVP/mx+Yh5H2i6rJwDVFzPP/YyLAxpNoU1lvUpemdDhvo
we7lBFdUoj8o2Pq2ak3rQggL96nuLENdbDe0recG5eSpwRlc+w1Cg/YvD8XO54C8x31gYsbTw1Rl
PgJxXT4XNzWJCimu1ORBmb2Y99EABO0IpiLaKGWs6qb0R/hRzFoyqkCllrjg/EcxqoonZf7kDbhP
Ak1u5Rx8FMD0cIZr7RskG7N3nBlM1l/f3/11g/OnYTqVTNTgc3mvV8cAEV0gbLjktyTxo69gSWS5
l3Yrbpuks4JDUifTvM+jLHnLg1q+0iXNDoGIdOM3X7ZlAxjtW4ZoqUkzsXy+AXaQ1hmSkc6banv/
YyZNb4cOmdsRBDYeQadf5+rm/bVf2XPG9qn5Q/QHP/l6z1uh6do86u6bSNN/sgGKdd1GTWNXMla1
p1DXfS0o/n583+iVi844PbT9NuQIy0LP19kblCT0Urlv/Tjot7aemFR75nl8obRthz6jqVtjMFfc
G+jEZVMttpdG3LnFgBi76EXlvCGJPMtDNcn5wXUHbw5zz4iewWGh1mFlTo80jOfVOx0tu402+joi
5ONy07jlbDPD9uuyqrKaTi9aFq1XXXHTAfK4J0avdyNJ1l7PcyMsU6vaT6NTbdz2n/t59sIv8+d8
Yt52OD2Ygz9fvbIosOVR7L+lY5QPT1nFiXhJCtsB9ZE7pjqM1ZjL59aIrN3kKt869GTwwy4bjOS5
dkYzuUO+ULvt3UjN/0jeWIU+Ev2G9Ni2njH+CSN6p7Kw6hLjZWaCwt8ZyRx/glxo9n/3XcQ9ML5M
WEs4ZsLOdr6WRtYK2cOCbRQ84ZmjugxBTbsAFRHk+bMBcmgjGLs8O1iEOoAOEnp2dMfOLSLujEoh
1em3fmCuaLa17jRq3XTskrK8R97WuG0tfbqBohZKAR7SDaewjgXBnNL19CnG0xNgDG51WfQaiD25
sfsW9Im6Mf2628dJMB7jZJw3nqEr7yHGFsJPwDPgFNco4oRq6oScq/vmDrJIQ+WoEaZWA/neGmbV
bt/7qqCKpYwnL6ir4Lbjuh1MOlrA61JRx7/tnJaPTX4KZBIWkzUHKWpudl9MhvvWTGb/CWHoBhrZ
qTh6iTDCmeHRG69AQvV953Rlv39uODd0UTtbQwlHhuJTyiTuGyGid+PW+vAj8zzAHy0jOr/XcsUR
LR/X83CBCyXNeqSbErHVyix334zazL4O0yL8bk7ZXVvX1ca3vXQ/i62FWIgXn7xwfW8C4FcaX/6t
cPsOXIDthYiXy92U13epE2u7eFbl0XTidOP8Xjdsk3bzKUmJV643sagJ2b3jvmkD7Ilj2le3XlB6
IbpxY8gs7qEf5PfIMcoNf/vzXp57PaZUMcqDTkzJHML5vXV6lYIsaYpv9uh44jM44sAILT82aPoq
vQhrhz7PcSotaGSa0m68PWcrN5B+FUP5YCdGx4EfBFXktreyg6V1vbXhWlavLzeM6gtfnwbqwoiy
huFpY1BRXCacbOrEPiZplO1yxMOOmp7aD7Fb2g/MDWwpPKwO+E+jPxnDF+QozbBVtOMqb14AcfCU
816Ae66Ke4RJ0tCZ0HB9/y4tW/zLJ/jXFOynvDmEc8aatNaPSj1oIYCGKCzT941maTvDy2DsEE36
qMXmlubBtf2k900EDaRxQY+ef3KL5I2CATVmWefmB7OrKQ9URnQY8jHYWUxlhcrNf5N94t9FQjMP
Kpbw9QKwXpqTmzWoIh4HX6c+3OUyTEwtOOjIFh9/ez8hp6QMgbMgL1wDRlGqG6mTJ+aRuu9UM1ML
axaFMzt4Q2Pb3seOtzWBfWVHsYg5g/+IkZfb/UuRrnSzeWgiaLOYAhj3scxmNO3AGZKyyEdzSr5N
0A1sxCtXDiitWZPiKJUz8HArJEPiNbOr+MrQEhVLp4HG2OD5jJpnZbvxwqyc0/LtWBeEFjCLgu5Z
o32Zt7TNPIj0ozU28phTI9tXY1zvgRTBUCjK+dj6szhE0bDFVr5EDaurAUJkIUTSgRYRl51vrC39
qUoVk62GoOgee3PzGAf+1ot+5QIu3m/BFoKLR+7k3Aoznp1r5cjzZCJGw6YZ512m+vIDA4NNaGrd
VmJ57dMBGgDGACidRa1WlaPGF6sJ3xIvZ8adkMugp1feJvb01/tX4aolCqvQWQCYJG8+X1k5Up0e
9Fo/CoNU+ftAgd39NLZTMu+D3NI2QMyX+wj6i+AdKiV4lIjGzq3NszStHE6JowAGRz8hyA8p5IA3
7ZQW93oBDfzvrg7uwaUQQKqyJIQrex0aDjONOPuoEt25tQtUJRITSIbrR8nL+6YubzidfDj/6AfA
+En+eb40AYd9U2s5VLdxFDlNyNOTxz9Gl3m2PUQFcUmr2EMey+vT3Lh73/Y64OT+kRCBlVogL4R5
az4nCCORKE+VjaSZ7VXPwo4S+Sd5WUE8H6eebG76sc3io9Mhl/5Mlz7Py92ozLL/LPzSHW/NwXO2
eHGvfGwYEKGUJ12DDWbNggjTkDDGqHeOcY50JS+Ib95XwH+OKL83Ow9avY0w4NIL/XSwgLagKENm
ZnVrinT+P8rObEdOpNvCT4TEPNwCOVRmzVUeb5BddjMGwRzA058Pn5uurJZT/0WrJXfLJBBE7L32
GhQerXWAK7ks9+MywU/1J+a+Q6bvilbr74QFIKUSHGn+/gI+3ioSA6S8UKRwoQEKev/yoR6yw4+Y
D2soVV5asyrNqPCnsgkNb1p3bWUH1ZUt909R837n42Wj4QN0YNN1LhMVM2+wGCfNaPqzRk9CJ3WG
aGrJmSrE2PxYJ2tjARKDnju1e6vPs/7EFEIe5DqrV9tr550IVvPKR/Bfz2FLtN4cDGmVLev9c5jW
TFq5KynEbJmdHbMfdyXWEedMyvW+cfynvz/2j5sXPFY68Q31QxtxWffxMv3GIKV7z/i/7kPRy1WS
J+3K/WQE6bXAD2M7MN8/8QA41TF1rHARRlwqd1Z6PmKpOVD7Pu9iG+lt6Paj+TwPax27/TTEzgpj
KBeV+MlM52uQ9B5jWTgOjnTllff/8eDjF9BhsnUT2EBt+P5Ri5LMrdHoTLytxUDDzCAyIu83k1c+
qo+vdGPSAaRtD3irSd5fR+/NaaoyvEzzeslehe7lZ7cyBMyHSQudyv/591f6H7eFWhFFDQU98Yz+
RaHUl26dZjZpYuXMM84037n3M6lfQc7+Y+FwNxwLm0HkFoP+/qYaf0gZd+t4plaF/TrMWSXCoFTq
PNbtaIZ/v6WPJwNd02YdSjO4eeNcvKmlLRdHNxLcYPss+5FpgfMDamS63uTTqPW7xhlm7ZB3dnlt
gPkfd4nogu0QiGerAi++xsHwBiYU5tYRrePZQaiZh1o/trAsNP3T32/yP5YJ1+L0oRrjm/zDdvtX
gesbuF7O9sQJBFHllLFzxYXVgEIaQbbLGAxfaYf/83rU0ZuMhbPvsuLsQZf9kZ5175ZrcsTEsDpB
eEoRRpV2jMbufxyqcMLykxnsbD0wI9PLvp+KtnO7AXWSJQp3F5ikpsFT9KJy68MAIIYrJ8rHzYYq
go+b4oWpFV58F0sUMk9m+a1PT92tXrdv6sF7QTrXEn+RdP1O90EMw8LrGOloTT9msVfBO1sXbPf1
2iAtq7m65XxYT/wk5v+btgbfPvcSwVtJ/uocrXH2Nd0fmQXmsqtnAjEqb/kfx3Zss1vOOIGiZKxh
0HM5es+Kbs2xXbD3q1E192kzzocMctxuKMisnMi7v7KcPmw7XA/jCNgGZI3Q8F7AOk6eJJok/WI/
YFOj4eBGpgBkOmO45rj74UKQNNgNeHxMzCiBLmBIYLHeTUneO1iki77wKp0TWZHZlTHkx6tQD5AK
sH32jPcv6+x89Uwi9nrnYEjNEru8LEwzDZO5mnv/yu72YVFAJMdUfPsoCLnhzH+/lcK7sodZDv4h
IWP2DY9v95jUSxNDU1T/c5oZ18LOHlXOlj7zwaOl8ozOkVbrH/LSxsJb74Y4cTXrNsF6r9K15Ar0
9fEp0lhSVSD+xkYcJPf9rU3lWJZu1/gH213mnWWt6zlpbe1Km/7H3OHfZQVGPlu6pM7K4DCCFn9x
GdcjHE3CPFSaMtwQS/aq7m7Imx/dOCgaM0UXOTqeuuNr4ZGaxGsmB5zjM+tERKRbhbB9zICdvfeq
UHXwUaOqxOAzTOnjur1BIOL3dnTEb2wfuhfVrP4Dwnrr0UlKu6JkrJZPhIqN56R0zRc1j4MephA1
jAhE0MxDBbvprYB3MEaEr+t3s6/PPzJlwr9psSA+DwUAW+yZC1Ii0ZnBegJYYlcq7WYwQ0b9iRW6
Xqc/pRupMApMgrTvdTkN023SeNYMT610fwVWT9q7mdnZa9JV6ocwV+jhkwdicZvCUm5DtoR2OCbO
kN7LflLDfhSeNu1dp83XGNBWyD3jZ9GGaakX3s5VZmo8+l3T/1KjFPVhBJjZJWtiGCie5lX9slJy
reN05mvcKdvKFc44nVMKO+qqrKxi+D6zaE5jrXxKK3eGnHA0nGK0LBivaZfUsRmUo3io+ypFENOl
TvLbsuex2FEIdGhK9dwSNzBPVj/yM9EiasqhzbY8PHuko6c8zNs9uCnGYKHuY/2v7YM+K+YbWQ/z
/Fs0rdOChlmwfo1uXJYvTJWtcg09SJ/BAUI10b1/P8W3UuTdUgRz2IQhuKIxoPEvJ1w4Z69Gk00Q
JdJCHoqGWYUgN6MKs9Re9yNtb5jKNSeVvJY7CErJletfnuobbwF90eZsRcYF3ePFp7D2ciH8vdgl
7ixPg9f/SCas9lxfa/ceEsvXK7d7eT0kx+xZHDIYhNC3XRa3jplkFRKE4pRaokn2KjBFt19x73J2
snYsO14zkasb+J+mcwOVxR92/SjN87zqY3DwZrS+B88u8nUPzUtPdm3b6T4santZwhRydPld9pmX
heT7zPqdHCGFvyDmJL3Wqik175c51U9qsCwkN5hwohLlK3gSzBemL0PqGXJntsocYtcr6eQdq5y9
sOvdQSdeVxnJg5ik7GMGEDWTXy+lMoFUXHfferJYvH1eahmO+GQhvzamGsqHkmi/W0NrWhlyCHo/
9Smf7F0H676+D7rMsA4KOalxNAuz/Mewi9KpQ72l5QnZL4rgUXlm89zjRvxtglnkRsa0rneF0efT
nYf2fadUO+Qvqhelfua3zvnP0oEK+jkttBRDwXXprUNi4RZywEjcI2+qLkl/P7olWXzwUnv1mM8Y
AR4WLZBVFJSzdRdIY8l/WXhiHeixE3j7eHwH9s7Bcx2vzJEwgCxCt4wVv2sUXbfEZd4J82s7pO3c
HFWeZc0RqskKE7QoUoOsmjTwhjCHleKcTHpFLZ66oE0fLQwx5xcXkeevgTLLONNzG+kBl7wg5fM0
K7FLEGenkd25/vT17yuRVuri02Nwgcs5miwONuZ0l+AFcgkFCOPLE5oXA2F0y9fhQRvdPvhMk5BL
Q4fPvtv7nnBfqzmZ/wlStoXHpk441EtJTlrYd5t38QDcMh5hyOY/db/O7lPJEQ79ysYxjtFSg6cH
H0RqhZ2pE5o+FPNiMjXPzPqBNa6KqIZa3oXNshoD70uX8nHSUtU8kTKnib3ji0TudIQOeVS3tdXp
Uap0Pb+dOs8ow2HRVzlGelaTYSUZaZd3mijyfFe3wp9wx51l5n+xl95ev7na6jtfTVyXfvp9ZnnR
aBtjf+PjnJOGY6Fbix+xH5jVfbAkkw/XLUH7tx/dvljukSFI47SM5bgTuKIU+yCrgq7jMVlWHnlY
m/ffcY73oqVqElwHsyYYTsWaOZAzs9RZ0GckbZvH+TrJNTSyIk32kEXKe9uUQX+f13WdfHNdMbkh
k/6lvclHTy77IuXrvkuqtCHyh8U4REluFaek7zQ4Nqlw+uVJAU+NoalvVBsnJz+zRIBjPnVK1UfS
8uYyYkg96jf4IPnJmaF48KQ5IvNL7CNm1XNImt2iwQP3huJTiVzx69qJZFwihZtGKiNy9rIuFhWU
0Vi3cm2Jk6opndiTvqNFDBoy6Ua9ySkX1kTM+EQDWYtYicyYmkmFLqRs/UGvs8R7gwinrcdisaTY
DVk3Kj2Ec19UT5Qszue5rfvyNdONNdbwHfRPDPvSN6QaxnMzYmZww+PfbGS9ufg68P2kR4vkJRiK
8ABaLU6c1TxYelF4sJGlRfL5nFrI1a3cCbNkzGOOTqs95H29Lj/qfAqMh14rvOVHE+AFKELDnKv7
ucwYohPdOb+iiEPrY+qDiglTw/Z/mKr6mEpTIiJTTco6TvIMGZXuJ4UZVsqpq0+1tiTfba0ZrId8
MFZeeKH0bA/7VRwdpS3mq7eiXrvtlR+A4zSTzF8xjBOFeVAV+cM3sMpTNSLZGKyujcFjSrFbbVUv
r6sxO79t/qNWhfZK3ldo5QYHbhgU5dAf6pRj7pi2Rpa4uwUFqx0VRbMWPzzkbfYXlSS2Rlnuin4+
Z75W2CcYmL63r43SusW6pCdupIHCcZcFrWed10QTRlwNMCcJPcjKNMxWfw52UDXN6hfzrCk483c5
lKm4bTU73Wu9w+guadXEaZ7N8FFSLUe6gQw1QDLT9833yWitatf3rvmmJ6DzbxO2nX2MlGBIn7TR
6j7bBpLKsHZnazksyNIwMkU9hIRxLpe7Do7vDCDE6bKrBkO7AWPQKPumieo5RKgQwGdZ9Hrc61uI
4xzhc5x91fmi5V2hxPiprQNT+4fqy0LYRg5zc7K0HHrqXOjGr1TPimumCZes7g3MAi3ECH3bBzb7
5/c1hk0XUeJCtp58o09JYbbkWN2YoxHgxN71JaWe7PMfFTYKn+wao7BdK7zGe/TtxaJ6nUH3b7U6
zfWtHDfsNpRwH5JnGoMCFXuamlZItSmsnUbsq/GlRwZ5siVOIy9Isu0vvjMYQ2jkAeH1bjOKa/k8
f4wm/l3CwedBbAr8ugUubvOj97eHY7VrJCkxBAoWcrOvEI/djS7dXzN09UOx6GWwG+yxyMMgnTHz
1vT+W7fU0kKFmQ0nzV++2cwufpOjU7XhIpbpE3Ysv/xEmdfCoj8cefxUvGHNLeseQ4BLzMhmdNd5
/aJOyMiXBukz6moZpkXDVBPHmbzoIz8v9HtPV7Pck7PkXLPJ/VD/wfBHvE2XzFCPLvai3rTHjKla
4uqngbnVJ4Y0w65FbGhx9rBZzqmg6vr7Qf/xips3ABwkRombb+QFGFjYkD9x/tRPWgkH/WCsybKR
55jU4lzp9IaBIhqe9cvfr3pJXWPR/xEjAyNZwEmMit6vihSFrZHNjXMq6VbqJx+DtgDF7aK6N8vM
Mvfe6aY1CXnmmbbTxk7gJJIJDlP0fM76GMwDO7aPp+c/zrKsTtTLehrGMMGNsT+sWtL/VKqfShUO
CofxMMcY/xbJa2vGYhrHqbwC/P/5vf9e5UxiN7MnkHjw/wBY7v39oJhKW2U1w7mm2rTu0qRPFvit
BdNn6vY8eWxKG89RZhVw35Nqdd8apUZ1C0Ce3QeIsPJfA76rn+uAfTQMxinbj2Qz6yd9DirtAMe5
l6HMxKLO2BBM3wuzK6pdvmjaPllK66o30GXjBYBpm/RtcBE2l5zLPFY+gKHxtdo9wSMpdNgdm8rE
n2iWzl5jFf49aXtCj6Y090+aCaizhN1iemtkjF6ZmCE+wIH3VE79ivAE7dr0WhSuX5B95tRdiMFi
bkZU5NU9anCzue8qZmBXVvYlzI1LufMHwfgDqYNnvH8lY5V6JUIH/5T2vrppKPAewPmD2w5vk99j
p6BGIR27Bgl9vCog7+YRgY/BRjy42M0DxJwQzICXG1TAzqErukAdpUJj95hWS5W9loE1+Lc+5r7r
tZp9u6N/L8LNThJKIUwZynaIvxe7R818HJSrEWd01sGtr/xe7geiZtOnnGHwI97iWDsVrWWjxe8b
x3zIyrZ39na6JHVYdok+HXl5+f1SFBPJOEvbOdVhFiaukSlG2bFVNLi60q/V//Tco7VvyqQJrnDn
Pqw8ppVQ2SAus/JIzLtAn9K+z0ZTr7WT5477JcjTH8oZlt9sTs4jZ3u6W4xsfJC94/xenDW5AlT+
EXC9f4ZwyiD90P3QQ8Hqfb9qzImAmXVey/O0Wq0RZ0GqbquhdcGdKKUERLeyJCnUyuz2xQOObalk
nP7RnFZnRlxaCu+blToy3ZkeBXsSTatIxE9fjPnd4iW+3JcrLXQk8eHs5xBzbqXtKk7ubgnt0TeH
RxVkzu1i5vYczradaLtJb3xDDzFJtX/ZjobVAilMKPjSwXCHXd5aWXpmIhaY53ExlR8ufdlo35qB
1r+4sS3l+hHgG7Z7oWMMpL3rWdLrh7/v55dU+w1qDTjwcBVwGXTzr/ePrVYr7AxHL87KTec1tJC8
nox+Vfcg9PIArlGcA2bvoW6kv5rZN05ExA4//v4jLlfORrQDlMBRGj8Y2FEXvyGQDb427jid645J
002F/nwM+caN4sTMEJTWsgpXj22jU9Zec6Sen+1c6tdiPP7jZzD+RukAZwxHo8sVNK+rMvwqG86l
t3TWTrneHI2NbszYGGXCCDOfoATyaLS7aRZVuEzVtdySPzDRvxcxTwJiM0bQm/pkY72+fxtdkAEu
5ll7Vsma+odsCIY1RHvQ+TfrMBp5mCcIzW9pGbufdjv45g4puLwvh3ns1lCbWu9EtkIKaX4atH4/
dvnUxZ3RYp4WDrq5DEd/QsS9Jz6+v5Ur0nOYngSEnSYlfbwyExTRmlc1px4DTUWz17WNu3fGVTsk
GlkVu7+/+EvIn9v14UBxoxzBm9bp/e0qJo1rCnv8rPnuG4562hTjFvgla4fGjv5+qQ9jsO1a4CGw
CXi/EOgurlUUg1/l9KtnWONvMzHCdphUInd2U7vkBzzFqWzzjpyxfVcP4pNKsixecZn7BsI43cC5
u/rtXVZwbPRoPJiE4WWsU7henDgLAK3qlqI7a1B182gYphQSbtkOke4AyUZmn6/Xos2s7S99v8KY
e/AQEF1sm8dl/cZ24upzO4znfKMmnF0HG+fjJE1kx6oczCm0ZSum/Nyj/dJeFiKgm4fW1pHbLNVQ
fV0zALevAcDNQ54FWrqrg6o706maHlBvZ4y/7NpU895z1yo5FMwhhnB1Uy+P67IsEJjgnMGZZdW5
cu470EH15HgOhy59+vBVsyWqLsi/wpQkebFVA0TZs4+1BKKMK4vvA1DG84fMBbvHZcRFb3WxIhqV
aHadTvLMDHG4XzJn85pZ+qY6GkxA/XBISiONkRK2a1hjCvG2tv7s742iUEvk9yzSE5p2Pc5Jecqj
pnCzz1WTyuU4r4ZWQF42rZvJwTDkSn30gaTFD0eGSvOJInFzCbyoWYcaggEhQ93Z81jBD73kZL/L
M9Buw1hkdW7LzWdh7ZzkoJn4cTxok1320WgRnrOf6zL3vvzPHxemc6DfaLIooQHA33/IZqcvfgnb
gq3Tas6zO0HRHGfr0TDkw9j62aNC4v5I52fedA4Kv1BvZqvZmLLzl7SDk3nlEf3Hp4W4CM0idNWN
IXjxajEwSKjSK+vcA4yDX624ZHtYwh3sFj7BqjPmvnLFDwcpjcRGy3Vh7W1k5z8f3r94C3KcKgNf
zuFsqSntIoV/4hxZAwL3mJcpmhrDG2X2z0bB/4SODtg41sDA4PSUleVceSMfHwC3z4/AIJjM2Q+/
Rnl2kuqN252d3nPzm2plnBfrqT25P71U5U3cS2FrN1eWwVbi/Wtz2UYgFLLYrG14webP/n4ZLDqK
mMQp3Kea12IUkVyDvqTjGBOf3oEPSR2URmjdjTA417sIbcU4xcGYVD+1jaGxYxBCF5Uofui0E/ba
r5jK1+RmR5PdpG7sFkXbFKE/adI0rpVCF1sjv55JNxIQ5kZY/7IRXvz6CYjXs1f3qceg7ZHuLyjA
2uxAhCAyd6t0xXdtXFMcIgrfPTa1rJ5F06ivjW0iev77o/z4JJkYw9AnaxvCI1vx+98yLrpTy9rO
nuvU640wtVM3yvBH+q66zHvJ5tnbUUVUV8gLF6uGJ4ACAREgZfQ2PLi0j6yLgXNHTRORcHXyKxkz
8Zpo/rr+1AjclXE12Wq5Yl91uZn9/zV9KKc45NE1XJLLawEZBARbf1p4N8FNM2dLfW5sWfsirJPK
9AHHRekekj4Vst8Fs1s13zQOjjVeApV2O8BrfboWjntRC26/CroTgACQALXg5ZNoVjvBZK2fn/Ry
3Q0eCWQRi+NGmYXtRHNjb9E89uBsIHFtHTN4O921gmVrWP71MaGkw1mTbR7va1gRjnGxp5Yettrl
khhPNU4guChgWeQeugbrma8o5/XHdahVjTX+1E1Rny199gmXFiVONQR6vTxZWSmNED60g72Fb9Cz
XRmx/pnhvv+B0EKAnxiw0vYhY3q/RjuJk1KpDy7z+NZYixMagaBPGVqiCQtVpgvt1u6Wab4Big6y
OjTG1TOioqP/f9J9FUz7jik5cxm4PzY7Zm1V9YtZW2l/TtRc36ySTfyfDrqEnYetBjoO30yJfi+K
VCUhZlOFAbBYJ2YyR+Q0kno5i2xg0r00uY9Gt9H8ITZTzTgaYnEUjjVLIB6SoG7KvRakRYlxsz8t
T9iruDTY2pANu27iaN0VWzriSSa5QxDBuKpXZxpya1dNQzKaEWhOMdwzxDbtp4aMC2a0FU7s7mPd
zwuWDEsLnuJmSTMezRlRnLaWuvbMr8LEHIMQH/+nNK8ip1I5VZdeLuI0tvM9BHNbPCay3iCjv28n
l18Zi2nLRKO1IuVtgwwvDsRGk3C57MF4Uq2abusgEfSwy1JHdYGgKqptDHDissJqHR3jmMTmrLBI
SrNt6qQHy5Vx+QVey69BdsZggkIB83p+2PuVM0hlp6O02+dhTR5UP2fHAIw7UlVP81wn5T++XSdH
Y0rkld3mPy8MrLSZHfOFXzYBmrIbs6yb7nkO7OzIOEmEXg0RjD8Wj4W/aF97ClC86dxSHK+8gu2m
3n8u2FVyy1siM+ymS55t1lSshXnJnhuFnj7u2wnHs7mB1RkhCikjd0gq6zWfMGJb9SZ/VjhffqmC
4prZ0MdnACGON2Butrmb2PH9w9cYJnYFiXzPo8dKR0trhkYlllsxLd1Bt9v8R7HZ+FaDq32+8gj+
0C7eP4PtdXsbvxnPULQG76+t5/DGuqCvntWG6QJDWm21laSLblQ03BtXTvoVJ+4azOT1ZoFdry/z
7FBDD0uAaVCca3OhbpU2MUSgwlXJk8mmM/8zQ7VZit8LAjd1t0CiYOZWCJUdBqJvEHUHKqlu52bE
k9TPSnMJ3WaeCQBaO8N86sq6O0uV4u9V9XwLu2FiLCP8wlwioeszKjlG0TCmciNtYtNLpu4uWTO7
3IPDyWlPs6wVRZi05di/Uh7JR9da1u8J+1Dy5Mi2dQ8ztIR6B093DeC060V/6L3cbqN1cIcSX7JR
997WAfo/uk+jSU48vYpPdMCL8wBoVbiPiZ+K27pgRHhYROD0kTQ1kxC8lQc2nLqh7RFMAoONsTfB
DYtEb7rMsBlTtS/Qn4v+sU78QZzV7BQWFn4GDs1oLqfEqKOsFjlzy1nM5d7rZv8Zmr8nQy9Lui8l
43c6i75Y52+OK5zvW5PmQ4sa+0fIIbV7GPOJzFEkypmIMoV8FPKjro4+Cbfqs8I451jmM+ngqWt1
2q1SFFqh3xBEtXPx0AeBVvUE4SAKjN4ufnWK+V88ldKEqpEurd1+91XquY+b2GR9hCarGTeQ1pw+
i5bAw1GRusSKqKWstT22qtbvCvbBot0TudLhjSRGDpnVW/iwCE21hm+dayh5i3SwonOFrPYbsZL/
WCuhPpsS38PQZNRex2ktmyDGZQgi7FSZVbxWaXCEOUNTH+mCgUUUZBnTdfRG/ilr82Q5OMqX32Ug
mVwqfy2+0CtUQbxoG+HEray6jcw1ZSR/gFWmkzNh9UVwaNamWSKmObC/Oun3AZIPJ0uiblGqGHeO
3QXVzWLNlX7jG/X0s61EWsaYgspmYeua/E893YR1O6Zi9NAlZZjTyWyYPHFsq8IsIgCv6Wx4wrNf
BiQ+TLVxBTLy2BaBuzywECrxoye2OrknOECqGw3bRSd0NK1oDh4esAJanCrFmdZxcF6RLqTT7drq
Th9Oc2a+retS8nGpJtDPyhT4RTDWydsMgxz8NneztJuD8JRtvGK3pq24oOZZfwM1h4Ts/VZaUNcI
T/80a43PHNFwmwT1Bb56+8KHeyDuBebajbYj4rKzorUo+ycMK4vq0VzHxQnHUmjXrE8u4SL82AiX
gkWJMILqm0nK+50K8b8BYQm/RLHgr0KUeBUwx2GQ8nsOpvyJstwO21X3+kPRuvXr2GRVFWIe5H0C
kxeAbcK5snt+3LcdBwLu5gTOr/uQhi18vbfWzHKeWG2rYYSjP4+WCF2+IDR9uWsfsmTZjHoF1XMW
93mZZ//7GYYDFvmIMIyojklze/9U3F6s8Bfz/LmedSqIrkrLh56RwI0t2uTFmnSbiKolP7rD6j3N
AaIEbci1K43adki8P0T4agIAY5jPHGGXuM1cdHMVGFI8V44wiGnC7a9MT2vXLcknx+hc70olftEV
Ua249GAwqmzoDO4HK6ZKAJjZ1do8e7qePWGUmv0ekno9Qs2uHvQecPt/r9ZYKBTUm75x6/4uFt/U
oANqrVo+YyFZ10cNN5B5B2fIDrtWSi/GAML375dWfa5TrTgwzOthVtI+3XWIMx7/fmp/XHd8Ai5k
B5jL+Htc/pgmgzPXGEbzrDpZfe+Hpr3lm3AixWT7XIKaz5FI+WDVrI1X6sTtPi/fNF0fBiksOPT4
Fx0GcoCGiqGVz9bYF/fTaOnxrJzxxwyYFy4VQSOiGIrnv9/vf1zUQOIJkxLJLKGzFzUKFHSoSm4+
PMPMMmNYmv6uwPbpdtFl9kmOY3lqGERdudMPD5nzdsNpAqwHgMTtC+SEiQMUI9R3z2XF9Axnt/zV
L3z5Fng9kwfJUW6cGU8kD/UQdNfIsv9xcSKPQBJ1LC/YXC6WG0ICyYx3Kl6EV1TIdXunPZIyAum/
mXTMIXIMVj2gDihitXctiPai0942WnIA2FY4k5l9XA6gymJQlpib6sV2MrXvNZ03S62B0LAicqSb
ymOtldaDBfvspOWF8fK/vm0OP7CereHfcDL7/Y5WNSaEOCG1J99I5mJfOVO23OZFV9gx5i9LzKhu
4gU0MrjW4H/cVhxrkxxhjMBmijPlxZWNViOzqymepxHSaJMTz4HFmRRlOOfNnjkQdMi/3+sl2YGd
DKox/QdaWpbZhyNEuR0FYy/tpzJf4eLWmrSAlVw/m44pxZVx6Ben2hPozJxtaO1a4whPsmD4wnmj
NbeN324l2ZDK9jTaeM/dAxZRlyWJub7wy+H4c3zhXRiS/GQFvxZPjPCJy2XOZWQkYrEwBco7yvn4
7zf24ZOFBUva5YZD/JH7XO4TDG9brUKEWpR59WxB5z+SZbgmkJ5t51iUU3I7rd01x4APL3CLpqdC
CBiUwLe4bOhWaNYE89j2c5toiX9eJkvcJq2Aai3boDwqaJxvf7/PDycfSDFjm20wuA1ML80fMo3N
aJzT5XmcNfHat5p89nKjOGQVFf3fL/XxkfIxsFowYwDPpwJ6vzrTNINiq4IUg++m+yKV+U3lvnuu
aexFOCZjuSOKoPhf23MqZ+SUtKek80DHuXiPHdMimHRt8kysU3qmT/Qj3WglpWXi3Lut553bmlIz
ZClNV6DPj4+WK7vA5XyRkN4uFcCrOcu5rMbsRYLKHJEgwRQ1pi59SDq0sVcOeCYDlycbdnosVyDW
LRvtg9hJspjp23LvmYqq7Z4Yw6uWbX4thUITKOz+t+4hLydc3dczePmGAHCk7C+IMhxneMBb9YCx
8TAYqBrMRvvlt22J/Veei0flByLZW7AKiMbQCgzhDfCl7ESUXm9VIRZPA273hMP2zH2zpI0Hz5ny
LrIRLdwoZcjxkQ7AGN+M3A+q+9LxW53OrrSN+WHY5qjhoCHJPI6qr3MoA177uRG5+NQWVVbBtMvd
DSQnT2mXjnr7ZlArl7F0C2zKl6K3ptBlW7jvuxHZB8W8DjUlq7vffm8vIlzGvhnunKHXvhFENY33
kCz7z1knNbK4xv6tWg3Mf1AkrY+uIxI7SqfMGW51a3SebdLa36DT0vCKrjbCcloCN0ICQwRvbpJ7
F+J+mt0py8xR7+vEcZ4GUcjnMTHG4aau+9WJJTOJqAly+FHpIqc6HAex6pEd+ErsdHde06O3LHqk
+WgoP7ezoQWHMe2bf1SBQeaOjNiuP1S+rrKXGrRA+92ZUysfoTcXMZWynPdOUEj9nACw3KaFVWkk
emnDP/wDsZu6Wb0F7qSsnT2MeR0C10yfNLW05hcSSOpT13OSnhAvWf4uV8lYxEtmjN8sDhG5Q9mE
eh3orp8gA8N8DvHlzekF+HM3NsfOgURrllK690R1Y56u63j7P/p0aPPe1+XS3drgJfknpy9EGyd0
mHPUG6lVHefNki7ElnHyIseWzpFIVmHAPofUH45yLOyDkwsx3rULeE3kroMxffactkxOWBthMb5b
CezFyJAeL2i+CxNmR+i0af15RNhVxks6jYdp8TPrZZbbcJ6knA6iAjV2FlJ4L1aYmQFNsQbjdo5z
Kf2vLvCW+9Z2sHBj7CiGT22Kqz1BG4VXnMn3rmW8DMZi3wofXdwNLPX8x5haOLTLNNeADyZrnGQ8
Nap4S+ngvqSQwL6LqhZdqOlNvYfSEzj3RZ76d0OHDGKHv33ifQX4lk0MaEcO02o26Lc81n8W5kiO
crRVo/OLzX/on0bMI+9H/MuYBmeCccHI5jaGZMQwD8sJJPhaFWhwHsthdaEdernrPvvJ/1F2Zrtt
K1kU/SICnIdXUrIkW7YjO3acvBAZOU9VZHH4+l50v8RyYOH2Q+PiNtCUOVTVOWfvtWn3o1yq6HIJ
Feh7TqGsIvQhirEDsNen3byVRdZl97awpukq6NPEe2rUZAd9iEU9HUN+6qznG7dieBQ5qVZb5BOM
ZRPGEpnNvs142fhuCrCmnif5RSgNLOc2T0X/Iupx+LlKqH6VBi93NPJop6NUgfxWA2zKjnWs8uYw
zXULpWB23dDO8sk7FLJyqoM+xZpi+6+zF2eoZfUrFn5v04YYTDcyh9z82eHyjPdFOwR1WFaUFJux
ndEHGCkTwQMi0dKhoTJW9gmteutGhSXG/mcsZ1Vcqx7k/2M+OKWxr7sZwhKTLK3YdcVErojZt/gM
eB9xB/jsFntgTBODxUYUIB3gfwPdgSQX6ejH1QYhjjWxNnhJutGVH9sH8hby5Nrz4pr4C8+E/ebn
lRnTNSwzA3C+sIH9Tt6cb/LGybIrzkcuzUm7bF9w0GZjODgxXssQtby1AICyrXmr5WZ6VXOAcJ56
Kx6GWxXTwosqw68FCj13aEJIt+7zGHdYpGJbiNuBuzo4m25GF39jtamxXJmKxkhoa0ZeXU2O025z
aTJAKGy8uRES3Nx9CFzm7OQjkKLsRlNXwEcymgLlao0Rbsv/gdnBzuub38Wcjb+XvK2fLMOQw14F
PKC7uJ+9CYOBvkiAMw2BKbXnyO+tQi55hzHEU5ylRGlGM1EQ6fXc64RS054sJ2+DPaoxdxr2Kh9A
7iT+NGOQa6FXNtpvDVu5QuIfODDNrdi7RGo5H7vzha8yCDgta3lKoX52ZPAaOHcYVuJHpyFmhEam
C7sakl06E66sJQ3o4Mx9AnvpfbZpsgIvtsbmXkOscMn5/b5ltP4UOKqczeie6edTDc/BGNLlKn60
62HE3m/Xd77ftdg3oVbTY4fOaRrklcNVjr+WZlxGmSGsb+k8GA+tv+C8/fgI948fBMuHESL+x3Wu
e66CmC26kf5oZ58NLKVHnY7c16EEmhRlDhJ9IB8y23SMtTmim8t8nSQGe1QRLPEXx2z1H71qL7Fm
3p8qcfquD2qdrVL6nZ0qbYtfUyaz9cAgPjnK1MnbjW779afJmeWDQmOG67YZxgt34v1JncsihHAp
ssFunZ8rFyErUyaj9TCmAWenJU2vWNP9u6JcqjvXbR4/vvH/+ispRlaaM+2pd2UWasW5tkxpPSBr
k9+mOQeqnq/hNchA5mhwarnvOr38r30axucElmNmpzClcXTWQiDdozRylZaPzkA9ECZBB2OiqdQ9
9tEeV/fcamHPYAtbm/QvwV3eV/HokdAAobahuETL+bZcyCrecadS/sMwtph8ECWiuDWDLBKWk8rN
UNjZXi40LKMWp8KXkVScS12zf/wERG2gCqjKgC+ccy6Y1otJDUX92E+FFhKODZBvNGpyqpIuaJlO
E+ye6KP3UgdaoHC2O+qCzf/9awYVVn814OusAudBCPRwdFV0nnykzrB2zPPGHq6PYV/bSV4/SFPU
Tx+/aK8agDcNMj5uvu61/F1pE+dtI69te3Rnqnv0kzSdDnKs/UPagQLZFACE+hIsv3T/JEWQkVnT
aRr2ZM4iRq0Lxu4DUtotAI7CicqMfXTrdHb12/CEYPI2xm0fOUGP6jHPxHj05qy6lOH3/jvB1LUW
z65Os52exNuXJnE9xHZGKh4rcIAtp/Uh2E6l4Yeaqytta7up2rBciEtp5u/fFMp1/Do0fpjDIhJ7
e91A6Bo3rm8fLRzHFDaBaKpdP/jYlEguSzlv9v0Ifl7N48tYDN0IDPsyAvv920LjwFz1qHytq5Xn
7a/oGH2VY2M0jwtmnR8d10VEmI5YV9NGi7Bc6oeP35Z3FwxWwSm5GexRwUpSO7ugLnMNLbf5CDU/
u+1G7JZjZjvXDP+6a6wh6kJX5t1tBuLjrCDVdWNed+m31yviIOiEkZZMfXQxhdLT/O+9LMdvdro4
R9aql9mR1h4zO0m1WeO0/3HVJ0AD5SWT5v9f3lpfv78UeQGJKw5hS+KkdVmbXmOQEOUnr619ucdL
BmDVax0MSx/f5PN3motym7EF4syioXu+w9VJnVV56fufCsATv/qeqnkn+bfmztTZgrbuVInhyhqr
TlzYdc67uCy/zCaYVCAOZfRwLvHQB4FYTWNCgYAl+BH3lXvbNothb3MzGIMtkasarGFfsyPpgmW8
8HK9U5gATOYL9gDF8A+cyNa34a+7jVZPCPzHyampu+n7ZGoYVeulaiNLlsVXPD39LrAT7RQ0QFkn
uxie2kHBO+cAfql39e5QyG9hasC4xljXROtcU6Z1sS1ROZQngyip6xXttqWKyvcxCKQby0iEGw5B
kMRgOmS1i/2leFZiia39x+/CP34Hp09q0BWJyQHkfFKVZ4Y1jLTXT7PS64OY5+rOFpNHHYg46aeA
vPbdsyf5aNW+9psGZYIb17mwR7x/LdwVQ8SHaMM1piR++1yCAg98XirnNCjGqpFbD3mDyt7Wn4Te
2/MmtYd6iGxML25IftFgbj++Ce8/CHqyGEiBDCAut8+5oAMsznzq9OnUW1Z1Koypulq8IYjMuG52
pTVqB27RpZ1lXVr+3hcNE+0kRENQO8i736UoxJpjqbZKhpPslyEI3bgO2nAsHe1AZyffffwXnq+r
62W4t5y9GCOsn8DbO5yhVBBdZRgnXy+HJAS3QK+ikvGfbNLjq4Q06ejjC54vrK8XREaCVoz0BPaP
txckjUSOOfbfk70swX5SS33rpsRF3yH1UAfe4+KZ6bmzpYdLoIK/lKl/4aH+609mVeechewZPdXZ
3mU3s9EIvdNPCzio+Iqel5rvkiExruI6M4xDyWyyvAAye/cic5tRgnP3oFtgrDq7ZoamhRzSWT85
JF/CLekXuae1MtiR7ivPOtJFql7oCMZVZDdx+us/3/N1L2FJp9lC2sHZ1RsK9sqLW+ukFiqbEPOW
+NKu7NmiB8GzZ/ciwCulS4X2nJSQetYu3PJ3rzQJy+ukCIwvXzFWlrcPnWFDq8+aaZ4WJmb9xs5a
zT4UBowxQepRduEVO/eJ0ABnyQDyT3A2qV0wSd9eTqY1SCbsfqc6h1G36TqI8cumb+zxyAy0b3aD
LGBhVDGJLHjrXASZjVNM2g8ELJZFx1opaz/UKMySLMiAqAaqLK1QEanZqKizW1nd9HLWWw+mJfmG
TBcJeSRuhSKt9QY/bE2ZbnGNw3oJFxctaxlxWEOHq2RKSzxrWwWZgmwkZzM5a83RB3Z/n6kp7y+M
Bl57/29WE+4Fg0losOuBxrbOqlapsr5hmuSeynmi5aSaUw6eycYgAq+KnCyqiTQrvZuByIWtnPpx
Z7du/X3w0/kFtIraoRrVL/2o9Xmf/ahVocwJg9HhOjd5+4BS21ROCtPlZNQ0u3eZlojgOGhmNRhR
6dfajhve0mWEyxBs296stF3CKpY95EZbX2IhvFvkcX8AYEQJzAlzBe29/THo7VJBAOVyMs06LaGH
pPEmm6dZRZ7Rkhq0dsfyIrYunDD/dVl8swHHaM4871TyuG08aCiNcfLAkDgHgsVcVOpNSte660i7
PEqkWFc4dfoLg6p/fIzsZ+hf2NEgE59jvCeBIxAtoX5CAFf8cYW/bFKhmQrBUqB3F/7Kc1fg+i3C
yOeClNcoSM+zztns6mBZlH6K+0V8TRAnDNHAQb+m0VemGyQQS36DcH/cpEPrmdsuGRlYGHUuDgbq
4qMvvFl9gh7jviizsMyw0xaSLqdE6Bvh9vm8HVumEY8D0uw0gt2SeRtIP90+wxurwqZo62Bjj1np
7mehVtW7MfdZCFcS0/uFQ/s/Vnl6VetgDH/TGvL+9k0ycgsHupqsU5sHybYsgEO5VgcLS1hWu6fF
TH7xwoT3j1an9qXz2j8eK3rY/9/k9Qi5vm9/n2HR6hVSxuYJ6G8m6ZoGRQzklKw1cZiRSFuPUuXj
bsJJDwtDc+rbgBquhFDn6DdJuvjzNnH60dmmGhSe2xy63H1RgKu+8Eb8Y/tlk1mbHcxoGRqdLc5G
gn8ajqdxIjdMfzbrOCenQhJYWsEKqTfCF9njx9vf+fEe3Tj9BZ8jPvwHNNvnSQdFXjaLiZ4e+2RZ
yM990Bn3eel2jJsYlZFCF+dLdk03XN2LWg71yaKEHkKDPnr6jK26vmCQOTsDcfSg1MCYTO+AegtN
8dmjSrQg7RjZHgvoDaLAGLsUS6QXhrQ2rsdAUw9ZHZpnM3PrcTMS3g3kS1sq68Kp5LVq/msdXn8I
zwAt9prhsi6Cb3+IdESwTI6bH/PYnrohqptRji+Ng3w1YlhWwCWcPcEMJJOM2sNaKtfbLLXRH0nS
Hfqb0Re9Qx4wjZDYYGNsOEWG2hAYwogaq9L933aWTEC40FgdvVbMZDs6SVNHboxg+9eFx3y2qxDO
Yvp4jhCoUzhxADi7rYUzdrrVlNZRazzUBYUcxnvdIvTsJqhay2+jNvaMu4C9pwT7nvkaoK2lqg6y
dCZr9/GPcc/Wgtcfs4rE2XJpGvOL3t5aXZHkycjXvoE/Z094FdDmxvDAMvzisAursfqct16aEhED
F8wJLRLcVRaV8SikDLvC7Cf0A3kMgLV3kxd80Dg8pUpImSGgPeeU4vTFTTXoCJ5NYH2IehG963QN
y0q7QePXfTX9oXlAAAtRoKiCXhy1ONPXQZo5V3Foi4JxZdZXMkyHiWBQI6it+37y4TCXQz4nR8BD
4tpP4b1toUAmfWQp9LdM3XgvXyo5zPVVVfrTLURLyqG+UF1ylRhGOz3hW8mee4U8edPD7PupeahN
j40kByfKZeP/9LMKzEdVCfWrihnLhBzmJDUcr2q1a9Zc953rae1N2TiAOvvKpBFRYC/eA1LD7OHF
OaLvEAhf5h9bWnG4fSU9+yu3dObghtGJ1u3GzjMORRs0GX+grebtx0/4NcjvzceDexXNFazIlVcC
su7tE6702QFiq6VHU7R9fhj7vCZJSjeAJIcBobKH1Bxjgl2hYKwTJd1PCdAWwpuuRrD1uJRVER/Z
THpz2/h9kzPuwjnyWy2FVLfZxGj5SddKX/xAQj/0Vwt+gfYAfLR4LAgJr3c8Zx2DsuOKpdhMspjm
NZQcvmBkkEiKPUDa5et25/k9Q5IgB4z68S14/47TnqAjx8meFigrwNs7MBjT3CV9ENx4yM9/t77n
7NwlA9Nm2PEnXaPADRVTE1omJCJeWENfW4xvbz+6s1c3ChMZnsTZxQNvThYYwv7NSNmE6ajPR3wF
5JCvGapNnjxxGCk96FmB8Z0GjpM9SSzi7g/HHzPyAOAuqcglxOo7aI++F2FtePO9hVhfGddGXsz5
E31BxCNh6ZdqmCKIedozb9YCncmJq+Qu7lI92wBN9OW4WfBeXeGJKILnxEiDez9eLBn1HV+moISH
XcMJK2juAKQ2xV5OovsxGRNihgu1z+s9P7stTIqwQeK7Y6xxflsWJ6fab3XnZhraqsG6DsUvuDOc
jmA+5DryyqLO3jlVXhe71NGqF1vjA2eS6zvd0gKcQtT/uxOpm13rdHUzcvg0mm+B6LAF5LSk6isP
N7y5MVoaI3lUiVwfHibhd722bejHs5HWeMGwzFUlewbxlna3wwWQVIR9ToH7zakosx+NbvKbW7/I
ErnxZC55go4/A5ac8sw+CAvX5iPN99r6VIAnVsce8yuiC3Lq2mg0stnZ2ugiOJpXLbno5uAv9U7U
ejw+Anjkttqe8k6iggtwF3hF/lCj/kQsMLmzaDHAt138pcmZbLHKUu/PW7CDdv7ixhYgA8mXoz0h
IqTh1tdTDnq4wz0R22hlAIQFM4S9WmvFnywrfCB8LQXM88ef1vutGeUwDUBGcRQI7zczZBwehUOe
Hrsms4dfgRrNb8Qd+GpXBmbSEu21GJx3u7g2vZCBpBcBqQLXijs9d1BRuDXovxSk94JYyNCT66LI
jHm3JEQwbuycwBvIe0H2PGvtmN05id94+wHTgHXpO32/K8OXY8iNF5j4BELC3i4SWak7ED4G46Zs
14GFWwj/O1iqpPy5SLMufxp+Tsp9b8QLUc32nG3ndPXNKo8veTN4RpqIUMSzNG85vxfGvXhVsuei
t54SgPQrf6uCFfatyRzlPSZpwUbn6GNnsacuqXppZemlP7tUkdSJ6SoOtkEn7SAK+py910+W6TGg
A5Zh+0Ch0KYcBS+ceP+xTPKb1qhQxqk+Nvu3dwBLlF/6VTDfuEgtJe6oYPhkabY13LJ4mPqNLRTi
6ICIOXmb9/qSXUpOWw8+Z2uChzmTSRV9Jocq9+0PQEAwMUtSxs3g0se/LXo9uRX20KvIKGOdTkVe
wW8CZLyIq49f4/dX5viDJpyTGcNd/ABvr2yNIxUZqYTHvqoQF5VCRKKY5yc0INKMysCbNhr4tU8f
X/Ud/u+VhuVh612F/ytS6e1le0cXVo9x/8ZIKiVgn/mJlezjsoBCzI5UNy9DRzRARNhkW5AKbmsO
S7umGVeV3pu+3JTDLMebbs6nnU/ulR3qS5KrU93WpXngvR2rEsRu3Sf//X4RX0Qjgpk/kQevoKi/
ijjdKPw8zZR2g9/SN3ZQGXVcngvxRA8N9hC2N0c9GwM7wIULr+/g21eEMi9gwaEsW3mQ6//+14Wr
keG4OSzpEQZiO26IGRv2ZOna7o6AkmXfF5Px5eOHdFavckCmnw4hgBeDOQPN4LdXZO7VkHyaZ0c/
zYcJsSjdkCd9SGByo4aaHHVpxv7+M0TWALCHJRUHKVvj2wuimxq6NM94F/Ogsa/460Z7ozg7x584
RvvZva/HRossVaY/BpKM5OnjP/gft3ilfAFoWKE5NCbfXp9iy8vhSAQ33VDn11O8tjHYmvTTwEjo
1izjRYUfX/E8tZJ77OiU2phlYRQxSjj7kxmllm2lJx6Fr+EBYJoYppwwPAp5o+mN6F7KpM9kVEwC
nW0Kuo2xee2k/qexbb3kimP7LAoqQUjaj1hsQbqa+ly5l8Q+/9jsHKjpCAEY8hLTcj7n0bXRawNX
JMcuiDlwh7OmiuWnGvvhTpuhhISiyvAsFasgoijT9p5MZPQZddfHxn1at32dXOH40vqj29PwCl2z
SrW7oC5dRBwzrsS9NlnODy02NJFtBh5CfZV4lUr+2wB1vd82437MKIwS4UKcLXf10LWLRJ91bCbD
uM6TnPG/0rNU22dpafQy1CyOFltMr3V7ySZvrx/M208YSzSB0JwbUHDgAnr7flWWkxfFlHs3Yzm2
nwivVC+Oj4yxDjH5oab22jFh1Vp63SeEp49jl88cTRP/bTT5xvGopRTqn/lxhmYtOAYNdfV9sRE6
PuUMjZdn4hMG9JtaFjRfu2629o5bqCQGd5mupX2fwKDaBj5oyGhaqhrdtOd1civHQJuOnYGh4qfo
tDYT9+mYSiloNam8TsK5LRrGaKNya+84WYy2PytiDg4g1Vr7SpK1aoZmaa2KcIK0ZAjUtf7Otzpw
tsHt6UYJzftvo6UnU3llt+VKafr4S3q/j61iqHUsx+AIZdS6tvy1PBbgndcyPDn6rFXVRgsktY2f
Ljo6bWmPu0W6/qYQDtDl/3xhzAS8TOtUmvbG2boMx5FiKiFgAr3CUFCEEJYgVNrwEzRBVVlV+ZGu
4KXK7h/V1UpwYUrHJ2lb9C/e/sFeWnEOV/FysyrFPS8SuXLF1QyRk6zb0le/9anN41CBaQ+uY9tf
bkVf1/02lqOtoZG3QRiPWe7f5PnsbxXHO2/trRnx1RKAQYcSEFRAtnXIkV/iooBSJWU1y1uO3oa/
j+kAzDdpMOfujZod1X8vZyD/d5oHmOlh6eziu5o6GhVaNwKXcWL41eOWmQVA+420i7hWG7BJl1C9
r1vE209spQlzkmUHwZN9TrZZBxGeVesBAu0mx8iNMkBsrL6o54cO5M0znwpHAhAfwWcqm+YraHHl
TxuMzItEbs3Qo97Vda79QpYLZffjV+Ufv45v36KpB+d2tWacd/MUGoY09nEzl8OCqRE8xpgebCOj
SgqWwvd2idHI2zEd3PjJbKeKkzXxHFkH3whX5meClHVrA30ps7+ruRWZ/Z9fZpqwHG0wy+HW4zt6
+1L1Hi3WCYvvUTljfq37OfYNISh1koPd86LsSCkmldVGtl2LC3XI+913LYiB4fwfoHGuMBnnfikU
1HiSH6T/h8wXhFGeyPYIGQYErm6b2VcXnse6ob99W2jIM/xg1L3GFJyPuk0vb808NqujM8EKuBnK
OHP3QTz6O5HVJ5wqy58CsFcI2nb+7IoRmXQ3Bs1JB2vXHj7+Me9azuz+6wx2NZph2jm/9V7utciu
Oxq37qKPUeGbxAYJU6u+JAnI3QgJF+A38mNRuF5njVd/zxvD1oYLP+Nc9Pf65OnicTbHG/u+44wS
zW/NUvbHfFHanEWIu3W14WjqT+BwnMmwPzmwv+4HALJaBJzeKU/D0imidBigYjYJR2vyU/IadKSh
j10zKtsFIxH32pMsNTs+sRhq6UEumJ73Kz47/bQgrnYvndTddy8UewEyeGC76wCTY+zbl7kkwaCy
ukwek9ov8m/MftL6AdWfD2CesfO1jeqwARTNsg13FJQfXo0yG59FMhZXmauR1cHWZUBQ0WiP19CO
6aJFLO3e1xjcQf2IkaB+0JlEAvYol/hbXCgvCTuABOWmaSv/KfOGhoxoY2bXYagbezujLjFl4Pjs
MrvcgNK3x2unKTIYAGk8reSH3De0ftOT91Tt4yGufEATppN8cwlRUhtbK3Rny7y6ge0Tp5TWiykJ
6XGceqjuEqe0Asbogf0tHnNDu+4n05UPWjm569nMxcGB1clHKmyY2b53RMZot0B5chj4PLrQGO2+
D1udofrWWBixHFyon/E+nQyoek5pcrQD/ulZGfPwZfnuFmgJXjN/26QNYyGwYZRu4aP5JqWg1L64
ELlhLpAKD1D44+/l3YYPvmqtHDk6oxVxzkc0+NpdhxCZ5Ki5tTH8SB2FnS/uR9KmxkED+5Zy6mDm
bl1axN9VKVyYHYaRgUcpZp6zG/q0ZTbiIzCfl1VP2ThaupfuaHZ/CGDI5HXWGa23FwCsm2hmRfvh
jLX7dSm7QvShPhXB/DVxKKMYeuYMTFnlsqYe6BsTY3Cd2Ab5sGEPE/pHyk52KY/wXLXP542MmzHb
q0YVKvnaDPrrnGROBfNNs86PgUbzZWfks7exZgfziSXiI8Mb0wyJ2o3pBTJ73FU0cNLIzg0rpKno
EYQBhv5C9+X99I/fxOJno9Nd+fbnEbFwRfRelFV15J3vZ4JebDtHyd0I7ygTvFQRgSwcFwgNsa5k
0okftRcHX/G8EYepWc04PH/8ar1biuEMks23xkSuZei5sI6Wsov1MTaPOhpmvuq03C4DTCOsdJ58
UQ4+RiHBc0L32OdZHz98fPlXTtGbbemVc7jCptF8UfOvv++vZzSBhOVgoAVHU0H5/z2vU7ETL+XY
XTElw3dme6Jdkc5F6o5eaNZVUlrRXAMVhHroIPvtVoNeY+X05azMfKpypQWHlNzboo9a082MIvr4
N79fa32wBhgSmFRyGD5/hI3lpVaf88BI8tGesPs71+wXI+dhJAA727f6CxHd775CHzcMs1GcqHhd
2TXf3iOAoNhSh9E5ehO4vKFovEe/7GcRmlhYH7Gh4yes8Ojc1yr1Lkxl3xdy+IdRia0QUNzS7JRn
Fye4iISWwDry0vp1cdCk0T73tt6Q4jP6CdEovWelKCjqFmG7uXUymTtxOM2CGB0PwyIGWaphDKPM
+/QwJX/kR9r7c3PblmMhTivBad7hFS0BsZDAZUYCfPFp7NTEvAC2t5VGvhYMSwE5qcjmR13XbP9n
YYjit13UGelSZqaKyKisOY1MEgM+Z9jgpnAG2OdtCd/G2Um8UR/c1PrUmESKKRlgzsJKkKGTss3O
yTescpqxmXW9Tr6aQyOOY54i/ghLJJ/WECUEdZwmy8BG/fG7dL6y03LiP2tZgxAOkfVZje46U+HX
XiXwoRbOXsOJ/KthALDPTGRvrak35ImlF3pd/7gmUhuH5prPy0hN9faJ0hFoxlhq43XZAaXIplZF
sW7WEaSecW9wzggzy1MX3qP1D/n7OwdShugPTzjHLRrP5zrHNm8xi/vdsK+Zcn92PICHcFZqqw+l
zpTjwm09/0Rfr8aSsn6f8NnON0yvDzSmmvqwb8lXpK9VZ3o4gPVqN7MxpTz1ALDXf6wn1muuDQ+k
C56lw1h9e1sTU41dRwbHHmeY8wVwlVg2rZ8U9Z2Nko7sKk2Un6uew9OFCzOCOb+5qwUekBCTRxwQ
PNu3lx5qwpBcUS/XAr/gnTuRWrnRxtp0Q9havhlmfW1dO3wPAKw66HmfiF1L/ki4izl1WVF7T4JK
6XNtdvK32wTjkzUR97XHculqLDJ404+BV6XZV+hRUOZiptjxsbIS2i/KjIujBa8seU47O/0NmY80
G1hm47PV90qRzWGK/bx4/hDyMLQ/aRtPxm0nrRhjIclSbXfPwWM4ItzGWx3KhZCyjZQD/Lc5I9fp
iuC31iErp1x0c0cxbIPbSHSn+l41nUEqIUPvb93SzfIOoQhJyqKflRlxYrI+DVOtmqemdxKaXbMx
kC1UWdLR9zZIoN+p7hn3RroM3+oJi3PI+EM9IRnAf6wt2fSnH41We6gcUXScWKzO3AZtg9fatpmX
o4x37O1QeuNVEzuJd7X4RnplWqkfXwdEntE6gmJM/qZCPfi5YR6R3wujB+ZmDY64G+mVNtvOG1Jn
PzpLn+4Im5ximJ6Tp4Ei7YrqVpRFfLAd1UyYUd1uOM0uJvnIQImHs6acYG8mi5TJhqivNgcajsZp
k+nV+DSip6zvbRh7TdTUS0Jrw1fuzWw7XRw5w+AcnIA8DPQIsunDuZnUTc/hA4HavPjfaooEb2Oa
3VRsciNohk3CKeorx2lbD/MRrWnoeOn0Y9A4joTgssbf/oh8/E7hMMYZV5rmQzDMIrmDSlzOt63A
Uh42itCmqFgmXYTV3Fs3bg4NAPqCT3RyRmDEN5f0TSwXC4R9Vu2ZEJskw+Y6NMSqouOxgiuPiFN7
Z8Q2r8hYMjzdT76EQCqUssOEN80kgZZt9ArbsKj2WEOQqUzliJbcoD37S81J91PXWyffkp5nlJ9s
hMjFkYLNNnaacjrjNog7q4u6wfWfF/zD7SFQbnZEzToORIiUlnEsCLb+6U3pgP1xYSYKnF21kneN
1hXuMZbT3zAikvamJXNAJzvIqr5ly+Qnf2o3TouTQ87iRCnmwjio2ffjDSlwbry3kq6luMF396WD
0R7vRvomGCsma/40WAy7t7aFwOEwE3hVbfNkAR8Cb6drN4XdSbkhcaAhbhCymn1APEYSW2IMuvHA
h6tZjzAv8Nh7iiF6hFfA/pm6xVhuErVqURge2Wa4DGXfP015bX4h372ePqGNJ1yzKXXjc5YOQxLF
iKTdzeyxsrzk0NykESK9coNrM1nsXxzGeR/8ytZF5BVLdVoWDMMVSazFBoWn86SPGAqfTFXqJMDZ
3iTDMkGVdIAhYM1XBKGVQot8uxlhssW2ytUGNnFQf2eiK78Hvbt8I+9O/6Xjn8uoTYeg+9bLQjSh
LqS/C9asuk1hxSgKYgOgAw5rTg1omkVQhC7KQ3QFQZ8IUjkSOLhxJfWHsph6N+yn3jmOemVw5p4G
pwPzUMX1TScma4lsIOQbf5EWaiGP/NiIlXi4n2RXL/edLpbqqyYFNu/C1vnQckcRO8D3INrjQiTk
sNU7D8aXPrnuQZp4064DDbd6aE3V+J1OTUtUgRZQrqLFCG4wlE1iu5CW42AAaB36ZvACCeTNlxii
KtPJqDOJZA2NPmhelD23XQRdRrzMQctHG6MI/WJlSfA1H5Rt33ompReDM2e41oAL7Rg1aWtkkRyq
PU66BndrSYPsul3MrNjhMIe9WbVaa05RDhAgUgauyAeYIrN93bCHpwcT/uKhc6gRTm2m960Z0jJD
N+YlfnYbYEaaARoZ5jWkXibaNZG87tapXfUclGWbbgZZcZiPpTEC65gb6ytxIB2JnkGOfYhpVe5t
/NlJ9QgXhrRJK5JaTEteGKVOJpSqm8egYnv7gvnZrD+1g/TkNSJNY45ob7XVfce6o+0bYpV/x9Ix
FiKWOpNA1b4y7GljjT0TAJRSJIwio+p8ROVm8AU7JxF8zJIqj8KeKmkz87bR6EgIrjmQOOqPjEyA
HGzWfgVe2Hwgjv1+pm5q7iSu0fEGQRKRlVHFfNLIwyarZf911NM2OxBgK4+lHxQFXFgxXVd6WuoP
KphsZu82aJWsM7VhM7s9eq1FV93BgjGTbjqDZt2hVarPV6DzGGwcol0ekRoHTzYTUhtuyOylX2Jc
YOOnRAr9KwtI86O3Uu12yTKrvE5nwxQvNGmDcUuoLouR9hpX6Lf0rD+7VmxAn/LjdAesIMm22AYS
4zsQcI2GiAksKKlj/aANIObJtXQbAlAIaDQdRsAZxWGYetnS7lD2LC1fMka0/riYc+LdrTxt8Xtw
U+93WjZNc+XD+e73+tL3v2aZlAU9oZapGB95ronQKDTYIb298M8E9yILoeoUP4Y+A73g+qX9O0D1
GpM6OqUGNABUjpvJTRzjZ5u6Rn0MlgCaSGjM+CK+xB3v6cFeTCP9Q0vJtMNiiusvU+nU/j7JFsg5
flmpvcEz9A8EGzrPJXEGwEEr0LnzTW3I9MZz5snZilpo1n7W/kfZefTGjXRr+BcRYA5bsoO6lSyp
5bQhLNvDWCSLmfz196G+u3CzDTUMDLyYGbiaZNWpE97gSDOA3qnntzRhhh+Jk/TtJrUUVbmNpZ1H
t2bn5FEA0Nl07igk1D1iP3jqIOuSqK/qqHq451Kl+blaqmJH8lgWbxFxAsHFEqKw7zj4IgVj0Rr2
HmcVU9stnxPxiQZMzKJMpOyRlbEcv8AfTTwQoSLmZFFUbuO+LfqDUKY5Q+83blp7U2mKWkFQcMVn
xUjL8BeloxnuRGFw4Uua/zstAgu40ZNCj/fIcEzpjhwRn4kIK87U75Hame6LqUy8QEEVvttqOL+i
udq21hfEf6cooHNolz4gUCfdDqWXv8lJJtou9/pW37fwN3auGUM7TtwyJEPzpIfwruIBxJyc5s1J
Ub3FbTVSu/+c0om1Q9mmSnvDaDJqjz14mxQ8yKzpUL4RybxHZTq3DpPjJps8XGxmlHk0kJUxCnui
i+c0FqVnZYRbUuBJ0LnMbEB+neIk3xe+HrluPIyPGdhJFFzQQek2SeH27gMwjCZ+xPM47V6mXin2
gukdKZ2H6csezRmnKDZ4/E5InkiA69boVx46KK2PhpTzKWzrrLqnde4Mzzm8gc9VBujrZvRqvNrJ
MHS5GYxq+qqUPd1uv7JzoQc94+bqRmnU3tnUCSS6LSMUGZTSMqpNX0ARoKQGVeYjTtvic5HLWBl+
4h9MJcqwyzC3bO7c2bu6mA5zpxcNRZsh7O9ZZmb1NpTpkBGpGBpuRt1p7BsJZvs2wsAoCuRgNPeJ
YTf2g1N1SYi/+Sit6rakADSRICs9zG3Jyyh2lRSllDk3jdlXUcAq7iurruo+QFVCYkVBcizuBgfd
WPZsrtgHp7PQctftSSmeZMz2JHk0pYKeiZtIIjNzFAT5lLo5jXVhZcipuAV+5ujAWVtjLLpHG0bt
9HOYFTRsMpEOB6lmtQFmTx09jATx3Gggvyqh/qnyhuZpVqMuu1PwiAau3jQerVE/wcZKvZuFFn+3
GTzVh7DzJuIW3Egd9YgWy2YA5OSeHqEL7DLIqLj3Ixq34B5KqdsHZJxiY8eN2omNm3q52ECxLqJN
EQ35jR0CvL2P1d560xk2Yq/cek68V4BJ3ySGN2IqV2cZTsv0UdW7YR4UIwDBmNSbhYYmdiIhXwvG
OAxPLA0Vo5XTXNI/RS9/zyaS1i6u0lENwsYzsscpbzCKwntS4FxVxWgd92PvoduZkC6ZaEdpn8Wc
q+wQ5EeyI+LSU/w6opnNfFu1qhsb0TV1i94XBR4kpdYMysyaxMYqS+S0/NLRQV8jGgXWkkiGFmHQ
4/ErSEXabHhzFRISP29da9xGnpfjuwJRovKxQ26mA/mI3t7MrtQ+zRKchG/bihP6uhAtUmBU9DBS
KRn1bZNIK7AyUET3hYdZ/Za3nKOqoNZUGm012ydh62SfZTnICH8Z0SBZ0toQ2rt2NHyRizEhWGEk
N+TuHJ/Mvgl3Hll+BBRv8OrPTqj36RGgP7osyeRATZ7QqMKfK0Um09cr+LnbMSnyMejrrs5vml7y
78kyHJeZqYYFti/qEJWbRnZWHIRj1tqBSGzrWzhPIeJ4+ow8t+xQ9PHReWFG6fft3FoUkUqiIeNG
jChpllh5dgdxz2nuFVsHRorQsn4TNa6LBr9rz+S5AE5bmt/xqPLdxJQFfV+HX223G3PfBo6KIDZV
oU+XFFXQCssG5xjF9I222dj336cOpScktvSxgQCmhLx9GmL257iJqtof7AFBJ650d6sY41xsNIYi
v2siSIa1g2q39c82K9NvUqjm+FnkZfeAPCouG8WQGD+NzJPTvdPQK9qj8RF9R6S2n46qcF3cO5Uy
a5+asG6Pwqy1chMPwhhuslbXGc65Hj3yCbXuoyidqFTp0eLtve9n7Ps2mHmXXGRG0uUgYEJTcU/4
X/T1caD++iERzfyvSmyZA2g2a3OPLG24G7nIBL4kFiZZRWcovc00MpHIXwNkGUuf/Jw2r95UXYap
98jUkha/umOIl8/HwunHdufMZTVuKGqsITBzWb5OQnYm1o505aetkBmRVLVm8wvO8zl8EjTbq62W
4K61kXSPg04F4/alzHiInYih3r/oOrzzV6lggIgtuYCnGM1IA4M+SFwHxS4oAYE+Thoi9Y09jg9c
wpBKidzCOvTgv6h8LXWBvWQKXssjzjggl2ESZ0ew9mOm0SCokV4G0Gd3eyhOTOLS1MQJfXY8PUYa
W2SieBiKSBtIElGD21LoqPgvRrU53HdZ3TxFSt+kextcjbV3uJ2OA84ueIbjRcChBZor97NGC2wX
i0Kt7jMOz486IVBgnA0YfJdioDClfisRut6GBmiLB8+WrfOZi1ZzXqNEI933o1zWP7QQQbtPcvRG
7c5taq4AELByvh+7XPN2A7x8dQum23sjsnKPFeUYV76kl0CRJicF2eUGh5Nt3qEksRvTSP3SMCZX
g7qLE4WSDJqGb05D9NuO0laljrOVNvJBDYRKcWUUc9E0W2QldFqvjPsWftyqq474uBeGltbdlG1T
b5zBKuedmzUJp7U1nWuYnYuOJChIWBlosDsLfnptTFpz7yZk8clBmGO8GTM73XoC0fawcd7qirn7
x33ldwzQWb+V9VAnYUH4jmhArdr2nfAGdOFm+6bGZY2UoZNT1KFOsIhqfEIxxRwCp5vt+dFOpupY
Z0pl3+UY3VafpKgBwMhZi74zkdGTTQ0XDseG1oBOlaJ1Q+1kp9Y3l5rsB0a8E/zFfLaKgz2U6alI
UWPZEsg87yZxC/0JcwKsbLICWdC7ovbs4cZLchG/erSaYCsXbTjRWaM1aIY/k4jk/kdcexBrQACW
7TwEUu3a/CeVuDMJWnS0wzaCKyvGlaYE0FYUSdjSrxHdTx2riuRWxRci32Ei7URfMvAn3aGBdrmR
BeX5oWWDycAwJ4vZAh1//W5gIrwtlvQuqKUBEVofnL6UkH8Myh6riNGILCbaFPCkCNonJ/Wy8vfH
H2s933ERMaJz7LkeYEx4iKv2rWUImYym6RwKmAsbPCKnnxXqmnu7keK+otM4+RUY9Ruk6LIrS18c
ApamX4zICsBX2IgrEMxMT75JrNw+KDzYsUXza5vEInlxStn//KenhHsLXA1AJeWm/q6dfN6kBlej
QsKo9Sfdptx87IqpeSXC5tNmdOgzoCqjat+wF4qjg+E05r/NOd9X14DZImq1IOZU43z1qe2NCkyK
/tTRud82o2b9pC3TB0qhmjeKFO4GTS1v1+TA7hvFnm8+fvjV8X9fHmMuNKZA/PIW1zOXnD5Z7c3G
U1RhfdqXVQbJTOivHkZBWlC5ZjtvP15x9WXfV+QP1I2Zg5PRLP/9j8EqbhWdFyooVIdYwo5B5pio
n5YpU3yTjsMVjPtqpPS/xbjMkGbhJXtrgSD8x1Wu5cJ6aicwXw+j0yr/6W2F+5FtqOM9Dvcxo4+2
P/z7MwLb4R8H+yMwu+fPyCtNFcFeewJ/mL0pCryGAFSEczQxz7iGQvzbM0JRXTScNY7qmiqso1E5
tFSRT2CXGCqlo6I82X2oPmL3AQUmVhHRLJtuvILi1Zat8Uckf3+3jHwQxsbOawHynj+kHid2rZeh
+VRFszcHk4mvX911ThVYCS2pohDNrwb1WZTxlARWiRVtUYXRv338qv/+M3CEXnTBVcNcS7IpJX2I
UXHMp95QNDTljWxn4wKFQUdUKLdaG9tHO52qn1OcuA8QqELkqJJrMgVr+MTyMiBRINOmcUyhkKzO
kW3JtpSurfERmk4etAkZ4D3amhFEmihB4L+HLPZpzka7QA0jQ8HVG4Z5CShxfoNUpZz+DUe//CDq
Bc3lcMOPApd7/nXIXYs8qzPziTwNklqdxDtMufRt6njZXRtW9b9lLazHiENFLgQey7uQwfl6capW
eLp3IbUXigQ+jerqi5ovczzm7fWVGLIkCedbj6n/AnYgNQdwsp79e8yv6AVX2ZM2VpTpbZ3Oxn5s
hn5j2EosttT3dDKKWMpvZKb5V4/6uE+upDKX5w6gJ9kMwRvIDHKg50/cgthRSqqJp5Lm8Ru/pwvS
YQD9kZXCnfdhGOm3WYiR7Mcb/iJiE6fZ7SiRMrLm0lodO41LqY+GxniGjzAWOzDWPoprBwzEq2ZX
gR6/8piX67F5aDov/OxFGWe1Hp1BuniJHj6VGW2CQ8XU6ytydmOMdnLUtNvMHOd/Q6HSJ2VJLHsX
6AERVF+FzwJbQASbXe+psdqqO5Selexl7njFprKKcdirs21eA8+sQVnviy7aauTC7Cwcus8/Z2yD
PsxLET3nmh5hJot1dv0V2WZ3Po3NaKabutG85qhLL79nbo/g2ORF2OvhHibGg2xlLbf9YMfKlYN1
sdeZZ+ARSW+MKTqMjdX79+LJqlCd8Z6E03avWY05MwrQTK2BdjKJ6GWm/pCglfOnohcFybuTXBGi
+csOoCKBkaciM4ap3upz9JqQpTFN0XOfAs7Qo0T/Fpb4PbhtHWVBpuXRNQj0KvFcvoWNxCfiN7S7
2OnrEijELFDjdTzh8jYrt6WRi0NeuS6nefQ6n45mZW7iRMRZQJkBYvPjI3aRopjIPZCK4Z9nMLhf
23bnWg+TC/nt5xjqTLobMiffNzgQxXua41dREutYxnsFuGsSPFE0vSjAeqNNinCQ2XOqKO2h4mo5
zZY0viPl89VDSJ72dQlXntki4pUfP+fl3bl8U/wKycO4v4kr53veKBsncjBfeU4R6v2M4xFD7KlU
D+2g1N/s2CoRuGcu24YKRJehSP4bkbK+ctj/cvAWKySKXtPVl2RilRAyg2Nej47Gk9GMEeyVymjb
l2SMFOvRhdAw00vHEOEhMboBCD4eROGNqRTZ6GtySItg0mP9rh70eb6y7d+FHM9uGZwMF6UMOMYL
0mydxSkYwFXxmHpPbapO0ac0cgbAfEM07/BML4sdHnlTuK9iBga3rk1XMcBct9nGULSiGxcbV/S/
0yFMA4afKYr05Si+tBVzoNvIslHdMaMJn5YUdNuuc7zxP2wV+k8tVnfzM2b01RAA85TVNgdq9nzl
wy9Hdv1o6Nh62hJeyZpWHz5Ns1lz2p4DZgNvAaJhOIGNYwyFqNOio5dEeBJqJtKOqgknedIZfjl1
dueo/TWzyotrlLfMD4F/Z5uEl/VZ77h1HDscwycIURZw69yIPke2Vjt0jIeo92n4QX6K7Dp9+fgl
/GVh7rSFSqe9GxMtYe+PQsRmYFyGRKAnz6o1LFz1PPqa4F/Q70E0Yeydzf0pjmJlvnLqLqMLCRkQ
HgvstOFh9na+LnHASME6Rc8MrjSBUZ8mmX/StvYtbUyvwNsuE9PF/AiXdQTeqPEuAPguIJei17Lo
ucvz6DdUmybbt31qtI+AsZhzTMgXLx6x9LPuBKTO8oXJulJtDC2TxqZRpXLlWP0t6BDmltvsf5SA
1XWiRFFryt6On5MBgFfFZf7QlSqyJpqBD0rWJpIWezYeaGmGKHco/Qh/LW73H399eymsV0fgXTZz
kd4CjbdGODLKRk+6jbynQemK6mAmyuz6eEXqeAYjBDRvRVL2yO0ndDIDSPPW18hqcESozDztbsZS
KcLX0JiYLShmPv0eB2MALOVJ51HHVfsTugOx8POewXkQTmPxMjGdt0CRTFb7gGo43anOFNH9HMX5
b6cj76BXVhh3tYf5yy7KjDR5cdWkiwM4EC5eDhby3uD2Mpy6OM+hfdS0Ot9aHXRCRjRKMgWM2WBD
WyVj2S538YuzQsolBL3U0NugjFsmP1MtlnTeAHP4WToZadD07HtcT5vG3bFjm9hfmInQcLwhVekQ
T8Un+N39dEcLxhg2ILBjeVS1WTV+MF4wp2PTmvq0pe9q4+gZu3Tbma3Nj2bJFVZ5hYaISJYmrx9/
vHco8/rjkfwvx3eBCaxxlH1X5kwy7fCpNYvp12An9ucEf5t4EwMEsjfQ2hNGS6AC0bKY0NzxReOK
7k3nOov8LvVEvsuatu79upftA2iHKPJ7t+x+GjAtE7paVr7PwrKprmQW78Iiqx9OJ8LVKP4pHLAl
Oz/8STGizhB5ylM8F6LfoH6EAEoJREzlB1hxfNsDQ5KPUduo7l6BM1Xj3ztQ0jQiBEtG+62nuqoH
o5e+MnYqE1Ld7oB2Nmnkz4Ohvc2hyo4wcqYZ2pBmL45QU3OLIYg6brQWjfQtMl/i0aoGG/MKyCMs
3Ii0AQg36pL93gPb8j1UXA+55KX5VdxPcttCC7gSCS7zShgHGFbTQSQUWuvKwm4Z1dqTUTxngK/r
R8Ca87fUrPvkAZ6sdYMORvP28b65XJG2Oi118mhgxhAAz99+PBptVWaeeEZPRVdx8wVdPAmnr/2o
megIl9eIqX9bEGlee9H1tGFbr4oKoInIo4VN9SzswWVY2+HMOnV58quCqKPt1SasmisdvctrDZEk
uKjcm+qicLe61vJIEd6sddUz8KuGqaJwvjW5MWtBJ4o0MDqBAUNNL/rKspdlCvkEJSJ/gGA1363k
/7hNBTIFrpU4xfMA6MV5SGp4E0HqjfIX/sRIaAE0nz38jHrwzbPFCA0uk97V3ZXL9S8vnHNFsQS+
GgV0Z/X0vdMnek3G8Iw2Nx61zJK2xJ/4m22iEVaSe13JXv+yHupWwNWRm0emci3u1I7RoCCvXD+X
IJr3ogy/ewW0JFxfmn0SF/G1xO2i6bbYizM5YduYNDTXQpEFSsAMswz5HGKrqO3SKUYIwsUiLPTz
GrBizf0eb8kpNP22p33LJdCXefKsjUObXalM//bsqFIQhN6pOhdW32iT4hfY189RGA77SJ+rOyPT
AGfYIfQAOLPXTD7eh1Hn0XORxiHoc4oZhK+fvmEAiRRfB4MwMZtyEwLefKMfNXo3c+XQuk4Zp0PJ
aSKWVrEUhiIHevFRxailYAoMzC7QU+liXqUWioHRmuago4aLhY81V0ZFKw2z2jRRoRaB2s2QADrC
CBN4tzMw4GL8uotrFSGewcUICupg2VifvNExr1wTfznDCz+A+RiscuTeV7vYA35mjHabP8u6y08A
8+wdOmYw6lNjOFbVnB24XQ4fx8a/1GEOTAoUvBfiNtYJq7xMpU+OKb0XPsGWMdQfFCB4U/sIncQR
k8epMr8WUAVK3x2mQn1A8NBjnosa/XGaJeZjQdi31bGkGX+ttfiXX4ZKBIXYkjTaLnSw87At9NwG
sDk7zyYmJM9sNMai+mh8l0Ot722lSb/ocdruYq9jD0SRXR0lKAo9CEEjCD+KtemfTz3jIt1bRhjM
yC6MSEBhJk6jms4zI+is8OvJBnuBO/gIQNHV76oM3fsrW+LysC19ZZQrmGRAmF6X6igiDlnaZ85z
jhiEgh8bbjO8hOk1SZHERKepHq8kWZd1CivSUOeIoybDSPr8rQ9YesLmYsUsnOdvcQJYJ1+Q034t
i3778eaj18Dfdna08QrCQ2K5mQmo6roqgmYkmXjGHveHM3c/YrNFRhN7Lqi6b/RjmrGBVBBDQZRl
m+i7sRjALfBtu8h8Jebk3lfU50Gw+Zx1Od2Ci1QwXQybNL+xSjtXfxMJGhuJ3LR3N2UGQ+xHq4cp
XjnhDN0qnUsb1H5cRMdRxRsWDl1LvoX72nhQQUSbp6g1IvNh8S3J/MpCEoYXAVjT+EGnCqGD46hX
Exl/Tx8v30BwUqYjZp76vR6JxuoCBJ5VzPpAPINhNiZPf1Uo/LmiaDGcqHb7GWdaUxOBJYxwh2tr
PfgINIEoUdLQ+eL0Rv+wpPbZTc2Qe2cNY9xuJLSMYjMQKdDqRHzN9SNFHeMpGDyzUF87aQD6A6qT
hYB36vnJVaTnbHPL699iU0nBk1ml+ijaQX3RRkubbN8qzD48pGlZhXd2HMHRcRPNehJu2BSYB+Ta
F6vIIFrIUgs/peWIOJBAw6/elEar/yYftYzPBcewvC0jCzA7CjXybcZg9Efd0UfbA/xvbjnPClqt
CLQBfsvKKTnVJZNXY+jyr1j1yqfEjMDnMVAKn0VGZwrjrSwLRE+/blPKvLnFbguIRyJH59nG7+9z
GA39KXOy8GefeVru04YvxKHXo+hr5QnvNz1KLdw6Le5yL2j9zUYgMooBP0dQ0giwRG7zh8Low+Eh
VYfyDXVZ6qlJS+kDS8OLQXXmWJWikAmOeD/ROKw2ideo7V5mRfM2IwPh3sZanErfUlxMcnFQ9+Id
5WJk3rtz2HpPAA8W/o4q7FtXn4ZX+p5lumtMr7glgXS9oLZdKbmvYvRNp2SST/ZctO0W8ZGoBXlj
VxVl2hIAHE9BJkNFQPa75Tjlj67Sh+yBh4o389S73XaGlH6EOSx03xzUbniZXBRoNvPcTOO2DjP5
uwqxzyARVYc5KEOny1/BbCo67ooljnng2TTnFLp1+DaYFLovQI9g4rhqpsgAjCbAbGhVSU5rZgJ7
DbJ5moMKCSUgbt5stWxzxm4/6pa5SNAw+YYVopDrcbyA8IKIbLVx0zF3L3cpyGkKMq/CsyuhF6cG
qSohEdl6r33tCywSv2kgyPTHCDhw92Lw+r8yVi77NzN2PBTpMS3Uy0Mc5cOd2mt1+R3CWdk9oek0
02EboOhulahvnJ9dE6XDf02cmPZDg2XGvBPILwJgsN32WKqJN/qLGAKEHhVzEytrvMfKDGvrNotq
dUSWAiQuZiIxoL1hgiUVbUIsRh9wR7DEkf8x37a4co52AISKPmVOFrdYVJHF3LghZednYWVxMDMm
aw/5LCEbgDqfZrDX2M35ViRmZzPNpnSekd2PQCUpWeNuFKE2fdDWcnis53nWDomqKHuoyUCBUXRC
kKiNbAxfk25K+l3htZm41WU+YU6H4GZ0sGfgLKferLz6gecNy9c0TUeqybxGSl8D+PjJbNtI25qi
Fb/bhed55aq8SGW4tT0iN+gGcD8UB+e3iEHjpMrUYXpWI916CvEqWVD2IeLxPUIBR3MGQ7UP8zC7
hmy4uL6YWMEiVS2PQgBdr9XC3DARjCPuaDsvlF9ZGZ1amhcJkFEINv9adVjQG5kcMQZcKst3q4U/
ih/VxLIZ2QcX/cy+3JXVLN5iii4Y4JNlPettPV1JvS+baLQ9wHsvT4b+Hdic89c602NCmlvHgRYH
wK3GHnpIxrL4heKC9qDVzXiEP2/stdnqp6Bxu1D6Y29+/fjWXtd8TLtVComl3OMfFA3Of0TCuFOg
xCFe9Mkodd+oGIdpXZm8gZdOd7WaUuTNuVWPeKsOGD7Uors2m1pvr+UnMAsGJOShlAeD9/wn2KkL
D8eNyhdgqnq08RaUrwNzJ3v0nLS9i7u6/sSsSvz++MmXJ/szW2FZk/KDyS9zb/LAVQ83HiqUuWu9
enER6Agfw6JgQMKnar7MRgxtKOrLaCMKaoV7w+3El49XX2/tZfXFXJFPz75mv60f2gr7Cj3/FxoY
eEyKonSeEHzuD3YDHPvKVrtIPNFggIzNnMCGbU/2cr6YKMHpubaav6AkJsOdmurjbyXveN6sJrU5
xsxfrvQSLpvWFmYPpPzscJoZaMWdr4kTPZrgxOHnxkigp1j476ZQD2HnSrIvr9IqgKcQGzZTkzdv
VYmSGaOFKSb5o7H+r5k3EWwxVKPOJd3nTZz/GETf6c7qxfjsDviXTKnWBkgytqhdWq3z5LXKNX28
9efVlpDJ2HOBZQHgWIubAIh1gF0b07MFftgfJFRcYWTD56ktYUd8vJXWXxd9DJpvWNwv0z8Hdtj5
wzmw4QwIn86LPrTqGNA1i320qUZ3y0BNfzOjKo6vbKiLuRpP5Cz9C4PQjLzVWqcCd9qhBEspT0Ix
8IjyF41wYPXI2iGUnEkR3XQ1UoyfS3UkVyefn8GhZ6PxVkY6M9DajaDVIeXtoIULGB22xJi66S7k
CNxZRmhzwRqR0gSxQHad2r/3dkhzY9NaorTa/1KVaPwyAVH9lqPobr98/EIvAxLCISgLQqfgzSJO
c/5CPYu/UneL9tSJqvpvcWu4q6kPTlk7ToEyNvZtMg/p548XXauVoNZF2fQuRUcfCtuSVSQWXeRW
M6okJ6F6KDfDHhBR0DlJxKixc6xDbOWQBNGhQ3dtqi3n6GoVLtGNUht7Y1D6ytfsbqr2lLPjjTeR
5dwg9NCOzx//TpOHPw+bWKm4HCOyW+hi1upOTiyQMZls9JepLiqMlejitHsjb/UrR3Z9gngdSCzw
WqnBaYKuZzsQDSJkXQz9pZdNOu2K2fllAT1LAq1XGXf8+0NxVJfnAafJKP/8i2OuW5kNsu8vSqFg
cp1FRXxwZkNOV6Li3x7qz3VWd07namk+qJg7UgtIF6kIAAk+qqNTuGH+A6Ls48f623JYYakG2ELu
1fX0uxprpxrd2XhJSh2uQFUlt5aV5D/VOCuudW0v9wUteZ0uAzFvWXJ1xyRp0TpxolNphNnwbVCq
0PZ7+q2v//pIzBsWEQz2B+OqtcOJlKpep0yTT9EotZJUpZ0J6kzdgiSt9bePF1s++9lep0tJSgK2
AwmiSzUTG+sPzZVZcjLKrKs3UBy8Nwo/DMzczpzugIslJytJq/9mJFiGKwfgIgoti4MVMqmZ0Dhd
y64BGzBgXk7xiaopKXyovsJAtMb1/DSM8nDfVllx0EJ7vtJE/NtDO2BZiJ4k/ODjzs8CwHpkdpw6
PcVtHdI8xKF4i2xDdJrTuTqV2VLWD51qJz6SD/a/piqcvqWNAnQMFSQEb5ct/Uca7sxgWYxKomaS
0sY1hgztmLFQfpiNrA5d3FzryV0ckWU9Ums2LSjfC/kzQJ5hLMAXnnBicpVjPGii2o1dmAOjQe3S
u3JxXpwSIJYLBmsRhMaIc92g1W3E7kkM+hNk4VbQORHmL2+uxisHX7/YPAYNDN4eaY+6mE2vAg0E
xJx7VkwnN6E98h2yo4GfjXSjdJPWfXcPtRgKp97ZXghNklmrgOslpdwXljcdcwfcvp/bQzPfhIkF
87e1KtRNsx7V05iqd6rno4RhVZ9cN65uoEfWmg8wuxMB9KY88RFcpKr324KKvt2jd4e2AW729mvZ
1emPOGnQPPz4rF58SNS8uTEc8s0FLrF+szV5utOi5HeaoQyCyxidr9rkwj+3u2sKm5dLsU9op2KW
i2Aeye35Hh1mPYLRE9cnjLjaUxxnng6Ju3nuRtCzu48f6zLTevezUxeQDjAv1LrOFwN4mwDE1+tT
t3Ba9uHY5DfOYHpGgHxpW//nqW0KgzWbZ2sfG131AvQfaYJwHml2aGEjUE4sZpRvNmrjKE+TKqQe
OLIZgQ/0kVltUzOaf6aRy4yksTv9P4ts7YYuwFTtlBbNXwyZ4kaifoD8yxVky0WoWdwxUbhdmBMU
QevMlSNeZ4ktupPmND0a/Xirwi6vuk+jXpdfJt2ptqYhxn1K1/nKdrlImpevp9HVcEw65Eyuz1+r
5glkUOTUnaqYXh72ABWDc3MUZhfUiSqbvYij+Zpf4+Wp5DQy1rTcBTfD6OF80U6SVDqV3p40qXXj
XmHWCjqlSjFnJF0bHgq8aHd5k/3zVUIUoOqh/082gCS7fr5uXUPqT4y6P+lGk6KKmDXqES7mwcWh
7FvPBk/IHfVrHZWLY2JqLElMXZC4ZHCrndvHY522KBafio6epl94YDnQ2VBysQsHJ6+2H5+Ui4qT
aapjM1VBERi2CDak508J6gh8WwFZeQK0fptIhuRaPKR3dPruk7rc24gWPS4GLA806qybjkd+kDX0
7yu/Yz3fBV/NA/MzPLKgZdZ1/juKUQi2e5a+NlEzb808QY0CQ03YmmFYg9qp5ri5Q1ylCv20gk3g
I1BN+OztxrvySi72G78Eo2twavSXTAau579kEblgXDCmrwb3dbaJudb2Q7LIVVZz/dXrJ2NL+n4t
PF7M+igLCVegQuA+Lj4cq2Ub1Mn6ZHTyVyT0qsfF/y31K1UYh3rAVMgPFVPBqSruZeWbUF/3tVs5
9y4AKgSZKim3fEPGvh9/ldVmJKFY8M/MIB0yOohBq5itG7VqZl5ko06Ve58huUYV0mWYSVsdt9LH
a61iy//WopPIMgZOkBdhDW4DWSLEt6owq93QJSVqBYXrK0M37O0J9PPH660+8//Wg+CHkqpFxboG
TCAvXVvZpFmHAoq6QbchbW7dEuk9rVHrTT0xIgvg+NVXlr18zEXjDwkfe4H/qOvuLIgJJA3D0Tw4
SRx/pXMvUELqxt1oNGqAHr92JXfSLhYkmtCwo2HKO0VraxWzcVKz2lGqxXGs+9LyCaSIfGmzo+7B
uHXPYG/n+9SqEVBwquZ2sjqxG0KnvFErNHn6eMj22RDFt4NqjXdppw2Gz1zpWil58SMxCCPY0hV5
h9Ksh6CKZqLCnObxYSojbT4x1dbw5hTq72Gs5+4hn7J/rJT5/ER0Xgd9NmgG1jrzAe2F0KyVJ4cM
KaMHhyKz3qmEhe9K0ibllZCyurL/fzEMW9jb1EUXe7ssWxTUp+SgKxioMPDBscDTdToT9G42bLJq
WzSuiuSzIqorG+7yDFNbknB5cAFpPr2nSn/UBlYyuKEAgQmregz9RZ7xGGmVcY8izzVC6SpPXx6T
BUBgscOX/t3yU/5YKg+tGZno2r5hzM38UC/T0Qf/5KVXLou/rEMiCU+WrqRrOZdpCHgYfK+QD4oq
xfwC1HSwjgIxvO4aR+EySAAeXlqSWIEvcxz9/ImSRB+7mk7tDXlc+Ij91MA4B11BXxTVzO2T4xLk
DX3+9HFsuvxmeDlQy4H6wCaWdc+XRYY7tqwKqJojKLJ3zkRDftcbYXPfK/jiPP/7atx54JJppfFK
VwkWfjei9NJQueFKTVu4oVA9QCrX8cMkuu//uhbbA5NvG2YVsd5Z3XLIqsi8JMnDD1Ftfg6jCLfd
XM+4yjuT+ulf1yLG8goXbt7iYL9aC11ixYW6EB/d0MKVrx8tPCqxQKw3beWCcP54tcsQRkShBcDN
Tb5oGKtvtvjz2DhvQhTLPfMm96bmk5pOcjN3nrvRddFc8Wn+y3oUb2Dh6PYB7Vw3yzUd3YK5m7m/
pPU5cRF/oZxsjpzyIaitod9//HjLz/+jq/N+XS73MuUU4xxe6PmWzNqow0YDJ+oMDOUGaXrTVxbF
TKPL0AZUFRRyRTuD6/XyfegZYvfx8us89X39peRg4AZVguByvr6wsQhRWtRqBowVv8WuzG+jYlS/
0eYW39weuSqr9PQsMJAVu0PxcNqH0B+OYjbVKz/lMiYgG0HJDFGLovn/SDuT5biVJIt+EcwwD1vk
xEySIiWKSeltYBoxjxFAAPj6PlBvRCSNaep+tXlWqlJkBGJ0v34uKuPXvySYU9sF72odh8IeqW5O
zW1gJ/JTFFWRE7aEmR613iR7/f4IXO4JNEuskJQjdwfnT/Dir811Qb8t09hmfg3pwYhb5+gLHpox
7Mcr289bPVyYO0Ss2Q54irzuIZGzSAyytI9T2+m/BYKIlygj4hw2mQvFkvD/fF9RGzdeuasQquZv
fj3LsAD5q+Xll/3VSXJuZq0EeHN2fwXplRqpY9O54IipxVNBOEKODELKIzrnAyr3Rv8OTFNQhGh5
8qhXwxhhyZhCBhsHU8HMQG8EV8ecsbLB2ZIgUiiqrIQ748juE9TM+pvfOPbXOFs0/pY+6Z9ZvKPY
gFeaNIAAsUJ5EDt1/6hboAd38xCV7YsJcX+6U6XW+Y9DjW3SzkuCxrmxp7bqtpMdReYXCl3SYWP7
DONpNmuv2FtDr9fboWvm4Yw817SeWE4GLLMSu1aImRP40Covouca0aZ5MCv8pXc1sMNzVRtavDXL
FFCQVVVEKOjwhyF1jeaRggjvqGUj3KI0dQtvlw52+1Sw+X7zzNJ7knY06xtWtHajutj6bWKw+113
BqFtKG6FlrS8K3hpFBishNJqmNaImdAUwvRpd7h8pP0p7kXyqObSdD/4bsm520GFePBSPf6kw0L/
WnFYQB9h+EIPdtIpixyZbCwMQOtNXPl++WwYFbUIKlf2F1xxOsL3hjG3u3iKpHXw+wqdSTlqP7rW
Lsyd0lrH2M6WA6GJ/19/2/iljy9N2QUhWtSiuU29KQAHleTWcO8NAfIhaJXSvfcjlCEb7nJa9Ni4
ieneJ5liWGfsOJ/6toPhWg55ct8pjKJC3W/Ujzx24Fsh/uqBjsTaj8wzcARGBVl8jQvAskiquq7V
P2pFg3GXU5RF8Uh4xNa+51Y7n0QZ+8F3FQBJ248JMMDtMABP3Ki2GYOT1gj9jig5eh0xTS2STDmO
cGYcSp8eKg/L4rA0m8LeG0CeT7LTjfrgJKTdH6BSoNYd2qHFDCkZ4vyg8MQaN6kfp/qPxoDRf697
WFXuWvKb7m8RpHGyceYh6x/qUlrzLobL+BuHH3wUvBJ+uicwXCLbKIXhPEQOsOIFhVXnew/q+5b7
d9Sf9aIDnLSxpWXfSR4vog+R5rUKS9Bp1H6VbTB/tP1Ozt/IrdVTtSujvvzeWHomv5pTpH1rlGT1
tNSVUVrQRFNdYOgsZ7AwbdqQTYnrrq8l+chEj5/axPKqba6Bibz1pqqOCa65+gQa1ktzOL3otkRI
1iXXnliNyK0Lsx5OimIv/AAT0Xk/cmlqHlmuwev2wOTkFIS83pKXPNNIEeXIVZekrnR+6Ipj46aQ
Co58TUYihKxqPkl3mC2Ixb14REBteCdXaA30v3QqfnVt2tpkDptW21kVam9+myjkCxYaSp5iajRu
vFwmPJYmp/Zv44WZdlPNBkAI6ioVgEGs1KbbAtNU8ZPIcCp+DprdNI9J3pCUBOSKlOHGl07tbOyy
744VXqVEkqdBTSHeOhg7aoHSAeFLzWnuiJDZxUOuRlidwrKmn5g0BeOWMInlYncywWoCOUXoj5E1
xSOpe9vfGqljvHSdqh5TR3P9fdz5QLsms3bSTW/mGQtDzP1T5erjR6xW6qALk0b08b1YbL7h60is
OgzKU0yED4T8kITpxBxiqtRDd4BHecwgbzxXyWy4oQI4e5sHlhJh77kxisyaqbLHH644dXbb4JLL
Q+y21AoLT41KFkjkSMPmuyLqx2w7yVY/ByXI0a3CuBsCPh7XhNO9tDz6VmdZW5kVYIDsecZvrBGL
5zc8P9++a9vY/a8qR/+BBwAqEGH3PQq0Al7xzhsYh++dysaYTF4fD5txqEd8hbBCwSDQHSMr7Ijr
xvvG6eAp11mXqk2MvM8MW8JgvzSkCr9VEQffR0S6n93OAqG33G9rtH7B+HPoM3YfmG3TbSbj5NPs
1q6DOE+xcRRJEpw1bbCKo5noWXsAkzQfM6YpWeeojl5GCF7UKfh9+t+Ye/q911KPtdXmpr9PzNyP
N8k89cPO77XxGASi/lJoFAiEajIbj9oHTVIvGli/O80UWMEAJ2p3UdkQjO1HL/2Ji25FTqH26sAK
BxyteP1Bh0ygc9jQJJEqQgHtCnA/shs0A897nY80C5k/JMnopxsX1eFHE/vjBMWk0xcPQZKPZ9TA
xccsjdJ5D5SwrR/srNXsj5atkT4PiZhE4giyOv4tp4Vk3Vl5m38sxtm5naTyZrCTU/VfE8nxq560
Tr6HNhCYe8yPurtkSWuHqpD2BzHlrhGq3m0Xggih2AOUMvfOq5C3hx6Cr88F2ZBfBCqM9jjOnoJL
1Qq+ii20nIu34RebHgRKubHwNC72bQ2TLYxgeCJjjDCqu7EGBjfM01Tdw6mybQ4cu7wfHOU+46Su
U3HdOsEJiUjsbF1hZ+Wxi1oljhZ3TbkDMNrruw5GJx7qWY9It8hEe2elQwEHw00TsU3rAnqhI8jX
h24qHXXvYCH8oMC5tNtMr4ROcqFcpKMWQPMiiINx79eVa93Z1Of+zLoIPW+CaR24PlVKCKqpJT5B
8/bQgvtpke1Gbeh/9X7ZfJUWOK0dOQx5wx0aDGVQoqAKo8TJP5Zp1PQUgejFEBpa3lN/FPCxDpQk
9Z/Qg+ICT9DCeJhqTD0xh+dSHeSmNz9Uhe2jxc4GnCEMglZVOAquMJw4VY27EP7aWmjnhvTYhgLj
h2enlcLZUcl7qfndNy3WFU4EuhK/jJL3ZDjX2E0+6WVBxd7QVXCxHdGKjaHK4VemGWN+BCBuVDem
0UTxLf8LK9g0mki8UJhJ/+CPFDTd+olQPxemXrtJ3NaRZ6OWOahc0ekkIYrSMm6o515s1ecJS5PU
NkDgprMvPzlJn6V0EJTQFrMD3w9TQsvRMUfA/mHqG6onki4HuCtdcui/AKzI9ODP2ClsgdQOu6AW
yLFqFMW/Bs4Tua/9ERs9FY9onZ1cuXipxF78JbAFOlgSfWa2ZT4PAWRd3GtCkzhFchzrcsoOmu6D
sOx6vU1ve2OqbFIJVlTdFLlKdhRvONGh8IR1TpN2rncSV2zMvHtQmvsgmKcnfMXG9pCOXCN3pgnF
/thwT4PQpo2Od1MGQf5JA6Fo7WM0wf6mweyBKn4D9VBFgch9E1h1fBJGSyGBNRl2ftPnsf8rCSrK
RjGOHNw9MMcMenaSRC3nq29227yB+7/B6aCSJ6LY1HA6VF8loPENv6N+uKeqD2yzvnUnLnjUqaBw
uikgqHBrb1yjvI8wHIsOBPA1JM91lGbHHFIMC1FRoxUSdcAbrJpSpJMmDhL1J9d2DHVKmPRI+as2
+uzNCUBqE5+AHoezoP6Jp3dOgZfDVdDxOG1OysRrrFcLhzXPI9BzBRVZYR4RZqHcXO+LnQhi6p8E
+vkZyf/Mla5ocRMEcYg8vNt7PZN+66bjoC+TOoNeXMTxrrL9RAfNUHvGIzWGuaAWqEzbUA+kKvCl
S/LbfMRRYDvOIn9wa7PubsvSlNA42TjgSdeS9SuaeZSfHdkHYksCmF/gAdZ+rspcWZ/1xogUgPxK
sgBMKnX3qtPqqAwtAZCZh2hv5OFYN3J8gH9p50cTfGyAuwAwEDbwpNnHcoDREFJtghBq4Shyy/ZM
zBIhLkXipfa7ETZp6w/x1hiKrN7jA+sFO9H22secNJP1n5/wN4cNhYTRhmJmV9s2BEe1R9nYBlcD
dq5m63cNzba9Wdb3+BwJrilloX1q61l99rugQCzT9jLHIQjGodZJ9m+fyym8M01W9R1ZVjM/2vZA
TQhOFny52lBT/wFkohdskMM06t4WJdcZwhqZ9sjNmquXE7eV94SRsfZ1SdtE/82q7T5I3BHlQROt
7l8r0L2MMAIBxgrRwZKH2Iq/eocqNL+thrT7SOLMy+4sSoStbcltGqJ/MlEGYiZ+UZEp61rzFOHc
MISNGsyb3NE6c491Ov5HLheEZ6RKcbKL2U+9kFBO+pNwH0Pigvy+07sEfQxYGfezHcBEvYObavwg
1VHtzSmZknvPyRlJSUJeI1LMhWjjU8hcfmq8LDVvzVGVIwAQfPB2k10Me70UebaBaV49+Gpghwo1
MLfjf3lD9U1Yz779mxxgZB+NMvGfdSKa013djs6LK0HJhBX7+W9KN3mRBW6kpfsFAF/wFPJRQLFg
WsklvvPxacqVxEi3Lig5lHC9/EPbMzFPqee08xHcmC73VIzOt5OrzGpvTEZi7BLsNZ6nwO+T50aL
IB/zPiMebfcU/LNVy+hK8G+JUawiCZA9+c/COERgtYTk/4okWJbXDLHpEcOYB3FoVBW0W23U9BOE
3ybluZ2N12q5LqP8TBqALtBcCFARI3rdpAgwjctrhZdLX5pbCAbxQTnAOSm9SE6mMY0H0eFjbM12
eSWC+0bABhkZOl3UT6Qs1yQ8YYz440FQPAZS+vsiirNv8GaHcEoC7di3xGxwapzLK+Gat/qLUhn/
MwJhyzC/7q9lllG8PLJx04Q+8K0oAivZDya1Xcr0VL3lzRVvbKqfoH9Oc3AtY/pm85Ay+QdBJWKI
181P2jhLr9fodE6NXIUm69YfJ/XYKulVG5F00Y84rcVNxVFfHt4Pxl3GqcAroYNAQ4LE7cIlrKI6
ruAV5B7znudImLWmQQKtwG4qDISqMoDCqHpG8u3gXAf3Ho5r8c/xQKBdKMXJ0C5i4nXKrO4HKxCJ
7xxB+5mIW9v4iLrmLvdwQXm/s5ex1wWSBF/RdtD3kkRarSXhKQiLs+4eewI/w96qSGOxcn1e12UC
1PluKAuqWzpcwb190OZZ+xF1lUz2iKz9OzUYw7Xk7YV1vU+K3iBHglqAVyP6pdcfHw5RZcxxBry8
aZ2D2XHSwxHX4oNbBPPtiAAoOyUEyB+9opXFba/jVHdrV2jlb0soEFv4sTxrciPtdjhBUEvw/pC9
sSAdZDoIoslA8FNXqQcHDznRy9g+xoM4zQMVCyY1R5uo12y26en3Qh+5MiXf2PBwEyY+TwEBmtz1
csC8ftQpUXSPY4oyZZIcisCTp03TldS0RcWV/fVyUuCqtix8MlULSmlNr0JN1pASiJyj2wTpjZnO
2aM2K3/eFp07nc0ORyCPQ+PWTPtoDofI43HWD4190gHO/Hp/uN/YCpgLXCnR7JHtXGvPea+ZgayQ
e8t2Hm66pjcpsPOpYjUXdljJdew/0ZvfsYaKvH/fBBltCpQRvC5iyNWmbzRxTQ6PtYFhFg8u4gp7
7vDdPiBdwhsyqvovHsN06+Gpsn+/1299AhJb5p8gvWEawSpOb9lIE0tvwu9Bk5Bdq9bywqEvowWX
o/UbApZZj+q0RSdjSIQAYU41cYy+0PY/YIlXjFeuTReznpnOCeQjLAtIcq9TFLirt1GNr+PRBQBx
35rEhjdYKTl3spyMOw1Wzqbz3fTm/WG4mPhLq4TLFwaHyz642goIbpai7AcfXKLtPcaeHO3QBKP4
zbZxbQ3L3PavtHiRioE1zcK2aRcC5kWqb4x9P/JH0zlm3mRu3Ai/pZt00qMw4dStrzR2MbchUFJz
j6qYE/4yz0dSSSivsZKTFlT2JyWs+S4vF3WUws2KVFvs/aA+pjskY//5/YG97CYV6UtBAZObXeVP
Kd5fV6iYfIEu4jo74b108r0y+oXv9FJSotJreKDLmUNTxEXJwyDJuZBPB75YlPh9diqagSC3m8Gb
4IG1NWLP/DXb9W4Ah9hd2aTfGNlFiIMyZlGpI/x9fYbMwhYkdfL85JSGloSdG5sfOi9vb5M4Luaj
KFKjJzA1ZclNrFOI/K87xyL0chdkLnxmymGXn/fX8Do6vmHKt3G6V4vjWUVlSihIvBGzK4z2JqNk
mzw8FW8U8rrD0/vf9rLvYCX+HFDAgALfWh1QnJTKnCGNH6O4wzXabACymfAWN7GI1Yka6/qId67C
eE/v9d/vt/0nNf3qbu6hueL6tCAqjQXW87rnFm/NqSmRw+hTNT0Xcd5VB92QI8/ZDAEYaumguRur
lqS9SDAxOSvTIenc9ENpEZ3pm3Jry3qo4s1c9W3xzcDOyrzF8D3WD3nZWTdun49f3v/Rl7sMt+tF
lMm6R1Blri67TaU0Aqp2w3EHIIDIz5epSeTedLqfwxjY9RU1weXaozmH8XFt9hhSk6+HyBhG0rOt
22CCA4zfJlr9WwL22UvssLIrbV0uPtoiPbfgdag5XMNl9NpAqINt4TG20WPnPZJQqrAttwipV0/T
nfIH/XOaTsOV4+Ly/GJEkWewcaNC5wqx/LC/VsCCmOEmORjHLiiH8USo2txJqxruU47Nr21CLKDD
GAD+AuY/6D5rTfzq6oEofhlE8RU9xcWIswgQ3ABxIpVCAdVqRTR4Jc2sOetowOZ6obhePdhWbAXH
MrCH6t+KwzGjBfqJ+S6SVmrmgvXlCd9d5VQ1agoihgipVS474yZl4vlHDRMpAyfeDnbFREV7cQVf
fjGRfXZZFJ1UhzP6uIy/HvQF151WBCuOszsWZmiydu6tioRfbQ4PLprS99fN5bDSHJIFAysDZtfa
1CPWZDYSqByOHUyJbSOn7JH66OwwKvyc3m/qYh7TM45jNPEoJZjMq/3csUFopHM1HM1Uzw6lbUa7
DKrhpoR5lmBlbX4oDQzN/r1RjzuAvownFX6rfQEpiCepdxiOQV8pf5tUboEvV0GtZUg22C5u4rlt
f2VtORbH91u+2MIphmH3hKG6CNQvdMoNITDPz4MZ37E5erHn2PxIDNzEwSsadHGaUs9rIVKV8ICA
G4GOeb/5y9H+I8XhdgCOm4m56nhflp3GzdI+DjHVTqHUPSxw7aI+SZWbu1yUvzBMlFe2qsvZhHjM
WwhvFHUsNTqvJ2865lqGGM451mmTnwrDGazNTLSh22i8uaKb97t4sVQCqo64uy/6UAJJ6+JSFSRk
WQyvu23aRpUAYRrSgnGckJR1K/WLcDkj/M9NwhVYRFYI8/m+q6BGWuGL7hdK3qKywvywUAUJTezs
yAEFyRifmriVV3ppM2avTmPKfhae5KIOhVixfkpjn1JFTKT+VseAz8DeDNz2sZFkYX+937c/z7BV
SwimKBGmWO0Py+z11+vQU7hZBlQka1FaH1NNuNUmJR6e/owFBcm+I8Yp2MyjSuEDUbX3VWf+lvck
qbJHUt8q/VFj7+eGult718o9Lj+2t+z9RLMIcPCiXabeX4cRaJlhNONev21KHuyhSfV/aCLO+Oj3
k7opxXTlAX2xfCnh4ZXEjsjwEzVctZcXCSDuMSAjXoyjdxLebH+QrfN7NIzkgLGo0X/MWku/yQaV
Hd7/EBerCMgZT9algMdmA1kX9lPf4chSetZtFpiD24clLl7y3hmx7r5rCpVs3m/ucoItXUU/S3CC
7Nq6+nSWVu432P7dWn7d2WfNq/HixNUUW7z3G7ocUgISGGAt1WxQG9aLhxpMkt2u1twW3GjSaQfz
clh49n3+UjqTPx41Hm4dPHmtHH5ggVZ/fb/9tdaeNUvqH/BK4LEzYw6yWr1ZFBhKj5vmuSmrRIbo
LfotabyeDKbA1ydM2t7DDY/USLxtqqlrEZ9kJhKIotY++2Ob/Wxtzf9RkiqpQiuBW7Axi6Q/CFWo
K9eA9WJcZHa8AJZ6E0DfuJksg/nXfMd4zRFzm0xPoLLbCis85MhAUElghyDuhAqHlLcfL5LCANSq
fEcDruUUv+1BK79wHorpdsIT4dxnhvmvmLnlt/HeXF6CqLxJPqx/G3Euqw/GJ4z+xC2x6+CTKZxU
D9uqKY8OI3rtDrxa/X9Gg3sfSmFOMm4Qq1tRZQdiqLR+fCrSiPxW3ifRXYCrIwItvIMB445Wca3e
9O02ffRZKOaBjazuK32OmdfgjeNTiu7hk+f6E7YLjXoxpjzbcnG0f78/PVfL408feTXwvVkhZJxX
X3zheEq+4/hkzw4KpkrUvLSL6Rk1idZCkNEwuosC8YgFZnMlhPxW02xnlO4y0VwSBq8/qDuiGgQn
PT0BLxE3va85i4TY+VE3utjnvWMf9SH2n8vKls/vd3q11/3pNHXZ+BoAUuQQXzanv6a5WxqE/wUt
G+Wcf0SY1XZgC3GU1mLTunIXfKMtmDTkBsGlUE67rn+ImzaYSnuan/LeEF+M0Ze3i2i5R10HWuTK
rvrG7KExntDLfWipxV51LLCGnDvw9ASLFMSQxPzPAB3e90QR9B6NY96iQ39/MN9sk1xLwJXIc911
yELJQQvGQdLB2PmBNZpqNr6wA21f552NDFqKRm7fb3J1zVy+n+Og1Ca+C/jJdVZbKinl5T2O5oFd
c5EkZbgKdETdur70niNohjfkiZ0f7zf61of8u9H16xuTXgsyAmNLsfBTY9YPlcitczFN399v6GJA
eRlxVvE0Iom1/Ovrj0gxxOwXqTd+droUu9EgUUgXojxw2n1acxQTXCTdfeUr2suY/XUPI0q93J6X
rd9Y7jzrA1m01K4Untc88+y3mlDOAFN2Y1BQbJk2WflYtxBljrGZmTdtYght78+toR8rdAnBIU4s
0Z5m48Vzm+4lTmbv0W4rsUe1M9+1yty00tkU3oAwAmly0m/K0Z30w9RauQbU3gEVQmEtNUE9wMXk
CZfB8UZGcdtt3ERUbhg3GUpWglbWoxUnGL0DCe/OAxaFBc4vk/qSBYkV/VTchudvVTY2P+th8u9G
k3zYBnBrItCYmH5+ZdDWGSdUUwQqIJ2wiVDidLGReFDpLJ+uLK6+1ORgiuO8oAXxglMLisTbk5hR
AyDdGUZnpum3cGm0etOjBkpODgsqPQV+jfJPH1L5rUQjfG2lrMMpy2elUGnJRyJApqxx9SKzm8HD
utFtnjsHG+R9EmfkA0w5jdHB6MgLhE3jYGyfWfPwfURHcNYKR3moqB1T3nRTBaL732Y3uAZCxy6v
GJNgubX+QXrTJMLzI/lsVCqwqRytYe1HlQYerpznfFuKTl3ZLv4k2V/PbVJf0E64OPAkhhH2ekXF
GKK3qq6HZ1UZvQpTDFCxp0L+WG0aXKDtnWfkw88AIwp/0/pCv4/xIxuRQw425gbGXHebyYMKX14Z
i/WWsowFoDgECUSXqO1bbSkjymgUXqp59uRQ3sdzH93AS4jn5cjF6vWfBx7IC7EdoqzEzdfhpQ4Y
HoB1XHJtJ7G+R1Hv/7BjS8VbIXmdU2uFfOnK+ljv0/SP1wThFzDVhsER8XrchSUJdHlt/4z/37zp
gqo98yrQ9wKPrh8d22d9W6AZVldiiP56K+OeT3iFE5BLLAtgdVMs8cp068HWPltUsYmDKV3vwep9
8dXwMvJAFAWiOo8qr77N5qy+9lHti6/K6UPR1+I+SPSHUtLXve4ihGy4mnufUc6jCnNGvxi/zlk8
OVuncz35LCw4p36pHKZcHT1z19Wcm2lK0Lebtsy/lbGVBgdlcw4c0JGJJ3/KUOTmpjDEbrYHOP1y
Una15eFuZgC/OoDTs+j97saO2lFToS1RHIwHTDdSYj9g9RE/G7mh+u3YwMtC0qYHz/60hMTmqOrI
LsRGttPsIaGyt2YmEGvs236n4sjE1KdINXk/jkmgHgyYWr+oy/ebXyqbJvtpAj3WfHQQtdHu0C05
5lCHbdPduxF4qJ//OImZvzxSeUYt1AeiBq/HNtV7r/XnOPiMyhDNoYe0+DPU3/K2MdPG3YH7qq/V
8F1MYqxGSEswnahKJY28uqaSkKkRJmJSPVbI37AtT+wHOVVFvytjl9p3I8Kx/pMRG3W0f7+zb7bM
WiUVBVnxQnCG4HOmaGWonjmXFSul0UNdmv2DVxk6hIsJaFMRkbv9t1Ydjqc/1cHcJK3lgHs9xBHm
hbUF6Pa5z93ODimIar5R/dXVu2iyx2+jM0VPLaKta9Zu62Xzp10Si0v4EiXW2jwg6QbwJmMVnzUn
ap4BDyOu6wb/Yzok10qvL4Ch/9sW1DWOBJ7la9/lSRl+0xqa9tyN1LdLIZtveISWOy018Xk12tTa
ldiUOhuBZ0125G3gHqXjieDKfX29Uy2/wwQjaJnE/TkRVwdAbk+Lo+8YPU/D6Fs3M+zlL4XAuK5u
FHphW5B92VRxP5t3ZcpBdOVTvzEOf0CWCLWIFZNtWX7fXw+hca7bdsBn6dyzzWzGcnmWOMm87zMU
q0j1d2bZjyRBpfObx3CF0zcw3fen2+UQLD+BjZLwH3Tfdciht1pseYIyP9u502xVqdSHskCpEHYW
B2E+aJEKTTcXW+SQw837bV9cDDgKefoy8ESg2CzXMoG0LD1kizI/t3GhH3Sh9Lu66KN9MhbdI/h/
ilkwN9uP7EqbwZHprjdab6fjJbphVlVXZsPlCliyBZyYPBWRjqxfUnkyRb6chvwcD5O61YzaO9ij
Y+yTqOye3+/5W6PO3OfxhBsLO8xqHxUUU6WRkRbncW6q/ZA45VfhUZ+vkWI6kH2bvwLCwRFHFlch
C+tdbRlzqhfYvBf1AtGV13Oub5VGpU2Qn/3ZJeTXBdmTnvTtrqU27TSLoH2JNFzq3+/v8pf+fQOk
UYQ4WCl6APzIna6uBONYYmYvnOLskb7kdVN3OMhXSEw3qYFiZjOYywNjkEWKS0Ygis+GPRrXYp5v
fN8lEIAgFIHOkjt43XPNQM3fgd89y4RqvqJs8wdvivOtnLX4ylR6Y5CRmkHVWoKsYGpX/aWAMMaz
0ajOXT40h97SUV3mqI9KpC/4sLjJzL3IH4vqylX7rXHmrPLZVS12lfWNL59d6n/wzD7XUTT8V0Zj
AI4ZpTJ2Dc2RAm3ztiGQ9RVAp3GPrOPaZ36r2/AmyAQtGg7m1+sRZvRjrZVucYZBXY63cBp8nq/8
V8d5JI6wTXjWbls4X+6VnfStfmMQwZWPCDObyXojH1q36q2kOhuJQ62O0QXuzutUc6hbV9ybXIS+
GklRg0VOsB/Tjerz+/N7HTNY5jePiSW+hPATWNLrjvOGy3CoK6uzNxmavlF1NcbbSoy/IoT2BSZX
VCFfmWJvzGZu9At7j9QqGbhVEEZlC2wId9pzYMbf46rRmg0FbvNjS8J32r3fvbfbIhyybNLsV6s9
QwTKGxPl1Wdt7OrnmctHF0aBrDeOHdfH99u6eDITXgKNgqsIE3Xx1lldgBKszxIvtbKXRjOnnjB3
R2o6VTLZSQf1ZFinhXqMY0P7MA7cWg5clZ2Th4gt2zAzs+LKa+bykF5+D9lUhGWo1hEYv/62ppNg
LCCT9GWKqN/Fc1gN0YE6b6I0gY2VGWhfkY67IG9SzqZRZs22wyGg36RE5vwrX+JioiNAWdBIcHLM
Pyis1z9m0tPIH0wrJsyRyR9TWXt38L+j6NBnI2J2KXSIb1XXdM6md80sO1ae9n/6DUSmYb5zdUCv
+fo3WBOuL0ZRpi+dcOatYk3caE1afMvz4ZvSZ+85tUrqWKsomTdxmydXzpKLTYYhwMyeD8F65127
mvi1alTtUK/2Uumxt2O7b7MQWVa3HaQMvhq91t5RCJNe2Vkv7yo0C9aGywqFvpiarbb0Gtj3LLJO
O1NJlW9rXHb0TdrwYCvMIH0G/OFRrN5OpzjR5Z3d1dmNnHI43bGuHhQT80pc+62JgERnSRvwiy7U
eSNPjw6UcPxijWi5w6SyjO041bOOFByzRKucvLs4yrubevLrLfvRfGUmXlxhGI8lT7KkrHAMXsPh
DGfJ+7szhd1uGn+uZE5dLWrIu8Kzi2dXg0G8TdO2+DHOuTq/v0UsK+7VbYKmwcATSCJ7SV5+FVSb
zQlbC4cZYIyivkE6K/gSLWGjNp1OztD4h/fbe2PGkXBb9KUUkSxPhtWEn1NjMFwtfeE2p556vZBE
Ek0dk1pH384YWz4mMbPh/Ubf6CSFDACiluAm9fPLnvzX2yD3c7gEysxeAkq3Hyg7YFtpDRdAhcB+
Q/tHqhJLeTEQWDRIjC0RqmUM/mpuApHuCgKAL5Tp+1SIavPGJL5AIjqhWtKN9XJvmUVwZXO9OFho
FcTysooXxOs61q41ChnM6OcvlQWtFjMzpKz9rB8MwHPXAnBvfcWAqgx0deQR0Hm+7qHdC7bUstHO
g4ddzEjg/KkxJoAOc+bdiMHJeWDrycf3v+Ibq4S4om+QEEH+dBGMmhNXs7Ap1s5arwVNGAdZ/mJh
NbuNC2fYEie0hk1V1eatl7nelRX6xkm6qFbwBAt0slJUzb3uMYoy3cwcNzrHNfhhZGWD3YWy6MyE
Yn0j+s/luQGvE4AG9c5RJTcNSHQCrgg+wlwW6soyuvjYSyyQGc2F+M8za/VzEu6kUyOt5AzSQT+6
E0bUYSqgdm4LCTPyypXwYv0srTGveOws89pebRKR2Y4SU93k3Md5+mv2IuxkvXZQJVXS7vcUzyzz
/9ni6mDqTDPOKcZOzr6WBrtoKPVDG+WnvkIQC8RhCp7en1tv9ZDiBh6tBA8IZC9//teS1cusQShs
J+e0bb7FWj/tB+nlnzFfpeq5qdIv/97ckmd0MEclkL8Wx5Cgxokrj7OzLkX6CaZMeSq9uNtrERl8
XAmFn125Cl5OGJ6q2EtywC1pFGv58786mLqxIuDWZGcX/8OwDQbDDDP8fsMBf6drX+9ie1icqZFA
US2B7p0T/nVjPjJ6g+hqdvYz9joto3zjhBG8bLZjV07z1vcidKiJFMX+X8eVhpecKg9ztoq1yMmY
zNwRrpOek5Ea1c3UBIW21ew0N3ZD5olnBZanuTKyF9vS0lmIxViasECQMbzurI6MZPajPj9LKevn
KO0bSq+nIPjgaaP/OZqL6WdkdSXYmSLBg/z9Dl/eqIm4kT22WJUEG1E/vG4dz7zU1nIrP3O5if4r
Ox8gQplY8UErI+c7BZspar52NB8tL4HFKSYx7lDgtld+xxvTi5caScTlYo9KdbV+IhjbZS+87EwK
ah52Xebk8U7P1UQ6TvOuvBAv7mtLn7mvLjdIbCDWOoSOw1QEjZafOQ+oIA+qUXy3GAnIOpPZbmwr
NW38LWXzX1XFERmBvMnP74/70p9X16Yl0MnbgeKYpYBkHf8o02T285n4Vmb2vfmxmZvkkMdkgTYA
buK9Pv8PZ2e22zbStesrIsB5OCUlWYMdx7EjJzkh0vm6OU/FmVe/H/o/sShBRDaQg6ADdKkGrlq1
1jukqfK3Weo8JHcQcAA+LP52udMK/YtB0ozkPFWtqDe4AtJ/Ne2yeJWkptjbonb+BCPgxoe41YKG
68APV0BVt2bNhQ++hamDcFzcOiniQJKBws258nm3uqVipU9FLhdvDTR2fWcmfbG7v87zA3W5zsib
I0aHdDPxcnEPJKIgdxN+es70OK63cd6p477CYP3/Yz9tIjEKxQhEUu+5XFzAJUZR20N2FnrdvjUZ
4pd1ptiPuLUl+0nVxpX7bd6sxbzo4/IImv1FYFssggZUrs4Qqp2dczxlBtdo7Owwew14mP1aX3q9
ld45xmu4s9ujzvZDsP4hcs8f1qdLoJW1zh6wSTvXJpZ6Lqov9ReEJOKeYY0YwTQlfqaPutb8uX7v
ofvMp8oLF903NnOR9FfKgNKcH2dnPBWG4Hfi62X6AH291bxe0oJXsmWhb2Qyl/YfudX7iQ6fyIXn
K117QAqkmbZShW/9yhd1I2gBQgaAQ3OX59/y2YWOhRLAtMjOioY34bYcVMsFuGB3J3QqxODdP8o3
RvtwMoOJQl+STbhc/EIHWdKWnNwirNvqBTY1zGpKyFbyP8NX9WjlWro1HPUNCnmYqLHqi+Fo8IlC
FgAYzabpkp2k8Yz0fNmo/5PQfvx5f243PlOgS3yjwKYw1Fo2ofo6MQaj7QpqpWbmAHxQEmQYokEz
Vr6bm7PSZnVKmGUqudPlIkoxortEv+I8lkn5U3Eky0VAhZ5/oXQrt8y8QItPFPcBKDp4c8AmWRKO
obkDjDZFfjbtqUXqUKm60xRlyj6dkCHM+YTekH+Id+mktStcnRtxlruUziGP89mIZF6FT99prmaV
FmpjfparDNkd3RR8AIlvPdRTEL22TbxmeHIjMBDQwTDP/Upgs/MP+jTgMALG1VKKkhZujt9QRE83
NS9NyB1p8hT6ZRVs6f8Bnb1/bG7NE6lTYhElDELh4l2hNFUTjVpVEgXHykPLJ9qWWlJstLHGahW6
9cNfjvfBhCQr1WwoJcz2cprpGNSUlVLlrNPoPiFjUwPV0cERuOkgm16Ngelaf/bqwDIk0YVcYfYn
Agd3OaSk29D20Eo6B9D5d2E61s9J2KCZkw01Wv/353edDdKApQkGChXhFpuc9HK0VGsKC1Sceo6V
sX618qr/auPlbe2yDEAVPKzSqPadosQ7dG9SpBsr6wD2YY1rcHWc5j4wsYAqHykSPZTLn6HR5kWi
VtHOyHDKe2fSh3cE+jSX0Jqj6mo8IKsZrynPXyG+yQepZIEGov0MA0Nf3DJ52he0oHT1jOJh+h6H
HSwsiLdf27FWsQ8fhuofHG/QTpWb6T0vRbwZAgtRTXRncUapzMbFBnb49/6WXB1xfhSFJ1qgMMYh
Uc2R89OXVSRJLcutoZ2lPI3+6eoo9dFf6h11S0IXZHsRCaAs98e8PnOMSRsDWg9YObLTyzEbChI4
OJvaucxt63eMkOyXqk+GTaeH6vb+UFeBf57ebGtBEQia2DJSqV08zTeofu6GXm+8JgjydCN6aY3S
cetEUZzFtIw2K9/T4mAHdivr1RgYSHim5SMwCv1X0KFrVQdK/T8DgarUbTVt7Qq4tXnwN0F2ASAh
RVjkS6Y0DkXCLzo3rZyYbmtguE1eLbrO1Wvrx9A6U77yCd/aOxr4uBYBmdeuUEEIStGqCQRm21Gp
P0qBpVcPKS4BXlV0GBr/7e7RFWJipAkEJ+LG5UEp0JuWMowizyLSVOmLhWqotm1ELZt/7g90dZfy
MgQMww7SjgK+udg++EHAfyYDIW9NhvWtN3PNwUl8+VtILNvlNjI7m17DhAResJWuHNLrw8Pos5YB
3mnccUspGSqjZR62pnEuIwWRIqlM96Kvqn2RT2IDM6uQ8A0Yq939OV8fnotRjeVlk1RRmqoSo8pj
9xpOTn4oWl2HB6Ma/8XVOD3cH+/WGnNGqQYASL3W7BGNEvfo7Jo0Fqd0m9pquKVcGrmVGdRPCqLD
XuzDgkesbM2O6tZMmSsFEGiws4XZ5TGKO/zeh3Yyz4FsoBWd6nLkhflUi23htPW3cAzQbbs/2dtD
8oXQ2aRDvyRcQB9HEFik5rlKE33vOLq/1VtElzcAJE3QvolZ/XN/xFuHiEYq8GOyeDDti29FGgFc
JohJnpvStN87MajZDlxCq3pxoDbGVskKhJWbGvr2mk3N7aEZlpcT5L1lhWlgRpUx6sYZ9kOIrJ8v
UNkVdEgFivgHtARZeTgRazIgc3S7SIAhlMwlJV4PEMevZNKTcbTzGAng964K5L0hD+YAaK/416Zt
2Lhpmhk8WXtrYyp54GaO+bfn+YP1QaGH8ItCwBKH0HaNbA6DVL63UaC6o14370qktFv+m++VSCV8
V8SonaxMhCsjX603I9OjomIG53mGYFyeZ60YDFzR+uo9DuLc02pF31Z9VzxofRQd9KkMjlGWipVL
+8ZqgxsDaoWhMcBhbT7xnxKFqixtVE9q8R4KOFKiCKpHw4/FQ9TR+EZ3UNliv1BuEbCuvul9I+3u
H+/r1BGEwNwBnfVtcFNZLneZB4aTJ5p4N6dWbd3Gkpx/TTDG07Os4V//YJEsIfBtGlJN6hLl+V5S
GuSYEnSxV+L11R3IT5k1SOeug6ZcFePLIdHZgKR+h6GGRHcwacgij9HvWMEH5f60r7eaHFWl+837
n/r4sh05pchaN6iSvKvwNTdTMctpmo7YREhxHpq2/ELuU65IBnxUoS8/LNq9H6DfuQxAH+ByqwMR
O7RQdPGexmHpeAGp9OvYW62yRRK2fkz1Sp8wMhJO4k4JphHAfOq5oBdGGIXpg4S1X2KmdF8ItZB4
UDEMkHSPJeurFhqSv0vqrj/mTY3pUdK2huKWRegnnqzHiLJCt20bzwaxZXlhkUyvaS3il/urehWd
2UBsUGjVweKjSbiYIEBU4K9W0Lyjjm15Tjv7Pw10zaZJ1FvZLv++Cj4POLMPZh4G5f95mz99PAC0
HOEbXfNutKr+Xta0WbkCpF1gydKRymhTeV1bxVslnvLMC22tzd0Uef/7075xmJgxmKm57cHja5Hl
dF3tF4Nctu+Aw8JnfunPNo2Chw4Hwa3cCnXvN+oaOu7q1kcLgm7vHKVRDYCadznzIYhJlge9fU8r
RBC8goAOWsYQmtuOso6afGY/aCpKtC6lpx/35/uB6V0cZIo+vLj4g8LnMsVBWLimmtql79Thw+99
Imd7exCt5VU55iVuWdXjDtl7NN2bLOwfB8URv8JGCf+TRNl1h7ZWWtiKnVT8r0dE4zlGxm3XGkWx
hx0euFr5NSx2sqQ6+xg25UPUAl9fySOuo+4MN5s1JmZfQprKl8uXjHInEPdL3/FKi382UO8eG6Tg
VVcvEoSJUiXdKC0tFIzrQreaNPVwfwlvfCmweegeIdEEON5cPA+dxq+LQC6y99LWwq9VL4dfQgnJ
b8R1HReqtbVSWfrIxRZbBkSPdzmVQQx9lrlwmyYYzdpK/g5cQDzWqpXsURrq3Micpg5BVb14dpwg
fKtUK2tdvxtlycvxGH1JIAt/SVWrfh0nMbRuj0XoBuXl6kxPYtrAJ3A2qWE2GxCg0gvd4aR1izpt
E2/AUHIvkNN81eDledY4mXjDa9xyUVbpj0kS8p66v6wfEWY5TRqdrCgoOwRuF5/iIDnI+pdq9u5Y
dYF0IpLoqLOYosjdxqj7X6DCHCRNEuTJ6UhqwRbTh6Q8DGaUazsUsezGy7oy+qeeSumHM4W62EEH
RGZ2KKl8zJCgMXJTPrMjwKQKtJwamk+lmuZrDrZLMSlAtqjZoNMLmoTb4squu3KaVhRYWJD8REJs
dTXWPKvE48FTqR3vR8spxg2UfeMLTZsYHRi6ModMC/w3fF3Gl7rX+9+aTJtwg6NCmmzibDJ3qiyl
XhVm/91f9sXXxLmCCEc740MuFd/N+bR/CsMywjcNztD+EXhItQOioGyQ9yy2kaZBO6sra9PZTg6G
lwwu7sCg3x9+8TF9DE/Fg/KlAnqU1/Pl8LGf1lAtHOeoakn+UOSojCVKRt0DP2Iy9nDNSXMRe+fx
ZqjP3FCn1ILa2OV4CAjIgrJIeBoCKfupJarujZANt/QE68zzwa397lV/etClLg1W0sXFXfN/Y8/q
tGBSyBY19XJsDp1U+ypjFyy6G4mwOqKzTfvRKqcfTQ98dgjF8P7XC0w/H/Lhhx4P6KbLQaHHxfaY
iugU+ciguBHGOeSiVYV77JAlboyJw9pDb5mXzhMFckJngRoMFaZlaRphCVVxgik++UkXbusy9A99
lTRfNStqNuZg8pbHFsdrEz9XPNHQO7JaQtH9id/Y6VmLlu8PxCgVhMXBjls0JGok0U9aGGjvDmLw
z1IxZCdQQLggkacPR4cXA98hBpv3h/7oC30KZR8LMJdM6BRSYLuSFwFIViuT1sSnEMn6dJ9gMzAg
ua8jbJJjEPhdpJgGufooBiwIymk6YA/P95UEEu4MTd/94aGsjrt2xMIHWzhtM2S9uS9p45yQyI5/
g+tZq0NfH04YCrSdZr0J/rI8J0KZEr5xWZwUDMe75xg58NjFsgIFfNyHygdhOX79LUMLpN7fX63r
kUGH0cQFVwMZCoLd5QmFPw90JinSk1bI+U5UeRbjyNEi/WFFcfNQF1XaHXGYphh9f+AlQIxtQpqL
TgYviVm9yVrc5E2CDUegMjJyf0jBFj0VdrC0pYrYWRDI+JdY2T/BkGB3QHuH9oZQTa+lQP0/pQuy
lSfGzV+DuhN5GYzcGeV8uQ61NRi9Dk36lNno6rmIQ0xHEDFp4Rot+i3074PmNCYCNaJaqX7FVhh3
G3QJMZ1R8Cy4vzZXXw8KJ/whFaQqTaI+XxufrgVpGNPQUZvgMeqgrajpFB94U9MO0HEfcLukHPZq
Y2FDAGbjb68EUgCqP9yhlDIUa5nfVZMCWAB5waOVFNkPtRX+TqLTteWB0p2wKlqz7ryaKgcfKO9c
tKD/ckVeUMIqmHJtTI59WBVe2PfGs1EVytPEb+QImP5e65t3P2vCtR2/OvmMPHslKoBqCVBLbuec
udRCd9JjPSA5v01Gm2edZrTjgF8R+nSTUsi8xZLcgcUfDnm46cYxD3dWjqPhKAvcNMyxHZ0tNJvc
Abo6yNNDMrWFvuP2TmeWAlYca+H91q8GNAUoDcbH/H67PBrl5OPOLU3pcXSq0QTw3avmN/x2bHkO
Y1b9JyNuIZeQxquaLbeGhqDGR8L7CTzL4pFaTmPiF02QojmWyV/YmyzyNPCa3yX627GHZdp/gRyu
0T+uv0z2CWAw/YSZCGssh818LOaEPQL4k+VRc7U+KR7sMY+/hUWf9xhYmOWDKSzyNaNR7S9J1kGf
xwbW/GMK7r77X+bNXzN7v5O8zPXxJWDOUJEJn8lrx6aWQoQaZ8PSrk21N13iWnZRtVajnRI40xkw
V8yzqC/r2MNQaIqf6Rk3K8+TW58PaDp9ZvcjdHWFyCj7tpMzOTs2Wf9vZNbddvZNRqPI12i/ANZw
LRXbZjlUm34lgM8vgotrFpIZCFDSKVpZQAgXL4YU5WhZWHpxlEJ6pGaoFKNLgv2PzgPt+/1VvzUU
RSeawrza4Q8ucre0mpouSnCB7EdlfKur4ByPon3SfNNfSR5ujkQhhprenD0sle2N0axsKQ/KYyDJ
6m4yA+uAViR2zFkZ9Mnu/rQ+GHHLJYT1SkIMbQxf4Xl3P8X5yucfVM7zUcL38KBpKTJIeVpHL+gB
FMVbDeHp59gbkv3admbzXZO0ondl5EgfHN4zUDbLRgl+SA0N45NOA0PFPC/G0ztyRPVvb3bWd3hp
ibKLlVqTX+//+BsnjxDEltDCmGkJ2uVvd9BxwCxNKY/4kMFGiq2sHw7oEgZfekkoiqd0WvaKrpKO
Pf2U2f3Kwb+xUTDt6JhzT2EzvRQDgGs10aFKymNTZfFzG2bm13qq+5+K3Gv7v50pAymUjHgUzhuy
SA2kQnR6PebdkeKYskkaNOylXDIOvNDTJ0kywyf6499bNVjr4c6x/OJ4ALUi0JCf8UDj3bKI9VXe
yZYfRM0RX9HoMWstRKnnWvjKUl7FdRqnqNjQkOL6ZXqL+TV2ZEaqLNrjZKXKdmgwVMsDMT3g4St5
jRD1fgiq9/trevXwncVBQEWS9kHMBH9xeXpMqtVWaRrlUaiwyjy7SattEZn6mzzg4+HiJ2Z9LUph
RK7vB+TCiUib/93/CTemTc7BfCm8zoTkxdusLqQpVCEjH8A0WIci6DHAVNRpOsV2j9xkQWXBTdt8
jXd+vanIZIEn5P6cKxVLxVI5T2KjJ8E9Fhicha7SScmL1tRrz93ri2pGCJFDzqo3FEKW16YUleCq
8XY6hg4Sm99xucRPaQL4WpzF5CiDO0ZxpEdu7wTRIag1qd3RPcjfbHyMimZftthGfLu/4tebDvVi
xrigqIHG8cdP/hTuBCyEDq+q7pi2dMboAVaYS+nJcCDI5BqkziH514/9fovsZnnQGioD93/A9drz
A2ZsLAELmpE+H4lPP0Bqo1xtjbQ/KnKg/U8bJa11pVSf/vqDosVKajC3ZCCKLSEsqdmLsS6t7tjN
roaplp5pWNhbtRrKR0j+/b7n2lxNTOaAexktZjkJalakAQZxefFJRWWDCaCpDseRQ/sVLfKy9NgM
uXWVqsAoGI5G/xZZDe0RDZcm8kVl9nJDOXncICoWqO7AqyT6YkRSCPmACiC1u3TA3dLoYzK9pK6t
TaYMvuzlYWLjVodJU+tipafrZGE15i+WJSD0Y7ZazHoSyqmZXQLxVxnsLnPDyU+fUfUIy9fEBu5P
n32E6GV1TfsWOFCo3YjMunyNgljoMG/B6b/pZiG1z3xP9j6PxkT5pQiewv9OnVJTJpU05JvaqOvN
x5kLr7hiMIXpdgo9buqzIaIeadE2HDKpaN7RFCvPOB865bEyCu03NZR6LNwsr0bVhVit5BsUhUzD
Kyt01cFLtelDOZRN/k4KKv2bK/nk7GdjgBBz5MEoXAQb5Pe6y4b/wmJwHjFp7m2Xs9fYG8z8Jueh
A5pre4GhdI/OEKnCpXwgvtNUSt6Sju44xlkQmV2jq6Fj+Y5IhocC36Y3zACxcwh7ir3uVA8tVRyE
ccP3SR18FbC6Hg//JjFWgLR2aSZ42N7gza0jivs7rY1e8mxhadKTaafda9znWvUT/FT31Y/C3N9Q
ky1Vt7OmYHouYRJiVqoKq/+qQieVXHom0avPcyvxAtNPk61elZV9wF8aMf4qzpDsrqM+pJJiRJn4
j0XKyPpAi+ReG9uz+2Fm2b/8NG2LlcxsWdeF/kjUmJlspBvUK5bRY1K7wSTVFEdb6+UzPphBiGFj
aTtunNXaD1VJ5dGTYgw0n0BmDqrvIdo3H7CylZ9TwwkqT/jNLGmSon68yxpmf4jDCWE/1+RFU216
Ryunzf2Qs4Ryf/xsOltALqhzkD0srpnEjgJ6AlF9tBBG3Zh4C3VupsbFvgjbFvaLNXzj6Vkg6yuy
LzUa//CZVeXYJML+BXVgWgPSXyVOLCP+DqhEKohiIFd1GQPxqM+zRjXFsUW+GoSLTmlllHr0NwNl
XMmcrmuRbBQRkLIrw8HBWKQWtI9istC8PvJ5s1FcPzg7FjrEC5Br3ddMyX0cYCg7W2mRfQuHKtz5
KSDjlbNzY84IRwFyJPCDVFjiQRzejW3n12ig16OJroronjJRR9tUK5SVoeYZXUThudxJSYHKDW+I
K50PlZoRGUevHzOhVi9pkmd0kIORyJAWYaV4XRmWP+4fsatEBhorNZtZiIGSGmnc5Y6mZW41faVW
Rx0BihcsZYsDVDLpSS2y6V9JCgKKGGWydq7n/+vFRE19FiQnBSfHQGZwsbVxl6u5g6XvKcSJMHBj
3CB/QUfuqofJRB0A8yFMlI3IqIUHpWD8B82INtyMUyNFP+LRl1fu3Kt1NxFYpW9FE4WvF3L+5SJM
aVOTVFnGqQb9cJjAC+6aVJc2itpKnjp0a4y9q+fPrJdL9WgGYUOzWfIfp84E/CdC/SQ6w9hyH/R/
4lQVym5Cgr7YynYdvwQh6plP2HkiRPmXWz6PThMF1AuXH1S2y9nqYx0Oiu3rJ9/gI24RhMUvRvQn
YRh1wKVnZ191p5Dk3f1hbywyGGneJBTsOOVLwLBRDZrdtbZ6KuiiedB9InFOSRT/pGGQy+fYRJf5
/ohXKaPJ6wfAu0IW+wH1uZzoGOL+ITm+crKiUT3bpYF95KSoD/VoaX/Q3HfwxMDu9iEBxvyg0ywr
VxhcN/YZ3rZKACNuILOy+LgCmBr05jTlJKAt/siGVnuVKO5tkBKX9kk2yIfUDKonbJ6ATNyf+1XU
InVkf2kdURqlpzn/tE/Zqto2GdUXRzklYzPWLn4O05sqnEJ2A6qUK7ie63mSp+oUPubh0IZapMZ6
B/tt6mXlVAk/eDcKk1iFI60WuKM/TD+pcetemQWBgEaeB2ueVtcXxZwmfxp+MVfU6PoCwR7lRKiY
i91SsU3Q6lHdkAx7kxNV91DY83+rKZVfcSJQ+8OgDvHKZt9acTiwyBkjwUs/Zv73Tys+ZjhV5AMr
PrQ+mIxksLE8VkHkAwywopXtvbHiNBqofpsfb+Cl/luQmZlsVqZ6CrHF1k6tbBfcEVlwoBdpRptB
1Zs/vpRM0VPqF+2a4cz1pwxIkaodPpQ8Va69OuNwLDBNME/S5AvJC9QhGTdjG43PVmlFG6AAxork
980RZzwo1ER4mcu+pG30rVNQOj1peVZuU9yaaleWc+WldIS5xf9Q3f/198PzngoTN/KM61/spt4q
voxOvnWqFLQjtKnXsm0GK0jeGnlTrQx2YzehttJyhGY7F4cX348pyQbWXJZ6SlBEeB60xHyNbXpI
ajdVbiLnPcJjRhLhU+1bK0+/q1M7SyPBl0EbBss08J+Xp7bv9EYV2YSiaRHo9U5OBpk6ERiexrW0
KZe395f1ah8pfHNi+SRnC7grbqKsJy2pjVwx06Tc4OkSHRA4TE4RFKxDiorj364sfAHCILAp1Gaw
hVpMzxQxqrh1Ik4G/s+7suLLxGCy8UKQBFulSJT3RAqj70raaS/3Z3q9sDMxntnOTUogA4ucwukk
ozPUUZyauFFfZHPSnhPg/15cWUa5Uk2/SuKYJahdA+ocOwhX73ITw4zI7kS6ONF9sw9G0CRHwW3u
GVUHDFDhLeiqcbVWgb6xl/DXOD+MCH53WcTFaTrL8mDAKy1rjMCr+0h6E5XhvHZhZmwRqGxXgt51
oAelCiKC1smMHlOXH+UURrYpAYQ9Sb6efqu0yBd/TDm2FB5zZk6VzzUjPT77xqxKmIHnPXBZ+aHj
2nZUrOoiX++wRlGXShSvFMhmywqrrqZ8WqE9noRaWBixzjCFYPxD2rYWb6/rcYihIDdJKZm4y2to
cYyLJmtDYSnTKaCGkB3UyeRx3sl+9aD2OYXdfKBIvhk0ZKUqlPTEmzyRzkSuUejjCKQ3LuPv94/3
POJFBs8vgryNwgXUMgLlvDifbrsSi3A9DKLpVA5NYGP9oNSp50c8kU6TkSE0jN+IHXlBmEfNQ87L
2367/wOuzzzujkQtIOPgUK+4UGNmjwG9s+GkiyQ4DzPI1KMDk5r7qUKRYBdhidP/guqtrRYT5o7R
p7lz6aHpC2SNl9pHM0+7nDsBqzF4LwTPLdL60ym12ALrlLQ1+AJXynUVybysL4Lk99DmSbsNgqmI
EfpNE+dVQf2udTalYTSANJiapaxE9OVhYUtmbatZxBqkI+rZi8gzzEOght8/B83o6DXehxIPRwDN
TW3t7UJCi1nWsFqmMj8EprKdfOq7qTtVVlUcpCZswKMTM6a1z3dxZFgtjgwJEhGDpOGK4eBPuYM0
qaPgOCq60e2pYNf7EICk2AgTneJuNMYnQ8kMsSu7EVvl+wfmel0IUsjgza/4+Rm/ZLHUNFcV1kV9
rGytfMjYBpPLAP7Ony63ggcVs9B054xpkmRuqvR5iZNgLI8YUfiDh2jeqq/z/ND6fI5m1gOvE6SF
uA5pnSzOUZ4mkh9KsfaY5lm0x2e8Gt3QGLq162He8MtxoPzSKIEqThThlr88r2njjGadgm61UmnQ
j3prDYmLbJRleWkOwGzbZXlhenk0NZkLXhRkczXU8A/ub8AiXrL//Iy5dUHF4QPWdvkzWvralVZI
9mNiGCOUXIkf7YoKISVERZAsWBnu+rgxHLo4YP9h+BGhL4dzUgMpi8G0H1tdHXZ2MirFQZf88uAU
YeJVaTRsLEkxN3KNcOPKTXVrbKS6aG9SzKHlPP/7p+gYtVVWDl1qP0q89JEypHRFG8rv1QNUokDa
x7z7HDeMxvx1hnat4WIWsXFeaWAGwNNnoCSNhDmAfRoejnXcjTxIH6UaaVwd7uaGiGXsJgn3JTGO
0r4Oo7V04MacIadi5UKbk6thqQysEPCNRG6cR57jcbVJtbgpXPpI48bUo/gU1H39EsCretFEr6gr
H/etGfPaBX0F/o3ovFjwIKLbCZ8M/bfSL7dW56T7Mfa1J4wd3+s87LZU0O3d/fO87MDD+/vASpKO
zE1/WDyXywzSLRimaRyf5CTQ4s0Y67X9D+B85a0wdAxGAqNzMhcJvs58y+VkDH4MoqRBSR8m+prZ
qfFq+m2afgMLrg9eagSjYbnjYOXBe2O2vijdSZ6U1nPkcnwADzStKQJcBQYKf+QTCGF+8NevmCPh
lJa6BJa6tWIFi8lSqa03GptKK3tWjOQc2iygmWnZ+AOtIMzcmkH26hbu7wqganl45kcklTc65URE
SIOLO6twhglNTEd7GhvLaTeo7UxY9BZK35k7SRr7h7Ky+no/5q2c/UKx3xlWo9McBT9HyZnuTFuP
nIY8moxusZtIh+V+X1fyo5ObdFRbOSoDhNXBrrlxW1nSxg+m5BSPshwcqGoq30UPyZxWqFYHxrkv
esi/HmY7ffxF+HwgWMXnhTV5CJs6vo8bTzS0+9yv1Pw5q+hhegxo1m9lEIbmNlWAlXqUV0LtJfP7
yXgYhm74YZRKOxwsv5VlL65F2z0ERlZ020APtdBrVDl4rkmAwx1MnYb/kDqoTtnaBMsIFdNOlSva
V5m96USbzw86PId3GsrsyDiF9fBW8h5rSpd2W5JsJFhgZe52EFzqrd73qfICaWc4iMAJhmdFq1Wx
VRHK0Dd9G7XWz7ifpjc5BNblKiG+6Pv7X9fyi0ZBEmY2lyPpArXKZdm9KEFJorMSPmIwISs7Q+2q
56DSpC+1P6obI8uqYk+qtVYzXDxqgBzPhfc524a8TDhbnAJtCvqsNkrn0daqySukpD7U+UxUy8fB
fEk0I/3L/gIjkg7NLmZzLZwEf3H0cwfNLjQjncc2N+yNj0fDS9sY/YZ8rFyTFrzKgRgMmC6IFyaH
7PSyp5IMNI9qUYZPgMImZZ8YEVAvSEKy5k40/kYqVnJhb6p4bIRLNpHGrtWMcrKJjDA8zV9xuvLl
Xy84vwgYEE3WeQ2WX37t2zSHoSw/5bYw/hkDJf3OA5ZGdD1jOpXGWiu+L9OQjyUg7KEQQksN95zL
qE0uNEQgkoKnwtCak8qwOxp+0dHsB2PlVroaihYOFGZY8LNkPv38y6HasPN5hZjqowDw96VVo+EL
LreR11QQLe9/LtdDUc6dW5tsLYoNH53ET1e+6GypsBsFCXF8FLejEyuxpznCeSKOjdLKYFfRGpER
OgdAb9hxrvN5Tz8NJqvZpOZ0N06BhNcXHuLA4JWiP5pxNz1UXWk8KFI/eG1nrJW1lzcWD03qcQp9
KlCsMzn8cuRuFEELqMk8pU5USdumrpxt1/iG6Y4mUcyVysY54BOAC4QeDj+dfLS+3l/oj57rxT1B
rYVGMhAQtA3Q9VpsahXAdk96RfBUgcvl1ZNmPQ49LmKbMvO1r2OBJp1bjUoZ8sBC88oLejWTdiwk
ZXIXSRJTelNa+E1PGDYq5P1p28seVDDVgFZq0D9388Z0zg1vaXw7AZuc/cDROmslR12+PqiiAjTB
upG6EbCWZUl16EVbViJtn+TQMotNWmtO+hhUYzb+vr9iV184A6HUiCQslb8ZbXq5Z6AuWuqzyCJQ
ImmObW0pzwglKkcf7NF/rZDWgDo3xuMOn5HoBNQZKLYYr6sVoWD/9tR2U+Glup/95kJWRzfRsq9Z
WZgrN9XVpweKELTUjEuCMoNkwOV4tRQbHTlp82RPqGjXkelzpZrJ9JvnX/t2fy2vbsV5LG5FUH2E
MAL45ViAYZwYvdLmSa6E+qTEg7Rz7Ng/KUGl7urWGP5Tw2FcOSlXg9KTht0H3kdF8Mj6AFd8+tx7
K7B7p5hlqq1pgmCM4LAJ8vRBaUswduB88DhJiuTX/alenc95VJJTypk0/6mzXU7VHws1M5xGfiqV
CVShZETjT5CG4eH+MFe7R6wk9Zt5C0AbqJ1cDlPSKNOx0VKeLGEPhavmenYi8pkvam8p2/tjXZ1M
xqK1j8UXimq0bxYnU5dJoyMpUp6GSM+PfAPqDuu46WhEKD1icJiX5/sD3prcXDjEVQzNcRhji8nJ
EcWwuFOfQjQ8Zer6SNDKE2irA9pm/do5+UhVLkIj73ouPDIZFgjn2/nnfDooKFjAcx+N5MvkB7q9
iQU14s3gxC09XwUxjamqNMd1YkOci9JMfoACwhYBT3vTcAsHTzFsBxy8zIKh+aYBVyq9zISpLKPt
0rsU2yzpF65KVg3DFD/LP/WQcRRHYaXdL/JTP8t3aVtasM/TNjv3SW9/E4NGKixnIxwANx2j8h1g
rISr4v11XooMcGwgJ3IsZjomq73MYnykrAA1BMqTmZhy7fBUEvaE4SZvtnEbaKEdnQxcC58puAWQ
PoJA/xprpVptYp0nDo3KOmuPqJyU6iGJBpt6U2xYg5tlSY3GC9qiDmaQqpqcix7B2XwraKX3j1mK
EFTtjXgVCKRKIrVovxU1y/eThF+JNn7dDNJKtFsEgw+G7Aw3R94H8Tq6Dpd73OGvhcS5KN/NVJF+
jEXWfUF3vfY00Ejb0K+TfWn42cr6Liv//zcqRQXKmpCpqeJdjjqoiYLoq1G807dJDwPvgH2nRe1p
FuF5lLV8OidUQ3FvlY3jEKSZF41F/PP+Jt+Y+XypQGEBesQDcXG6IV3KhYyywLsAVueia43Acm+n
P7W2HL5o2thsuI78lcbnItWaJz4jnAm6lLBI2hdVLEVPebtXWv3eFabY9vTTYRYX4yEM1e/h2E4H
A7dvN8/GNSbkHBo+fcsMzICoDEAxhkCDQerlijuFIbdKXfTvLG5/aGotOBC9pO1Qyr+z0q5XwvD1
PGdm7dxKIdRDz1/ME/w7USkfunenB+NqmbBfKkzWN4UVaptAS+OXGibfS++0a7W65Zvo/3F2Hjty
I2m7viIC9GZLpimjclJJTGlDtKYlkkHvzdWfh/UvjpKZSEKNwRQa0wNERjDMZ16zzJReEifXoKYP
Lmk1U8gASjrG7eSXgdM/dHOWURjUHTp1qfJVDuTkUKZJBhunIswUkj3tGohTd6OkbqVnq+v6/34J
QRI6S8TxUJbO1zwa5yorhnb0g3FSf7UEHHeGVgu/qSrDu72Z12Hsx1gQu3jQZTgkFCvPx0r6WDJT
o5l8px8dSg/xPCMh0KOq7CWzZUduWgJ1pHOWx44bG+X8s+sVhUZ0T5fjPiqc6CtRlpN5XSCqF61E
GW8Xl6MmPSTZkP0wDDSZXaEque7ySdvQG7rA+Hp7EtfWC0k82vRLdZuq/vkcbHuqqHsYo8+a0t6b
SqAfeMxP5RHJyXojHlmumPMDQcrB5U648AELWO1QI4TNa2qd4mfYFHuqJvU7stNwcuVJth+jOlKO
eYX+dZuoc0gpJhk3Mo/LE7lwVigpL7Nd+ufns01Rijbh26r+QEYB7d0sPmXZJLtDKZu/47joP99e
3cv7jvGI2ZE3Y3FhWZ6PpwZ1NUe08H2ptYO9aSWZ1zDoHjVj5yCFZbizI7xbbg96dZIf7foFiUck
cT4oYTseBGAS/BL9hSMs8/Q+67L22Zjbcp/zaTfOweUWonG99BDZRTgDrb012taR0hlNCj+k8XOC
BdQ2rhZ2yts09mj53J7ctS1EwxLgIyVqOnurLYToh1bnSaP5Vl4rETQJh+rbgJpO7XIHU7guWnLH
UB9EtcenyHrNYsnaMpO7+KwONSAiFaKUBSqwFvmmeVgij6eZPkAMJXZ1LFmOE/hIWO6FPLmIKaDD
ZGzqMF1c8AyLpy3Wbgjn4KW3fPg/YsNMMuzBgLTh5zPAf5NkmJYk1ZmdEJLhW6g8PlqNOh1t7JLv
bi/7xZ4CYUqfDZ9IsjOEdJfP8sfQnGhJirTZ8LGWED/wpBUPzhRYb3qp5vshxsfwP4wHnAYhWuok
PC7n49nTaE9LVcjXhZ5zhVr0YwBgiPjZ7ovoWOPTvjHDy29Kr8mkpwkVy1Lg7pyPiG4cfAzOqj9K
0vA1Lwv4ohj/HCSlphMT5f3XGlzYllrKlVER8llIlQuxjULC+ahJNg8puFzJn2LrqxOFgVcoSrfL
lmQb43btVya3zRZ2+OLAcgWTQ9FGRgOETvLyo/74mHQGUtyGVcmHoJD9U7Ymb5JWlV/73rK+3v6O
l1t2GYqyLDEfuf0aZGcnsk4GM0h+YMbyYzlE5VEbI/1Ua1hPDrpOotH2JFRo2m4B7a9sWeBD9GoX
vVcGX22hoi87ZYyj8KQhsjt9BvMv/dM5Ulb9Uoc5V3c47Qb18fZ0r4xJK5o6JZDwBbO6+pxTJRYW
aB2ddFEWv+186h7G0areoM3KBtGPveVMdnVAoBsw+T5K7atPqY+ONDilGp3GKMwit1dRtYIz8x2p
5tyV5NTYOCVXtg46xRSZF8yiSTv8fOukba1lc6g5/lTGYUPggpaRJ3XYx7qZzr2zcdtfGw6DMdSR
P6B962y/N7FYnjQroAGpJXujoovoymog36n1kFYb7+aVwYDVkSYQyRm48q42TJmYJeFcHJ5Ko4NV
rkW99KVOi3EElFP9+9cbBQYmqThFPYxRjaVy88cRRMK2qxWRRqdULZLWq8Ms7h8akVvqrp5zkeAs
luDk9h8GNQiNobJyj68Po3DyFDNWS/JrRs/f2qjRIX3ZjVx7aTpF6aHMMLXbiA6WHXEW8zkKZ3BB
q/ASLenn+UyBCjZR5mTRCWt2+mt0DiR0TpxOOs5irMontO+eElywNvgIlx9TBZ//oaqNvB1yiefD
Klkdk3Bl8cmuVfxtwEYaXlGPPCjK9Pcbh7G4YsB/Uiniq56PpRZKgs9dFZ/CPFLvAbdqB2DM3RMa
CMXGHr0878tQQLVkBoO8uvz7P/ZN3dr6pJU1FI56yF7ZrtN3dBCqB0Vtmid1YtDbW+bqMv4x3urr
yUNpS5VsR6dSDEPlFlY/tW6omkK6s0W+VQa+3CvMjtbaYsnDM7yOMmpJ4YLWmF3p9PrkdaGN+lqm
p7kL4bF4npGheMxRO3r/60kuCDzy1qWGTz//fFGVKoyWfmZ8os4X3ylp55wAw0EiiaQi2TiDVxaU
NJmcwKIgsOg2nI9VmnC/hkiNTx3T+uqUGqiFwFoI/EWqbxy9q2OxIYGLLcK4a8+Wiv2Q1cMcnaZM
0z/hXyg9pe2gesPUbOUc14YCOELzkZo6accqPkQLJUXGTYpOczRmHDdUsBqUe4Ym9LhArWhjFa8c
g4WFyEtLdAh4ZHV9CvZlhzG5ONUw91/Nofg6RKYETaBT3uOh6z7f3iCXUcyitvj/h1tm/8epm8wi
MmDBR6d8mAGfAEbLDpk6DM4PuzGrFyeEfvLeDCU0oIQftL89+tZkV2deijsKPk0oTmYf92Suau8G
PPmv0lDPOM7o2ca2uTYeN+dy/mhs4SRyPts8CODPdbM4ObU9PCaOkL6EttVjcjsZ/9QUjLdqNlcH
hPEBl4vCL0H4+YBFqxY5L0h86icn+CKPav5UmGHptfac3oPT7TZoJtc+J3V6CC+cCfQWV+fd0Tut
6kFznXTKkJrbQGGWn7opqoZ93qn5fOd0lWw9DvE4C4+uzpaK/bX5otqyaOYDNgfSdz7fXrLaMKCJ
fbJLfaDlVRJnTFblZzhT/ctqbNWbrx1OgPsLnHVpuq65cmkqxVrUBPEpLev+czosCrsagLJ7E+2n
Le3vq4NhS+jAGlhACaujSXeth7cjR6dCCprupW776l4tyql8HsGzbZR2LwuPoGEXlwriC+JuekLn
S4ntjDKAihSnjG5GQKcScVRvHGMDpI4zty7KGekPG6SLp0ZDw/+aDbHbqUryaaSud3/7oF55vhZG
D8wlILpcSqup53meolhWcnCUwjRetNAZac1gOn4YAnY2WhNdFN9RBAIjdHvkNct5ia0W2iv4BXrE
QGFX92/QZrGWdm1yErkaiF0VtNNX3Qxqz2wSR3d17n3+KhNFySYuSj8fqrzYja3hPE9z1z+1armF
8V5mex74IYewlEc+giN09s8/jVZmFmSbQJzyzMgmrxcUbFydg328PfcrpwkDWwzC0DEDAbeuPYcj
5HoDGN5J1cuRVFLGy2OeG4TaaFjNv7qqsd5uj3jl/qB5Q+sZ8XFqeuuCl5rwvGPhkZ3SMAsep4kG
Gz7gM5oBgTr/G1eO9LkJlMaNUWnY8My9MtkFYfeR2NLavcgbzChPxhlhZK3PT1Ujt5OnmHGFo6yU
o1pkbt7NV74iukgUTBH8JV5Zf8Ve7mmrgQU9qSLrhn1RwQJ00W/AfOb2ol47yogaU5ogKgK2ts7X
O6EZNUpT2amOA/VQW/T0pmZWf5HIhA+tnsd3pqa1Ht1A3fCW3gpIwVmgrSRNXzd+yvLC/bl1AVFi
07BQMohoyJNWL+CgANWUxaTgTExszLkNlCOE45gSsW24RhqhPNwPiMkf0IwI75J01t+nfjO5X++z
5WfgdQ5HA6QQCfBy1f4RdqCQEII2zhUfhmBy1IAhfS/lLNoXPcHVGMDZwc62sP8n5w6d4b9fg4Ua
SUXXgQLB83E+eGnCHxjRi/Ez2R4yV+1KG1EphLIOTtHXvaelc3snY90c3FepKL60HdrJbpxpwt7d
/ikXfZaFWbf0cqirINQFPPr8p4z6JHeJSGS/iIFRPOoZvF8vqIpsMRbIq5BzJ3UmSCpTzd5rDc7h
Q6cpk/JWJI2EBxkoS/QtHamrd21Y1wEqFXH3U9J7k6Jiamrj4IH3DAZPGWctc4fMjKodXdmc9OP2
VNbHd5kJaduSDWP2yot1PpO+mNShmoTiF8KYjnWNMNexVWI7fRh0Adw1n9vY3nqR18/Sx6CcDbDs
prloaJ0PGgd9F0YiU3xOnRN9NhBeHfc9z3OGprxT4MghYrpcbjXmhO63J7yOBhgb7AmYpcUKZMG7
nY9dpFZMaUNVfdzilfDOHqTxdwViNcOvPtuSU75ocS+jUaemi0P9xuBVOB9Nm/EK0LpB80UzF6+R
rGc7GcWZHOXoauAfI0C5uvis9JMe7etxgHik1uZGTHLl1AIHh0DAywCzbb1b8Q4bK4pLmp8E0+w8
yIpU7XBqfMRytEbey3Aa4TaaVXyqHGuLsHFlf/GhyfZYbzCq60oEqvmDlc6j7neZUJ6MZhS1h6+O
9D45sal5qCOWG4fz6ogkfEAnyfouCvV5qlYErJoOqsCoHXxGRHTEbTvQT8M0i+8U7yvn7vaeurrA
zI6yLrU6WVkdojqRaNTFge73wxBOxyYsgWu1IDd1N9A06VM7O6my60c9OKXDvNXrvja6vjR8ASFR
117r0ZtRXRU6vWXfyYY+OtgpkPh7ZbR6xOWLPvhlVoWV7aK6tQqvBq9ebZyoJZJbvU20CTip6MhQ
rVirjWgBAiNIIip+B+9hfLdqLX3V1UL39LJNw0MwdvEPqe2z7rm1ouFLA2Noi7Vx5UJhZIOXegFv
IoV6fszA4xZlVDs8DXXdHmOl0l+sprKe5TFQIsBEEp0wlHzSrcvk6rhkpdgP0LoFyXE+bpcNw2Rq
qeYX0xx8tpGMd0PUP54ttQ/iHYjn6p9wqBE8ub3frm1xsA08hQs0CQnU82HLdOgpYeiaP02lkHJX
77rkTlEkECwSjXv1NVGl4C91gLktMdZZKIjQryhzrBWp5SyO2xqgmD9XuvOmijTfY9TUHJWYCQ9q
s2X+dW1bLwNCLyTiuHgkBOotdo2Oql8HsvW1a3Mnes7VWm3dRM/anp6mMQz33Ui9aqj6YuPOvLbE
KKeBfV9QmRfvIt9cksu+1X2hJTidOOnU9zvkRcZ+b6mSGntTECv/5bIEtYL2/kJnRID7/LtaddP1
qsg1X6IHVyNbNo2yazRxJ7xWafQXuxCbNsrX3kO2ysKmW3DthnY+puw0C3mGvaQimFJ79YD9ykFB
aDT1lHBqm8Pfb91Fao/8mG4fN9b5cNUA9n80at2vjHD+oqZSx5mVxI9mCJtun1pGtFVruHY9kYZT
ciddYC+tgo0wwE9eMRvTB9wePKplV2S7Yiyeqro+SaVIj4rSJzb16ll1syAoNyZ85YqwKB5/3I2U
rtaONnSn8YGyCtNvpnE0j1IfmCGyV/rg1/k413cQu2Fi6Fk8pRsjX9nC8BSpE+InBwZizZWEO89L
lVqmP0iFtkdpS9tlWWE6d46amb/5Hab0l7kgVwQj0lSBHknmu9YeNuCrj3KlmD6MfoQkIyWq99j9
zHcjrPbT3P6ty9jHeMSPi9IFjIU19EIgpFzomWz5BXypY58peElKI+XOyDFmxAdHxC9orvyHmJni
NWUV0OFLm3y1oxSb2j9acZZfDZoc7ytDS3okFZ3fkgg71S1NhMBvn5orexi84AKdIb+HKbEqpkza
LLOLYsvvpCHsOi8dRfSz7EQW7eS+C6SDlk+NdHT0ucAQu7ZUko582qIcX7kquPdgSFBLolK5LumA
YEWoItZNv51Urb+Tmxaz94zA9rnNkEHZCCuubV9YGYCUqCBR+lrNORowAinSxPLnVLzO7WC6UoUh
h2uI4HPXAT3eGO/a7MD7LvrFC9d0XUOp1WYc07yyfJsbF4aUUrePWdUPsaeH7VYX69qtwEWP6ADi
hRzR1QtOfXDqQkrdfpNI89co6+PWBfYWwwUU83gHPrTZlyHUxY1Jrosny4nB+3tBvP0f5+D8+tXU
EaVVPTB8LBb0wJWoFOlubvfjxjjXPh5IYsjapB2LeNL5ODiCOoOe6YafpFmo3wftkEzoSYRO8CbF
qbifRNlunJGLcs3H3FC/WpqD5BxrYpZZ6sWQSLbh92EVYCQyhVlL/gojfm9Gkl16UzEDXdeqNH1w
MjF9T5xMQfiyjtrqU5lIzrQRQ1yJYIjHSTI5ttQr1oFxmIwKdtKh4UOwVL5kSt2jcZLL3V1ZOrO1
7+RZoD8UpvhiIe8pttCg1za0BpYbuRqQHwAcz79BE0tK0tSF7itatyCMpy61XCPIS2MnNITgN4LS
a8OBs11wp4CV+Hs+HM2ohmPZaT5ic3p7p2nVWB1LuFrOk55Vm1pO1xYXcASIN0g64NtWw4miMqxU
6wx/sIoQhmsx3vX1LP/Ms8z6ajgofFaBJN6sypl/376Mr+1toC02nQRk/vQ1m7S1izwLpNrypU5Q
e5sbalGWI34AqY4BD2XNhhDb5V1BjYZ7EB1DiteA/FYLW1Q52u4RC6sFyXseij55VKa5T7y5C5uf
QWA1HfH4TKn5byfKpmEDcV1QPb5Q5qkKbeJrp4afOXq5E4kp5t0QArf7rA4klXcAbwpzI4S43EUk
7rwy3E+L6sDagApp1sksc1ARzRwPxyKuYtNNEts4WqpotyiPl7choE2k9NDRUFFbWqMmqyw0mibJ
TT9Vyxo2Mn03/ir9lpDBtUlRX+HlRqyEkVYnURuzxVQyNX0EWkxjp+Y8MF9rp533ZYe9z93tz3al
6MR5X0pn3PS09NfxiT3YLSxNcGZoJbc5NB2eGy8oCsPxUAdGg7OQFPXBqVKjuLctapGumLL2WyDa
zr/9Uy6PCmkxgHTUc2TSxjWDplIbxGXDMD7lhpy8hE0bY6tSYvO7szv0gPVpboON03J5LyyZ+PI5
oV+DDl2dlngCKVZkQ3hSA0N5nyKjDTwCDPO9bnVgAGMuXonAC0SlM213e7ZXPjMXH88ePZ+FN7S6
krSqMdNUNyV/BAH4qEsQB7PEkr60QBSOt4e6trDk47SmuRMQqVhW4Y9CfAqDaM7HJDyhplC76BSE
r44Ipl03p18okhvvt4e7cgVBK+cSgkYPGWxdeifJkDFRSSQ/zSP8fNGvGKd9xgeP93oDYTF06wl4
TGiNW/fBlSNKY5wgCZHRRS9rWYg/Jtp0IZpjZhCduqCczEPSD6F1bK3Y+A8LSoqEoifyH8DxVwva
ayUvSmTEJwVf5KMeI4c/K3AOUnumxhEbEvXZ22t67RMSIdGvocVEErFKvGtiPkeMWnxqYd8MhxiU
VX50ptqI7oDgWvU9uVr1dnvMa99xIRyBpEBFhrL0+WpmSYC+sj5FJ7WF4DzM8uhlEvLtRtE6b2Zn
1PtGz7ZcqK8dCxCaUAd5SygDr06kNIPNVis7PEXQuUZXcBPdq7GWvTVgZTaerKtjkTHQtwNQiJHD
+QQFClUShQ7Qp+lQvcqJXHoB2g/OroCPnW/smWt7kzPBG8n2BH26+oK5hfqXhQTIKVHb7B9ZSYrw
2KZxle9uf7Vrk0JZC0wNjVZQvKtguonmutGSzPHT2OoP+MBYgae1bajdG9OMuMvfj0ZmAhmfHis+
1qtZ2UnbTWGr2L5jjsaXYY6r33k5GbOn5EQeG1O7toQghZEcYGYWnfnz71WqSNq1Q+z4tpCzw5Tg
JntIA7SG9rcnde1VWBo+CwSE7bEOThfqg510aeBTlDeyOye04iduVftpVkabDlts5z3YDHSz/glH
R643hl++0HmJnNwdQCabhGLFxRGQZWaJ7KfkJ7NjZ66kYcsEUbR4LJoeguXoVAe9leMj2v1Js8/y
Jv96e/7XDj4VGTrI4NO4l5ct9sc1qoQYtQWCCzzqyuApgBPylOih+JQbc7ozQvyDmjrTNg7jtUCE
utvSl4DGhU7c8qv+GFXPFYx5A74ulcQ6eSqKOnAbfF61I64EOt5YeZCFtovAhKo+0s7JngMjaPRT
Dp351+0F+LhO15+AquMCcCQhJaA9/y0h1aq+dIrAz1K8ANya5b6D/FkGEIuV9kHunfAYKkmLA+9k
HCVQipk3apOyD2jqTF5qVcmuMvIt+PoFTmZ5bqDg03pFFYf+0aqzT5coVeN5MP3CinP5izQC+KKD
hCzQ3khD67vZdSL1ZNRjAgrCTTRiqQyGzBWJNr1rapzj9tDg07Px7a4cmEXVVaXDDQaVOOp8uWKr
cALNCAO/kEtRuc6UdY436QkFcYDE0DMqaxTf5QZtjge1qpP0/vb3uvI6oh2DUiKkXMDS64hjxFrO
bnBlP01jYzzFMfpRZm3nni6IYhXTmLYAS1eOKEV36iI4HVIHX0P+rEZpZZU6pd+B7Ml+6nnZn9Ri
CO6qqZKdJ7RzBH4EYWaYrwpi045XzeHWRX/llHI3UC1ZEKRYEK4WPae71QfzLPmxmINoV+WOTMha
ga/8d0hA5XnkKlXgUtnAf+z2el8d+kPGjxuCKvXq1u8blNz6Bl7DpBXNcJdqNIhdJ9bm+s2M4/HX
MOMx4mWi1rfah9duCa5mXpulTM3Qyxvxxy3B2yDUHvPPkxj7fm93ofBKOTAORRRIzh36c9bvCt7C
c6Pn9VHO20jsZ7OWNhZgWdvV/UCHGmMkyqvUL9blxjTIwD8nmuSr08ILLidde2tKRYQulfnkeHu1
r50uxiHJtTX4FmtnHkwQ5KoOh+jUQ4iUP8tqrkou3u5TsOv1JHzUm9ZOfkGPHY55mTfqxvDXDheh
GB0RBCRA6a0CCms2yrSoq/AU1K04OCV+aXOeVxTE8vqLALhlbjzz1xYX5CVruwBm4Jmcf+K5gvlU
zGV4Qg4zuBs0J9hpU2PsKjNvvNtLe30o0EmsKid1HVFIRuqggmWEJ2Uckm+1ugTuqjOartL21haj
69pgkAFpBJBVAptd/v0fW3eaQx52UQb+IKs4D5mJFk2HQcJxYm8ZYt5STFhtmw9BChoABLELrZVr
6nw4BFuaISnRf5qSqPqiC7OS3USSlbsKe2d0Mio5rO8Ca1HqhWxizoe/WtpleHqERFB00mg9r7lk
mCPZIWlY8ITaUYEVmtqBUOoXawkkE3H8uD3a5WSRZFpAHMuQpPLLjfXH2laKtZjBFOpTWcQ5sLI0
2lt6lB0csFJ3hp0U9w4v+a5Ok3qjhLC+kZgolT0aUwgkMDRU0vOhzW5qwi6a1SezDcUjrtDxvZpG
ptcK9pYLcifblWWrPrWVrN2Zk926GBA0W0/w6pTyK8A4Lf+hqgo96gK8G8lC70SvfwpweHhpOuQS
gpgULUiKyVNxrdpiMq/eAPoQtFoWxCpYJeoXa3WI3oFMU0wtkXGWzL+qWnwfFhfZZKSEkqWt7olZ
2He3v/LqBDEmFXvKb/qClkUTcHUzxK0thSDBxdNQSPFj2I3mT6czf8SOs2XofLGcjESLkPKiw3/t
tT/kpAW6XA9y8jQnBSCkSQnKaqflADgQWQm7H/Ah262g4trsKEEtKFVCKHKA843UlX1T04BOnlLR
5vdz2El40AzFjFOYFL7//UouBDOY2DSOgFydj9VHdtNEwkyexgDJIztUlH80ach/anncJ/u/H4ts
ZrE/MZZK22peBT0H2jpKwtksUb6pDW0X2HJ3D/RVbBSEr3020msb7BoVKG392fSoJ04NspRLp1y2
fSc/xYMQR0NgOrIXodJu+QtfHgPKc9w4jAluAPze+UJqmiA7bPhoxNbimxEL+5sd2E2AWZtoOf3F
DJ1/Kq0tpaXLa4cdyhEEbELTDJje+jWR0zSFWMsXdPron9xI9H2fNoCbsXNrD+U0WT9MyVFiwjB9
/kGrcvxGsBJsfNtVIPxxIhc9K6Ix2P20KM+n36WG0U9zzIJ38vgqs/JGVP2bhGMv39d2UbtUO2Zt
hxFM6KFFuqU4fPG9kd0FyL5YkSnkZGuuz2xBILbTYXrR27ToHxEx1dt9hcNdZaDKKqchN35vBFuQ
3rWZ3FIP+8AuIOCA2JWxhom0bVzpNfoUL1YSV+RXeSUlX2hiIc7jVXXZFz2OVhGGIa01KZ9p7BXK
YxEYkDtMKTMV8EC2+Benw6J1+76AAOBSYbGGBysz0umTFSBf71Li7H7ePonrvHaBvC1FDQJgMFk8
zavdOlglOsV91T3HWFjuimnq6LNGPfDiKNcwTG8w7rMaKXiMHEX6EieFcxSOWraApuRK9mS9iN7b
oA03dtHHdfNHPE1tEfLH0vwFIIFv/JriMxutExRS3z/3MZ7o7pjT5vTSVjJfwjJu232vt/VXRLSi
ZnLtEd/JtjT1Zjc2tS08JS7L8S0xYHp6cqw64kUZhaRs3JgXO51GwcKMgeFJ6gdB6Hynx0WnF3Ir
kmd5GkvbizQVRcfOEM9Zg5HxrhBDox+coLOxE7eDujmaiFVtwQ4ubhuSa55A8my8JJeVOv8RtlEM
cPTr9tnMUIrvIGL+NEQlN3vbyelfFEm/y3Vr9m9vm8upA9UAuk57HlQUUlTno7ZGV9e9ZLbPBZiz
w1gF/b05CaLkFhV5K1a9wsjETppK+600rX7jTr8yOqkPMBYw0QQ369J3ESDL2slO9xw6Msqw7SB3
B9opg3qkCi6H/yCo0b6CWS8RGOrTcVFtQrp2oxZ+cdEsGAFmzqknnCYrOV+CIlw6V4rTPquSGRxs
OMsu23j6126UwKtUqf5+e8mvjLfYKwEqRKUAv5zVvVpb9GZMTRcvDeW30B2nWo89J0/KVyVLi18m
Mjhbaebl5cALTbGPM0gEuWCTz+c42aJAzrzLX0LCXNudimAKJZegUtLQF+sC7JxNLao5dmWmy/ts
lMzuQOhbl4Xb4Wr0zVApPnwCAqnFuHrqVSSPGxfF8hPO7wkAaoQS9Mu4JFjw1U8shshRqyF+UZsp
y57HZgJEm9dd8C1BMGsLVHq585DqYZV5WNh/dAjOR2N4YYxDVb44Vj5R35CGiL/AYeCCfala+zsa
wpqL0IL5MFWxvKl3cJHUEMiTmNLuWVzzoHqej1+LrBZwWKOXApPRl6QfNc2Dul7Er6MZVMFTBLWk
+0aXGO9ZC4pJ+Rz1iZ66FZf796ZOpgAZNcP+xoVWh143B06IRxfp2CGVMzKQZpoMkOZ2KUy3HEWp
uoZVqOPRTtSCDqGRE4XOFMHcBrER/Tlnnz+h7ijeMgeuu9vFMSoM9qw6x8oYYKdYYzyPu6ZCD2Ef
FBpgHrfUGmwbIVcbvtkE0hdRxKp4i0Kr/ekgjxG9YyQGayMMHXbOrBgz90iVqO+pZAXfzMXd4cGc
x0nsrdQK0l/A2ZryMaHXpn3NYxn6mKOltbYzIj0MdtCt+uoha/V0OCTJkvgAWarKAzxyY3wQg1Xr
jxV4ru9IQpaxZ4zW3NxLWNFq970QU/3CFiqUw9h/0GgKB6iNJYWNBedULiPpcPuIX9ldpKs0gIGF
AJNePyg8Jnkd5SJ+Mdp2eJjqYnxXsZD7FNB74PTpTfVLSipjQkRTiTO2WbrVvLn8BQj8oUtLCscv
4GY73180vCgXU1R6QSOz+1xLafQeRVm7qy0ZMmqTUm6JJVl/1uMyOICGk3d/uwKcYpQk5aXDSFNs
VUZMa2tGX1wNKORHcX0QhQOq1kEkKvVUO5nr0XXq2dRPwu6qp44KVboDgDwnGy/7Rz/n/FYh4eKO
5XcsnJe1pG5qmNNcOGr8EufzbLkYY8byF7vWmk/D0DcQ6NQs+8S7bJ0gOEkPqH2kJ0jCof155vEH
ECLKUrwrAT3Y70YKZvlRpI1kbAFQLt8Em2RtURkm6mTBVs9wU1Uz+QUi+BD62DCqgB8bZTxNrhT1
3NRQ4Yv/3f5Ca5gcgRmENcLGhREKQmQ9ZgyLDOhIn7/0zawMe0ke8nckV/IaFt/CA04jA2drN1EW
kMocOVrmqbk0PA2KqDB/lLQwMb7f/k0fOi9nn2sJE1kDwJcUmcBVnW9bY86Rghgy5bUu6tR5LoOo
a18nsGbqp1AWzbDrm8gx3TTXnehtMkZDerKScsLTSC76yFVrEaXvCMwVgye3PSrpaiW1yb6vpzz5
hq/EUB7bbBqc9xF8Ubgv0MN+rlFAGj+jtpmNhzLQQnkjyPlA9awmRasPZTTeNf6sH3yt6hK7y3Xt
FX/u+V6ewvl/dlfk2hdLDcKj1laO8OOq4lw6ES1QMIlGk97rbdf6GvCqdBfhpPfJ1FNd9+s0qj5Z
A+WKI45onfRJyZM+++oYcYyQlNWrklfnVuanARjSjRLNZV5qk6kAZEQExSAPX0dKkTnkwsrS7kVu
UHOD5KoVwAnlogg/90NjxW42S050l8XG4DWlWutvCb1G/i+j2W6xuy4uuI+knBNNQxGxmXXlIY5E
3+VZP77kWWEpd0jAhc+0qIuHAP8a+iNp9r0KtBifDqsf3+fB3qL0XRxZfgBjA7ACZHVZHegDUSAi
7YwveocRoNvS9v03M+vY8AYFWJHcRsPGnXpl/Rd25qLricMvx2R1qWoRqBAdG54XODjaT3noHyg8
i8Pi8+EKcnHHHe0kqDzFCorXhuz2iXrJFpvgMkG2+RX04pb64NJFXoVO46hWWksm8oIUJkKuXVXp
7U7KR/VBgt4Wer2UK+O93KN/XBhTnz9qoy3i2e2rTBsXFRLYy6M0a+LJMNte30lDA01ccVIxuIPR
WAN9LWXLYvTytuNXE3Nhg02avFQ4z28WpQlweMdu/aVpSswpU7X/yaORzfuiU+fnoJ3/Z/EjE2D0
tbWXGgltLTHkb1JhSn9JG1Dg10K+hLK+tFMVUp/zn6LHetiVybKApW4dImH/qyOt8S7jnvucpE3p
/G0BnfE+5KvhayF8sK5ozLElj2prTy/c4TUS8s38Wja2frRjNfwSdbPhzqPD+bC62jjdvtAvklrw
N9x89GDoZvK8LWHwH7V76vQ1tevefJmbvv3WB0kDYSoMFWsPa0p61Zr0d1w43bfbo14eTdIrirv0
CxhdX5cKsYwcnbIxrBcbfY3eleIoOfSWOX/P2kY8dVX8+/Z4F6kLXSbC+AVQsrS11ndRY/V1M0iR
8TLPgLbAOI/vXVt33uKEvnEHXF5750OtFnQ2k1qC/WW8mGCPY89eOJ+eDGxrF1XRcED0Lj4CZ0/3
0OHEC8IFW221y4gKEhznh2L90iS90FMKoWJkInDklxHRwORez8qyuauDek7czqnqOySF6bSZws7+
l7dDYRAoIEx/n7aV/tzTLvqpzb14q/B46jzsPuNDnkTTVsvkct9RIEasgSvKRFZuDYuUeqUciTzV
l1IaUO6Wx24nm/XwjtoJQmSqNKfHIGzUYkOT7HLjIfmAct6iN8VN7axOtuloYy0Iy1/w2ZW9wLZK
r4l0660A23BHdSG8v73xPoAAZ6EF9BRkV0F/GrTMKWOdny+niUe9LHvrBY6MqRwTYgnNDZLUVNxS
BpT2ELVy27EA5nivdIM5HdqwcSReZNhoXq9VueSJ2Aj6YwJa7oXUaRw+aXMnYRL1/0g7sx23ja5d
XxEBzsMpJbXaPVhuO7YZnxBO7HCei+PV76f6BzYsNiHC/oIcpYEsVbGGVWu9w2yqP2s9ceezI0px
32vqHILsrJrMb9zJqYpDSMf+WOlG7p3A9o3WuRcavlZ6kg0axSPTzXy9KGdJp3OW6NjpipW9WL1l
nkN8MtGsUpXxE1XAtvw2a53+xTQWhZOB5o3rD0k9vovFMIcPLcDQoEAW5iXpuz58GnkbV36LPTX6
zOUorJ+3Z/XtdoYzIpnqYPpkz3F1zQIFr/qq1ZyLoEkWH8PCCpVTCROAVmffh/rhdrhXSOn6I9Jg
oPZB6Rm656ryB35PUYZOtS5aj5fowahMUr5Mc3W/hX17dhqnW87anPSFz5t/qE7GwHH9DqCqch8n
ji6+jVVBCpJWC7oJsuF77DEi0/zEm+IFvZJMo5bXFSRrv//LyWh1cFRo09GcWc1UUUNdjMZMXMII
NK7TFHp81BcIqg5lUuuvyOyVg56jpf5fkfXZKaNn5X7QGlE2vg2RQTslwMHObU2F4KCofTVkvppT
G/+ueFWFHrVb5p+Y8WjZ6ym/PUalKAAwfOhkYETXV3CUJb3dYCRxYUugVJZUsa+WjvHQVVXtt57i
Hcup+eYNyMNzh/x2f5WnKIvLkWgBaHTOatdiKuSW2diLy8zN+aJ5YfytmmEnjUlinpe5b7+03TDs
kYrl1bBaZpJ2iigVBXnwf6tlpohcWZDRrS7dhMvDEaW48OjUrnFfT114nNy2E+84Hov7IqrwDbu9
VDZORrIQECaoE2xQoCqzshCoydtLgS7DvdpMVXJQ3ZC8ldpjUEZq9v12wI0bAMI2lxRqE+Ax1m8V
RKkqu5jT4VI1gCyPU1hNmhQbj9Cxj8dDPNQRT4Ui+3w77MYke+wIRBvREwXgsrqfRdYsixv348Xl
dZQH/ACsIh0HTz0YM13d/WgptljP5WKV1ScnnMXO2bUZH0YS9vYc+HBTry8EDJdKyiBVf3ExMMhA
f2D02xszMPnZa8OcFWcjKq/MnZucK8VS99o9W9MucSkuAB8a0GtRJmPEVzLXsuGSYurR+KZAwOXO
dIfwxShRB4TJoFDynpTk39vzvrG+ZJJJ6YDDiKlfzTvdLW+oZ49xL834Th+hGPoxjh7/6GHCaTqG
3l6KsXFsm2wl2Mb0vbmG1zawJSCfhtU7XibXSaaHcjLK/zjjc+OYOXbWPSJsn/3IZN/wrOVe+O/Y
OoNybJtpCA+6MtjmozHqmXJWylbB1C2ys5qimGMXPuKsPQhy001R9h4S+3R7rl7R/dcnAb9cVn8o
f/OAXavtjnqqV9VcLpdUS8YXHWK0cayRJaOBb4T10xRl6Yc4oiZ9WFBOjk+KTYJ7XIZBtI9dHCcV
HVB05PwKyxDAsNiGNv7s0Qg+JG5Te9Aai6rzqcnWxmOpVXoW1L2djYcqn5z/1EVoXxdrYv8lFJ+9
s1GNaJmOS4RL8e2Bvl0UaGMgYyj9F1mU6+bWlDtabTiKuLBU0/uWS+lzxOvzuUj15MiuGHbSsbe9
Ti5BNp/UwgekAKDuevcJDdNnT22Hi+Y2SG/5fTnBDISeXf6IycWVM6egmeGn5S7mt7hPxke2UOyd
LOR5U+hgFsahVtKgwVBpffKi2Yu90yZ+OyV8bplrSDNKaidy//7yIFPQGk+nzlwuuhdrht/jNYrf
kpc8DDyP7xB2xq3u9kd4eyIQkWI0PWC2J0n5dcR2guM6KuNyEWab+qOZ6w/RpPwVujXnU4Wa2b8l
B9H5dlD5P71e4dRJ4NlRTaTGyVP7OiiWJJjChaN6GWa0x13bE9+QWQ4g++qfb0famtBfI63qCpU7
FG4rhHqp9Go+lmVm+tmEzLqbq/fj5LR/3Q73NnGRsHXKLrxredSvc9PMNeESt7V6qYu5u3OGMXTu
KD1Z+T9dJ+1KMr2b6GQZJoqS1ZK52SGZssnbo3VvzC8+F6x0Cgo4ba4xRn1SeM4ch9bF0eZ28enP
62D/IvXU4e61s6s2Zlgm4pzswPEQk1gd7WbsNlU5VrxOhnw5A6OY0Yu0cixv285+x5On0O5uT/JW
RO5PUPiyefOGrx2HrYkV8aRdtEYpP6ZOFp+9yZwA2Bd9dFzGbi9Z2ZhOWZmSonqSCLYGubdRp3VA
tPRLOcDePZmFNbgf1Nz08J/R9dDceabKNbnaHTgQSZQzBlQ4Ssjx/3IIYCeme0PraZcq4YApFBwP
zpRYW32n8v02GZEIQjoapJ386672hhLXC0ChTL+MouoPWmfS/Mmt8a7AffnAo0p9B7o0PeLtSe34
tz8hO4T3lLT1AcS1WjRDZBhTQ2X2kuVN9hAjyvXOCEGb4N3eH8tC34WKyqN9PacAuVHOJ4fRMDW8
ntOkobaIQ56OjXFpHqY4nc6V1/VPZR7FT1qYegcPI2CU7Wv9WQkb75C0/XxC5G3XmWDjwEW9AvUx
CWjB02h1CfHGbkoD67QLN3L+aWm17AcW9fm9ybE7+qVWmMtRU3RX2dmnW4uY4jQQfll2Q/L0egb6
sZ4TtWm0C51e4+yN7pD4ijyBbCN0dq6xzVgWFCrpb0qbczVG6k9mBo1ZvVhVM3xrUqX9hKceIOhB
s6KdC2wzlsRO8NQFj7bGdleIucT6xLhqo5h+DGGELyxP2sH8XvU85nf2zNbXk76msO0RfgeYfz2L
Wmp6Swt8/pIKFHqQ1EcZMC27O69Tl79p8MMDaZfk8+3dsjVEUCFggOQSBlpzHbSqEQ7r20W7JGjN
v2hRpj4UeoPRHvACuqZ/EEw2MRAOpV66vjtE59ZzSPXsUmVLWj+qcOVPhqugR5woubUznRtHuZRo
oEBBskPLYpUIVKPbj2OWcpTbVuodMwx4Vd7Znv6taUbl2KNb/pu2EhQAyTR5AJJiI8nGJ7yezCWG
3F8puXFxFLc5QqAySr9y3PQIh0TxtdZw7ljS2g5WfeMTAh2jcKW+wlnWgJLZafuxX0zOn6TW/+ba
zrXvlFK6ey4503y5/Qk3ZlVqZ9IBAhzLDbna6i6PA2+ZbcqrSZu/G8vhZ92N1lHkFMhZnzDSdtbM
xq6Q7HaZQOLUQwPnek4dt6ynhJLWxTZqtf936AYPH8GqsPozazqk+q1jjXkUaOEvO5LsW6HJPRxp
iWLAPF/tjSS3UpRyUuOiOEr9AcRWkZ0dY0YeFaBa9o0H0ggRvhj/JO+x4Z+jmUDNRB6s12O2o0yU
MWf4ZVHs7Nh2TtGftGQJn5fIbS5qD3PnePuzbq0hkjpeLjD7bWqJ1xEj7IpUozP0C1Vj5UOCu41z
bKohze4yeymynYndaMkRg30iERqgM9YScJNWQ+9EUODD0vIYdGOvsI9OIagalMryQIKW3A1aVvqj
KMSDYjhR8j6uleiBcor28fbI3wLkXLTvgBzJgqCsQq5SFdfIowwBg/xDEtl862oQhukn5ZR8rNpl
euRWEe+6dK4R47dHhCSsCRXAemp/gJWkZA1XqjpAENpTkX+bQVFipq4hBTUB8K0d0bUWAJxjifZD
CP8j85OwJq0AoPUE6odysD4qnzLwVFDTsPbeufc22s0sPh6ztO1Mdt1aCgHkWhYnnSlY9PVP9JVB
3ceW9YQKjXOOtaz4WLblcBJ6Yvp2H7UPo5UOOwfN283n6uTfLA5q/BRZVgcNlXFsc0t3+kBCk/aH
KQH3NlEdeRGanXo+akmYJDTQxHfOm7cHnEvdgNIwik2cb2v4Uolg6ZB69fhhDo3h5+J64h08oE75
DGSfK9gyIyf67ZsKVCnFK5Jyaf2wrqWbc4HVkojdSxFp57jNdN3vRFqdLKNwPxZLE36/veTfbnb5
jMScC69b7gB1da7FyOqIsFcdfBBE9XMYBovyqC0ZbOH06Xaot7uLQiSgHvInKP7ctKtYZhFx2ZZZ
+x77quVdb07lux4x2uzkjUX4YCJwfRniXj3FIjPaQ4ORyGfLEHHlF5aWBLExV/8mmVaJnRX+5h0E
ywK8KScP3xnIvH593ult2AgUKtv3Ra83P6H7T/CbaGVU97fH/2Y1QSaVzHdTZzVzkaySEOElpamF
/fweJgdMTrOM2TGm4IludVH5M1ps++5/i7g6zsLUFuaM+PD7HnZGd1BcM78PI9E9JcBhzkmyRyRd
Lyb2J4cEhhdczazi9V3V2J0CkSkpnuvSzN5xLRvPeNhdtBjd552tuT4SX0O5SN6qUvcWgYrrj5Y3
xVxGdVE8J05Ii8vEUxdYX14FAGexyXaF/V2rqnI+ZFpk7OyZ9XEkY8Mdo7NLfZtuxmpa+86a9LF3
8+dpoiWV5I0N9a9w/ciGCX/C2tv4WSKB+PfvfczXqPL4Y5GigLO2FMpKdHZrJc6fZ7Goj3rlftXM
LgZnszyNRZ3tbNbNMXL3QyLhNfBGeCtLFTSVLFE82+oIDy6iWaT7M4jA8FRrUXvo6sh8wNTd6I+/
NUwpygGMEeoLjQtoeev3Y5fpbVRFY/g1KhvPOaLkr0+HSlmm1B88ZfiGMl+/t5hWO/P/YkqJGDoV
fNQ1PkXvxBRVUs/Iagrkkxw9O2Z17X6Y4zHyo3CuzrfHKHP/X6oEMh6EQ84cXltEXIvOm60+qwrG
ZV9px8YHQi8PGgiOd/1S33fz4P1VGolzZ2TKmPluhUntzhyv9ulrfIoTZO1kFRg4r+7TmroyqIQu
CoQ2p/ddP4vHPqa/CaKfzXN7rKuN+n+x6PVJ1VugMWsIssVDh8StV772etWW751IcX7YuojMl5BX
bQKIQOJUStrbw7Hp6t82i5JzDXUNyShZeuY5fX1QhNFUTNhU821rbTyDSOYdVsTootaT6B80Rjzu
jHhrdqXAmXwAyvef/PsvdbVIL0wtT0IcSazU+Ja74/JhiRfzewmf/sftyd0MBWIYSinJKvp416Fs
J+o7w2vToE9iJTyoCMawVwVFGH9S82YnN9n6lA41PN4jVNXe2LKa+pROAmxtkC+90X6saqtQP9ip
XY+fKUY43mHxhqH4N9S07txavCN20sCNbYrqIZhDeT6weOWZ9cvE1oD3wih304CzZ6axh6jvfyRM
5l+O0VnDXWFP8R5Ib3OC4aHAQ6BuQA3xOuSrhIGWKWlglvY8HZBAcvJDzTQvlzCdtG+//zklyRuZ
cyBVrKDraKGYWmNKmgzjnAnzi8PURItzKQq30P9JxtH8vWLB69bkBAAKAAaBWsNqcKEOJU+LkjQw
BAzvl7lZ2vARIJ71wxXxHo12ayZ/DbbaFXlf0HBXnTSoTKyB/JETsDyKrlruG6eK99qyW9HgO6Al
Ra9V4vGuZ9ICxGkOCu6aZZ2F4uOU5qmLPibejC86TERrZ8tv7QywQhRdeByTFWjX4XitVsrczkmg
K8ZQ+FaNHo1e0oH3C4OX5DkaXa8ygEEN3Q8170bxBzsD0gDoL4DZSEvp1/FrOl1VVDuYm3et871z
ZuespWN2qpTOeEFHSNk71Tfnl/okyBQKzGgTXAcUpt0nOsC/YNRadTl6GaRXX4/jYTwUarNbx98M
56L4hwwUx9y6HDrU8SBq9JgDOzagaHWttmSHTnWKg3DHdkenVy771e1M+QylISAqHKvr1HIORVeK
PM0Drx/d5lGdk8V4HIEnH27v9o3jjCWqAuIGR48Djfz7L8cZgKBoaBujCMJisvM7LTGtdPKTsZ3v
rEZZlofKyc09qv5mUN554PYxh4f8dh10NGKnGaQPWz+FJVpbE41nX+mnsTuKKjPsO21pyz2ntY3P
x5ENU4CjWyoqrYJGLqRTvVGzQLHaGLkDjVe82SJlFNYJzK4S/Pjtqd3Yj2haS7ixAbMFruP1KDXg
jemMzkGwFFX50VyABVA1WOz+YDUcQ880YcBJxiFF4dMkltn9k/ggPMntPEq/62tjgeng4h2QB9RM
iubOqlElcLKuMJ7zZcmaQzzpRtL7UR2q7qFVisH9cnsCtmactjA5NDc1uM7VgeTh+yGSsMWCLWqs
p0Qry88AVcLQT1Xx/Xaore0iOcvUZSltgSW5nmvFFBxI/VIGZRhp07GYhROdwO//vtw8aCbEvF/V
GHh0rQrqVWujqSOcMohi1/qHRoXr211fwssusUy8PabN6QMRKHsTwAfWxxvqJjb+rV4RDFQEieBM
AQagjgMl2NhjUmzGokMEHo9OPnWY6/mL+mLs4QXlQZNZmfYuy8buLEq20lmDPfjX7YGtnnXyysf6
EpaZFFKjir7aGJA9Y6+y6iLIhtTGbALTdxeE8CUbYZX7/TT9bE1jenc76OYI6UGCryEvpnt/PUKQ
p0vV5zbGeVlnPuUi73/MVjvMR0uAPTveDrZ1wPGGQ4mEM5z7f3XzF7JDr6msfBxpcufcYgA3+4nW
0q5TFz3CJRbJ9f7udtCtEYL3k686Xsu8I69H6KGDqyQm1oCu2laJP3lAmaRc9mMdOXu9rM1YkrAn
RWKxuljNJupjth4uYRF41kjPwYYHcKqssbhTNCPeq/5uzSYYJolr44HxtiAOsq2uo7EMig4u+FOS
G8M3Pc7b5uA2av9xbCjX3Z7KvYirqUxMJ3Ht3C4DgzpLcYeWRV4ANGuxDina2H3gufibZd7XTUFL
F1AJED4GuprRtBFDN+aiCmw1joDqe9P7UEk0Cg7Y/r6btbT89Adj5EFBfiFVMdZHprV0S615RRXE
TlycMQ/BsrmqFWQVzeKJK2NPuX1zyfwSb3XEjFZU5GZUVkHvRGV4GJe2BZNf2uX3XKvdnYbO1n2A
bh+tW1qgUubzei/MHR8uwmggcNSiLY6tPenwHyq3+YP0iXubVhyULikLdh2nnnqvjygqBC2Nk6/N
GH9ojSR8qFA9fRKz93tgmdc18gq1ou5nAtFZH5xCIprLoQoMWgL6Kacp973J491UaWv5S4EoqaWE
7OS6/DWCoQKwkzIq18qKu6EoPb8qNaVCD1CP6qPtdHsvs72Qqw9WRmWaJhxZQeq00UtRNeGndOn6
e0gcH8umNXaqCFuLkZTkNbuG9bZGR5JfekuvmyXW6BQ5j07qGHd2WLTNJ6vVsz0hn63VyNsdWRwQ
rlL74nqVxErZZFE8svRDy/mQKn2CYlFTWztX3FbCyYKXzSkAFG8ABviAZWE3W2XQI0sePmJpqPbn
vLaxvCDDfxLW0IWHNowrFdB3vaesu/UFf42+Wpyq08l0xSU1Wgz1JaqyqLsrCq3y/Axqqnr0cMPb
yZC25lVOKKR+VGre+DmXrY3CRKqVwYST43jWFW1s7spB3YOJbMfhhQRPAzk6c3V0NaJAQ5EkPkD9
T6n/9RJtrD94lEl+k3v/usEl9V76Mbwq310vFFI86QfTs/GapFDOcdE+mBM6GnnpvI+rKiz/4J6j
tg6cCD64DsPoOl5bL6FC5lkF5hQOjZ+PYXWco3y5bxvR24fY8vb6+lu5H3Ky5JhoUqD6LlfRL+/N
VpQj1rNZHSxd6p6UaZzvcwW3kqwr4/PitNVXrw6V4+2rbnNj/BJ0lY6VjZHVTadUgaKM7YNbLd2h
pNH63wIU4MwDvHupETR+N+lct7cjbw4XvI/EOIL8Xp8zqCbUUZx3VYDIDUITShu6fj1CRktJLI4q
x3h/cEdz71raXLAOLiJ4vNLmXAOd62ysEeqNOHBcSvpnpc8c9yQBDjvX3+bwfomz+preovJyT22S
lrE5wWJK/sWxTpOyImgCn5Iub56zSIin25O6dXgDS8KnCvtp8uvVqk2QowGuId8PS6FM5xQxIfWu
MabaeEIOz5p3jtXNcHATeMnzZHnDkebV0PVT62UBfHdd+Wfo4I89o8lV24MvxWrTv28Pb+vjobfM
6xIEiKS3X28RYU5chLEowW23FLRwuyEhbFrPXs63A22d2FxGPMeoUkgVhetAtoZD+ZTy6HOyKvlH
VHq03FfQRcq7GkQ8FAzL6O//ICSUM0BpdJ/pd1+HXHTk8mZPFEHV1UV88SyAjP8NlSa6h0gM7njI
kclpdy77dc//9Vjl60GHhRBFh22dW7tz46iJo3xN2yWyvncLEK27RcCm+6mZQ7UcCzPP9XM/oGd3
ycdcc5B7a4VhIXJkjnHvOxXw+XPbdHHyhEla//n2rGytMJSXpOaXlFpcF+E6YUd9g7pjYNbR8qmE
vzL4c5rP73DE8j7djrX10SURhX+g/jMZ118AOa3B7ecZaZlhRIOzyo3SfXHdOnwywT/p9PoWh2L/
H5yDdG1obLKFqNKsvgBvblEmhpIHPWyf9qjGcT1+0oWZhr5KnfzgZek3110Ke2e0W3vJoRgN8Rqc
Ib6016OFtCvIfTgqBmxbvS/Q5ISSHDR1aveAJVvzClBHKlRKMtMasFZOrVDSei6CDkGV8Kgn4fyf
luQqapFh+c3qtHln924NDY4P68alekvSdz00J8dBWcwJW0kpxPQSi6XNz23lluPh9orZWp2yEwRy
HQwW9e/rQNzY1pKVPL9Flhsxgv9t0t+76tx3d108j3tLZXMiUSPjgCAvh9N2Ha6oB4yrbUAUpZim
c4ICzKO72FgyJCJxnEMaT1P4J1OJi5nsRFNAs+RP+jUpyRpkR3WlDLTU5dxbqpBehQmq8eftmdwc
Gv4FMo2kNmSsTvasqJGcFDy5bUUkNGf6GB/QBM298aCLKbaPKZCNPXtF+bhYdxIofIPBp2zpwuu4
HlyRGVU2o9ITTA5OEpaalr0f2kt3dBZ3hgAG6eQJj4Hwvkiz+gO1wfqf26PeShJQVTRRikG5FTW1
6x9gYcCUddTzAzXJysQPharV0LtEBFi+RmNe7ewGPbbEsb/cDrw13VJNHnVltiV43evA6ZxyOVNy
CNxKUU88EZA7tQfh4bfYWd3nzkynZSc12RwrAEVM+KT2grtavGpdG4MjlCIQpTOmd5kHIepBUeq+
/a6kS4ySVivwGvJRLsr+JLXGlBrOB/Ac+jmrM7bJa2uUcKNgMfrm78hKC+fRA1kAesTNy78nN+4M
fzCAfu/0qrYOCLBI0DugGtL7k5Pyy/ZR7bmzZ6Wjzp+iZHaq4qybHl2bg+8j0OwUfMXt77pG677e
57Q0cKpCuRJljVXAukPF081Sqv3tqH2xpvidOerU+tV+ip5ip82+tekQP6Sq037RszJ6wmun+KT1
s/Vy+5e8/dzoT/HS/r++PJyw65FryVQ5C04JgRLiNZ4bivPoiiKNAZ4jm+bXcEMAhXpT9+F23Lcr
m7ivlTuuGwmIvY47gI1IBseNA8MZ6rOem2F6YuNa4pAn/SI/dZ3tZMEbky5j8pKRAqXwmVbZouPA
LLR6JwlC2apSFW3+WY/JkjwUDa4op3CyJ3FWRjvmMaAUUrrWwcaH2kd2RDg934ENbP8cEKPgcWVp
2FitgYR6QGkVdLudlLQVadRK/FsaveXXWWefnASx6LmNc0xzHXUOEnvkP+YRArI8TbpdEYfNn8MJ
C2aCDSCxMNdfRF3IqzTU06h+iMzxB2fJ73XKxuPn2R1E61OTT1EyGFJ3xji9QiH5AEFTad4rtgsh
P24Hq967uN9mCFLiDdQ0HwsmxtrhAiMrgXbdFAfL5NrQos1aK+7ooiFudXs5bgaC1CLdCUhJ1ibM
rd7aVpM2cdAYXnOfUMVASRN+cX3+n+Ks3cOrWQXRhG9U0MSwyLAYzJLxLndyfOFvB9raXxSVkIiQ
CEsOmeuv6baqisHnlARdhrKQT81NVc8mijDjXWPD90QbS23cu9tB5Qa6vqhZymSpbGweSKh1Xgdt
UFlRykhPgggWevwIc236x9Py6P1UlVN+htccU6Ifl+Fczo2d7XzDzRXMiOHiSy6NvW4f6YnVa0bT
4P039NUXx4jHpyHGKfhuisBg+HkXI84aVam9nFLqxqavTcNolwBeXe1nWauiOd6ej7fXCvMBWA7J
JAmfWxsDClNNw9Cr0yAdrfJLri4tPRgsy052wea+HWtrBSMjRzWBchebZjX3Ma46nbakWSBAok/P
aALoqNK27eTtVYS2I8EVhMUK4mL9FuXcDjMRd4wqMu35WIP2FP+hQV7v9Xe2po+3JAk08APeeqsh
pbneNY6SAcfR8/fqFFd/K4P4d15mZw+5ujUkOPwAdeVGeGOplofIHxW9lQX8jDE/oQ3YI2lLh+L3
XYeB7eNvT68FqjA4/usdohqDqgNlSAMhOvV+cHMEoQrS2KMYW/PByi39EcRDP+ycBm8z6Ouwq9u2
sPEhKlEdDpI4duaPXjXmyXfEU3Bkr524Tt5nbjyEMGDUpj8PioguYrTDPQWJrVwDSQdIZ0AcoAbJ
r/BLlpXSTrb6Ok4DJx65U6MID3NUGtS/QEa1nb/0sJif4EwtewrCWwuJxwrtVynTAI35OnDSj3Fl
NXoaJJoYHoE/ktPoDh4lUtrYdnZOwc1osp0miyEyd7+O5sUz7MhxSgPUavJTM0/eJy+pZ4qJU/Lp
9qbf+q60D6CzMSjuydV3rQbQ7FadpcD1Y+TEKn2qha+TIKfY10WWfugcA9hsnWV54uN+5xxULTbd
j7d/xdaAoWpThodaBVJnNb2t1vfLAA8jcEO0Nw7qlGj1S1Uko+MbQ4Ul6u1wW1cbSnRwI14ZjOvn
oA4zQYw5d3VNyennYKlfxh7B7RSprs/AoNOdcJuj+yXcatVGjTlrS1FgfmobWXvCtsjxXuplAejB
gzfZu8W2NonUEgCVgFPom9pp0QlXb7UqCmx8FPKnQlfDDsExVLCTc5t6yjcnbEbrFCutXf/BwkXA
GLwTxxOOWKvvyDU4T9jUgWe37PEjfhtSvF+p86NbojT2Bx9RPmoRjGefvCnJzCMA1pZYcaONB3x1
rEfszFS/GNP4GDuT89vtdEAedDBf0Y9YZq8OXsVMZjSGlChYTLOcjnFhR95Rwep9J6vfWi28LaSv
LCkEi/R68zujoC6OhX3QiSa5pG1byEKMkhXNQeh6r+8Ma2svcJyy+cHM0qBZfTKvGIqwb3hDTHTC
8ANZTOu7MlfGyXXH9MsyGbuH+OYA4VxAd+BKRmH6eoBGRuXABjwSlEU03OVD7NUHJasEonRoQhxv
r5LNYOiryP4eF+a6rIVidVQh9xUHsW60xQm1rWr2dZjtArkkNEtuR9uaTEwqQXXKOi/V7Ouhtbat
9BV6m0GFfcixlFwZB+LwCb3k5L+FB/jP/y3e6mTRIK/Mac/rBhnIEqEH8Z/VhtlL2fTjSRuHeGcy
t4eH7gtVSTb4urrST5AtcahgMpHU+gFA7tmabXyPyt6e/bC2hj84OHkDSOAfZSQIMtfT2dhh0mg0
HILBLrX5UOPc/leXidA7k3cbO4/7racHCxLzR5Bx1K5W305HHmQcqSkEudaoJ52q3H0NTP3RjlVP
8V2jqxBXVT1/wZvh++9/RsQzqDJyjEkzv+tx4kqUq9i+ZMEsjL9zZVJT34667NHUJszsIjX/ejve
1g1BNRL2Gr0WkshVWpxlRWeVygS9wbGbn/wsUR6LKitPg10Z92R53r0Xtvpyuh12ay/yusDgRsot
viHOwZinGe70ACz7SX83jZSKDq2tJJcyrZViZ61uBpNNCA5tgPHrY1Q4VdJFapwDmBu6IMI5ZTxa
ztCfWsfsp7s/GJkOlRRVVvi7axmoXE1KkVo5DaUIqgHid8WLq+S0dDor/pPrnRYeUA+4IpKFeL1Y
iikqlgEVmWBS+ma5d7Bv+G7XcfkBoQnLFzNK1r4+RPqeH+zmokFIEFAGbGhq6ddxFzex3NG1eUvh
Ug0jr5QSOk30QjvfPBjS8NxH4TE+357ZrSOHxfL/o67y02lynJRnF4/StGn/NivXfc8CW85Lglrf
fcEr1tlZpZvjRCebuwk9UC6N63Fi+tPGtlDzoCx5XPmL5rU/ylgkfw9L5vlzrI135Yin/M7VsXH8
0OihjgfpkhbtWqt4KEtql02SBXYzfSxCpT4ObtZMPjJ/WnHCgTf+CuXa6v25y3PvcHuW5T2xKrsQ
HNoaXDmsytbFq1mfxwRVmyzI9SZ+1/AKEA+V4uR7re+NuZVNEGRY6ADB51+tIbvlAUIYBqnYxUlR
4vCE41TR+NTMxZfRA8lQZtb49+3RbRwFIBakmg7nHd91dUu6/VTCsYDxxJsAC8Y4F+H8rCTSPxul
9zr+/ToK4YDaIANNN3R9GExVZuGVV7NkW5yoPYSQvsZgp/aYVRs7A60OOLIUW8kf1qphg7Z001A0
eYCUKiVeDfNMtOem2XdSc479qIn1cOeY2/x8ssshWY4oL8nH5C/PbyVSDKtNoI8ko6knH8HwjK2v
EGk+RWNtVt/cJlIReG9wzNjJirdCg7JmT0pKsr4GW7tDtrhaYuUBuiPNYRJN9Al8fnPq6yW7L+JE
O2ZVlPxze+FsbYtfg66WK+BZAPMDBNKwnl3J0YmxJs2SaM/JYzOOCVBXMlTepo1Af5dxNtCndbxK
DJcsa/ThxY7T7vgH45EEJ50SJ++mVXfMRc4UDq6bgxWcDfU4omEVIajiLd7OQtkcEOxU4CZ41cO+
uV4o0D9t0eAHEiRqbp2z0pqik+UhnbJzbm2uClkKQ3cAUvOa4ZvnVhjOXlwGdu5En4sKEc2TrGPl
vpZ2jv7AVd1pJ9uherpzXK8isyq4AWlxEJf8CE7V9QibOMyTzJyK5zSM54corT733MYdzMJQu0+y
iZdbnU/3t7/fasu/BiU9BeDMGc2bd7X/ikGtQwuY8HPkunPhg1vxurs8MSfeGlZo4NU3dnv30tZA
ocO4wHbJTt8IoA1NFOop+c2zTNHvjLzz7lUDk6wIo7QP3WznB1Tj94KuTuzXgeIrC6mCuhRKHav1
E8XDDFeyLp+b2ehOQ7Jo5imK+uU5JdvYs1BYLVY6eZyidK0QiIZY/KaL1jUJiyiyvFOkAcyUiudh
6ueFOu1VL9efj0B0pGXHlnI+S3b1wmgMLcyHovNOcYjWSjib5kecwwdfWnJdhCuqnefT+tO9xpNp
DB1Li5t1dXyNqa4pY+14JzPJO79U0vzYlSzPTM2nky5GDRC72CuErz/da1ApzWWz8XlFyb//ckdo
JL9urOjeKXfr5luiiOZUCzs504ZsdkoXGx9O5kqgKYBByg70OpQFE701cTsoKutYRbo4lLoodpBz
q8SM5UH/ALE6+kEkviCTr6NYzZiGRjl58BOj1I/Myj6ZMY4IulYWd7aCGlfljcsZER39dHu7vx0f
kaFrAd2SD7U1/1WPPCBxveD7TYX2CLDBvottJPz/tyirVYKPYaGH9uCd1FSz7hZbr070hveIoG/X
vhwLqxDmMNt7/brORs2oS6P1Tii5SoPE0aTYHM93riX6UyI6b+d83po7ya2joAyoCW2s66/GL2ha
E5s7xuKkd8lCIZK+jL5zz22NSpJEWOeowbyhJ6qhWreiiNxTu7j2fQaLOfZbvXSATxkzVR8Ajb87
Ll4mQGtIvzSWIkWt63GpzhL2k9Cyu2Vwq2dhz80zghPp8faaeLOJMdHCy0J/PbDkB7uOEmWaLYwM
L6tm0ZuDaqMzM7VlegJEWu6Eej3Lf3l7aNKwi2I1dxp8PbQzVrEUu1aUTscSqIua9HOOWMqZVEFZ
DgXE4m9m0YsP3ALJ/yPtvJbkVJp2fUVE4M0p0N0zwzh5c0JoSVp4KEwBxdX/D2ufaHo6pkPfPpUU
qqZMVlbmaw7W6Od5OHVO+jS5o/s7a0ZJrol0qn3lRLyKm/wiegPAjpljVBXPfpHYatwC0qU6BvnY
3DbW2N6tPLBjnm9IwrubcafQ6L4SzC5N+Z+D7hv6j7hJVtkNAtvwI2q0w3EyhjTmEThFc4nP9t+v
Ls1XVBQBoeKWtv+UP4ZyBmZXyxnKzrsC3STMSvHSnlRLO7Fsxf8wGsoW/1m4AJs5p4DLtJKaJWuc
O8YCeQnKSr5LE8kf3SM1ov6ajOGrI8ni7TW8XWnepX12luPOOIaoqWmrI0oQxaOO0hd0U+w1S7Rm
jk3pXQOYXFo3MJp8GWVRrqKzyQRils62yS2g7N5EXnRZD2gGtXGfkZu9vW6vbiJUIHclpv/wmeTV
ZzHNzG0za4M5Pditl/mfZoQKmhunyrvh1q55JkY1ziGmxODcwbdn7hesxN7+BRc+lmrazjlg/4Dh
3E/OHztHNyYr80qpHcx0cX6lg1sa8dpY4jl1iq67EhkurCQ9kB3FB8OBZsj5YNm2cPvpZBJVt4JX
bAsccyZvp1CVqMgGiI0Nm/jb256MBQAE5TUOB4YwZ8vZ1hXAJH+sj2ppvMhstikWiymPGxzLZ/as
jKdsyKOtEtmVzz1fXdoh/++UAPiAaHEOjJ1S19oksMWkwZthO+2mEN+LwBofoeFC0carcgwi12yG
pKxyRA//bmV3vTgKZ7RJeLaBJz7LAobSy7wUe89Eb3x/iDCO7H9iSmIdZhAxV+Lrvk//jPj/jQUX
YZe9QJzuvOdcFMFIBTqfk2yczfwwzOg0IQWs+tvaKswpDvqqLN/7brbcTmWbefekDEF2evuDz4M8
P4L6E2XovRFF1m++3MpWrtVVFZRLAlWuu0kDM3sXlMp/X4oxeAeSbTo6jRm8f3vQ8y3NSJBMeDqy
ufYX+NmW9iu87NE8XpJlKLfqs7F5tRMvoMidL7aLVENEh3z5+P835r7v/jizEzOweQI0at4D+f89
dhXdhmNQG9Z00Epjm360hK78Snf2PFLsX4rmB2XUXVKFV/LLUXWtc2ZzrFXSauPmH9BRm+cYa7PK
CP1iXNYr2/fCxILMJNv7zycMFNPL4WZBv61dApVgoeaeZmfKPlU29/aszFxEUpXFtRTp9f6hCL/3
g0HG7fSysxE1ZN16Py+2xNiIFKFjTIBv+3EybvVM19ybmevgcaLic6UQdo5RQyUOmUzQBEh8QMQE
HPbyU/E8GJy0UEsyZYb2yR9SKcOiKTwjHrb22fR7D8IwOO/ndEzd8jjYufEp1ZDLugUHPl1zlHwd
tcjciBxwMEDMUWB9+WuC2Z66ds7XpC9l9g2Fieyu6vTfcum0Dxwq7wnV4vI919W1dsTrILKnjIBF
OEw7s/BsW2+lbMZe65ckpbp7NAsrizNoKZ8BABv3bZ6X7xbAUQ92uo1PmuEiJ/j2sbr44QQvoKWE
sldy0Cll+cHxWAa0H2dk/d1gQPp2RjgIMSF3i/KsqD/3Vl//BhrefX578AubD4QFuGcydMhS57qF
OXKXMl35+DrftAMGMtXDEKwmwiFqnuLFmUZ8/PThL+sJ7DzQbbRG0cDeCUxnZ3pFLRc1H29J8i4v
Dsr2VOJhKBCbeiVA91pTeyJmXrPweqV7/N+w9q5NTfGeItPZsJWh586EESK4Nn37pnYeNUjboosM
Nw+em3QtDnO3Zkencp60PfMzcJI7/Q8TjhYwVxbvWLLTl9ucUhyxGu36hJbF/CNATjDP9Zw2LeiM
92le9O8nLf/LKup+0h1MU+lKAM0AUX02KHpX02ZM/sqFP7gnDaV7EbZTnv76+28jrfTgEuwWROfq
8cCIduHoGlXtcR2IXp6CAKdruohWs/CyyBor40lhESyu5AEX7oi9qIgcFQ8/uHhn32erek2romEX
e0Ic02ZKn5d++NiOTXtl5146rIyD/hSZ+q6T/3L5eCLq0hznNRE4oHwce6U+mV3l32hZbS5Hz1Py
KTOHgLcXRk1XAvaFr+Su330FWUo4A2cRMt2wqKRyqxITSfWQA7Qk5lx2w521Gca1TsKFqOhR198r
A5RNydNffqiV1/6WFaNKDORaeYMIK87tybzliQ0ss2h+mZRm/nXX8qNtleLnX28kUlhkjSBx7kXH
s4Pq8ojfZsPbEntOVXokp4SUHBaiT7NoVTLI79u5kHrsQZm4Jkp14cMB3oBhNPYeKuiilx8urRIu
fbVuidmI8ksFPa+IeKxUM5B1VcBI8SkwDCXm0fqk4Y9WFnN7TbnglRcvB5bYSO+WpzVOpeezL+0q
XepBY6kDf2akNnC0OLPQnHhozWJro0VTdZdHPR3tNkJSMtNv280oRUz11jWjpizz/mDvEvLf9bYu
+qQq6i6W5uLRVnt7sWwm5GUSDrCfkwe2BiTGK+nbDZwjruXmmujDor76dmpHnt6X7ZVhLiRm0GWA
YVgcPsK3+XJdZqeeHCNvVEJ9ofQOxqY3B9uSwc6/a8r2tDpSv/KEu7QVwOiSmIH53stlL4ecqkyU
pam2JKA2hLniMM+PW+npjy3i1E+QO906TGs5i1uUOpxnMU/uNV3fC/EGjAsSVIDqdo3o/Sf+kXPb
iMVok1PqSbd4xhQqvLich2CqJopppSOey2yy88jv/DouZg7GlcB6KUckoBJYwaHxG85rargfFHWK
3GTiW9lyystGfm1t6ljIphXroXBhkYROqcb0xl9mWRwXrEhpHKeeHsqgUlfeApcWBB1VkmQg2zzm
zyIg23LtjCbXkxLXimgcAvtuFLSoDWGCbHBz9FVhfbzT/EI8pVafHd/e6ReSJejBFBcpou+R8Sxh
zhcvh0VhGAllRO9nIzfvng5PflcLw+gicuS8i121u128Pe6lrU+ywM6nnEBAPtuHvmbmWTXMRuIK
a0kL1IO2Wj4O3LWIwqS+NtmRKbwi/fftYS/tvYAQCECesdmEL/feaultYWqcqlyrrBgpMuuDr/Qh
MjTItSBtysOw0iW06rW+woG8lKnRQkMRbSfWc9Oe3T4O3Pm0XMYtmSlAFZHUK1mMvOwHw/tYB5Us
w3KGOvFtQmovvwcqBZq8QnEEcdbU+GsLsP0A7krBVHGo/yO18HIi7NbOsJsXW5K3qGwtFT5gMEHz
UOliidUyTOGiz8MJOd/gVpYoZKWdrYejlV+DTV46jgiM0s/E65X9dw6LRv0+K32HX9Jqc/9DSVf8
WKtVi8YxK24KtVqxp7kdIEM5UAffCtXdBROFEGPJ1mtx/8Jp2JnQzA081R1w/3JWcv6o9BeTNUIg
8sahtnaAALYtMYK54tGsdKRS2jbvrxzCC7sS8ScCEpCVnSVzlhvUudu1dMlVogJt1CNj6NQcVdRm
skPnEoahAo5YCvrpKuLSNqj7XbmILqRhPE/p0tBURuvtXIXG0qhQSxRkk1zp9lGkWx8OPoR+v/GM
v882gYnvjC2YW0z0Wbyzu3WYaatxAeGum6ixhAnMiRThQsB7MEfMRMNRlVXzTkjL6k9vn/+LpxCs
E8eQNIwu+tkKa21nj5pusMLGXESzrZxHw6gArPl4u9+tWtfHSHuLJ6exeSSvVMdDp++g6r79Oy5N
OGmFy4sNBUgC4MuNVutdbzjjvultA5+7VhVxJjCfRyRUu/LJ+xed5TIUYyiH7L4BpBlnQ1l4wUik
FPSE55L5rnfr8WAWhvHu7Q+6tIX/HOVsXjF/0UB4GHqCe7B2t4mhH8LJrY0v01qnX1tEKo41erK3
AeCXm7eHPj+0SDKwPfkfeH9zk52DWUnhCmf1N5VUQxo8+F7dfwUbWH7RVVOU3CJm0IZyhJv49rDn
Fzf2UtjtUHnnUWDv8hcvl7ChYzOYCBUn6FluEILwoghCq+jVqWomIWPlFoIyqeg/9JM/D3FdUbu6
gqY730b7b6CICJSI9y2qs2fXWWAsY6Aqw0uUX86w3Oh42rExlCA16mr0/hJdS9JIL5KSNEUVUkda
oC8/uQ7Q1u/xZEgyUvVPTVP2UTOmTeJuwfJO4asKrdo3ruRr55nCf4NSGWauWeZX5uiZL0thAzdN
KjBEUSB8BZB3mrwPnV0Nj4gme+Ph7ZV9vaGoySKQDk2I5aVR9vIzezGydLnwE5Wif6HLSb7LV31I
HKmNRTxoY/fBCJZ2u3ILXByWXjl0bForFE9fDltJp3PsOveTrDSdW8OSeFoXsx28k7k046ZVXqRS
b70Wis7jA/O7A6b2pi7tHWLzy2E7q3b1uQjYQ8KV6I55eRDEjWtjVfP2tF7YrAxEcR+mCRJ55v79
f+b9g0ynDGeEpPEon+AzIY996pi3DRoQX/6HoejAERQAZb26z8aut4tgKf3E2WT+MA6OCTG4F9Fi
Zt2VzXLpq3aTP0IrWD508l5+1Qi71oPZHiRCOv2DodfLESiT82WZvWsGaxdOAmWovXu7oxteZZD0
doNNw804kVo2Pw2bx/HDHSFZ0ix/HsUa3L49i5d2BpJIGEJRG4a2drZgq9GhuekNRlIW1QTjaqt+
pmY+X5nAS9sea1Ro3JSP0Ko4uzkgTAISIaNLfK/D0Fs14whOxJucW4G0Q3qynLQ9zVbhXwNXXAjg
MKypBYEWoch2Dhj00hEigKysRJiTsYXYF6o7G6exm9HRjDQCRGieGldX9xJfbi1KneYqXeH81tzP
Hr027g+0ESzO4cvN07XsnSBzzWSRvQ1F1/a6eKi7+jg064zwn1sLMoSyqMPNrOkOvb2+l2be2xVw
KW9Stj0/+QvhoLftzEq8fMSlbxXDzdxyQAotHz6oQvPDER/e+O1BL22qPbLuH400ynmfHuSMRjEq
NxILP4+4oNX3TzF1/be3R3mV5zGzOG7theH/tOXPM3m97fwchpSZtG1Q3rW0WA7uNOJnpk3mgQ65
BzBNE499huV6Pamti8ciuKZvf2GCQWPv2GX22P57Xi6v6SAiuTWBkayOPdvZAffq0Y6GChfwqFmt
tZoOM92nzIygGnNGrtycF3YXBt1UdWldIyp7jr4orFnO7qjbiVyy7KFofONj1k3eMUexcIrUtja/
La/VYt+X12rKF0IV9YS9NE9U5Ao9S0y4T7pRVb2dFAXcsBsUS6UTjZAbv1rj6oj80E+LbmZXQsmF
WAzUnzVHDn9nbZ6lZGnWB/piTnayotR4SJ1tfA+lzUeBwnKvJJ0XggdvGN4xcGxdlmb/KX9cZqi3
ZGIRwkw0q2y74zSYixvPQyZsB5AsgshRzmPCeVpsrS0+9Pgw37aLCMTfnybEnFhcppqFPv9iPHcG
sqPAxJk4qINwKuz64HvC3q5spQvriYcpK8kDHU+O88zPV4vpj3ZhJVMRZP92FKOGcHP68ZCN/hLK
fP5LSsOeavIGp1KJzSQUp3OX581HrK4zWyuZF337US8VTbxxe1fMwscRw1vutzJorpTiLn0k5wVD
DApEXAtn28c2Z4knb24l9YidNcU/G7QQiFbDkfaBR/E1IPfF8WjPsoN4fPORL/cQwppkrzPS1UVp
F7GX2mtUIOIQocVcn0hg5O3bQfFCPKCwgT4Tw1ECPu9lVdwEpdyEm9TpbKIxNhlZsH7Lc+XLA57P
xprdpGNAqxZPkFxbjwviydcgmhcCM+V6FHNgce10o3P3KLSPOpFPtZv4ve0LERmNkYtPSyM9Uoyh
6PV7pyzn2TxMQdmWH4FgIOYajWanZFina3Ut/X09KdQ9oX2w4ygHk0O9XIQ1wJBIdb2btJTG60PW
jfKuKp05yiy7elchiffOH6vgs2+1/8P1z9iAszFfoRrySvZ7lRtsUDZXstTbvEbcJQj/ZrKrvEjT
OzHfL/5UzBGlNyMLR/Dqv9/eEK/jJZsdxzCIvXStQQK//PbNnDqj0FI7wVm8s8OtbZbT3GxuGfa6
VV8JVa8j5j7YLjeM+RTszLOJnkqTm9BuncRrC3Xwy7w9Vn3u3VjL+IEEJP0cYET31Fp5e9rkXLZX
ItjF4cm20MIEj4Cy+8tvpeUlHHzo7ITx1D14Mi2EiZW+X3IDkR2Visdc0gSIF6/G6MAeeQFfSbcu
zjbYtX0WSE3OkaUBMo6et3lcx07TfFR6/X40l+62WNdrB/3SSA6DANajZcmT/eW3DltX9m7u24nW
5zd15qY/s8LWj/a85n9ZzQPdseMd8IOhbrkXQl6OxHXbt5o1OABNglE8I5mFrOGRnn+zPje5zJY8
xh04+AoaU8+SDTrj57/fwrudGZefDejyPKYVVlXWDpJbSbUtVjLU4/pez3sZ5j0WeG8P9Tpz3Tt1
4LHpl+AidI77rlRlyW4OnETLEKSMENgAeJ25Vvvl7XFeXwtoH1PR+Y/szhKeXUMbXkXCFr2X8F7O
j4a/vkOWf87DKtWtsEu3a4WsS7uF+hWFMwoAxMKzKJAJ7sJeMl5qz2oNx9HiNTQtbXvjzq24smFe
p8R8HPoPexGAS+h8MK0XXs8zx0to77mfUQlZhiTA8qr5pfzVHn6YC9YV4ZBOnX3l9rs0rQQY1HD3
NjjU0Jdb1Z/k4uhV6iaDTq879B3Nj0TnOJHW1GUFRbT65+/XEW0G4iuRfZcQeTngYPWm32W+m6AQ
J6Ybv7bqIbSnOnuahyZYDlCertXKLs0usBi2D2k3j+l9Dv7ISud+9q1ZaS4Zv+if+7mdb3Kvd58c
Ieubrcj0Mar9or1WF7x0h8IkIR+GvLwXml8OS9ys0KVlB3mDLaIJTCMP1qGq70t4xLHhTEodFkTA
PqxS/0vvH44HFRGQjbtNFLHonBpudpgZFnnhJ22qySjfau1QQHk9Lr2O1Sg+qle20YXTAvmBoBqg
wrdP8tm3mnpHmZvxKOo6t8Dr/Hvk8Jrvi+UbV6q7F3Ysu2eXa91nlnz45VDeyiPW7hWVOZqkB+w8
0ahNIXRstTHDDfKu0YIujkflkfQMkUegKi/HK+c6db2UAmQ7zT0SFFrwuLmN+GfT1fjYVPM1UPel
qaSWDK/egk9DM+bleIU344qtKRd4ZNvG4zpxG5fANldLadfA+a/ajKR3u/bsnttjZwg89OVgZduI
sQ6yIMHHwjlOTaF9bPxyO4xtr46lMwyRrVkVUdZTc2wgwpzR8neMLxRlrSugp9fHhZ+yd/uIuful
ebaF3IIc2+qp4w01WuNQh/IvrXKM+bAVU33rGsr6bNt91h2Rq2l/vB2U/rul/mwH7fPACQUzh60i
6IezeTAHPzMXbQySejN1aLJtO4aLF4w/Rr2Y63C1m/nWDhp50NJOk6HTefigOsFk17GyZ/9Li93b
k6f5184xOKB9vf/4aSi6kQzzNNnPFkqh53CYrBei6gYNgWDDBNnTOVVlRZTHpinKq6yxkNBI9Tqe
lfLeDQ4P/XAa1ErnUOIgiq7eMrSxowXyE7pxjnWQORiAKLAk7yqr7pwhdg1UAFOElJzDhjifFa2r
nX5BKpQqF6wRtX3m6tJvDFFrWrQ4aWmpCIloBB+isgxQDIsa26wNGa1oCGYyXLbGKLdoHucifZRN
A+Yzny3MfkO3XVvjodWCJdDDIfMC7cYubUtTUU4FJtsimF2qeGelgl5cOE/zSqaWrpqNjDm5aJ9/
MoxpFg/mUtY8yLY0sLKPVHHM4bez5J5/k+qKhmE4EvKNOQz6OR1PHUw+/AbNLQuaOzHUM74EZeZm
t64ubCzDZj81nh2/B59aCSA+UV5kq7sBdiHjQDJVZ0a2qtp+y0JXtQwNeyvFrRpMmFaB8ofiNGZL
39wrX8z2U57h4ZIo8LXFybTH2kej30RsMYSe3Nz0ItDr2xZ+6PqJ0uPaRK1RD+nBDJRro5o6qOqm
8CntHiw8j1SIkI/jHLVhTP0DbjpGE9HuyXqMuTJzfLdIw9x+odRmWg/a4hjrA9TdGkPFwFHN8Kit
EOHC2afh+CxdN99+OdpQFUcfy6j8YZJY5RzXStOndziL1dupchHHjzGn37lPRgPRIAGGNmfrLWDV
LYiGul79r5jVdutvXTdXA5MNl5fgHc3LZvyJJ07biXiZFlU4B4QWCjvqenyzx9Cwtr6uQz9vs7wJ
Pau3pBmt9NR2efoOhtUnU6Ifin17qk3dQ1ArkcZYRU7FFNZWl2klknBICN5vbks7TevWabkxofjw
z7a66EQR0QFy8+Ih3SZveCg0CGN4PbvKqo246Ftju1npX9UGH8E5f8ysvbkeBROM9DwiOSj6L/C+
+ubOQM1MO1Iel319CGpttk+eKk18WoSFhj4mCHbgT0toKFzLFhi9GxC4uBk4lE3Yjqlw79rAg/q7
AbTpbvE8GYNnQxRW6UaGxFv8cU6zbPyVpVtVRMg2lagN5G4jxxFvtxGAjx30KOa4WqoRiIJlYYoj
+hA5avdGl9Ofi6WzGe3BKbd1O7Qa8sLhKrXA+6Eh+7YDCY3uYZhV2YWpUU1BuJODms/VqK3yMAkx
ioeAdy0F7WYQ1WdqML6GY0Y6iePW08wzI8vMXfPRo6W5xek82ua9dNzeuVW+x9MprjvAIidTpU3/
PW1oCty1jetvH5Z67tc80tQojbBctir7JYpBAuHRjbQIyF/LXt/0yNR0dzxBmW9BOGlehz/atm16
SmzyZSZuSr335C1ErrJ+WPXRVM+jo8ZxAZuapUGyDpmzhQ3GnvavqjPHbAv1cpnLsLACbQePzp6e
/krtRlM/LNGJ4TPSx6u4G9CPrd5nRYZUFySWDFFDqkw2dXZ0FsM+2OzgOR10qd/lSDhsSam5o2ne
5p3yUhGOHc2C2MwmxJOOjeOCjUA5vnG/51avZT8LOQ8OaCBalYfclKU8VULo/dGUs5ndsbiD+CmQ
hxgesCHXgNK5dqVzFhCby5d/ZNZW2xEil18iQyGdeb7JFipVXCv+ZPyknq9nWYiqrq7ea+nAP7L8
Iq1uBlMhJFpRncuexNjL+dHIe22+1cXYrJ/ZIJ4bWcvay8gd7FGcZtdY+5vcnPX8Rk3CqO/Kdljn
f1SHZNKWDFNGq8mda6O8naZuwVBcFWImSAmNBpCZDYXxY0b/a7wt/b6Vx3XS0/VHK7hAIh/gEeLS
bufvWsNWNuwuAYvwx/HzFnQ2Gutpb8Oz0LPc1r9D4hTOXZsrpaZjvaLq9xWxPSQbFr+hZXDkmmnk
KRBuIMaQSjP86Bx6xORFYivLLiqx/xU33Hl9/7HA62v8CipOV93BlUjKf18V20ce83VEwyf0wSqJ
JxMtGHVb+cDNHj03p5YJjR3/Bvq8K8JUaDa73W2jy0K7ZWzP/YDAylJ8yjNO9S1aQd56IzSzABDu
OJ0qwtoOinuAoOnES3T06x8OCkVLIul77HLpU6Wcz1T8q/qrqsXimhhtc2ZuGgdoQsclWY3Gqeod
JZdQUcN2TxJ4z/SemrLdxWToHbXIQTjCFSGQNF4nQQ8o8FlRx24PbekDNAgbp+n80Fi6An88Qdb8
0JfN1hyq2desKQRanBVxA0Fai1rNd0cZTitpZygRA+luciUHLosenG3E2prIZjSF7d5kSGdu4W5+
FSRBq3f5oULeMf/muF2g7ix3HezlsFqNt9wBU/eDb3KcteJ9NgemRGV6lIN1MwxeGoTrOKHBEta9
K8w+1jmn7aOHNdAnqQPtvZebnWqneWuLIj8A7S08gSCvW2w/qnER9b/j0Ov8wo7KdvCME1i/fe7K
3K7KSPBC3iIsNzH7jFZ7Yk2xrgzWp20KLHXEeopu0j8WGNXejrgn1/RDahvWEeerfgJKNq75qYVF
aD5mhcq7BNwBdNQYhkaKBJuxz0gNWvIXUaldD1PX1DEqBFAolbkNQ9huW90/l73GUqkFs9oIOA1+
vJoInH/rvCo+eMOQz9zcqDjdSTmP5GPZKpNqVenPvhjpumt4s/YHlXuaiFCjc745pe8Xj0K0fnWq
R39oT7KtSLh1FCtgJSPPdoSGia+qFKlJ/RM3bPTUuFTax2VIHY/RBt0/qW5MjRCI8vyr8CXK/r6f
Fd8HK80+D5bSgTBm3mwci0bWHywrS52ntd6W8gDoQ3ZmWE16F5ygptjVUSqvl/dr1QzZjaFJUJp9
wTV619Tt8mG1rHR97ntfC76lbWUUIQxf971NwVh7ryHau/zsG5yJjM6YrchFdudZbWhBhas1O0ai
6438VUFXq6LaFvaHceqsZ7zhNzsMWjPoE8Raq1jttJ1bvdPR0RDeOpVxY0wumS8SxKR2eAKvkcqU
0Z2ItplzI8xxtfHmtsYPgqp/waXANP0eOrsfIs9Axjv23VTiC22L/EM6syEjw9OaD0XXi1+V70/p
yQxkp75vjWfVv9SGnHKkvMplN+fC0NcYnWVM2vKFTuV3EkwZvNOqvls+T+boTKB0s7W52ZC6QZO4
0crmnjxJULkeK5KZgcu8Jz9Pe+8d11uh3y00I+048JUtQ3TTff1YsF23JrSy0vs3BavFYyzgOXjK
wKqIU1/WpMuL6tIKDMBsy2dzoGV4Lw2xLF9tjTZVKDq5tAe8f7LgpupoEpBEbVl2KqWbWU7cN6bL
9nGs1TuAKffwSlQu2bJBGLyfZ6kXJ8PONLcgvQvcLpSoHb+vq3r9XeptM8cOv+RjZWnBdOAKs83Q
9edZPW2pMgJeTTZpQkt8U0ERb0gRiMip+76KK4Ug3R3t5CaPy94Yi0jzM0/cdLDBg29cn41zKLml
tBPNs3VLw03XBy1eOuhb9Kb9pj1Vlj+mj/lQWdmXyhu89rAIfbRO5WLrXaRyxxmOaMwUy8OoBkkH
SbRj94MqiawPmldxxWUW4exbX26debvj/QrYBMsa3GTWYnVfLHt2TxjbD0B9GkvJJmyqtcoPweIW
yzMvC2+JranyS2CZvbHdmgKaJ69DtOmrNNE7v8w41lbp3RFBgLWGzuAPblRWvTxmpQrm2F2CRjCj
5kSv21ybNMZCbfEiiHF5f9qgVU2h7WdV86UbdGs+NrolttiTqG/Fld+lGJzh+aXfrpiFugezHhBK
LkUFedCqnEx93JbB0zEyrTsVtR2WCzpHiBQru+mCSa3Tx42qKcAJ0NjBAox3NKZGhlrpZnWROOnq
Gf2znwJ6J9t07by0b8121R87u2CvrnrdBbHlKmJmOKawwCLbXgPnfgX054ZF1W95JNNhzgg/VTvj
1DSby0MBWyF9HEAEZD8Ho+/aGGwgeFYpc2964jXIw2+1pgAKWZBlHyvPBbTHJ3laXIHx+uGDiOfw
DZr1VdlWsd4afVrTnTHzxbo1MjkNd8K0Mnw3fVW1YaGPwQfEc51PFT/1u0Myq4drPyPf20olfFgk
hqoPHGNriCo+xv+BT6heRpqkyQKBtN5wbRCVdWtttf2u4cFFZWQ0gv5WtRq2kL3RWm6IzofyYzF0
4xQWq4awc+oHaxNrq1r9qBPd/CQrA1yQka9AGeoyNaek6mxFQIDRFZYUJMtYGdaQh91u5n6zFlVm
8RIW9ldKHEFx7Ap/sqKsEW0f9SjhiEO5CUBblp97drgGVd6Grd+4CgvXhntua6C1jmOru6FtTv6/
wTxm39rc1PXQs3P3X30Isn+Y162JlhL9KCsYhMFfIW3oaDsUAeW12SPpCErtIAI7q0NTZM7XZZbO
vznKgTPuNLJXkRvMzffKqyGkiII4EIMQ73j+iLJNb7dSl1iMd8CFTasuHCCelFDiyS5I970gs43Q
QhrhH2fVlj6s6CqvYY8gxUd34HUSFubqloe1qj0NSJxXV9EC5xGK7CIrEWvaNGoEU0++a5dmCKKU
ssW9NiNsGs6NNMZDb6sMDwqyTC20RrVbKtgqlVFnDk0RNptsjajgdZJHSzcEXoh2bv7EHldD6CIy
u53w+cue3Crf8eWps85HGPgSJZe0mO5xOIQsu9py+wpvl4ffkvYb5YF+xUogQ9XjozTLrosWz65+
8j7rIPVqgxpu1v3w3c/4GxmR0RcFFphzAPE3UKPx7FtbhZqBHszPmm1XMi6UcmXUgo+6XxCPeYAj
UfNaJUIiSJuN4l9zLF39kGLOJ1BC0rrT1BCkY+BR5Rh5uKxwW67oWId1xrs41NaAVukWtKhXj+5g
/qsVrdVExojqScQuq4doRk37vc0vQ/uOIkp+mHS1bnFeKEvGFVULL6wK2XwUrbkuob8Krod8JKOP
M7cwfjaWvs6x7AyjjEsqjfyWrHS5m0FOPUtrxauwdbX8R2dObQULt9K1kBct0HZH/h9HZ7bcNo6F
4SdiFffllosky3scO05uWEnaAXcSILjh6efT3ExNVXcntkQC5/xrt+WMlFqcDNvJI9oqYE+CxAM2
uh17QyEWGa6cGS3+kDjS4Y9tZMvWMQ4pFt9Qf0CMD0HqBcZzOZ6NtxNwZyOo3Bq0gOU+kyyWzJov
uJljJpzYVCwFjtcsJZ/xbYRz6Wqp8lGH/0XWzVHau0eduW0kqWo6eG9s56Ot5vi22gZ/prpxfu1t
vOWJwqWV2eXQPC0raAunSRl/l+JQ9Ul5ITduhcRHphKhDSDIaLxPgqidDt9EMLGXAx5ceM0GDyO0
dPp03ubdSxtP+lE+uOYQ/NlbX5ClNGHK94iXS1EqVVvuGDF2fDrcE+m8O06JY633OT+HI2QIjSgR
uqnnwy0tZbtiGxXOKtNoalxB6t/Y97kzxPZTWM/a5na2XZmikU7cTIRN8p/vjbVMKw6+z9qtgjoN
y0gPaaTW8ZUBSFMM4NHonB7hiCfTZRzYXlErligCDn4syZsrM097HQnR+rCYeqZJbllUd7v/HJZI
ePlEHPeEGR+Iy+ntoMyDeqj/MDK42GzkYv23jXMbFHunwreBW7nPxqWaWLDtuPpnN3rUBfjT8at3
x2XM+4W1LdUVNrTMEH06v6FUFv0z18s+P422J6/RGtZvdaPiJR0rp3lcuKWHk4nR9V47LfkhhyVy
RuiEpZwKMfQlLcebbrJmn7qA6d6DavQZ5C8taGKUUW1h2hT/dlimPFtmzHoQieqEfq0bTz7A03EC
QGRrGSnbTqlRNlzsBINWXJlWqzMRYLktmC5UgzmgX+rChkJJvturKZ+nOtw6NkUC74/NquNC7huf
rDfpvi3cxW5ew9ry7TuXN2bL8LEOy9/OspFCj53ylwdHgunflQsug0tZGzqaE4aBKafmXL1NnmnA
XQhVQlUxuBIYmDVZZ/KYI5b0yfUfDxuhTLoPRDIgrqa/5iz2mdadY10q/hUd+eKOYWS3s7i3zJ7a
HoEWGQwp5JIzUF13mXaA7Iz8Z0w5uvL5p92yrRNdb9vRP1qWGXS+MjwIZoS+sS92g+qvVlPYnimd
aBp4D0RG2c11mGSs5GtNGKFXzeeejFD2r0RtwWcUNNF6imYAoazTS9On4KFa/53qPYBBsFg+s0bE
UZ8PcUDwZWrioY55AOzRueHB/5+aFvPdsNS0r7Fxtw+XSW/Kpinkrxo0hUOPVQOcfh7EYr1pIF43
lapXNZTTOkZjthrLwXk1luE/35244AaCU/pU1gk78LC4I+89Wh6r2FiL9sy4s3s3JVrK84DO4kMg
suyzVeC+lm4wmlMZLOpDtUmLA5Qnrck7Fr6eqBAYnIKbHszQG+cqKvyoj557mrV4gatN26eWPFOZ
cdxPRZTUVpvhfTm+udKKP21hxc01FmZxXlwpe+Ybd6xEgY94Vim3ivQeb7CtpH71MOYuQoH1rcak
MZP3WqERbXteypNjVoodeKWXLUsqlt875ADli7S1uIXqBs437txE5GVvD5/ztgSSJGpSVu5rWp/9
AniV3SfZPO9bB1xapxOt8H/aiJIgmsI4BLA6LxN4RC34h2KqXC9bQl/e0XZrlkz4/fKP7976WpZk
mNKWeeDfOEVsN8PYmC61lb9DPkhR32KeYGZOSdOJptDtmoiiGbYxzrpo7v6OnpnmYiKghPvXHOvT
qAPvj3/bfNLZsD+c2QZ6ATPcjdeBil83P2KSkfNtWpefdT+Gv0MIwH+lU4+/RWIR4FeWlnJS2/ju
XnC5MFU1cw8aNvfkpzy0FO4VFLTOY94CCPA7s9alU9Aez906qz7TzRG88t1GBy+zP3z4MhpbAkoq
QvSICgk+erYdJ4sns/iMr2G0ZPxs/XgSTNkAh3PM9VWSqTGko2+qvVg4oR9vb+U7MTulymKsZX1R
wmWYUwjS8yb36BZqEGzvKt7rPa/b3sjL4e7LG8KVocp9pc2LnLnhingYF3OP8ZvMZvYsvq6avIUk
61cL7selnVTwsa9+k4UEF6hMl9LbsgmMZCgUjRA6TRakY2mwdxW7GuHzfM7VENaZ0b556pebvqtn
9t35UptEghXMdZRHSsZ5061k5ITkJZ4AE1xx8u15/+twp4eFOHpxt25b0ubDDjsCEzcTYbOVFfBH
44/VafEHPsGBsNkxHWVdvS1jCKjOszt8js6+Mytt4dZmPZmMU6qXcXgxspYyp6+heYdbt+sMWtt8
lSubUS66TgXZ1Nbx2z5KGZ2lkeWvZLS662YpvTwIVqa7OqjmkPHe2d6bYNNu1iCl2OGW9HDkqJKa
7azrqrlrjYySU1wSvp8FUEcWq52uroAtm05pu0uu0kcUnrrKqC1b7bm6R3bUqqwL3XLKWy6aK+uw
JBsgUp7O+5mOr0wdKEyoPZ+qG+yWjPBsEcAmGOo6wt224lbHJI14n8lVkiQsHyHzGJNYk7fC0m/M
0+NK3SltwulWte6aLt5i/nlljB+4dUfzyC9uqscgsKrtWh8ru77bB+J3TGySlaoVFDq7VbE/xiNi
1GxJ3PEnUdhA6HG9lyRiy275NOqwyvToY1lmC+DEcRIq2j7sHUOnDS33s6xC690XdvmbhpY5Zu5p
AasPw5K4gb+2KXbg0b4qT4yUADtVcO8xk64ZNOPwbpQo/+2cwEfKFt0++5hGvRTgf1zSvUH0mAnb
sX42u0V/RZuwAmbopk1TWJRjQvB54+6mfUmWf9Yv1k2R17rgT+2UEEm0hjyI+bZiGSx8bWpGvWMK
wjRcJsJ0xkREdY5ffJnz2IthE6XBPcBfqzaoESsY+hTHu1zzTQXsAraqDu8aLNJysnWZgYgmfx1e
IvoKsdeSWU5l6K76/5o9GRAhlf3+Ga3TJk5HkFhrDmC0lneWUIP7ZKEW7U4iBO3luq6jh8kRmwuG
09efzkLkIIOvO/bABeyJNNnIYz05fufg5QptbsppdXg3InlI5s5jr394E4/fKaoqLdPRDNVXLGND
UYSja/5YEVV+bsGX8t/37hZfajaa+LQEFRDa7tTeOfGrrjpbHezCWU3DtD5prKNR6g4bKCDEx8qe
rJhkC6xCMs6YZpua/Y0z+oTQq9wupaMXyRziOt+bParMGfCaQXbuq63NI6Jm9uca9y9vTteD294e
9G9YmxStJN2mHC4JUXUdLzzFl0CBidm2VIThNp1rPbtFX/lSn8Zp8WV2LPHUpiAIiX0J/S74wZnK
wxkDBPD0dZs4Ui9cAosLnqEED7o67qdWaSDKzdJHagFZ1amG5gOoF83eEPqn4yTb7LCWmdtUzI8J
yzI5EkNCRt4INP3D5W0t81259EGO+0JpIo8e/yuF0177Zk7ezGjxOqNxA35cB3NzbPl78/uAw2Gq
GdApFJU4XOfSOOowTHVB+dvrEzJkvb1bTG5HVnWNCMv5oasK2bITK/YE5CRJVzThpifGejQWCNuo
wIM2WGsrg1oIPnDiNmtGVkFr8mVx/c9Bip0sGunFj+QpMrjbzqYeIDBGcYY1dPprHAVl+2j1xyy+
YyuT1gV1CVe+Y/x1TqfJOX4m9SIhxXryFe5prmj0D56I2U1VoLvuqWFyAJwvofezIQ5XGD+v95qi
rqaI4z6q1/gkthKWywq8b4kqK7fYd0Kqsc2FtU2SsxgZ0G3sp483Rd3xtAHA9B+8hlXfpmWyucdj
NzhN/7Zx53+Uwu2PN9L++MhJsIr7Aop3/OMrb+5P/FgUJFM/U3rPs8bC97PdHS0fS3Tcy3lzq7mI
V6b7yzj0XImToScj9ZUf/tpHT5P6DMTVXEZi0r2LvU2D/eZvMd/IcfT+XMxxqDiUSXg5OAa1ebXr
vj/ogF0hjigQUVVwHgCunFQOMDoPxwTykPqMrJqSu53/bYG+DUs5KU3BnQulHn12EQoULErJur9M
u+YL3WXsagDTJhjfmrmy+sysnmzuKZlMvNNEm07yYtZwtU46HNepIPO8H++rmNLQ1HPhUC+BGewV
rtmrdTYO/jY+VHWHzfX2IW33Q2KC8PtGvvz+5PCECWYZ2LzgzQQzxUgFWkclG8LEWYwZJk3fP7b7
dPwdjp57a+XauajYLT82cCe8RusOGeZ1SxylclFqzctWqD/LCu9XQI61vwyKoKqgQrJL8jU8BgzG
uuqe1iA8+jthLUsGHLRm0q5eWagVZ1r7zH3zUYZxmSWhUn+6bVF3nGjBJ8XpPhslZcy/DCY768nZ
fJbdGck/b0z8m6Ls6SPa8CxOAjfQLMvfYo3rlEdEpl6/cHDlfjsO51qJ7sPRux+e7KnTQAXV/isC
GE24q7py+a/znPYptBVgXssEsqS+lMa6do2e9yxevPBbo+j9SPUaJF9m0VAVQqr6ImSQUB27g1uV
pYj+Ss8X/onLP/G/jdExuaeKYW3P+0a0BCXabZgGax26F0oYzRnS3LsH7gLW88f+G1UuwQl4Ix5S
q67Wv75LFvmMNILjxm90oeKpWU/bMOr95NWJa56bnoCfKiAOpIDxHwo7qAhQwy4W5DFLCURO1AS/
m6ECBYiX2+kixFH+gcaefsfN8YywPBnyNvITEG+VDNydLna6dKbbuqLxw40KJTTY6FyXx5KbTa9n
yuV9ldGl02v6ubmi0orubDvnyUnGlMNVdcyRbBZ6NyuBNLHPrrD10/K6ltt8N9c4etmZkvYX80H/
hLLVZgMLVXBRPJIey9jiocWcRIvzvqurf2RrhVtWscz99Ag+ctjO4uPvKHAnZFs51V9RxZcSBKbS
r/hLoxS5XFtBvi3DU0ORZ3eislB5n/KIh69t2luwZlsDTEe6On6QcyvYDswN/wkc23po+0QlnwcK
IO+p8Yb1szJqGQAa+926kDDUNQhzVLJxqqBeSU1gbVHeS4uXP9YufKHCGnH2ShOVJ2lHtXqUVreF
4O1V8FXFo/0fElgxpyDstv3tYCjCruPVW/N2dDZWyT5e4y96Z3lxyr1pi2HY5+ocbBHMq2IGe6jH
ob0aGn/JNhGoOXy+KwseY58LHbTj9I1HkP1v6vfWOdnanresDhupio3ZV+aYkEb9RUHOsqLFcblr
LI5/5+LgWwLRlGBsuQdbsj4capcOf51MkItzP4tz3cReBTa86YoRfQjmU+UEYssQCA3JkHVIQNq8
jBx6ELpkZ4JXJuSnCkuWvy6ySfFbksNn1WblmG4m6nnOTdVOVuY0zvQj7BDRpFvtL2SJSNPE6bqI
EnFD4gGOeoRaJMw2PndBbFXRnCq0/YjBtrCtr0I5yZ7u0xR8WXod5qfDWpntfEOmI1IUKt5aQkT/
etaix2z21a6peRTIZ2i/Ik/tGHRnpeXRTMu1M+ZwT7fFAOzL5ikKNwD3lEvXLwt9cHmlyR7VYDOT
kQWsA8qPRDcJkiN/qZkbLXCUW30eipcGdRF79CFhMiaaptU1HCsTXiI8fjrXgRLHXSdavypqfpng
tO5+vEL6BEOFFq8JHqu96V6nalc/2GdK9m3LHr6J0gnuuGq0nSdmkSyiZrgh9Utn3aneiD7FWT02
RVmr4dsBjfun2Y/kyZ+8aWOMUfU/zUQJ3gwDO2ZigdAH5zare4kOj9ELedtzYx/rl23V7ZruiOe8
tJdJf9+Mjb6T4IykrcB13QZTR6V237lf7Ow9QkPP7b+PUd82uZIO1Fs7i85J21DYUebEev/ZVf1+
x3Vv7mlStuE2/Up0OafTqzA2/w/mZMNCbTlxTqvNQWjyVvHBR6WNnC10RlpfYD+OpNCxr65u020f
PpnuQTaWlCYV9XZ08GA0zF7JB+188rOtJcDEKJsXV2zter/SS/uvHpBNprjwSZJ1w97z0sN31Mfh
juFpxtWDmoCCsvg0MFDfQq3qhs3EkvShmbUtu1SbhFnc3evpPYib/ovzEAFIK7rqxY7tqrjd9Cbn
6ojLrxhJ4CmOS4hW2hg61CKyVB8lqReQsczF8TlIyqDL237gLOAiJ1LQrRAQ8dJ0PvfZfnBH7L7a
FkoWcMMixhDbaUWj/5CYnfsFsLqbM8xDpi6QeEAbW+Oqu29t4ww//R6AItt8p/fuaAnR3UM0ih5S
y12m6cjryq3g0NBXFlA/ujvP/J5ITHUQ9Clg0zDA3/MYF4Gq6invQulDL3gNO8NuyKw+S7aI4Ukn
i73dEfKsz6Gr1blSh/c677HdFroSTffWlS3+pYYfl9Gh51ecLMYRbiTsVxddl7rliyCb8kp/zKiz
wLQ+8KKFSuFhFmxKOfefcM6GfDiW7WCzkCz0gwvcF1qdfWkxwbD6H6TTZNolGifVTTcseRdp/d/e
tqLkh45pXgblR567sPv8CaOxcnMo4qDKUBJ6dtbZZfQ7CHbCF3aI63wXEnP92CbVKerD6KHzN/WX
T9X6sqdjmgrJDmpfvCGKYM6QUEJOlYIZlH47taAwbMb5D5JqFnYE4+7jGBnzfeZ1GrO6tNb7g1F8
L5yhsf+QQr49HGRrVefNsuNvG+YSP3W7blGXcDEMs0GvWzfjRWk6TLrECmZevxKCpVGRAmTJcmRQ
GIlkYj8oow8THKA22l295OJP5VS+zJ0v6rsDQUeYRf669SRURd5CT2sduKfammwugIXa5lwaUnBh
zbvEPh9hCMWnnG5+MkQDyax1ynnkCUWNH6SlHW2wBSpJCGUs9728bK5C8USwDgvEFDOQtE3ceHfs
QFjXFt72IOOs3CyM66B/J9M13hMpnwhEHHei8sueDdgqWOwSpSLY7YlRfNirH1Vdx9Yvw/4kziOY
WJfxhI6rQ6vmNGx3XJDBmqNRBc7bkR5FOe3eKLB9cqii0xIBeWbbFoTbZXMUKvCwdQ1XNio5wTM9
cZ2MYW//ThC1fjWBdjt+hHIOzg47SHT7L7mbm4PX8Q0qtVkyZZUx/6UUnNQIbexvtQg3BMpYnprU
t6BW9mjuP5sSbdkjIbeiOnnbsP9oW63qjGa+0Dv5rGawNLSwL+dlUTtHQBK1zt1scV+f25p83Afq
SSfrxPoVUeENmxWdmbEAMRswPPuCZ8Wycrmt6t7TCxUMQ8k5EMctH69lyf/WLgyXc1zr0mcCqVvD
gWP56iHc+fKyXtbrq+5RcwILBcpLE3WT1VuwusMpKE0jnk0H75+Hi+cvp5A7IvrnRlP0gQW23E87
FGZ0bZJ4/uPxXgN/9C6A3BRSaJXa4LVk4vUCtYpRQ58xPKlHZ7Kb+8aZ/VNrrdtjMlUOYQJcCU8j
vQPvSCTnsDAdFgZEgfHsPS5IHzbWZs97nSLfiExJkkavtF373wMlk+fel0ebQ/X31OOuwfCG6c/r
7wXyjxVoubKhx+LSuiyJBFWhK9C1iwjGkZXGbz6ORWjz3jdj2F4Mv/ETFtCW0LYQQczZat3pAf8P
Uhe54oi46UQaybWNG41LPRRhjspzE6m/aZ9Z1wTsxZE3Yy+3fKI4UCb6PURSUmpANDJLM9mU4t9C
5+RxjvAYHXmTGPUXVSxa4ApoW8Ns+Oa04b0unLoqr4TX6qlYvb1+P+aQZ+1GZn47DsHaDqd6k4+L
StuZXuv6526B+qYh9zBC1/JX18/RAzz1/ooU5fjvVuCIrwCUG4AGkStpJVXbjw9r7aN7GbbVL5Y6
aD6WyQGF2bgJcxvR7ZFOEDvf0Mksf/cV5SSLQRO9eGG1lulQEUd2g/Sn+0Xs8XWuxuQ7hZbdEz0u
3decLCxTc+XrayPb4KV21/V5VM7yaU9ewtCRrNuz5IcD55+C7kcjGeqNDpY91ZPyv3rDm4psi1y3
VgT9fS+NzdyF7S73E3t/lL0Nk8hd0gcR9d3K9KH56yzg7tN6E+froP/UMdvP0XTMNR2MlytCO5Ox
vxc33Liol1Ce2n2YzsaJhq9p77w7XQbh3bzYw/vszM698GcLFtVnJQqGqcqTEaYvmN1HBJRLwRq9
vSI9/a8aUNWQUZ6kQ0MSkdU5TBYkMSFk6Utz6arkN347Ij2aG/00ybMdTfoZHVz4fnuhz60Lo2ft
/Nib8evL4Al9jof4QUzg365/+CnBu/DLgex+IuRNnqB+T0nSvQ5d7MJuctdmY+KfmvWY7wXZDoO9
/EKg8NUvG0qE4bgfkSim/FMKrL1wf5inefxeKkIys3pCiLO915PFekWy55LpeFrHHKVc+B7fuqSK
IJq9bGDXfAyqMEIjPmn1XxgaNzy1Thc9mrmTd9sczgLkV0mU8PGIdqRen/Cp83QDGaD2jodlPlG/
OC5F1bQH4TWTE2Vh3Aaf2jXWq8Hw+aFiTCHVKNTzaA3ivw29OKMVqQ2/w963fywsFL8sZfnfB6t3
niGzxxd77vqrFNY253bVeifBXfHgjGtfJODQ95D6TMnL4fb/RmSW6GzGvUpjfwqLBeEQ9LubPB06
uAmNVl0As3a/nNY9jrRLnObaQRefYzTS8GVko3+EwxH/1tz6Vxe29F/SIziKnhxoEomWfwGyZs6R
J4QS+yMJlcO7cDRTfCzlPUgZNvVemOnNLbX9O8B5UjAGwN2uErguMe5PS/lIRU3rFsus/PeYd+XS
bmsNm0GgKyP5m+DefiEhlj/KUpH7p05upos9EOj9guPKmdtBHtLKitQ9qZ0T3Fr0gYqrf2BEpiud
syt6cVq/+8HlHMHcle7Vtgj4RANxlGOGNdE+71vc3dsDymx0Q9YAu+L0+x/Pt6rXPcSX09WN9RQN
7f7NNMrdU2+W7mnFGPTLWkvvZ70pmm4HCKo7hjVrxTril29kBfQ/d+J7EA07fv2lqtLjzxdlDTQi
V/cXgID+FiL+RKxyhDxz+9jx5zTw4y8owIn8Z8YWyZ3T+xZQZOLK2zFCSM0RC2wD68b7Jkb8MdPQ
18U2Su8RMeV0r5FH3rvoN1IdDeZ5JyesypDnOVYebANCyLjiqOvYIwuQwvElmVraXT0AxPdSzPVr
C+eNtNS2dtBmMYpfy1EOC/4qFETaWON/1TKLfA7xeqehDhKWhqCmQ8JpqoNKWmLEHxPGyCeD40KD
8q7mSzrgJnAryBA9PzbvNJeMS+5IV611HnZEDVzRhs7rb9vskOHpYtxKXhhHHP/V03btXtnDwIhM
YlnL19jLzU4B1+wPr5JziGAcPd/PckUGf2ml2Pq/qpqG5jkCcFf3feO4LqteXKqCjcUE4FxW+x0N
ZNChSmkHCooRmGxNLuduMqxRQ+iQOWQmJapsN1T6jvxaW+teMXq0xx1bhkbBd+vQxO2zj/HGneCP
iOnZM60+/qbk0el3iwrU0s2g7mtzqiNZRi86LmP3UfTIoosgEPEdbhjzHwnWdZ9VR79Ul4otYHwZ
esaFE4KgfbdPlXL62DyNViij6TSzYTTiPEegdHUay3Vasd0leNXepESRu3LjaRP/HOAcQpYj+Hdc
Dd50HDgVArTK89lTCDlqnHKGxs/xgG4oEMfGKBe0KSXOYAv1hP3QjQgX6YaDhWGjHe3GnSd03fBJ
NNiirttF7m1h5TwNkEvxxe1nXfJJwt/IvxxsLvjpZqSz6ju3pFTjRz+b1TqjPqv1ksYr+l2Pob1c
KLay4zk+ZsrC2JPtUxTXm/i+WBGXcbwQLfmEEkYt4BizZ7eUeGIbeA+dbhnuVtx1ETwIs/bVRyWQ
sMbu25b5wi0JJ+/QYhY1Qr/2ofIjXeb83vVsQ5y58f7Jd1EhvQ+3/feCqdb+fihOx19zZPf0EO9H
A9yXiln09k+yql3SZQzTavsaLtpRTxMkrnuHXXp0z6RkKNTxvoKP4RloJ8xQe9fXT+EEjYcOcra9
woetic7dWA76XxgO7Qw5g+r4DSdDOfwYvcWBet5cF1TE2yUz6lpPTv209zhdwcppgXGzGvNReTZ7
uEOssZhxXXi2pRl2ewSnuYiJNLq3EWuUBo9H7NUny/Vq77PSdWQ9QnIefL1qtubjqYTVir/jZsFU
YA/VSJ6tGZPmpUMuHCF9HLzy0hg7KlOi3w9z1x+Y8p7npJ5LCP7IY6cwFn9plfJpxeJixcuxI3qy
Z63dfPUmlMjAjWPQPFO4wSlsYhsZxa0nHOCHkjGlnq1qBf9IhSVbkRB4Twt9cOY3TKKLY0ct8mTs
x0t3h199gTGOFPR5Gm6jEKQ3sTYHn3YXL85vvwlLnCGbxqhSYB+eSmhOHFC3fKBSJct5FEw+xcSP
6Dp5p2dfn72DGkzvjgM9ZrReagVANLiT5/2abItnJJpby7Wym0yeidfCsCVXArJKhlbMNcH+UK7A
tSl2VmvMS77PaEHxd0NAMs8aJjQYwPCl89HYoydfAlRCzXPpxHDhEmRC/VuiIBiuDJuRwqJUoddG
E+Q34uroxFnPEBTa+o3QpFT/lByD+W5wQWkLlL1VyUMrDnleomXrH4hTsBIg9iaZLlruw3pvDWVZ
5k6ECDRLNt/zf2E19ZuCkPtte2nQMFmnGRiwfuTflkF6RDG4GJZjWOtqYBMHAhTSFJZwp5Cn1CVa
J7fbanNzp+l4+E8xMLf4waCo5QDnbe2efQ0SWS/biTvFhTVQdVRb9zTSrjHHAG0NkNktMercGeGA
qJ1JZ986FrphUfe+vyYTROusGz+XkW8dGohEH86btcM5wCyxib+FBnMIglvHWx95YHV14T4It/dt
7ylVw83AP79RwmgJdoXZ635DGrTepMhHk/GyD8M/PIC6OYnR8QKOOaysI/FzQROeD0nGey7KaYqC
SxkQVvs2yvH/nAK12Vf4Vt8zqSdsYP8iBgqWzzpqmubX5DSCd9UpBxvnc2S7aveJY9yNZZ+JXlkP
uFG8Rb06d3wkx/QRakD6nzaGFfcAmeW9fxnjYO7Cd7f0MDGnFdUJYe7US1yzRgnZxddhEsO/laMk
yaxubZJTIPSqUV9Pxjbncvfa7YEMcvyvhjVqfYmOkcu7JnzmNdpWhy3Ia/s92zqye3gzZs+d/4xE
qztYFAOYhfBUj9R8PC/JqNo+Awa1mocoaC3/Z2RG6jrpIVqG0zAF1C2kEx9iZeNJx3d3J0M/KR/6
KHQAIjpbGP9qxWrtCo8Dk5MWLWNyf4D6j3fIFRZIa+kO46N0p7a9RlyxMDgbDMdIE7vaEh4mszmn
cACOvXTeThkiphhPiR+e1YrxAjCZWO5ldY7Jc97VyoH7t4q8sfoxtMR1eWhQmz3UKVyjmVEwUS81
pOvchiiCGo0uaHfAMYpgBVRw2R23WV9nLwGdKjYKl6aHQTu4bAhCaqM5mwlCrV+HGHJ6SLt4HxEa
QwN26WGpOvmtSAacBYi8VdUVCYGEYp981fibW5DIH3rrcxwsg7nDVj0NfzBFwHLwW3jW6zQBdT44
MQLqKp8swZLWb/tSfsOtrWkU2IAqyhSDMKLm0aXE+r7DzN3CExkRCByipbWfFWPrf4EJpb76uiRx
wlrDBZokksn0ZuwqUZ+VhZTA51xrk+kKC6QtcEhYsVFh+fDL/3F0HkuO40AQ/SJG0JurRNlWez8X
RpsZehI0AAh+/T7tbS892y2RQFVW5iuam5rPqUiLWDPipNYZwu2Sx3V9oEMXIZ6noG1+GmhhxUMI
2aL9h1NyKP55+rp2czPN8MdxtWNgM5RopT2Q1hoCgpsEB73UcvM2QIMtVf5GrqGpThJran8f4kEo
HhuHsNV+rfyoO2lTzdRAK5in5uSV1FLLJiJKSK4zXgObsTH2ui/VzVxK8PRmah6lJ9GqfSNmqyIw
PidGHYrAdvI+rRQDgiPZTQbx2XWx2o0t67DbDe3o/DVd09SPWPODSeFL5d07t3i4zpWLOkp9Tgb4
o5dJnP3gTJfa2jQSF3U64ASL4jTMRCS+7aXOVnM0eR7Jt6ADWtFtChd60yYHTQLIhUEO6n2s8jqA
1xvENFmLu4RROrS5UnuRlPHw2Y4o7EQibWd5x2ahOgIW3D/Oi4ethpvJ8st+TDsfy9mdcE3MqMs4
dn6wIYDhgPGFthCQnDrbc/tzsCoUc0ZU8WAxV1QzI89941ZXsxhzUY8hug3e23GXsTpkFEzy2EfU
+BUlYFVbnyv6Bm5WwjXJuy97KA1bNMlsXjYy8qvml7o+x6wLY5ZWJWAIm12MN0cDKA4U1ifmPtLb
Vvi1qbgYnHYPOaYr85bj+wJMYXFdp31shf4P98vA2UiwDJ5qVqJiqwIKQLnxhiAb9mVSusMdWUur
3MWzEf5vFtmRmra+3fp6X4HoqqhJ8Cwv/IJ5OH6hWLHX1wdvVW0dy0cG2hC3I4BrgsbF252XFhAB
GTPGsGw1Q4+bOiXYRp11U3Atl3PxakVqwWgfyLJqYUXOUfFvzjjOcInmS6NfyFzH5pC7kAgwqM9L
DlWcAtG5BsdIM2IQpCVxHeF132btMm2nolHUEnJUvCAh90D0AtheVxcMNkS5K3X1BIyRLNtj2Usb
3wnLNEA0zFPtmRd/ZjXddT4RihuyxOAdrKgy1UIRSXjrDwCRcTwMAeGz45wsTT/zJAtreYYrwdhu
L8yEGmMCRbLo0FH1FCmLT13H7C2Nq/hQxzldLl+1Dg5tIEMclJiXXI8w2bRkmOJ7k5Ou05nbBBc+
99XcyaXwxN6flUq+CaJyYqV2PM8sP8lL17wIFtR+4gDzP4XvLNxiAkNRealkgAK4w1oKjiFwpVPc
OG5nkfriOa9GPCMzwlPKWqFmvczF6E7vlJ/T8O5qMtis9eWq0pfGtkh9UohFY2okifHmxPPeTXFq
qKqI0qqIC9SihVJz/GLX5Cviw2DVMscxmlUru6OaDjB4LJJl2g/1ZOZn12tnrTGU6qLzmTgIHJsn
Ml7SnY4TYb9qhk20yv7eiXizO7T9aeURFiPkhWd891bxsNIzmz81rhTrK2C73PJd5+xUPPUcrOWK
u9R2ki8+1t4czBjigSIxuVR5ardiXrDYDTF9tK18s/4AKSPeRLGmfJc3NUrwhTMBK0rL2wTzTNfP
czgoa9gAvvCthJEjzmxuby7ccLiscIqncYfGGPUdpoZJhV7qBwvj6qNPKV69sjyhx02OxSFYfpM1
H80POoA9/zCtC90nSWw1+lfIWrt/7WWYVL1hEuo37m2De1pPu8zuVHcY7HLi/Z50oqKYSyrXc5A6
Sw9GYhth9CTR0thz2RwaRH5YDC5B9mNvKXZKRaIx7nufK0fdwDEd5qe6E3FwNw5W1j2NzFWrj6HH
zrUv9JqIO5sRXLjxLL9iyQ6tffkVoPhnpwDLNPcIt6iTKvZcl1u78Nme6DD38V9XRP/wyTbUrCBP
vO76LzDYvizKxN54tU0a1mmNXCFMOXtP+e1Nlttr8x4ETZA8kWMjtE+fXLtd6ghO5GOSVaFzHJC1
/F3UcwLdzDwXwwHCk4e7R9iQguOCBRSpWQian8F32PpKFljpQYJSqoVDyQy+94AXZ/WPoRMmiJ4w
bqScD2OcYJZh1q1X0juBicqz4gELw5TgQNSemEUN7gps2kfOkflaWruWiU0wc+fiIBtS1nMUWL76
ILbGbyAxbSO3Omc0TFU/WJSiQjvdYqUrw6v/W7WFDDIe34rw5YZFj6xR2uDQ9Ky/2qMcEax/DLPl
gHVSl3fBQNyGTdSrV+zzZsqD4+xfw8qwJ+gtztOyEuwinN7LqyU1JH19y7dmG7pipxX4AHQ+uCfi
152/71arnSk+2pXkf09qLb6lBuucB0VSzow7Mvg2GQFOVnk7V0PY7YthkYHAPpLY4RelegE8jOgv
LdnUht2WuTa7LelBpbQ+aSCChScax9Ky9X3s7FOK3TIH0V0S3lDVJVmKsiMq6nWz+TdmZVnfDjUH
1qlYmGvcdPh/CQZyZynwJLXjpFMXxgUCYpV31VkyHq0AE60cZuxJGxC2YcQMxX7lB5NHVYRmPExw
raaXEdfI9XzrvSh8aw3t+19oCbF4lWHXEODK3CUictcxN30jRGODLwnxz76pPvHG/VB2Sf+JT8DQ
PVPc2+WPFrYSj5gdLQo5Yom8xlguXPVoGXDFDM+cYk2xWDbtY9zKq2/FGRzK/zGWpCRV2Ggr2iT9
kA3hpegbDPVjjpdjv86VkgcD26Xc+ZAuAsAMI6aLS51HCHeJvyztc+/7IrkX9crIUc+Sv1XHVG9O
yso1qT90wccrqH0Czt5DW6EznRsE8XoX8NknybZe8sQ/5FE8fk5XAgC5zsTgH1Geo79iOYNsPCPz
MWUK0JvsA/U0e/4ukSD99yeL/RJBHq+foOZ3GTZUbytIAk3FhmG2prAPcXFiVssID2KQENZnA8B0
fmEeNXevDIoZim56ORX6FvuBXq//Y3TTXiekTdxuRsYunaQz471TjHkd7UzSOyjP2eyxDwQLKzkW
1dkeQfbBnc0d92bPJMqayXRgsezrSREzTgqfnqCqg6nFM+zhHagQtsq7LPEHa0sIdB6/FjOt4ohX
uy+3eRlCPYgpd7AXlbmG+slyGRkE8WZBkGe6MiTxMt76hdckr4voE5y8vohtf8PxVQz0Hy6Ang3a
2BKQf4kHfuWYZGlaknuLX9eOeD3xyjLjWNuVTsWqpDHoZzLk/RBZhMqC3OnWtLezJvbvcsel8jjV
/sBS53DoXSMeMN7IIniisfJYL83i1Mh/qRLb06dlbKBMaz7fiTywSSKEpqr09pDwbPexabtyfgwM
svfrDDDB+bBjJp/7DDpJc0N+GGirslUfZ5uwCLIQnkIk4jst57o91+XUEwvNSz+eykNhfM2qw9ED
r19hyzUF7tr+ulSUgbhbtbT2QYdx8U+fSMGHUTjOWceJVd6TghO0gmNPKZN2BEG6g6UEU+ENjkSC
fWmYF0z/GdcVwAlarBcFwY56jGhbiRJk47pj7It8GuPbpw+zytAfd4CcVHKPqNuWR04bxlAIfpYb
f/aCqvfDjIOLbMinh9ef8CGSGMlfx3+VlqFc3iwh0/QNzEV0ZeZAkc2vTOtVnRSBUz+tuKeGalvm
HYJmxJYl96nJsCfN26ir8vVzhn8B/Y0lUD0mBYzeGY+W53dS7ZIBXyluwAKhewchCKtca6t4elgZ
RSH6k2pK8J1ZErhlZHIM5uAomvLolvPcFrdX1s24a8bVYF+aaMO6+xpRwC5P8lqXlRQSBAG7VKq5
x5iEYTOUcX4OtaL3uxM6IaKAyz6Y5T86YRKSW0Y9V7tVF1bN8jxqBw7YnqXpTndD12/sv+s0JIO3
kclYuNbe9ZdashVI9nyi68rgISWjm5nHRhR2+wTVJQ71KVo9XzRnkiZzdUcop9r3NN/1XwR0FCZm
VTjvZqKnEERcR744OpS0r2LWPwuhMO7LfNVP6BJxdLD7vvwtckyom3UJpBchu9qT1W5Wji9vb8lk
ffd5KX4zBaeJNUEwxTa0lN5N7S+j/kd57zzkflcyxZRF4qSBJKJE6Glw75cJjWrfWFlRnywkp33b
mMIjnblMj8q5ejkwK6voj4Om2oMX0XBksAvhptSElKvnEaxgd1dwC9ffiiyn7dCVJ4VCdHInT79y
zkaxt7HDPjRvozJUGBtaJafZ90hzVy+qK9e7SZBJJKW4jmrrjM5E4+Ora0fAlIIFy2SAsNAWA44l
dyFXjtcaq/x+4oqHhxHlU/TIxWN/N02B65ugj3fWQVT0BxzONOYKHpjLM9rT0W5l7ZJ6L8h9ZYg9
JfN0rzWrmzKo6/4qtwN0H+GNesGt4+FugHXqfkxtzC6NpsdsdgykGOpzFXeeA+I8ad1dN02VvJTY
F4fHgJ1n3juu29l/z1tfuvdZjJhxY7GBdLwpcRqAhmnC1h3fkTD94AQUqzmLaVjQ28MuSTDcwHI9
JFkBLZc/1qpPVZNlM07UvA+9b+x53Whvxwoa3AkjTlTtC28lrxU6dmLdTWWjULtbQ8ezYc4br29F
HbT6FvcQIAj9PxIeknTx4OMPHTZxMyfrOWmtcP60uC3jmXIRURNVpSv4f7DkxpH43IBsKXwnzOeY
Kagh5wnkXXmsbbRWZMZ+LssOETZpo2XHF7ckLbEIrBLM9PqmTept4K81ni8YbCikeHOzTr17CKY+
lrMY/d6pJ8u/oYwK7ZscA568sYhA+ZhD676W734QDNbZTnDmI78Hi4v1LZnUeHQR8YMvKxlgwLEl
IdCnua5Jmoqkr+9xmi4dFZcX1TsnGCkYqGs0p0qMhwuwC+SYGp97mHBOlQ7/Ml0NruSqXXyxi5tu
CfcNKrX/7EI+JDhYEWoVKeaQ+YumedFpTBdOiLTS5nmxqmreS1d7EJZy/JF37qDX/hrMCB/YFq7U
rmnzXGNuqIrqQWc68VKbG724M425BhB09acko3OX40ckhefged6FTWCehgpj9cWzoHDdLByRDLXq
0T035JcokSk6kMrXiJjUIyIdCU4wTbZ3GFzS0rjNUcwfRq/OTg1HHnEkiTX+nrunnDYxB1l8vHpe
/A2ICeHwJMSExXwZhoSaAJnM9zhma+9Hw5TISYv6bPyzsLOakSCXGiacxvDRigEasd/gKBnhAs5d
gCYmqHrZQjJVo9E7duuyhSC3afc5GbUPeXZbjfasoFdYVkJ93Tv/OE8bHEkDwbm2O+clDlb/QHis
YPKKGrbupsXkPrKm237Hi3HFtF3iof8E3El4uIxkG1+XGc5WwkOKgkFCjHCrwM0oCnVmy2LDl565
UwIOPuiiEFx7X1j9cYXNYh4Bd5CgoreezKsp8BWDo+kq39z3fe39Gzyv/0sO1A4OSRDnd2A263VX
lZKqyu7oUWiVaQnxhE/sPyYJVs4fAd5Vtc8ptk5RXoKJnjOrATqxlh6/GySFq2bdhnO9zzCuPOGF
rwhskRy+wA3sSYxj1Hb2/B3eE/Gu7stx3Lo8Vnw57b4ZxwBNASwje2QpUqwz//iyr6xoLZ9FsPwf
46IcO2c2G19TMAeMfGlaeXHRlUKGFbr48ZpQvUSccD+W68fmUg5zNN7NvT288hdN/mfe1pP8Dgok
IETtue6OTqnG/lQ0I5PRoRd5tmN+DBMlTybCCI4hAM9UpK93AsIEvvOibOWji4/dHC2kafAlTlPn
Fx6t7ptlxU24X8cye5JIgV4qfKrrHahOHIsDvlCJXBAUcQoXHT91zroLLCzjZNvdl6nnIN/ycFMV
lbSGw85l50L9XXcNJCmErWxqCEV3gVu5qc1UGWd6gpmSlNnQqPAIfzgHuhFXlIVECAQvktmxTqwX
WyYxQ5suCo38j1X6Yjm5A5iQB9vOM3NFQ7FBFf+2aCJADYNDgbkOuFg3lT0xgdskZO2qnaxLC9sZ
LLjgLmfC+Be9zgp+JTjTj3FyyuqZOTD2j4hx8x3zQeiw8apZZlhk3PL5YBvriMoZ/yI9NefEAtNF
FMMvBOH1KHrM6cWrfThpgCxkPh0AyzCAW6ABrHreNiPsOuAsBKgxzxLSuPdItiIDZkMJcKBembBz
rwp3q5jyD6/kRcdDhuhtKLFqkBqQCYV9l8HKqU59EuAqzrx8Dc5DwuvPHN6J73Nbdf12XpivnFEM
VUNFJWDzqd7B2yi4aFKinbMAQGD0nYslU217uF8OXqk4eta0Y2I/8sD8syCoXukDPZDbDEOqvU/q
rM0OxRTbp1Y0g39BsiRTOdVX1AutVfFSI/kA+qNbcLeQV+ODYcCIvB80Dqlviz2Ft0MXDfc2G5Cb
LTu/ul/Ng8NMVrHiO0TFYzsEA3aLzSQtg9uNU3ZOiCIyizmtu6hmUbFKpuhIJcBgVOnaxmfG+IgF
VnodnzgNcPCuZTEtKfyiFYMlk2cvOZh5WO+6iJ3Tc6b95hBeJ+IhQ5voEC5iAtOaEAgob3r2cvne
vuOLqo+MQXKaZHotZzdYUxCN51gguzhvjrCCedgRKCzwAhAvaf9oGTrVpZ6I7B6o2tqZDath9muY
sN1k0onFYdYViDuPtMFHgRmcQSk981sIy4PWj/KJRRgh94R1XNxxnr9UQ37mQKW5dmleBRyFyPLE
wPM6dHnFqJ39mxx4ob1bEbrMF/gThvrfDCA74tN21hYNlEGR2ew9JYob55gkhvjG5iej9oXJm+Cm
iQaODKwhnODloyNNyzjTKUonx0DUF9liDOblPG/fmilZj/3kyPyjsdcMlqILFEnty9F0I/EK7Lmp
1CEQisl1HG/jeiq5A6srmSYN2ET2eG+ZGVmWBUoodnjfsF6PrEwiZVoTkOb6WvHUL7P8KBenWSAD
9UudelDCkh1zf1C9o3ZB5vCEnG0imONRsaDyLjZltKRRaxRbYwolS+eJfSOq/l2GYWCCkMUCcA+A
Gcd7xznFnoOdS2vUn9wxAi81d33yOTB5SXZIcqjgZSNceRTtTDQ8znJ5Jn0WxD+xAfXwwRlvigug
iTEFEWZipilyOZV8lAgjbdzV7/gzyl+3DtkszS0aGOYPg76nh1+6lwbQ3L9JkvkjiywakAMuSws3
5dRNdZsOpcZITCzI5Bcf/ydyTqXBfLgt/pyTCzke1knZmuag62QJ9qYfG/NcumwFZZCaxOI8ADMt
MAi52XCIxzYgXSuQdTfVio8WLRjoa40kyUTjKHSxYMKKAUrk+OerPYYdus1IL81jaNVGpOXs1mK/
FK4EgtLU3J15nGh5u4hKnAXPOgGzaLUOrbhuzJPdYD9mQ2XFu8oL5GUdVgfz98qbfdNgJyUl3Q/y
VHnE79PclTWuf1PiBc0yhxHohi0uAnfhHE2XheA5HdRqjZcuHwjOdYqC7WVkQF8cXEUjs4lMUAV/
2pmY1aZG8P/lis0f4onU/YG8WPVoacuHfXAdFqE7j8uImYkZvLWB3cFsSjtL8CcKrzEVnhU6d6KF
EFYG0qWpcYbiYQRKwM8rlb9PbIzTKWEKp/mDzi69DW7A9Q6S0ZxvUY8iTKYod7C4mgDfeBK5Pk7e
mVzR3iGELbaxUdafcLLmBWuFQwsnKzBuRO3n78UoUlpXRAOOpJBFbayJI1DelvTKDqsAX5c+mgF/
OB5eK9DF+k+IslreN5WdS2LKMMSp+eZ2nB/6cXQJuhM2qg6FHVLHSkuRQWB7V8ccYWWfyLhMZAeW
BHo0Gbu2PIy9J+TtQKUrj0Ot829VcQijrNrLS26U9nbSrCCcSqZ3A2FRyuENCG172DasfTlCC1eo
9UUlX5K8DMJ962kt97rSw0+RUGhfm+L5qausQGw9aZGwo3/woOngndXkh1f/vcHZ3+zq2nj1Zikq
HmK/4eLf0MnrjyQXUZc2XedVKaAHxaxLuPGhW/uSFKAoL21umtcZzATOyK6r/+AuzJsbAQD3zXFh
59yALPIemfM3b2B1VqZ5bj6d41hJUuUYcfC9rUaToMyW1Wvu8KfFf5mo5tHJB/Wmz/jr+uEuCYPu
JCeBkRRIRPJK2BqSumqIUuO8qoS589ucWH1ZM4IrlKq8HUMFucNSaAiFDbJB0mHTk7iiujIcvcCL
kr+hUq3Re59+Xu0rETB5yFwg3HvBVoJsC3giOdcZRpaUcGKtj7XywhNUxPnQNWomcaCLBLu2pji5
I1DZ2ruyNxZJbsHCChJwONFdPLaHkuA4MhdeOzq/1dScPXVkh3tgZOurk1WudVv0DKuu3PORICJ0
AF7gDEa2nstP5q82j6wRKonumrDKrCdGU0yP4iUY57MdDt50Woa8Gfcl7m9rU1lJ8mcZMvATDRUf
xN3FJYMVTktuH4lE0v0mHQORl6GOA4bu1hIFHwTMq5jbY8IwYdegmtNJRk7W4xs3+JhCz0TMDdeo
69pUZOC0IY3ns/x03IR2Y5NNxfyqWPyF9uvMYypnKyqfmqtDeDN3iTXc1yOLog5zw0bC00o7bg5z
ZUegwdSAcWcdavrZaUK72K4Y7WgcWZ47XqSKu+5ngnJwr2e67ks2wontOxoHlNvChw2+macq7C4o
/MDEYNupAdeEzeGvDbHHtF/X6rH2o+Yn4298niqaHXL9fJCIlkq9wASdRwTHZmX+GxlI+4DOGQ+I
ABO4J7oIKTwXdZeW0RqLY2jwbHGs1YlzHqMkOi+T8d6CuGzv2FEMTMfB0vZW2C4ULj9ywZMiYi7P
hvIJ5guh8ukW1yQz83zBwUkQXTp96hRWF32tmpUYZ1YMxsWhnOjJ6TLRhlMBs47ksAUJERQKx001
k8fYuj5A100EAueV2S1fcGW6jHOhUMu8jzsbNz9GwNDGY9mW7wrCbrHjBAxuNTn7ejvohgG2LplB
HPCiUngCMfSpajdFgIx9WDqU511C3W9uwcSSf/P5QOV5jiwnfwqZRLmnJWLEciRBUH02LMoJ3hzk
tZNEi8/Y9MFK+1seLW+9sYRU3+XAxHHTFtR429Vry+IMfHps8Tvo+lsEVv3QTnaNCS90Icbx3dHv
1JFZvIsb2ISE6FpQR8iFafMJN3n+V7mGkzEachl+yQqxbIufUQ27qoJ1uLXauqtTlm3OOgXm3gY7
iRTz0pJdCo6lFvXE2LjMm0fkah29DxGq41tjF278qGdem7SmU5zPohqtz8lym/AQUV14Z2dFR94y
NoqLLRsPMjITpb8+KU0vuYWZSGS201jONkM8LArdzkzYpQXo9miD+bkx7ziPHPeC99ZdTvBL7L99
XSb+2Q1i1/4gvyqf+rnJ9HkqWxURgXCcCb4rvtwH2pImexHkEbKtwqe+7EZwsE8LTsCeaYOcTkmF
3P7cA+Rll4Yng0PdTfC/Ke0BLBFHqDBFfOJQC4PbGNJuuVExXk+2hrFk4VgnmC5J2lVJvZ/sGD9Y
wmRm68OF3gEZZ+WmLH3Lexg1WwQvmXHxhgIClMuWARiKYquT5bEwOUu7qNpntTVeGYC3GJ0+3/a5
0+pNK7IWV3YA5g57ylCQ7KEegIA4Zt5fv0ctuLUxXb0D2KvsQ8ZMIuIrd+enQHM/pWHRuyvLQ0Q1
/waw0JjyJYgysGj5sHctkGd8NVPpoKqsUx+kZcWE+VIMaHpu0Er/I5oH6X3HFJ6niYUIKIBsoal/
wPt405YapydWEPkwlpdsTs6oDA4d/dqKSzmzJDolBpeBVe1pqLYFix2YaFbT+Nn5TsGovh+DgORw
NHwndQcTYlz9sWQYNWP2B9+7/lqZR/MABtr/XVvSGbe5lob5VlxnyP893cwwSZcujS6437DBg0oN
8i6GATU2Fg1rp4DRQd2MaNYbv5nu2aWCVsPMNo+2Qa0N4NKJPY4jlvMRMFLNXhE6rP7KGMQHdcQJ
kaGHScwSTgluj6mTCKctu2m7AfHGcV8p1kPI+14HSKyuAbF4RSA3LjfSP8dgKAeGO/Y/LAjIWVJB
N8EpnCHRbWyVzQ+kPCUXN3djAScy1i8ah8kPiHfoDEmptKFrsMGB2Z7C5RyYYDk61MULjktYw9sB
TNPjhHMVm2ADMmUzYBbyUhCQ8rOoVxCiNaIVq1X8NqxuyzWClBEJCxSgFaj+Y52YtV+dRREsKd0+
NauRB54Y+DswDqzHAbtMRq1WDWcvSWxilIHldqir0v/nJTaKhuV5zb40tfWNtR6DVzAm1b1cBEP5
DHKXQPhtxjdMFvBgo4pdY8ig7rStxVUudog4XOMh4ELTxFvcN+EW9vPUqr7bMYvGe13L1uWbUGr5
RSNpXwOCfwEELqY0G7f1JBt2EE1gUAHaa6G+hQGx1Hb97Ouh+V5DtwAeynyGZXitT4otm+cM0a4O
Q8RzZNWN48XtU6HxrW4ajdeWP02FPwaE6pEvLWQbDtSOgdxbWVp7uwgF+7/N1Wfb1oV4GFrh5gQ6
S7QGXG4z+0tMAneXjbBrs3XozF5kFw4P3JoNPMIgh4/Wmo7F9SGG67fWhqhNAdmv77IN8f/xZrbF
NlJhfF86ihqBJlsShHQt02yk4+IPBazZg9fJCNXtM5Iu8Zadza1Dc1AhfuP7F29qctcvmAFVREAT
43TOrBCYfKCKf9fWGET9ai/PUVQH0NvwWVHB8XlTruXInqZjrYffS4tcmyGXbLNB435wowW0Lnje
eHN1Wh5YM9MlZGpHwuwVQki5rXifT+Ds4uHMVRlMmwKOBfnYIsbaqom4fGq31vjfIb4+qtplpNR0
WfzTEJ6FWRIS9N1HIozfHNOimTeUr0/Im/wnJtbrwppy4sW0Zimi3dpHsD0mIHvrzo2z5rHMneJL
yCtoMKwZqXWDBw95FBNPF/Cb7C50WvLDFA7cKHwQ3NImS6ijozxZ+u1SXruQtusokBo37PNdr7wJ
va8qB3wU7AZ7xVjKoJ34yzV6bZLxpBxcIemMx+CvtVr5Xzb/jC5D/Ng9ZWG7vivOQblNpib6WBZr
LJg3leUrYWD90bSBGxP78uV9DBvJ3vaeBrWnbG6tTUkX+5xMToZ2G0pQQUyv6fe9Crc6GgQORHJU
dXCuoql/TwyC1jnjw/vBQQg3BHYc3f1aF9E5wsFa7pseGgLz/1nuOplF92FgLLmbgra4uO3Ckewt
WVXA5gjEvaL++DElr8ueMEZibdiZ5LY7WJHMFhUTCiRoBr+sHwhpQVexMG+SwaK9NAhGmKrMoZxf
p4gczHz+EkzHUk7ZY916YDCUh+UyXUAV99u+nzUQqrG0/WajPdflYbG1fyZhZn0lKE8J5fdS3/FZ
MrKeWPl4YurFX0D2J5f7ju1NtFfTIm56aok+jRMPl/l1pfWzlzFHGzZMdxzKRcD8hNsJTpNNQftp
nYtXWBngBAFi673CGBXt4wk4PzEg5JLxoRlxxW7YoMTb260DkAkGzHl8kwdl/I21Hb+314/DP60w
HbASpNcziz1nOJ4/qwMJxd+0jhjjuysNACMaj1WP3w112sPEj5mjcw8alLf8aLD/j4SP2aiwACLC
tMQ+maw8YqsWyAj4F9TMplebKvcjCgzy/N7QQAZH6KhMMxmmgRtmiM2VMxTxcmTUTNSqV6M5VixC
qKBr1sWLT3S2ugkKb/gqx3CMd3HhNDCVh7D4FhxMX9SirOjq5z4paK4pM9Olm0mojkiTv0kiwjXb
tsUQzf2ZEs6LT2jAgnxtgqOWj38MRulfFBdR+5d1PIaGdp7c7roCarx2MVDbWroJkcjkT+TgFUvR
Y/OAaBnTmIMruuLitTiOt9diDkJ/sxBCM/j/SXA241Rt1xK5QTaFQ8bfy/QX42ifotoR3XIx8MwT
SPEuu+P5cPtW4xgC0aqGp4CAxRCS6onY7VHitSC4nCPPnOQ6jq+1XfFzrJ8w4r5c0EI2UWPFX0kG
xIqqjHjBpsNuXT/ovJ7YwFJn9XeE2pocZTTHr9YYa4PVMCRJ47W9/DcYn3xYCyySL8aCxMsWaBr6
HVi+eDwk09C/4Fgcg42UOgFT0UUtu3HycYleZzYYvmhQ3fgIvGQyR2fxwFjnLNExh4QgtdgFfWe3
6RzN3h3jHjlzFCC5soMNu85wo52xnL9zJqz2XwurusstMTXwdQh6H7S3hA+5Rmx9F6Vm4lx5ttCn
vo5bAuCQ0vpmi45VNl+SUec8pV1BvpiawuTEbzcOWT/rwjYZXi4M0tGvkjPEP/4Uq7mU3eolgFim
gElyVg3BzRTjvmSJUplVm9kPBKukoDhN7j277SkDBbz/Ff5mEWKC8+q6wv2htdkycStgceEKaZed
sJtsBNLt1p6+52gp2r8BM+7x6KPZsuhDIuhvoAbl3TN59t48OVVongzuVVSqRcW84H0IrJBntdRA
4NfKfV4R3guu8UQVr6Cck+W9mCrVX2xndt3bglXfHHf0P8ATiApkNxIbH+uMWqJwuygkmUTauP5/
9lSN94gIFYQjUdVjKmIvpFQNGK5skNmz6T6WozHHoenHG653rhqydlr9ooaxzijAeoTfwGR4y2Tn
jq+5qbroVtdsDE1tyW/8/h9HZ7YkJ65F0S8iAgQIeM15qHkuvxDlts0MQiAEfP1ded86HHbblQnS
GfZeuzZlF3zhIvWi5wiUK582amQmrpCx0A2RhGUeOcQ7SmvsnehCibpwD9aY7Eg1XkTb2gp27Dx+
pts0iHiHH+TgzEDhGiF3TBfL3A5ID8zIrJ6n/h2jFOCLLNapeWAb0IX7zjBe/zYr70jNdwa294Cc
oS6e4YuxHAmkqT/QS/ZyM/aLfcwHC9GoXacVdSj41ujk16Gar+xze/HRDWqddk6oJckkrLzxcNvU
9cp/7Alm/6yxW4xPA4F36qPzJY8JYxQmHiFibB76P5aVLlKiqEGJsXpDBDzUILMnBtOi1KEpwXK0
gT0f4Jphc6Sug/ZpuxpEPsEzYRQ6fveBc+F3RYWRfsdC5u4LKMMJ3JefuhcgNDp6MIhPhruaTe2R
sUfbIsBHt3DGVQK0Z/UYSP6GvRmyyEHzLJxzMTmyfKNgRCMPh7/W7rRtSjwsb3Gk2+AN/5cPPZAR
HO49NJDOdgBYgVkQC7IL2hxmwFuBDEIeKffdE6qIOn5j70cGl4ekstgpuYgnS7O/nEJgB3fWZt5b
mlTR4+BgFNhXpi0uYesydmNdkYFTKRqKpWTk0Se8Y6rv5v5mJpGGtdlz47BGv4xYb/Dy4hTBZjAt
0HhQFI7OeUUOmeNgdEERPvpDpqcffx3s8sAGCZUmCd6F/6vyWNh+806V4R6NJ2oPOpWQK9zUyDd/
kQyP5jJi0kB2Wx3pqSGUfsEQSpEbYYjYRAF380Uw3+rv247FfadUOt73iZMgBnSDfIowoyVYUzWb
e8wHUKTzhFXwiE7q3veT/g19U/tDDxulPwk/5o+JBoaZlRAVS5Ribf9hcUPzDrlSsD6a5znPz3OX
5c8IsNdsN4I7GLYGqiu0EjYH9wx6NTs5vqWi3vaivB1HIUaube80YheWQd+8pIsavEOwNvSp44xs
FVyKXRfyvtzoMYybMD5UScugIIxzlhDtNIPvSJs+2QXsk3jqisJ2u4n72PkImebKr3F03jPMNvgo
OucYRFwVQcsnvCEHQsT3NY3dxETH77jWNd4iQcmaKKck82VeMRiPVcFmUvcs0+Ilmu9GQQw1ZRrk
cjI3ksaoFedC3N13tavfl16rG75t9dynkkGxc68hogdPgPKr4Gh42/UxXnjjPjpBebUZPfhyQOaS
qTqWY5h853kc/Y1RD1MQrMn0p2pkQ7bDYJS4iQHbVz3KhrBNsnZalDjt/EFfi5xjKSbvLmhRSZHo
ZXOKkR6X1illeInrmnSS/OypEJgQ4ggcpGtB2MKxwH3xE6FZWF5vTIPlMUFvCtm0Z5+7b5YiK7YS
UWF5rN2+INqz6f+rk9rt6LMdhWaSIFP/lFGsdfsQff9dn7DR3zFUdy3zRCUsRFWc3kicq/pxWvqQ
5RFkFPcDAg4UOuDUtIBT1Ij1bl5L2LyenyhzauSg+sPiMm9Hl9OLekuqq+ecKnzbNOh+CZML6sAo
t0QxuvrgRhicdikbsOeQOhKAKKjjYUC3agqew8Vpl8/g/+EyZT8XuGwFMW/3qOvnM5VQkN8L0akv
OtNmOApPhkAQBgOPPRP5sMOhpTDkQEw7+LK1ByciE2RDVu4yH5oh0cW5KRgyQj7xEoadvDTdZpQ2
mo8pq6XmwaNCWK9hKKdwP6aRuMV6FFPZnUSYB0+pmQL1HRbERJMVsgzmyCI3+kgJDYO+VrPqxJEd
A2GDI086QSGc0dIuCfHetREVVSB7Sbmd5JlUz8Hi1edA1oUD1dYf1oPHcEw9yWkd/iZIXtleLEvs
Ndehy5adETf0NdOldTc5zOmvDGrZbDgd3oanCRo/OTd4LZ5qEavi4FFw3IJLujL46tHLYzyfC+fH
812sbSx5gmaPEM/4xXYCNlGf2DysL6vI+mQ+CpxIAQU29nzB12F9lvL+6jhX1ExIQ5ompdTMpMMK
FoYejk9dlQeOE+cJ8aLytt2Iyzohza+SzT6WQTRt25xtAsJq7dOZmtb8Woa4uoYzGq1twtg9OUrj
yx5aEiwfSSkZUeFul0ZqbnCcANGZZtqbkfVLLgLbQidmG7KCHFhZZco8QfbayrlyPnPkh1dt6mje
Svg4yyFmTmQpPpAMUFFSCQMyWsfPFT9Qc0CFBxF5NCCJkA53zxxw7iuJIOn6rPuIAo+1ZtdSK83Y
zWp1Qy6HYeMAQajHL4Lq0HN4SIgQw7bpe4oI7hd7RFHyHc4MMNBFCf/UNXHz6PVB99O1N1rI2oNI
7pNk8e9KZ+DyH1cxw1EqO/faKG8xvxu3SNSzi3fxQMGs6OmXULZvnmrC7BKx464vLoOyY1D4GjXF
3Ar3WbE5RO7hSfETeLcnpYiFJeevCzu4J36Mw3MBdmj3kiSSlMrEeMzEPS9Tu1VlQL0JhiQriPWB
n78u85QGuwYlRLSb+Raq/Y2dGnDEE915oINaWm76UZcvenEn9xgYAjc30C8YsrBSA58xCRePDuHb
xkmP7JElO8MhS6PwmE4MrdmDDP76EuR6/kOwhfzbUxLdQYHM0SYI0qmPg46m9R0dOdVG6M3pH21U
Nt5rz0mfOHAgYqFZHsGI+aBaN/5IlX/+fyTIl2sXLkjk7zoV/xHTTLaz2+Ml2QMm5+RsVN46P86A
qVcIXcWPVV6EH/g8OvebvWobv9iWcxIVJVehS3DyqsKtF7rr+O3Pk+uwMLqpHnZ53scpQhBcyxtL
B4A4vsmVPhdweKM35DkBKCz2oYz51wC7N+woDTCw9HBKJZUBOm5CH1y6yy+ATw3x6UCtai/WizK7
w+Rf36HyG7J7vqL6GzdnRcbGoKKJdIduuDcDCE+YtmqarqOXEyK3yf0m44XmK29/MuZC8itQwyBo
HNqKRC5GrsjU6Yn4WgzfLxUeCK2As6chZzsGJXCH7w9MzIiH5ReYgyTmDHDT6ax1PLenOkKqewgA
c+pLToUXnlw/TO9rOsn1KVAreo8hWueMfJBcZGe6YITYG5cdZXrpb1nbT8gJ1vXoFqFyH40Pc7wB
jsZeg0ydCiNzb6hSW35arI9VIsLn1q/05eaPXffdbUEAKMN/koCr/oqFWdpuQiCFUJjc8B3mP++C
I1iyf+viLBveqskO03+j0wztiOZLR8tLF+e1s9d2vj3oQkhaByqpt0xUJEFvLA/SD8s4R3zfxA3+
Hvph6j95tjDJOVE0a/eEg8vLSpJFeIewkqlgzCs+fjLENPUxqX1n3uZDMsKAWfSwA5tSj/uBoQW3
aXxzwG5rGcj5Z0nTAR4xj+88rtskWu27A7fbfwzBeLF5Jk+acf9OLQ7+91vPdo+gXfcPzBLlcOho
KhBg5DWNO1rGav4Zl9YwWNTK/ldalS5PIUnk+LbHKSEnh/MWV1tow+mZSYrnIb27Sau4cvIHmJdR
wwSOgRp7fDK0tiJcbPtMQOdQH/OJXeLWEhlycZtREm9hR07RqihVh+K/ix5vblzaJfIYg42cvcZ5
aokgWzahP5CsMvZi8g+uxQkO8YvA950NneyVyA/hXRD3RvwYJpuag4Yg8Db38PS3ANMj4lLmKWcr
N09RFh2awnMuBCchVxElLJ49W1CqKTXGXr8tifLEgFOiaiKPoyy9ZoEanLl6twLPkQefqdtvNymX
lHVEMjwwDrrpMqHP7jKM2CufxgyfD88HFYjNDTgwBhZNe2AAw3YdqPiNdCbIjdxGI2hxv1ezJnjG
V3bHULd7ykqs2Ns+HegUELdrYhBuicCLB2BuG4/O5F486O3/Raox3fuI6Vs8su11xbaXmYfqE0Dh
PZLD6qqhK67btcRTRihaU9oLuXrlXw8gUHbIQJ1d/UgXGcgDv5/f27J3UDaPiXMtCVGSd4Xrr8ml
KMKuBpAVzH8ToUzxyVE2PTdJEXUX8newyW4iFmTPZeLNNzKxa5kkxhPyUZ8QS4LLZ0VzYdGeMYjy
KHM8M2KeZdU57tMu777wH671I99m216wz5HLthTgz87sEPET8Jj7y5+Skoc7w8ihYWGKz2kbC0bY
Oy4aVvOOSi2x3C0JRBTUaR0SNlIhaVdY7+ONZ7BVxYByXfS1RXepgUeD72Eadop6EidgBzLM2hlk
UNV+9UCFr4gCoxNbQjm/12OE/2QA2nDSga6yLSr2W+YkuTfdy5gh3ZGJbZzXeMZVyfHGsu+J8UHw
7HTMBZ4yPiHi0fOUEU+Ad/UYOSX6VMXG66driBjeKKsNsoIomI/O0hT37JNFcCw5QS7WnW2OKgT4
5kMShIagFA7g0sf2GsbtI55Z9ygJsQFR2bV6OCw5Wv5X1pXZG8GprTq1VewcbTMSPuL2sb5UMfPG
55l1Z/mDQ97AtYvlWvzRpUMAKhxQHnwWpH7/OaHWuERO75KROWNYn3ona+7siiF3M+vKh2sc4anf
xhie1WUx0LDZgiVhfYiMMwPZWUhr4FcsUB2Pn3PnEOnAVGJim0aMSpg9TiDv5gsUHwDsOXTPf8AO
DTIm9novfP85P18cFdG+8qEQICUYa/NZ12mHlTpiZyjIJGYCyb6l3XMd6uA4cutgyhktMlu91IBH
cVmYu6ZlV/XkagxQzC6wDpOAWnR725dwBlmArJS/YHsJsbRDuu5Ta0HlhoxkorsAeulTPhFZt1V5
Xn2OTVz6h5iY+YI09TV8XFoPBQEWpT7EqHiDbq+scp7Rz7DgYKbro4QoveQX/iNYNzBExv6hYyge
bZDUqF8w6HImT+mNbFhSyrEYmzDPOLIuyecrafE24QIh4TmxLjJC4ZbquaMqc080CuIzHIzHeriM
7alA170+zS7CLORnyLAxUq/uFcEROWOzVnHykiML0PtVlJqx8Cj+MRG1tHc8eX8oqe0FjSjiY5ez
GCrKpN1/N90zgZOkKPqXXirzHIMyCreOY1H+IExLuu+FnK8bDbsnkshU9R9vKBCvb6ns4gO0liB9
M/GQXzyQlvVfrEs+vDmcrwIRHxHQAAgtk3kCuv3ZnY4G9MT8EdDMun9Sz++LU4zUiaEg3mUQ+V77
NqUh0pk1KDKsv1lP9OeOddk0XmFhxJDkcRLtV+j7uBTaYHkdYIBQaSX5knwT/RcB1xGAAIGatPkD
mQoLr/TiozvKnUgUYCrnguDFAhnpNY2L8t8QSeRlEugZRDlyizz8CbdoTXzrFEXRpLPXWa/TnV1Y
Fm87ElvTrTs2CwmJeMweBXfN8Ba2cdpthn5si2M7OQE0iGTOHlip8YMLbcjSa71OXJMRBuBGpyt2
AYt4lXNqyvVvKmyT8RcHzN032hB5eIpqQB8nMzj9sQsw6B+JJbhVhg6L9nPf9NVp1oj7t0sdrfj5
Mk9fAcnOvxH2NDV5EVRaD0thgnSXD10Mq9ggfd8BPwxxoko4B+jrSWw4uTpeMuIHgpQoPq+p0n+M
izgywISYZEfH7PwgiaZ7zDsXdGMaBKb5qJZ0Zc0U4lp/pa8HlepEtIxbFBLIxgCDiBOJeWY5yLWT
6mLrPOzuKPVmfqNwwn+Q9UZgVYOIjmkSx6C9ZIP0NsNJ35+JD8Qwt8AZSxml84F9xGPhv4FZj9kQ
SyxVIGkyAWqjRCO4YsDQJ6YbavzKYhVF8upTJi/f7Tpr5zyTvHk/yAYXEpPG4EMiYpHbYghI1gJf
sAIPtE43oP6TuUIPSPQlDAA30QhsiPoIjjapIPaV8OzfBk0a2QnkeQ6LTpdG3KIMAgiw7sBAj0Ud
TbuYKlpDLzGVg89hNjfHkBvvA90vj1CERIAwNhlufRdO6r0o/XQ6gDcgFgbxPRzubnJjvSFLFgYp
F665I73yxrJCmEtvsswOfCa/XHesEYzeJXbRn5MlwokaBi3angkWxoM4EuYddi5ao4U24NvojmWy
QkfMsY4qyUXDT0rVJqWdSYhUHsYXaFZkUdCTOjjWXKEuerBS37k0wzew4hjZo+e2/QOvab5el2oK
fpVORddOKsew3lXl4v4M5BCpbbqq6H2wVUtXjo2fIFJO0nyLdbpZWPDTDuzBNcp3muOM3ITSd3oC
RdzkYa7cMb4fassFDTHDe89tnzwwqa4K7ry8Zk7eWnvXio4sKJAp00GvUNHuK1sUj7Nn42zbd5po
Pac0bX7h4qkeG9pWkh+9KInvZ8asuLT90f9XAt44etFSIdVPBjpFhJLyAgFz5rAQaf7EZebaDYts
6e3tWiC/zDs4cwIlDI9T3ztfOPnFf3Hdk6aJSbk/kv5T/1XC6X63I1lpiJDg2/h0smXZQpnNvKeQ
uErgQoFwUGHC1qMZFgtTiu3gjUjQU29grZv6I0GtHdPbu4nsNrHlpQYANaoVJd8m4uFddtm6hGar
AoA9O8861aFjkOdvG1X4wTNb9MrsZ7cifCrKJp3u1xW0N0JVp1H3FA2E/GGzTLJXHpiWoEOml3RR
fjp+yKqjFHNLUqRweycIRr2Jl2LfxujRd4APMIkPGHz/BmKK3yvKWsKYQZj9himJWkTMdjH3ynai
//TZ+O0jXZuQkaHD4gRm+/hJhAdsJomM8dFVOYJ1oplR7EDV+myIfkq2uC6ARhSc9iGbqmm8hE08
u7uKhOVbPxpOT0vAsPs0oK8bz3Yo4hdoBswNAqYWCf90Q8BwwWdOvBIknQ2BFHT5bZISmYgZNI9P
cR9GSHkEhssz0eDokOGPCZL9SIz88OkhnN/Ii1OQXFbr+zm0WfbsTxFyauZ2Xwh9EPyEIY7KPZOn
nCV7Vgft8Bl2abKe6dbMBFW0S0Cpx+nqnjBfUS8awv/cGzAprF9I3lgeFxPRpuR4zc7Y27LmoAjI
7B5YdcVXyLshD53ErwNtoYMzvZJTU18bqGzeMdX/57HPcQyUtJuuy0gk1j5Z00AfiwCixy8E+uLR
zhSFO48IDLMVGmgX1dcCZ2OLACQnnGS2Kqr1Ro1jUB2xCE54IEPHE1xegVcf+95fnyfhR0x/Kzs8
N6DbmBiPIfatj9AlB+CngU4hrwlcWThiSZQZTz3FeYCcesff1i4O13XlMbpg5umzDOVCtOCP4pqk
4xXEAA92MTHb9xDXvEJTsN3BAst9prAMuv24zu1VDbU77UIvwLberRQkX7RFeXZkazAxCq/EcEl8
gHk7ig0/2dejHN7bxdAeqNy1AIeWIjx1ETPnvdBC/sEfbDgcDdfHRrWt+CwnEV+HpCi/4o5Qiw2R
LIZ4PC37n067dNR9R7wCybcoZjYhCzI6HG8MnyY85ITjRd0Q70c9tB1+x646+4hszGnpujk4Mp4h
KYgSksXtXCGyPpLQ0H2vRHY6X667EK3uAMSr6WfS6URY6fyU4O9FYOH0VffjOCh0twnEA2pY2SEl
JHPPYfSR68b/BcF2rc4jAQL3A2yVeSPSZfwH0KKUuzXwccquEjP3idwJK/dMz7rmMtn15lqAvYSa
ldC3hPUeHna0buHwX+Rl4e9c9bi8Y2esV5x1pD3nU4tNAoNqnZ/z1nOeMbZr/Ggxkos78hhS90p9
nqKCXkRvw2NHZlZ2JpO33sGWRK6xBXqUNqckgUVytf4CgQYUAUK2gIH2lo6mya9sbpfntOAhPeHk
XLibZU7Apw65QpH0gdA5UNkjj1sj24evOOJI6Wwyk/t7nEc4CBCqWrsDwEfyElA1OpdiYH4OAd03
ebGPxvqmFgZRtMy3FgJrCYQSvX4lk7Hh2XHrofivqirciU6jBWEr4PfR8m2oH9EFb/hzIPYObFgr
7e1KvBz+nlgo4vZkF9DQNrRzKwwInIEkRfE/3uGpQq0PG2LcU+0nfw0y0vF0EwWM7OBoFzYhbT9z
HF1nn5nfMtJ8lKxh0lfi4bBYwmdM8GzykiCEuS71oPy/VCFreZi4oP52ZN98q5HM7HMS94CsLAua
FWGDYGvCE9gmF5wV+kIKQZZeVD94r2MiG15LthXeocZKZS9kRcz/CGF2/4NZ09a3F6aO9/huJEvQ
MVbrTrsQudESOsMDpDbrvIsJF1S6FEwZmDdWPo1yViDZYjpWmbcGtox7n2bMsv+oiniA44Ikkc8U
glXwxQOI72I7ILlOTzlfvvit5eh656VAzcd8S81OfYoi363wrYrgH010j3Z/5iu6pLMkOHbneMGI
PjJgCvfHCUsK8Jh3j3CEdNDuGfgVXmIHKW968hYeykuK0RU3h0A8yokkoM+noRuoiOBWoj62MmWU
a3ZiBhQLNQXECZs43wm5xozPJeSmuSPvFThm58qdl6/7LAG2voe4IeWL5/XsnXG6TMXBnfgXP6CO
Rpxlh1CfpeNI/7xGYc1MLpC4tCYgXT69jBP2h6yP6gee05REs4kpPcDjCvZMNDZyXwDGCvhIWSbP
FzdHhMeMOIyj9wZ7A4y4Wkc+C+LOfLmFEj892pnkbcCYCAifBeElsYMhXFeW0QvnvEOi2WIZtYIl
aO8mFZC72a8NMn3gNclpYElFjL03+lcDMng+UmLSbCsnjpkuYmlpdmE8B+EBiUFUf/olq49zbinJ
35Ic1fnGjFku74mWQAQNTVoWqAvKRuavjGRDmveKQYE8jj3Ubka7zY1JkYSgWUGlR+xudmvm0LMi
mSfE9BWBVdA8rCCqigOTtPR328Enxa6IHO3QjERibhvPspCiRSK2b47U/OWs0/yVR1Y6JxWqKLhn
poaNDylltdPwSf60RgXIGWXpB+928Dxn02DrtmgLJYOmFa1CtVkmF7t8acxs9w1BNwk5VoFqT0G3
JvEePCcBLWC5FKbwiSykS2aq+I20WvXAQI2FSXIT6e8gqA81YUAorbl3lP8dlaS2byiiFyChaYiA
kcQvej/g+4TuxG4a/qKk4JwZWuqzo1gYY2xSZA4IbmtCjY5NEpA1j+MT9qkYQ/uEIjuu3yOGebcc
YSOu/FiLz3mJiGRXpQnITd8H2pvUaqm/E5zrC8gBVUzOixxaxC+FgbqC7RcVxwcEXwlbECsPOnyL
aEDutSmH4poS7Iw01wny6rooG7Tfq/RN8MM/Sqc/KhR95P20AxvVE/b0LDl0/uA/jDFdDR7wPHO2
UwXl4sIttIKjpDDk7/Rk67yUwKsY2qyqX8dX27ldhSbcgCC4GIBl8mBCBmMX9hVm+clFNX3d0Kaw
Z+w6MY1MU3cHtyEPGOR4TZafsVVHDkhgFaENHbPJvTralfF2JoJQ3cl6wkKSMJhjrFwEWWuJQONE
hWsBii7fepWOH267GLRMZdGAmjQQvjbIfaNrKdKMIHEQN4jhiRCnU0YiBfH11tN00xqVxzluymBP
Bg6vlBygvoBS7OT0yvQ5Bja0JJz48Ewcu50zlGwoYJOAu60bs/S/TNRT8qw09/FdNa+Sz0fyZ5PH
UppleCMRT5fPEtXOTbNjvJRagrQc7MysOM8tICzYfKD6MNuXSyFBXOFSPkRzImgioBYrxH5Fmh47
mYPs33gzn9NNPLiOJtxxDq48MtE0Bt+0v/OzK/3Wg0xb4E5gbCYvLuslh9beCZDLR5V4JYJ7JbHL
1pA89ngZGx52DtsN0VqqOxrZ99F7kBT0mqwo1wO+bLwPPRCgETE4+xt2UpbdfhGJ6J1DF404VmLJ
W6YjQygi6K1fwxSJPzl8OdRGHKCASROGSIgvXPczZxyrDyE6QvLJXRX+mouK6GoKFOLh6T1Jm0wV
cTzATrhEn9AGkefle63/2C8yJFcNnDNVZDdEnG6bPl2nGB+6BgAhqqRw9wtip1v0iQzd4wqx9Y31
M9uVFqV1dZQMOhCHZf/PRYbih1fEaOFeglkkJTx6SUSzbqhvWBuOxJSOeg5+oU0BX8IeDdPhEjOt
B73ah/U1aXR48BldEO7S13LeUVAKzlsS6dCby3JmFWcM8i9OJQWpHc8EI2ku7XQLZiP7W4xuT+xi
N/XfZPz6f0xBFl9Wp8VvOiM4FygT/2SLJuHBwzR+xtOEz54U8tL5zemMwD8deAj3lI7kf9aOFyE0
q8ER3nVdAKAu8E3fnooZrSzSOMjlDzlN+K+GCVa5i3RUvrkqeJzNnNSPupzFXRSZat4uOvRJilki
uI7J4rj+qZdzAPuDJSGTcjgQBUcECs5XuvdRHti4rgWEdUPxU9dLSX3aDFRdYP9W2+LHbOgqwRYh
C4Rp31bPkRJTcW/EWv3nrV3g7ZsGw4PhJ3NohrZ09evvakFZeGxWX81bNKvkb2eGTvHiMRActm3k
lWrjVLJDCNE27qeeKvvZe33UH5rYeslel57jX7ssSb94Jqb+CNg0zD6n2qc9j5yBsXkULfK+Weg0
djEqQLKiZ5UR9tSnYuHeTcVbElsi6lQyrtOHxs9GfG4SuncdOSfNDnIJ+aCMw/x513lB/tEuLn4s
v4KbgQGJrWOym5ObU8ydh6G5x3HSUee2LVqexVvcq7uEJFYrrKjQMuLMuGjgyoaK8M3FCui+TBiz
iisxaar9xTB9BBStcwxUC0/inNYv9MPZFzw+Rm4YtJh0mSjNgm2YuQ7mxKxBA9zsBoIHkN51ErDc
VuedM96tbWTUdqEbKl6nsNccYnMUJrsE4RnOwonhH5wznCoz4mPdp3XAoW5cjHSDY/g33pQnWFUY
u8KG4gGfvCE7tt2AHVbVpCoAUQfWpFhu9FnJRK1UuHp6ZRlZtoU0yH+tE3uIxhUrvvKuHnyvc485
sSZ2vceGnLOm7R389/pJqKL3DvRjqvtYWnclv8v31ZgcqiIdMJbLHNPyIDE9vzQqMHywoOagUCA9
NtgvWXEny0WviBsPM6E5zX0ft1LelcXI+Xj1sqAjXwX9NrEju45zLgCEoEJzZFlvzG+2U3P4lbI3
LT903qBwJggFeMLWG4i23ZVare2dywgfjVnDXBduWJyO8KP6CLv8xGC9Pnotf/w1r3FBwVxjgYF8
V5nQuZSG6fVxdZu8eOprFJwbxgA9v6mxNodqlxEggBJ+0nejN9fzd5l1ghg2ZwkIbnDrdpuoYLiS
SBOsry7gOf+iphpalOMtU4RFUiPBKyhMCREloYLJQysXiuCgh8t0tCwV/qMrsjgGqshDekZpib6K
S7oFC5TBEaK/Aid60SxazTY1vljpmmFs7zyQn6ARpGvb3dihLN4lgtiFF7dclNKbXhKhe68XLi5E
YCMEp3uWEtK8lMIf2nsEB8vwEVp6YiaeVZbtQmfGS+gjzwVmIrvxvxRqcfYw5Ol413pGvyH+dpuT
3wuLEwiLiMsYoSPUZvGpD+tWMCHqvNZlP1T04105G8DItU1nFCj9dEOEdZCjvtsSzSzmoCr+XfF+
2T2kUVkTz0IhuhlzyGIIVN0EJDpfTBAd/T5B613A5pWnJVkHlnDUivUWHReRqLCb8SglRULoIvcg
RRtbGavu507QvLc9dGkCd2cUhRUBLMm5GgMTf3kMcz879MAoYZDm3Od1WawPzjS5zS+YI7p4IgKB
k4C9v10Ries6iV4N3Vu/A75gf7rBoZDvQiqTEyr59AvFsDqDL0OLj1rO5aWnybqbmh5t43gr1Ah3
ZA71xhqij64QdnEbuEgyva3tZ28+GdQGYt833iifch5ebGI1yI8HxxDysJu59n7HGpE91NHQ5Pgi
GTlutBfLcue1qk4uPNH9Uwjy7xbYYNU3+5Ja70JJhwBaZFguM9+3u7Uh4+a7HrUBWg5gtONVK5Wt
5hSa1Wv+rGG8OBf+hqh5Lbx+fiL/dXbvHOGGn1SGQVOT4TyX8DfBNaA42apyiL3PuQnmpTryXVQZ
62lMhSHzRoJOf6ncNylBNlH5UbBgJWyt4uXDzHcjqr+yxkxyluJJO76nZZZpPPdCY62EjVd7h5AK
rb5nKZ2mv3h5Vx86Lmt+FA19nrk7+s6bkX9sLKHJuJ501MAFEGX5M1YQPG9nJX1RGQpxg59UYSR2
Iq4Z95k6HVBWmqII+lfLf9bnKuQU5gxlHh28des4X/KkhMnQc7eQd1N2Gp4ZKYwQJvLw9qhVpfyh
OQuGzwa76YUnzKKtn2L8WqRv0B4Sqx6A/c2gEv/GnRUGpyguCarPQd2rz5p9iiJ3im8dd//iIT/r
YQ4eBNrxz5DM+AcEDgQGAr8a7IG8MTEivUjVzIAkakYGV3HwATNSEtxWT47/jnI/6I4WOZJ3rm5I
IMop8oxeZIjLx9hxqk81NPR8X4aewg2KZO5qc5UlxCrhvdj7Hn5AShcnPbtqxnk0rGX1m5dc/7L4
3sHLStf/YqtEOt0CJjE55lIQ3cxuTX21UeoRZDsN2cfaN+YJ7hTz7A4PBKI34qXxfXTB1P6mKkvs
38rxuV9USDjmLjO6mC9YTpqXNjHxvxweiSWYXdgYiWwMKqvMx7baIhif149oDsR5ICXN3zo+nd92
ZE6rWOxwFR1Zs6YIhFsDNqVow+C1i/VS4cECUaW9+lYxKa/xWWfcctVRopczQ0TCRs/xOCG2adTU
NIdinKXeEdiOFD0F0U6uMPJjUn9nxTI5T7IO4YwumGjCq0TiSG3maSJLjDgYwsqdfRWG4b2oHIMS
ZPXLR64X9vNTIgRweR2FrPO7WfbRtnA4nQ7EqszxMZ2jGyx8xl8/fqbVDT9U6zjTqHlc7JlDZoef
yivgsMUQhbABE48w4UoYmKYKv3lrkevwnlPIBRuLfQWMLKZpMbxYkyAS2KDAX8X9hMH431rADt9q
GzjVtlmY8IBIIBynAfOWvXrg21Hlucnywb6PChoooAMhElA7wNLC6xD2Rtb5O5R9cQ2aLqku3Zqp
/OTIrL1vK+Kz/8fReS03jmtR9ItYBWbwVaSSgxzbYV5YttvNHMAAkPz6u3RfZ2qmLIkETth7bayA
SmtntxSbS4K3x6wn0djMPhd8c9lNEYDoe6NyKG9nMbTl1VgbdfeGKAnxs/oOWVS4d1MYPJYzfPDY
AOrOsC6omKmyD+8oKLM318Zyc1QN5P7mDOm7WT41jgFErYsf1ceZedozyEBJvGhJm9LpxvY+TTrN
yz25PwR6opqF4AycvyMQbMKav5O507N/tNsfvBfynsBcZA0u3o+X0DikEKOk8MSDtBiFqbO9iY2t
J0SW+dLa/uSCPRsa+9HflsI9+txGEQJxy6uG/jDrqjYKaToxCjM0MWSFVPCtL8V6Syw0C/FdbYee
3oFnqCyaFRb7LBGVkH/xSkmPP4IU6BMqHR0Seoxgd9cUI+MHXI4GPo4YV0zUhT1Ctm/XAKyUR7eE
D6/BA0PludxFPfncB88IeQNqIv3WIYzNZK5tt/+gjtQlyfacFV8O1Iw3uCYzOSFZ+xsO2hxbb3Hf
MGqEvzk3MtkXNh0BznGyuog7v0QoDoAuKOB42FWW7h/9tV5Piyjh9/Ukgryh1ObQx2bHbaxSwX4k
VA5TmtwEfnoLN3j7D63K9oVZ0/0PzjEfxpEse5jrYbQ7hAiLrtk6WPEK0l220zZTMsS4TDA0RZSC
HwRF2xvffBQtJ6I55qt/kOb8gWlyGTyiqWoF4hcqLnXvF06w3YEvtNYED2GIy5xMFWCA9hXENbR0
SbzbIaTAAbVV8636wIznHmITxIPQLevbFMCVBaGZnJRnX/BflbsUrSYjYhT4HJ89ctt7iK4VZkM9
hM9bPxG7gXi/IMd6xu3G20AucsEV+sfthfUXe7ztnkKAZeJpyaeU2xuNASkquNW6ZHCbprxcNe9/
eEsImBnLeo3h4pQOC9q1Ojm2qmBYVyl5XT84XJCETqnjnWZyUliblt5yF0Tl6J1LojmBtFHzg7fH
iETcShGxzO/erLpsaMQKumYSbbHJ713dkL7jzdqZALHlpv9vGZwhTFxlT9uRdW613kjmWmzkQTC3
f1EXR3wRJe9399kEkAWPuA1cc7imBa1vfmXpKS6rKwwU5AXxIiy7VBo9uyXvOZWrF+Akw/QPdYlg
tXioejJrdyUKlp3oLBU9ZBnl1E0QNaOCzIsSPT1cr3PoMDXRWo43XTWvru28tizRcnaj69jGLnHr
TrwR06lfair5/ABYSzx3GSzOnbj+yow7m6k4YvqpIkYcHSdqnU0GfZFpxJ0QsjkRPkl4BS3Spk6Q
fJAPlJT2n+UaYnGIOGlPGu0rnxdR2iOEmiD9BkZW4KjJAkXJkw5kA7J0Wu/ZahBlkea+BQxT+6C7
JEfuH+OsSPFmz2aLugTuALpxsta9cFzlPuar3rht8PcjEUJV/Trlzoo/cSvUvRZcz5HTm+iQezaT
Kda07Yb+t/ZIvUUJMjzTTwxYe3EX/cpGueqW0AFDeMFSzHe8902IWlf0r8g1iP9G5UH/MliVSSEU
rnO+nzvffyjZHm4ANbGRFoPavjve94zuagZ0zLDet/Fysv6zI5jmuxSWAn5YsgvCE04cNuOtq4Hw
Kdo/hFhu5JRHl1OnPY90YXo/gF5u5wMrlcLZ87vaWOBzI9k41bO77RXznWhMho79S3BE6zFxPooC
RqX97FQlXZ4afMs6Tp27DkffGfkWnIINA49ihmqktFbxZ/Z8U9NsWegTesHMKRFFkYa/y1b3KbFQ
xHggP1OQ9FrA2CivzDLyijFZrZ+RM67rpewxXfEsw7XtZt1zmRKdcM+KdGYgOnO6HcEm+F+sPhhK
L/TV01G1MOjPCCnRXRUVnIXYx7/xerWH5dzPlsI80erxvrQocF9nRs2nwVqcidlwNlE1TrWDBHC3
tRn+IVQO042xuDASrDEcnQSwtdlNQAou9PpRZg/M2oECGdw7Zh9Kb1v+6HIiRIWyIYdXl5FQ+SEr
Ud9HGXQDcpnx02DjRiA+uV7MsJTjPLWU/PaQmYDIUyh7k5F5OSOGNp+ftmwk8oTJg7whioM8xr5K
s1u7smT0psQ8n2pCQapdIDWCCaLBVjRmEblR9INm2DzRHoF4OuaOnWwePkNDAunLlF5eGluQXNXh
WPvdCrruBFml8WJxNS+cgiZfgBz5EV24haDVoLZyvVOfr2BdZ5/4AQqgVsoD9ctsHnpikvY1DXq4
z8BzuHejjAa1H0g28XZ6BlJwqEqHiksXdlieFzhpvypb0N1hUoS8SVDgv2HLMNHmQQjnG44LESsn
VlLFdlbaQCgsSgp23mSPeHW4WUN2nNjnsOgNFVf0pUdlErr8GmOvT1U1jv+N5TL56JxIfb5mfQN5
4N4e5rHo73DUKqlPAfF8400lnNpG3cN1+mGrHk9CYwAUIdRSDT+NcRb2nQonY4z8HaLjQBvzBcqp
0ugQVrVq5JpAXz5TUXdH+GKNePOQiFfPUD3S4bJAxiKeFW4/yEEgjME1NLVIMd85LKSZLW7wF1Cx
4STeKQZt5UvQhGgSQtK1Jev8nIq4pHbHvVRlY3DBSUEwEBuAK7llI21ojTtnZMtQVXq8ulmaipC7
omKgqDYHssaYttZZFbyszIJqZudE201k36Dd5fhnX16vLGzTvVfLljaKp9JLy4OTE3sJtWWGP/xc
NcKOrlgWa1yeI4T7iC+U3zfTriLUcs0ONBi1p5Jt7aL/fKuu8kTZ1jb+6Ylyq5IanfIFI9ryUlhp
aXa4YBn0LHTxMh5BGd+3DCSfm4FCmY3laG5c6aLd9LHzP2dWVtDNGKLaD8RolucQKfV67EHXep8W
3XpJaAuaoDLWVpnB+9uKGlDlqMftc/MM8tyYl7uGrCscg2jDc4Pov61o5vlnqxZ3Oa82yT0vUoKq
BgVh4BQBrKnqlE0qatN12jVpj9RFhAWUNi9nTnyZQ5QntxK2HMvCJkU6mXDh+d6BuG5LknFBUnl3
4RRMPfSemc9qEo+9QNgJdnT2jh6TNumfYFbBCE1o4rrZ2TnsIuG5I3Er6h/pIlDjyORwRqJPAhdY
tYpAR9SKFAO5dWepxVnv5zbz+79MBBdGOKktAnztnVPYxxYyEgK+Gq873nl40Juc9ijzq+yrs2Xk
7L0lX7JbBwrLTN6lveTp9rFwZ/3NEcot1FKjqJ+sqMKqkPSIRxYq3rG2L2URXW1VdMBvQ4OF75mV
pOt99O5kwfdwPG0Xd53YBn+/LJBe9iiJq/nXo5HwUvatOdiMQXMD+xdWun6DzLFLodsW9Hnyglgh
EIidinLAh1everhg9NTVnsOwbh9gR3nIDAHfZXeFj6rjcbDpsr/TZQQJtbdHb0nZK6P4zLHRs6kJ
fnxqCueqCk7rD5frDfvHzCjrJhKQmD9WXHuo45uxFwXLt46FkTHs9/rEwc8d7an0weLwfwTX9hUt
8xZkrx7OBzaL7FmK8NixddbfoyftAdNu3lsH0w2BfZRqonDegAXmQIpCkjeSEbFYRCSWTA14Nreh
zoodi2QVVuB52N0hEI8yIteKzWPrguBFZ+fRHnwB0ksFZv3uSBMOj9oL2JPC6cW0/FmVFM9oMp08
S7TX9SspcuNafY4eW+DEAIA1sVvx9COvHYDkHQ0DqQlRBFdB+jAEqR5uEDy7klxcRdquvVlFdMCT
AFyVw0Fr99iXQSGfctD79OKYRoNDgOzTfVqF32endJuoTVLfyZykEn6DtUyL3LZe7dZU8uAQTLly
5CIwv5/YqYA3CUPRj8e1zz0qhbEEhXe0m8KnchlAUFohMeILLRpOi80pAAyiFEKwH1HmQMkF1nAA
jqfa6tRAgPA63BmciaSq6dDmvSVSqBS7lcV5/1lN0xS8BgoVLTlMQ0BckQlJw4y70uTuiM+cxpY1
MgOxqE/CEt8J/5ClxXc7r1UbY8UbzW7JUuF9VjIfyvyWNyd08UxXiPYxELQcrD88bQ2N9kYCzX0m
hhSiWcBmfSdLFcDVGzxiHFiKLcCfYBnhO6Bv7vksA9f3x8IExL1ja1GJ36BFdU/rUdWO6nYk2Abu
gv0Y1SwiZhzpAkk9NMfQO7l9NrvID1cWCzdNwLz1ZDxZXJ2QwuVsJ0GEKCyMNejzJib/sY/M47+a
ak7/RfvA8I9kI0fOhKQoCCoe9JaRi88Y63kiG4PeyjM89Z6tggBMtYtsmXn1JIJH6ULXIYc6HdLh
VuAMCfoL02yof2uMF7QAytNiAq6LSwhHyJQX6N2dkYcO9JpSe9zATgNzsRWhkDEcfdzTK2EIBk27
LDd9qNoyrD8ZfEf6Vm7lNh1NOxBW0WRRYQ60qyFJSYAw80MvbCL5rNEDYsTYAvursdeVuKUrdvTM
uH/SiINz1J3D2DhAw4yUE35gGGD7Zg6Wc01vhUaUr6dJGlRsEPpQKzAwK+viGf2sYs7v64qoI0Xb
ACZxojBoW2r+xDLRRGnE/IJuLW+Jq0NP7exGdyVdl4GNv55CNn8iYaUlEFSUeXQSpCx/c8AzZGzK
wLvr3IlUW8QW76oWzrwXUBQNZvERT5eHhYSZkp+iIsCDwFy0X3J9JjMq/R07l3zl3k/l+ItoxPe/
aG3sHssuurg4QNxCEq+3KfOEpo4cnHlxYS505diEB+Z6QJErNVpxR9Ya6z5XW5plHofRmPQ4/Qz2
E/KUvytpulsUIyWYvWqji7Kp2imIan/B+pE5WNwkjFJs5Koqbsdx6KJbUAy6w+Nco27LiLJ39qym
KNXCLCPDJCwLHqnQ6ko0nd3ib5yHJiKAxZL5hzV1xXZqADmOPNV2m97y+iOemrScfnK2jq+iFgsr
X3xo6Oftjnq49ZB/MJuiTmAoTsO2k5Xs/N2CiQ7UxBrw9FswUMlbirjwbdAB/uPqUojsqW4CBCg0
KPkNcTOhfkBAXhbnMfIncRsu9erviYrI/4zakxJNMD3gPUBz9VZKJJdfQZsxlWt9IFsJ+hc3O/SV
bf2XSb/+nfCZt/wa9vhntrYVoxUhgE1s0H99g5DB+E8wLyuEPr0GcupAqGeMyo1z3ohy+6mzoO8A
PIEcR+XXbwURgplxWPOV5paDXfxOGmUYeNIo2p4I0sofOjhQ6zFtGl/FbHivaTadCLt9SLwzqTND
2J7QHudeYvddpJiBIn18mhx2TYdpIKfqYZuY7L+wrSKWg+8n72JGw7Aj0bgQ3u53RXlCWg3pHgNX
8eqpOVM3ZeCCwCBqBzR6IC1xWTONA5h00eZZC093hyZYbUnIUuSRpjcbtL5eUIwvql0qxtEcPIcS
kXN7lEWXPUiPZfZJu8y3SN6pI+ypmrTIvTWqAIiUl6di54aMnB/ytjEBtPHZw+QwTpIRTFZacWAX
WBEEY9XwzFRlOYeWjYBpNqFHY9BmmHyIgVYX0Lwk7lhBiPPURi5ETi0WGZIoosA6tkNKMEaFNqBi
3uyha8JcyOaZbFHrsZMLcEL4NqW7Q5yWoc7E8XQ9mTG3HVTAi/uVZhjakjC1/GeURnDr59ZkT6oR
5V/PKsVdy2Cc0dv/YV1W5CPfr7btegTiwUec2KwTGPapZHgGkbe988FVoBObRsHWEsN3RAwSWLPq
Ci+cbmEOhMjOxo2bJaga82PbVL0hYQbQNsKuOGvSCK6TJVyASAK1RzyXtTVTIoJerbdo3LP+DpEa
1oilzD8p8daAHK8+e53xfPg3xs8JvcLhUL231tR/l+TH/y2hbdo31zDnV2tAehmzV2xvFB+pSHIs
5QxobCI3Xjt7jN4yTs5nf6n6GsUXx61Aiz+I1waqbn8mkEcf2PTxLcs0JIvQ7X0Th4jQRyqZNTws
8J/TbwZVLgIOaGX1Ufil65yEksXPJsT2V7JOInRx3spjBOAWd55VC3mirltZTEZ8ekKqRYZllZcl
oq0VJkwa5B6ke2X+eDcBFPTYh/OkMCnpfAieXsWUjBCm7cbMOoTDheD+HnHVlJ35BV24zTYa6KQV
fsVqo4/o4RarSuF0Q7K1bye8jMVudhf8Vdyy7WUdCqOxKRgbOpFjt4m7Qdm527ZBvc2ymj/wO4LV
iSxZVfswo2iM58m+9oRF1v+nGP/APikYq322lh7/DpvAgB9Nhjwk5CFlIG9rpw30Nw48BrJrZwXf
mVl5KWfHU+xXUGQeGQQArQ2A8h1YJqZQxIii4SHeUiSau6BNsx8bAU8Fu24b3ZMsCP7edUB4OEtR
yDsHZ+5lez8r6beHkabOjd1Q+cOL16SswYORZHV3yGciP0h2vb7Aw/RqMsgse5aoV7wgEgrykijY
CVSDCUOv25JfcdwGRC+xmTxMFFmeO58By2D/biQcbHltcVQDunHzhhRfJEsYoC0N6sdNLfss56gm
3aUaqIeDKfXbW0RlRIYCoeh+SmtjFl1Q0b/Izqs+cJdl3ylsPLNvV25utBwRfemkQ9zuhTc8pD3F
YZzlGoh6Nw3ZJwUGliRQTgGLuS5VjIIyVni7kKlais5mmxM/dInGIreqbuLKw/nfeWjR6F09y3tG
+sO6MSjIZV5I65aPjR24f4EIaLjn3uB+1TlqktPiG/pht0Pqg0BkDPdFDtzqwcVKUnF7F6K62ALz
3sUUg38lo8JEwFglcZwntS+3MxD2BWxhs4BRFE3Uu0mx2HhgelONXuKMagaXibpwOindLcDOIGzY
RztCH8hf1ZBlNIEnSXKsxmKH40POT2ag19nJAfvqTTf65amdO3u6XVWu4IUP9P+7jc7H3+fWXIYH
zvH1TCvhIRDWrg6si/GwZoQnkdLt7DGduvqdoWguHpqeLcI/rDZ4t/dz2AMgPWgE1kV2X2doJPxj
obd6nPZliM+UWsOf1isPwdneU/4qNCdLlM7kJMy++8fqNArWYi6HiPqswMmgCQkegYQH7mTHQLM5
Jl3Hc5svldfB7TzhJsBtgoagIQ4KyXFSrd6s7lHgreNhNmuHkhAtjMWU3raI3BJwwPMBFzszu2eW
uxgkfNC5aletFKAgG0JneA8qhBpHTLl9d1kxilq4KFPwzzFErjZ/JAOscBh5b0xrkNusaInZmPKh
Cv4oshBkFtRxZXmbuTWcj8Vp45xG4EWAYIYlGXXRGeHIRAPphfoaORBEnB044Op488XyJ9+iwcP8
OzbDAT2R3extpIjPfobnLAkbiOI3rrTqPyVZAc592gdUrQwh0Jky0h+8P4zj5t+Id5ciWfqacMAl
4HbGChQI1oBE2MY8MNdbIOxUcwx6X4en3mamzDoLos2JrY6T/SXoCxUk9EIvOHR9ju47xO+bn8jS
WWlhfG8Q7a2fz9P8l3veKe5hRPB9lfj3rkydzntxroX6MxKILH0BOnVdJa4g0gk+W3miDyUG8vxg
NshfXHWZdE6en6G2pHyd38M1X4tjliFZ3qlxwWNGF46Cnf5dMEzJbfqVgFoRUE1QyyYuJcVu3CJN
sp99GnmWCg2h6uVDLvGrchFAlKo2QM9UQ0AgYTlI6cvYC/r1keLH4eiUQKLuYT36vyO8jvVOO64c
X7UtiH9jGK5QDoVWeG4qmElPpqDm/egxUAQnN2MghHaqNTjR803v1sy35vc892V30xmUtDEj1V4w
JlJD9OB2yyj2TCgFVwRBld0/x2YXeEC35oM8zduc2acL1vMFubuuzzo3zMqYwURonjI0nd6Ti/L0
c8Ye5t4P5BdPBzulzgCp4PDOrBU/10GT4X6FRwyLUTFev5ws7WFAbfLD5l118fVGv2cnTm02BSwI
0aNaaZ+/9o1cvygvVv2kIqKc4147eEsDcGc4iKzek80O6Xnb32d0yuUtuQ1heek7tj5JBM+QXTXW
j5aBDspyF/8mrkBQ/I4LbJXJtwTLhBCrVxGhAZjXxrsOycs0PMFj2Cg/2PujXfSNgJeyoqlquGGi
1HosAjschldaDEMIaWZnDasna5uIpFBeOgXvPX6VBabFjIWdfyPd6H2S0Tr+LSM65xO+qNk/MZ2z
i3duO9t6ZFRu0mcvK9V4opohY9AsoYuF3LW5TRp/9NrHBVF2vr8ue+yT8LHA7cnYHV5po9ljs2QS
pJGkHu7ztPGpUal2RgJnAV9YA2oj78BQ2lBoO8QayZs+w3+zD/xibH7gE4C5WPKw+FDwc86D1VuM
RQLbcYj1SPWf+qqp43OO03KGfQ0p3ctM8JOSvD7GAxNpcogqi/szjLRzCTAcpsSy86wm18sruI5b
g/fIgTTEpBtsFJu/DkoN+iBYnO1oD6dNi/kKr1L4q0SEzpNdzVr1MAYkZNKhldtNGuJsYs61gJBU
WgoFL9CQzDOi8sjiakKZ0qx5NCQM5cg4ZSPiI9NEfw3Emeflfem5FnFHDtkfkYN/YSRvrHsLvwOm
pZGXKUaFR0GPUs3T1yDe4g2R9fSPeAEkSBa6e9bIfeHznwDLYIpuFdDLqQH/4sHGjewjIU5ZHGP7
S/x0xhWJ5hs9MnWIfK+CquwShcb+AzE/G70iWAxps1gOPxHSOMQGkahyDnyCB/aaafjbtF0XO6PT
rJeBB/QevCGDzLrq5PwOYbT+2jZnvNLVTGrFeTi7T1CDzLNx0umT5Mr2nzN61Xe6humN45gZnmOP
Gn+3cIfjeENP9OW4OXKrYVVDvyd0KrL2UVOXH9HcQsOzET1/FljWXiwE8TmaZjQnicG9eGlyYrN2
0dAhuoLnNvyMFUUKy3WnesJV675FwnX+VUXx/8ymeQ7jTTYDkuw5UAIIpl0REIjkmJVd1toJjxln
4oLetEpYHTe3EjkmECTCjtUO2SJ4ZQO5tOXAU1gZV0+RYYRTku1FmXKmkY3CtqiRAX4hxys5a7dy
xTuhchRrOzkKmgIaPqvG3Od1/wavH4OYTM3hl/KqK/aOacOCuqUF4Fm2Tng7oTQUmKo81t+y6/ms
ioibgs4ijOqbwK0nPEZQF2cio1CrSoEwBZFimeojB0Hza7Tyvi3DWXtlgzfWzdwH6idkrxch3Gta
8l8jBvD7zAKCtZ83T10m15Yv3DdZcCKPjySHFbEsXIyW72k3c6bSwFlFOJyH6eq+MjqrXwY1Ek3p
cFeT69uxqd3b7Fn+eeNsvRpkwKdN9c4DeOUraAdC08iirMpRmXCtxyYqneZYpBl+tDWv5e1Qb9Gf
FiDGHM8gHZA0dh1ekcKB2oD0A6dvxBrw0UIpo86mkc6z1lP+pFKbexDV4Ao1Yc2WC3uOFkYH+nF3
l8Mpu8Xft30LTVEe5y6J17tgoRFnrWpjrvX0srwZsYLMpB9l2cmiekCS7bZezCq1OfsonHQ8D/70
xC5NvZbZ2t2XLSFZO4QyTMv8MRyfagCQzGaycPlnVyWCEdZfwdGtpro7TIKU8oNlkUMfIzYnxlKq
ZfsPJ5V6kYPOUI6Iq0140nbbHKiZyDXnve90LCxKqX3rF5uJTSEhXaGgEzsGe9VjWYn8GwdUyGDI
dH6RYGcsnyN62zDmlWu+ZtcKf6Jy0mXCk0BSVk9X9hwB/uHPsDHv7FkaqNvo6k2It6yxGK9tffVn
iFbEKY1l/Lust1vnEFE1qV04lhye2cD0iPAgztRdBKfsY1iWEB9ywO9PxZDyaHCZoQribADTPveF
/UgiIucUbC77K2NnzUPVsRwa16n+8Gen/oDh0n5Ok4ua0hard8eCoXxN2wAs9NT2fnPWTdkc6wXw
X7KwzP5Ee0NjlBLV4u7MhvKJuqGk5A2dDging8Q8PwF8YCM+4nTVZ6+lg5YpKm9ITyt7rYGXEVJT
31MKEG+DsspmXn/SWlP5c12HPyS6DybWmT98NDScL25gEb2M60PiAVLsBbAILXsL+9V/dZ7rByPx
61FaOz4Fm2687aq+YvQFXa7+YwnkXTtcpAIhZJZFJmHgM5Z7gfIH9ebI8Hc3ztGVxM52hYFOF9pv
kveXLXrQVlDIDf3uLhuyeYqZD+meZTjr/z1qCdDPpBtX7z7xX2K3VYZw82oYJYQ5nRMSocaUziuD
IOYdGo7Kiwy37BY1TL8koPDL7LMcc/dfgb4p2CHcGpmm1xPOiybvvmg56ltRmGsOgLEBFdNxZJKM
lbV9BwFsrw9MaAdAIMi07vNlcZqzXS5ATeB3NFyAjgLyWW5r353aobyqLcFRgIBSg8j2FhRmfQu1
kuWhNyDrZF5h+xetGut3RoF99K9/OujWzOCXI9f0J1gbG8k7Hj2MF9q/6lyrATxhVPbqpVqa8Dsa
RsMtyhmIZRUsyH4VjgdgifnnnTd7EDfpy6D2SPhpNYt11hmJTaYrQdmO0yykIMCS24FEMAKCtBMS
O4wSlp5qQ5sdz6zTAC0ZSne6srzpdhAVppE9KG3w3qYRIu/NGR1iiWqR3bQcRIyKCY75Z2kuvdgC
9cJ6I4AHhPulXT20TSU5c04FNnQn6A6tGIpu/2cCMQh9jIX5Hatgm75XaDo7YZv2vSYktwS136Vv
6PPxeKaZYX81sark58FcbpNPeM3OXOTVbN3SuTl98znUTZvfUkJ4DzwBCjF4X+bf+JG7P3AqmTr3
qZc1Nxm4DebxlmA0ULA6Gg+Dlt1LSlwOxXOV+fce5iZYPEtgPrNs4p5mteENSW47WbjXAXn2O+E0
PXIeBtWJYbMlaVsxRqLPH4cHN3A0Rn3fUt+864RjBEHa/Vsw+5Ari7ICfao3l18ywk7tzvSRh1bk
QKEw5E1PEdlDzBvLrj2jW+81Q6iQ+LFrycmUI1yc9xriPGsQtsMgzbIoRKc8VmgDZ2zCJBawZuUS
UjnKWtddeDj5FdvLAnL7J4NURNzNpgoV51OVvY1IRxfe13a6yK5ZLBYWvKM7p5pxqtTuMJFxEKW/
PNcMb2ANtwzSS/HCgdi8ZFs7tIk/jet/NjaLJ5YLkx8zSlfAviFiXdgoXmUKBNa9h+FqzsTUeiLe
xkhciVQp+Aw701UGmmTZPmxkzffNgtMzETMoDb4zwcAt9HWPJp+kaROrKIfyyDdAg78uNvQuwf6U
WqWy/C6pI8u9t3kESWspGnlL9De2JH5Dp0vcwWU/SC4WNdhEuqSILTM4ZMdSlGD7sbfI7IfKCoY9
gmy+ck6f8K32Cqa1OUIephyqd0+jdf1ofWOr98CRdGzNosuR0Nq6e6KZwhZFTSuTFsB+eR3rYIFV
VLJ4hGqPTmzGIHAacNgQ2VJo/YdEw/aFXlt/L3lZYSEaCcqxmC70ccu0stnl5ImLONsa+witi5iv
0cncngKprd6Qpw9vI+y9kjvx6looLGYslFd5DpGhpI9wdRH+4yyRYYLPpMQlXE/mK4eL9b71LFl3
gcv8dk9WXBGclMREdswoVR9GOdNtoQQv0XmZunhzPZwKwDhJpb/JR6t9RkOYo8vJwVzD2G+Xz7yn
xIrztkeZDa3RPnNg0cOPCE7qxEIVYE7YBrIL4x02WC7DDriMBbdNvFaNX8b4CoMIF36RcfSz0AaT
nnXmu6nZ7hxwQY17m/AANoIKYQ3DzWGwEpb1On9mspxRZfWdlSy4HsVlWmhyk6it0ZStkmXseSJe
9BXv7ngCGShYBW5IG6FbsUhlT+2U876ctxT4Ao+Em8DicT9na4IcORA/OZ1ziZ39cH1cfL5e3qI9
K2uoG/Sc8CrRCA6kcllhoA4WFmd6JrLAV2iCRI4vnaKqqqUHHUJ6xBsgSCL0lS3qKIAgRp05Stso
ctcwx+UJlmT1HJJWlh2UHSz/jcVyZb4MDuZg1qseQgVUHQR3TXP3xWTVA1zgYDnZWUiL/5QgbeDE
2ATo7VSL0DLxqgoajxAFGpABpjaguqKzv6YezHSMH9952CAOoYbxDelRGn0WKayTx4ktoytYdswr
s53tpSzGQ9sE9btc19zf9XC20FlQJtSnaewjIqRx7aVH0rroPpgVAisd6Gj+lXOJ39GZUG6dGysc
4RVSwTBp9IyXnjKmI5jbF8KvIQ7V99uqPQt/W6bb1yAkACXBIpFGl5JD+b85Nzlbok5JO1FtauhY
CfP9ZhYAbWRexp45Ens79wk6TD8keCvLx6IaXBPT0/ckdpMwxXuBbYTAbUltk7i+lX9sXoPCOyvc
7LHWrTvtyXfyjjoUpCotfjXfU+YtxdGhkyx2HreP4O2f4emMzCx+QDyVXzZ5pdekIasdXiG1y6dG
zGwRzYb/5OjPqEDRKA/0dGwPCgjeMKgY6ziq/MJi2v5iJLe7uBYp/gwC9Oxtb3lBbuHewsmBw6ew
GKPQnsDao6bLibzUCbfkQAED2+tDVxJUH6KM4MsLNjngg3FtRJdZfo2mDmZ9SmffQ/RIiF17kBS6
vwSLiTJxKQggmVZSvWbh1LyPbcDZDfLT+mF1rhSVHWsHBFhLHpyntuw+B8DXEjFiig5ozjtmcMTH
07mR3/Hay+66DRNTpG7IjuoAXZL9GeyMUzhzsvgZAeEZgytmgc1VHrFxC5+myhbHuu5w+MoAZBVV
3LhYXyWD5pIM2jR0WeMH4JyZCg6/hCVpO2HgaR4rFJ2/MImnbef6bmkjZdPhq6Uc+Z9RTvoVlLo0
205wrP+b9MrDEg3L9JmnqS4SyXRtb+Tkom72c/fDtdrtqbJLxHK2O1akCLd2dm43hxB6EwQ870Bb
NFO8Ruf1YUGweHHKXsJLYKlqesDuZDfPf6mrGI3y4vVl/YT6JQ/QnMpOO0wZOIITO19nDgrh+Dp6
ifCWtYcp10G4c+zVVKx3BhGmzMBSMeoZIyvAmScPGcGQdL2r3U9o/y0/R8XOmLn1WAj3nEHjn1nG
dKtCRMS0mL05fzeDrNi2Gva7Bc/gNSxjcovjRCjgwidaBW+DsrOo8rjZ0LaerzAOl1h3BSRkqiJ3
eXRIRMUb4XNKqcfUCR3WMbACAlLWyqCeszcnwH8p43nsFhydqvTB+0PCAlb5UpL6DArf9OF8S0Bd
5B2Ini79Y0BsYfuDR9Uh5d51+tFAWuy7YA+oARTi/0g7rx65kS5N/5UP3/UQy6CNGOzsRaUrJ6lK
LlO6IVRSi957/vp9qAF2KikiE9LqotHoqlYw/IlzXoO5HPqrhPa+aJGWDxLhwMollzk0bwLZunV2
KxXOSs4D/HtKCtRXZMiADGaBrs6ujudk5g7BwQGxlAB3uhudtL0+Pwx4vMPRG4jBlDY9Jajxpwcg
3BTmEOrkIEythkudW4iSQ4RLoLYZRJbjLQFqCUdViFOz4lePHHuEvfiELA7Wv5sggIKOhILBEQOb
JzhGGCu2N1EFzpToIcwEnFjHNnl6E8RtLTxJ39pA5THjrIB+UBwpecJQaP9aZWHy07Gs6jO426re
REgHEDSl2LFsmtCzj5Ss8elpc0MIjmpczbdhDiFmq/syMTdd51Q/ZwgwSv+9Fc3iJpUNrx5oOmbm
AH5wqwkzi5fWMP6UDsRpnK7TgRoPMH2iGygK8Q5elX4LOtCwyS4U1ZsCEuV4M42VenGTftyj507S
HeOMxqGc2JAgcy0TgFvfNuGXAcj9Vx87vHA3ZGZGSol3GL5iVLrsW76DyrrULH26hQBF+I4MMIFX
MZTsbH+yW4t/avKNlUJyISlou4B6pgYG4eAQkW54tnjVDl0jHOBzG++QsMvUiYQ5cBSoralz71Cg
Bx1Zx2AZVZNq73XHIvXCyVD+DIwM49F0su32QUaV8YG4DgyWrwh+byYdf9Bdb4FhubFt5JMsXTej
OxxO4IcUGXWSDWRG0EShITFpNy3NLe+beYlsI2gw2kHvhylEsagEJoO+CooU0sb2CxHNSX5yeKxS
HgUlYeCQ1xkQu4Bx4hhSxtil9xxLt0ObUvowDfI5RQGhm+MBlzPetwC2URfIsAdpg0o6t3WVNfeR
V/vONuyMvttI2yPPgJwKv416DodUlnsvIIPqowLgSSAKaeIfW5TmD2TAOpaJM7KyC6NBEn5AnfYm
bJAo3UJVs45KJ6m7z5ykegYARuqIvsW3LZj5Z4SUhhc7M4s3hjNCGQkpzXg7DGkstQMxZ3IrYlsF
BLKC8bu1DIjEGxukssCFwamSDd4ZJMyAlin9xrYsNAhk542UP6PoR5ZkFLOzOtPeIt2UoPDm6tV9
FmeoKLuOLA9piE3jnXL66UFvqvjkBjUGM6pFLnCLfgFgQtDK4JFE41jujQcO+AiCQ8DbQ3LrJQjj
EUSfO/F0BktS39ijH4Y35Hx53/geJZgbhoPbvSbd+ckJjP6LMTX5k2czUaQOM3IMmYY6PUZhJqK4
Y69/i1I7+4enW/g+FnPyNEzNsUNKXbLeLJzloNMNJGR4xkEKIEAF4O/6ffRNz5FmFXHYwUHQEGaA
xzSFRzUK19kGoALVvqDkXNxw6aOmgXSyDelOUKVBxrwPEH7ARgsmL3Q4/Nnc/jsPvBEf5HJoHphH
ntuR8ML5ZUWi7ablKEKyEkUgOWskuF9sZc004ylFXYb3VQa8LbfadzyjhnwLP8Bub0k6VuWmdYT9
hCzP8A0+YsVNHMXfVYpqHo+6aTglcIXfU9ZsTohzVx8GlMiLG3IqyOUI06HHSD0yEP8Bkw3MO9H8
rkSFtLgtdTdAKKNSaAPu24L6zn0ITh8TKgdegLH797/+1//539+H//T/yZ/yZPTz7F9Zmz7lYdbU
//Vv+9//omAw/9e7H//1b9e0dd2yLQU+0iWXqXSHn3//9j7MfH5Z/EfgBbAl68TaYSf6UgVlftdS
PSBc8of9H7eEKqCu67YFj8ER8ryl3uaGsXFe2mkytNoN5hYTuix6j3NaS+Hk5i9as+Cv2Qg2mYZu
nLfGeoBBKF3gbDqB4w4iFfruo6Hae5Nyws/LjVm/DaKwqR5I11EA7lzdPW8sRvOeEjmeXiDKKshH
eHZyUGnm6XIzv8+Vjb+qoVuACixXCv28mQLgFApPykJSDKrYG1Q3nODYg653bkdLet6Hy83NU/9q
adg83QQAap00vC5cuVwaNaSKDknP7ISWrP5OuAlSW5arC2DG6ES+1A2PnsstzuO0bJGpQrUB2CJq
NOq8gyiZRFiK1dkpasF2eXoYvGmqIX3W0blExysnoc37Ib7S6mJYf/XTMIBC6abj0OXFUglLayr6
OstOKOwroJb6VLwgPlWcXGS8v1/u4dqYvm7LPO+hAtKom12UnVKZVLSlOWG2sztZfBC1YX0pM5hF
V3bCtSbnxftqh1NRyAe4FNnJCc3ms9KaWcClxBtzgKz23MFtfP8XfTQd14TAJ4hAFrshwFLMKHA+
OuV9Yh1In9rNGxnhc7SZEmkjm+NGTvlwuc3VlSOFBRfHEDbeyuedtLOoFJFMEuTjgm9kyUdwp4H5
HMrYlh9x6uvDO5wW3ejK2K4unf/XLAHPebMN5Ougc+vk1CEeIgh/U496cUk69oB1sBXuL/dycc78
90p91Zw4bw4cJOwuDI1OlD3qcoOhOTnmgTLNlRlc65apYzZBMtRgO84/f7VkggYu9RSGKeAN3dvH
QOPvuin20RtNw4+Xu7Q2cTBkTYog0kHKbdGUqZOSgd+UnlDhHL7PENT7zKT8dJNI/0BYc0tA1l7p
3tqOMA10mmz+GLZhnHfPScnm2IGdnHpSg5iakwS9A97uPmDd4vPSzMrq8XIvfx3Ny5Ntvohc6piG
MpzF5TeiU9U4mpWcBlyvv7nUnqAC3WkdZvDwbNL5HQFZiYfDQApZk0Wzt/vZZ+3yZ6zOq0PhHrE0
BSFzcfpMqqns1JTRSfPhQ9/Am24fkFWAgydRBamvbI7VqeWWsmxBfpfBPh9mO0Kb3x+D6OQBTbuD
CFaAq4RY9h6/Z31TJKU8Dkq3rpywa3vERErOZgFbdHNx3Flo5czP9uhkI7UApnTs6m3Nk3PY/vlY
WhzlxNZA4S216F0CvY9aYxefLLwhHtrBK9r9EE+loDpVeleOt7WJswyb3SgNFo+9WLFd3qN+rsbo
hIyd9Q1VUO0emJ6DRp/e7i73a21zQATUCQiJM5S5GL/GHKmzayazJnSJpTBZwM0QlOMT8u8gKWGG
lFdmbG2d8O6xbMJCvG7UYlWWaa6nLg7Np7ap0O4M8qF/GWuHeLw1IZDh51QN1YHAXXS3l/u6Nqxs
ByiVsMLwgVjsSll7JTewiE8YjJJLH8NC7KbMNinxEeZdaUystmYbOLLqylZCzOPw6lTlRvSyker/
CXhThdS7FXw0hAu52y3Ngwamfssh0MLyc8b+g4V6JvJfgSOfatghDySRbaQucNwhz0lS4HOslc7d
5eEQ8/2xPKWI9gxTVzOt7NfPX30hRnx5gv9dcoIzCVAP2u5tqlXTPzGkRDAMIga0ZZvPncK+DNk3
0aBYH5iBsQ8QR7/8LWvb2HGVctlcDmCbxWA1fa8LBG2jU5Lj6oWSlA4jPe/1Orhyp67OyquGFmsg
jIyhjos8PjWpXn+dQNhBgeyEEHdtDvLwyu6a/7blCOOKJl0qWNw8yxWn1zY4HVnGvA47rN0BS2nU
nyvHJT+I0A+vOFzeAOmFb1GgqDeXx3RlaxNdu7o+E3oFa+t8AWaDBiokSeQRf1SNNM049nvqVmIG
zVf9F5diTnC43ORKf3mv6K5tCHa4IxdxmZUNraqaQh7RbC38rd/j7YdYsxWMFMt8k7RVQsb3c18L
CO7wGb3k0+UPmBtYDDjsavY2DyfbFmIek1dLmlJXANgoVUdQEP0XgD0kf5xMRndjXQ3HvOT5aQGY
wec2C6Zy30QDeM8rF+HaN8wvX2YdZBCJhPNvqFwJihP98aMPtixA0NXwHzNXNj/tKMybd8rBvuY7
EHMRbxziJPHOgdsS/vkpy9SbkrCHhxUk6vOPMAZYLXFpqaMA8ym3oYddTE7GKSy/AhxVxb5QUEN2
iCSQf788B2snn+FK4h4OP2kIubhTTDLHEIoM76gQ1MB/OcIGeKMjTfEEU1uHvU6dA0dQZhAW0DC1
dxpALHRkNJCkpCJcUzv4JZcSzqUqdg9cIvIgEj26EqWtHAWGBCjOHWuwR3+bp7iF7YX7wJFaQXIf
2z75Z2vqrJ9t5BTvLo/JvNeW65IWeNDPJ63hLjZGjOCZr2OfejQ7pmBrWxMp5KLsxYPWZX6JcFzd
B9amaIUKrzS9thyl82siTAqc1iKYQKF7MBgDdQS5CF22bRAZ7xPBu97KKHu+qys7/wmZM/laFyJ5
PyArG91e7v3asUCMZkmFxiKztbjy8SG24f956giggZQ9agAzIi7Q8E01Ekj0QXLwKKrgjojf+93l
ttdOQcIaoZMZcsmlLE5BLFNbeBzCO4KC7ikxcrtms0oQ8qb+hGM0epBh9jf9tTh0OfSlzfv0fPNN
VgyXv/C8Y4xyZnhfdKRdIxT1FVZP8J+grrDQG2DRPiI7Qfflco/X1jXhPhRjBeHTXq415G8yARtA
O0apZoxbuBQJ8ClDlmZ021lNNV655NZeOzSFKhoHPlvJmD/o1aHrWfCXR7NXR4x21ZPZJBG6/3VW
vsE1erbCqROUBBWmR+1scTBRgda0Vt92LbfIlQtIzEtpsdEQjOCF6Zh8jZKLC6DvWM04/npHmO+i
ptAl3bugQJzuVCLBft+V+fghasZZHTosAXYMRnQrtQy1rRRHS6Ypy3VSlp7+5vKkrAVbxFmGILlm
mjbjdT5IyOXjfFKY2tGG4v3Zr6buTcw8kflHLSzadnWXogjVOOhfZQmsJqoy6ikJkAs5hMk8dZe/
Z2VbzGEfaUyuS5JQiy1J/dhxELnXjonXdw1PUVzd/5mSELgGubBqy3NhMK5sxZUgb26O2whCkpLL
eDOEbBa3o+ceuxQ8w8bRPFRZfXRfpis38Frn5q2HKgl1E3P54hegN0pQseqYhPi2Up0Q+qNsdS/G
ySCfPqUBEhAfLo/nyqajMquMOdCTBlnZ8+n1vAa1Fi8g8NBw3tAmrRj3mQoq4y6IE4Qq/qI1k4gd
2wYKFM5ix+E7GGKZKWkNHtNPH6fT/slXBgXAEheev8gjmCbZbtuUPJ14zJz3jcyCRxZ3UscA/tNX
AD7h3i6KErlkP7y/3LHVmeNtyOSRmnWdxfbtKJ2MsKW9Izqa6l7DdOsLzKwZQ6Rj3TJmQ2ftL7e4
NnGWbkluB5u3tr5Isg0V9uy2zuGVuHF/NACOg7IM0+o2IXyzN5cbm0dqeTpZxOMOFRgecMuiyOT7
g+m3nE5Qpmq1jUXmU9kDWm8dKvzYnkLLKpst1si4IWIKTmExKvRrPV47r7kQbWEJx7XQwFnEhs4g
2hAEKXSgrnT9ncBoHKVOg7rgDpvECBAwZj4lqAtyeLdx3SdHgKFdsOu9oJF/M/w8jLgmuauAfp6v
LZl1oFRZdMd2HJFiwd+7+xjDXMrQPcDy68r4r0429SGLdJFLsmkx2dps997bvTySrNIgSo+j3CY9
yuE6DlJ/05gtiC5JraIt7C66hkqdTsrBV0dJCXaTmSiV3bgI5L2f3BGj0ssra23jvG7MPB/HzgqF
02SePMqM6m7hjvaNF47lwTJCRVYnl+WVBleGkuoPCXib3gnbmmO+V5c+ikhwvsnwHEerQHHWG73P
gLA+5Z3fXcmGra1XcHlk3qgywDRYVmziEIPCaKh4VVaGcUibSn+DD4nvojBZZQdI+9gR2grmF4KT
ITBm5CMwx42K75eHeCWGt9gv85Hr2qTKFj0eHc9w/GpQR1KgSD4miQvPO+bg9LYSclnyPAZhWX4a
SrBnV55UK7NL0wTpivQ1wfziBG5AE+B4MpBBbQilzMgRn3qczjboxKVvBd6Az5e7ujK57BBhEbQT
OBO1nE9uHqDI0XpKO6IrzTtlkv5z7AUCiQdKqlcW0kpUQGg+v404hZnexTZRcemlwOm8ozYBs7vB
BGfETTKc08eXO7UyiNSiHU48atKoLy0aQsUKC55IaEdLgqXbGBjhAvpPba2+xXIqqz+Bc5uMK6+v
eVEsTnyqDopTlucPcd8iLgD77vlVM/lUx7Bp+RBkvtwJY0Cx3+7Rbd4i3m8Eb4rAD/FuHcrkn8t9
Xgs7OVkptQikPci2zjP9apviRudU5eD5J6DgotsbLCQFarabBblByDwL2zfuyCKFgHQyLDHiIcm+
wApEXBWOJELnl79nbQ7Av/HoVoyK7i4WlpNhuZm5mn8CkA2FRqCiSIU549yPQZVG9iQ+Xm7w1+Nj
OQFkeyn28iJi985f9GoAAI0UKKy4TICc9TARfrNPKb9d3o69CMgEDU6m/CeAT6a3bWGwNicbgShE
TqJW5o9VmNsuPn99Ku5hYLT5XrZdiopA14/BAaMSzdvNuvcwufvJaZtj2gJeaYJGJG/6stM+aXUR
v0VLlDwxBIt88B/Rw2mql8vdXFtmFLMRLOSEVCSfznvpowVT98hZHvHq9dwYAFOphnepGLOPQ5e5
z3gipXdD4riPHT4hu8uNr50WjglEQefN6TrLOlNZA84MVeSfUEGuP3sh6hU4GmX1TUyu90pbKxGU
PUeibGBXkjUwzzsatgI+qz16R6jUPJ/hG0OL9vC1K278tH/jNj6ET3JaokYbt9f7G9SQrejKKl7r
MAkuigIghMjyLVax76bgxt3GO3poDe2cGkYXloOwJPTAnv7iRWuDpKEVkrjcPfPHvFrAGcZ5Ao8W
nvOODB/bwbKejEI5BzkKPKk8LfvgIs2NmLoDtR9n9c9OgkVdXWkTQC40Vm6wos7VlbN05S60QeYr
kgkcKuRVzj+qVeQR2k56x8JIkUZ1gMbptzk2vvoNgtqFuNFRwEJUwXWvDP1qwxzjZDR5RwpneRMO
jgWfzlVHBL2m/VTmMDWUZ259Q0ueUPIMdoD0wh+XF/ja7pKORZWEeAedrMUUUM1FHx5Jg2PWKXsL
706nHgJf/xGQMZLtANvzp8kjUsYroo3K28utr52ZknwOUTBBO4v/fKwro6a+GTXqOGEXi5ATkv/O
DXQx+zZx+qDfBIgwFLvLba5tM4JW9jQVXW6txalZ93UdW0XrHV30JosbPDGaDZe3oz/UvS2eFaJ3
X2FE2HAfEJnCbshoxw+XP2Hu1vLgJoMDZM21QUHpi27nQPXJ2TvqGCL8fdsRJDRg690fbRR0+fZy
W6vXJNQ90sCEmKiZLnZ0WGC9FBmcn+Ugg8d8tEFaQZ65JcKU7tHG+F29qRBthKluZWgW5+5BoXtr
GoObXtlaa+lzrsb/+ZZFnGKip+Rhhkf2ELH6OxPNmU+TrP1H0+nEQ5anZYjmIrBEIwCcuR3TKHFZ
ja73TTfrlspLIbbpABpmavr4HSJxtrqyB9cWpIKjZDimSTZguflHXyUQzwPviC53/BGlJRs9yRJw
3yYVeDNu0YzEguDyDK1sQYc1IB3SHS6ASfN8E1gANDv0Yv2TsmoEfSwMuaydE/ccMM3onUZTwqEA
U7pHh7LWr+zAlUPH0cGPAOnQQbxZy6XIkk9jMJxHN5tB6L0vzLd6j7kBtpMA+ktzzrOS2wbUebnX
KyNNw+acxpW6pOvnvXZ8lxR1mgSnbgasF4i87VkJOZiAEg72BAXDPf3/tbjoKsL/KJaHqX8C3Vtk
e+ETlW91yGxiJzCn6m8K0ahPl9uce7HY6aSy0I4RTKwOqvK8l5VwawiPDC/iYs0n5P+92ScLqea/
GE0BtU4HJ6E7aLeetxOaLWad3uifGGx1Dz6uemlLyw13KPFkxlZOyrtSYlp7uiLDQq6BlA9vqWUO
oMMdQ5opbw7lRd52JBhHO1/PbBSj0HkNNVV9NeAKfMgU4mKELn22ca0gda98xzxrv43wq89Y9Fyj
VJjEeKcedcx8Iw6xgUhY2kiK42ge3l2ezrVFS0mNdCjawZKn1vkwt50+YCUShqeulNHzjP68Gb00
edNl2LYaWn4NwrJyVwGEJhCxuKds0q/n7RWyiODFleGpNWMTwmkUDqgTV02VPDr++EvDbHRedAR4
70FqB8HDoLeYiF7u9NoIU6x1+AyTTO8SwCB5CMT4HgDZ0WZUC6F6/rFvSv9k1bp5ZTbF2oZ53dii
x00HfaMdjPCElpn6Hsp20A9pJNpDNdqQFdHbg0ZA0IZ+Q6Fycdfg0IYh9wABBzQ83AnKQabtfJNa
PhkbqJLjtRr46nCQfXfI8/OqX96nZmyZGGfzhaNuDajcVIG0DqnZhOhSpRoiNpdHf3XJuS5JPUk1
mKfU+RLAk8wGVKtorgLVsE8MLH/2AwLAaPWBsQseLad9udzk+iSg6jk/KxVJocWe8oLA9wGAcVIa
ClDjDYwe5z1GJCP8biSB89tOR0XlrkHl5TFLlYMdiXJjYqUW+cw7HVrttMEUDxwgXkHFD9lavbiS
TV+bBaBOElNsMr3mEmqV0X/sLt3oFECAj1BDslDQR+T9VqvQRrkyB6uNzdAq3qEzCHAxHsjsumnt
aOFJ4Inov6snrWn2ExaTzWEqg+zn5eFf2wIAaqilEa5ReFlsgbKzRxdd9+iEJ3uQoMBC5P4eoS5U
ti839Cu7uDw752oEKC6ibzAN52sr7isbVYs0PtmlhvJhbBqYJzs9HB8Ds9lyA9gQ9r0BXv3QhNFw
55lRsQNKnmOCZ5e3qHd3+yufNL/mf/skBTBwfu8D2F9Eq7VV+yYE/vCE07jo7sZobNN9aw7QYXUn
eCh5NntP6Pv7MJ0aTFJ4B0PRpeyVB1eOvbWNZ7/6kkWsmjRFG5i9Hp3k1yisuns708q3wgtCD5yN
VZd/scYcYN+mydOPgvNi1ue7hPcK+lBGlpa/DN6j7ZR15g8bVMPm8iivdY272+JIJ1zg+XU+70TP
aoLMF50yZFz0m5pIH28+DO2oD1E3sTYAFPUri23+/uXEOuQJyeDwxoWFcd7mgPGRIfI0PKUkVLI3
yhvi5gB+rHtrK94k+7Ds8ZBvC/QG4fUOGVWay51e21YzXk3XleuQdFjMpznVg106RXAy7AbKqCE1
eYfbXFPfXm5n7bCgeiQkZUVnBrmed1TTnNbT2cEnM9e6z30xYn6bKO6itEtPl5tajcG4GsgWwVAg
CFpMpN64RD1J4J+MuvW/yAH9z01RJXsTS/Vt6ZcDjrKBsO7RPY4/F+1Y3PE7Sl2Z2vkKWk4t6TFq
QYS6M9b2vMcUn6lggnI/TVK25m7ogohOi0HUGwMNl1mFDb9caUGn310egLVF9brlxZxifem1CHL7
J1COjrGJhwyxd1SVTePJS3ztoE3peI9DmRdsUB/H6Phy82v7SOpUE/AMID24hFkJ0KvkX5sAhLZo
9grpvDdT3MbP8P/w60JbpLxGclsbaklt04aMAhzFWCRDkbq028EnyZyj+P3Bw7TiQ42z1r3nhQOu
WDI1w53fJlp8ZfOsrjRSFULNxwb7d171r1J1SiPPXBD4HJWLVuo7jFgBrflZqT8OOJXfdQb6I1uO
dT9ATCSzv/sdwkr7IB4xl/yLQUcpfGbese6X2M+x6AMSpRZDMFo9MkypY4F9atDAcDvRbqk16VdW
2eqgU9GcszXKAiF/3ncSj5DH9CQ8zdYT74cJ80cZFsNPI6WwfTORzdnqGjpUf9FPyyVpY9PX37gd
AylRhGOD4BRN4XSijtTqT70qzem9B+qs2lq1QHj7cptrZxfVKiFYsEBolj1FAgQVT7sLTwgC1F+q
qJ5l3ybJ0JopMlKXG1sdVtuiKcaUlPP881dLKjfSLKykCE+4oEBzTTEveCZ+RHM9H0wOMVALkPWp
UiAuc7nltZwYj1YiePRjQX5I47zpwvZzbFPQdDWoaww3mYnhL2paU7vrkgr5NlsUaDD7vdb49zkI
v41AreMt2B4MjSzP0p4vf8/aOTLjw8lH8lmUYc8/h9grb7pJcY6UXvTcxYF8LDQcbPcNnMaXuJ3y
KxfH2jxTcOXSmNHTVCjPG/S0xICKbZJ8sQtpbJCwC5pbasNaeshiXu5XEGIrxzTXLnraZChMx7KX
p5bEsG5WFDqZQVnL+xaAFkqerj8iiJRO9fi2bWOjvsU7HjWUEHPEYn95gNeOLx6FjpoJoKScxGIL
qx4lEwPnPWJqzdvGpovvBGx39Fa8WP1UfaXtzEk4D7aFf/ckc1wTgNp1V1b8yrBzSVtANJhqYNyL
eXYt9FAwiFdHI6tDuXON0fK3OKYZ5V4agfsXwAl3BodC1eIdR67mfJatwMC3YExAafh9/ujA09h3
UdEgVG0Z20Zo45XurWQrXMQoSK67jkkEv2ivhUKZtUUnEUNW+tu6n5Xgxq7p00MsOhyhVPCkt6Mw
UeTw8IEQU4MK9eWJXv+EOVPCBTGjJM+7bLY2NjsxeAogku37vpRJcShxm/NvDbfp24/AWj0N/Q2l
ngMNEuAhKsO8ur38ESvbGYCqRYqArcX7eTEObtfZ6DqBy82TobqtQHXcIzuDR7wHm9NAF+TKcbZy
kM5BoICRDgGR2tV5p7HNDUy8arxjzZH+Uld9jGGT7eq4HCRaYWMriBZg/zCgbRNeObmWJykPNFAg
gD8xFnVdRSHpvG0OrjxGP878GhTNV89L4j0i5MHGTBLMpPAxvOljzdpY9YR0sz8gDDH46oC1rXNl
DBZbi++wiOpmgrcBIoAM6Pl3NKFet0hVyi9cysG9aLoBtlGnfUMjQ0uv3MyL8f7VFieZcEFggjxY
wjpGMylSJw+9L3GWNA+YrFZ32AuhZjbq2udJoDBSD9W1tNNiUf1qFGwdz0AWFq/ERQcx1XCTyenC
rxV6I+/rKFZfWsrh9Y0XWC3K3+3w449W8a8GOTTmMjB9JO45H1GZ5n3gW3r0tavt8Wh4Rr1TlYHl
cyxGCG76y+XmlrWhuT0gigDXUB4AyLI8PXDQcYvWdf2vZSgL50OOA2LBvatq/QHvAZQxiwjFhcT4
UeNz91CZoNsxoWnEoQikt+ucOo4Osg/bBMIptN9TkdXTlSFZmXiSvtQCAcE6VOgXDx1EUUcz9Gr5
xUPleJvbwnsbDU2y9Yu4/26hRn5TBREisZdHZmVpA06duZmECDPP4nwitDopJ7iMtIpt7V2ax8Yj
7hj2Sdci9EwvtzVP6qunHJPA2vr1jiP4M6xlWk1L7Ai3uyn6ilNitCnrvDukFZo8aO37D06gt+9H
0RYbP0Ya+3LLv/eSKhSFC96RQKaIeM97WTSBx40RJF+nKUcBTETYt6FlAIo8Tq1ruZ2VxUZrYq6I
kvrSLdc6bw35G7cd+zr+CnNBNzZZUw4FREZSL08axnDNLjFTUvrNYOneBqeK1v85dPHwDjHQwbvB
rEz/iXKKdB/GoivHXZBALv2IRjrr9A+HBUMImAfujHyBYLOUrsBh2gGN0QQv4QjgapPD+OCJI0aE
cb2m+Xi5sd9mHxoJzxzJEx4xFTb9+ahMcVoBI1PBS2p48WM3q8hKTKkOKC1gQ5Vr5qfKCR/Nuquu
4CB/O9zMmTLPq0MC3gUpu3gKBNmQgGa3xbeI++FbZiTTQ4dP8DPU6uFb5EBtv9zR9fbIdMCYpayx
lDlpMhfVSyRwv3l1mt0aKIgeuyFLdhmBKKLo5OGupKvXGoS4osASgSkB5ng+sq6X9LivDda3US/k
t6kbnKcMqdStDiJ8a3YU3i93cJnaxTcaxQpJcW5+yJEtWDQ4CT2ocPjVviMN3zpIT+JZdKMbQXhX
eSrMHnAMSbqXRCBXrt0h4Nnk7zERaJoP6GaV/j40p66sblMxjPWVuRa/0Ihnhwz4cKqG3GVsc+Kj
ebBePfywwoiqBunq7zb1X83Bp7MOkOHEmzREDHXIELl6lE0TH3w0k6Z3FqrcJCmT2jM3WoQD0VuU
9tOtVcnMxenFTvu35Gol3i+upde3FUJJ2d2AHmWFmOGQ6fcA43DUm+rQCm8rCBPdvp815U8Ieg/m
BjimmSCe3wTf0YZEaCosGlA+PSao2fsYz3En2GgW/kXRzkHpEonELJHRJyl9bTyhJ+Z+Me0GZ2hh
4WVLMThKvuPAAeA8QkoKvU2k21+CpkG6toAqecQHPKgPyi+pq/TYdgRPpVGZxOOFyf+6Aa9v9qBu
6yTp7yDG2yE+ZFH7HlydN9xqmZd+sFBrHW+0CUeU7Ri5Q7DV4qF4AN5nfMSEpxFf0YTHcSOP4zR6
1+Gq8+Dw1gpvJp6DeFIg0Jh+qq1B18kG1jmGgVPtav22dszoEfcCT95bvsQj0/W1CmBKguk0CqLY
Vt9JewxKHFM8XWzqUuCEhwpC/j5CLxT1LRHGySPYLRNKSqO8T7bb1rPdVD6Cu3di64gua4DDHLYr
9YFitfaISN+gNmEPFOejU46B3u9aqyxixDo9MmD4z8TIR+6HNhKnCfs1C10NNB73Yarlw16VmvnT
Cr0pT2+c2cgi30L8Ce3+ymnx27E4F7gRRyDYm4k3vx6Xr9arUD6siUIfv3NENIcAVP0+tBp/j2Wk
doPFp7vV0FXGFb2P/wwaAsZhPitgNHBRkaVYnou5Y7ZVij7qD6fXMQgyWgxoUTAV4rlRXf6pmm3I
8ZJHh18dUA6N22uSO4v3FAlsU+ooKMxpCRceyeIYGdMhtNM083824+D4z6Zs5ElDwJRALK3e9ajx
RQ9TiVBfFLTpJ26n8cpB9lvINQt6oW5FmoISuKEvriRymyIztSZ+IbwXhxBojL/F6TFDI1Rz36Lh
WcgNfJPiD4FAJNNhbhDnAZniDwfV+RmVYP47FBXZF9ydnX05jeVdgZr7IYEI/l5RSLgWec0Rx+tD
cS71zbbV9gwDojyy6Ch6LeQV3UG9+AWPxwd37BL0fdGZuVJhX8ZZLnHPL1Is1B+C++VNpGuQuLhl
1QsAOVT8Bkgpdu6n/6CRbP9hAoJBJFqd40miF4N/n7/l1cYhveHNrvPei47ZxS1uNs19HZYwGCiQ
bEoScFc26jLN898NAkAga8pmQTTlvMFEhkkSqly9qMQOnt1Ode88WYzbTu+buxFgK3LqhVFt0qqw
7syy+GY0hXZ75eqdGzmfSXpNdp44ipVLYHP+EVUnChs1Z/WSYjVVbT30eZEocOWnAFHa+36UFnLD
KOz1+BL/YwRT/y6xMz1FEV+/RkFanly/JsDl7aaTjCDTulzFCO9gLNepl0LhDnOnsICobroW0gPa
iJ3BWSLwSczTPHrGUsR/vjwSvy/peSD+p/XF4WEPOXaj5EFeyj5D8KyWI+qgyGpfm/ZlcPWrlyg8
cULOOYhlFWw0jQFPwJoBT4z4g6UqsXemxj5wNfYPTqimK8SHtfac+RkO240i/W+QjE46aIiP8mXo
bfMjCsByq1CggP2vrK8NMrFXlvXalqVUS2SsXMK6ZZm+K51BH3A5fkn8yn4yBuwNM9w07yYrSq4V
etb6hjgPSDXJ8wjO5/nijSsiwgpi1Qv8XHc45K2TPORmKBEbTzQFJSmxzU9/vEwIwWf5gPl8F3Kx
aS1sxsEZI2OqeaLF8smhg3sdCfNr+cmV3UBD86Qh0UUpZ9FQkZLIsArkw0EdYyGeeerbZBbabPPl
3RoVFjtYoFUfo6iqD5e7uDKD1M4kskfg82ak9fmoIo86hRZ2cC/C7AMFAnCKwClZ+LnqA1WFK1HD
8s5kP4AY4wEP1xQneWPRmhMajZYAb3xJcLLEzRt5FJTLDSf4jktMQhTRIISK8PLpcidXlg6HvOKs
IWtEOm5x2g8gKWsAswyvV/nf4ybvbnkqDkhghNoOUfVrBf219sCszFoA5Ax+g66aSq8SLHW0F+wb
tHttQCa8y3EgmmU5o0eLUfhDKc75egH8R4YEXvCcoZoPvFf3WZRZkfI8ob2g4RH4W+nEJAeguKP8
G2CHc3k4V05P2uKlxNYn5pSLaySx+6Augs57yayiNXb4oJaUuQcExy63s7ZaiDt47yNoQmV3sSsU
wuImpkDei5v67d1k9OMuTuLwvoRV/uiW4LSrcfJu/7zRmV3JFQ3MBwLX+UgOWGyqGMzCd42XwsZK
qn4HT825DQJRYt7SWm8KI4yu7MLfe4r8C8lMFBSIZ3+rqPZepyMW4/jf2zCoTRwCcHlsbcSt93Lw
y8fMqBTkB8Oztpc7+/tM0u4cAZHXgoy9RI2Ssa4GP3DZE3Fj4mzHRBCSkDL6ebmd308ZDlCkKsjh
wS2w7cXyBAeHIGDeBt+H3lWPJtadN1HvOu8BXqjdnzcFDJZyDyCt38luqY9WOVDTkKb69HHUjOgj
EHUMwoc8+eNjBZzDnIwyuXOR/FgcK35ZB7XULXqlTIxitFq7G0bBVuiCRxnU+f5yz1YWyS8F1fkM
5Sxb1iqt/0vaeTXHraRp+q9s9D1m4M3ETF8AZWkkkpJISjcIiaLgfcL++n0gdWyoUNzCcjv6xImj
lsQEMhOZn3mNX1po6LfRSyM3xiayBvGMv0x6zJw4uu4lDRHlDPOyy4PO2/00ZESqjCrE79YFDZX5
5vrrYIFPWOc6Znkvstz3e00FUK3poLGiMdEw8EnFtkDq5jGkUIZpjmyuHDVvbRxCi7kUBqOSW+p0
eD+qRgukf/RCda47ck3GHqIe6YM1de9EUHOE8g+VbAhmfAso1p0OZRR2Z0xmlb00Q6pVWzmDrn9n
i1xSv1ChEvdBqZq03i9P7/lNgewYpHhqTogBsl9PB83KBFMtcpAXpa+DPcwG5566kHYz4rt6IAce
Vk63N8ajTkDiPMM4ydwXL5k75lTrpDcvWm0ZroHkNeSCvhEb1N/1XzFl4pUb/3wB51uQhhSFPk4a
ZxG1gSON86Ad0hd5VKedXQTWly7SDK9RuumdGBGWj2bjDEu1uOLnoPt0MgkjirCHQfQi+XQKPo9J
TfoPtTmTjkVoFp8vL93Zm815HDEhWA10m9ihp6PZtRqUvRaJl6Gw5G8iRY8fb1gyF1vSuv+PscjM
oD/OpQ7kzU7HktHGMmXY4S8aqk6ekPEb3XInahuM7KK1FsTZOUMSTm12zsx4Mzpfp4OhajDWFS6X
L87QNDeaH0G2KXvjI85Sx86Jt5GaJ8fLc3l2D8FDMeCEgtLjM3CWPdKixKY2DWL1RcZdMdgIC/jW
VqVWeH95nPM1o5xPE2nmmsBoXQKYnaRrOvI09UXQo+jdAW2Bq3CYIXGp7KxFgfN2Ozk6WS9LBcYC
lQ8JomWYpDT4+Sh4yf9MDXhEaZgbX6j3I/c5pNYOU8/c00bf2QaQs39efs2zagMNMqJrag1ct3zs
zrzEf53a2oCRVlt39S9Kpub3CK2RazKr8aGKdf8KUez+ZyljFhrrynAFnNl+xGx2Tc5gqQpFhQpc
DVj9uZAOtmaJG45yafCLyRCvkINqRD/N2MfCBXc7fEXhbjdXaSQrz5KjTfoXSc9CdWMhO3PIeqNO
qBln6neRqH58TFGplFfu0iWRgIcDH0BoCawJmhe3x2KGItNWRGqor5WdaA+d7mvfJb0Xz1S868zD
7CX1BqpH2wpE9HUVY+fjOYak3OEijj2kPujdYz0lwxOUp3bYrizffHT8vXPmh7O4dsEzslO57E8f
TqntVHTKpL7KtXBuIzpPz4ohpZWrNrb2sY8nCetNyOaW21Ouz7AetsA4dnXZH4SOPcMm1KvQWPl2
llfH/FAkwkQCZDUgK+bf/2tPWdhawrYzldcJO4ZXo1KKX8g4jhudVXtQMfZam4X5LjqdhVkPC4Ug
4kWZSG5xwA62EWUAKq3XuKjlGfOW4wcFDVy4VdgEH4umzOUbKxzR1EuRDdgUXNUP2F13LjTW7Gc+
0rbcharI4s3l9TmfCUq/c7JOAkSzdlkQtdPC0IxW8X8mOKVLienT7kdS58a38vKQxfXr5eGW5zGV
XgQ6UOlmq8GDXGavOKo0FV47wWvAJYBFTEJDRKqk67psxLHX8u5K77EHvzzo8vD6PSiYOCr8wFnJ
TE5X2xlFWHYSgxbThOuPFup7Wl6OFxiFctc6pbIfjEY5NgHmIpdHfmN2OaPhslDoBhi3LLpgXV/h
jSMFryPSIF9LgZtlGEfatd4OyQai8OHycGezi8ANrFpOaW472ryLFyVSkqMojuNXPpwmc7WuyF8G
rR0bDyWOHvNXQ8OLR+/W8kxjubsZlyCFQAxQAfjDxRGtKJPSanaUvOLNjB9NbhabwKnRoJJN7r33
7lgGo7WJpAihGK+6uNLL2lI7NIqSV6AV0ehWqSgkgARUP/JISNvenMWGL8/rG+9HHR+xEUQU0MdY
hkfwkmIa5V32agRBfqh9277Optw/TpFjr+yYt4dCZoSLxqbuuTguJ0C8JYZa2SumCNE2cxRpN4Sq
mrtWQoFg5b3OtidAEOyeOZdQs+brWETsVCFRs0EC6bWQ+9CLkkE7tDSj9uPYSXd4hqwVW94c7zcu
E/gtX8P88n8du7IA1YRfW/EaxUbQuFZZVALtmMG4Dmoo325Z6tq3y0t39u3Pr8jXMB83tNiWfgFJ
SE9eSqzs1Yzj4d6PK1ziCxTK6jYBcCM3qripdCOBGFP2a0HTG2vJXoFTyN4hgFgGDSPgwDjwZWwI
2wHndzAsxaGp+jii052Zd5df9I25ZTCwFpzjxPLG/Pt/zW2OW1SWak3xOuWJti3gK265+IZ952tY
eI7q2jf/5ngk07Re9Jmzt6gtZarahmU2FK84JeL3XqTJZprq7I6LKz80XPMr7YDzyQTiCWptBq7N
rdLFh1FBxgzQ0EleJ6uXH6qghXQjl+MdgrVr2hXnIScsGbT14FCBcWX1FmMpJVxngqX0NbCrEse1
SU13ZmqbT06jxvdwBItNFcsVyKlO+2j2UrhruqlaaSGeTzAPQVg/67YgkbLsR1CVHOV4LPg4cXze
G0kRe4Weaz+toUwOjYMTxHs3EJ7nXI+U7KgdnBkh+FrblQKy/msz6t+bthKHQOPiKicLVzQn3l0e
7Xw5iTboxFKWJJGmDXK6XVu1axPNl9pXmL7+h0iepB2CgtFR17rX948EkpCwg+Y+SqWLjRrhAzYK
qe5e/V4tbybVQYewC6IdbMZ6f3moRYEJWBecIdCxQBjwlQEpe/pS49SkVixl6q8gx+63xKJn2yh2
DylN8o9l0JjHDO7OJuyj+IuMfeXK8Es40p/xZ3AZJx580+X52gPZ7GflqF+SVej6VtiV+ih00e7z
oMdedyzlG+SOvsq+ah+MIAKEY07TTrea6aMssrXjb3H0zk9DtYQeENk+ccmyQ0vrVut1Rai/VKmz
Ng1aQhgv5r72kPiavW983XbDrPEVlI3rbiVI0Jnpv+LtP2MjHkiXej4ulrBac0CiHeVm7Vc40HAK
2mJ6VGNLWikILdPCP8PML0g8guTXUtcjExQx81zRfgkwP0cllTC1a5yscdW6DnfyaKhuHsOAHMdh
uo0b6YM2JO0R5adjWvTlJ/DTdbDy5kusOM/EN8XHxUk5cyCWwrz20A6OlOnaL5y5vzewtQ9hGxk7
7sivrRXbtaskZjhtIAdED9UYiU2AJpbbwypcgaAtPvE/D8INoQCvmROfxY1UVjnUTTXVfwFzjLaN
E5vHKGy7nYQT8fbyh7c8seex6KmQqlCg+F1SPv3yWujJGIXoIVx4zYbYS7XwuutF8A03+OY4NRhJ
4h3pb7LOwdZU8ilog/r5cfkpFuH3/BAo9JGIw6qeXTAXn78S2EVvgNhBdj5unKvWdu7Lurc7t1La
6lNc6zJ916xN1lZ8kVz+HpctSD8CJCL98kX4PfpxISV61+B7r0UfSgsp9tt2VDtPraTxV5MO9taQ
ouD7oOV56uLoUB2NQeq9Fr499PNOLq/6hmbbSnT5xnHE83BrU4gGWkV2cLooTmKEppPWaeCSrMi3
AZI/R2OU8GlJrAE/c3+4GoaqwcUzNXedOlhuYjX69Tjl6lajXf14eXnO9yMGPzbxGN+ryX6cp/Gv
CEmoTmeiGh9jo4Z8/iF2dP8jizKbVhbRyt4/O3+IbmfO2zwWBlzWcu/nRS9JjYVfZNyPmQe6fHA2
XZkF5crin+05BkJCgj1HzxTs3GLtrb4axhrBlMCV/WxKtg5sVXWDfsRU3ueczqYL+g9+Xav2ZbFy
/L0x9kxug9xO75QQcDm2rVZaOmhKgIJa1hxz3IBvNR1f1zAs828kZsNzY9v4lF5ex98n2Mnhzp0y
1wPp5qDjBGjwdCH9ygz7ctLY735YKuNuotCqXodpGdxhGWoMeIFZQgY+Dx5zM0oVWj0K1N1nFbvS
AkPlwJytpItR4ODbZyTKg0I4F7sSBAj9rsgknFbiKha6C5jYLLZ17/jRdyPGvvverHE4vMKrqpPx
6o0AZKJINJI6KENe45Tnq5oTYVeqBfYPyLn5c5iFuAmbk1Vr7dafalsrNtSpp9obaw2y3uW5Obtz
iXRgkswgCKbGWTKzOqNIffStMLYP8Ydqjj1y9Wg6zIoBN0ZV29ExNbv+OoizMttWNGzWLv157k/W
BroOGEZktrh7qE0v1sZs8LKj+KiFrkCNFpdjvRPU3OEdyF7hIC1s6oGxcvqfvTRjoliJWQFRHsCd
RSwJqh0SfCcxpm4UP4uuDj7mne3QZO6dK3UYYJrCRNiZw2SufAFvvC0ZAqw/2ldQR5YdRVK5xHAS
lVYaWsYHtCOr5BCo6hQ8iEhr9Btk//JsJS84++ro5yM0TiGeaeYgW8ywEug4EFPUjEEL67orrMTE
krxGYQzf46D0pFJCag6wjb9y1PzG9Z2sLdkXeE1kx3llSoXzOvx1gI5WVziZpkGHEXIn8quB1Hd2
pmo1JX0SVUrXHedbRRzsIdEj4Vk2UKObAcvK9tbKe0KBHdn/pO7qxEZYrp2k0IVdDWQ+w1G93NgO
MuYhgbXldmUDTZiEAP1gF6GKwPqJDL7ZbnRCefloaSTWqBfTX/SvHcFnpbpSbuFynwipQd0ty+To
g5lQENqkRlOXM0UPDO/lj215oQDdAgjAruNfAJaXuOGEWF8mR1OfeqfdGOoXJ0V/fE3FcLncy0EW
k560vYAzG6pP2iecnyR3GN3oo7Oyp5b7eDnIIkcSoZnSEQjUJ9JMpKe8QLqqo6O9Zii18i5L8plp
DUldourEuwQH60H+NB7X3mSZgi3eZIlNLQLDKNWUNVEtL7xRhCthYPISfBZf1IfLq788dZYjLaKb
aoBLLNeMpHxMrszSNbbGbXhl1yu33dqcLaIWFV5CAUdQffJv8028kT/1R2WldLQ2xBzM/PVdR70u
fAnF/icOak/f+G64lXaXJ+u3XsTfZ8dytuZv6e8xVD/SyorXqL5XH6r9LoIh4bZfMO40f0aYiz07
R/zSj6JyjbXq7W+x8UtjL07MLEIlS/S8Xxzsa/3Q+N6Y3cnN7JxpXCmqK6fGB8PeBtpR0SRXMirA
Q0dJvp6aHc+86Y2tbX5Ge7/BB/3ytKycIEv8uwzRAL1E9lBo/cj6+yb/2tafLg/x5gfBdUGtnOCX
8s7pxKshkV9UMISfuJ+zK+Wb8w1ftV1xuDzMm3vor2EWX0MxxpETJgxT/EoOxcv4LB3H/b83xOJL
kMxSaBmt1ad2G2znbYqw/MoVt/YWiy9BoMOpTOk8xFV5E1ypx+qYrH0J84Sf7ca/ZmrxJdShXlo1
qgGcG7njdjfgx8bKrX+UWJdpXvJT/vHvTdti9zeBI0siY/cXv6Zr6VG7yvdri7/sQFNo4Sb8653m
ef3r67YSJSylmHfyv5U36r74Zt713NtXXb0Tj+EXfXLFc7gid7G2VouLUSTFUIcRY46jJz2Z1UYq
Peez+eXfm73FzZiXQVo5KbPXb4fDn02nHS8PMS/A+YagdT97ic9NptPJQ5RyAlCYqE9WfVVIn2z9
k9FPrtZ//feGWext/F/9NJ4Ypgzx0trHyVVZetGq2t1ye5PwQ40iLYRfSuVniewTFhz5OpWnr05j
h7mrREN77wPF7KC0Q6LfFXmRhDvLTqKDNDRpvkmKQPyKklon7Mh75/v73hrwCL0CECSzPKyK0tzp
5I79UGux8JWvdpL2eLUP+ceaCJlwrdJc8sFhJZKaZ/HvxZzBKhjigBUB30RZe9FSm6aYx0mc8FuA
TbTu+nGUtp7lW2th4fLmIPqfJX1mAQxaMBAyTt8L/2AsTXTV/9o1GLOFnl2iMXdlUQTwFY/GWlNt
3zuRYIyIcUH1k2May8wyBVobBXVafkNe2sBoVs1lz5ZE4VrGJFwciMp6ZcTlBz7L5gClopKN2QM6
0YsNK6hqgRPTou+NKkXXU5hEH01J9m8NZ7I/TojH3KSQC95ZuPldyEBcZS6eIvKx7NllWioP0lQH
333UT7YV6f8+iGPVuzyZZ6uHaMqMCpilASkILKXJpdK2+jBT8u+1VDmlNw5d8cmpjUDHw7LPVm6c
sy3JYJRgOaNnuCSZ+elWsUt8EOxMzb6XZt7e1OjT3+eVsTZx84Y72fhM1gx5w60TGRxkiE5HkXwn
SfTENL9EYdHtSsk0bjsrUg5xkD1SAzUP0hTrOOxISudNbdevZOJnFeB5sWiWwcKmrjBjJk/HN9An
rqQwsL9UIdcCtNzBrr9bgwzIPS/C1nQVu56NJaoJxvHnus1RXXVNFFil1yTlj61M+vJQnzVTSQln
iUKKVDhbnD5OlTrFmPeJ/mXsTOkDjNdovO7owj7VdoaNSt2pBWCny7vq7INhMApyNJpBHfLvxULX
LH5om5n9pVQQa6Vg6LtIXlhXUh5pRx888K2Od/Tx8qC/v4jThTfnuiPoM7gNtHsWE8+971t1qgeP
QpJixsXGwMr3Riu64D5DT8W6rkWuKxtQ+0ifBzpuKS5O8vLwqUYCo3zVpQZPP2/yLR0bU23o8wFP
9LQxm6tMbZACI68XXeaNAeW0w6g3sT6sfI7ne5fbiuI5kjbIjlDMPF0sdcDJJoEb9aVUu8nc1giP
ptuobjTjgLULyvBapivpPso6Od+Z0jQEe3WiBrayfsuMEsAHFay5isvuOVd2wlrTl3To4F/0ysqn
B3TRHM3taxjjxxCEXLWZaup520KeRmtbVKXh319ey7NjaVZAoWINiBG1Di6x03mQ41I3IlktHqdk
jJCkreJh2KGWNoZu3prB2sF0Nhz3JNhAmL+glRB3XAQ+dlBbcaBZyWM64YXldg1mdq4UQ4F3k6l9
p+wG0G3INzSIAFZzNwNIPH25PqHXZoSt9EVTnPE+bTETLVMt3+PS0CO/R21pTONhQ8HOXlnX87Pp
d4EQX535f7OB5+nQVKkMtGzS+lELa+lDnTnOjd7FzodibA2Pl9avtSRT7xV8rj/oSvhLVUS2v7y0
Z2cDN9rMbZzJjfzHUhTNMbJEl4KKaJzLhlJ3mXZbv0212O17I7/Sq+BrhO3S9vKoyx0962XNHBkI
h6hHAwQ9ffHcLJGetfvh0Sws+8ZPqQT+aErVSb1Ii2sq6IB/sv2oi35fjOl7dXZA0AOHQc8bNAxg
DuusGJSLTK3t1njspSS5a2gD3/dZr3f3IyZLv3rVEuYG0HEjPiAM169pSZ0tO/Vv2BCAOKAMAHxd
EiL8LqD2aUbjY092pHhhrNpXeWK3yZXWpQPQToD2H/JGLT/FVWNe5d0Y/dAKf3ingzHvDV8Qnja2
qcAuKcqfroJkKL0ztpX8WDUCXXeihLLe96pI66NwggAYVJut+VUv7z9QZXT+AOnRmKLjtjxK2iGT
a0lXy0dsneyN0Dvn41Q56KQk0gZI0poH3HJ7M9zMqMH0BPAKjq2LjZYY6B43TVk/IuNJ4Q85vFuU
SKad5DiB6lalSuwP2ODn5e29jKw0KBPgiHlV9hkog8UlHySGVgLvNx4xhoDAMA5G/GToo7Z2sb81
DvV2xPZmesaZrmLW9nZUI1LEQdlJ0dWEsqTlsbXrd0qws1PYI/TR2bCQ3KwlL7kRo4OmXKs8BsmA
+5biF9veRo8+RH34vUfDPBRhPewFkIdn6BCnhefpN7HyaORacaNNtXXd9rpPb5YtCnUi3oiwmH6k
HXpMl1ftfGtCD8RDnB69xeewPAqVxrHSplXlx6AJrF2e1pZ8VRE22S5i+uZnrc3ECgjxjRHRKaAX
zBaFW7dsWPZJLidNJwePVpg0O9+0kDFWcmdro8XiWrA/36eDBPAIpOPcJ5kZAfg8LD74IEd4Z8zb
6RE5znTvNE0DPbirDkEmm9uyaJ8vT+jZ9gTbDN6BhImrnELQYjjZ6SZwEfn0mCdh9GHoNG1LhWtN
bOnNUYiq6SkC/+NgOT3F/MBKwrYV06OjDAInlFR3GywtV8JZ6KL8nL/jWfqmM/YPTCOhIEqVi4/a
6PKpRdIj+uJLtYTwYD1K5cbUiir5MZhV1GDdl8DiMFwAc5VDxBpHYf481Z2RASWQQHr/BJHRjAez
R63b45gNMx9b8KFsvBRwmPODNog1Jq6DaIT/rDmx31WeFJp97bgAw1spdrPBNCdPm3o/+9hoRQvt
OR8aYe7pPrcUuWKYMorXY3hrJBu/EtU4eINlldl1UPqZAdZ00qj67hu0KtXQi5GxNqm0o3VsHsep
hXPgwiFPbSAiddbRFNdSveyMQ5taeFRtxkKtFBNPqBxRMKqS4IfcrodMcuPEvTN8gGui1f0G4aOh
SrYGarPJNfppYfEcxWpRfELHLozio50IHdZ2b8p+lEErGMYgxP4HbdDQxcAekVhXVcvU8BB3LDrX
DCVh0gvsjao6UtVQ4qcpVrFXdkMfZQ3VnfoyNFuSB4ojh0w2xukjxqai3pPR2ckv4GaOUnp6gCLl
R98YW0qedVPHu3pQougF7leeb6O0VklKHWCN/CTA8d1Vz+Xh70i8zfhXMYhE3lWoD/WeUU2d+Yht
dV25mpGo2W6Iikm+swM9FDdqkBpR5TZa2SaBm2ohcnZ6LBTkXiw9adMPQvFToC9Dm4zxAaq3JR2C
QBPdgw4iJvsaDRz1W2dwUuMuqVvhfJVliiwDvs0ZciEe7Cqdhqoz5EVwVHC9eU3LqsQorVKHaOun
Wg+mK7BTY++gry9vRrUZmk9lLzX5fiTMDfclNfnxGJqEepty0Hw84vMwaDaWLQW61/t92l+3gVbr
exlln96rK00UCC93ZX0Vc+HanxJbau3n0R+devLiDqjLdpDSIvCiug2NPSIzWQiLwrS7HSEY3ArD
btTBSye77tyRnx1tOgVsSuLhjoxDqasDx7ZGVzV7O6nZ7IkcbRHeqKTSdXxHjHdSKEnTFd2oQHzs
u1aNvnZqoxv73gfS8WXCzD67roJ06N0sRQ7rexArerYNxGz4TDTZjOiwUnhr5M/QhoB5I6EbmvZW
t0r0QlFR1bWdaWLEcAsgVJ8JuGaHwIwbNEaDiaiejtDaXZxUsJ/QUr+pP/MIdn8cyLrTQ1x1jrxt
dW3IHgqgsuVrReabHFt+rnE32kplyF6EehdwOrVHikxl+xVuX036WHhlYhljjkK+Ujdfx7gs8mzD
0mmR5YrJKsoPpR5aYnTTCNnebxWPlIFm08fINzZpoyMW0ldApr7r3TD4UIi0QIy7LOcguI0TPwuO
0FAjHACKEkHzwevG3JleZclSCtSe8yCeDGxlmsq03dkXs7/pOkD3P3MgE5E4JGrMTGzUijzoJ2wO
O9rmcKSclV7EMuMD8IvFJ0IEKJASEduLMxxAfInBTZw+lYqWPDmhFv4c8Li+V/VKGlayrjfG+q2L
MzPigMQukShaI5x+FFb81KJ5eihKTFg2VEpFB+q0WnWznu+4v28N3oyyC6UnaHiU9pZah6o+SubA
UfCk9IUzeMCwnIc+NMRdH2XZfrYH+0rclaib0kqLp8v371l4gdSKCpOWDHoG8izpN2yOOIq0VPqs
pE1uu5oM+tNL63q4NdOIA1zOy+idEQYEA8paMEFnlRfCN/X0Mga6BOaplrKvyphAV7NVUbU7TcZu
7lkdg9b/UBlx/d5sUp8DbSg4ZDEgX2ADnA6ax7gmOHVSf43D3nG81i/r8BXSSm5fJ3XHSa4msdXl
fE6TaPahagzK18szfQauZZkpIhA0kFQCJTfnpfir0RXpBkUZAsSnMez9z6UZU7rYQV8MdZC/0uib
uzRIE8eTuEJfinoMBmhY8CRay1MnfVDuO8uXhpWa9W9c9+nmm8Wh2XgQeeaJWWQ/TRbB5Axq+RFt
vE6L9iFKVz5yKTaRyR1n1jCkOzFSXth1mBJTXsGGNFcfg9zKwMM1XdoUXuPjvcDGrXI7OIB1ys0A
m8r5jNHKflWp8+zjpFiL8yMSYrMKrb5cSkcqRuySc/V5QLjQ3GO0laiHvnSIhIiQwrVk4ywVJzZF
dQEYskkxlhLIIkSNKr75aDTk5yyedO0DpXd12Pi21pS7aKgysFN9wHbeq6okYsW1+GSCu6A0em1X
G1Zs7i/vo7PTAogwwbJMLsBFyiOdbqOhktVAYBz43DS+tVXSZAAuBx/AiBVcNqaw2/mTUXmDlOQr
/anlWUFuPItPkBhQCeO/FzW3yaqkqLSz8BnFH+JNEaPCs5/LYr6LWKf2tYNsnq1Qd94Yk1h6JnuY
MxlqqV6eCYzKM+LfZ2uykiPM+ehoNo70EIUiPpqtmt5dnt159k4+B/J/qB6cUZz6lD0Ws5tLSo2b
09A8K6Lw421mdtkjxnF+vRFVodZuMxlQBLXM11eaEOe7mjwIHDq1TCaX7/F0WXv6uPPJNDwbgKrj
qyp2pPw2jPIpxtIUbfGVeX1jV/OOnIPINsL0BwB5Oh5uC1LWd339LM0CeZ8jGAYQLSo7L67lMdDj
KyoEaAAWg0GsAQxYDJsQScvIs4soWStSnK8y195cPqAAQxl52X3IkswOk64Pn2d86mY0TP/YaB9q
S/OwAVnT/jifaVIMOIuUjoFd0vU5ffPBV5Ejb0bn2Ubf4UtR9spdXJqIgstIdT5c3k5n2CVWki6r
QRcHMQ5ImYtD3zdz4ZhtLT1nIg9IrhDztZrIQyvXoRValGk23hcE+NkN+luy5FUVSgmPZUU/76bU
pCAQNEVUuxC0g1FEVnYluYh8gwFHmF5l4NVQeneI5L+Eg91/uvzwZxNF5ZGYC+kpCuC0phfPLoKs
mvASUp7oQFnhFfuh+mqTDYaIKCSmtHnvaGhtIIyKljYNDOoPp8uiZbWMkG9mPulSYjyFkQOWzJSM
bVWW9srmn/f2yUc+y3ogvAZ5fZb0XBZXR0Tm5No3jRl4qsxpWLCJqqk5ZOi4b6ag0d2YhuiR+zbe
BpNerARA5/NKIW5WiqdmBvh3aSfcGkCFkqiynzAmBcowtU6ecPeLkBQ8kB3pnTUrRLSxdaF6RJjJ
gi6hty3irPQ9ZYSmjVZ4ejdpXtwGwRVT0IDjzuMVcM3yY2bXgGqmQU3nnUahstg2SeQ7o9PL6o9O
Ne9suwuuahwgP/dF9kQq1L3zUgLIQKedwgtcXQDGS7misulFAjdxeAG2T8N9qmVRb6zCifaqVUbl
dkQ+ea0KuCwnMaY5B5IzZ2aOZhcRbNqJum+TSX5xHD+/g1uRX7exVa18EGfzOI+Cmtbc44KKtYRp
BGil5rpdyC9S63ePRmcMW7wW0g2uWjFyz1L1+r4PkOq+DDqbojsKZaQEi+JVO8XOUJZ+8oJTsOxW
Tphuu27M3C6upncvGj27mfg/Xz80tRYTSAWKua1T8ZIPZr2Xy6nfk/fdlkSOt0g+vdPVh40B5B0Q
z0xuoI23bKgTvcbVaE4jcqD9bP1hi12gB6lnFmZ+eOckEt1Tk56/AY7Os77kEM9ABgvRoMZqi31o
Z9MxQj7iJszK4fHyUGf7g4XCHwHtNS5OpmwRqiCTa47aZLQvo3DSZxshGTuwohK7MxEe6sBcucqW
kRHbnIuZsiYwCS7PJQDbkOmy1/BTXgKrtJ5BDBkUzwa5D+DDW0O+RQgEnCtNFid453lJuijT2cYb
inYQZfdF3Kn3pTxOdp69OAW3nEvk5rsTiZo3dJ20xjw7n1XOE1QiiHHZmXQBT6+h2qw6fayNkfPE
dA5BkXS/LOgGT3bqG1/aoFg7v84QxnBeaDLO8hfAUMAPLAakthWmUIykHyjw2MMPE1zbdJSsOAKM
Zae1n0Nym8akVLcTPh/9sRwinDByXJHC4+gbSCa6XcRmdMvWFtlGdFGcCzc2MNQS14TogJQVOZKl
1oXn72eK26J0ZHlpjA6z5MpdPfs1o5NTrol1LWcSji7dhJm/S9/a5mg/nUm5UbJsNFEmH31lfCgo
XR5SZ6y2qE0lXw1l7N3L38PyWoU2xPlPEE3vEM2GZZFfbkvJV6ta+4baUuwBaBlcCW2ifULHay1r
Xt4As6IUV/cMLptPlCU/uYj4BnRy4B9oUXbmayk72OC6AeULKd20GAEVu2CqqB+rMeapjtdFIB8H
N6pmoqnniNnLwoMsFmvxpgHIpWMYo9ety/GLocLKxJxVHvBfnnkmZPgzwffMS4WbM+xSv0xfWt0R
/ataFa2/yccu6UOinxpKrRY2cvLaBZIm3EEgnX8fyKKi4pgQtgb7nOs+W4tLFgcK9S66kjN2Bqgn
unFLXSMDlz7fLxXxUEjSsFG1ztmNqUiP6F20XoKWE2WYcE0Wc5n3/Bl13pdEQnRd5cUtlwV17Jup
IR5QLct3dtyHhzR3qqtCpepRG313TQDR7XRObQ/aovax8P01NPriy5ifAZQVgefsV81DLA601p7q
wted6qHskzL2EGFT8NlrR3tv1Y39QUCvXyM+vjHZFE5xSAAlNAMrFkUMqUQXo2mV6qEfMY6pay3f
xfZkfZIMKdmVdSVvipnxePmLfHNQoJC03ID2EQuengBSBCpIZH39kOEVdAxpUuxlpYpu0XzDoHMu
9EtFvOY4uzgGfk8uvWiKxOiSAQFdHDuVYZeUXUTzUCR57Rl0vT176qYN5NJVIfl5s/yVSPweay4o
crjNTe8lSzmNpZr2hlo/hIVk5kdfErnYYXQeFN6UN4g4N2pX+9vRrlqJTpRax65uS6qAuqYE1fuu
SVAqHHtULNAsoFp1Bgyd4LUNNEKKh76NNWhudnoQjkz/BCPnlZRicfz9GWoOAxhx9l+YN/hfpUwU
f4TayzmONGkU3EqO0m3bIlwLsxdp2u9RTOjfTDNBzpn+jlAijp2qzB+GYgxv26J5mTJp+CTkIEQj
yqi3GkojmIvF1QEg4bfLe3e5jebZpCiPni0nMwDFxTcaS4EVd4EePUiTE99zP0ueU0yYjEfEdZeH
emM2uYYJOCiLcw4u9TrpOQ2pZGTFg9QhkBg0g/iIOUGygmZ/YzZnDAiVCARaCDoWa5ZmiY+XkVQ+
JArkPAzbai/2fXOjOaG17Vq9OnSjbtBVbZrUC61ujWm7PPS0ubdKlDqXU0nyl8ACMGRZmsW9eMiU
yb+T/ZLGtKxFcrrBHqD85mulvJKILkUE2EB8mCBSyCZmdRp1sYZgOMokrNT2oYNRfx32wRBs+0lq
fgLyyYNNSrf0Q+6L9gXNv/6IiYr00jph9qIgNfgj5TX+5RX2ny/Df6EAd/fnaGj++d/8+qUo4e0G
oVj88p8fy9f8k6hfX8Xt9/K/57/6f/7o6V/85230UhdN8Uss/9TJX+Ln/2v8zXfx/eQX2xxB3vG+
fa3Hh9emTcXl3/3zpLzI/IPuiigXn4uzH/H/9Id+v8j/9Qf9r9ffz/V5LF//5x8vRZuL+fmCqMj/
8a/fOv78n3/MDb7/PPtBv1/m0g9Iv/PO7U9+sm7+B/YIYIRmcm1a5MG//n/1P1CT/N/cXc1yG8cR
fpW9Oa6KaAEiTeviKhICKYkERQsUXfFtAIyAERe78C6WMphKVS55iJxz8iG3HHPjm+RJ8vUshtqe
XQIgpyMhgqtcJgn3zvb09PTv10gcwHtffuyDKky8791rq2ngz+rvrFp5yRV6dUhW4LvvPd+B0Qeb
CshF9oP7vsKC1u4OYr8oFEZBZ/nZOhbshm7/s+c7mAOAtDB1uVfeHWV7O1DtBOlI5h8++DsEbYv2
/3nou++1dqjUDy3+COzTh5+A1tMduC3QxQAZsZ9S3LaIA8gEBJ6AXbwjMAcIuK98RxifVSl4tgM4
Vfj59I0t5QFlxoM04N6zHfR4Ia9CaB704VrgSRs8wPEAdP+SB+UDt0gOkA4L5MEuNhrWOdJLy9MO
Wa/IQau9g/gjPsuTQNnk7VIGZCiFSUF7B41bwJpA9Mx+vJOwv4ObEAlHKIvys3UsgO0WyIM2TgLw
ZRECgZ1f2f4nmH2JawKxAPyzbTtPhe9BO/893g3Q49Rg3bjzz2EhIRgAQ+CTjtwu4cc9HciDJ7st
bDDON6Aim5iAJqId6ptCsHfrtB9ZLkECALF/2gLK1VL1waXl0v/DU7w7yn4gA+UFsXVngHy6IBY8
ae/toLKJ6gpQNmQ/jAdgzg6N/ELjWsmlB2i/DS7KO3epMzHxyHpTRucVl2ztF5xDUSdQcZYQowAM
KvsquVcl8U/u1o/M27Imb+WP5LZWfmTfzWtfXr68XdbyWdVfsVdlC3N/cb98aXSmsuFkYf+wWL7V
mZrCh+uoRI1U1S0kpfhpkTX/8U5WVlE9hvedxIrGSZSkyOmiSeqhhHv6NzNMHR2iaq+uULJ9BV88
OgefMh1h2VHP/FpoXGPVJ6Gxwf3Y6FlvxJl3wDnXo6g/V3OdO3LWJSV/LPQ9OiCQqTg6mOrMDNm2
tpECwFG/9wlYzEYv0FGZGQy0YqyBiY9bkNK+a+g3CfCdZ1g/gC6oUoZ/Hv735XKIv9Qv5Q5E9Uit
OJK1E7niu1/o+B7EY+w022gBMTpIxmnMiAroBFTw5x+hbZyM2MMrQVcnhgljG/b8vWK4oZQfFgAZ
GBlHiNZKGZ1Qsp2JYiqR0BBDab7Vs2IQm2GUvo/mEx1haueYaUiq2Al9yAs9TYcZIn/DaP3zBCSw
g8spS7n+pdLU0PfoYJAvQr6OEO0rgeAEkwUBq3ffk9pN7njkKNvnwDEKfo6a6ehSZyPtaFnKCOWE
Un7xwQzSYs4knuz1ULrd8WI2d2RosVROHUz010LNU+i9ODoGhrdmOoXqO4IfkBkkEBhZmggYTHY+
MemMq2sCVgile4Fjf6ymA06ZyklDKR+rAT+EVK8dTHTiXQMESxJMtCYIMErCyXZu/zXX0eibV9ep
oXlK5TJJkFFI6358vDl4opMFEzM7BzaUF6dm4FsFtgsomK7OUzR2u9e2XNgVkDKs1+MCzQQIXW0P
js1Y5UOVOVrlggW2racW6XzOxYGq5sKXHKuPxtGxy6UQhQBZj6jAKe7hIh16vhg1VYQvtoD2NQW7
pBFClqKsEq4mbVgqeNHpDelfOI1umXbzKLQcSvrMwMR3ZCxViSvDUvUYQaHb0NWW9zEwYfNcFY6c
XTWFf0Opv739vUi8NDaycAKE4ZnwMAh6hMLJ9vViONFx7Ln6NLMolBV9WGuT6MAanI4a8dnO0Akm
rhM9VjGjS4V+wXQpwqKiU43JSI6aXTThagYTT6cq5iJteyOC6RYjHu1AdU34ai9S7qWhxjycaP/2
H2l0kU5vf7dRrPPs9p/J0Mw4r2lkQyhPLnAMc4/XzwQOzIVKbnwFjeRq+ILfjWsHnBCBQvmAOMGV
SVR0hGE9jpoVaJo2FEocEVrj2fRtAtoMpdtFHGZuEmYSYOBTOOFfaj4IZpcKkDXTgRp85FL8vQAj
Sh3ar51vKrcMZfKhyaILGHNMiaJDLJzywWCh2d4RugBGaVGzJcrw2kg3rj0wXy4Oi3E7KJ8PjcRW
1/8/y40cqkmGxIDbMWvFCBjOncUs49athNl8rG4U0gqZmbH1UudXqCi/yvj9h0yuANE8U5odDtQa
C5DN1K+Oit0wqvQLZcDrNPNMAIDHhpMFZpoyc0fHrlZCP5zqgUp41AZjHN1jHh+reDP1xEBCBf+E
Slju3VApXeiG9VUxMtFBpvzrk8Ccg4mj7JjFbFA6H051mRikNUfdqUGs3XMaaMZo6NJ/1vk8OlTJ
lSNlbZU9Aab8SU8105QA1nQPebzInaURhO6bPPJzyWjBCKd+jCRXEvWLwcjkUJxDdhQBkCmhlmEo
D6JXOa0/dyu2Jx0A1MCFEODRwaCIekXOJLJVUhfg0Z/fdvvdt5fdF3+JSHh0Bob58o8iaAArofmd
ZtWjowMYye5V79v66v3dpWJ11Gx8njwwalb3n25kf2BZCQ7cmixwOkQufM13tqHQox4psAiiXKMs
X3nDJOlBAt09RE6Qyx5gLf3tfyBd37NsCIo/jGK3yFLuBbcw4Lh2+B5G9CzNKALTUGpha4U8Zf0w
2gcFNFItmkFdnGGsXUaN6mtGDVs9QPewNb+hk8BvRmCaAI0KbdeoBAdwHQGdhK3/HObCOPWfgiFv
gNZHFxmantDsaucbcMEuPrXAQA1vVOgCmVGeIAKoGp2IAG+ljnKMbAB2sv86j3jQocLEz2FDSRBA
3lvQp8A5xfthqh9wAQQe10MSZ5bOEVtgxxZKHK2cmMICBPR9GiRCU7+DmdhT40mmB44S3XyoAwRW
MsQBAzbQ2gikNokH3ZUlRWcaVRBZ7cKlbmCUYgKjjkCQEMJbma8pheTL3VKYNVAT6c/rMze9e6Wq
ki2mC0VBN/hGf18KVWkEkRJmpJbO/IpKq/+HuzaGB8aPl4C7eJCMUkTPq2dJII9gbxq+Vpogdu/J
31B7HuoYo8mnjpD1M1ad803JpjkYa4PbL3V2owEHgvAre8oqHbnpU3SsvBBNu3bxVjT9pmSLeIzq
SbbcZwLLfaGTqcqYTyfhfL3KwAZewiuRz+zmc/8Ch0EeLHCdGz2ccN5K5DOPTK2Oeb9mwzxcFI5U
luomv3DlrbuhnB0hXjfUjqV09KjVN/REH5sBLFIvWkPIbsGE0T6d5HrhKNGCnwu4rsc6Q/CAk5Xg
A2rbOXclEtCdLEVOhqkGxPEdS+5zo8u66FWV+C+LBDqHMQGtKOF0Xw1rygGNngJ05yrmq6UGxVAR
e60zT8AA5CFAFuEjlALxwBeQkcIpnyrASHFpkEhXnpr5pPBNE2Cxhi+4H6fX6spfsgCPTw30+lwD
zEV7qRiJFOtp8ZueovA1GzsWWLuUULpDZa6Xxhhnz/eQ8GvC6SbKL7sSOCI90u1udZYJEqnbe5wx
YFe6Rz1etSH+8lFxXSFxNQNkxLN6MEUofLXniBYVXk0NEMPCCb9F2YvnbKAPM5wunWi0VjCZAMaj
AGGrNTOT8IoJCa+jP/PytRbmIPTE9a8VHLps5F6dTodF7wwm/FGP+OVhgUnCyZr5TRkC4UsWkLZ3
V5QSZ8YlomHuMY8/zMv01wmGXYxS7jYSSkMoSy6pdQVy1wFcj6Nmt3FlFGhDe7uXJrig9DjjAi3h
1fR15qcwJRoRkJDS1C/U8zK6GLglo5gRGO+poR75nh5AEiTsuROgNl0zbj/HEEM73jRUUm7/Ruq/
yTXDtDx0ywPjgwYfEwhtPRhffAozW9lpCqJ9njRX2e4ZGlqrrn8Zmav+qluN+7Fnub+4X65yURAq
MjeeRnFn9PEKpZPmcxW99ZJTIuVzcdRX8bVCNM4tk1QJwWuGCt8x+po0qljZpVtPp/litoEbmCYj
yme4JVoDT6Kf+QwMztS4YCturew03lCrnqNJaMrJro8KNEnn5zlwyNQ8/xpD2Y05XozPdpJ03wn9
cjsBI/Wr3In3Y/TNoVKF39kCNt0BjMWBMh84YYEoxkGGoiDuQQg41qhfGsdqpPOJk0FryQkwordQ
FElnZCUWPCn8TROIQwL1PeF1wDRYN/QGQuP1IB3xPZOIPPUzE52i8IwpdAnLHlgOPAEkERZ6iR76
6IT+1T9465ha3pkCO/cKibxEe7UFGEzkHnSfSl1/zYMy37qWRGPNazXjqsGO5Q2VtJNFNl7c+OoM
dezhbCgrc05Sr4UbQE3htMsKmgbaAoJxghruq0mdJQLn+lRx1AMLUB66hXDxVFo7InsCXIZLDQgS
T5YljHeEOUfmmpfWtr4XuOtAWC38My0BdnCmZ7wTr7UvEO49h9WOFE6Tn4vBMeHH5BzJgJogS2QL
zwHzZWYzxKCYM7O6imhDl6OP6JOaQW2497eGBU10DD0pFxNl/LBym2CTgwmrD6bOaTQESZA26Ip1
dEobS2LFaJkjs9CXDiDru2c9/gJ8dzPQDeyQyOdcGj2HR+rWaPkhoereoNIzvY5ezQE5NIu+i7pA
NknnxfJkVh9H4wQFNmD5wJMiUfkEXWrfRe4/TdND93clEkH9GToa4kWTvkGRo4Tt0zOjEaKaXZXP
q0wr+83uP2fQIhuVgy651p+YKxRPJuDa3X+W5f3VhyIWgBpKgTS7vVUUNigz8X/++vf8Si1UdJwt
AG2BFbwEOstUuV1j+hClwt8/k8DmuDBATHpySrX/1TfEwEIMpxDwufoaTsGVE/f8uxdGpQv4Syb6
CQhcigd59zEsYl/goS/Sq1EKBl6oK7iRhoeZgNOL4su1m/flAhx3aHsuutoh6EtSmg+Eo6y+wvJ/
r/6qKxLePciKAfP6BMxDdB4YxBxtHeChygbo4K0Kp0AkFhB4hYl5IFbCEKDVInLMzqpERoQgoNCv
iogpIy3RmdZRC2SYmzS3xLXa8aRDAu/mRTpFeztvS5G4xBzdZoA3CS8CwKk+HqtE8QHyCiPAmRa8
B6be8FF4+av1EYeX6GA11bOHWTDux8ebca8hx97+YXBmON2eygj4wIfpkYAApCRwTugmzPrA3MHw
VZ+jQHKeUi6L3YZtiR7IEvn2xMznudWmZ/racA0iYXKWTzkthtyjx9CycO5coJLEjNTILv8iHaA/
yBG1NrpEOd4FfJaSPx3IZZo3KcO2RIl4yahLg/pdABJTIpogPUutUHN5JUDSDglrK59ElyYbm0Yl
j+ZOx8/HH+h3/ZVPELiwD9NEeQh9GI0ZvvIO0qaIcjlCVqQkTNC+4lZRm8ZphkYDEMCYR130DqLc
peDHWKIYvpROmDDzye3vsZ6yUhpMARN6gZ7CE3hdFNBNJGJp5QuUt0D0h7JO/lu3atraZ+gN2+bU
pu0ADTX7cat/EjSOWP+lYKyb2l0lag2RCXifxlcNcQ0MbGkDshxDZlE5hFHZGNXlBOE+NdfkG32e
4oKyO/cr3PdsTJLIE3gSwaBDJA+8AnqJyrbDTN1wRCcJ1DZy31lwRSJu00nj1EcElghXdofwJXjl
Ew0P+qRQHjcx4giOz3BCcM4eNrBEpfiRiq/urepbG+hZ7wQdFygcYBGI1sqm5g1Djn1E/RBxZqLR
kmgQo+QPwifs+m79IOGp6KxwskDXaWu9Ul3P3XdZ4S+2LXFCLlGze4MpH2zj0CDuXmD7roEmOIWv
8FIo0SkANKOmKdscCQvzEF2BfrhQwnAldZs2OlASFQ2dlLzOP5xo1Mom42+b/E8Jb9AWThDGD0xk
UsRNz5HoYeqkqbPJmJeyJxAPODIfjDvCpIMksuVH6NMgRC43uMfWztPw4FoZz8oZOBvq/eVdSNOO
6/QFXNolfVvJQptNYYY7LB+q0uJQVRIXAwKQLHNax4EpHh561OjJWUqofYfe8AWCALH7HZMs4P04
obhPr6+/iU4MZh/BtXaU7BUnAafbmWTIhyN23+CotCQgAs70x6ij4oaGDIkulTPj4Z5L9KhcqgTV
8NyckIiRnCkk2tkOSpxZYvAvGjVAHDDBjlcMtY3PzXyI2Fbj5QIUIvcuj5frczVDMo1eoT5OpUWz
koPfAIzhPH8ucBxxSeUTFTcXMUl0TZThopc6RlLmj9FBjqBsDvT5MtJMJxZpMSTiO0UyYXYKwKHC
eXaRXsE2ZVzDfFkJuihycmRIg7UlyiIvCjRJeosVkMyfsb2mjLwfFXNUrLCFS+QKa0Zme33qf/1N
0aEaNcrauENbXfcegoz7+0Cjwmx4IDXu7km0LS8bKPt2sCDmFyZpFr0pUHIDe7HRjNunMoenAG78
AVEwmtS9zY5PA/BaqONTjeaR6lyFP8me1V2WRbhfruptO9Yp8ipMaiWqK98WuVdq2pZIu17c/htw
9gtdFVbA6rkf77tgqpz8xJym324EELZu6OPyNrK2fQNCntuWz1MU81nesgGa7yt8ywZcwK/vLZtg
CLfsLdeI9FJPDmO4Xz/+FwAA//8=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8">
  <a:schemeClr val="accent5"/>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image" Target="../media/image11.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hyperlink" Target="#'DB2'!A1"/><Relationship Id="rId2" Type="http://schemas.openxmlformats.org/officeDocument/2006/relationships/image" Target="../media/image2.svg"/><Relationship Id="rId16" Type="http://schemas.microsoft.com/office/2014/relationships/chartEx" Target="../charts/chartEx2.xml"/><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image" Target="../media/image10.svg"/><Relationship Id="rId5" Type="http://schemas.openxmlformats.org/officeDocument/2006/relationships/image" Target="../media/image5.png"/><Relationship Id="rId15" Type="http://schemas.microsoft.com/office/2014/relationships/chartEx" Target="../charts/chartEx1.xml"/><Relationship Id="rId10" Type="http://schemas.openxmlformats.org/officeDocument/2006/relationships/image" Target="../media/image9.png"/><Relationship Id="rId4" Type="http://schemas.openxmlformats.org/officeDocument/2006/relationships/image" Target="../media/image4.svg"/><Relationship Id="rId9" Type="http://schemas.openxmlformats.org/officeDocument/2006/relationships/hyperlink" Target="#DB!A1"/><Relationship Id="rId14" Type="http://schemas.openxmlformats.org/officeDocument/2006/relationships/image" Target="../media/image12.svg"/></Relationships>
</file>

<file path=xl/drawings/_rels/drawing2.xml.rels><?xml version="1.0" encoding="UTF-8" standalone="yes"?>
<Relationships xmlns="http://schemas.openxmlformats.org/package/2006/relationships"><Relationship Id="rId1" Type="http://schemas.microsoft.com/office/2014/relationships/chartEx" Target="../charts/chartEx3.xml"/></Relationships>
</file>

<file path=xl/drawings/_rels/drawing3.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8" Type="http://schemas.openxmlformats.org/officeDocument/2006/relationships/image" Target="../media/image16.svg"/><Relationship Id="rId13" Type="http://schemas.openxmlformats.org/officeDocument/2006/relationships/image" Target="../media/image21.png"/><Relationship Id="rId18" Type="http://schemas.openxmlformats.org/officeDocument/2006/relationships/image" Target="../media/image4.svg"/><Relationship Id="rId26" Type="http://schemas.openxmlformats.org/officeDocument/2006/relationships/hyperlink" Target="#'DB2'!A1"/><Relationship Id="rId3" Type="http://schemas.openxmlformats.org/officeDocument/2006/relationships/chart" Target="../charts/chart6.xml"/><Relationship Id="rId21" Type="http://schemas.openxmlformats.org/officeDocument/2006/relationships/image" Target="../media/image7.png"/><Relationship Id="rId7" Type="http://schemas.openxmlformats.org/officeDocument/2006/relationships/image" Target="../media/image15.png"/><Relationship Id="rId12" Type="http://schemas.openxmlformats.org/officeDocument/2006/relationships/image" Target="../media/image20.svg"/><Relationship Id="rId17" Type="http://schemas.openxmlformats.org/officeDocument/2006/relationships/image" Target="../media/image3.png"/><Relationship Id="rId25" Type="http://schemas.openxmlformats.org/officeDocument/2006/relationships/image" Target="../media/image10.svg"/><Relationship Id="rId2" Type="http://schemas.openxmlformats.org/officeDocument/2006/relationships/chart" Target="../charts/chart5.xml"/><Relationship Id="rId16" Type="http://schemas.openxmlformats.org/officeDocument/2006/relationships/image" Target="../media/image2.svg"/><Relationship Id="rId20" Type="http://schemas.openxmlformats.org/officeDocument/2006/relationships/image" Target="../media/image6.svg"/><Relationship Id="rId1" Type="http://schemas.openxmlformats.org/officeDocument/2006/relationships/chart" Target="../charts/chart4.xml"/><Relationship Id="rId6" Type="http://schemas.openxmlformats.org/officeDocument/2006/relationships/image" Target="../media/image14.svg"/><Relationship Id="rId11" Type="http://schemas.openxmlformats.org/officeDocument/2006/relationships/image" Target="../media/image19.png"/><Relationship Id="rId24" Type="http://schemas.openxmlformats.org/officeDocument/2006/relationships/image" Target="../media/image9.png"/><Relationship Id="rId5" Type="http://schemas.openxmlformats.org/officeDocument/2006/relationships/image" Target="../media/image13.png"/><Relationship Id="rId15" Type="http://schemas.openxmlformats.org/officeDocument/2006/relationships/image" Target="../media/image1.png"/><Relationship Id="rId23" Type="http://schemas.openxmlformats.org/officeDocument/2006/relationships/hyperlink" Target="#DB!A1"/><Relationship Id="rId28" Type="http://schemas.openxmlformats.org/officeDocument/2006/relationships/image" Target="../media/image12.svg"/><Relationship Id="rId10" Type="http://schemas.openxmlformats.org/officeDocument/2006/relationships/image" Target="../media/image18.svg"/><Relationship Id="rId19" Type="http://schemas.openxmlformats.org/officeDocument/2006/relationships/image" Target="../media/image5.png"/><Relationship Id="rId4" Type="http://schemas.openxmlformats.org/officeDocument/2006/relationships/chart" Target="../charts/chart7.xml"/><Relationship Id="rId9" Type="http://schemas.openxmlformats.org/officeDocument/2006/relationships/image" Target="../media/image17.png"/><Relationship Id="rId14" Type="http://schemas.openxmlformats.org/officeDocument/2006/relationships/image" Target="../media/image22.svg"/><Relationship Id="rId22" Type="http://schemas.openxmlformats.org/officeDocument/2006/relationships/image" Target="../media/image8.svg"/><Relationship Id="rId27"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xdr:from>
      <xdr:col>0</xdr:col>
      <xdr:colOff>22860</xdr:colOff>
      <xdr:row>0</xdr:row>
      <xdr:rowOff>0</xdr:rowOff>
    </xdr:from>
    <xdr:to>
      <xdr:col>23</xdr:col>
      <xdr:colOff>106680</xdr:colOff>
      <xdr:row>3</xdr:row>
      <xdr:rowOff>22860</xdr:rowOff>
    </xdr:to>
    <xdr:grpSp>
      <xdr:nvGrpSpPr>
        <xdr:cNvPr id="9" name="Group 8">
          <a:extLst>
            <a:ext uri="{FF2B5EF4-FFF2-40B4-BE49-F238E27FC236}">
              <a16:creationId xmlns:a16="http://schemas.microsoft.com/office/drawing/2014/main" id="{2B3B90EE-5F0C-48E6-A507-BA967B8528E9}"/>
            </a:ext>
          </a:extLst>
        </xdr:cNvPr>
        <xdr:cNvGrpSpPr/>
      </xdr:nvGrpSpPr>
      <xdr:grpSpPr>
        <a:xfrm>
          <a:off x="22860" y="0"/>
          <a:ext cx="14104620" cy="571500"/>
          <a:chOff x="0" y="0"/>
          <a:chExt cx="14104620" cy="571500"/>
        </a:xfrm>
      </xdr:grpSpPr>
      <xdr:sp macro="" textlink="">
        <xdr:nvSpPr>
          <xdr:cNvPr id="10" name="Rectangle 9">
            <a:extLst>
              <a:ext uri="{FF2B5EF4-FFF2-40B4-BE49-F238E27FC236}">
                <a16:creationId xmlns:a16="http://schemas.microsoft.com/office/drawing/2014/main" id="{35DEFEF5-8B0D-2BF3-1CFB-B37181199A51}"/>
              </a:ext>
            </a:extLst>
          </xdr:cNvPr>
          <xdr:cNvSpPr/>
        </xdr:nvSpPr>
        <xdr:spPr>
          <a:xfrm>
            <a:off x="0" y="38100"/>
            <a:ext cx="14104620" cy="518160"/>
          </a:xfrm>
          <a:prstGeom prst="rect">
            <a:avLst/>
          </a:prstGeom>
          <a:solidFill>
            <a:srgbClr val="70AD47">
              <a:lumMod val="50000"/>
            </a:srgbClr>
          </a:solidFill>
          <a:ln w="12700" cap="flat" cmpd="sng" algn="ctr">
            <a:no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n-IN" sz="1100" b="0" i="0" u="none" strike="noStrike" kern="0" cap="none" spc="0" normalizeH="0" baseline="0" noProof="0">
              <a:ln>
                <a:noFill/>
              </a:ln>
              <a:solidFill>
                <a:sysClr val="window" lastClr="FFFFFF"/>
              </a:solidFill>
              <a:effectLst/>
              <a:uLnTx/>
              <a:uFillTx/>
              <a:latin typeface="Calibri" panose="020F0502020204030204"/>
              <a:ea typeface="+mn-ea"/>
              <a:cs typeface="+mn-cs"/>
            </a:endParaRPr>
          </a:p>
        </xdr:txBody>
      </xdr:sp>
      <xdr:sp macro="" textlink="">
        <xdr:nvSpPr>
          <xdr:cNvPr id="11" name="TextBox 10">
            <a:extLst>
              <a:ext uri="{FF2B5EF4-FFF2-40B4-BE49-F238E27FC236}">
                <a16:creationId xmlns:a16="http://schemas.microsoft.com/office/drawing/2014/main" id="{7A30C72F-E964-F102-8DE8-B99D8570B8DD}"/>
              </a:ext>
            </a:extLst>
          </xdr:cNvPr>
          <xdr:cNvSpPr txBox="1"/>
        </xdr:nvSpPr>
        <xdr:spPr>
          <a:xfrm>
            <a:off x="4831080" y="53340"/>
            <a:ext cx="5158740" cy="449580"/>
          </a:xfrm>
          <a:prstGeom prst="rect">
            <a:avLst/>
          </a:prstGeom>
          <a:noFill/>
          <a:ln w="9525" cmpd="sng">
            <a:no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N" sz="2400" b="1" i="0" u="none" strike="noStrike" kern="0" cap="none" spc="0" normalizeH="0" baseline="0" noProof="0">
                <a:ln>
                  <a:noFill/>
                </a:ln>
                <a:solidFill>
                  <a:sysClr val="window" lastClr="FFFFFF"/>
                </a:solidFill>
                <a:effectLst/>
                <a:uLnTx/>
                <a:uFillTx/>
                <a:latin typeface="Bodoni MT Black" panose="02070A03080606020203" pitchFamily="18" charset="0"/>
                <a:ea typeface="+mn-ea"/>
                <a:cs typeface="+mn-cs"/>
              </a:rPr>
              <a:t>BIKE PURCHASE ANALYSIS</a:t>
            </a:r>
          </a:p>
        </xdr:txBody>
      </xdr:sp>
      <xdr:pic>
        <xdr:nvPicPr>
          <xdr:cNvPr id="12" name="Graphic 11" descr="Bar graph with upward trend with solid fill">
            <a:extLst>
              <a:ext uri="{FF2B5EF4-FFF2-40B4-BE49-F238E27FC236}">
                <a16:creationId xmlns:a16="http://schemas.microsoft.com/office/drawing/2014/main" id="{06041712-2320-02B1-76D8-056FB0A39C16}"/>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0096500" y="0"/>
            <a:ext cx="571500" cy="571500"/>
          </a:xfrm>
          <a:prstGeom prst="rect">
            <a:avLst/>
          </a:prstGeom>
        </xdr:spPr>
      </xdr:pic>
      <xdr:pic>
        <xdr:nvPicPr>
          <xdr:cNvPr id="13" name="Graphic 12" descr="Coins with solid fill">
            <a:extLst>
              <a:ext uri="{FF2B5EF4-FFF2-40B4-BE49-F238E27FC236}">
                <a16:creationId xmlns:a16="http://schemas.microsoft.com/office/drawing/2014/main" id="{54669C77-1D04-B10C-F4C2-08AED7D84599}"/>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358020" y="56160"/>
            <a:ext cx="444360" cy="436740"/>
          </a:xfrm>
          <a:prstGeom prst="rect">
            <a:avLst/>
          </a:prstGeom>
        </xdr:spPr>
      </xdr:pic>
      <xdr:pic>
        <xdr:nvPicPr>
          <xdr:cNvPr id="14" name="Graphic 13" descr="Money with solid fill">
            <a:extLst>
              <a:ext uri="{FF2B5EF4-FFF2-40B4-BE49-F238E27FC236}">
                <a16:creationId xmlns:a16="http://schemas.microsoft.com/office/drawing/2014/main" id="{AA256464-49A5-1724-4055-376223F8A0B8}"/>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850920" y="15240"/>
            <a:ext cx="477240" cy="477240"/>
          </a:xfrm>
          <a:prstGeom prst="rect">
            <a:avLst/>
          </a:prstGeom>
        </xdr:spPr>
      </xdr:pic>
      <xdr:pic>
        <xdr:nvPicPr>
          <xdr:cNvPr id="15" name="Graphic 14" descr="Questions with solid fill">
            <a:extLst>
              <a:ext uri="{FF2B5EF4-FFF2-40B4-BE49-F238E27FC236}">
                <a16:creationId xmlns:a16="http://schemas.microsoft.com/office/drawing/2014/main" id="{E8B34D35-8207-F6F9-2E24-9C6EFDE0F1ED}"/>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0698900" y="99900"/>
            <a:ext cx="372960" cy="372960"/>
          </a:xfrm>
          <a:prstGeom prst="rect">
            <a:avLst/>
          </a:prstGeom>
        </xdr:spPr>
      </xdr:pic>
    </xdr:grpSp>
    <xdr:clientData/>
  </xdr:twoCellAnchor>
  <xdr:twoCellAnchor>
    <xdr:from>
      <xdr:col>21</xdr:col>
      <xdr:colOff>320040</xdr:colOff>
      <xdr:row>3</xdr:row>
      <xdr:rowOff>30480</xdr:rowOff>
    </xdr:from>
    <xdr:to>
      <xdr:col>23</xdr:col>
      <xdr:colOff>152400</xdr:colOff>
      <xdr:row>35</xdr:row>
      <xdr:rowOff>91440</xdr:rowOff>
    </xdr:to>
    <xdr:grpSp>
      <xdr:nvGrpSpPr>
        <xdr:cNvPr id="22" name="Group 21">
          <a:extLst>
            <a:ext uri="{FF2B5EF4-FFF2-40B4-BE49-F238E27FC236}">
              <a16:creationId xmlns:a16="http://schemas.microsoft.com/office/drawing/2014/main" id="{C9432B94-F965-4177-AC10-671BEC7ECBA3}"/>
            </a:ext>
          </a:extLst>
        </xdr:cNvPr>
        <xdr:cNvGrpSpPr/>
      </xdr:nvGrpSpPr>
      <xdr:grpSpPr>
        <a:xfrm>
          <a:off x="13121640" y="579120"/>
          <a:ext cx="1051560" cy="5913120"/>
          <a:chOff x="13098780" y="586740"/>
          <a:chExt cx="1051560" cy="5913120"/>
        </a:xfrm>
      </xdr:grpSpPr>
      <xdr:sp macro="" textlink="">
        <xdr:nvSpPr>
          <xdr:cNvPr id="23" name="Rectangle 22">
            <a:extLst>
              <a:ext uri="{FF2B5EF4-FFF2-40B4-BE49-F238E27FC236}">
                <a16:creationId xmlns:a16="http://schemas.microsoft.com/office/drawing/2014/main" id="{5EFFF90B-2A06-F776-78EF-589D29679D19}"/>
              </a:ext>
            </a:extLst>
          </xdr:cNvPr>
          <xdr:cNvSpPr/>
        </xdr:nvSpPr>
        <xdr:spPr>
          <a:xfrm>
            <a:off x="13167360" y="586740"/>
            <a:ext cx="937260" cy="5913120"/>
          </a:xfrm>
          <a:prstGeom prst="rect">
            <a:avLst/>
          </a:prstGeom>
          <a:solidFill>
            <a:srgbClr val="70AD47">
              <a:lumMod val="75000"/>
            </a:srgbClr>
          </a:solidFill>
          <a:ln w="12700" cap="flat" cmpd="sng" algn="ctr">
            <a:no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n-IN" sz="1100" b="0" i="0" u="none" strike="noStrike" kern="0" cap="none" spc="0" normalizeH="0" baseline="0" noProof="0">
              <a:ln>
                <a:noFill/>
              </a:ln>
              <a:solidFill>
                <a:sysClr val="window" lastClr="FFFFFF"/>
              </a:solidFill>
              <a:effectLst/>
              <a:uLnTx/>
              <a:uFillTx/>
              <a:latin typeface="Calibri" panose="020F0502020204030204"/>
              <a:ea typeface="+mn-ea"/>
              <a:cs typeface="+mn-cs"/>
            </a:endParaRPr>
          </a:p>
        </xdr:txBody>
      </xdr:sp>
      <xdr:sp macro="" textlink="">
        <xdr:nvSpPr>
          <xdr:cNvPr id="24" name="TextBox 23">
            <a:extLst>
              <a:ext uri="{FF2B5EF4-FFF2-40B4-BE49-F238E27FC236}">
                <a16:creationId xmlns:a16="http://schemas.microsoft.com/office/drawing/2014/main" id="{94BF2D45-9732-BEF8-A579-98E70C98A253}"/>
              </a:ext>
            </a:extLst>
          </xdr:cNvPr>
          <xdr:cNvSpPr txBox="1"/>
        </xdr:nvSpPr>
        <xdr:spPr>
          <a:xfrm>
            <a:off x="13228320" y="2400300"/>
            <a:ext cx="830580" cy="670560"/>
          </a:xfrm>
          <a:prstGeom prst="rect">
            <a:avLst/>
          </a:prstGeom>
          <a:noFill/>
          <a:ln w="9525" cmpd="sng">
            <a:no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N" sz="1100" b="1" i="0" u="none" strike="noStrike" kern="0" cap="none" spc="0" normalizeH="0" baseline="0" noProof="0">
                <a:ln>
                  <a:noFill/>
                </a:ln>
                <a:solidFill>
                  <a:sysClr val="windowText" lastClr="000000"/>
                </a:solidFill>
                <a:effectLst/>
                <a:uLnTx/>
                <a:uFillTx/>
                <a:latin typeface="Calibri" panose="020F0502020204030204"/>
                <a:ea typeface="+mn-ea"/>
                <a:cs typeface="+mn-cs"/>
              </a:rPr>
              <a:t>PURCHASE DECISION</a:t>
            </a:r>
          </a:p>
        </xdr:txBody>
      </xdr:sp>
      <xdr:sp macro="" textlink="">
        <xdr:nvSpPr>
          <xdr:cNvPr id="25" name="TextBox 24">
            <a:extLst>
              <a:ext uri="{FF2B5EF4-FFF2-40B4-BE49-F238E27FC236}">
                <a16:creationId xmlns:a16="http://schemas.microsoft.com/office/drawing/2014/main" id="{BA3B5FC4-2799-95DE-A578-60791390674E}"/>
              </a:ext>
            </a:extLst>
          </xdr:cNvPr>
          <xdr:cNvSpPr txBox="1"/>
        </xdr:nvSpPr>
        <xdr:spPr>
          <a:xfrm>
            <a:off x="13098780" y="5204460"/>
            <a:ext cx="998220" cy="373380"/>
          </a:xfrm>
          <a:prstGeom prst="rect">
            <a:avLst/>
          </a:prstGeom>
          <a:noFill/>
          <a:ln w="9525" cmpd="sng">
            <a:noFill/>
          </a:ln>
          <a:effectLst/>
        </xdr:spPr>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N" sz="1100" b="0" i="0" u="none" strike="noStrike" kern="0" cap="none" spc="0" normalizeH="0" baseline="0" noProof="0">
                <a:ln>
                  <a:noFill/>
                </a:ln>
                <a:solidFill>
                  <a:sysClr val="windowText" lastClr="000000"/>
                </a:solidFill>
                <a:effectLst/>
                <a:uLnTx/>
                <a:uFillTx/>
                <a:latin typeface="Bodoni MT Black" panose="02070A03080606020203" pitchFamily="18" charset="0"/>
                <a:ea typeface="+mn-ea"/>
                <a:cs typeface="+mn-cs"/>
              </a:rPr>
              <a:t>LOCATION</a:t>
            </a:r>
          </a:p>
        </xdr:txBody>
      </xdr:sp>
      <xdr:pic>
        <xdr:nvPicPr>
          <xdr:cNvPr id="26" name="Graphic 25" descr="Head with gears with solid fill">
            <a:hlinkClick xmlns:r="http://schemas.openxmlformats.org/officeDocument/2006/relationships" r:id="rId9"/>
            <a:extLst>
              <a:ext uri="{FF2B5EF4-FFF2-40B4-BE49-F238E27FC236}">
                <a16:creationId xmlns:a16="http://schemas.microsoft.com/office/drawing/2014/main" id="{501753BD-3BBC-7E5E-B05D-F75F10788C55}"/>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13235940" y="1508760"/>
            <a:ext cx="914400" cy="914400"/>
          </a:xfrm>
          <a:prstGeom prst="rect">
            <a:avLst/>
          </a:prstGeom>
        </xdr:spPr>
      </xdr:pic>
      <xdr:pic>
        <xdr:nvPicPr>
          <xdr:cNvPr id="27" name="Graphic 26" descr="Map with pin with solid fill">
            <a:hlinkClick xmlns:r="http://schemas.openxmlformats.org/officeDocument/2006/relationships" r:id="rId12"/>
            <a:extLst>
              <a:ext uri="{FF2B5EF4-FFF2-40B4-BE49-F238E27FC236}">
                <a16:creationId xmlns:a16="http://schemas.microsoft.com/office/drawing/2014/main" id="{AEB448F7-35BE-6AC8-108D-FE600A8EF040}"/>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13172580" y="4264800"/>
            <a:ext cx="914400" cy="914400"/>
          </a:xfrm>
          <a:prstGeom prst="rect">
            <a:avLst/>
          </a:prstGeom>
        </xdr:spPr>
      </xdr:pic>
    </xdr:grpSp>
    <xdr:clientData/>
  </xdr:twoCellAnchor>
  <xdr:twoCellAnchor>
    <xdr:from>
      <xdr:col>0</xdr:col>
      <xdr:colOff>175260</xdr:colOff>
      <xdr:row>7</xdr:row>
      <xdr:rowOff>22860</xdr:rowOff>
    </xdr:from>
    <xdr:to>
      <xdr:col>10</xdr:col>
      <xdr:colOff>205740</xdr:colOff>
      <xdr:row>31</xdr:row>
      <xdr:rowOff>91440</xdr:rowOff>
    </xdr:to>
    <mc:AlternateContent xmlns:mc="http://schemas.openxmlformats.org/markup-compatibility/2006">
      <mc:Choice xmlns:cx4="http://schemas.microsoft.com/office/drawing/2016/5/10/chartex" Requires="cx4">
        <xdr:graphicFrame macro="">
          <xdr:nvGraphicFramePr>
            <xdr:cNvPr id="29" name="Chart 28">
              <a:extLst>
                <a:ext uri="{FF2B5EF4-FFF2-40B4-BE49-F238E27FC236}">
                  <a16:creationId xmlns:a16="http://schemas.microsoft.com/office/drawing/2014/main" id="{65182A8D-70D2-424A-83F4-9D0EC98297B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175260" y="1303020"/>
              <a:ext cx="6126480" cy="44577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396240</xdr:colOff>
      <xdr:row>7</xdr:row>
      <xdr:rowOff>30480</xdr:rowOff>
    </xdr:from>
    <xdr:to>
      <xdr:col>21</xdr:col>
      <xdr:colOff>30480</xdr:colOff>
      <xdr:row>31</xdr:row>
      <xdr:rowOff>114300</xdr:rowOff>
    </xdr:to>
    <mc:AlternateContent xmlns:mc="http://schemas.openxmlformats.org/markup-compatibility/2006">
      <mc:Choice xmlns:cx4="http://schemas.microsoft.com/office/drawing/2016/5/10/chartex" Requires="cx4">
        <xdr:graphicFrame macro="">
          <xdr:nvGraphicFramePr>
            <xdr:cNvPr id="31" name="Chart 30">
              <a:extLst>
                <a:ext uri="{FF2B5EF4-FFF2-40B4-BE49-F238E27FC236}">
                  <a16:creationId xmlns:a16="http://schemas.microsoft.com/office/drawing/2014/main" id="{672F8405-6A3C-4DFB-94D4-D3AFC5F090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6"/>
            </a:graphicData>
          </a:graphic>
        </xdr:graphicFrame>
      </mc:Choice>
      <mc:Fallback>
        <xdr:sp macro="" textlink="">
          <xdr:nvSpPr>
            <xdr:cNvPr id="0" name=""/>
            <xdr:cNvSpPr>
              <a:spLocks noTextEdit="1"/>
            </xdr:cNvSpPr>
          </xdr:nvSpPr>
          <xdr:spPr>
            <a:xfrm>
              <a:off x="6492240" y="1310640"/>
              <a:ext cx="6339840" cy="44729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533400</xdr:colOff>
      <xdr:row>8</xdr:row>
      <xdr:rowOff>57150</xdr:rowOff>
    </xdr:from>
    <xdr:to>
      <xdr:col>15</xdr:col>
      <xdr:colOff>228600</xdr:colOff>
      <xdr:row>23</xdr:row>
      <xdr:rowOff>57150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17900FB6-7CE4-2F87-9BFC-323B3778D16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600" y="152019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428625</xdr:colOff>
      <xdr:row>1</xdr:row>
      <xdr:rowOff>133350</xdr:rowOff>
    </xdr:from>
    <xdr:to>
      <xdr:col>12</xdr:col>
      <xdr:colOff>123825</xdr:colOff>
      <xdr:row>16</xdr:row>
      <xdr:rowOff>19050</xdr:rowOff>
    </xdr:to>
    <xdr:graphicFrame macro="">
      <xdr:nvGraphicFramePr>
        <xdr:cNvPr id="2" name="Chart 1">
          <a:extLst>
            <a:ext uri="{FF2B5EF4-FFF2-40B4-BE49-F238E27FC236}">
              <a16:creationId xmlns:a16="http://schemas.microsoft.com/office/drawing/2014/main" id="{73D99A50-79FD-6CE3-07DF-684C44DB0E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266700</xdr:colOff>
      <xdr:row>18</xdr:row>
      <xdr:rowOff>85725</xdr:rowOff>
    </xdr:from>
    <xdr:to>
      <xdr:col>13</xdr:col>
      <xdr:colOff>304800</xdr:colOff>
      <xdr:row>32</xdr:row>
      <xdr:rowOff>161925</xdr:rowOff>
    </xdr:to>
    <xdr:graphicFrame macro="">
      <xdr:nvGraphicFramePr>
        <xdr:cNvPr id="3" name="Chart 2">
          <a:extLst>
            <a:ext uri="{FF2B5EF4-FFF2-40B4-BE49-F238E27FC236}">
              <a16:creationId xmlns:a16="http://schemas.microsoft.com/office/drawing/2014/main" id="{20763C74-4628-051E-D471-B77F3E46B47A}"/>
            </a:ext>
            <a:ext uri="{147F2762-F138-4A5C-976F-8EAC2B608ADB}">
              <a16:predDERef xmlns:a16="http://schemas.microsoft.com/office/drawing/2014/main" pred="{73D99A50-79FD-6CE3-07DF-684C44DB0E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514350</xdr:colOff>
      <xdr:row>35</xdr:row>
      <xdr:rowOff>76200</xdr:rowOff>
    </xdr:from>
    <xdr:to>
      <xdr:col>13</xdr:col>
      <xdr:colOff>257175</xdr:colOff>
      <xdr:row>49</xdr:row>
      <xdr:rowOff>152400</xdr:rowOff>
    </xdr:to>
    <xdr:graphicFrame macro="">
      <xdr:nvGraphicFramePr>
        <xdr:cNvPr id="4" name="Chart 3">
          <a:extLst>
            <a:ext uri="{FF2B5EF4-FFF2-40B4-BE49-F238E27FC236}">
              <a16:creationId xmlns:a16="http://schemas.microsoft.com/office/drawing/2014/main" id="{2001C20F-6D43-5B14-C473-BEE78FD86477}"/>
            </a:ext>
            <a:ext uri="{147F2762-F138-4A5C-976F-8EAC2B608ADB}">
              <a16:predDERef xmlns:a16="http://schemas.microsoft.com/office/drawing/2014/main" pred="{20763C74-4628-051E-D471-B77F3E46B4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251460</xdr:colOff>
      <xdr:row>3</xdr:row>
      <xdr:rowOff>144780</xdr:rowOff>
    </xdr:from>
    <xdr:to>
      <xdr:col>13</xdr:col>
      <xdr:colOff>175260</xdr:colOff>
      <xdr:row>19</xdr:row>
      <xdr:rowOff>152400</xdr:rowOff>
    </xdr:to>
    <xdr:graphicFrame macro="">
      <xdr:nvGraphicFramePr>
        <xdr:cNvPr id="6" name="Chart 5">
          <a:extLst>
            <a:ext uri="{FF2B5EF4-FFF2-40B4-BE49-F238E27FC236}">
              <a16:creationId xmlns:a16="http://schemas.microsoft.com/office/drawing/2014/main" id="{0AC02999-9030-42E0-AB85-28D116CFF0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472440</xdr:colOff>
      <xdr:row>3</xdr:row>
      <xdr:rowOff>160020</xdr:rowOff>
    </xdr:from>
    <xdr:to>
      <xdr:col>21</xdr:col>
      <xdr:colOff>167640</xdr:colOff>
      <xdr:row>19</xdr:row>
      <xdr:rowOff>114300</xdr:rowOff>
    </xdr:to>
    <xdr:graphicFrame macro="">
      <xdr:nvGraphicFramePr>
        <xdr:cNvPr id="9" name="Chart 8">
          <a:extLst>
            <a:ext uri="{FF2B5EF4-FFF2-40B4-BE49-F238E27FC236}">
              <a16:creationId xmlns:a16="http://schemas.microsoft.com/office/drawing/2014/main" id="{D49B7D3E-96FA-4B95-8BF0-ACC25433773B}"/>
            </a:ext>
            <a:ext uri="{147F2762-F138-4A5C-976F-8EAC2B608ADB}">
              <a16:predDERef xmlns:a16="http://schemas.microsoft.com/office/drawing/2014/main" pred="{DFC42A09-DBBA-464B-A5B8-4D7DF09884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251460</xdr:colOff>
      <xdr:row>20</xdr:row>
      <xdr:rowOff>76200</xdr:rowOff>
    </xdr:from>
    <xdr:to>
      <xdr:col>13</xdr:col>
      <xdr:colOff>182880</xdr:colOff>
      <xdr:row>35</xdr:row>
      <xdr:rowOff>60960</xdr:rowOff>
    </xdr:to>
    <xdr:graphicFrame macro="">
      <xdr:nvGraphicFramePr>
        <xdr:cNvPr id="11" name="Chart 10">
          <a:extLst>
            <a:ext uri="{FF2B5EF4-FFF2-40B4-BE49-F238E27FC236}">
              <a16:creationId xmlns:a16="http://schemas.microsoft.com/office/drawing/2014/main" id="{E5FF2A3C-D5C2-4107-BAB6-CCADCA4C2139}"/>
            </a:ext>
            <a:ext uri="{147F2762-F138-4A5C-976F-8EAC2B608ADB}">
              <a16:predDERef xmlns:a16="http://schemas.microsoft.com/office/drawing/2014/main" pred="{42F1A6DD-8A65-4ECC-806D-F7A7C63B87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411480</xdr:colOff>
      <xdr:row>4</xdr:row>
      <xdr:rowOff>121920</xdr:rowOff>
    </xdr:from>
    <xdr:to>
      <xdr:col>4</xdr:col>
      <xdr:colOff>411480</xdr:colOff>
      <xdr:row>8</xdr:row>
      <xdr:rowOff>0</xdr:rowOff>
    </xdr:to>
    <mc:AlternateContent xmlns:mc="http://schemas.openxmlformats.org/markup-compatibility/2006" xmlns:a14="http://schemas.microsoft.com/office/drawing/2010/main">
      <mc:Choice Requires="a14">
        <xdr:graphicFrame macro="">
          <xdr:nvGraphicFramePr>
            <xdr:cNvPr id="24" name="Marital Status 1">
              <a:extLst>
                <a:ext uri="{FF2B5EF4-FFF2-40B4-BE49-F238E27FC236}">
                  <a16:creationId xmlns:a16="http://schemas.microsoft.com/office/drawing/2014/main" id="{F05CD946-EB33-414C-999F-28B84A5E3058}"/>
                </a:ext>
              </a:extLst>
            </xdr:cNvPr>
            <xdr:cNvGraphicFramePr/>
          </xdr:nvGraphicFramePr>
          <xdr:xfrm>
            <a:off x="0" y="0"/>
            <a:ext cx="0" cy="0"/>
          </xdr:xfrm>
          <a:graphic>
            <a:graphicData uri="http://schemas.microsoft.com/office/drawing/2010/slicer">
              <sle:slicer xmlns:sle="http://schemas.microsoft.com/office/drawing/2010/slicer" name="Marital Status 1"/>
            </a:graphicData>
          </a:graphic>
        </xdr:graphicFrame>
      </mc:Choice>
      <mc:Fallback xmlns="">
        <xdr:sp macro="" textlink="">
          <xdr:nvSpPr>
            <xdr:cNvPr id="0" name=""/>
            <xdr:cNvSpPr>
              <a:spLocks noTextEdit="1"/>
            </xdr:cNvSpPr>
          </xdr:nvSpPr>
          <xdr:spPr>
            <a:xfrm>
              <a:off x="1021080" y="853440"/>
              <a:ext cx="1828800" cy="609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396240</xdr:colOff>
      <xdr:row>13</xdr:row>
      <xdr:rowOff>68580</xdr:rowOff>
    </xdr:from>
    <xdr:to>
      <xdr:col>4</xdr:col>
      <xdr:colOff>396240</xdr:colOff>
      <xdr:row>23</xdr:row>
      <xdr:rowOff>22859</xdr:rowOff>
    </xdr:to>
    <mc:AlternateContent xmlns:mc="http://schemas.openxmlformats.org/markup-compatibility/2006" xmlns:a14="http://schemas.microsoft.com/office/drawing/2010/main">
      <mc:Choice Requires="a14">
        <xdr:graphicFrame macro="">
          <xdr:nvGraphicFramePr>
            <xdr:cNvPr id="25" name="Education">
              <a:extLst>
                <a:ext uri="{FF2B5EF4-FFF2-40B4-BE49-F238E27FC236}">
                  <a16:creationId xmlns:a16="http://schemas.microsoft.com/office/drawing/2014/main" id="{60E355E0-6AEA-4257-9EDA-26346C288875}"/>
                </a:ext>
              </a:extLst>
            </xdr:cNvPr>
            <xdr:cNvGraphicFramePr/>
          </xdr:nvGraphicFramePr>
          <xdr:xfrm>
            <a:off x="0" y="0"/>
            <a:ext cx="0" cy="0"/>
          </xdr:xfrm>
          <a:graphic>
            <a:graphicData uri="http://schemas.microsoft.com/office/drawing/2010/slicer">
              <sle:slicer xmlns:sle="http://schemas.microsoft.com/office/drawing/2010/slicer" name="Education"/>
            </a:graphicData>
          </a:graphic>
        </xdr:graphicFrame>
      </mc:Choice>
      <mc:Fallback xmlns="">
        <xdr:sp macro="" textlink="">
          <xdr:nvSpPr>
            <xdr:cNvPr id="0" name=""/>
            <xdr:cNvSpPr>
              <a:spLocks noTextEdit="1"/>
            </xdr:cNvSpPr>
          </xdr:nvSpPr>
          <xdr:spPr>
            <a:xfrm>
              <a:off x="1005840" y="2446020"/>
              <a:ext cx="1828800" cy="17830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396240</xdr:colOff>
      <xdr:row>31</xdr:row>
      <xdr:rowOff>1</xdr:rowOff>
    </xdr:from>
    <xdr:to>
      <xdr:col>4</xdr:col>
      <xdr:colOff>396240</xdr:colOff>
      <xdr:row>34</xdr:row>
      <xdr:rowOff>60961</xdr:rowOff>
    </xdr:to>
    <mc:AlternateContent xmlns:mc="http://schemas.openxmlformats.org/markup-compatibility/2006" xmlns:a14="http://schemas.microsoft.com/office/drawing/2010/main">
      <mc:Choice Requires="a14">
        <xdr:graphicFrame macro="">
          <xdr:nvGraphicFramePr>
            <xdr:cNvPr id="26" name="Cars">
              <a:extLst>
                <a:ext uri="{FF2B5EF4-FFF2-40B4-BE49-F238E27FC236}">
                  <a16:creationId xmlns:a16="http://schemas.microsoft.com/office/drawing/2014/main" id="{23D275B9-34E2-4D9A-8DFB-C1B7978F75B5}"/>
                </a:ext>
              </a:extLst>
            </xdr:cNvPr>
            <xdr:cNvGraphicFramePr/>
          </xdr:nvGraphicFramePr>
          <xdr:xfrm>
            <a:off x="0" y="0"/>
            <a:ext cx="0" cy="0"/>
          </xdr:xfrm>
          <a:graphic>
            <a:graphicData uri="http://schemas.microsoft.com/office/drawing/2010/slicer">
              <sle:slicer xmlns:sle="http://schemas.microsoft.com/office/drawing/2010/slicer" name="Cars"/>
            </a:graphicData>
          </a:graphic>
        </xdr:graphicFrame>
      </mc:Choice>
      <mc:Fallback xmlns="">
        <xdr:sp macro="" textlink="">
          <xdr:nvSpPr>
            <xdr:cNvPr id="0" name=""/>
            <xdr:cNvSpPr>
              <a:spLocks noTextEdit="1"/>
            </xdr:cNvSpPr>
          </xdr:nvSpPr>
          <xdr:spPr>
            <a:xfrm>
              <a:off x="1005840" y="5669281"/>
              <a:ext cx="1828800" cy="609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396240</xdr:colOff>
      <xdr:row>23</xdr:row>
      <xdr:rowOff>129541</xdr:rowOff>
    </xdr:from>
    <xdr:to>
      <xdr:col>4</xdr:col>
      <xdr:colOff>396240</xdr:colOff>
      <xdr:row>30</xdr:row>
      <xdr:rowOff>30481</xdr:rowOff>
    </xdr:to>
    <mc:AlternateContent xmlns:mc="http://schemas.openxmlformats.org/markup-compatibility/2006" xmlns:a14="http://schemas.microsoft.com/office/drawing/2010/main">
      <mc:Choice Requires="a14">
        <xdr:graphicFrame macro="">
          <xdr:nvGraphicFramePr>
            <xdr:cNvPr id="28" name="Region">
              <a:extLst>
                <a:ext uri="{FF2B5EF4-FFF2-40B4-BE49-F238E27FC236}">
                  <a16:creationId xmlns:a16="http://schemas.microsoft.com/office/drawing/2014/main" id="{332F3608-3C10-4CDA-8A71-C12C478CFCC8}"/>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005840" y="4335781"/>
              <a:ext cx="1828800"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396240</xdr:colOff>
      <xdr:row>9</xdr:row>
      <xdr:rowOff>0</xdr:rowOff>
    </xdr:from>
    <xdr:to>
      <xdr:col>4</xdr:col>
      <xdr:colOff>396240</xdr:colOff>
      <xdr:row>12</xdr:row>
      <xdr:rowOff>99059</xdr:rowOff>
    </xdr:to>
    <mc:AlternateContent xmlns:mc="http://schemas.openxmlformats.org/markup-compatibility/2006" xmlns:a14="http://schemas.microsoft.com/office/drawing/2010/main">
      <mc:Choice Requires="a14">
        <xdr:graphicFrame macro="">
          <xdr:nvGraphicFramePr>
            <xdr:cNvPr id="30" name="Gender">
              <a:extLst>
                <a:ext uri="{FF2B5EF4-FFF2-40B4-BE49-F238E27FC236}">
                  <a16:creationId xmlns:a16="http://schemas.microsoft.com/office/drawing/2014/main" id="{E16F5EC8-C0BA-4040-B163-01C1EDCCB226}"/>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1005840" y="1645920"/>
              <a:ext cx="1828800" cy="6476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487680</xdr:colOff>
      <xdr:row>20</xdr:row>
      <xdr:rowOff>76200</xdr:rowOff>
    </xdr:from>
    <xdr:to>
      <xdr:col>21</xdr:col>
      <xdr:colOff>182880</xdr:colOff>
      <xdr:row>34</xdr:row>
      <xdr:rowOff>137160</xdr:rowOff>
    </xdr:to>
    <xdr:graphicFrame macro="">
      <xdr:nvGraphicFramePr>
        <xdr:cNvPr id="32" name="Chart 31">
          <a:extLst>
            <a:ext uri="{FF2B5EF4-FFF2-40B4-BE49-F238E27FC236}">
              <a16:creationId xmlns:a16="http://schemas.microsoft.com/office/drawing/2014/main" id="{30B903DF-2285-4A0C-AF9C-E38ECF6203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218580</xdr:colOff>
      <xdr:row>30</xdr:row>
      <xdr:rowOff>167640</xdr:rowOff>
    </xdr:from>
    <xdr:to>
      <xdr:col>1</xdr:col>
      <xdr:colOff>269520</xdr:colOff>
      <xdr:row>34</xdr:row>
      <xdr:rowOff>96660</xdr:rowOff>
    </xdr:to>
    <xdr:pic>
      <xdr:nvPicPr>
        <xdr:cNvPr id="38" name="Graphic 37" descr="Car with solid fill">
          <a:extLst>
            <a:ext uri="{FF2B5EF4-FFF2-40B4-BE49-F238E27FC236}">
              <a16:creationId xmlns:a16="http://schemas.microsoft.com/office/drawing/2014/main" id="{BE212E70-5B59-9A6E-9332-7A5C902C3AF6}"/>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218580" y="5654040"/>
          <a:ext cx="660540" cy="660540"/>
        </a:xfrm>
        <a:prstGeom prst="rect">
          <a:avLst/>
        </a:prstGeom>
      </xdr:spPr>
    </xdr:pic>
    <xdr:clientData/>
  </xdr:twoCellAnchor>
  <xdr:twoCellAnchor editAs="oneCell">
    <xdr:from>
      <xdr:col>0</xdr:col>
      <xdr:colOff>178080</xdr:colOff>
      <xdr:row>24</xdr:row>
      <xdr:rowOff>142800</xdr:rowOff>
    </xdr:from>
    <xdr:to>
      <xdr:col>1</xdr:col>
      <xdr:colOff>281940</xdr:colOff>
      <xdr:row>28</xdr:row>
      <xdr:rowOff>124740</xdr:rowOff>
    </xdr:to>
    <xdr:pic>
      <xdr:nvPicPr>
        <xdr:cNvPr id="40" name="Graphic 39" descr="Earth globe: Africa and Europe with solid fill">
          <a:extLst>
            <a:ext uri="{FF2B5EF4-FFF2-40B4-BE49-F238E27FC236}">
              <a16:creationId xmlns:a16="http://schemas.microsoft.com/office/drawing/2014/main" id="{20930AD4-EE56-E834-40C8-C935D8B591A8}"/>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78080" y="4531920"/>
          <a:ext cx="713460" cy="713460"/>
        </a:xfrm>
        <a:prstGeom prst="rect">
          <a:avLst/>
        </a:prstGeom>
      </xdr:spPr>
    </xdr:pic>
    <xdr:clientData/>
  </xdr:twoCellAnchor>
  <xdr:twoCellAnchor editAs="oneCell">
    <xdr:from>
      <xdr:col>0</xdr:col>
      <xdr:colOff>167640</xdr:colOff>
      <xdr:row>15</xdr:row>
      <xdr:rowOff>53760</xdr:rowOff>
    </xdr:from>
    <xdr:to>
      <xdr:col>1</xdr:col>
      <xdr:colOff>266700</xdr:colOff>
      <xdr:row>19</xdr:row>
      <xdr:rowOff>30900</xdr:rowOff>
    </xdr:to>
    <xdr:pic>
      <xdr:nvPicPr>
        <xdr:cNvPr id="42" name="Graphic 41" descr="Graduation cap with solid fill">
          <a:extLst>
            <a:ext uri="{FF2B5EF4-FFF2-40B4-BE49-F238E27FC236}">
              <a16:creationId xmlns:a16="http://schemas.microsoft.com/office/drawing/2014/main" id="{75A31AE4-B692-AF49-3E9F-33EFCCBB3E2E}"/>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67640" y="2796960"/>
          <a:ext cx="708660" cy="708660"/>
        </a:xfrm>
        <a:prstGeom prst="rect">
          <a:avLst/>
        </a:prstGeom>
      </xdr:spPr>
    </xdr:pic>
    <xdr:clientData/>
  </xdr:twoCellAnchor>
  <xdr:twoCellAnchor editAs="oneCell">
    <xdr:from>
      <xdr:col>0</xdr:col>
      <xdr:colOff>219000</xdr:colOff>
      <xdr:row>5</xdr:row>
      <xdr:rowOff>22860</xdr:rowOff>
    </xdr:from>
    <xdr:to>
      <xdr:col>1</xdr:col>
      <xdr:colOff>194160</xdr:colOff>
      <xdr:row>8</xdr:row>
      <xdr:rowOff>58980</xdr:rowOff>
    </xdr:to>
    <xdr:pic>
      <xdr:nvPicPr>
        <xdr:cNvPr id="44" name="Graphic 43" descr="Man and woman with solid fill">
          <a:extLst>
            <a:ext uri="{FF2B5EF4-FFF2-40B4-BE49-F238E27FC236}">
              <a16:creationId xmlns:a16="http://schemas.microsoft.com/office/drawing/2014/main" id="{69669DFA-80B2-1C36-ED8A-C05FEF8C59E7}"/>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219000" y="937260"/>
          <a:ext cx="584760" cy="584760"/>
        </a:xfrm>
        <a:prstGeom prst="rect">
          <a:avLst/>
        </a:prstGeom>
      </xdr:spPr>
    </xdr:pic>
    <xdr:clientData/>
  </xdr:twoCellAnchor>
  <xdr:twoCellAnchor editAs="oneCell">
    <xdr:from>
      <xdr:col>0</xdr:col>
      <xdr:colOff>315660</xdr:colOff>
      <xdr:row>10</xdr:row>
      <xdr:rowOff>91440</xdr:rowOff>
    </xdr:from>
    <xdr:to>
      <xdr:col>1</xdr:col>
      <xdr:colOff>105540</xdr:colOff>
      <xdr:row>12</xdr:row>
      <xdr:rowOff>125160</xdr:rowOff>
    </xdr:to>
    <xdr:pic>
      <xdr:nvPicPr>
        <xdr:cNvPr id="46" name="Graphic 45" descr="User with solid fill">
          <a:extLst>
            <a:ext uri="{FF2B5EF4-FFF2-40B4-BE49-F238E27FC236}">
              <a16:creationId xmlns:a16="http://schemas.microsoft.com/office/drawing/2014/main" id="{D086C9E1-A333-E7A1-6E3C-238FDA1FA547}"/>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315660" y="1920240"/>
          <a:ext cx="399480" cy="399480"/>
        </a:xfrm>
        <a:prstGeom prst="rect">
          <a:avLst/>
        </a:prstGeom>
      </xdr:spPr>
    </xdr:pic>
    <xdr:clientData/>
  </xdr:twoCellAnchor>
  <xdr:twoCellAnchor>
    <xdr:from>
      <xdr:col>0</xdr:col>
      <xdr:colOff>22860</xdr:colOff>
      <xdr:row>0</xdr:row>
      <xdr:rowOff>0</xdr:rowOff>
    </xdr:from>
    <xdr:to>
      <xdr:col>23</xdr:col>
      <xdr:colOff>106680</xdr:colOff>
      <xdr:row>3</xdr:row>
      <xdr:rowOff>22860</xdr:rowOff>
    </xdr:to>
    <xdr:grpSp>
      <xdr:nvGrpSpPr>
        <xdr:cNvPr id="67" name="Group 66">
          <a:extLst>
            <a:ext uri="{FF2B5EF4-FFF2-40B4-BE49-F238E27FC236}">
              <a16:creationId xmlns:a16="http://schemas.microsoft.com/office/drawing/2014/main" id="{74F9337E-8074-7D01-5103-32A51A2CF85D}"/>
            </a:ext>
          </a:extLst>
        </xdr:cNvPr>
        <xdr:cNvGrpSpPr/>
      </xdr:nvGrpSpPr>
      <xdr:grpSpPr>
        <a:xfrm>
          <a:off x="22860" y="0"/>
          <a:ext cx="14104620" cy="571500"/>
          <a:chOff x="0" y="0"/>
          <a:chExt cx="14104620" cy="571500"/>
        </a:xfrm>
      </xdr:grpSpPr>
      <xdr:sp macro="" textlink="">
        <xdr:nvSpPr>
          <xdr:cNvPr id="2" name="Rectangle 1">
            <a:extLst>
              <a:ext uri="{FF2B5EF4-FFF2-40B4-BE49-F238E27FC236}">
                <a16:creationId xmlns:a16="http://schemas.microsoft.com/office/drawing/2014/main" id="{F0D82031-AF25-FEDE-3766-CA6FC5B7E67F}"/>
              </a:ext>
            </a:extLst>
          </xdr:cNvPr>
          <xdr:cNvSpPr/>
        </xdr:nvSpPr>
        <xdr:spPr>
          <a:xfrm>
            <a:off x="0" y="38100"/>
            <a:ext cx="14104620" cy="518160"/>
          </a:xfrm>
          <a:prstGeom prst="rect">
            <a:avLst/>
          </a:prstGeom>
          <a:solidFill>
            <a:schemeClr val="accent6">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 name="TextBox 2">
            <a:extLst>
              <a:ext uri="{FF2B5EF4-FFF2-40B4-BE49-F238E27FC236}">
                <a16:creationId xmlns:a16="http://schemas.microsoft.com/office/drawing/2014/main" id="{7D31ED5E-69C7-25E2-230A-58AB42782C70}"/>
              </a:ext>
            </a:extLst>
          </xdr:cNvPr>
          <xdr:cNvSpPr txBox="1"/>
        </xdr:nvSpPr>
        <xdr:spPr>
          <a:xfrm>
            <a:off x="4831080" y="53340"/>
            <a:ext cx="51587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chemeClr val="bg1"/>
                </a:solidFill>
                <a:latin typeface="Bodoni MT Black" panose="02070A03080606020203" pitchFamily="18" charset="0"/>
              </a:rPr>
              <a:t>BIKE PURCHASE ANALYSIS</a:t>
            </a:r>
          </a:p>
        </xdr:txBody>
      </xdr:sp>
      <xdr:pic>
        <xdr:nvPicPr>
          <xdr:cNvPr id="48" name="Graphic 47" descr="Bar graph with upward trend with solid fill">
            <a:extLst>
              <a:ext uri="{FF2B5EF4-FFF2-40B4-BE49-F238E27FC236}">
                <a16:creationId xmlns:a16="http://schemas.microsoft.com/office/drawing/2014/main" id="{E223FED6-E43F-A73B-2C40-66D929D475C4}"/>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10096500" y="0"/>
            <a:ext cx="571500" cy="571500"/>
          </a:xfrm>
          <a:prstGeom prst="rect">
            <a:avLst/>
          </a:prstGeom>
        </xdr:spPr>
      </xdr:pic>
      <xdr:pic>
        <xdr:nvPicPr>
          <xdr:cNvPr id="50" name="Graphic 49" descr="Coins with solid fill">
            <a:extLst>
              <a:ext uri="{FF2B5EF4-FFF2-40B4-BE49-F238E27FC236}">
                <a16:creationId xmlns:a16="http://schemas.microsoft.com/office/drawing/2014/main" id="{AF787396-817D-7DB3-A4BF-B3B3A0E1D4E6}"/>
              </a:ext>
            </a:extLst>
          </xdr:cNvPr>
          <xdr:cNvPicPr>
            <a:picLocks noChangeAspect="1"/>
          </xdr:cNvPicPr>
        </xdr:nvPicPr>
        <xdr:blipFill>
          <a:blip xmlns:r="http://schemas.openxmlformats.org/officeDocument/2006/relationships" r:embed="rId17">
            <a:extLst>
              <a:ext uri="{96DAC541-7B7A-43D3-8B79-37D633B846F1}">
                <asvg:svgBlip xmlns:asvg="http://schemas.microsoft.com/office/drawing/2016/SVG/main" r:embed="rId18"/>
              </a:ext>
            </a:extLst>
          </a:blip>
          <a:stretch>
            <a:fillRect/>
          </a:stretch>
        </xdr:blipFill>
        <xdr:spPr>
          <a:xfrm>
            <a:off x="3358020" y="56160"/>
            <a:ext cx="444360" cy="436740"/>
          </a:xfrm>
          <a:prstGeom prst="rect">
            <a:avLst/>
          </a:prstGeom>
        </xdr:spPr>
      </xdr:pic>
      <xdr:pic>
        <xdr:nvPicPr>
          <xdr:cNvPr id="52" name="Graphic 51" descr="Money with solid fill">
            <a:extLst>
              <a:ext uri="{FF2B5EF4-FFF2-40B4-BE49-F238E27FC236}">
                <a16:creationId xmlns:a16="http://schemas.microsoft.com/office/drawing/2014/main" id="{D956A13A-2D2B-1955-B7D1-83A246212B4F}"/>
              </a:ext>
            </a:extLst>
          </xdr:cNvPr>
          <xdr:cNvPicPr>
            <a:picLocks noChangeAspect="1"/>
          </xdr:cNvPicPr>
        </xdr:nvPicPr>
        <xdr:blipFill>
          <a:blip xmlns:r="http://schemas.openxmlformats.org/officeDocument/2006/relationships" r:embed="rId19">
            <a:extLst>
              <a:ext uri="{96DAC541-7B7A-43D3-8B79-37D633B846F1}">
                <asvg:svgBlip xmlns:asvg="http://schemas.microsoft.com/office/drawing/2016/SVG/main" r:embed="rId20"/>
              </a:ext>
            </a:extLst>
          </a:blip>
          <a:stretch>
            <a:fillRect/>
          </a:stretch>
        </xdr:blipFill>
        <xdr:spPr>
          <a:xfrm>
            <a:off x="3850920" y="15240"/>
            <a:ext cx="477240" cy="477240"/>
          </a:xfrm>
          <a:prstGeom prst="rect">
            <a:avLst/>
          </a:prstGeom>
        </xdr:spPr>
      </xdr:pic>
      <xdr:pic>
        <xdr:nvPicPr>
          <xdr:cNvPr id="54" name="Graphic 53" descr="Questions with solid fill">
            <a:extLst>
              <a:ext uri="{FF2B5EF4-FFF2-40B4-BE49-F238E27FC236}">
                <a16:creationId xmlns:a16="http://schemas.microsoft.com/office/drawing/2014/main" id="{30CA4A4B-0B97-0E6A-1407-DAFE06FAD22C}"/>
              </a:ext>
            </a:extLst>
          </xdr:cNvPr>
          <xdr:cNvPicPr>
            <a:picLocks noChangeAspect="1"/>
          </xdr:cNvPicPr>
        </xdr:nvPicPr>
        <xdr:blipFill>
          <a:blip xmlns:r="http://schemas.openxmlformats.org/officeDocument/2006/relationships" r:embed="rId21">
            <a:extLst>
              <a:ext uri="{96DAC541-7B7A-43D3-8B79-37D633B846F1}">
                <asvg:svgBlip xmlns:asvg="http://schemas.microsoft.com/office/drawing/2016/SVG/main" r:embed="rId22"/>
              </a:ext>
            </a:extLst>
          </a:blip>
          <a:stretch>
            <a:fillRect/>
          </a:stretch>
        </xdr:blipFill>
        <xdr:spPr>
          <a:xfrm>
            <a:off x="10698900" y="99900"/>
            <a:ext cx="372960" cy="372960"/>
          </a:xfrm>
          <a:prstGeom prst="rect">
            <a:avLst/>
          </a:prstGeom>
        </xdr:spPr>
      </xdr:pic>
    </xdr:grpSp>
    <xdr:clientData/>
  </xdr:twoCellAnchor>
  <xdr:twoCellAnchor>
    <xdr:from>
      <xdr:col>21</xdr:col>
      <xdr:colOff>365760</xdr:colOff>
      <xdr:row>3</xdr:row>
      <xdr:rowOff>38100</xdr:rowOff>
    </xdr:from>
    <xdr:to>
      <xdr:col>23</xdr:col>
      <xdr:colOff>83820</xdr:colOff>
      <xdr:row>35</xdr:row>
      <xdr:rowOff>99060</xdr:rowOff>
    </xdr:to>
    <xdr:sp macro="" textlink="">
      <xdr:nvSpPr>
        <xdr:cNvPr id="4" name="Rectangle 3">
          <a:hlinkClick xmlns:r="http://schemas.openxmlformats.org/officeDocument/2006/relationships" r:id="rId23"/>
          <a:extLst>
            <a:ext uri="{FF2B5EF4-FFF2-40B4-BE49-F238E27FC236}">
              <a16:creationId xmlns:a16="http://schemas.microsoft.com/office/drawing/2014/main" id="{8285F3BD-BCF9-A726-3385-3A6B22E58E92}"/>
            </a:ext>
          </a:extLst>
        </xdr:cNvPr>
        <xdr:cNvSpPr/>
      </xdr:nvSpPr>
      <xdr:spPr>
        <a:xfrm>
          <a:off x="13167360" y="586740"/>
          <a:ext cx="937260" cy="5913120"/>
        </a:xfrm>
        <a:prstGeom prst="rect">
          <a:avLst/>
        </a:prstGeom>
        <a:solidFill>
          <a:schemeClr val="accent6">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426720</xdr:colOff>
      <xdr:row>13</xdr:row>
      <xdr:rowOff>22860</xdr:rowOff>
    </xdr:from>
    <xdr:to>
      <xdr:col>23</xdr:col>
      <xdr:colOff>38100</xdr:colOff>
      <xdr:row>16</xdr:row>
      <xdr:rowOff>144780</xdr:rowOff>
    </xdr:to>
    <xdr:sp macro="" textlink="">
      <xdr:nvSpPr>
        <xdr:cNvPr id="55" name="TextBox 54">
          <a:extLst>
            <a:ext uri="{FF2B5EF4-FFF2-40B4-BE49-F238E27FC236}">
              <a16:creationId xmlns:a16="http://schemas.microsoft.com/office/drawing/2014/main" id="{71772EFC-B249-6E60-1FBB-BE7AA76D8000}"/>
            </a:ext>
          </a:extLst>
        </xdr:cNvPr>
        <xdr:cNvSpPr txBox="1"/>
      </xdr:nvSpPr>
      <xdr:spPr>
        <a:xfrm>
          <a:off x="13228320" y="2400300"/>
          <a:ext cx="83058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atin typeface="+mn-lt"/>
            </a:rPr>
            <a:t>PURCHASE</a:t>
          </a:r>
          <a:r>
            <a:rPr lang="en-IN" sz="1100" b="1" baseline="0">
              <a:latin typeface="+mn-lt"/>
            </a:rPr>
            <a:t> DECISION</a:t>
          </a:r>
          <a:endParaRPr lang="en-IN" sz="1100" b="1">
            <a:latin typeface="+mn-lt"/>
          </a:endParaRPr>
        </a:p>
      </xdr:txBody>
    </xdr:sp>
    <xdr:clientData/>
  </xdr:twoCellAnchor>
  <xdr:twoCellAnchor>
    <xdr:from>
      <xdr:col>21</xdr:col>
      <xdr:colOff>297180</xdr:colOff>
      <xdr:row>28</xdr:row>
      <xdr:rowOff>83820</xdr:rowOff>
    </xdr:from>
    <xdr:to>
      <xdr:col>23</xdr:col>
      <xdr:colOff>76200</xdr:colOff>
      <xdr:row>30</xdr:row>
      <xdr:rowOff>91440</xdr:rowOff>
    </xdr:to>
    <xdr:sp macro="" textlink="">
      <xdr:nvSpPr>
        <xdr:cNvPr id="58" name="TextBox 57">
          <a:extLst>
            <a:ext uri="{FF2B5EF4-FFF2-40B4-BE49-F238E27FC236}">
              <a16:creationId xmlns:a16="http://schemas.microsoft.com/office/drawing/2014/main" id="{0C7FE2B3-AAB7-BE48-DDEC-B5E5CB46FF06}"/>
            </a:ext>
          </a:extLst>
        </xdr:cNvPr>
        <xdr:cNvSpPr txBox="1"/>
      </xdr:nvSpPr>
      <xdr:spPr>
        <a:xfrm>
          <a:off x="13098780" y="5204460"/>
          <a:ext cx="99822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latin typeface="Bodoni MT Black" panose="02070A03080606020203" pitchFamily="18" charset="0"/>
            </a:rPr>
            <a:t>LOCATION</a:t>
          </a:r>
        </a:p>
      </xdr:txBody>
    </xdr:sp>
    <xdr:clientData/>
  </xdr:twoCellAnchor>
  <xdr:twoCellAnchor>
    <xdr:from>
      <xdr:col>21</xdr:col>
      <xdr:colOff>434340</xdr:colOff>
      <xdr:row>8</xdr:row>
      <xdr:rowOff>45720</xdr:rowOff>
    </xdr:from>
    <xdr:to>
      <xdr:col>23</xdr:col>
      <xdr:colOff>129540</xdr:colOff>
      <xdr:row>13</xdr:row>
      <xdr:rowOff>45720</xdr:rowOff>
    </xdr:to>
    <xdr:pic>
      <xdr:nvPicPr>
        <xdr:cNvPr id="60" name="Graphic 59" descr="Head with gears with solid fill">
          <a:extLst>
            <a:ext uri="{FF2B5EF4-FFF2-40B4-BE49-F238E27FC236}">
              <a16:creationId xmlns:a16="http://schemas.microsoft.com/office/drawing/2014/main" id="{C94EADB3-4191-184B-991F-DB82E807084B}"/>
            </a:ext>
          </a:extLst>
        </xdr:cNvPr>
        <xdr:cNvPicPr>
          <a:picLocks noChangeAspect="1"/>
        </xdr:cNvPicPr>
      </xdr:nvPicPr>
      <xdr:blipFill>
        <a:blip xmlns:r="http://schemas.openxmlformats.org/officeDocument/2006/relationships" r:embed="rId24">
          <a:extLst>
            <a:ext uri="{96DAC541-7B7A-43D3-8B79-37D633B846F1}">
              <asvg:svgBlip xmlns:asvg="http://schemas.microsoft.com/office/drawing/2016/SVG/main" r:embed="rId25"/>
            </a:ext>
          </a:extLst>
        </a:blip>
        <a:stretch>
          <a:fillRect/>
        </a:stretch>
      </xdr:blipFill>
      <xdr:spPr>
        <a:xfrm>
          <a:off x="13235940" y="1508760"/>
          <a:ext cx="914400" cy="914400"/>
        </a:xfrm>
        <a:prstGeom prst="rect">
          <a:avLst/>
        </a:prstGeom>
      </xdr:spPr>
    </xdr:pic>
    <xdr:clientData/>
  </xdr:twoCellAnchor>
  <xdr:twoCellAnchor>
    <xdr:from>
      <xdr:col>21</xdr:col>
      <xdr:colOff>370980</xdr:colOff>
      <xdr:row>23</xdr:row>
      <xdr:rowOff>58560</xdr:rowOff>
    </xdr:from>
    <xdr:to>
      <xdr:col>23</xdr:col>
      <xdr:colOff>66180</xdr:colOff>
      <xdr:row>28</xdr:row>
      <xdr:rowOff>58560</xdr:rowOff>
    </xdr:to>
    <xdr:pic>
      <xdr:nvPicPr>
        <xdr:cNvPr id="62" name="Graphic 61" descr="Map with pin with solid fill">
          <a:hlinkClick xmlns:r="http://schemas.openxmlformats.org/officeDocument/2006/relationships" r:id="rId26"/>
          <a:extLst>
            <a:ext uri="{FF2B5EF4-FFF2-40B4-BE49-F238E27FC236}">
              <a16:creationId xmlns:a16="http://schemas.microsoft.com/office/drawing/2014/main" id="{A4B1C5A6-EA1D-DFC5-FC6D-B7C081C28C89}"/>
            </a:ext>
          </a:extLst>
        </xdr:cNvPr>
        <xdr:cNvPicPr>
          <a:picLocks noChangeAspect="1"/>
        </xdr:cNvPicPr>
      </xdr:nvPicPr>
      <xdr:blipFill>
        <a:blip xmlns:r="http://schemas.openxmlformats.org/officeDocument/2006/relationships" r:embed="rId27">
          <a:extLst>
            <a:ext uri="{96DAC541-7B7A-43D3-8B79-37D633B846F1}">
              <asvg:svgBlip xmlns:asvg="http://schemas.microsoft.com/office/drawing/2016/SVG/main" r:embed="rId28"/>
            </a:ext>
          </a:extLst>
        </a:blip>
        <a:stretch>
          <a:fillRect/>
        </a:stretch>
      </xdr:blipFill>
      <xdr:spPr>
        <a:xfrm>
          <a:off x="13172580" y="4264800"/>
          <a:ext cx="914400" cy="91440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avithra Muthumayan" refreshedDate="45541.084842013886" createdVersion="8" refreshedVersion="8" minRefreshableVersion="3" recordCount="1000" xr:uid="{4154F5BA-F654-420D-97E9-07A13D6432B3}">
  <cacheSource type="worksheet">
    <worksheetSource ref="A1:N1001" sheet="Bike_Buyers(2)"/>
  </cacheSource>
  <cacheFields count="14">
    <cacheField name="ID" numFmtId="0">
      <sharedItems containsSemiMixedTypes="0" containsString="0" containsNumber="1" containsInteger="1" minValue="11000" maxValue="29447"/>
    </cacheField>
    <cacheField name="Marital Status" numFmtId="0">
      <sharedItems count="2">
        <s v="Married"/>
        <s v="Single"/>
      </sharedItems>
    </cacheField>
    <cacheField name="Gender" numFmtId="0">
      <sharedItems count="2">
        <s v="Female"/>
        <s v="Male"/>
      </sharedItems>
    </cacheField>
    <cacheField name="Income" numFmtId="165">
      <sharedItems containsSemiMixedTypes="0" containsString="0" containsNumber="1" containsInteger="1" minValue="10000" maxValue="170000"/>
    </cacheField>
    <cacheField name="Children" numFmtId="0">
      <sharedItems containsSemiMixedTypes="0" containsString="0" containsNumber="1" containsInteger="1" minValue="0" maxValue="5"/>
    </cacheField>
    <cacheField name="Education" numFmtId="0">
      <sharedItems count="5">
        <s v="Bachelors"/>
        <s v="Partial College"/>
        <s v="High School"/>
        <s v="Partial High School"/>
        <s v="Graduate Degree"/>
      </sharedItems>
    </cacheField>
    <cacheField name="Occupation" numFmtId="0">
      <sharedItems/>
    </cacheField>
    <cacheField name="Home Owner" numFmtId="0">
      <sharedItems count="2">
        <s v="Yes"/>
        <s v="No"/>
      </sharedItems>
    </cacheField>
    <cacheField name="Cars" numFmtId="0">
      <sharedItems containsSemiMixedTypes="0" containsString="0" containsNumber="1" containsInteger="1" minValue="0" maxValue="4" count="5">
        <n v="0"/>
        <n v="1"/>
        <n v="2"/>
        <n v="4"/>
        <n v="3"/>
      </sharedItems>
    </cacheField>
    <cacheField name="Commute Distance" numFmtId="0">
      <sharedItems count="5">
        <s v="0-1 Miles"/>
        <s v="2-5 Miles"/>
        <s v="5-10 Miles"/>
        <s v="1-2 Miles"/>
        <s v="10+ Miles"/>
      </sharedItems>
    </cacheField>
    <cacheField name="Region" numFmtId="0">
      <sharedItems count="3">
        <s v="Europe"/>
        <s v="Pacific"/>
        <s v="North America"/>
      </sharedItems>
    </cacheField>
    <cacheField name="Age" numFmtId="0">
      <sharedItems containsSemiMixedTypes="0" containsString="0" containsNumber="1" containsInteger="1" minValue="25" maxValue="89"/>
    </cacheField>
    <cacheField name="Age Brackets" numFmtId="0">
      <sharedItems count="7">
        <s v="Middle Age"/>
        <s v="Senior Citizen"/>
        <s v="Young 0-30"/>
        <s v="Middle Age 31-54" u="1"/>
        <s v="Senior 55+" u="1"/>
        <s v="Senior" u="1"/>
        <s v="Young" u="1"/>
      </sharedItems>
    </cacheField>
    <cacheField name="Purchased Bike" numFmtId="0">
      <sharedItems count="2">
        <s v="No"/>
        <s v="Yes"/>
      </sharedItems>
    </cacheField>
  </cacheFields>
  <extLst>
    <ext xmlns:x14="http://schemas.microsoft.com/office/spreadsheetml/2009/9/main" uri="{725AE2AE-9491-48be-B2B4-4EB974FC3084}">
      <x14:pivotCacheDefinition pivotCacheId="203822432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x v="0"/>
    <x v="0"/>
    <n v="40000"/>
    <n v="1"/>
    <x v="0"/>
    <s v="Skilled Manual"/>
    <x v="0"/>
    <x v="0"/>
    <x v="0"/>
    <x v="0"/>
    <n v="42"/>
    <x v="0"/>
    <x v="0"/>
  </r>
  <r>
    <n v="24107"/>
    <x v="0"/>
    <x v="1"/>
    <n v="30000"/>
    <n v="3"/>
    <x v="1"/>
    <s v="Clerical"/>
    <x v="0"/>
    <x v="1"/>
    <x v="0"/>
    <x v="0"/>
    <n v="43"/>
    <x v="0"/>
    <x v="0"/>
  </r>
  <r>
    <n v="14177"/>
    <x v="0"/>
    <x v="1"/>
    <n v="80000"/>
    <n v="5"/>
    <x v="1"/>
    <s v="Professional"/>
    <x v="1"/>
    <x v="2"/>
    <x v="1"/>
    <x v="0"/>
    <n v="60"/>
    <x v="1"/>
    <x v="0"/>
  </r>
  <r>
    <n v="24381"/>
    <x v="1"/>
    <x v="1"/>
    <n v="70000"/>
    <n v="0"/>
    <x v="0"/>
    <s v="Professional"/>
    <x v="0"/>
    <x v="1"/>
    <x v="2"/>
    <x v="1"/>
    <n v="41"/>
    <x v="0"/>
    <x v="1"/>
  </r>
  <r>
    <n v="25597"/>
    <x v="1"/>
    <x v="1"/>
    <n v="30000"/>
    <n v="0"/>
    <x v="0"/>
    <s v="Clerical"/>
    <x v="1"/>
    <x v="0"/>
    <x v="0"/>
    <x v="0"/>
    <n v="36"/>
    <x v="0"/>
    <x v="1"/>
  </r>
  <r>
    <n v="13507"/>
    <x v="0"/>
    <x v="0"/>
    <n v="10000"/>
    <n v="2"/>
    <x v="1"/>
    <s v="Manual"/>
    <x v="0"/>
    <x v="0"/>
    <x v="3"/>
    <x v="0"/>
    <n v="50"/>
    <x v="0"/>
    <x v="0"/>
  </r>
  <r>
    <n v="27974"/>
    <x v="1"/>
    <x v="1"/>
    <n v="160000"/>
    <n v="2"/>
    <x v="2"/>
    <s v="Management"/>
    <x v="0"/>
    <x v="3"/>
    <x v="0"/>
    <x v="1"/>
    <n v="33"/>
    <x v="0"/>
    <x v="1"/>
  </r>
  <r>
    <n v="19364"/>
    <x v="0"/>
    <x v="1"/>
    <n v="40000"/>
    <n v="1"/>
    <x v="0"/>
    <s v="Skilled Manual"/>
    <x v="0"/>
    <x v="0"/>
    <x v="0"/>
    <x v="0"/>
    <n v="43"/>
    <x v="0"/>
    <x v="1"/>
  </r>
  <r>
    <n v="22155"/>
    <x v="0"/>
    <x v="1"/>
    <n v="20000"/>
    <n v="2"/>
    <x v="3"/>
    <s v="Clerical"/>
    <x v="0"/>
    <x v="2"/>
    <x v="2"/>
    <x v="1"/>
    <n v="58"/>
    <x v="1"/>
    <x v="0"/>
  </r>
  <r>
    <n v="19280"/>
    <x v="0"/>
    <x v="1"/>
    <n v="120000"/>
    <n v="2"/>
    <x v="1"/>
    <s v="Manual"/>
    <x v="0"/>
    <x v="1"/>
    <x v="0"/>
    <x v="0"/>
    <n v="40"/>
    <x v="0"/>
    <x v="1"/>
  </r>
  <r>
    <n v="22173"/>
    <x v="0"/>
    <x v="0"/>
    <n v="30000"/>
    <n v="3"/>
    <x v="2"/>
    <s v="Skilled Manual"/>
    <x v="1"/>
    <x v="2"/>
    <x v="3"/>
    <x v="1"/>
    <n v="54"/>
    <x v="0"/>
    <x v="1"/>
  </r>
  <r>
    <n v="12697"/>
    <x v="1"/>
    <x v="0"/>
    <n v="90000"/>
    <n v="0"/>
    <x v="0"/>
    <s v="Professional"/>
    <x v="1"/>
    <x v="3"/>
    <x v="4"/>
    <x v="1"/>
    <n v="36"/>
    <x v="0"/>
    <x v="0"/>
  </r>
  <r>
    <n v="11434"/>
    <x v="0"/>
    <x v="1"/>
    <n v="170000"/>
    <n v="5"/>
    <x v="1"/>
    <s v="Professional"/>
    <x v="0"/>
    <x v="0"/>
    <x v="0"/>
    <x v="0"/>
    <n v="55"/>
    <x v="1"/>
    <x v="0"/>
  </r>
  <r>
    <n v="25323"/>
    <x v="0"/>
    <x v="1"/>
    <n v="40000"/>
    <n v="2"/>
    <x v="1"/>
    <s v="Clerical"/>
    <x v="0"/>
    <x v="1"/>
    <x v="3"/>
    <x v="0"/>
    <n v="35"/>
    <x v="0"/>
    <x v="1"/>
  </r>
  <r>
    <n v="23542"/>
    <x v="1"/>
    <x v="1"/>
    <n v="60000"/>
    <n v="1"/>
    <x v="1"/>
    <s v="Skilled Manual"/>
    <x v="1"/>
    <x v="1"/>
    <x v="0"/>
    <x v="1"/>
    <n v="45"/>
    <x v="0"/>
    <x v="1"/>
  </r>
  <r>
    <n v="20870"/>
    <x v="1"/>
    <x v="0"/>
    <n v="10000"/>
    <n v="2"/>
    <x v="2"/>
    <s v="Manual"/>
    <x v="0"/>
    <x v="1"/>
    <x v="0"/>
    <x v="0"/>
    <n v="38"/>
    <x v="0"/>
    <x v="1"/>
  </r>
  <r>
    <n v="23316"/>
    <x v="1"/>
    <x v="1"/>
    <n v="30000"/>
    <n v="3"/>
    <x v="1"/>
    <s v="Clerical"/>
    <x v="1"/>
    <x v="2"/>
    <x v="3"/>
    <x v="1"/>
    <n v="59"/>
    <x v="1"/>
    <x v="1"/>
  </r>
  <r>
    <n v="12610"/>
    <x v="0"/>
    <x v="0"/>
    <n v="30000"/>
    <n v="1"/>
    <x v="0"/>
    <s v="Clerical"/>
    <x v="0"/>
    <x v="0"/>
    <x v="0"/>
    <x v="0"/>
    <n v="47"/>
    <x v="0"/>
    <x v="0"/>
  </r>
  <r>
    <n v="27183"/>
    <x v="1"/>
    <x v="1"/>
    <n v="40000"/>
    <n v="2"/>
    <x v="1"/>
    <s v="Clerical"/>
    <x v="0"/>
    <x v="1"/>
    <x v="3"/>
    <x v="0"/>
    <n v="35"/>
    <x v="0"/>
    <x v="1"/>
  </r>
  <r>
    <n v="25940"/>
    <x v="1"/>
    <x v="1"/>
    <n v="20000"/>
    <n v="2"/>
    <x v="3"/>
    <s v="Clerical"/>
    <x v="0"/>
    <x v="2"/>
    <x v="2"/>
    <x v="1"/>
    <n v="55"/>
    <x v="1"/>
    <x v="1"/>
  </r>
  <r>
    <n v="25598"/>
    <x v="0"/>
    <x v="0"/>
    <n v="40000"/>
    <n v="0"/>
    <x v="4"/>
    <s v="Clerical"/>
    <x v="0"/>
    <x v="0"/>
    <x v="0"/>
    <x v="0"/>
    <n v="36"/>
    <x v="0"/>
    <x v="1"/>
  </r>
  <r>
    <n v="21564"/>
    <x v="1"/>
    <x v="0"/>
    <n v="80000"/>
    <n v="0"/>
    <x v="0"/>
    <s v="Professional"/>
    <x v="0"/>
    <x v="3"/>
    <x v="4"/>
    <x v="1"/>
    <n v="35"/>
    <x v="0"/>
    <x v="0"/>
  </r>
  <r>
    <n v="19193"/>
    <x v="1"/>
    <x v="1"/>
    <n v="40000"/>
    <n v="2"/>
    <x v="1"/>
    <s v="Clerical"/>
    <x v="0"/>
    <x v="0"/>
    <x v="3"/>
    <x v="0"/>
    <n v="35"/>
    <x v="0"/>
    <x v="1"/>
  </r>
  <r>
    <n v="26412"/>
    <x v="0"/>
    <x v="0"/>
    <n v="80000"/>
    <n v="5"/>
    <x v="2"/>
    <s v="Management"/>
    <x v="1"/>
    <x v="4"/>
    <x v="2"/>
    <x v="0"/>
    <n v="56"/>
    <x v="1"/>
    <x v="0"/>
  </r>
  <r>
    <n v="27184"/>
    <x v="1"/>
    <x v="1"/>
    <n v="40000"/>
    <n v="2"/>
    <x v="1"/>
    <s v="Clerical"/>
    <x v="1"/>
    <x v="1"/>
    <x v="0"/>
    <x v="0"/>
    <n v="34"/>
    <x v="0"/>
    <x v="0"/>
  </r>
  <r>
    <n v="12590"/>
    <x v="1"/>
    <x v="1"/>
    <n v="30000"/>
    <n v="1"/>
    <x v="0"/>
    <s v="Clerical"/>
    <x v="0"/>
    <x v="0"/>
    <x v="0"/>
    <x v="0"/>
    <n v="63"/>
    <x v="1"/>
    <x v="0"/>
  </r>
  <r>
    <n v="17841"/>
    <x v="1"/>
    <x v="1"/>
    <n v="30000"/>
    <n v="0"/>
    <x v="1"/>
    <s v="Clerical"/>
    <x v="1"/>
    <x v="1"/>
    <x v="0"/>
    <x v="0"/>
    <n v="29"/>
    <x v="2"/>
    <x v="1"/>
  </r>
  <r>
    <n v="18283"/>
    <x v="1"/>
    <x v="0"/>
    <n v="100000"/>
    <n v="0"/>
    <x v="0"/>
    <s v="Professional"/>
    <x v="1"/>
    <x v="1"/>
    <x v="2"/>
    <x v="1"/>
    <n v="40"/>
    <x v="0"/>
    <x v="0"/>
  </r>
  <r>
    <n v="18299"/>
    <x v="0"/>
    <x v="1"/>
    <n v="70000"/>
    <n v="5"/>
    <x v="1"/>
    <s v="Skilled Manual"/>
    <x v="0"/>
    <x v="2"/>
    <x v="2"/>
    <x v="1"/>
    <n v="44"/>
    <x v="0"/>
    <x v="0"/>
  </r>
  <r>
    <n v="16466"/>
    <x v="1"/>
    <x v="0"/>
    <n v="20000"/>
    <n v="0"/>
    <x v="3"/>
    <s v="Manual"/>
    <x v="1"/>
    <x v="2"/>
    <x v="0"/>
    <x v="0"/>
    <n v="32"/>
    <x v="0"/>
    <x v="1"/>
  </r>
  <r>
    <n v="19273"/>
    <x v="0"/>
    <x v="0"/>
    <n v="20000"/>
    <n v="2"/>
    <x v="1"/>
    <s v="Manual"/>
    <x v="0"/>
    <x v="0"/>
    <x v="0"/>
    <x v="0"/>
    <n v="63"/>
    <x v="1"/>
    <x v="0"/>
  </r>
  <r>
    <n v="22400"/>
    <x v="0"/>
    <x v="1"/>
    <n v="10000"/>
    <n v="0"/>
    <x v="1"/>
    <s v="Manual"/>
    <x v="1"/>
    <x v="1"/>
    <x v="0"/>
    <x v="1"/>
    <n v="26"/>
    <x v="2"/>
    <x v="1"/>
  </r>
  <r>
    <n v="20942"/>
    <x v="1"/>
    <x v="0"/>
    <n v="20000"/>
    <n v="0"/>
    <x v="2"/>
    <s v="Manual"/>
    <x v="1"/>
    <x v="1"/>
    <x v="2"/>
    <x v="0"/>
    <n v="31"/>
    <x v="0"/>
    <x v="0"/>
  </r>
  <r>
    <n v="18484"/>
    <x v="1"/>
    <x v="1"/>
    <n v="80000"/>
    <n v="2"/>
    <x v="2"/>
    <s v="Skilled Manual"/>
    <x v="1"/>
    <x v="2"/>
    <x v="3"/>
    <x v="1"/>
    <n v="50"/>
    <x v="0"/>
    <x v="1"/>
  </r>
  <r>
    <n v="12291"/>
    <x v="1"/>
    <x v="1"/>
    <n v="90000"/>
    <n v="5"/>
    <x v="1"/>
    <s v="Professional"/>
    <x v="1"/>
    <x v="2"/>
    <x v="1"/>
    <x v="0"/>
    <n v="62"/>
    <x v="1"/>
    <x v="1"/>
  </r>
  <r>
    <n v="28380"/>
    <x v="1"/>
    <x v="0"/>
    <n v="10000"/>
    <n v="5"/>
    <x v="3"/>
    <s v="Manual"/>
    <x v="1"/>
    <x v="2"/>
    <x v="0"/>
    <x v="0"/>
    <n v="41"/>
    <x v="0"/>
    <x v="0"/>
  </r>
  <r>
    <n v="17891"/>
    <x v="0"/>
    <x v="0"/>
    <n v="10000"/>
    <n v="2"/>
    <x v="1"/>
    <s v="Manual"/>
    <x v="0"/>
    <x v="1"/>
    <x v="0"/>
    <x v="0"/>
    <n v="50"/>
    <x v="0"/>
    <x v="1"/>
  </r>
  <r>
    <n v="27832"/>
    <x v="1"/>
    <x v="0"/>
    <n v="30000"/>
    <n v="0"/>
    <x v="1"/>
    <s v="Clerical"/>
    <x v="1"/>
    <x v="1"/>
    <x v="1"/>
    <x v="0"/>
    <n v="30"/>
    <x v="2"/>
    <x v="0"/>
  </r>
  <r>
    <n v="26863"/>
    <x v="1"/>
    <x v="1"/>
    <n v="20000"/>
    <n v="0"/>
    <x v="2"/>
    <s v="Manual"/>
    <x v="1"/>
    <x v="1"/>
    <x v="1"/>
    <x v="0"/>
    <n v="28"/>
    <x v="2"/>
    <x v="0"/>
  </r>
  <r>
    <n v="16259"/>
    <x v="1"/>
    <x v="0"/>
    <n v="10000"/>
    <n v="4"/>
    <x v="3"/>
    <s v="Manual"/>
    <x v="0"/>
    <x v="2"/>
    <x v="0"/>
    <x v="0"/>
    <n v="40"/>
    <x v="0"/>
    <x v="1"/>
  </r>
  <r>
    <n v="27803"/>
    <x v="1"/>
    <x v="0"/>
    <n v="30000"/>
    <n v="2"/>
    <x v="1"/>
    <s v="Clerical"/>
    <x v="1"/>
    <x v="0"/>
    <x v="0"/>
    <x v="0"/>
    <n v="43"/>
    <x v="0"/>
    <x v="0"/>
  </r>
  <r>
    <n v="14347"/>
    <x v="1"/>
    <x v="0"/>
    <n v="40000"/>
    <n v="2"/>
    <x v="0"/>
    <s v="Management"/>
    <x v="0"/>
    <x v="2"/>
    <x v="2"/>
    <x v="1"/>
    <n v="65"/>
    <x v="1"/>
    <x v="1"/>
  </r>
  <r>
    <n v="17703"/>
    <x v="0"/>
    <x v="0"/>
    <n v="10000"/>
    <n v="1"/>
    <x v="4"/>
    <s v="Manual"/>
    <x v="0"/>
    <x v="0"/>
    <x v="0"/>
    <x v="0"/>
    <n v="40"/>
    <x v="0"/>
    <x v="0"/>
  </r>
  <r>
    <n v="17185"/>
    <x v="0"/>
    <x v="0"/>
    <n v="170000"/>
    <n v="4"/>
    <x v="1"/>
    <s v="Professional"/>
    <x v="1"/>
    <x v="4"/>
    <x v="2"/>
    <x v="0"/>
    <n v="48"/>
    <x v="0"/>
    <x v="1"/>
  </r>
  <r>
    <n v="29380"/>
    <x v="0"/>
    <x v="0"/>
    <n v="20000"/>
    <n v="3"/>
    <x v="2"/>
    <s v="Manual"/>
    <x v="0"/>
    <x v="0"/>
    <x v="0"/>
    <x v="0"/>
    <n v="41"/>
    <x v="0"/>
    <x v="1"/>
  </r>
  <r>
    <n v="23986"/>
    <x v="0"/>
    <x v="0"/>
    <n v="20000"/>
    <n v="1"/>
    <x v="0"/>
    <s v="Clerical"/>
    <x v="0"/>
    <x v="0"/>
    <x v="0"/>
    <x v="0"/>
    <n v="66"/>
    <x v="1"/>
    <x v="1"/>
  </r>
  <r>
    <n v="24466"/>
    <x v="0"/>
    <x v="0"/>
    <n v="60000"/>
    <n v="1"/>
    <x v="1"/>
    <s v="Skilled Manual"/>
    <x v="0"/>
    <x v="1"/>
    <x v="2"/>
    <x v="1"/>
    <n v="46"/>
    <x v="0"/>
    <x v="1"/>
  </r>
  <r>
    <n v="29097"/>
    <x v="1"/>
    <x v="0"/>
    <n v="40000"/>
    <n v="2"/>
    <x v="1"/>
    <s v="Skilled Manual"/>
    <x v="0"/>
    <x v="2"/>
    <x v="2"/>
    <x v="1"/>
    <n v="52"/>
    <x v="0"/>
    <x v="1"/>
  </r>
  <r>
    <n v="19487"/>
    <x v="0"/>
    <x v="1"/>
    <n v="30000"/>
    <n v="2"/>
    <x v="1"/>
    <s v="Clerical"/>
    <x v="1"/>
    <x v="2"/>
    <x v="0"/>
    <x v="0"/>
    <n v="42"/>
    <x v="0"/>
    <x v="0"/>
  </r>
  <r>
    <n v="14939"/>
    <x v="1"/>
    <x v="1"/>
    <n v="40000"/>
    <n v="0"/>
    <x v="0"/>
    <s v="Clerical"/>
    <x v="0"/>
    <x v="0"/>
    <x v="0"/>
    <x v="0"/>
    <n v="39"/>
    <x v="0"/>
    <x v="1"/>
  </r>
  <r>
    <n v="13826"/>
    <x v="1"/>
    <x v="0"/>
    <n v="30000"/>
    <n v="0"/>
    <x v="1"/>
    <s v="Clerical"/>
    <x v="1"/>
    <x v="1"/>
    <x v="0"/>
    <x v="0"/>
    <n v="28"/>
    <x v="2"/>
    <x v="0"/>
  </r>
  <r>
    <n v="20619"/>
    <x v="1"/>
    <x v="1"/>
    <n v="80000"/>
    <n v="0"/>
    <x v="0"/>
    <s v="Professional"/>
    <x v="1"/>
    <x v="3"/>
    <x v="4"/>
    <x v="1"/>
    <n v="35"/>
    <x v="0"/>
    <x v="0"/>
  </r>
  <r>
    <n v="12558"/>
    <x v="0"/>
    <x v="0"/>
    <n v="20000"/>
    <n v="1"/>
    <x v="0"/>
    <s v="Clerical"/>
    <x v="0"/>
    <x v="0"/>
    <x v="0"/>
    <x v="0"/>
    <n v="65"/>
    <x v="1"/>
    <x v="0"/>
  </r>
  <r>
    <n v="24871"/>
    <x v="1"/>
    <x v="0"/>
    <n v="90000"/>
    <n v="4"/>
    <x v="2"/>
    <s v="Management"/>
    <x v="1"/>
    <x v="4"/>
    <x v="2"/>
    <x v="0"/>
    <n v="56"/>
    <x v="1"/>
    <x v="0"/>
  </r>
  <r>
    <n v="17319"/>
    <x v="1"/>
    <x v="0"/>
    <n v="70000"/>
    <n v="0"/>
    <x v="0"/>
    <s v="Professional"/>
    <x v="1"/>
    <x v="1"/>
    <x v="2"/>
    <x v="1"/>
    <n v="42"/>
    <x v="0"/>
    <x v="0"/>
  </r>
  <r>
    <n v="28906"/>
    <x v="0"/>
    <x v="1"/>
    <n v="80000"/>
    <n v="4"/>
    <x v="2"/>
    <s v="Professional"/>
    <x v="0"/>
    <x v="2"/>
    <x v="4"/>
    <x v="0"/>
    <n v="54"/>
    <x v="0"/>
    <x v="0"/>
  </r>
  <r>
    <n v="12808"/>
    <x v="0"/>
    <x v="1"/>
    <n v="40000"/>
    <n v="0"/>
    <x v="0"/>
    <s v="Clerical"/>
    <x v="0"/>
    <x v="0"/>
    <x v="0"/>
    <x v="0"/>
    <n v="38"/>
    <x v="0"/>
    <x v="1"/>
  </r>
  <r>
    <n v="20567"/>
    <x v="0"/>
    <x v="1"/>
    <n v="130000"/>
    <n v="4"/>
    <x v="1"/>
    <s v="Professional"/>
    <x v="1"/>
    <x v="3"/>
    <x v="2"/>
    <x v="0"/>
    <n v="61"/>
    <x v="1"/>
    <x v="1"/>
  </r>
  <r>
    <n v="25502"/>
    <x v="0"/>
    <x v="0"/>
    <n v="40000"/>
    <n v="1"/>
    <x v="0"/>
    <s v="Skilled Manual"/>
    <x v="0"/>
    <x v="0"/>
    <x v="0"/>
    <x v="0"/>
    <n v="43"/>
    <x v="0"/>
    <x v="1"/>
  </r>
  <r>
    <n v="15580"/>
    <x v="0"/>
    <x v="1"/>
    <n v="60000"/>
    <n v="2"/>
    <x v="0"/>
    <s v="Professional"/>
    <x v="0"/>
    <x v="1"/>
    <x v="1"/>
    <x v="1"/>
    <n v="38"/>
    <x v="0"/>
    <x v="1"/>
  </r>
  <r>
    <n v="24185"/>
    <x v="1"/>
    <x v="0"/>
    <n v="10000"/>
    <n v="1"/>
    <x v="2"/>
    <s v="Manual"/>
    <x v="1"/>
    <x v="1"/>
    <x v="3"/>
    <x v="0"/>
    <n v="45"/>
    <x v="0"/>
    <x v="0"/>
  </r>
  <r>
    <n v="19291"/>
    <x v="1"/>
    <x v="0"/>
    <n v="10000"/>
    <n v="2"/>
    <x v="2"/>
    <s v="Manual"/>
    <x v="0"/>
    <x v="0"/>
    <x v="0"/>
    <x v="0"/>
    <n v="35"/>
    <x v="0"/>
    <x v="0"/>
  </r>
  <r>
    <n v="16713"/>
    <x v="0"/>
    <x v="1"/>
    <n v="40000"/>
    <n v="2"/>
    <x v="0"/>
    <s v="Management"/>
    <x v="0"/>
    <x v="1"/>
    <x v="0"/>
    <x v="1"/>
    <n v="52"/>
    <x v="0"/>
    <x v="1"/>
  </r>
  <r>
    <n v="16185"/>
    <x v="1"/>
    <x v="1"/>
    <n v="60000"/>
    <n v="4"/>
    <x v="0"/>
    <s v="Professional"/>
    <x v="0"/>
    <x v="4"/>
    <x v="4"/>
    <x v="1"/>
    <n v="41"/>
    <x v="0"/>
    <x v="0"/>
  </r>
  <r>
    <n v="14927"/>
    <x v="0"/>
    <x v="0"/>
    <n v="30000"/>
    <n v="1"/>
    <x v="0"/>
    <s v="Clerical"/>
    <x v="0"/>
    <x v="0"/>
    <x v="0"/>
    <x v="0"/>
    <n v="37"/>
    <x v="0"/>
    <x v="1"/>
  </r>
  <r>
    <n v="29337"/>
    <x v="1"/>
    <x v="1"/>
    <n v="30000"/>
    <n v="2"/>
    <x v="1"/>
    <s v="Clerical"/>
    <x v="0"/>
    <x v="2"/>
    <x v="2"/>
    <x v="1"/>
    <n v="68"/>
    <x v="1"/>
    <x v="0"/>
  </r>
  <r>
    <n v="29355"/>
    <x v="0"/>
    <x v="0"/>
    <n v="40000"/>
    <n v="0"/>
    <x v="4"/>
    <s v="Clerical"/>
    <x v="0"/>
    <x v="0"/>
    <x v="0"/>
    <x v="0"/>
    <n v="37"/>
    <x v="0"/>
    <x v="1"/>
  </r>
  <r>
    <n v="25303"/>
    <x v="1"/>
    <x v="1"/>
    <n v="30000"/>
    <n v="0"/>
    <x v="2"/>
    <s v="Manual"/>
    <x v="0"/>
    <x v="1"/>
    <x v="1"/>
    <x v="0"/>
    <n v="33"/>
    <x v="0"/>
    <x v="1"/>
  </r>
  <r>
    <n v="14813"/>
    <x v="1"/>
    <x v="0"/>
    <n v="20000"/>
    <n v="4"/>
    <x v="2"/>
    <s v="Manual"/>
    <x v="0"/>
    <x v="1"/>
    <x v="0"/>
    <x v="0"/>
    <n v="43"/>
    <x v="0"/>
    <x v="1"/>
  </r>
  <r>
    <n v="16438"/>
    <x v="0"/>
    <x v="0"/>
    <n v="10000"/>
    <n v="0"/>
    <x v="3"/>
    <s v="Manual"/>
    <x v="1"/>
    <x v="2"/>
    <x v="0"/>
    <x v="0"/>
    <n v="30"/>
    <x v="2"/>
    <x v="0"/>
  </r>
  <r>
    <n v="14238"/>
    <x v="0"/>
    <x v="1"/>
    <n v="120000"/>
    <n v="0"/>
    <x v="3"/>
    <s v="Professional"/>
    <x v="0"/>
    <x v="3"/>
    <x v="4"/>
    <x v="1"/>
    <n v="36"/>
    <x v="0"/>
    <x v="1"/>
  </r>
  <r>
    <n v="16200"/>
    <x v="1"/>
    <x v="0"/>
    <n v="10000"/>
    <n v="0"/>
    <x v="3"/>
    <s v="Manual"/>
    <x v="1"/>
    <x v="2"/>
    <x v="0"/>
    <x v="0"/>
    <n v="35"/>
    <x v="0"/>
    <x v="0"/>
  </r>
  <r>
    <n v="24857"/>
    <x v="0"/>
    <x v="0"/>
    <n v="130000"/>
    <n v="3"/>
    <x v="2"/>
    <s v="Professional"/>
    <x v="0"/>
    <x v="3"/>
    <x v="0"/>
    <x v="0"/>
    <n v="52"/>
    <x v="0"/>
    <x v="0"/>
  </r>
  <r>
    <n v="26956"/>
    <x v="1"/>
    <x v="0"/>
    <n v="20000"/>
    <n v="0"/>
    <x v="1"/>
    <s v="Manual"/>
    <x v="1"/>
    <x v="1"/>
    <x v="1"/>
    <x v="0"/>
    <n v="36"/>
    <x v="0"/>
    <x v="1"/>
  </r>
  <r>
    <n v="14517"/>
    <x v="0"/>
    <x v="0"/>
    <n v="20000"/>
    <n v="3"/>
    <x v="2"/>
    <s v="Skilled Manual"/>
    <x v="1"/>
    <x v="2"/>
    <x v="3"/>
    <x v="1"/>
    <n v="62"/>
    <x v="1"/>
    <x v="0"/>
  </r>
  <r>
    <n v="12678"/>
    <x v="1"/>
    <x v="0"/>
    <n v="130000"/>
    <n v="4"/>
    <x v="2"/>
    <s v="Management"/>
    <x v="0"/>
    <x v="3"/>
    <x v="0"/>
    <x v="1"/>
    <n v="31"/>
    <x v="0"/>
    <x v="0"/>
  </r>
  <r>
    <n v="16188"/>
    <x v="1"/>
    <x v="0"/>
    <n v="20000"/>
    <n v="0"/>
    <x v="3"/>
    <s v="Manual"/>
    <x v="1"/>
    <x v="2"/>
    <x v="3"/>
    <x v="0"/>
    <n v="26"/>
    <x v="2"/>
    <x v="0"/>
  </r>
  <r>
    <n v="27969"/>
    <x v="0"/>
    <x v="1"/>
    <n v="80000"/>
    <n v="0"/>
    <x v="0"/>
    <s v="Professional"/>
    <x v="0"/>
    <x v="2"/>
    <x v="4"/>
    <x v="1"/>
    <n v="29"/>
    <x v="2"/>
    <x v="1"/>
  </r>
  <r>
    <n v="15752"/>
    <x v="0"/>
    <x v="1"/>
    <n v="80000"/>
    <n v="2"/>
    <x v="2"/>
    <s v="Skilled Manual"/>
    <x v="1"/>
    <x v="2"/>
    <x v="3"/>
    <x v="1"/>
    <n v="50"/>
    <x v="0"/>
    <x v="1"/>
  </r>
  <r>
    <n v="27745"/>
    <x v="1"/>
    <x v="1"/>
    <n v="40000"/>
    <n v="2"/>
    <x v="0"/>
    <s v="Management"/>
    <x v="0"/>
    <x v="2"/>
    <x v="2"/>
    <x v="1"/>
    <n v="63"/>
    <x v="1"/>
    <x v="1"/>
  </r>
  <r>
    <n v="20828"/>
    <x v="0"/>
    <x v="0"/>
    <n v="30000"/>
    <n v="4"/>
    <x v="4"/>
    <s v="Clerical"/>
    <x v="0"/>
    <x v="0"/>
    <x v="0"/>
    <x v="0"/>
    <n v="45"/>
    <x v="0"/>
    <x v="1"/>
  </r>
  <r>
    <n v="19461"/>
    <x v="1"/>
    <x v="0"/>
    <n v="10000"/>
    <n v="4"/>
    <x v="3"/>
    <s v="Manual"/>
    <x v="0"/>
    <x v="2"/>
    <x v="0"/>
    <x v="0"/>
    <n v="40"/>
    <x v="0"/>
    <x v="0"/>
  </r>
  <r>
    <n v="26941"/>
    <x v="0"/>
    <x v="1"/>
    <n v="30000"/>
    <n v="0"/>
    <x v="0"/>
    <s v="Clerical"/>
    <x v="0"/>
    <x v="0"/>
    <x v="0"/>
    <x v="0"/>
    <n v="47"/>
    <x v="0"/>
    <x v="1"/>
  </r>
  <r>
    <n v="28412"/>
    <x v="1"/>
    <x v="1"/>
    <n v="20000"/>
    <n v="0"/>
    <x v="2"/>
    <s v="Manual"/>
    <x v="1"/>
    <x v="1"/>
    <x v="1"/>
    <x v="0"/>
    <n v="29"/>
    <x v="2"/>
    <x v="0"/>
  </r>
  <r>
    <n v="24485"/>
    <x v="1"/>
    <x v="1"/>
    <n v="40000"/>
    <n v="2"/>
    <x v="0"/>
    <s v="Management"/>
    <x v="1"/>
    <x v="1"/>
    <x v="2"/>
    <x v="1"/>
    <n v="52"/>
    <x v="0"/>
    <x v="1"/>
  </r>
  <r>
    <n v="16514"/>
    <x v="1"/>
    <x v="1"/>
    <n v="10000"/>
    <n v="0"/>
    <x v="1"/>
    <s v="Manual"/>
    <x v="0"/>
    <x v="1"/>
    <x v="3"/>
    <x v="1"/>
    <n v="26"/>
    <x v="2"/>
    <x v="1"/>
  </r>
  <r>
    <n v="17191"/>
    <x v="1"/>
    <x v="1"/>
    <n v="130000"/>
    <n v="3"/>
    <x v="1"/>
    <s v="Professional"/>
    <x v="1"/>
    <x v="4"/>
    <x v="0"/>
    <x v="0"/>
    <n v="51"/>
    <x v="0"/>
    <x v="1"/>
  </r>
  <r>
    <n v="19608"/>
    <x v="0"/>
    <x v="1"/>
    <n v="80000"/>
    <n v="5"/>
    <x v="0"/>
    <s v="Professional"/>
    <x v="0"/>
    <x v="3"/>
    <x v="3"/>
    <x v="1"/>
    <n v="40"/>
    <x v="0"/>
    <x v="0"/>
  </r>
  <r>
    <n v="24119"/>
    <x v="1"/>
    <x v="1"/>
    <n v="30000"/>
    <n v="0"/>
    <x v="1"/>
    <s v="Clerical"/>
    <x v="1"/>
    <x v="1"/>
    <x v="1"/>
    <x v="0"/>
    <n v="29"/>
    <x v="2"/>
    <x v="0"/>
  </r>
  <r>
    <n v="25458"/>
    <x v="0"/>
    <x v="1"/>
    <n v="20000"/>
    <n v="1"/>
    <x v="2"/>
    <s v="Manual"/>
    <x v="1"/>
    <x v="1"/>
    <x v="3"/>
    <x v="0"/>
    <n v="40"/>
    <x v="0"/>
    <x v="1"/>
  </r>
  <r>
    <n v="26886"/>
    <x v="1"/>
    <x v="0"/>
    <n v="30000"/>
    <n v="0"/>
    <x v="1"/>
    <s v="Clerical"/>
    <x v="1"/>
    <x v="1"/>
    <x v="0"/>
    <x v="0"/>
    <n v="29"/>
    <x v="2"/>
    <x v="1"/>
  </r>
  <r>
    <n v="28436"/>
    <x v="1"/>
    <x v="1"/>
    <n v="30000"/>
    <n v="0"/>
    <x v="1"/>
    <s v="Clerical"/>
    <x v="1"/>
    <x v="1"/>
    <x v="0"/>
    <x v="0"/>
    <n v="30"/>
    <x v="2"/>
    <x v="1"/>
  </r>
  <r>
    <n v="19562"/>
    <x v="1"/>
    <x v="0"/>
    <n v="60000"/>
    <n v="2"/>
    <x v="0"/>
    <s v="Professional"/>
    <x v="0"/>
    <x v="1"/>
    <x v="1"/>
    <x v="1"/>
    <n v="37"/>
    <x v="0"/>
    <x v="1"/>
  </r>
  <r>
    <n v="15608"/>
    <x v="1"/>
    <x v="0"/>
    <n v="30000"/>
    <n v="0"/>
    <x v="1"/>
    <s v="Clerical"/>
    <x v="1"/>
    <x v="1"/>
    <x v="1"/>
    <x v="0"/>
    <n v="33"/>
    <x v="0"/>
    <x v="0"/>
  </r>
  <r>
    <n v="16487"/>
    <x v="1"/>
    <x v="0"/>
    <n v="30000"/>
    <n v="3"/>
    <x v="2"/>
    <s v="Skilled Manual"/>
    <x v="0"/>
    <x v="2"/>
    <x v="2"/>
    <x v="1"/>
    <n v="55"/>
    <x v="1"/>
    <x v="0"/>
  </r>
  <r>
    <n v="17197"/>
    <x v="1"/>
    <x v="0"/>
    <n v="90000"/>
    <n v="5"/>
    <x v="1"/>
    <s v="Professional"/>
    <x v="0"/>
    <x v="2"/>
    <x v="4"/>
    <x v="0"/>
    <n v="62"/>
    <x v="1"/>
    <x v="0"/>
  </r>
  <r>
    <n v="12507"/>
    <x v="0"/>
    <x v="1"/>
    <n v="30000"/>
    <n v="1"/>
    <x v="1"/>
    <s v="Clerical"/>
    <x v="0"/>
    <x v="1"/>
    <x v="0"/>
    <x v="0"/>
    <n v="43"/>
    <x v="0"/>
    <x v="0"/>
  </r>
  <r>
    <n v="23940"/>
    <x v="0"/>
    <x v="1"/>
    <n v="40000"/>
    <n v="1"/>
    <x v="0"/>
    <s v="Skilled Manual"/>
    <x v="0"/>
    <x v="1"/>
    <x v="0"/>
    <x v="0"/>
    <n v="44"/>
    <x v="0"/>
    <x v="1"/>
  </r>
  <r>
    <n v="19441"/>
    <x v="0"/>
    <x v="1"/>
    <n v="40000"/>
    <n v="0"/>
    <x v="4"/>
    <s v="Clerical"/>
    <x v="0"/>
    <x v="0"/>
    <x v="0"/>
    <x v="0"/>
    <n v="25"/>
    <x v="2"/>
    <x v="1"/>
  </r>
  <r>
    <n v="26852"/>
    <x v="0"/>
    <x v="0"/>
    <n v="20000"/>
    <n v="3"/>
    <x v="2"/>
    <s v="Manual"/>
    <x v="0"/>
    <x v="2"/>
    <x v="0"/>
    <x v="0"/>
    <n v="43"/>
    <x v="0"/>
    <x v="0"/>
  </r>
  <r>
    <n v="12274"/>
    <x v="1"/>
    <x v="1"/>
    <n v="10000"/>
    <n v="2"/>
    <x v="2"/>
    <s v="Manual"/>
    <x v="0"/>
    <x v="0"/>
    <x v="0"/>
    <x v="0"/>
    <n v="35"/>
    <x v="0"/>
    <x v="0"/>
  </r>
  <r>
    <n v="20236"/>
    <x v="1"/>
    <x v="1"/>
    <n v="60000"/>
    <n v="3"/>
    <x v="0"/>
    <s v="Professional"/>
    <x v="1"/>
    <x v="2"/>
    <x v="0"/>
    <x v="1"/>
    <n v="43"/>
    <x v="0"/>
    <x v="1"/>
  </r>
  <r>
    <n v="24149"/>
    <x v="0"/>
    <x v="1"/>
    <n v="10000"/>
    <n v="2"/>
    <x v="1"/>
    <s v="Manual"/>
    <x v="0"/>
    <x v="0"/>
    <x v="3"/>
    <x v="0"/>
    <n v="49"/>
    <x v="0"/>
    <x v="0"/>
  </r>
  <r>
    <n v="26139"/>
    <x v="1"/>
    <x v="1"/>
    <n v="60000"/>
    <n v="1"/>
    <x v="1"/>
    <s v="Skilled Manual"/>
    <x v="0"/>
    <x v="1"/>
    <x v="2"/>
    <x v="1"/>
    <n v="45"/>
    <x v="0"/>
    <x v="0"/>
  </r>
  <r>
    <n v="18491"/>
    <x v="1"/>
    <x v="0"/>
    <n v="70000"/>
    <n v="2"/>
    <x v="2"/>
    <s v="Professional"/>
    <x v="0"/>
    <x v="2"/>
    <x v="2"/>
    <x v="1"/>
    <n v="49"/>
    <x v="0"/>
    <x v="1"/>
  </r>
  <r>
    <n v="22707"/>
    <x v="1"/>
    <x v="0"/>
    <n v="30000"/>
    <n v="0"/>
    <x v="1"/>
    <s v="Clerical"/>
    <x v="1"/>
    <x v="1"/>
    <x v="1"/>
    <x v="0"/>
    <n v="30"/>
    <x v="2"/>
    <x v="0"/>
  </r>
  <r>
    <n v="20430"/>
    <x v="0"/>
    <x v="1"/>
    <n v="70000"/>
    <n v="2"/>
    <x v="1"/>
    <s v="Skilled Manual"/>
    <x v="0"/>
    <x v="2"/>
    <x v="2"/>
    <x v="1"/>
    <n v="52"/>
    <x v="0"/>
    <x v="1"/>
  </r>
  <r>
    <n v="27494"/>
    <x v="1"/>
    <x v="0"/>
    <n v="40000"/>
    <n v="2"/>
    <x v="1"/>
    <s v="Skilled Manual"/>
    <x v="1"/>
    <x v="2"/>
    <x v="3"/>
    <x v="1"/>
    <n v="53"/>
    <x v="0"/>
    <x v="1"/>
  </r>
  <r>
    <n v="26829"/>
    <x v="0"/>
    <x v="0"/>
    <n v="40000"/>
    <n v="0"/>
    <x v="0"/>
    <s v="Clerical"/>
    <x v="0"/>
    <x v="0"/>
    <x v="0"/>
    <x v="0"/>
    <n v="38"/>
    <x v="0"/>
    <x v="1"/>
  </r>
  <r>
    <n v="28395"/>
    <x v="1"/>
    <x v="1"/>
    <n v="40000"/>
    <n v="0"/>
    <x v="0"/>
    <s v="Professional"/>
    <x v="1"/>
    <x v="0"/>
    <x v="0"/>
    <x v="0"/>
    <n v="39"/>
    <x v="0"/>
    <x v="1"/>
  </r>
  <r>
    <n v="21006"/>
    <x v="1"/>
    <x v="0"/>
    <n v="30000"/>
    <n v="1"/>
    <x v="1"/>
    <s v="Manual"/>
    <x v="1"/>
    <x v="0"/>
    <x v="0"/>
    <x v="0"/>
    <n v="46"/>
    <x v="0"/>
    <x v="1"/>
  </r>
  <r>
    <n v="14682"/>
    <x v="1"/>
    <x v="0"/>
    <n v="70000"/>
    <n v="0"/>
    <x v="0"/>
    <s v="Professional"/>
    <x v="1"/>
    <x v="1"/>
    <x v="2"/>
    <x v="1"/>
    <n v="38"/>
    <x v="0"/>
    <x v="0"/>
  </r>
  <r>
    <n v="17650"/>
    <x v="1"/>
    <x v="0"/>
    <n v="40000"/>
    <n v="2"/>
    <x v="1"/>
    <s v="Clerical"/>
    <x v="0"/>
    <x v="2"/>
    <x v="3"/>
    <x v="0"/>
    <n v="35"/>
    <x v="0"/>
    <x v="0"/>
  </r>
  <r>
    <n v="29191"/>
    <x v="1"/>
    <x v="0"/>
    <n v="130000"/>
    <n v="1"/>
    <x v="4"/>
    <s v="Management"/>
    <x v="1"/>
    <x v="1"/>
    <x v="0"/>
    <x v="1"/>
    <n v="36"/>
    <x v="0"/>
    <x v="1"/>
  </r>
  <r>
    <n v="15030"/>
    <x v="0"/>
    <x v="1"/>
    <n v="20000"/>
    <n v="0"/>
    <x v="0"/>
    <s v="Clerical"/>
    <x v="0"/>
    <x v="0"/>
    <x v="0"/>
    <x v="1"/>
    <n v="26"/>
    <x v="2"/>
    <x v="1"/>
  </r>
  <r>
    <n v="24140"/>
    <x v="1"/>
    <x v="1"/>
    <n v="10000"/>
    <n v="0"/>
    <x v="4"/>
    <s v="Manual"/>
    <x v="1"/>
    <x v="0"/>
    <x v="0"/>
    <x v="0"/>
    <n v="30"/>
    <x v="2"/>
    <x v="1"/>
  </r>
  <r>
    <n v="22496"/>
    <x v="0"/>
    <x v="0"/>
    <n v="30000"/>
    <n v="1"/>
    <x v="0"/>
    <s v="Skilled Manual"/>
    <x v="0"/>
    <x v="2"/>
    <x v="0"/>
    <x v="0"/>
    <n v="42"/>
    <x v="0"/>
    <x v="0"/>
  </r>
  <r>
    <n v="24065"/>
    <x v="1"/>
    <x v="0"/>
    <n v="20000"/>
    <n v="0"/>
    <x v="2"/>
    <s v="Manual"/>
    <x v="0"/>
    <x v="0"/>
    <x v="0"/>
    <x v="0"/>
    <n v="40"/>
    <x v="0"/>
    <x v="1"/>
  </r>
  <r>
    <n v="19914"/>
    <x v="0"/>
    <x v="1"/>
    <n v="80000"/>
    <n v="5"/>
    <x v="0"/>
    <s v="Management"/>
    <x v="0"/>
    <x v="2"/>
    <x v="1"/>
    <x v="0"/>
    <n v="62"/>
    <x v="1"/>
    <x v="0"/>
  </r>
  <r>
    <n v="12871"/>
    <x v="1"/>
    <x v="0"/>
    <n v="30000"/>
    <n v="0"/>
    <x v="1"/>
    <s v="Clerical"/>
    <x v="1"/>
    <x v="1"/>
    <x v="1"/>
    <x v="0"/>
    <n v="29"/>
    <x v="2"/>
    <x v="0"/>
  </r>
  <r>
    <n v="22988"/>
    <x v="0"/>
    <x v="0"/>
    <n v="40000"/>
    <n v="2"/>
    <x v="0"/>
    <s v="Management"/>
    <x v="0"/>
    <x v="2"/>
    <x v="2"/>
    <x v="1"/>
    <n v="66"/>
    <x v="1"/>
    <x v="1"/>
  </r>
  <r>
    <n v="15922"/>
    <x v="0"/>
    <x v="1"/>
    <n v="150000"/>
    <n v="2"/>
    <x v="2"/>
    <s v="Professional"/>
    <x v="0"/>
    <x v="3"/>
    <x v="0"/>
    <x v="0"/>
    <n v="48"/>
    <x v="0"/>
    <x v="0"/>
  </r>
  <r>
    <n v="12344"/>
    <x v="1"/>
    <x v="0"/>
    <n v="80000"/>
    <n v="0"/>
    <x v="0"/>
    <s v="Professional"/>
    <x v="1"/>
    <x v="4"/>
    <x v="4"/>
    <x v="1"/>
    <n v="31"/>
    <x v="0"/>
    <x v="0"/>
  </r>
  <r>
    <n v="23627"/>
    <x v="1"/>
    <x v="0"/>
    <n v="100000"/>
    <n v="3"/>
    <x v="1"/>
    <s v="Management"/>
    <x v="1"/>
    <x v="3"/>
    <x v="2"/>
    <x v="0"/>
    <n v="56"/>
    <x v="1"/>
    <x v="0"/>
  </r>
  <r>
    <n v="27775"/>
    <x v="1"/>
    <x v="0"/>
    <n v="40000"/>
    <n v="0"/>
    <x v="0"/>
    <s v="Clerical"/>
    <x v="1"/>
    <x v="0"/>
    <x v="0"/>
    <x v="0"/>
    <n v="38"/>
    <x v="0"/>
    <x v="1"/>
  </r>
  <r>
    <n v="29301"/>
    <x v="0"/>
    <x v="1"/>
    <n v="80000"/>
    <n v="5"/>
    <x v="0"/>
    <s v="Professional"/>
    <x v="0"/>
    <x v="3"/>
    <x v="3"/>
    <x v="1"/>
    <n v="40"/>
    <x v="0"/>
    <x v="0"/>
  </r>
  <r>
    <n v="12716"/>
    <x v="1"/>
    <x v="1"/>
    <n v="30000"/>
    <n v="0"/>
    <x v="1"/>
    <s v="Clerical"/>
    <x v="0"/>
    <x v="1"/>
    <x v="1"/>
    <x v="0"/>
    <n v="32"/>
    <x v="0"/>
    <x v="0"/>
  </r>
  <r>
    <n v="12472"/>
    <x v="0"/>
    <x v="1"/>
    <n v="30000"/>
    <n v="1"/>
    <x v="0"/>
    <s v="Clerical"/>
    <x v="0"/>
    <x v="1"/>
    <x v="1"/>
    <x v="0"/>
    <n v="39"/>
    <x v="0"/>
    <x v="0"/>
  </r>
  <r>
    <n v="20970"/>
    <x v="1"/>
    <x v="1"/>
    <n v="10000"/>
    <n v="2"/>
    <x v="1"/>
    <s v="Manual"/>
    <x v="0"/>
    <x v="1"/>
    <x v="0"/>
    <x v="0"/>
    <n v="52"/>
    <x v="0"/>
    <x v="1"/>
  </r>
  <r>
    <n v="26818"/>
    <x v="1"/>
    <x v="1"/>
    <n v="10000"/>
    <n v="3"/>
    <x v="2"/>
    <s v="Manual"/>
    <x v="0"/>
    <x v="1"/>
    <x v="0"/>
    <x v="0"/>
    <n v="39"/>
    <x v="0"/>
    <x v="1"/>
  </r>
  <r>
    <n v="12993"/>
    <x v="0"/>
    <x v="1"/>
    <n v="60000"/>
    <n v="2"/>
    <x v="0"/>
    <s v="Professional"/>
    <x v="0"/>
    <x v="1"/>
    <x v="1"/>
    <x v="1"/>
    <n v="37"/>
    <x v="0"/>
    <x v="0"/>
  </r>
  <r>
    <n v="14192"/>
    <x v="0"/>
    <x v="1"/>
    <n v="90000"/>
    <n v="4"/>
    <x v="2"/>
    <s v="Management"/>
    <x v="0"/>
    <x v="4"/>
    <x v="2"/>
    <x v="0"/>
    <n v="56"/>
    <x v="1"/>
    <x v="1"/>
  </r>
  <r>
    <n v="19477"/>
    <x v="0"/>
    <x v="1"/>
    <n v="40000"/>
    <n v="0"/>
    <x v="0"/>
    <s v="Professional"/>
    <x v="0"/>
    <x v="0"/>
    <x v="0"/>
    <x v="0"/>
    <n v="40"/>
    <x v="0"/>
    <x v="1"/>
  </r>
  <r>
    <n v="26796"/>
    <x v="1"/>
    <x v="1"/>
    <n v="40000"/>
    <n v="2"/>
    <x v="0"/>
    <s v="Management"/>
    <x v="0"/>
    <x v="2"/>
    <x v="2"/>
    <x v="1"/>
    <n v="65"/>
    <x v="1"/>
    <x v="1"/>
  </r>
  <r>
    <n v="21094"/>
    <x v="1"/>
    <x v="0"/>
    <n v="30000"/>
    <n v="2"/>
    <x v="1"/>
    <s v="Clerical"/>
    <x v="0"/>
    <x v="2"/>
    <x v="0"/>
    <x v="0"/>
    <n v="42"/>
    <x v="0"/>
    <x v="0"/>
  </r>
  <r>
    <n v="12234"/>
    <x v="0"/>
    <x v="1"/>
    <n v="10000"/>
    <n v="2"/>
    <x v="1"/>
    <s v="Manual"/>
    <x v="0"/>
    <x v="1"/>
    <x v="1"/>
    <x v="0"/>
    <n v="52"/>
    <x v="0"/>
    <x v="0"/>
  </r>
  <r>
    <n v="28683"/>
    <x v="1"/>
    <x v="0"/>
    <n v="10000"/>
    <n v="1"/>
    <x v="2"/>
    <s v="Manual"/>
    <x v="1"/>
    <x v="1"/>
    <x v="2"/>
    <x v="0"/>
    <n v="35"/>
    <x v="0"/>
    <x v="1"/>
  </r>
  <r>
    <n v="17994"/>
    <x v="1"/>
    <x v="1"/>
    <n v="20000"/>
    <n v="2"/>
    <x v="2"/>
    <s v="Manual"/>
    <x v="0"/>
    <x v="2"/>
    <x v="0"/>
    <x v="0"/>
    <n v="42"/>
    <x v="0"/>
    <x v="0"/>
  </r>
  <r>
    <n v="24273"/>
    <x v="0"/>
    <x v="0"/>
    <n v="20000"/>
    <n v="2"/>
    <x v="3"/>
    <s v="Clerical"/>
    <x v="0"/>
    <x v="2"/>
    <x v="2"/>
    <x v="1"/>
    <n v="55"/>
    <x v="1"/>
    <x v="1"/>
  </r>
  <r>
    <n v="26547"/>
    <x v="1"/>
    <x v="0"/>
    <n v="30000"/>
    <n v="2"/>
    <x v="1"/>
    <s v="Clerical"/>
    <x v="1"/>
    <x v="2"/>
    <x v="2"/>
    <x v="1"/>
    <n v="60"/>
    <x v="1"/>
    <x v="1"/>
  </r>
  <r>
    <n v="22500"/>
    <x v="1"/>
    <x v="1"/>
    <n v="40000"/>
    <n v="0"/>
    <x v="0"/>
    <s v="Professional"/>
    <x v="1"/>
    <x v="0"/>
    <x v="0"/>
    <x v="0"/>
    <n v="40"/>
    <x v="0"/>
    <x v="1"/>
  </r>
  <r>
    <n v="23993"/>
    <x v="1"/>
    <x v="0"/>
    <n v="10000"/>
    <n v="0"/>
    <x v="1"/>
    <s v="Manual"/>
    <x v="1"/>
    <x v="1"/>
    <x v="0"/>
    <x v="1"/>
    <n v="26"/>
    <x v="2"/>
    <x v="1"/>
  </r>
  <r>
    <n v="14832"/>
    <x v="0"/>
    <x v="1"/>
    <n v="40000"/>
    <n v="1"/>
    <x v="0"/>
    <s v="Skilled Manual"/>
    <x v="0"/>
    <x v="0"/>
    <x v="0"/>
    <x v="0"/>
    <n v="42"/>
    <x v="0"/>
    <x v="1"/>
  </r>
  <r>
    <n v="16614"/>
    <x v="0"/>
    <x v="0"/>
    <n v="80000"/>
    <n v="0"/>
    <x v="0"/>
    <s v="Professional"/>
    <x v="0"/>
    <x v="4"/>
    <x v="4"/>
    <x v="1"/>
    <n v="32"/>
    <x v="0"/>
    <x v="0"/>
  </r>
  <r>
    <n v="20877"/>
    <x v="1"/>
    <x v="1"/>
    <n v="30000"/>
    <n v="1"/>
    <x v="0"/>
    <s v="Clerical"/>
    <x v="0"/>
    <x v="0"/>
    <x v="3"/>
    <x v="0"/>
    <n v="37"/>
    <x v="0"/>
    <x v="1"/>
  </r>
  <r>
    <n v="20729"/>
    <x v="0"/>
    <x v="0"/>
    <n v="40000"/>
    <n v="2"/>
    <x v="1"/>
    <s v="Clerical"/>
    <x v="1"/>
    <x v="1"/>
    <x v="0"/>
    <x v="0"/>
    <n v="34"/>
    <x v="0"/>
    <x v="0"/>
  </r>
  <r>
    <n v="22464"/>
    <x v="0"/>
    <x v="1"/>
    <n v="40000"/>
    <n v="0"/>
    <x v="4"/>
    <s v="Clerical"/>
    <x v="0"/>
    <x v="0"/>
    <x v="0"/>
    <x v="0"/>
    <n v="37"/>
    <x v="0"/>
    <x v="1"/>
  </r>
  <r>
    <n v="19475"/>
    <x v="0"/>
    <x v="0"/>
    <n v="40000"/>
    <n v="0"/>
    <x v="0"/>
    <s v="Professional"/>
    <x v="1"/>
    <x v="0"/>
    <x v="0"/>
    <x v="0"/>
    <n v="40"/>
    <x v="0"/>
    <x v="1"/>
  </r>
  <r>
    <n v="19675"/>
    <x v="0"/>
    <x v="1"/>
    <n v="20000"/>
    <n v="4"/>
    <x v="2"/>
    <s v="Skilled Manual"/>
    <x v="0"/>
    <x v="2"/>
    <x v="2"/>
    <x v="1"/>
    <n v="60"/>
    <x v="1"/>
    <x v="0"/>
  </r>
  <r>
    <n v="12728"/>
    <x v="1"/>
    <x v="1"/>
    <n v="30000"/>
    <n v="0"/>
    <x v="1"/>
    <s v="Clerical"/>
    <x v="1"/>
    <x v="1"/>
    <x v="3"/>
    <x v="0"/>
    <n v="27"/>
    <x v="2"/>
    <x v="0"/>
  </r>
  <r>
    <n v="26154"/>
    <x v="0"/>
    <x v="1"/>
    <n v="60000"/>
    <n v="1"/>
    <x v="1"/>
    <s v="Skilled Manual"/>
    <x v="0"/>
    <x v="1"/>
    <x v="2"/>
    <x v="1"/>
    <n v="43"/>
    <x v="0"/>
    <x v="1"/>
  </r>
  <r>
    <n v="29117"/>
    <x v="1"/>
    <x v="1"/>
    <n v="100000"/>
    <n v="1"/>
    <x v="0"/>
    <s v="Management"/>
    <x v="1"/>
    <x v="4"/>
    <x v="0"/>
    <x v="1"/>
    <n v="48"/>
    <x v="0"/>
    <x v="0"/>
  </r>
  <r>
    <n v="17845"/>
    <x v="1"/>
    <x v="0"/>
    <n v="20000"/>
    <n v="0"/>
    <x v="3"/>
    <s v="Manual"/>
    <x v="1"/>
    <x v="2"/>
    <x v="3"/>
    <x v="0"/>
    <n v="32"/>
    <x v="0"/>
    <x v="0"/>
  </r>
  <r>
    <n v="25058"/>
    <x v="0"/>
    <x v="1"/>
    <n v="100000"/>
    <n v="1"/>
    <x v="0"/>
    <s v="Management"/>
    <x v="0"/>
    <x v="4"/>
    <x v="1"/>
    <x v="1"/>
    <n v="47"/>
    <x v="0"/>
    <x v="0"/>
  </r>
  <r>
    <n v="23426"/>
    <x v="1"/>
    <x v="1"/>
    <n v="80000"/>
    <n v="5"/>
    <x v="4"/>
    <s v="Management"/>
    <x v="0"/>
    <x v="4"/>
    <x v="0"/>
    <x v="1"/>
    <n v="40"/>
    <x v="0"/>
    <x v="0"/>
  </r>
  <r>
    <n v="14798"/>
    <x v="1"/>
    <x v="0"/>
    <n v="10000"/>
    <n v="4"/>
    <x v="3"/>
    <s v="Manual"/>
    <x v="0"/>
    <x v="2"/>
    <x v="0"/>
    <x v="0"/>
    <n v="41"/>
    <x v="0"/>
    <x v="1"/>
  </r>
  <r>
    <n v="12664"/>
    <x v="0"/>
    <x v="0"/>
    <n v="130000"/>
    <n v="5"/>
    <x v="1"/>
    <s v="Professional"/>
    <x v="0"/>
    <x v="3"/>
    <x v="0"/>
    <x v="0"/>
    <n v="59"/>
    <x v="1"/>
    <x v="0"/>
  </r>
  <r>
    <n v="23979"/>
    <x v="1"/>
    <x v="1"/>
    <n v="10000"/>
    <n v="2"/>
    <x v="1"/>
    <s v="Manual"/>
    <x v="1"/>
    <x v="0"/>
    <x v="0"/>
    <x v="0"/>
    <n v="50"/>
    <x v="0"/>
    <x v="0"/>
  </r>
  <r>
    <n v="25605"/>
    <x v="1"/>
    <x v="0"/>
    <n v="20000"/>
    <n v="2"/>
    <x v="1"/>
    <s v="Manual"/>
    <x v="1"/>
    <x v="1"/>
    <x v="0"/>
    <x v="0"/>
    <n v="54"/>
    <x v="0"/>
    <x v="1"/>
  </r>
  <r>
    <n v="20797"/>
    <x v="0"/>
    <x v="0"/>
    <n v="10000"/>
    <n v="1"/>
    <x v="0"/>
    <s v="Manual"/>
    <x v="0"/>
    <x v="0"/>
    <x v="0"/>
    <x v="0"/>
    <n v="48"/>
    <x v="0"/>
    <x v="0"/>
  </r>
  <r>
    <n v="21980"/>
    <x v="1"/>
    <x v="0"/>
    <n v="60000"/>
    <n v="1"/>
    <x v="0"/>
    <s v="Professional"/>
    <x v="0"/>
    <x v="1"/>
    <x v="2"/>
    <x v="1"/>
    <n v="44"/>
    <x v="0"/>
    <x v="1"/>
  </r>
  <r>
    <n v="25460"/>
    <x v="0"/>
    <x v="0"/>
    <n v="20000"/>
    <n v="2"/>
    <x v="2"/>
    <s v="Manual"/>
    <x v="0"/>
    <x v="0"/>
    <x v="0"/>
    <x v="0"/>
    <n v="40"/>
    <x v="0"/>
    <x v="1"/>
  </r>
  <r>
    <n v="29181"/>
    <x v="1"/>
    <x v="0"/>
    <n v="60000"/>
    <n v="2"/>
    <x v="0"/>
    <s v="Professional"/>
    <x v="1"/>
    <x v="1"/>
    <x v="0"/>
    <x v="1"/>
    <n v="38"/>
    <x v="0"/>
    <x v="1"/>
  </r>
  <r>
    <n v="24279"/>
    <x v="1"/>
    <x v="1"/>
    <n v="40000"/>
    <n v="2"/>
    <x v="1"/>
    <s v="Skilled Manual"/>
    <x v="1"/>
    <x v="2"/>
    <x v="3"/>
    <x v="1"/>
    <n v="52"/>
    <x v="0"/>
    <x v="0"/>
  </r>
  <r>
    <n v="22402"/>
    <x v="0"/>
    <x v="1"/>
    <n v="10000"/>
    <n v="0"/>
    <x v="1"/>
    <s v="Manual"/>
    <x v="0"/>
    <x v="1"/>
    <x v="1"/>
    <x v="1"/>
    <n v="25"/>
    <x v="2"/>
    <x v="1"/>
  </r>
  <r>
    <n v="15465"/>
    <x v="0"/>
    <x v="0"/>
    <n v="10000"/>
    <n v="0"/>
    <x v="1"/>
    <s v="Manual"/>
    <x v="1"/>
    <x v="1"/>
    <x v="0"/>
    <x v="1"/>
    <n v="25"/>
    <x v="2"/>
    <x v="0"/>
  </r>
  <r>
    <n v="26757"/>
    <x v="1"/>
    <x v="1"/>
    <n v="90000"/>
    <n v="1"/>
    <x v="0"/>
    <s v="Professional"/>
    <x v="0"/>
    <x v="1"/>
    <x v="1"/>
    <x v="1"/>
    <n v="47"/>
    <x v="0"/>
    <x v="1"/>
  </r>
  <r>
    <n v="14233"/>
    <x v="1"/>
    <x v="1"/>
    <n v="100000"/>
    <n v="0"/>
    <x v="2"/>
    <s v="Management"/>
    <x v="0"/>
    <x v="4"/>
    <x v="4"/>
    <x v="1"/>
    <n v="35"/>
    <x v="0"/>
    <x v="0"/>
  </r>
  <r>
    <n v="14058"/>
    <x v="1"/>
    <x v="1"/>
    <n v="70000"/>
    <n v="0"/>
    <x v="0"/>
    <s v="Professional"/>
    <x v="1"/>
    <x v="1"/>
    <x v="2"/>
    <x v="1"/>
    <n v="41"/>
    <x v="0"/>
    <x v="1"/>
  </r>
  <r>
    <n v="12273"/>
    <x v="0"/>
    <x v="1"/>
    <n v="30000"/>
    <n v="1"/>
    <x v="0"/>
    <s v="Clerical"/>
    <x v="0"/>
    <x v="0"/>
    <x v="0"/>
    <x v="0"/>
    <n v="47"/>
    <x v="0"/>
    <x v="0"/>
  </r>
  <r>
    <n v="17203"/>
    <x v="0"/>
    <x v="0"/>
    <n v="130000"/>
    <n v="4"/>
    <x v="1"/>
    <s v="Professional"/>
    <x v="0"/>
    <x v="3"/>
    <x v="2"/>
    <x v="0"/>
    <n v="61"/>
    <x v="1"/>
    <x v="1"/>
  </r>
  <r>
    <n v="18144"/>
    <x v="0"/>
    <x v="0"/>
    <n v="80000"/>
    <n v="5"/>
    <x v="0"/>
    <s v="Management"/>
    <x v="0"/>
    <x v="2"/>
    <x v="1"/>
    <x v="0"/>
    <n v="61"/>
    <x v="1"/>
    <x v="0"/>
  </r>
  <r>
    <n v="23963"/>
    <x v="0"/>
    <x v="1"/>
    <n v="10000"/>
    <n v="0"/>
    <x v="3"/>
    <s v="Manual"/>
    <x v="1"/>
    <x v="2"/>
    <x v="0"/>
    <x v="0"/>
    <n v="33"/>
    <x v="0"/>
    <x v="0"/>
  </r>
  <r>
    <n v="17907"/>
    <x v="0"/>
    <x v="0"/>
    <n v="10000"/>
    <n v="0"/>
    <x v="1"/>
    <s v="Manual"/>
    <x v="0"/>
    <x v="1"/>
    <x v="1"/>
    <x v="1"/>
    <n v="27"/>
    <x v="2"/>
    <x v="0"/>
  </r>
  <r>
    <n v="19442"/>
    <x v="1"/>
    <x v="1"/>
    <n v="50000"/>
    <n v="0"/>
    <x v="4"/>
    <s v="Skilled Manual"/>
    <x v="0"/>
    <x v="0"/>
    <x v="0"/>
    <x v="0"/>
    <n v="37"/>
    <x v="0"/>
    <x v="1"/>
  </r>
  <r>
    <n v="17504"/>
    <x v="1"/>
    <x v="0"/>
    <n v="80000"/>
    <n v="2"/>
    <x v="1"/>
    <s v="Skilled Manual"/>
    <x v="0"/>
    <x v="2"/>
    <x v="2"/>
    <x v="1"/>
    <n v="52"/>
    <x v="0"/>
    <x v="1"/>
  </r>
  <r>
    <n v="12253"/>
    <x v="1"/>
    <x v="0"/>
    <n v="20000"/>
    <n v="0"/>
    <x v="1"/>
    <s v="Manual"/>
    <x v="0"/>
    <x v="0"/>
    <x v="0"/>
    <x v="1"/>
    <n v="29"/>
    <x v="2"/>
    <x v="1"/>
  </r>
  <r>
    <n v="27304"/>
    <x v="1"/>
    <x v="0"/>
    <n v="110000"/>
    <n v="2"/>
    <x v="1"/>
    <s v="Professional"/>
    <x v="1"/>
    <x v="4"/>
    <x v="2"/>
    <x v="0"/>
    <n v="48"/>
    <x v="0"/>
    <x v="0"/>
  </r>
  <r>
    <n v="14191"/>
    <x v="0"/>
    <x v="1"/>
    <n v="160000"/>
    <n v="4"/>
    <x v="1"/>
    <s v="Professional"/>
    <x v="1"/>
    <x v="2"/>
    <x v="4"/>
    <x v="0"/>
    <n v="55"/>
    <x v="1"/>
    <x v="1"/>
  </r>
  <r>
    <n v="12212"/>
    <x v="0"/>
    <x v="0"/>
    <n v="10000"/>
    <n v="0"/>
    <x v="4"/>
    <s v="Manual"/>
    <x v="0"/>
    <x v="0"/>
    <x v="0"/>
    <x v="0"/>
    <n v="37"/>
    <x v="0"/>
    <x v="1"/>
  </r>
  <r>
    <n v="25529"/>
    <x v="1"/>
    <x v="1"/>
    <n v="10000"/>
    <n v="1"/>
    <x v="4"/>
    <s v="Manual"/>
    <x v="0"/>
    <x v="0"/>
    <x v="0"/>
    <x v="0"/>
    <n v="44"/>
    <x v="0"/>
    <x v="0"/>
  </r>
  <r>
    <n v="22170"/>
    <x v="0"/>
    <x v="0"/>
    <n v="30000"/>
    <n v="3"/>
    <x v="1"/>
    <s v="Clerical"/>
    <x v="1"/>
    <x v="2"/>
    <x v="3"/>
    <x v="1"/>
    <n v="55"/>
    <x v="1"/>
    <x v="1"/>
  </r>
  <r>
    <n v="19445"/>
    <x v="0"/>
    <x v="0"/>
    <n v="10000"/>
    <n v="2"/>
    <x v="2"/>
    <s v="Manual"/>
    <x v="1"/>
    <x v="1"/>
    <x v="0"/>
    <x v="0"/>
    <n v="38"/>
    <x v="0"/>
    <x v="0"/>
  </r>
  <r>
    <n v="15265"/>
    <x v="1"/>
    <x v="1"/>
    <n v="40000"/>
    <n v="2"/>
    <x v="0"/>
    <s v="Management"/>
    <x v="0"/>
    <x v="2"/>
    <x v="2"/>
    <x v="1"/>
    <n v="66"/>
    <x v="1"/>
    <x v="1"/>
  </r>
  <r>
    <n v="28918"/>
    <x v="0"/>
    <x v="0"/>
    <n v="130000"/>
    <n v="4"/>
    <x v="2"/>
    <s v="Management"/>
    <x v="1"/>
    <x v="3"/>
    <x v="4"/>
    <x v="0"/>
    <n v="58"/>
    <x v="1"/>
    <x v="0"/>
  </r>
  <r>
    <n v="15799"/>
    <x v="0"/>
    <x v="0"/>
    <n v="90000"/>
    <n v="1"/>
    <x v="0"/>
    <s v="Professional"/>
    <x v="0"/>
    <x v="1"/>
    <x v="1"/>
    <x v="1"/>
    <n v="47"/>
    <x v="0"/>
    <x v="1"/>
  </r>
  <r>
    <n v="11047"/>
    <x v="0"/>
    <x v="0"/>
    <n v="30000"/>
    <n v="3"/>
    <x v="2"/>
    <s v="Skilled Manual"/>
    <x v="1"/>
    <x v="2"/>
    <x v="3"/>
    <x v="1"/>
    <n v="56"/>
    <x v="1"/>
    <x v="1"/>
  </r>
  <r>
    <n v="18151"/>
    <x v="1"/>
    <x v="1"/>
    <n v="80000"/>
    <n v="5"/>
    <x v="1"/>
    <s v="Professional"/>
    <x v="1"/>
    <x v="2"/>
    <x v="4"/>
    <x v="0"/>
    <n v="59"/>
    <x v="1"/>
    <x v="0"/>
  </r>
  <r>
    <n v="20606"/>
    <x v="0"/>
    <x v="0"/>
    <n v="70000"/>
    <n v="0"/>
    <x v="0"/>
    <s v="Professional"/>
    <x v="0"/>
    <x v="3"/>
    <x v="4"/>
    <x v="1"/>
    <n v="32"/>
    <x v="0"/>
    <x v="1"/>
  </r>
  <r>
    <n v="19482"/>
    <x v="0"/>
    <x v="1"/>
    <n v="30000"/>
    <n v="1"/>
    <x v="1"/>
    <s v="Clerical"/>
    <x v="0"/>
    <x v="1"/>
    <x v="0"/>
    <x v="0"/>
    <n v="44"/>
    <x v="0"/>
    <x v="1"/>
  </r>
  <r>
    <n v="16489"/>
    <x v="0"/>
    <x v="1"/>
    <n v="30000"/>
    <n v="3"/>
    <x v="2"/>
    <s v="Skilled Manual"/>
    <x v="0"/>
    <x v="2"/>
    <x v="2"/>
    <x v="1"/>
    <n v="55"/>
    <x v="1"/>
    <x v="0"/>
  </r>
  <r>
    <n v="26944"/>
    <x v="1"/>
    <x v="1"/>
    <n v="90000"/>
    <n v="2"/>
    <x v="2"/>
    <s v="Manual"/>
    <x v="0"/>
    <x v="0"/>
    <x v="0"/>
    <x v="0"/>
    <n v="36"/>
    <x v="0"/>
    <x v="1"/>
  </r>
  <r>
    <n v="15682"/>
    <x v="1"/>
    <x v="0"/>
    <n v="80000"/>
    <n v="5"/>
    <x v="0"/>
    <s v="Management"/>
    <x v="0"/>
    <x v="2"/>
    <x v="4"/>
    <x v="0"/>
    <n v="62"/>
    <x v="1"/>
    <x v="0"/>
  </r>
  <r>
    <n v="26032"/>
    <x v="0"/>
    <x v="0"/>
    <n v="70000"/>
    <n v="5"/>
    <x v="0"/>
    <s v="Professional"/>
    <x v="0"/>
    <x v="3"/>
    <x v="4"/>
    <x v="1"/>
    <n v="41"/>
    <x v="0"/>
    <x v="0"/>
  </r>
  <r>
    <n v="17843"/>
    <x v="1"/>
    <x v="0"/>
    <n v="10000"/>
    <n v="0"/>
    <x v="3"/>
    <s v="Manual"/>
    <x v="1"/>
    <x v="2"/>
    <x v="0"/>
    <x v="0"/>
    <n v="32"/>
    <x v="0"/>
    <x v="0"/>
  </r>
  <r>
    <n v="25559"/>
    <x v="1"/>
    <x v="1"/>
    <n v="20000"/>
    <n v="0"/>
    <x v="0"/>
    <s v="Clerical"/>
    <x v="0"/>
    <x v="0"/>
    <x v="0"/>
    <x v="1"/>
    <n v="25"/>
    <x v="2"/>
    <x v="1"/>
  </r>
  <r>
    <n v="16209"/>
    <x v="1"/>
    <x v="0"/>
    <n v="50000"/>
    <n v="0"/>
    <x v="4"/>
    <s v="Skilled Manual"/>
    <x v="0"/>
    <x v="0"/>
    <x v="3"/>
    <x v="0"/>
    <n v="36"/>
    <x v="0"/>
    <x v="0"/>
  </r>
  <r>
    <n v="11147"/>
    <x v="0"/>
    <x v="1"/>
    <n v="60000"/>
    <n v="2"/>
    <x v="4"/>
    <s v="Management"/>
    <x v="0"/>
    <x v="1"/>
    <x v="0"/>
    <x v="1"/>
    <n v="67"/>
    <x v="1"/>
    <x v="1"/>
  </r>
  <r>
    <n v="15214"/>
    <x v="1"/>
    <x v="0"/>
    <n v="100000"/>
    <n v="0"/>
    <x v="4"/>
    <s v="Management"/>
    <x v="1"/>
    <x v="1"/>
    <x v="3"/>
    <x v="1"/>
    <n v="39"/>
    <x v="0"/>
    <x v="1"/>
  </r>
  <r>
    <n v="11453"/>
    <x v="1"/>
    <x v="1"/>
    <n v="80000"/>
    <n v="0"/>
    <x v="0"/>
    <s v="Professional"/>
    <x v="1"/>
    <x v="4"/>
    <x v="4"/>
    <x v="1"/>
    <n v="33"/>
    <x v="0"/>
    <x v="1"/>
  </r>
  <r>
    <n v="24584"/>
    <x v="1"/>
    <x v="1"/>
    <n v="60000"/>
    <n v="0"/>
    <x v="0"/>
    <s v="Professional"/>
    <x v="1"/>
    <x v="4"/>
    <x v="1"/>
    <x v="1"/>
    <n v="31"/>
    <x v="0"/>
    <x v="0"/>
  </r>
  <r>
    <n v="12585"/>
    <x v="0"/>
    <x v="1"/>
    <n v="10000"/>
    <n v="1"/>
    <x v="2"/>
    <s v="Manual"/>
    <x v="0"/>
    <x v="0"/>
    <x v="1"/>
    <x v="1"/>
    <n v="27"/>
    <x v="2"/>
    <x v="1"/>
  </r>
  <r>
    <n v="18626"/>
    <x v="1"/>
    <x v="1"/>
    <n v="40000"/>
    <n v="2"/>
    <x v="1"/>
    <s v="Clerical"/>
    <x v="0"/>
    <x v="0"/>
    <x v="3"/>
    <x v="0"/>
    <n v="33"/>
    <x v="0"/>
    <x v="1"/>
  </r>
  <r>
    <n v="29298"/>
    <x v="1"/>
    <x v="0"/>
    <n v="60000"/>
    <n v="1"/>
    <x v="1"/>
    <s v="Skilled Manual"/>
    <x v="0"/>
    <x v="1"/>
    <x v="2"/>
    <x v="1"/>
    <n v="46"/>
    <x v="0"/>
    <x v="1"/>
  </r>
  <r>
    <n v="24842"/>
    <x v="1"/>
    <x v="0"/>
    <n v="90000"/>
    <n v="3"/>
    <x v="2"/>
    <s v="Professional"/>
    <x v="1"/>
    <x v="1"/>
    <x v="1"/>
    <x v="0"/>
    <n v="51"/>
    <x v="0"/>
    <x v="0"/>
  </r>
  <r>
    <n v="15657"/>
    <x v="0"/>
    <x v="1"/>
    <n v="30000"/>
    <n v="3"/>
    <x v="4"/>
    <s v="Clerical"/>
    <x v="0"/>
    <x v="0"/>
    <x v="0"/>
    <x v="0"/>
    <n v="46"/>
    <x v="0"/>
    <x v="1"/>
  </r>
  <r>
    <n v="11415"/>
    <x v="1"/>
    <x v="1"/>
    <n v="90000"/>
    <n v="5"/>
    <x v="1"/>
    <s v="Professional"/>
    <x v="1"/>
    <x v="2"/>
    <x v="4"/>
    <x v="0"/>
    <n v="62"/>
    <x v="1"/>
    <x v="0"/>
  </r>
  <r>
    <n v="28729"/>
    <x v="1"/>
    <x v="0"/>
    <n v="20000"/>
    <n v="0"/>
    <x v="3"/>
    <s v="Manual"/>
    <x v="0"/>
    <x v="2"/>
    <x v="3"/>
    <x v="0"/>
    <n v="26"/>
    <x v="2"/>
    <x v="1"/>
  </r>
  <r>
    <n v="22633"/>
    <x v="1"/>
    <x v="0"/>
    <n v="40000"/>
    <n v="0"/>
    <x v="4"/>
    <s v="Clerical"/>
    <x v="0"/>
    <x v="0"/>
    <x v="0"/>
    <x v="0"/>
    <n v="37"/>
    <x v="0"/>
    <x v="1"/>
  </r>
  <r>
    <n v="25649"/>
    <x v="1"/>
    <x v="0"/>
    <n v="30000"/>
    <n v="3"/>
    <x v="1"/>
    <s v="Clerical"/>
    <x v="0"/>
    <x v="0"/>
    <x v="0"/>
    <x v="0"/>
    <n v="42"/>
    <x v="0"/>
    <x v="1"/>
  </r>
  <r>
    <n v="14669"/>
    <x v="0"/>
    <x v="0"/>
    <n v="80000"/>
    <n v="4"/>
    <x v="4"/>
    <s v="Management"/>
    <x v="0"/>
    <x v="1"/>
    <x v="0"/>
    <x v="1"/>
    <n v="36"/>
    <x v="0"/>
    <x v="0"/>
  </r>
  <r>
    <n v="19299"/>
    <x v="0"/>
    <x v="0"/>
    <n v="50000"/>
    <n v="0"/>
    <x v="4"/>
    <s v="Skilled Manual"/>
    <x v="0"/>
    <x v="0"/>
    <x v="0"/>
    <x v="0"/>
    <n v="36"/>
    <x v="0"/>
    <x v="1"/>
  </r>
  <r>
    <n v="20946"/>
    <x v="1"/>
    <x v="0"/>
    <n v="30000"/>
    <n v="0"/>
    <x v="1"/>
    <s v="Clerical"/>
    <x v="1"/>
    <x v="1"/>
    <x v="1"/>
    <x v="0"/>
    <n v="30"/>
    <x v="2"/>
    <x v="0"/>
  </r>
  <r>
    <n v="11451"/>
    <x v="1"/>
    <x v="1"/>
    <n v="70000"/>
    <n v="0"/>
    <x v="0"/>
    <s v="Professional"/>
    <x v="1"/>
    <x v="3"/>
    <x v="4"/>
    <x v="1"/>
    <n v="31"/>
    <x v="0"/>
    <x v="1"/>
  </r>
  <r>
    <n v="25553"/>
    <x v="0"/>
    <x v="1"/>
    <n v="30000"/>
    <n v="1"/>
    <x v="0"/>
    <s v="Clerical"/>
    <x v="0"/>
    <x v="0"/>
    <x v="0"/>
    <x v="0"/>
    <n v="65"/>
    <x v="1"/>
    <x v="1"/>
  </r>
  <r>
    <n v="27951"/>
    <x v="1"/>
    <x v="1"/>
    <n v="80000"/>
    <n v="4"/>
    <x v="1"/>
    <s v="Professional"/>
    <x v="1"/>
    <x v="2"/>
    <x v="1"/>
    <x v="0"/>
    <n v="54"/>
    <x v="0"/>
    <x v="1"/>
  </r>
  <r>
    <n v="25026"/>
    <x v="0"/>
    <x v="1"/>
    <n v="20000"/>
    <n v="2"/>
    <x v="3"/>
    <s v="Clerical"/>
    <x v="0"/>
    <x v="4"/>
    <x v="2"/>
    <x v="1"/>
    <n v="54"/>
    <x v="0"/>
    <x v="0"/>
  </r>
  <r>
    <n v="13673"/>
    <x v="1"/>
    <x v="0"/>
    <n v="20000"/>
    <n v="0"/>
    <x v="3"/>
    <s v="Manual"/>
    <x v="1"/>
    <x v="2"/>
    <x v="0"/>
    <x v="0"/>
    <n v="25"/>
    <x v="2"/>
    <x v="0"/>
  </r>
  <r>
    <n v="16043"/>
    <x v="1"/>
    <x v="1"/>
    <n v="10000"/>
    <n v="1"/>
    <x v="0"/>
    <s v="Manual"/>
    <x v="0"/>
    <x v="0"/>
    <x v="0"/>
    <x v="0"/>
    <n v="48"/>
    <x v="0"/>
    <x v="0"/>
  </r>
  <r>
    <n v="22399"/>
    <x v="1"/>
    <x v="1"/>
    <n v="10000"/>
    <n v="0"/>
    <x v="1"/>
    <s v="Manual"/>
    <x v="0"/>
    <x v="1"/>
    <x v="3"/>
    <x v="1"/>
    <n v="26"/>
    <x v="2"/>
    <x v="1"/>
  </r>
  <r>
    <n v="27696"/>
    <x v="0"/>
    <x v="1"/>
    <n v="60000"/>
    <n v="1"/>
    <x v="0"/>
    <s v="Professional"/>
    <x v="0"/>
    <x v="1"/>
    <x v="2"/>
    <x v="1"/>
    <n v="43"/>
    <x v="0"/>
    <x v="1"/>
  </r>
  <r>
    <n v="25313"/>
    <x v="1"/>
    <x v="1"/>
    <n v="10000"/>
    <n v="0"/>
    <x v="3"/>
    <s v="Manual"/>
    <x v="1"/>
    <x v="2"/>
    <x v="3"/>
    <x v="0"/>
    <n v="35"/>
    <x v="0"/>
    <x v="0"/>
  </r>
  <r>
    <n v="13813"/>
    <x v="0"/>
    <x v="0"/>
    <n v="30000"/>
    <n v="3"/>
    <x v="1"/>
    <s v="Clerical"/>
    <x v="1"/>
    <x v="0"/>
    <x v="0"/>
    <x v="0"/>
    <n v="42"/>
    <x v="0"/>
    <x v="0"/>
  </r>
  <r>
    <n v="18711"/>
    <x v="1"/>
    <x v="0"/>
    <n v="70000"/>
    <n v="5"/>
    <x v="0"/>
    <s v="Professional"/>
    <x v="0"/>
    <x v="3"/>
    <x v="4"/>
    <x v="1"/>
    <n v="39"/>
    <x v="0"/>
    <x v="0"/>
  </r>
  <r>
    <n v="19650"/>
    <x v="0"/>
    <x v="0"/>
    <n v="30000"/>
    <n v="2"/>
    <x v="1"/>
    <s v="Clerical"/>
    <x v="1"/>
    <x v="2"/>
    <x v="0"/>
    <x v="1"/>
    <n v="67"/>
    <x v="1"/>
    <x v="0"/>
  </r>
  <r>
    <n v="14135"/>
    <x v="0"/>
    <x v="1"/>
    <n v="20000"/>
    <n v="1"/>
    <x v="1"/>
    <s v="Manual"/>
    <x v="0"/>
    <x v="0"/>
    <x v="3"/>
    <x v="0"/>
    <n v="35"/>
    <x v="0"/>
    <x v="0"/>
  </r>
  <r>
    <n v="12833"/>
    <x v="1"/>
    <x v="0"/>
    <n v="20000"/>
    <n v="3"/>
    <x v="2"/>
    <s v="Manual"/>
    <x v="0"/>
    <x v="1"/>
    <x v="0"/>
    <x v="0"/>
    <n v="42"/>
    <x v="0"/>
    <x v="1"/>
  </r>
  <r>
    <n v="26849"/>
    <x v="0"/>
    <x v="1"/>
    <n v="10000"/>
    <n v="3"/>
    <x v="3"/>
    <s v="Manual"/>
    <x v="0"/>
    <x v="2"/>
    <x v="0"/>
    <x v="0"/>
    <n v="43"/>
    <x v="0"/>
    <x v="0"/>
  </r>
  <r>
    <n v="20962"/>
    <x v="0"/>
    <x v="0"/>
    <n v="20000"/>
    <n v="1"/>
    <x v="4"/>
    <s v="Clerical"/>
    <x v="0"/>
    <x v="0"/>
    <x v="0"/>
    <x v="0"/>
    <n v="45"/>
    <x v="0"/>
    <x v="0"/>
  </r>
  <r>
    <n v="28915"/>
    <x v="1"/>
    <x v="1"/>
    <n v="80000"/>
    <n v="5"/>
    <x v="2"/>
    <s v="Management"/>
    <x v="0"/>
    <x v="4"/>
    <x v="4"/>
    <x v="0"/>
    <n v="57"/>
    <x v="1"/>
    <x v="0"/>
  </r>
  <r>
    <n v="22830"/>
    <x v="0"/>
    <x v="1"/>
    <n v="120000"/>
    <n v="4"/>
    <x v="1"/>
    <s v="Management"/>
    <x v="0"/>
    <x v="4"/>
    <x v="4"/>
    <x v="0"/>
    <n v="56"/>
    <x v="1"/>
    <x v="0"/>
  </r>
  <r>
    <n v="14777"/>
    <x v="0"/>
    <x v="0"/>
    <n v="40000"/>
    <n v="0"/>
    <x v="0"/>
    <s v="Clerical"/>
    <x v="0"/>
    <x v="0"/>
    <x v="0"/>
    <x v="0"/>
    <n v="38"/>
    <x v="0"/>
    <x v="1"/>
  </r>
  <r>
    <n v="12591"/>
    <x v="0"/>
    <x v="0"/>
    <n v="30000"/>
    <n v="4"/>
    <x v="4"/>
    <s v="Clerical"/>
    <x v="0"/>
    <x v="0"/>
    <x v="0"/>
    <x v="0"/>
    <n v="45"/>
    <x v="0"/>
    <x v="0"/>
  </r>
  <r>
    <n v="24174"/>
    <x v="0"/>
    <x v="1"/>
    <n v="20000"/>
    <n v="0"/>
    <x v="0"/>
    <s v="Clerical"/>
    <x v="0"/>
    <x v="0"/>
    <x v="0"/>
    <x v="1"/>
    <n v="27"/>
    <x v="2"/>
    <x v="1"/>
  </r>
  <r>
    <n v="24611"/>
    <x v="1"/>
    <x v="1"/>
    <n v="90000"/>
    <n v="0"/>
    <x v="0"/>
    <s v="Professional"/>
    <x v="1"/>
    <x v="3"/>
    <x v="4"/>
    <x v="1"/>
    <n v="35"/>
    <x v="0"/>
    <x v="1"/>
  </r>
  <r>
    <n v="11340"/>
    <x v="0"/>
    <x v="0"/>
    <n v="10000"/>
    <n v="1"/>
    <x v="4"/>
    <s v="Clerical"/>
    <x v="0"/>
    <x v="0"/>
    <x v="0"/>
    <x v="0"/>
    <n v="70"/>
    <x v="1"/>
    <x v="1"/>
  </r>
  <r>
    <n v="25693"/>
    <x v="1"/>
    <x v="0"/>
    <n v="30000"/>
    <n v="5"/>
    <x v="4"/>
    <s v="Clerical"/>
    <x v="0"/>
    <x v="0"/>
    <x v="0"/>
    <x v="0"/>
    <n v="44"/>
    <x v="0"/>
    <x v="1"/>
  </r>
  <r>
    <n v="25555"/>
    <x v="0"/>
    <x v="0"/>
    <n v="10000"/>
    <n v="0"/>
    <x v="1"/>
    <s v="Manual"/>
    <x v="1"/>
    <x v="1"/>
    <x v="0"/>
    <x v="1"/>
    <n v="26"/>
    <x v="2"/>
    <x v="1"/>
  </r>
  <r>
    <n v="22006"/>
    <x v="0"/>
    <x v="1"/>
    <n v="70000"/>
    <n v="5"/>
    <x v="1"/>
    <s v="Skilled Manual"/>
    <x v="0"/>
    <x v="4"/>
    <x v="2"/>
    <x v="1"/>
    <n v="46"/>
    <x v="0"/>
    <x v="0"/>
  </r>
  <r>
    <n v="20060"/>
    <x v="1"/>
    <x v="0"/>
    <n v="30000"/>
    <n v="0"/>
    <x v="2"/>
    <s v="Manual"/>
    <x v="1"/>
    <x v="1"/>
    <x v="1"/>
    <x v="0"/>
    <n v="34"/>
    <x v="0"/>
    <x v="1"/>
  </r>
  <r>
    <n v="17702"/>
    <x v="0"/>
    <x v="1"/>
    <n v="10000"/>
    <n v="1"/>
    <x v="4"/>
    <s v="Manual"/>
    <x v="0"/>
    <x v="0"/>
    <x v="0"/>
    <x v="0"/>
    <n v="37"/>
    <x v="0"/>
    <x v="0"/>
  </r>
  <r>
    <n v="12503"/>
    <x v="1"/>
    <x v="0"/>
    <n v="30000"/>
    <n v="3"/>
    <x v="1"/>
    <s v="Clerical"/>
    <x v="0"/>
    <x v="2"/>
    <x v="0"/>
    <x v="0"/>
    <n v="27"/>
    <x v="2"/>
    <x v="0"/>
  </r>
  <r>
    <n v="23908"/>
    <x v="1"/>
    <x v="1"/>
    <n v="30000"/>
    <n v="1"/>
    <x v="0"/>
    <s v="Clerical"/>
    <x v="1"/>
    <x v="1"/>
    <x v="0"/>
    <x v="0"/>
    <n v="39"/>
    <x v="0"/>
    <x v="1"/>
  </r>
  <r>
    <n v="22527"/>
    <x v="1"/>
    <x v="0"/>
    <n v="20000"/>
    <n v="0"/>
    <x v="2"/>
    <s v="Manual"/>
    <x v="1"/>
    <x v="1"/>
    <x v="1"/>
    <x v="0"/>
    <n v="29"/>
    <x v="2"/>
    <x v="0"/>
  </r>
  <r>
    <n v="19057"/>
    <x v="0"/>
    <x v="0"/>
    <n v="120000"/>
    <n v="3"/>
    <x v="0"/>
    <s v="Management"/>
    <x v="1"/>
    <x v="2"/>
    <x v="4"/>
    <x v="0"/>
    <n v="52"/>
    <x v="0"/>
    <x v="1"/>
  </r>
  <r>
    <n v="18494"/>
    <x v="0"/>
    <x v="1"/>
    <n v="110000"/>
    <n v="5"/>
    <x v="0"/>
    <s v="Management"/>
    <x v="0"/>
    <x v="3"/>
    <x v="1"/>
    <x v="1"/>
    <n v="48"/>
    <x v="0"/>
    <x v="1"/>
  </r>
  <r>
    <n v="11249"/>
    <x v="0"/>
    <x v="0"/>
    <n v="130000"/>
    <n v="3"/>
    <x v="1"/>
    <s v="Professional"/>
    <x v="0"/>
    <x v="4"/>
    <x v="0"/>
    <x v="0"/>
    <n v="51"/>
    <x v="0"/>
    <x v="1"/>
  </r>
  <r>
    <n v="21568"/>
    <x v="0"/>
    <x v="0"/>
    <n v="100000"/>
    <n v="0"/>
    <x v="2"/>
    <s v="Management"/>
    <x v="0"/>
    <x v="3"/>
    <x v="4"/>
    <x v="1"/>
    <n v="34"/>
    <x v="0"/>
    <x v="1"/>
  </r>
  <r>
    <n v="13981"/>
    <x v="0"/>
    <x v="0"/>
    <n v="10000"/>
    <n v="5"/>
    <x v="2"/>
    <s v="Skilled Manual"/>
    <x v="1"/>
    <x v="4"/>
    <x v="3"/>
    <x v="1"/>
    <n v="62"/>
    <x v="1"/>
    <x v="0"/>
  </r>
  <r>
    <n v="23432"/>
    <x v="1"/>
    <x v="1"/>
    <n v="70000"/>
    <n v="0"/>
    <x v="0"/>
    <s v="Professional"/>
    <x v="0"/>
    <x v="1"/>
    <x v="2"/>
    <x v="1"/>
    <n v="37"/>
    <x v="0"/>
    <x v="1"/>
  </r>
  <r>
    <n v="22931"/>
    <x v="0"/>
    <x v="1"/>
    <n v="100000"/>
    <n v="5"/>
    <x v="4"/>
    <s v="Management"/>
    <x v="1"/>
    <x v="1"/>
    <x v="3"/>
    <x v="1"/>
    <n v="78"/>
    <x v="1"/>
    <x v="1"/>
  </r>
  <r>
    <n v="18172"/>
    <x v="0"/>
    <x v="1"/>
    <n v="130000"/>
    <n v="4"/>
    <x v="2"/>
    <s v="Professional"/>
    <x v="0"/>
    <x v="4"/>
    <x v="0"/>
    <x v="0"/>
    <n v="55"/>
    <x v="1"/>
    <x v="0"/>
  </r>
  <r>
    <n v="12666"/>
    <x v="1"/>
    <x v="1"/>
    <n v="60000"/>
    <n v="0"/>
    <x v="0"/>
    <s v="Professional"/>
    <x v="1"/>
    <x v="3"/>
    <x v="1"/>
    <x v="1"/>
    <n v="31"/>
    <x v="0"/>
    <x v="0"/>
  </r>
  <r>
    <n v="20598"/>
    <x v="0"/>
    <x v="1"/>
    <n v="100000"/>
    <n v="3"/>
    <x v="3"/>
    <s v="Professional"/>
    <x v="0"/>
    <x v="0"/>
    <x v="4"/>
    <x v="0"/>
    <n v="59"/>
    <x v="1"/>
    <x v="1"/>
  </r>
  <r>
    <n v="21375"/>
    <x v="1"/>
    <x v="1"/>
    <n v="20000"/>
    <n v="2"/>
    <x v="3"/>
    <s v="Clerical"/>
    <x v="0"/>
    <x v="2"/>
    <x v="2"/>
    <x v="1"/>
    <n v="57"/>
    <x v="1"/>
    <x v="0"/>
  </r>
  <r>
    <n v="20839"/>
    <x v="1"/>
    <x v="0"/>
    <n v="30000"/>
    <n v="3"/>
    <x v="4"/>
    <s v="Clerical"/>
    <x v="0"/>
    <x v="0"/>
    <x v="0"/>
    <x v="0"/>
    <n v="47"/>
    <x v="0"/>
    <x v="1"/>
  </r>
  <r>
    <n v="21738"/>
    <x v="0"/>
    <x v="1"/>
    <n v="20000"/>
    <n v="1"/>
    <x v="4"/>
    <s v="Clerical"/>
    <x v="0"/>
    <x v="0"/>
    <x v="0"/>
    <x v="0"/>
    <n v="43"/>
    <x v="0"/>
    <x v="0"/>
  </r>
  <r>
    <n v="14164"/>
    <x v="1"/>
    <x v="0"/>
    <n v="50000"/>
    <n v="0"/>
    <x v="4"/>
    <s v="Skilled Manual"/>
    <x v="0"/>
    <x v="0"/>
    <x v="0"/>
    <x v="0"/>
    <n v="36"/>
    <x v="0"/>
    <x v="1"/>
  </r>
  <r>
    <n v="14193"/>
    <x v="1"/>
    <x v="0"/>
    <n v="100000"/>
    <n v="3"/>
    <x v="1"/>
    <s v="Management"/>
    <x v="0"/>
    <x v="3"/>
    <x v="4"/>
    <x v="0"/>
    <n v="56"/>
    <x v="1"/>
    <x v="0"/>
  </r>
  <r>
    <n v="12705"/>
    <x v="0"/>
    <x v="1"/>
    <n v="150000"/>
    <n v="0"/>
    <x v="0"/>
    <s v="Management"/>
    <x v="0"/>
    <x v="3"/>
    <x v="0"/>
    <x v="1"/>
    <n v="37"/>
    <x v="0"/>
    <x v="1"/>
  </r>
  <r>
    <n v="22672"/>
    <x v="1"/>
    <x v="0"/>
    <n v="30000"/>
    <n v="2"/>
    <x v="1"/>
    <s v="Clerical"/>
    <x v="0"/>
    <x v="0"/>
    <x v="0"/>
    <x v="0"/>
    <n v="43"/>
    <x v="0"/>
    <x v="0"/>
  </r>
  <r>
    <n v="26219"/>
    <x v="0"/>
    <x v="0"/>
    <n v="40000"/>
    <n v="1"/>
    <x v="0"/>
    <s v="Skilled Manual"/>
    <x v="0"/>
    <x v="1"/>
    <x v="3"/>
    <x v="0"/>
    <n v="33"/>
    <x v="0"/>
    <x v="1"/>
  </r>
  <r>
    <n v="28468"/>
    <x v="0"/>
    <x v="0"/>
    <n v="10000"/>
    <n v="2"/>
    <x v="1"/>
    <s v="Manual"/>
    <x v="0"/>
    <x v="0"/>
    <x v="3"/>
    <x v="0"/>
    <n v="51"/>
    <x v="0"/>
    <x v="0"/>
  </r>
  <r>
    <n v="23419"/>
    <x v="1"/>
    <x v="0"/>
    <n v="70000"/>
    <n v="5"/>
    <x v="0"/>
    <s v="Professional"/>
    <x v="0"/>
    <x v="4"/>
    <x v="4"/>
    <x v="1"/>
    <n v="39"/>
    <x v="0"/>
    <x v="0"/>
  </r>
  <r>
    <n v="17964"/>
    <x v="0"/>
    <x v="1"/>
    <n v="40000"/>
    <n v="0"/>
    <x v="4"/>
    <s v="Clerical"/>
    <x v="0"/>
    <x v="0"/>
    <x v="0"/>
    <x v="0"/>
    <n v="37"/>
    <x v="0"/>
    <x v="1"/>
  </r>
  <r>
    <n v="20919"/>
    <x v="1"/>
    <x v="0"/>
    <n v="30000"/>
    <n v="2"/>
    <x v="1"/>
    <s v="Clerical"/>
    <x v="0"/>
    <x v="2"/>
    <x v="0"/>
    <x v="0"/>
    <n v="42"/>
    <x v="0"/>
    <x v="0"/>
  </r>
  <r>
    <n v="20927"/>
    <x v="1"/>
    <x v="0"/>
    <n v="20000"/>
    <n v="5"/>
    <x v="2"/>
    <s v="Manual"/>
    <x v="0"/>
    <x v="2"/>
    <x v="0"/>
    <x v="0"/>
    <n v="27"/>
    <x v="2"/>
    <x v="0"/>
  </r>
  <r>
    <n v="13133"/>
    <x v="1"/>
    <x v="1"/>
    <n v="100000"/>
    <n v="5"/>
    <x v="0"/>
    <s v="Professional"/>
    <x v="0"/>
    <x v="1"/>
    <x v="2"/>
    <x v="1"/>
    <n v="47"/>
    <x v="0"/>
    <x v="1"/>
  </r>
  <r>
    <n v="19626"/>
    <x v="0"/>
    <x v="1"/>
    <n v="70000"/>
    <n v="5"/>
    <x v="1"/>
    <s v="Skilled Manual"/>
    <x v="0"/>
    <x v="4"/>
    <x v="2"/>
    <x v="1"/>
    <n v="45"/>
    <x v="0"/>
    <x v="0"/>
  </r>
  <r>
    <n v="21039"/>
    <x v="1"/>
    <x v="0"/>
    <n v="50000"/>
    <n v="0"/>
    <x v="4"/>
    <s v="Skilled Manual"/>
    <x v="1"/>
    <x v="0"/>
    <x v="0"/>
    <x v="0"/>
    <n v="37"/>
    <x v="0"/>
    <x v="1"/>
  </r>
  <r>
    <n v="12231"/>
    <x v="1"/>
    <x v="0"/>
    <n v="10000"/>
    <n v="2"/>
    <x v="1"/>
    <s v="Manual"/>
    <x v="0"/>
    <x v="0"/>
    <x v="0"/>
    <x v="0"/>
    <n v="51"/>
    <x v="0"/>
    <x v="1"/>
  </r>
  <r>
    <n v="25665"/>
    <x v="1"/>
    <x v="0"/>
    <n v="20000"/>
    <n v="0"/>
    <x v="2"/>
    <s v="Manual"/>
    <x v="1"/>
    <x v="1"/>
    <x v="3"/>
    <x v="0"/>
    <n v="28"/>
    <x v="2"/>
    <x v="0"/>
  </r>
  <r>
    <n v="24061"/>
    <x v="0"/>
    <x v="1"/>
    <n v="10000"/>
    <n v="4"/>
    <x v="3"/>
    <s v="Manual"/>
    <x v="0"/>
    <x v="1"/>
    <x v="0"/>
    <x v="0"/>
    <n v="40"/>
    <x v="0"/>
    <x v="1"/>
  </r>
  <r>
    <n v="26879"/>
    <x v="1"/>
    <x v="0"/>
    <n v="20000"/>
    <n v="0"/>
    <x v="2"/>
    <s v="Manual"/>
    <x v="1"/>
    <x v="1"/>
    <x v="1"/>
    <x v="0"/>
    <n v="30"/>
    <x v="2"/>
    <x v="0"/>
  </r>
  <r>
    <n v="12284"/>
    <x v="0"/>
    <x v="0"/>
    <n v="30000"/>
    <n v="0"/>
    <x v="0"/>
    <s v="Clerical"/>
    <x v="1"/>
    <x v="0"/>
    <x v="0"/>
    <x v="0"/>
    <n v="36"/>
    <x v="0"/>
    <x v="1"/>
  </r>
  <r>
    <n v="26654"/>
    <x v="0"/>
    <x v="0"/>
    <n v="90000"/>
    <n v="1"/>
    <x v="4"/>
    <s v="Management"/>
    <x v="0"/>
    <x v="0"/>
    <x v="0"/>
    <x v="1"/>
    <n v="37"/>
    <x v="0"/>
    <x v="1"/>
  </r>
  <r>
    <n v="14545"/>
    <x v="0"/>
    <x v="0"/>
    <n v="10000"/>
    <n v="2"/>
    <x v="1"/>
    <s v="Manual"/>
    <x v="0"/>
    <x v="0"/>
    <x v="3"/>
    <x v="0"/>
    <n v="49"/>
    <x v="0"/>
    <x v="0"/>
  </r>
  <r>
    <n v="24201"/>
    <x v="0"/>
    <x v="0"/>
    <n v="10000"/>
    <n v="2"/>
    <x v="2"/>
    <s v="Manual"/>
    <x v="0"/>
    <x v="0"/>
    <x v="0"/>
    <x v="0"/>
    <n v="37"/>
    <x v="0"/>
    <x v="1"/>
  </r>
  <r>
    <n v="20625"/>
    <x v="0"/>
    <x v="1"/>
    <n v="100000"/>
    <n v="0"/>
    <x v="2"/>
    <s v="Management"/>
    <x v="0"/>
    <x v="4"/>
    <x v="4"/>
    <x v="1"/>
    <n v="35"/>
    <x v="0"/>
    <x v="1"/>
  </r>
  <r>
    <n v="16390"/>
    <x v="1"/>
    <x v="1"/>
    <n v="30000"/>
    <n v="1"/>
    <x v="0"/>
    <s v="Clerical"/>
    <x v="1"/>
    <x v="0"/>
    <x v="0"/>
    <x v="0"/>
    <n v="38"/>
    <x v="0"/>
    <x v="1"/>
  </r>
  <r>
    <n v="14804"/>
    <x v="1"/>
    <x v="0"/>
    <n v="10000"/>
    <n v="3"/>
    <x v="3"/>
    <s v="Manual"/>
    <x v="0"/>
    <x v="2"/>
    <x v="0"/>
    <x v="0"/>
    <n v="43"/>
    <x v="0"/>
    <x v="0"/>
  </r>
  <r>
    <n v="12629"/>
    <x v="1"/>
    <x v="1"/>
    <n v="20000"/>
    <n v="1"/>
    <x v="1"/>
    <s v="Manual"/>
    <x v="1"/>
    <x v="0"/>
    <x v="0"/>
    <x v="0"/>
    <n v="37"/>
    <x v="0"/>
    <x v="0"/>
  </r>
  <r>
    <n v="14696"/>
    <x v="1"/>
    <x v="1"/>
    <n v="10000"/>
    <n v="0"/>
    <x v="3"/>
    <s v="Manual"/>
    <x v="1"/>
    <x v="2"/>
    <x v="0"/>
    <x v="0"/>
    <n v="34"/>
    <x v="0"/>
    <x v="0"/>
  </r>
  <r>
    <n v="22005"/>
    <x v="0"/>
    <x v="0"/>
    <n v="70000"/>
    <n v="5"/>
    <x v="1"/>
    <s v="Skilled Manual"/>
    <x v="1"/>
    <x v="4"/>
    <x v="2"/>
    <x v="1"/>
    <n v="46"/>
    <x v="0"/>
    <x v="0"/>
  </r>
  <r>
    <n v="14544"/>
    <x v="1"/>
    <x v="1"/>
    <n v="10000"/>
    <n v="1"/>
    <x v="1"/>
    <s v="Manual"/>
    <x v="0"/>
    <x v="0"/>
    <x v="0"/>
    <x v="0"/>
    <n v="49"/>
    <x v="0"/>
    <x v="0"/>
  </r>
  <r>
    <n v="14312"/>
    <x v="0"/>
    <x v="0"/>
    <n v="60000"/>
    <n v="1"/>
    <x v="1"/>
    <s v="Skilled Manual"/>
    <x v="0"/>
    <x v="1"/>
    <x v="2"/>
    <x v="1"/>
    <n v="45"/>
    <x v="0"/>
    <x v="0"/>
  </r>
  <r>
    <n v="29120"/>
    <x v="1"/>
    <x v="0"/>
    <n v="100000"/>
    <n v="1"/>
    <x v="0"/>
    <s v="Management"/>
    <x v="0"/>
    <x v="3"/>
    <x v="1"/>
    <x v="1"/>
    <n v="48"/>
    <x v="0"/>
    <x v="0"/>
  </r>
  <r>
    <n v="24187"/>
    <x v="1"/>
    <x v="0"/>
    <n v="30000"/>
    <n v="3"/>
    <x v="4"/>
    <s v="Clerical"/>
    <x v="1"/>
    <x v="0"/>
    <x v="0"/>
    <x v="0"/>
    <n v="46"/>
    <x v="0"/>
    <x v="1"/>
  </r>
  <r>
    <n v="15758"/>
    <x v="0"/>
    <x v="1"/>
    <n v="130000"/>
    <n v="0"/>
    <x v="4"/>
    <s v="Management"/>
    <x v="0"/>
    <x v="0"/>
    <x v="2"/>
    <x v="1"/>
    <n v="48"/>
    <x v="0"/>
    <x v="0"/>
  </r>
  <r>
    <n v="29094"/>
    <x v="0"/>
    <x v="1"/>
    <n v="30000"/>
    <n v="3"/>
    <x v="2"/>
    <s v="Skilled Manual"/>
    <x v="0"/>
    <x v="2"/>
    <x v="2"/>
    <x v="1"/>
    <n v="54"/>
    <x v="0"/>
    <x v="1"/>
  </r>
  <r>
    <n v="28319"/>
    <x v="1"/>
    <x v="0"/>
    <n v="60000"/>
    <n v="1"/>
    <x v="1"/>
    <s v="Skilled Manual"/>
    <x v="1"/>
    <x v="1"/>
    <x v="0"/>
    <x v="1"/>
    <n v="46"/>
    <x v="0"/>
    <x v="1"/>
  </r>
  <r>
    <n v="16406"/>
    <x v="0"/>
    <x v="1"/>
    <n v="40000"/>
    <n v="0"/>
    <x v="0"/>
    <s v="Clerical"/>
    <x v="1"/>
    <x v="0"/>
    <x v="0"/>
    <x v="0"/>
    <n v="38"/>
    <x v="0"/>
    <x v="1"/>
  </r>
  <r>
    <n v="20923"/>
    <x v="0"/>
    <x v="0"/>
    <n v="40000"/>
    <n v="1"/>
    <x v="0"/>
    <s v="Skilled Manual"/>
    <x v="0"/>
    <x v="0"/>
    <x v="0"/>
    <x v="0"/>
    <n v="42"/>
    <x v="0"/>
    <x v="1"/>
  </r>
  <r>
    <n v="11378"/>
    <x v="1"/>
    <x v="0"/>
    <n v="10000"/>
    <n v="1"/>
    <x v="2"/>
    <s v="Manual"/>
    <x v="1"/>
    <x v="1"/>
    <x v="1"/>
    <x v="0"/>
    <n v="46"/>
    <x v="0"/>
    <x v="1"/>
  </r>
  <r>
    <n v="20851"/>
    <x v="1"/>
    <x v="1"/>
    <n v="20000"/>
    <n v="0"/>
    <x v="1"/>
    <s v="Manual"/>
    <x v="1"/>
    <x v="1"/>
    <x v="1"/>
    <x v="0"/>
    <n v="36"/>
    <x v="0"/>
    <x v="1"/>
  </r>
  <r>
    <n v="21557"/>
    <x v="1"/>
    <x v="0"/>
    <n v="110000"/>
    <n v="0"/>
    <x v="1"/>
    <s v="Management"/>
    <x v="0"/>
    <x v="4"/>
    <x v="4"/>
    <x v="1"/>
    <n v="32"/>
    <x v="0"/>
    <x v="1"/>
  </r>
  <r>
    <n v="26663"/>
    <x v="1"/>
    <x v="0"/>
    <n v="60000"/>
    <n v="2"/>
    <x v="0"/>
    <s v="Professional"/>
    <x v="1"/>
    <x v="1"/>
    <x v="0"/>
    <x v="1"/>
    <n v="39"/>
    <x v="0"/>
    <x v="1"/>
  </r>
  <r>
    <n v="11896"/>
    <x v="0"/>
    <x v="1"/>
    <n v="100000"/>
    <n v="1"/>
    <x v="4"/>
    <s v="Management"/>
    <x v="0"/>
    <x v="0"/>
    <x v="1"/>
    <x v="1"/>
    <n v="36"/>
    <x v="0"/>
    <x v="1"/>
  </r>
  <r>
    <n v="14189"/>
    <x v="0"/>
    <x v="0"/>
    <n v="90000"/>
    <n v="4"/>
    <x v="2"/>
    <s v="Professional"/>
    <x v="1"/>
    <x v="2"/>
    <x v="1"/>
    <x v="0"/>
    <n v="54"/>
    <x v="0"/>
    <x v="1"/>
  </r>
  <r>
    <n v="13136"/>
    <x v="0"/>
    <x v="0"/>
    <n v="30000"/>
    <n v="2"/>
    <x v="1"/>
    <s v="Clerical"/>
    <x v="1"/>
    <x v="2"/>
    <x v="2"/>
    <x v="1"/>
    <n v="69"/>
    <x v="1"/>
    <x v="0"/>
  </r>
  <r>
    <n v="25906"/>
    <x v="1"/>
    <x v="0"/>
    <n v="10000"/>
    <n v="5"/>
    <x v="2"/>
    <s v="Skilled Manual"/>
    <x v="1"/>
    <x v="2"/>
    <x v="3"/>
    <x v="1"/>
    <n v="62"/>
    <x v="1"/>
    <x v="0"/>
  </r>
  <r>
    <n v="17926"/>
    <x v="1"/>
    <x v="0"/>
    <n v="40000"/>
    <n v="0"/>
    <x v="0"/>
    <s v="Clerical"/>
    <x v="1"/>
    <x v="0"/>
    <x v="0"/>
    <x v="1"/>
    <n v="28"/>
    <x v="2"/>
    <x v="1"/>
  </r>
  <r>
    <n v="26928"/>
    <x v="1"/>
    <x v="1"/>
    <n v="30000"/>
    <n v="1"/>
    <x v="0"/>
    <s v="Clerical"/>
    <x v="0"/>
    <x v="0"/>
    <x v="0"/>
    <x v="0"/>
    <n v="62"/>
    <x v="1"/>
    <x v="1"/>
  </r>
  <r>
    <n v="20897"/>
    <x v="0"/>
    <x v="0"/>
    <n v="30000"/>
    <n v="1"/>
    <x v="0"/>
    <s v="Skilled Manual"/>
    <x v="0"/>
    <x v="2"/>
    <x v="0"/>
    <x v="0"/>
    <n v="40"/>
    <x v="0"/>
    <x v="0"/>
  </r>
  <r>
    <n v="28207"/>
    <x v="0"/>
    <x v="1"/>
    <n v="80000"/>
    <n v="4"/>
    <x v="4"/>
    <s v="Management"/>
    <x v="0"/>
    <x v="1"/>
    <x v="0"/>
    <x v="1"/>
    <n v="36"/>
    <x v="0"/>
    <x v="1"/>
  </r>
  <r>
    <n v="25923"/>
    <x v="1"/>
    <x v="1"/>
    <n v="10000"/>
    <n v="2"/>
    <x v="3"/>
    <s v="Clerical"/>
    <x v="0"/>
    <x v="2"/>
    <x v="2"/>
    <x v="1"/>
    <n v="58"/>
    <x v="1"/>
    <x v="0"/>
  </r>
  <r>
    <n v="11000"/>
    <x v="0"/>
    <x v="1"/>
    <n v="90000"/>
    <n v="2"/>
    <x v="0"/>
    <s v="Professional"/>
    <x v="0"/>
    <x v="0"/>
    <x v="3"/>
    <x v="1"/>
    <n v="40"/>
    <x v="0"/>
    <x v="1"/>
  </r>
  <r>
    <n v="20974"/>
    <x v="0"/>
    <x v="1"/>
    <n v="10000"/>
    <n v="2"/>
    <x v="0"/>
    <s v="Clerical"/>
    <x v="0"/>
    <x v="1"/>
    <x v="0"/>
    <x v="0"/>
    <n v="66"/>
    <x v="1"/>
    <x v="0"/>
  </r>
  <r>
    <n v="28758"/>
    <x v="0"/>
    <x v="1"/>
    <n v="40000"/>
    <n v="2"/>
    <x v="1"/>
    <s v="Clerical"/>
    <x v="0"/>
    <x v="1"/>
    <x v="3"/>
    <x v="0"/>
    <n v="35"/>
    <x v="0"/>
    <x v="1"/>
  </r>
  <r>
    <n v="11381"/>
    <x v="0"/>
    <x v="0"/>
    <n v="20000"/>
    <n v="2"/>
    <x v="1"/>
    <s v="Manual"/>
    <x v="0"/>
    <x v="1"/>
    <x v="1"/>
    <x v="0"/>
    <n v="47"/>
    <x v="0"/>
    <x v="1"/>
  </r>
  <r>
    <n v="17522"/>
    <x v="0"/>
    <x v="1"/>
    <n v="120000"/>
    <n v="4"/>
    <x v="0"/>
    <s v="Management"/>
    <x v="0"/>
    <x v="1"/>
    <x v="1"/>
    <x v="1"/>
    <n v="47"/>
    <x v="0"/>
    <x v="0"/>
  </r>
  <r>
    <n v="21207"/>
    <x v="0"/>
    <x v="1"/>
    <n v="60000"/>
    <n v="1"/>
    <x v="1"/>
    <s v="Skilled Manual"/>
    <x v="0"/>
    <x v="1"/>
    <x v="2"/>
    <x v="1"/>
    <n v="46"/>
    <x v="0"/>
    <x v="0"/>
  </r>
  <r>
    <n v="28102"/>
    <x v="0"/>
    <x v="1"/>
    <n v="20000"/>
    <n v="4"/>
    <x v="2"/>
    <s v="Skilled Manual"/>
    <x v="0"/>
    <x v="2"/>
    <x v="2"/>
    <x v="1"/>
    <n v="58"/>
    <x v="1"/>
    <x v="1"/>
  </r>
  <r>
    <n v="23105"/>
    <x v="1"/>
    <x v="1"/>
    <n v="40000"/>
    <n v="3"/>
    <x v="3"/>
    <s v="Clerical"/>
    <x v="1"/>
    <x v="2"/>
    <x v="2"/>
    <x v="1"/>
    <n v="52"/>
    <x v="0"/>
    <x v="1"/>
  </r>
  <r>
    <n v="18740"/>
    <x v="0"/>
    <x v="1"/>
    <n v="80000"/>
    <n v="5"/>
    <x v="0"/>
    <s v="Professional"/>
    <x v="1"/>
    <x v="1"/>
    <x v="0"/>
    <x v="1"/>
    <n v="47"/>
    <x v="0"/>
    <x v="1"/>
  </r>
  <r>
    <n v="21213"/>
    <x v="1"/>
    <x v="1"/>
    <n v="70000"/>
    <n v="0"/>
    <x v="0"/>
    <s v="Professional"/>
    <x v="1"/>
    <x v="1"/>
    <x v="2"/>
    <x v="1"/>
    <n v="41"/>
    <x v="0"/>
    <x v="0"/>
  </r>
  <r>
    <n v="17352"/>
    <x v="0"/>
    <x v="1"/>
    <n v="50000"/>
    <n v="2"/>
    <x v="4"/>
    <s v="Management"/>
    <x v="0"/>
    <x v="1"/>
    <x v="2"/>
    <x v="1"/>
    <n v="64"/>
    <x v="1"/>
    <x v="1"/>
  </r>
  <r>
    <n v="14154"/>
    <x v="0"/>
    <x v="1"/>
    <n v="30000"/>
    <n v="0"/>
    <x v="0"/>
    <s v="Clerical"/>
    <x v="0"/>
    <x v="0"/>
    <x v="0"/>
    <x v="0"/>
    <n v="35"/>
    <x v="0"/>
    <x v="1"/>
  </r>
  <r>
    <n v="19066"/>
    <x v="0"/>
    <x v="1"/>
    <n v="130000"/>
    <n v="4"/>
    <x v="1"/>
    <s v="Professional"/>
    <x v="1"/>
    <x v="4"/>
    <x v="4"/>
    <x v="0"/>
    <n v="54"/>
    <x v="0"/>
    <x v="0"/>
  </r>
  <r>
    <n v="11386"/>
    <x v="0"/>
    <x v="0"/>
    <n v="30000"/>
    <n v="3"/>
    <x v="0"/>
    <s v="Clerical"/>
    <x v="0"/>
    <x v="0"/>
    <x v="0"/>
    <x v="0"/>
    <n v="45"/>
    <x v="0"/>
    <x v="0"/>
  </r>
  <r>
    <n v="20228"/>
    <x v="0"/>
    <x v="1"/>
    <n v="100000"/>
    <n v="0"/>
    <x v="4"/>
    <s v="Management"/>
    <x v="0"/>
    <x v="0"/>
    <x v="1"/>
    <x v="1"/>
    <n v="40"/>
    <x v="0"/>
    <x v="1"/>
  </r>
  <r>
    <n v="16675"/>
    <x v="1"/>
    <x v="0"/>
    <n v="160000"/>
    <n v="0"/>
    <x v="4"/>
    <s v="Management"/>
    <x v="1"/>
    <x v="4"/>
    <x v="0"/>
    <x v="1"/>
    <n v="47"/>
    <x v="0"/>
    <x v="1"/>
  </r>
  <r>
    <n v="16410"/>
    <x v="1"/>
    <x v="0"/>
    <n v="10000"/>
    <n v="4"/>
    <x v="3"/>
    <s v="Manual"/>
    <x v="0"/>
    <x v="2"/>
    <x v="0"/>
    <x v="0"/>
    <n v="41"/>
    <x v="0"/>
    <x v="1"/>
  </r>
  <r>
    <n v="27760"/>
    <x v="1"/>
    <x v="0"/>
    <n v="40000"/>
    <n v="0"/>
    <x v="4"/>
    <s v="Clerical"/>
    <x v="1"/>
    <x v="0"/>
    <x v="0"/>
    <x v="0"/>
    <n v="37"/>
    <x v="0"/>
    <x v="1"/>
  </r>
  <r>
    <n v="22930"/>
    <x v="0"/>
    <x v="1"/>
    <n v="90000"/>
    <n v="4"/>
    <x v="0"/>
    <s v="Professional"/>
    <x v="0"/>
    <x v="0"/>
    <x v="3"/>
    <x v="1"/>
    <n v="38"/>
    <x v="0"/>
    <x v="1"/>
  </r>
  <r>
    <n v="23780"/>
    <x v="1"/>
    <x v="1"/>
    <n v="40000"/>
    <n v="2"/>
    <x v="1"/>
    <s v="Clerical"/>
    <x v="1"/>
    <x v="2"/>
    <x v="0"/>
    <x v="0"/>
    <n v="36"/>
    <x v="0"/>
    <x v="1"/>
  </r>
  <r>
    <n v="20994"/>
    <x v="0"/>
    <x v="0"/>
    <n v="20000"/>
    <n v="0"/>
    <x v="0"/>
    <s v="Clerical"/>
    <x v="1"/>
    <x v="0"/>
    <x v="0"/>
    <x v="1"/>
    <n v="26"/>
    <x v="2"/>
    <x v="1"/>
  </r>
  <r>
    <n v="28379"/>
    <x v="0"/>
    <x v="1"/>
    <n v="30000"/>
    <n v="1"/>
    <x v="0"/>
    <s v="Skilled Manual"/>
    <x v="0"/>
    <x v="2"/>
    <x v="0"/>
    <x v="0"/>
    <n v="40"/>
    <x v="0"/>
    <x v="0"/>
  </r>
  <r>
    <n v="14865"/>
    <x v="1"/>
    <x v="1"/>
    <n v="40000"/>
    <n v="2"/>
    <x v="1"/>
    <s v="Clerical"/>
    <x v="0"/>
    <x v="2"/>
    <x v="3"/>
    <x v="0"/>
    <n v="36"/>
    <x v="0"/>
    <x v="0"/>
  </r>
  <r>
    <n v="12663"/>
    <x v="0"/>
    <x v="0"/>
    <n v="90000"/>
    <n v="5"/>
    <x v="3"/>
    <s v="Skilled Manual"/>
    <x v="0"/>
    <x v="2"/>
    <x v="4"/>
    <x v="0"/>
    <n v="59"/>
    <x v="1"/>
    <x v="0"/>
  </r>
  <r>
    <n v="24898"/>
    <x v="1"/>
    <x v="0"/>
    <n v="80000"/>
    <n v="0"/>
    <x v="0"/>
    <s v="Professional"/>
    <x v="0"/>
    <x v="4"/>
    <x v="4"/>
    <x v="1"/>
    <n v="32"/>
    <x v="0"/>
    <x v="0"/>
  </r>
  <r>
    <n v="19508"/>
    <x v="0"/>
    <x v="1"/>
    <n v="10000"/>
    <n v="0"/>
    <x v="3"/>
    <s v="Manual"/>
    <x v="1"/>
    <x v="2"/>
    <x v="0"/>
    <x v="0"/>
    <n v="30"/>
    <x v="2"/>
    <x v="0"/>
  </r>
  <r>
    <n v="11489"/>
    <x v="1"/>
    <x v="0"/>
    <n v="20000"/>
    <n v="0"/>
    <x v="3"/>
    <s v="Manual"/>
    <x v="1"/>
    <x v="2"/>
    <x v="3"/>
    <x v="0"/>
    <n v="35"/>
    <x v="0"/>
    <x v="1"/>
  </r>
  <r>
    <n v="18160"/>
    <x v="0"/>
    <x v="1"/>
    <n v="130000"/>
    <n v="3"/>
    <x v="2"/>
    <s v="Professional"/>
    <x v="0"/>
    <x v="3"/>
    <x v="2"/>
    <x v="0"/>
    <n v="51"/>
    <x v="0"/>
    <x v="1"/>
  </r>
  <r>
    <n v="25241"/>
    <x v="0"/>
    <x v="1"/>
    <n v="90000"/>
    <n v="2"/>
    <x v="0"/>
    <s v="Professional"/>
    <x v="0"/>
    <x v="1"/>
    <x v="2"/>
    <x v="1"/>
    <n v="47"/>
    <x v="0"/>
    <x v="0"/>
  </r>
  <r>
    <n v="24369"/>
    <x v="0"/>
    <x v="1"/>
    <n v="80000"/>
    <n v="5"/>
    <x v="4"/>
    <s v="Management"/>
    <x v="1"/>
    <x v="2"/>
    <x v="0"/>
    <x v="1"/>
    <n v="39"/>
    <x v="0"/>
    <x v="0"/>
  </r>
  <r>
    <n v="27165"/>
    <x v="1"/>
    <x v="1"/>
    <n v="20000"/>
    <n v="0"/>
    <x v="3"/>
    <s v="Manual"/>
    <x v="1"/>
    <x v="2"/>
    <x v="0"/>
    <x v="0"/>
    <n v="34"/>
    <x v="0"/>
    <x v="0"/>
  </r>
  <r>
    <n v="29424"/>
    <x v="0"/>
    <x v="1"/>
    <n v="10000"/>
    <n v="0"/>
    <x v="3"/>
    <s v="Manual"/>
    <x v="0"/>
    <x v="2"/>
    <x v="0"/>
    <x v="0"/>
    <n v="32"/>
    <x v="0"/>
    <x v="0"/>
  </r>
  <r>
    <n v="15926"/>
    <x v="1"/>
    <x v="0"/>
    <n v="120000"/>
    <n v="3"/>
    <x v="2"/>
    <s v="Professional"/>
    <x v="0"/>
    <x v="3"/>
    <x v="2"/>
    <x v="0"/>
    <n v="50"/>
    <x v="0"/>
    <x v="1"/>
  </r>
  <r>
    <n v="14554"/>
    <x v="0"/>
    <x v="1"/>
    <n v="20000"/>
    <n v="1"/>
    <x v="0"/>
    <s v="Clerical"/>
    <x v="0"/>
    <x v="0"/>
    <x v="0"/>
    <x v="0"/>
    <n v="66"/>
    <x v="1"/>
    <x v="0"/>
  </r>
  <r>
    <n v="16468"/>
    <x v="1"/>
    <x v="1"/>
    <n v="30000"/>
    <n v="0"/>
    <x v="1"/>
    <s v="Clerical"/>
    <x v="0"/>
    <x v="1"/>
    <x v="1"/>
    <x v="0"/>
    <n v="30"/>
    <x v="2"/>
    <x v="0"/>
  </r>
  <r>
    <n v="19174"/>
    <x v="1"/>
    <x v="0"/>
    <n v="30000"/>
    <n v="0"/>
    <x v="2"/>
    <s v="Manual"/>
    <x v="1"/>
    <x v="1"/>
    <x v="1"/>
    <x v="0"/>
    <n v="32"/>
    <x v="0"/>
    <x v="1"/>
  </r>
  <r>
    <n v="19183"/>
    <x v="1"/>
    <x v="1"/>
    <n v="10000"/>
    <n v="0"/>
    <x v="3"/>
    <s v="Manual"/>
    <x v="0"/>
    <x v="2"/>
    <x v="3"/>
    <x v="0"/>
    <n v="35"/>
    <x v="0"/>
    <x v="0"/>
  </r>
  <r>
    <n v="13683"/>
    <x v="1"/>
    <x v="0"/>
    <n v="30000"/>
    <n v="0"/>
    <x v="2"/>
    <s v="Manual"/>
    <x v="1"/>
    <x v="1"/>
    <x v="1"/>
    <x v="0"/>
    <n v="32"/>
    <x v="0"/>
    <x v="0"/>
  </r>
  <r>
    <n v="17848"/>
    <x v="1"/>
    <x v="1"/>
    <n v="30000"/>
    <n v="0"/>
    <x v="1"/>
    <s v="Clerical"/>
    <x v="1"/>
    <x v="1"/>
    <x v="1"/>
    <x v="0"/>
    <n v="31"/>
    <x v="0"/>
    <x v="1"/>
  </r>
  <r>
    <n v="17894"/>
    <x v="0"/>
    <x v="0"/>
    <n v="20000"/>
    <n v="1"/>
    <x v="0"/>
    <s v="Clerical"/>
    <x v="0"/>
    <x v="0"/>
    <x v="0"/>
    <x v="0"/>
    <n v="50"/>
    <x v="0"/>
    <x v="1"/>
  </r>
  <r>
    <n v="25651"/>
    <x v="0"/>
    <x v="1"/>
    <n v="40000"/>
    <n v="1"/>
    <x v="0"/>
    <s v="Skilled Manual"/>
    <x v="1"/>
    <x v="0"/>
    <x v="0"/>
    <x v="0"/>
    <n v="43"/>
    <x v="0"/>
    <x v="1"/>
  </r>
  <r>
    <n v="22936"/>
    <x v="1"/>
    <x v="0"/>
    <n v="60000"/>
    <n v="1"/>
    <x v="1"/>
    <s v="Skilled Manual"/>
    <x v="1"/>
    <x v="1"/>
    <x v="0"/>
    <x v="1"/>
    <n v="45"/>
    <x v="0"/>
    <x v="1"/>
  </r>
  <r>
    <n v="23915"/>
    <x v="0"/>
    <x v="1"/>
    <n v="20000"/>
    <n v="2"/>
    <x v="2"/>
    <s v="Manual"/>
    <x v="0"/>
    <x v="2"/>
    <x v="0"/>
    <x v="0"/>
    <n v="42"/>
    <x v="0"/>
    <x v="0"/>
  </r>
  <r>
    <n v="24121"/>
    <x v="1"/>
    <x v="0"/>
    <n v="30000"/>
    <n v="0"/>
    <x v="1"/>
    <s v="Clerical"/>
    <x v="1"/>
    <x v="1"/>
    <x v="0"/>
    <x v="0"/>
    <n v="29"/>
    <x v="2"/>
    <x v="1"/>
  </r>
  <r>
    <n v="27878"/>
    <x v="1"/>
    <x v="1"/>
    <n v="20000"/>
    <n v="0"/>
    <x v="1"/>
    <s v="Manual"/>
    <x v="1"/>
    <x v="0"/>
    <x v="0"/>
    <x v="1"/>
    <n v="28"/>
    <x v="2"/>
    <x v="1"/>
  </r>
  <r>
    <n v="13572"/>
    <x v="1"/>
    <x v="1"/>
    <n v="10000"/>
    <n v="3"/>
    <x v="2"/>
    <s v="Manual"/>
    <x v="0"/>
    <x v="0"/>
    <x v="0"/>
    <x v="0"/>
    <n v="37"/>
    <x v="0"/>
    <x v="1"/>
  </r>
  <r>
    <n v="27941"/>
    <x v="0"/>
    <x v="0"/>
    <n v="80000"/>
    <n v="4"/>
    <x v="1"/>
    <s v="Professional"/>
    <x v="0"/>
    <x v="2"/>
    <x v="1"/>
    <x v="0"/>
    <n v="53"/>
    <x v="0"/>
    <x v="0"/>
  </r>
  <r>
    <n v="26354"/>
    <x v="1"/>
    <x v="1"/>
    <n v="40000"/>
    <n v="0"/>
    <x v="4"/>
    <s v="Clerical"/>
    <x v="1"/>
    <x v="0"/>
    <x v="0"/>
    <x v="0"/>
    <n v="38"/>
    <x v="0"/>
    <x v="1"/>
  </r>
  <r>
    <n v="14785"/>
    <x v="1"/>
    <x v="1"/>
    <n v="30000"/>
    <n v="1"/>
    <x v="0"/>
    <s v="Clerical"/>
    <x v="1"/>
    <x v="1"/>
    <x v="3"/>
    <x v="0"/>
    <n v="39"/>
    <x v="0"/>
    <x v="0"/>
  </r>
  <r>
    <n v="17238"/>
    <x v="1"/>
    <x v="1"/>
    <n v="80000"/>
    <n v="0"/>
    <x v="0"/>
    <s v="Professional"/>
    <x v="0"/>
    <x v="4"/>
    <x v="4"/>
    <x v="1"/>
    <n v="32"/>
    <x v="0"/>
    <x v="0"/>
  </r>
  <r>
    <n v="23608"/>
    <x v="0"/>
    <x v="0"/>
    <n v="150000"/>
    <n v="3"/>
    <x v="2"/>
    <s v="Professional"/>
    <x v="0"/>
    <x v="4"/>
    <x v="0"/>
    <x v="0"/>
    <n v="51"/>
    <x v="0"/>
    <x v="1"/>
  </r>
  <r>
    <n v="22538"/>
    <x v="1"/>
    <x v="0"/>
    <n v="10000"/>
    <n v="0"/>
    <x v="3"/>
    <s v="Manual"/>
    <x v="0"/>
    <x v="2"/>
    <x v="3"/>
    <x v="0"/>
    <n v="33"/>
    <x v="0"/>
    <x v="0"/>
  </r>
  <r>
    <n v="12332"/>
    <x v="0"/>
    <x v="1"/>
    <n v="90000"/>
    <n v="4"/>
    <x v="2"/>
    <s v="Management"/>
    <x v="0"/>
    <x v="4"/>
    <x v="2"/>
    <x v="0"/>
    <n v="58"/>
    <x v="1"/>
    <x v="1"/>
  </r>
  <r>
    <n v="17230"/>
    <x v="0"/>
    <x v="1"/>
    <n v="80000"/>
    <n v="0"/>
    <x v="0"/>
    <s v="Professional"/>
    <x v="0"/>
    <x v="4"/>
    <x v="4"/>
    <x v="1"/>
    <n v="30"/>
    <x v="2"/>
    <x v="0"/>
  </r>
  <r>
    <n v="13082"/>
    <x v="1"/>
    <x v="1"/>
    <n v="130000"/>
    <n v="0"/>
    <x v="4"/>
    <s v="Management"/>
    <x v="0"/>
    <x v="0"/>
    <x v="1"/>
    <x v="1"/>
    <n v="48"/>
    <x v="0"/>
    <x v="1"/>
  </r>
  <r>
    <n v="22518"/>
    <x v="1"/>
    <x v="0"/>
    <n v="30000"/>
    <n v="3"/>
    <x v="1"/>
    <s v="Clerical"/>
    <x v="1"/>
    <x v="2"/>
    <x v="0"/>
    <x v="0"/>
    <n v="27"/>
    <x v="2"/>
    <x v="1"/>
  </r>
  <r>
    <n v="13687"/>
    <x v="0"/>
    <x v="1"/>
    <n v="40000"/>
    <n v="1"/>
    <x v="0"/>
    <s v="Skilled Manual"/>
    <x v="0"/>
    <x v="1"/>
    <x v="0"/>
    <x v="0"/>
    <n v="33"/>
    <x v="0"/>
    <x v="1"/>
  </r>
  <r>
    <n v="23571"/>
    <x v="0"/>
    <x v="0"/>
    <n v="40000"/>
    <n v="2"/>
    <x v="0"/>
    <s v="Management"/>
    <x v="0"/>
    <x v="2"/>
    <x v="0"/>
    <x v="1"/>
    <n v="66"/>
    <x v="1"/>
    <x v="1"/>
  </r>
  <r>
    <n v="19305"/>
    <x v="1"/>
    <x v="0"/>
    <n v="10000"/>
    <n v="2"/>
    <x v="2"/>
    <s v="Manual"/>
    <x v="0"/>
    <x v="1"/>
    <x v="0"/>
    <x v="0"/>
    <n v="38"/>
    <x v="0"/>
    <x v="1"/>
  </r>
  <r>
    <n v="22636"/>
    <x v="1"/>
    <x v="0"/>
    <n v="40000"/>
    <n v="0"/>
    <x v="0"/>
    <s v="Clerical"/>
    <x v="1"/>
    <x v="0"/>
    <x v="0"/>
    <x v="0"/>
    <n v="38"/>
    <x v="0"/>
    <x v="1"/>
  </r>
  <r>
    <n v="17310"/>
    <x v="0"/>
    <x v="1"/>
    <n v="60000"/>
    <n v="1"/>
    <x v="1"/>
    <s v="Skilled Manual"/>
    <x v="0"/>
    <x v="1"/>
    <x v="0"/>
    <x v="1"/>
    <n v="45"/>
    <x v="0"/>
    <x v="1"/>
  </r>
  <r>
    <n v="12133"/>
    <x v="0"/>
    <x v="0"/>
    <n v="130000"/>
    <n v="3"/>
    <x v="1"/>
    <s v="Professional"/>
    <x v="0"/>
    <x v="4"/>
    <x v="2"/>
    <x v="0"/>
    <n v="50"/>
    <x v="0"/>
    <x v="1"/>
  </r>
  <r>
    <n v="25918"/>
    <x v="1"/>
    <x v="0"/>
    <n v="30000"/>
    <n v="2"/>
    <x v="1"/>
    <s v="Clerical"/>
    <x v="1"/>
    <x v="2"/>
    <x v="2"/>
    <x v="1"/>
    <n v="60"/>
    <x v="1"/>
    <x v="1"/>
  </r>
  <r>
    <n v="25752"/>
    <x v="1"/>
    <x v="0"/>
    <n v="20000"/>
    <n v="2"/>
    <x v="1"/>
    <s v="Manual"/>
    <x v="1"/>
    <x v="1"/>
    <x v="0"/>
    <x v="0"/>
    <n v="53"/>
    <x v="0"/>
    <x v="1"/>
  </r>
  <r>
    <n v="17324"/>
    <x v="0"/>
    <x v="0"/>
    <n v="100000"/>
    <n v="4"/>
    <x v="0"/>
    <s v="Professional"/>
    <x v="0"/>
    <x v="1"/>
    <x v="4"/>
    <x v="1"/>
    <n v="46"/>
    <x v="0"/>
    <x v="0"/>
  </r>
  <r>
    <n v="22918"/>
    <x v="1"/>
    <x v="1"/>
    <n v="80000"/>
    <n v="5"/>
    <x v="4"/>
    <s v="Management"/>
    <x v="0"/>
    <x v="4"/>
    <x v="0"/>
    <x v="1"/>
    <n v="50"/>
    <x v="0"/>
    <x v="0"/>
  </r>
  <r>
    <n v="12510"/>
    <x v="0"/>
    <x v="1"/>
    <n v="40000"/>
    <n v="1"/>
    <x v="0"/>
    <s v="Skilled Manual"/>
    <x v="0"/>
    <x v="1"/>
    <x v="0"/>
    <x v="0"/>
    <n v="43"/>
    <x v="0"/>
    <x v="1"/>
  </r>
  <r>
    <n v="25512"/>
    <x v="1"/>
    <x v="1"/>
    <n v="20000"/>
    <n v="0"/>
    <x v="2"/>
    <s v="Manual"/>
    <x v="1"/>
    <x v="1"/>
    <x v="1"/>
    <x v="0"/>
    <n v="30"/>
    <x v="2"/>
    <x v="0"/>
  </r>
  <r>
    <n v="16179"/>
    <x v="1"/>
    <x v="0"/>
    <n v="80000"/>
    <n v="5"/>
    <x v="0"/>
    <s v="Professional"/>
    <x v="0"/>
    <x v="3"/>
    <x v="3"/>
    <x v="1"/>
    <n v="38"/>
    <x v="0"/>
    <x v="0"/>
  </r>
  <r>
    <n v="15628"/>
    <x v="0"/>
    <x v="0"/>
    <n v="40000"/>
    <n v="1"/>
    <x v="0"/>
    <s v="Skilled Manual"/>
    <x v="0"/>
    <x v="1"/>
    <x v="0"/>
    <x v="0"/>
    <n v="89"/>
    <x v="1"/>
    <x v="0"/>
  </r>
  <r>
    <n v="20977"/>
    <x v="0"/>
    <x v="1"/>
    <n v="20000"/>
    <n v="1"/>
    <x v="0"/>
    <s v="Clerical"/>
    <x v="0"/>
    <x v="0"/>
    <x v="0"/>
    <x v="0"/>
    <n v="64"/>
    <x v="1"/>
    <x v="1"/>
  </r>
  <r>
    <n v="18140"/>
    <x v="0"/>
    <x v="1"/>
    <n v="130000"/>
    <n v="3"/>
    <x v="1"/>
    <s v="Professional"/>
    <x v="1"/>
    <x v="4"/>
    <x v="2"/>
    <x v="0"/>
    <n v="51"/>
    <x v="0"/>
    <x v="1"/>
  </r>
  <r>
    <n v="20417"/>
    <x v="0"/>
    <x v="1"/>
    <n v="30000"/>
    <n v="3"/>
    <x v="1"/>
    <s v="Clerical"/>
    <x v="1"/>
    <x v="2"/>
    <x v="2"/>
    <x v="1"/>
    <n v="56"/>
    <x v="1"/>
    <x v="0"/>
  </r>
  <r>
    <n v="18267"/>
    <x v="0"/>
    <x v="1"/>
    <n v="60000"/>
    <n v="3"/>
    <x v="0"/>
    <s v="Professional"/>
    <x v="0"/>
    <x v="2"/>
    <x v="2"/>
    <x v="1"/>
    <n v="43"/>
    <x v="0"/>
    <x v="0"/>
  </r>
  <r>
    <n v="13620"/>
    <x v="1"/>
    <x v="1"/>
    <n v="70000"/>
    <n v="0"/>
    <x v="0"/>
    <s v="Professional"/>
    <x v="1"/>
    <x v="4"/>
    <x v="4"/>
    <x v="1"/>
    <n v="30"/>
    <x v="2"/>
    <x v="1"/>
  </r>
  <r>
    <n v="22974"/>
    <x v="0"/>
    <x v="0"/>
    <n v="30000"/>
    <n v="2"/>
    <x v="1"/>
    <s v="Clerical"/>
    <x v="0"/>
    <x v="2"/>
    <x v="2"/>
    <x v="1"/>
    <n v="69"/>
    <x v="1"/>
    <x v="0"/>
  </r>
  <r>
    <n v="13586"/>
    <x v="0"/>
    <x v="1"/>
    <n v="80000"/>
    <n v="4"/>
    <x v="1"/>
    <s v="Professional"/>
    <x v="0"/>
    <x v="2"/>
    <x v="4"/>
    <x v="0"/>
    <n v="53"/>
    <x v="0"/>
    <x v="0"/>
  </r>
  <r>
    <n v="17978"/>
    <x v="0"/>
    <x v="1"/>
    <n v="40000"/>
    <n v="0"/>
    <x v="4"/>
    <s v="Clerical"/>
    <x v="0"/>
    <x v="0"/>
    <x v="0"/>
    <x v="0"/>
    <n v="37"/>
    <x v="0"/>
    <x v="1"/>
  </r>
  <r>
    <n v="12581"/>
    <x v="1"/>
    <x v="0"/>
    <n v="10000"/>
    <n v="0"/>
    <x v="1"/>
    <s v="Manual"/>
    <x v="1"/>
    <x v="1"/>
    <x v="0"/>
    <x v="1"/>
    <n v="28"/>
    <x v="2"/>
    <x v="1"/>
  </r>
  <r>
    <n v="18018"/>
    <x v="1"/>
    <x v="1"/>
    <n v="30000"/>
    <n v="3"/>
    <x v="1"/>
    <s v="Clerical"/>
    <x v="0"/>
    <x v="0"/>
    <x v="0"/>
    <x v="0"/>
    <n v="43"/>
    <x v="0"/>
    <x v="0"/>
  </r>
  <r>
    <n v="28957"/>
    <x v="1"/>
    <x v="0"/>
    <n v="120000"/>
    <n v="0"/>
    <x v="3"/>
    <s v="Professional"/>
    <x v="0"/>
    <x v="3"/>
    <x v="4"/>
    <x v="1"/>
    <n v="34"/>
    <x v="0"/>
    <x v="1"/>
  </r>
  <r>
    <n v="13690"/>
    <x v="1"/>
    <x v="0"/>
    <n v="20000"/>
    <n v="0"/>
    <x v="3"/>
    <s v="Manual"/>
    <x v="1"/>
    <x v="2"/>
    <x v="3"/>
    <x v="0"/>
    <n v="34"/>
    <x v="0"/>
    <x v="1"/>
  </r>
  <r>
    <n v="12568"/>
    <x v="0"/>
    <x v="0"/>
    <n v="30000"/>
    <n v="1"/>
    <x v="0"/>
    <s v="Clerical"/>
    <x v="0"/>
    <x v="0"/>
    <x v="0"/>
    <x v="0"/>
    <n v="64"/>
    <x v="1"/>
    <x v="0"/>
  </r>
  <r>
    <n v="13122"/>
    <x v="0"/>
    <x v="0"/>
    <n v="80000"/>
    <n v="0"/>
    <x v="0"/>
    <s v="Professional"/>
    <x v="0"/>
    <x v="1"/>
    <x v="3"/>
    <x v="1"/>
    <n v="41"/>
    <x v="0"/>
    <x v="1"/>
  </r>
  <r>
    <n v="21184"/>
    <x v="1"/>
    <x v="1"/>
    <n v="70000"/>
    <n v="0"/>
    <x v="0"/>
    <s v="Professional"/>
    <x v="1"/>
    <x v="1"/>
    <x v="2"/>
    <x v="1"/>
    <n v="38"/>
    <x v="0"/>
    <x v="0"/>
  </r>
  <r>
    <n v="26150"/>
    <x v="1"/>
    <x v="0"/>
    <n v="70000"/>
    <n v="0"/>
    <x v="0"/>
    <s v="Professional"/>
    <x v="1"/>
    <x v="1"/>
    <x v="0"/>
    <x v="1"/>
    <n v="41"/>
    <x v="0"/>
    <x v="1"/>
  </r>
  <r>
    <n v="24151"/>
    <x v="1"/>
    <x v="1"/>
    <n v="20000"/>
    <n v="1"/>
    <x v="0"/>
    <s v="Clerical"/>
    <x v="1"/>
    <x v="0"/>
    <x v="0"/>
    <x v="0"/>
    <n v="51"/>
    <x v="0"/>
    <x v="0"/>
  </r>
  <r>
    <n v="23962"/>
    <x v="0"/>
    <x v="0"/>
    <n v="10000"/>
    <n v="0"/>
    <x v="3"/>
    <s v="Manual"/>
    <x v="0"/>
    <x v="2"/>
    <x v="3"/>
    <x v="0"/>
    <n v="32"/>
    <x v="0"/>
    <x v="0"/>
  </r>
  <r>
    <n v="17793"/>
    <x v="0"/>
    <x v="0"/>
    <n v="40000"/>
    <n v="0"/>
    <x v="0"/>
    <s v="Clerical"/>
    <x v="0"/>
    <x v="0"/>
    <x v="0"/>
    <x v="0"/>
    <n v="38"/>
    <x v="0"/>
    <x v="1"/>
  </r>
  <r>
    <n v="14926"/>
    <x v="0"/>
    <x v="1"/>
    <n v="30000"/>
    <n v="1"/>
    <x v="0"/>
    <s v="Clerical"/>
    <x v="0"/>
    <x v="0"/>
    <x v="0"/>
    <x v="0"/>
    <n v="38"/>
    <x v="0"/>
    <x v="1"/>
  </r>
  <r>
    <n v="16163"/>
    <x v="1"/>
    <x v="1"/>
    <n v="60000"/>
    <n v="2"/>
    <x v="0"/>
    <s v="Professional"/>
    <x v="0"/>
    <x v="1"/>
    <x v="1"/>
    <x v="1"/>
    <n v="38"/>
    <x v="0"/>
    <x v="1"/>
  </r>
  <r>
    <n v="21365"/>
    <x v="0"/>
    <x v="0"/>
    <n v="10000"/>
    <n v="2"/>
    <x v="3"/>
    <s v="Clerical"/>
    <x v="0"/>
    <x v="2"/>
    <x v="2"/>
    <x v="1"/>
    <n v="58"/>
    <x v="1"/>
    <x v="0"/>
  </r>
  <r>
    <n v="27771"/>
    <x v="1"/>
    <x v="1"/>
    <n v="30000"/>
    <n v="1"/>
    <x v="0"/>
    <s v="Clerical"/>
    <x v="0"/>
    <x v="1"/>
    <x v="3"/>
    <x v="0"/>
    <n v="39"/>
    <x v="0"/>
    <x v="1"/>
  </r>
  <r>
    <n v="26167"/>
    <x v="1"/>
    <x v="0"/>
    <n v="40000"/>
    <n v="2"/>
    <x v="0"/>
    <s v="Management"/>
    <x v="1"/>
    <x v="1"/>
    <x v="2"/>
    <x v="1"/>
    <n v="53"/>
    <x v="0"/>
    <x v="1"/>
  </r>
  <r>
    <n v="25792"/>
    <x v="1"/>
    <x v="0"/>
    <n v="110000"/>
    <n v="3"/>
    <x v="0"/>
    <s v="Management"/>
    <x v="0"/>
    <x v="3"/>
    <x v="4"/>
    <x v="0"/>
    <n v="53"/>
    <x v="0"/>
    <x v="0"/>
  </r>
  <r>
    <n v="11555"/>
    <x v="0"/>
    <x v="0"/>
    <n v="40000"/>
    <n v="1"/>
    <x v="0"/>
    <s v="Clerical"/>
    <x v="0"/>
    <x v="0"/>
    <x v="0"/>
    <x v="0"/>
    <n v="80"/>
    <x v="1"/>
    <x v="0"/>
  </r>
  <r>
    <n v="22381"/>
    <x v="0"/>
    <x v="1"/>
    <n v="10000"/>
    <n v="1"/>
    <x v="4"/>
    <s v="Manual"/>
    <x v="0"/>
    <x v="0"/>
    <x v="0"/>
    <x v="0"/>
    <n v="44"/>
    <x v="0"/>
    <x v="0"/>
  </r>
  <r>
    <n v="17882"/>
    <x v="0"/>
    <x v="1"/>
    <n v="20000"/>
    <n v="1"/>
    <x v="4"/>
    <s v="Clerical"/>
    <x v="0"/>
    <x v="0"/>
    <x v="0"/>
    <x v="0"/>
    <n v="44"/>
    <x v="0"/>
    <x v="0"/>
  </r>
  <r>
    <n v="22174"/>
    <x v="0"/>
    <x v="1"/>
    <n v="30000"/>
    <n v="3"/>
    <x v="2"/>
    <s v="Skilled Manual"/>
    <x v="0"/>
    <x v="2"/>
    <x v="2"/>
    <x v="1"/>
    <n v="54"/>
    <x v="0"/>
    <x v="1"/>
  </r>
  <r>
    <n v="22439"/>
    <x v="0"/>
    <x v="0"/>
    <n v="30000"/>
    <n v="0"/>
    <x v="0"/>
    <s v="Clerical"/>
    <x v="0"/>
    <x v="0"/>
    <x v="0"/>
    <x v="0"/>
    <n v="37"/>
    <x v="0"/>
    <x v="1"/>
  </r>
  <r>
    <n v="18012"/>
    <x v="0"/>
    <x v="0"/>
    <n v="40000"/>
    <n v="1"/>
    <x v="0"/>
    <s v="Skilled Manual"/>
    <x v="0"/>
    <x v="0"/>
    <x v="0"/>
    <x v="0"/>
    <n v="41"/>
    <x v="0"/>
    <x v="0"/>
  </r>
  <r>
    <n v="27582"/>
    <x v="1"/>
    <x v="0"/>
    <n v="90000"/>
    <n v="2"/>
    <x v="0"/>
    <s v="Professional"/>
    <x v="1"/>
    <x v="0"/>
    <x v="0"/>
    <x v="1"/>
    <n v="36"/>
    <x v="0"/>
    <x v="1"/>
  </r>
  <r>
    <n v="12744"/>
    <x v="1"/>
    <x v="0"/>
    <n v="40000"/>
    <n v="2"/>
    <x v="1"/>
    <s v="Clerical"/>
    <x v="0"/>
    <x v="0"/>
    <x v="0"/>
    <x v="0"/>
    <n v="33"/>
    <x v="0"/>
    <x v="0"/>
  </r>
  <r>
    <n v="22821"/>
    <x v="0"/>
    <x v="0"/>
    <n v="130000"/>
    <n v="3"/>
    <x v="1"/>
    <s v="Professional"/>
    <x v="0"/>
    <x v="3"/>
    <x v="0"/>
    <x v="0"/>
    <n v="52"/>
    <x v="0"/>
    <x v="0"/>
  </r>
  <r>
    <n v="20171"/>
    <x v="0"/>
    <x v="0"/>
    <n v="20000"/>
    <n v="2"/>
    <x v="1"/>
    <s v="Manual"/>
    <x v="0"/>
    <x v="1"/>
    <x v="0"/>
    <x v="0"/>
    <n v="46"/>
    <x v="0"/>
    <x v="1"/>
  </r>
  <r>
    <n v="11116"/>
    <x v="0"/>
    <x v="1"/>
    <n v="70000"/>
    <n v="5"/>
    <x v="1"/>
    <s v="Skilled Manual"/>
    <x v="0"/>
    <x v="2"/>
    <x v="2"/>
    <x v="1"/>
    <n v="43"/>
    <x v="0"/>
    <x v="0"/>
  </r>
  <r>
    <n v="20053"/>
    <x v="1"/>
    <x v="1"/>
    <n v="40000"/>
    <n v="2"/>
    <x v="1"/>
    <s v="Clerical"/>
    <x v="0"/>
    <x v="0"/>
    <x v="0"/>
    <x v="0"/>
    <n v="34"/>
    <x v="0"/>
    <x v="0"/>
  </r>
  <r>
    <n v="25266"/>
    <x v="1"/>
    <x v="0"/>
    <n v="30000"/>
    <n v="2"/>
    <x v="1"/>
    <s v="Clerical"/>
    <x v="1"/>
    <x v="2"/>
    <x v="2"/>
    <x v="1"/>
    <n v="67"/>
    <x v="1"/>
    <x v="0"/>
  </r>
  <r>
    <n v="17960"/>
    <x v="0"/>
    <x v="0"/>
    <n v="40000"/>
    <n v="0"/>
    <x v="4"/>
    <s v="Clerical"/>
    <x v="0"/>
    <x v="0"/>
    <x v="0"/>
    <x v="0"/>
    <n v="35"/>
    <x v="0"/>
    <x v="1"/>
  </r>
  <r>
    <n v="13961"/>
    <x v="0"/>
    <x v="0"/>
    <n v="80000"/>
    <n v="5"/>
    <x v="4"/>
    <s v="Management"/>
    <x v="0"/>
    <x v="4"/>
    <x v="0"/>
    <x v="1"/>
    <n v="40"/>
    <x v="0"/>
    <x v="0"/>
  </r>
  <r>
    <n v="11897"/>
    <x v="1"/>
    <x v="1"/>
    <n v="60000"/>
    <n v="2"/>
    <x v="0"/>
    <s v="Professional"/>
    <x v="1"/>
    <x v="1"/>
    <x v="0"/>
    <x v="1"/>
    <n v="37"/>
    <x v="0"/>
    <x v="1"/>
  </r>
  <r>
    <n v="11139"/>
    <x v="1"/>
    <x v="0"/>
    <n v="30000"/>
    <n v="2"/>
    <x v="1"/>
    <s v="Clerical"/>
    <x v="1"/>
    <x v="2"/>
    <x v="2"/>
    <x v="1"/>
    <n v="67"/>
    <x v="1"/>
    <x v="0"/>
  </r>
  <r>
    <n v="11576"/>
    <x v="0"/>
    <x v="1"/>
    <n v="30000"/>
    <n v="1"/>
    <x v="0"/>
    <s v="Skilled Manual"/>
    <x v="0"/>
    <x v="2"/>
    <x v="0"/>
    <x v="0"/>
    <n v="41"/>
    <x v="0"/>
    <x v="1"/>
  </r>
  <r>
    <n v="19255"/>
    <x v="1"/>
    <x v="1"/>
    <n v="10000"/>
    <n v="2"/>
    <x v="1"/>
    <s v="Manual"/>
    <x v="0"/>
    <x v="1"/>
    <x v="0"/>
    <x v="0"/>
    <n v="51"/>
    <x v="0"/>
    <x v="1"/>
  </r>
  <r>
    <n v="18153"/>
    <x v="0"/>
    <x v="0"/>
    <n v="100000"/>
    <n v="2"/>
    <x v="0"/>
    <s v="Management"/>
    <x v="0"/>
    <x v="3"/>
    <x v="4"/>
    <x v="0"/>
    <n v="59"/>
    <x v="1"/>
    <x v="0"/>
  </r>
  <r>
    <n v="14547"/>
    <x v="0"/>
    <x v="1"/>
    <n v="10000"/>
    <n v="2"/>
    <x v="1"/>
    <s v="Manual"/>
    <x v="0"/>
    <x v="0"/>
    <x v="3"/>
    <x v="0"/>
    <n v="51"/>
    <x v="0"/>
    <x v="0"/>
  </r>
  <r>
    <n v="24901"/>
    <x v="1"/>
    <x v="1"/>
    <n v="110000"/>
    <n v="0"/>
    <x v="1"/>
    <s v="Management"/>
    <x v="1"/>
    <x v="4"/>
    <x v="4"/>
    <x v="1"/>
    <n v="32"/>
    <x v="0"/>
    <x v="1"/>
  </r>
  <r>
    <n v="27169"/>
    <x v="1"/>
    <x v="1"/>
    <n v="30000"/>
    <n v="0"/>
    <x v="2"/>
    <s v="Manual"/>
    <x v="0"/>
    <x v="1"/>
    <x v="1"/>
    <x v="0"/>
    <n v="34"/>
    <x v="0"/>
    <x v="1"/>
  </r>
  <r>
    <n v="14805"/>
    <x v="1"/>
    <x v="0"/>
    <n v="10000"/>
    <n v="3"/>
    <x v="3"/>
    <s v="Manual"/>
    <x v="0"/>
    <x v="2"/>
    <x v="0"/>
    <x v="0"/>
    <n v="43"/>
    <x v="0"/>
    <x v="0"/>
  </r>
  <r>
    <n v="15822"/>
    <x v="0"/>
    <x v="1"/>
    <n v="40000"/>
    <n v="2"/>
    <x v="0"/>
    <s v="Management"/>
    <x v="0"/>
    <x v="2"/>
    <x v="0"/>
    <x v="1"/>
    <n v="67"/>
    <x v="1"/>
    <x v="0"/>
  </r>
  <r>
    <n v="19389"/>
    <x v="1"/>
    <x v="1"/>
    <n v="30000"/>
    <n v="0"/>
    <x v="1"/>
    <s v="Clerical"/>
    <x v="1"/>
    <x v="1"/>
    <x v="1"/>
    <x v="0"/>
    <n v="28"/>
    <x v="2"/>
    <x v="0"/>
  </r>
  <r>
    <n v="17048"/>
    <x v="1"/>
    <x v="0"/>
    <n v="90000"/>
    <n v="1"/>
    <x v="4"/>
    <s v="Management"/>
    <x v="0"/>
    <x v="0"/>
    <x v="0"/>
    <x v="1"/>
    <n v="36"/>
    <x v="0"/>
    <x v="1"/>
  </r>
  <r>
    <n v="22204"/>
    <x v="0"/>
    <x v="1"/>
    <n v="110000"/>
    <n v="4"/>
    <x v="0"/>
    <s v="Management"/>
    <x v="0"/>
    <x v="4"/>
    <x v="1"/>
    <x v="1"/>
    <n v="48"/>
    <x v="0"/>
    <x v="0"/>
  </r>
  <r>
    <n v="12718"/>
    <x v="1"/>
    <x v="0"/>
    <n v="30000"/>
    <n v="0"/>
    <x v="1"/>
    <s v="Clerical"/>
    <x v="0"/>
    <x v="1"/>
    <x v="1"/>
    <x v="0"/>
    <n v="31"/>
    <x v="0"/>
    <x v="0"/>
  </r>
  <r>
    <n v="15019"/>
    <x v="1"/>
    <x v="0"/>
    <n v="30000"/>
    <n v="3"/>
    <x v="2"/>
    <s v="Skilled Manual"/>
    <x v="0"/>
    <x v="2"/>
    <x v="2"/>
    <x v="1"/>
    <n v="55"/>
    <x v="1"/>
    <x v="0"/>
  </r>
  <r>
    <n v="28488"/>
    <x v="1"/>
    <x v="1"/>
    <n v="20000"/>
    <n v="0"/>
    <x v="1"/>
    <s v="Manual"/>
    <x v="0"/>
    <x v="0"/>
    <x v="0"/>
    <x v="1"/>
    <n v="28"/>
    <x v="2"/>
    <x v="1"/>
  </r>
  <r>
    <n v="21891"/>
    <x v="0"/>
    <x v="0"/>
    <n v="110000"/>
    <n v="0"/>
    <x v="2"/>
    <s v="Management"/>
    <x v="0"/>
    <x v="4"/>
    <x v="4"/>
    <x v="1"/>
    <n v="34"/>
    <x v="0"/>
    <x v="1"/>
  </r>
  <r>
    <n v="27814"/>
    <x v="1"/>
    <x v="0"/>
    <n v="30000"/>
    <n v="3"/>
    <x v="1"/>
    <s v="Clerical"/>
    <x v="1"/>
    <x v="1"/>
    <x v="0"/>
    <x v="0"/>
    <n v="26"/>
    <x v="2"/>
    <x v="0"/>
  </r>
  <r>
    <n v="22175"/>
    <x v="0"/>
    <x v="0"/>
    <n v="30000"/>
    <n v="3"/>
    <x v="2"/>
    <s v="Skilled Manual"/>
    <x v="0"/>
    <x v="2"/>
    <x v="2"/>
    <x v="1"/>
    <n v="53"/>
    <x v="0"/>
    <x v="1"/>
  </r>
  <r>
    <n v="29447"/>
    <x v="1"/>
    <x v="0"/>
    <n v="10000"/>
    <n v="2"/>
    <x v="0"/>
    <s v="Clerical"/>
    <x v="1"/>
    <x v="1"/>
    <x v="1"/>
    <x v="0"/>
    <n v="68"/>
    <x v="1"/>
    <x v="0"/>
  </r>
  <r>
    <n v="19784"/>
    <x v="0"/>
    <x v="0"/>
    <n v="80000"/>
    <n v="2"/>
    <x v="2"/>
    <s v="Skilled Manual"/>
    <x v="0"/>
    <x v="2"/>
    <x v="2"/>
    <x v="1"/>
    <n v="50"/>
    <x v="0"/>
    <x v="1"/>
  </r>
  <r>
    <n v="27824"/>
    <x v="1"/>
    <x v="0"/>
    <n v="30000"/>
    <n v="3"/>
    <x v="1"/>
    <s v="Clerical"/>
    <x v="0"/>
    <x v="2"/>
    <x v="0"/>
    <x v="0"/>
    <n v="28"/>
    <x v="2"/>
    <x v="1"/>
  </r>
  <r>
    <n v="24093"/>
    <x v="1"/>
    <x v="0"/>
    <n v="80000"/>
    <n v="0"/>
    <x v="4"/>
    <s v="Skilled Manual"/>
    <x v="1"/>
    <x v="0"/>
    <x v="0"/>
    <x v="0"/>
    <n v="40"/>
    <x v="0"/>
    <x v="1"/>
  </r>
  <r>
    <n v="19618"/>
    <x v="0"/>
    <x v="1"/>
    <n v="70000"/>
    <n v="5"/>
    <x v="1"/>
    <s v="Skilled Manual"/>
    <x v="0"/>
    <x v="2"/>
    <x v="0"/>
    <x v="1"/>
    <n v="44"/>
    <x v="0"/>
    <x v="0"/>
  </r>
  <r>
    <n v="21561"/>
    <x v="1"/>
    <x v="1"/>
    <n v="90000"/>
    <n v="0"/>
    <x v="0"/>
    <s v="Professional"/>
    <x v="1"/>
    <x v="4"/>
    <x v="4"/>
    <x v="1"/>
    <n v="34"/>
    <x v="0"/>
    <x v="1"/>
  </r>
  <r>
    <n v="11061"/>
    <x v="0"/>
    <x v="1"/>
    <n v="70000"/>
    <n v="2"/>
    <x v="1"/>
    <s v="Skilled Manual"/>
    <x v="0"/>
    <x v="2"/>
    <x v="2"/>
    <x v="1"/>
    <n v="52"/>
    <x v="0"/>
    <x v="1"/>
  </r>
  <r>
    <n v="26651"/>
    <x v="1"/>
    <x v="1"/>
    <n v="80000"/>
    <n v="4"/>
    <x v="4"/>
    <s v="Management"/>
    <x v="0"/>
    <x v="0"/>
    <x v="0"/>
    <x v="1"/>
    <n v="36"/>
    <x v="0"/>
    <x v="1"/>
  </r>
  <r>
    <n v="21108"/>
    <x v="0"/>
    <x v="0"/>
    <n v="40000"/>
    <n v="1"/>
    <x v="0"/>
    <s v="Skilled Manual"/>
    <x v="0"/>
    <x v="1"/>
    <x v="0"/>
    <x v="0"/>
    <n v="43"/>
    <x v="0"/>
    <x v="1"/>
  </r>
  <r>
    <n v="12731"/>
    <x v="1"/>
    <x v="1"/>
    <n v="30000"/>
    <n v="0"/>
    <x v="2"/>
    <s v="Manual"/>
    <x v="1"/>
    <x v="1"/>
    <x v="3"/>
    <x v="0"/>
    <n v="32"/>
    <x v="0"/>
    <x v="0"/>
  </r>
  <r>
    <n v="25307"/>
    <x v="0"/>
    <x v="0"/>
    <n v="40000"/>
    <n v="1"/>
    <x v="0"/>
    <s v="Skilled Manual"/>
    <x v="0"/>
    <x v="1"/>
    <x v="3"/>
    <x v="0"/>
    <n v="32"/>
    <x v="0"/>
    <x v="1"/>
  </r>
  <r>
    <n v="14278"/>
    <x v="0"/>
    <x v="0"/>
    <n v="130000"/>
    <n v="0"/>
    <x v="4"/>
    <s v="Management"/>
    <x v="0"/>
    <x v="1"/>
    <x v="4"/>
    <x v="1"/>
    <n v="48"/>
    <x v="0"/>
    <x v="0"/>
  </r>
  <r>
    <n v="20711"/>
    <x v="0"/>
    <x v="0"/>
    <n v="40000"/>
    <n v="1"/>
    <x v="0"/>
    <s v="Skilled Manual"/>
    <x v="0"/>
    <x v="0"/>
    <x v="3"/>
    <x v="0"/>
    <n v="32"/>
    <x v="0"/>
    <x v="1"/>
  </r>
  <r>
    <n v="11383"/>
    <x v="0"/>
    <x v="0"/>
    <n v="30000"/>
    <n v="3"/>
    <x v="4"/>
    <s v="Clerical"/>
    <x v="0"/>
    <x v="0"/>
    <x v="0"/>
    <x v="0"/>
    <n v="46"/>
    <x v="0"/>
    <x v="0"/>
  </r>
  <r>
    <n v="12497"/>
    <x v="0"/>
    <x v="0"/>
    <n v="40000"/>
    <n v="1"/>
    <x v="0"/>
    <s v="Skilled Manual"/>
    <x v="0"/>
    <x v="0"/>
    <x v="0"/>
    <x v="0"/>
    <n v="42"/>
    <x v="0"/>
    <x v="0"/>
  </r>
  <r>
    <n v="16559"/>
    <x v="1"/>
    <x v="0"/>
    <n v="10000"/>
    <n v="2"/>
    <x v="2"/>
    <s v="Manual"/>
    <x v="0"/>
    <x v="0"/>
    <x v="0"/>
    <x v="0"/>
    <n v="36"/>
    <x v="0"/>
    <x v="1"/>
  </r>
  <r>
    <n v="11585"/>
    <x v="0"/>
    <x v="0"/>
    <n v="40000"/>
    <n v="1"/>
    <x v="0"/>
    <s v="Skilled Manual"/>
    <x v="0"/>
    <x v="0"/>
    <x v="0"/>
    <x v="0"/>
    <n v="41"/>
    <x v="0"/>
    <x v="0"/>
  </r>
  <r>
    <n v="20277"/>
    <x v="0"/>
    <x v="0"/>
    <n v="30000"/>
    <n v="2"/>
    <x v="1"/>
    <s v="Clerical"/>
    <x v="1"/>
    <x v="2"/>
    <x v="0"/>
    <x v="1"/>
    <n v="69"/>
    <x v="1"/>
    <x v="0"/>
  </r>
  <r>
    <n v="26765"/>
    <x v="1"/>
    <x v="0"/>
    <n v="70000"/>
    <n v="5"/>
    <x v="1"/>
    <s v="Skilled Manual"/>
    <x v="0"/>
    <x v="2"/>
    <x v="2"/>
    <x v="1"/>
    <n v="45"/>
    <x v="0"/>
    <x v="0"/>
  </r>
  <r>
    <n v="12389"/>
    <x v="1"/>
    <x v="1"/>
    <n v="30000"/>
    <n v="0"/>
    <x v="2"/>
    <s v="Manual"/>
    <x v="1"/>
    <x v="1"/>
    <x v="1"/>
    <x v="0"/>
    <n v="34"/>
    <x v="0"/>
    <x v="0"/>
  </r>
  <r>
    <n v="13585"/>
    <x v="0"/>
    <x v="0"/>
    <n v="80000"/>
    <n v="4"/>
    <x v="1"/>
    <s v="Professional"/>
    <x v="1"/>
    <x v="1"/>
    <x v="1"/>
    <x v="0"/>
    <n v="53"/>
    <x v="0"/>
    <x v="1"/>
  </r>
  <r>
    <n v="26385"/>
    <x v="1"/>
    <x v="1"/>
    <n v="120000"/>
    <n v="3"/>
    <x v="2"/>
    <s v="Professional"/>
    <x v="1"/>
    <x v="3"/>
    <x v="2"/>
    <x v="0"/>
    <n v="50"/>
    <x v="0"/>
    <x v="0"/>
  </r>
  <r>
    <n v="12236"/>
    <x v="0"/>
    <x v="0"/>
    <n v="20000"/>
    <n v="1"/>
    <x v="1"/>
    <s v="Manual"/>
    <x v="0"/>
    <x v="0"/>
    <x v="0"/>
    <x v="0"/>
    <n v="65"/>
    <x v="1"/>
    <x v="0"/>
  </r>
  <r>
    <n v="21560"/>
    <x v="0"/>
    <x v="1"/>
    <n v="120000"/>
    <n v="0"/>
    <x v="3"/>
    <s v="Professional"/>
    <x v="0"/>
    <x v="3"/>
    <x v="4"/>
    <x v="1"/>
    <n v="32"/>
    <x v="0"/>
    <x v="1"/>
  </r>
  <r>
    <n v="21554"/>
    <x v="1"/>
    <x v="0"/>
    <n v="80000"/>
    <n v="0"/>
    <x v="0"/>
    <s v="Professional"/>
    <x v="1"/>
    <x v="4"/>
    <x v="4"/>
    <x v="1"/>
    <n v="33"/>
    <x v="0"/>
    <x v="0"/>
  </r>
  <r>
    <n v="13662"/>
    <x v="1"/>
    <x v="1"/>
    <n v="20000"/>
    <n v="0"/>
    <x v="3"/>
    <s v="Manual"/>
    <x v="0"/>
    <x v="2"/>
    <x v="3"/>
    <x v="0"/>
    <n v="31"/>
    <x v="0"/>
    <x v="1"/>
  </r>
  <r>
    <n v="13089"/>
    <x v="0"/>
    <x v="0"/>
    <n v="120000"/>
    <n v="1"/>
    <x v="0"/>
    <s v="Management"/>
    <x v="0"/>
    <x v="2"/>
    <x v="0"/>
    <x v="1"/>
    <n v="46"/>
    <x v="0"/>
    <x v="1"/>
  </r>
  <r>
    <n v="14791"/>
    <x v="0"/>
    <x v="0"/>
    <n v="40000"/>
    <n v="0"/>
    <x v="0"/>
    <s v="Clerical"/>
    <x v="0"/>
    <x v="0"/>
    <x v="0"/>
    <x v="0"/>
    <n v="39"/>
    <x v="0"/>
    <x v="1"/>
  </r>
  <r>
    <n v="19331"/>
    <x v="1"/>
    <x v="1"/>
    <n v="20000"/>
    <n v="2"/>
    <x v="2"/>
    <s v="Manual"/>
    <x v="0"/>
    <x v="1"/>
    <x v="0"/>
    <x v="0"/>
    <n v="40"/>
    <x v="0"/>
    <x v="0"/>
  </r>
  <r>
    <n v="17754"/>
    <x v="1"/>
    <x v="0"/>
    <n v="30000"/>
    <n v="3"/>
    <x v="0"/>
    <s v="Clerical"/>
    <x v="0"/>
    <x v="0"/>
    <x v="0"/>
    <x v="0"/>
    <n v="46"/>
    <x v="0"/>
    <x v="1"/>
  </r>
  <r>
    <n v="11149"/>
    <x v="0"/>
    <x v="1"/>
    <n v="40000"/>
    <n v="2"/>
    <x v="0"/>
    <s v="Management"/>
    <x v="0"/>
    <x v="2"/>
    <x v="0"/>
    <x v="1"/>
    <n v="65"/>
    <x v="1"/>
    <x v="0"/>
  </r>
  <r>
    <n v="16549"/>
    <x v="1"/>
    <x v="0"/>
    <n v="30000"/>
    <n v="3"/>
    <x v="0"/>
    <s v="Clerical"/>
    <x v="0"/>
    <x v="0"/>
    <x v="0"/>
    <x v="0"/>
    <n v="47"/>
    <x v="0"/>
    <x v="1"/>
  </r>
  <r>
    <n v="24305"/>
    <x v="1"/>
    <x v="1"/>
    <n v="100000"/>
    <n v="1"/>
    <x v="0"/>
    <s v="Management"/>
    <x v="1"/>
    <x v="4"/>
    <x v="0"/>
    <x v="1"/>
    <n v="46"/>
    <x v="0"/>
    <x v="1"/>
  </r>
  <r>
    <n v="18253"/>
    <x v="0"/>
    <x v="0"/>
    <n v="80000"/>
    <n v="5"/>
    <x v="4"/>
    <s v="Management"/>
    <x v="0"/>
    <x v="4"/>
    <x v="0"/>
    <x v="1"/>
    <n v="40"/>
    <x v="0"/>
    <x v="0"/>
  </r>
  <r>
    <n v="20147"/>
    <x v="0"/>
    <x v="0"/>
    <n v="30000"/>
    <n v="1"/>
    <x v="0"/>
    <s v="Clerical"/>
    <x v="0"/>
    <x v="0"/>
    <x v="0"/>
    <x v="0"/>
    <n v="65"/>
    <x v="1"/>
    <x v="0"/>
  </r>
  <r>
    <n v="15612"/>
    <x v="1"/>
    <x v="1"/>
    <n v="30000"/>
    <n v="0"/>
    <x v="2"/>
    <s v="Manual"/>
    <x v="1"/>
    <x v="1"/>
    <x v="3"/>
    <x v="0"/>
    <n v="28"/>
    <x v="2"/>
    <x v="0"/>
  </r>
  <r>
    <n v="28323"/>
    <x v="1"/>
    <x v="1"/>
    <n v="70000"/>
    <n v="0"/>
    <x v="0"/>
    <s v="Professional"/>
    <x v="1"/>
    <x v="2"/>
    <x v="2"/>
    <x v="1"/>
    <n v="43"/>
    <x v="0"/>
    <x v="1"/>
  </r>
  <r>
    <n v="22634"/>
    <x v="1"/>
    <x v="0"/>
    <n v="40000"/>
    <n v="0"/>
    <x v="4"/>
    <s v="Clerical"/>
    <x v="0"/>
    <x v="0"/>
    <x v="0"/>
    <x v="0"/>
    <n v="38"/>
    <x v="0"/>
    <x v="1"/>
  </r>
  <r>
    <n v="15665"/>
    <x v="0"/>
    <x v="0"/>
    <n v="30000"/>
    <n v="0"/>
    <x v="0"/>
    <s v="Clerical"/>
    <x v="0"/>
    <x v="0"/>
    <x v="0"/>
    <x v="0"/>
    <n v="47"/>
    <x v="0"/>
    <x v="1"/>
  </r>
  <r>
    <n v="27585"/>
    <x v="0"/>
    <x v="0"/>
    <n v="90000"/>
    <n v="2"/>
    <x v="0"/>
    <s v="Professional"/>
    <x v="1"/>
    <x v="0"/>
    <x v="0"/>
    <x v="1"/>
    <n v="36"/>
    <x v="0"/>
    <x v="1"/>
  </r>
  <r>
    <n v="19748"/>
    <x v="0"/>
    <x v="1"/>
    <n v="20000"/>
    <n v="4"/>
    <x v="2"/>
    <s v="Skilled Manual"/>
    <x v="1"/>
    <x v="2"/>
    <x v="3"/>
    <x v="1"/>
    <n v="60"/>
    <x v="1"/>
    <x v="0"/>
  </r>
  <r>
    <n v="21974"/>
    <x v="1"/>
    <x v="0"/>
    <n v="70000"/>
    <n v="0"/>
    <x v="0"/>
    <s v="Professional"/>
    <x v="0"/>
    <x v="1"/>
    <x v="2"/>
    <x v="1"/>
    <n v="42"/>
    <x v="0"/>
    <x v="1"/>
  </r>
  <r>
    <n v="14032"/>
    <x v="0"/>
    <x v="1"/>
    <n v="70000"/>
    <n v="2"/>
    <x v="2"/>
    <s v="Skilled Manual"/>
    <x v="1"/>
    <x v="2"/>
    <x v="3"/>
    <x v="1"/>
    <n v="50"/>
    <x v="0"/>
    <x v="1"/>
  </r>
  <r>
    <n v="22610"/>
    <x v="0"/>
    <x v="1"/>
    <n v="30000"/>
    <n v="0"/>
    <x v="0"/>
    <s v="Clerical"/>
    <x v="0"/>
    <x v="0"/>
    <x v="0"/>
    <x v="0"/>
    <n v="35"/>
    <x v="0"/>
    <x v="1"/>
  </r>
  <r>
    <n v="26984"/>
    <x v="0"/>
    <x v="1"/>
    <n v="40000"/>
    <n v="1"/>
    <x v="0"/>
    <s v="Skilled Manual"/>
    <x v="0"/>
    <x v="1"/>
    <x v="0"/>
    <x v="0"/>
    <n v="32"/>
    <x v="0"/>
    <x v="1"/>
  </r>
  <r>
    <n v="18294"/>
    <x v="0"/>
    <x v="0"/>
    <n v="90000"/>
    <n v="1"/>
    <x v="0"/>
    <s v="Professional"/>
    <x v="0"/>
    <x v="1"/>
    <x v="2"/>
    <x v="1"/>
    <n v="46"/>
    <x v="0"/>
    <x v="0"/>
  </r>
  <r>
    <n v="28564"/>
    <x v="1"/>
    <x v="0"/>
    <n v="40000"/>
    <n v="2"/>
    <x v="1"/>
    <s v="Clerical"/>
    <x v="0"/>
    <x v="0"/>
    <x v="3"/>
    <x v="0"/>
    <n v="33"/>
    <x v="0"/>
    <x v="1"/>
  </r>
  <r>
    <n v="28521"/>
    <x v="1"/>
    <x v="1"/>
    <n v="40000"/>
    <n v="0"/>
    <x v="4"/>
    <s v="Clerical"/>
    <x v="1"/>
    <x v="0"/>
    <x v="0"/>
    <x v="0"/>
    <n v="36"/>
    <x v="0"/>
    <x v="1"/>
  </r>
  <r>
    <n v="15450"/>
    <x v="0"/>
    <x v="1"/>
    <n v="10000"/>
    <n v="1"/>
    <x v="4"/>
    <s v="Clerical"/>
    <x v="0"/>
    <x v="0"/>
    <x v="0"/>
    <x v="0"/>
    <n v="70"/>
    <x v="1"/>
    <x v="0"/>
  </r>
  <r>
    <n v="25681"/>
    <x v="1"/>
    <x v="0"/>
    <n v="30000"/>
    <n v="0"/>
    <x v="1"/>
    <s v="Clerical"/>
    <x v="1"/>
    <x v="1"/>
    <x v="1"/>
    <x v="0"/>
    <n v="31"/>
    <x v="0"/>
    <x v="1"/>
  </r>
  <r>
    <n v="19491"/>
    <x v="1"/>
    <x v="1"/>
    <n v="30000"/>
    <n v="2"/>
    <x v="1"/>
    <s v="Clerical"/>
    <x v="0"/>
    <x v="2"/>
    <x v="0"/>
    <x v="0"/>
    <n v="42"/>
    <x v="0"/>
    <x v="0"/>
  </r>
  <r>
    <n v="26415"/>
    <x v="0"/>
    <x v="0"/>
    <n v="90000"/>
    <n v="4"/>
    <x v="3"/>
    <s v="Skilled Manual"/>
    <x v="0"/>
    <x v="3"/>
    <x v="4"/>
    <x v="0"/>
    <n v="58"/>
    <x v="1"/>
    <x v="0"/>
  </r>
  <r>
    <n v="12821"/>
    <x v="0"/>
    <x v="1"/>
    <n v="40000"/>
    <n v="0"/>
    <x v="0"/>
    <s v="Clerical"/>
    <x v="0"/>
    <x v="0"/>
    <x v="0"/>
    <x v="0"/>
    <n v="39"/>
    <x v="0"/>
    <x v="0"/>
  </r>
  <r>
    <n v="15629"/>
    <x v="1"/>
    <x v="0"/>
    <n v="10000"/>
    <n v="0"/>
    <x v="3"/>
    <s v="Manual"/>
    <x v="0"/>
    <x v="2"/>
    <x v="3"/>
    <x v="0"/>
    <n v="34"/>
    <x v="0"/>
    <x v="0"/>
  </r>
  <r>
    <n v="27835"/>
    <x v="0"/>
    <x v="1"/>
    <n v="20000"/>
    <n v="0"/>
    <x v="3"/>
    <s v="Manual"/>
    <x v="0"/>
    <x v="2"/>
    <x v="0"/>
    <x v="0"/>
    <n v="32"/>
    <x v="0"/>
    <x v="0"/>
  </r>
  <r>
    <n v="11738"/>
    <x v="0"/>
    <x v="1"/>
    <n v="60000"/>
    <n v="4"/>
    <x v="0"/>
    <s v="Professional"/>
    <x v="0"/>
    <x v="0"/>
    <x v="1"/>
    <x v="2"/>
    <n v="46"/>
    <x v="0"/>
    <x v="0"/>
  </r>
  <r>
    <n v="25065"/>
    <x v="0"/>
    <x v="1"/>
    <n v="70000"/>
    <n v="2"/>
    <x v="3"/>
    <s v="Skilled Manual"/>
    <x v="0"/>
    <x v="2"/>
    <x v="2"/>
    <x v="2"/>
    <n v="48"/>
    <x v="0"/>
    <x v="0"/>
  </r>
  <r>
    <n v="26238"/>
    <x v="1"/>
    <x v="0"/>
    <n v="40000"/>
    <n v="3"/>
    <x v="1"/>
    <s v="Clerical"/>
    <x v="0"/>
    <x v="1"/>
    <x v="3"/>
    <x v="2"/>
    <n v="31"/>
    <x v="0"/>
    <x v="1"/>
  </r>
  <r>
    <n v="23707"/>
    <x v="1"/>
    <x v="1"/>
    <n v="70000"/>
    <n v="5"/>
    <x v="0"/>
    <s v="Management"/>
    <x v="0"/>
    <x v="4"/>
    <x v="4"/>
    <x v="2"/>
    <n v="60"/>
    <x v="1"/>
    <x v="1"/>
  </r>
  <r>
    <n v="27650"/>
    <x v="0"/>
    <x v="1"/>
    <n v="70000"/>
    <n v="4"/>
    <x v="2"/>
    <s v="Professional"/>
    <x v="0"/>
    <x v="0"/>
    <x v="2"/>
    <x v="2"/>
    <n v="51"/>
    <x v="0"/>
    <x v="0"/>
  </r>
  <r>
    <n v="24981"/>
    <x v="0"/>
    <x v="1"/>
    <n v="60000"/>
    <n v="2"/>
    <x v="1"/>
    <s v="Professional"/>
    <x v="0"/>
    <x v="2"/>
    <x v="4"/>
    <x v="2"/>
    <n v="56"/>
    <x v="1"/>
    <x v="0"/>
  </r>
  <r>
    <n v="20678"/>
    <x v="1"/>
    <x v="0"/>
    <n v="60000"/>
    <n v="3"/>
    <x v="0"/>
    <s v="Skilled Manual"/>
    <x v="0"/>
    <x v="1"/>
    <x v="1"/>
    <x v="2"/>
    <n v="40"/>
    <x v="0"/>
    <x v="1"/>
  </r>
  <r>
    <n v="15302"/>
    <x v="1"/>
    <x v="0"/>
    <n v="70000"/>
    <n v="1"/>
    <x v="4"/>
    <s v="Professional"/>
    <x v="0"/>
    <x v="0"/>
    <x v="1"/>
    <x v="2"/>
    <n v="34"/>
    <x v="0"/>
    <x v="1"/>
  </r>
  <r>
    <n v="26012"/>
    <x v="0"/>
    <x v="1"/>
    <n v="80000"/>
    <n v="1"/>
    <x v="1"/>
    <s v="Skilled Manual"/>
    <x v="0"/>
    <x v="1"/>
    <x v="1"/>
    <x v="2"/>
    <n v="48"/>
    <x v="0"/>
    <x v="1"/>
  </r>
  <r>
    <n v="26575"/>
    <x v="1"/>
    <x v="0"/>
    <n v="40000"/>
    <n v="0"/>
    <x v="2"/>
    <s v="Skilled Manual"/>
    <x v="1"/>
    <x v="2"/>
    <x v="3"/>
    <x v="2"/>
    <n v="31"/>
    <x v="0"/>
    <x v="1"/>
  </r>
  <r>
    <n v="15559"/>
    <x v="0"/>
    <x v="1"/>
    <n v="60000"/>
    <n v="5"/>
    <x v="0"/>
    <s v="Professional"/>
    <x v="0"/>
    <x v="1"/>
    <x v="1"/>
    <x v="2"/>
    <n v="47"/>
    <x v="0"/>
    <x v="0"/>
  </r>
  <r>
    <n v="19235"/>
    <x v="0"/>
    <x v="0"/>
    <n v="50000"/>
    <n v="0"/>
    <x v="4"/>
    <s v="Skilled Manual"/>
    <x v="0"/>
    <x v="0"/>
    <x v="0"/>
    <x v="2"/>
    <n v="34"/>
    <x v="0"/>
    <x v="0"/>
  </r>
  <r>
    <n v="15275"/>
    <x v="0"/>
    <x v="1"/>
    <n v="40000"/>
    <n v="0"/>
    <x v="1"/>
    <s v="Skilled Manual"/>
    <x v="0"/>
    <x v="1"/>
    <x v="2"/>
    <x v="2"/>
    <n v="29"/>
    <x v="2"/>
    <x v="0"/>
  </r>
  <r>
    <n v="20339"/>
    <x v="0"/>
    <x v="0"/>
    <n v="130000"/>
    <n v="1"/>
    <x v="0"/>
    <s v="Management"/>
    <x v="0"/>
    <x v="3"/>
    <x v="1"/>
    <x v="2"/>
    <n v="44"/>
    <x v="0"/>
    <x v="1"/>
  </r>
  <r>
    <n v="25405"/>
    <x v="0"/>
    <x v="1"/>
    <n v="70000"/>
    <n v="2"/>
    <x v="0"/>
    <s v="Skilled Manual"/>
    <x v="0"/>
    <x v="1"/>
    <x v="1"/>
    <x v="2"/>
    <n v="38"/>
    <x v="0"/>
    <x v="1"/>
  </r>
  <r>
    <n v="15940"/>
    <x v="0"/>
    <x v="1"/>
    <n v="100000"/>
    <n v="4"/>
    <x v="1"/>
    <s v="Professional"/>
    <x v="0"/>
    <x v="3"/>
    <x v="0"/>
    <x v="2"/>
    <n v="40"/>
    <x v="0"/>
    <x v="0"/>
  </r>
  <r>
    <n v="25074"/>
    <x v="0"/>
    <x v="0"/>
    <n v="70000"/>
    <n v="4"/>
    <x v="0"/>
    <s v="Professional"/>
    <x v="0"/>
    <x v="2"/>
    <x v="1"/>
    <x v="2"/>
    <n v="42"/>
    <x v="0"/>
    <x v="1"/>
  </r>
  <r>
    <n v="24738"/>
    <x v="0"/>
    <x v="0"/>
    <n v="40000"/>
    <n v="1"/>
    <x v="1"/>
    <s v="Clerical"/>
    <x v="0"/>
    <x v="1"/>
    <x v="3"/>
    <x v="2"/>
    <n v="51"/>
    <x v="0"/>
    <x v="1"/>
  </r>
  <r>
    <n v="16337"/>
    <x v="0"/>
    <x v="1"/>
    <n v="60000"/>
    <n v="0"/>
    <x v="1"/>
    <s v="Skilled Manual"/>
    <x v="1"/>
    <x v="2"/>
    <x v="3"/>
    <x v="2"/>
    <n v="29"/>
    <x v="2"/>
    <x v="0"/>
  </r>
  <r>
    <n v="24357"/>
    <x v="0"/>
    <x v="1"/>
    <n v="80000"/>
    <n v="3"/>
    <x v="0"/>
    <s v="Professional"/>
    <x v="0"/>
    <x v="1"/>
    <x v="1"/>
    <x v="2"/>
    <n v="48"/>
    <x v="0"/>
    <x v="1"/>
  </r>
  <r>
    <n v="18613"/>
    <x v="1"/>
    <x v="1"/>
    <n v="70000"/>
    <n v="0"/>
    <x v="0"/>
    <s v="Professional"/>
    <x v="1"/>
    <x v="1"/>
    <x v="1"/>
    <x v="2"/>
    <n v="37"/>
    <x v="0"/>
    <x v="1"/>
  </r>
  <r>
    <n v="12207"/>
    <x v="1"/>
    <x v="1"/>
    <n v="80000"/>
    <n v="4"/>
    <x v="0"/>
    <s v="Management"/>
    <x v="0"/>
    <x v="0"/>
    <x v="2"/>
    <x v="2"/>
    <n v="66"/>
    <x v="1"/>
    <x v="1"/>
  </r>
  <r>
    <n v="18052"/>
    <x v="0"/>
    <x v="0"/>
    <n v="60000"/>
    <n v="1"/>
    <x v="1"/>
    <s v="Skilled Manual"/>
    <x v="0"/>
    <x v="1"/>
    <x v="0"/>
    <x v="2"/>
    <n v="45"/>
    <x v="0"/>
    <x v="1"/>
  </r>
  <r>
    <n v="13353"/>
    <x v="1"/>
    <x v="0"/>
    <n v="60000"/>
    <n v="4"/>
    <x v="4"/>
    <s v="Management"/>
    <x v="0"/>
    <x v="2"/>
    <x v="4"/>
    <x v="2"/>
    <n v="61"/>
    <x v="1"/>
    <x v="1"/>
  </r>
  <r>
    <n v="19399"/>
    <x v="1"/>
    <x v="1"/>
    <n v="40000"/>
    <n v="0"/>
    <x v="0"/>
    <s v="Professional"/>
    <x v="1"/>
    <x v="1"/>
    <x v="1"/>
    <x v="2"/>
    <n v="45"/>
    <x v="0"/>
    <x v="0"/>
  </r>
  <r>
    <n v="16154"/>
    <x v="0"/>
    <x v="0"/>
    <n v="70000"/>
    <n v="5"/>
    <x v="0"/>
    <s v="Professional"/>
    <x v="0"/>
    <x v="2"/>
    <x v="1"/>
    <x v="2"/>
    <n v="47"/>
    <x v="0"/>
    <x v="0"/>
  </r>
  <r>
    <n v="22219"/>
    <x v="0"/>
    <x v="0"/>
    <n v="60000"/>
    <n v="2"/>
    <x v="2"/>
    <s v="Professional"/>
    <x v="0"/>
    <x v="2"/>
    <x v="2"/>
    <x v="2"/>
    <n v="49"/>
    <x v="0"/>
    <x v="0"/>
  </r>
  <r>
    <n v="17269"/>
    <x v="1"/>
    <x v="1"/>
    <n v="60000"/>
    <n v="3"/>
    <x v="0"/>
    <s v="Professional"/>
    <x v="1"/>
    <x v="0"/>
    <x v="0"/>
    <x v="2"/>
    <n v="47"/>
    <x v="0"/>
    <x v="1"/>
  </r>
  <r>
    <n v="23586"/>
    <x v="0"/>
    <x v="0"/>
    <n v="80000"/>
    <n v="0"/>
    <x v="0"/>
    <s v="Management"/>
    <x v="0"/>
    <x v="1"/>
    <x v="3"/>
    <x v="2"/>
    <n v="34"/>
    <x v="0"/>
    <x v="1"/>
  </r>
  <r>
    <n v="15740"/>
    <x v="0"/>
    <x v="1"/>
    <n v="80000"/>
    <n v="5"/>
    <x v="0"/>
    <s v="Management"/>
    <x v="0"/>
    <x v="2"/>
    <x v="3"/>
    <x v="2"/>
    <n v="64"/>
    <x v="1"/>
    <x v="0"/>
  </r>
  <r>
    <n v="27638"/>
    <x v="1"/>
    <x v="1"/>
    <n v="100000"/>
    <n v="1"/>
    <x v="1"/>
    <s v="Professional"/>
    <x v="1"/>
    <x v="4"/>
    <x v="3"/>
    <x v="2"/>
    <n v="44"/>
    <x v="0"/>
    <x v="0"/>
  </r>
  <r>
    <n v="18976"/>
    <x v="1"/>
    <x v="1"/>
    <n v="40000"/>
    <n v="4"/>
    <x v="2"/>
    <s v="Professional"/>
    <x v="0"/>
    <x v="2"/>
    <x v="4"/>
    <x v="2"/>
    <n v="62"/>
    <x v="1"/>
    <x v="1"/>
  </r>
  <r>
    <n v="19413"/>
    <x v="1"/>
    <x v="1"/>
    <n v="60000"/>
    <n v="3"/>
    <x v="0"/>
    <s v="Professional"/>
    <x v="1"/>
    <x v="1"/>
    <x v="0"/>
    <x v="2"/>
    <n v="47"/>
    <x v="0"/>
    <x v="1"/>
  </r>
  <r>
    <n v="13283"/>
    <x v="0"/>
    <x v="1"/>
    <n v="80000"/>
    <n v="3"/>
    <x v="1"/>
    <s v="Professional"/>
    <x v="1"/>
    <x v="2"/>
    <x v="0"/>
    <x v="2"/>
    <n v="49"/>
    <x v="0"/>
    <x v="1"/>
  </r>
  <r>
    <n v="17471"/>
    <x v="1"/>
    <x v="0"/>
    <n v="80000"/>
    <n v="4"/>
    <x v="4"/>
    <s v="Management"/>
    <x v="0"/>
    <x v="2"/>
    <x v="2"/>
    <x v="2"/>
    <n v="67"/>
    <x v="1"/>
    <x v="0"/>
  </r>
  <r>
    <n v="16791"/>
    <x v="1"/>
    <x v="1"/>
    <n v="60000"/>
    <n v="5"/>
    <x v="0"/>
    <s v="Management"/>
    <x v="0"/>
    <x v="4"/>
    <x v="4"/>
    <x v="2"/>
    <n v="59"/>
    <x v="1"/>
    <x v="1"/>
  </r>
  <r>
    <n v="15382"/>
    <x v="0"/>
    <x v="0"/>
    <n v="110000"/>
    <n v="1"/>
    <x v="0"/>
    <s v="Management"/>
    <x v="0"/>
    <x v="2"/>
    <x v="3"/>
    <x v="2"/>
    <n v="44"/>
    <x v="0"/>
    <x v="0"/>
  </r>
  <r>
    <n v="11641"/>
    <x v="0"/>
    <x v="1"/>
    <n v="50000"/>
    <n v="1"/>
    <x v="0"/>
    <s v="Skilled Manual"/>
    <x v="0"/>
    <x v="0"/>
    <x v="0"/>
    <x v="2"/>
    <n v="36"/>
    <x v="0"/>
    <x v="0"/>
  </r>
  <r>
    <n v="11935"/>
    <x v="1"/>
    <x v="0"/>
    <n v="30000"/>
    <n v="0"/>
    <x v="1"/>
    <s v="Skilled Manual"/>
    <x v="0"/>
    <x v="1"/>
    <x v="2"/>
    <x v="2"/>
    <n v="28"/>
    <x v="2"/>
    <x v="0"/>
  </r>
  <r>
    <n v="13233"/>
    <x v="0"/>
    <x v="1"/>
    <n v="60000"/>
    <n v="2"/>
    <x v="1"/>
    <s v="Professional"/>
    <x v="0"/>
    <x v="1"/>
    <x v="4"/>
    <x v="2"/>
    <n v="57"/>
    <x v="1"/>
    <x v="1"/>
  </r>
  <r>
    <n v="25909"/>
    <x v="0"/>
    <x v="1"/>
    <n v="60000"/>
    <n v="0"/>
    <x v="1"/>
    <s v="Skilled Manual"/>
    <x v="0"/>
    <x v="1"/>
    <x v="2"/>
    <x v="2"/>
    <n v="27"/>
    <x v="2"/>
    <x v="1"/>
  </r>
  <r>
    <n v="14092"/>
    <x v="1"/>
    <x v="1"/>
    <n v="30000"/>
    <n v="0"/>
    <x v="3"/>
    <s v="Clerical"/>
    <x v="0"/>
    <x v="2"/>
    <x v="2"/>
    <x v="2"/>
    <n v="28"/>
    <x v="2"/>
    <x v="0"/>
  </r>
  <r>
    <n v="29143"/>
    <x v="1"/>
    <x v="0"/>
    <n v="60000"/>
    <n v="1"/>
    <x v="0"/>
    <s v="Professional"/>
    <x v="1"/>
    <x v="1"/>
    <x v="0"/>
    <x v="2"/>
    <n v="44"/>
    <x v="0"/>
    <x v="1"/>
  </r>
  <r>
    <n v="24941"/>
    <x v="0"/>
    <x v="1"/>
    <n v="60000"/>
    <n v="3"/>
    <x v="0"/>
    <s v="Management"/>
    <x v="0"/>
    <x v="2"/>
    <x v="4"/>
    <x v="2"/>
    <n v="66"/>
    <x v="1"/>
    <x v="0"/>
  </r>
  <r>
    <n v="24637"/>
    <x v="0"/>
    <x v="1"/>
    <n v="40000"/>
    <n v="4"/>
    <x v="2"/>
    <s v="Professional"/>
    <x v="0"/>
    <x v="2"/>
    <x v="4"/>
    <x v="2"/>
    <n v="64"/>
    <x v="1"/>
    <x v="0"/>
  </r>
  <r>
    <n v="23893"/>
    <x v="0"/>
    <x v="1"/>
    <n v="50000"/>
    <n v="3"/>
    <x v="0"/>
    <s v="Skilled Manual"/>
    <x v="0"/>
    <x v="4"/>
    <x v="4"/>
    <x v="2"/>
    <n v="41"/>
    <x v="0"/>
    <x v="0"/>
  </r>
  <r>
    <n v="13907"/>
    <x v="1"/>
    <x v="0"/>
    <n v="80000"/>
    <n v="3"/>
    <x v="0"/>
    <s v="Skilled Manual"/>
    <x v="0"/>
    <x v="1"/>
    <x v="0"/>
    <x v="2"/>
    <n v="41"/>
    <x v="0"/>
    <x v="1"/>
  </r>
  <r>
    <n v="14900"/>
    <x v="0"/>
    <x v="0"/>
    <n v="40000"/>
    <n v="1"/>
    <x v="1"/>
    <s v="Clerical"/>
    <x v="0"/>
    <x v="1"/>
    <x v="3"/>
    <x v="2"/>
    <n v="49"/>
    <x v="0"/>
    <x v="1"/>
  </r>
  <r>
    <n v="11262"/>
    <x v="0"/>
    <x v="0"/>
    <n v="80000"/>
    <n v="4"/>
    <x v="0"/>
    <s v="Management"/>
    <x v="0"/>
    <x v="0"/>
    <x v="0"/>
    <x v="2"/>
    <n v="42"/>
    <x v="0"/>
    <x v="0"/>
  </r>
  <r>
    <n v="22294"/>
    <x v="1"/>
    <x v="0"/>
    <n v="70000"/>
    <n v="0"/>
    <x v="0"/>
    <s v="Professional"/>
    <x v="1"/>
    <x v="1"/>
    <x v="1"/>
    <x v="2"/>
    <n v="37"/>
    <x v="0"/>
    <x v="1"/>
  </r>
  <r>
    <n v="12195"/>
    <x v="1"/>
    <x v="0"/>
    <n v="70000"/>
    <n v="3"/>
    <x v="4"/>
    <s v="Management"/>
    <x v="0"/>
    <x v="2"/>
    <x v="3"/>
    <x v="2"/>
    <n v="52"/>
    <x v="0"/>
    <x v="0"/>
  </r>
  <r>
    <n v="25375"/>
    <x v="0"/>
    <x v="1"/>
    <n v="50000"/>
    <n v="1"/>
    <x v="4"/>
    <s v="Skilled Manual"/>
    <x v="0"/>
    <x v="0"/>
    <x v="3"/>
    <x v="2"/>
    <n v="34"/>
    <x v="0"/>
    <x v="0"/>
  </r>
  <r>
    <n v="11143"/>
    <x v="0"/>
    <x v="1"/>
    <n v="40000"/>
    <n v="0"/>
    <x v="2"/>
    <s v="Skilled Manual"/>
    <x v="0"/>
    <x v="2"/>
    <x v="2"/>
    <x v="2"/>
    <n v="29"/>
    <x v="2"/>
    <x v="0"/>
  </r>
  <r>
    <n v="25898"/>
    <x v="0"/>
    <x v="0"/>
    <n v="70000"/>
    <n v="2"/>
    <x v="2"/>
    <s v="Professional"/>
    <x v="0"/>
    <x v="2"/>
    <x v="1"/>
    <x v="2"/>
    <n v="53"/>
    <x v="0"/>
    <x v="0"/>
  </r>
  <r>
    <n v="24397"/>
    <x v="1"/>
    <x v="1"/>
    <n v="120000"/>
    <n v="2"/>
    <x v="0"/>
    <s v="Management"/>
    <x v="1"/>
    <x v="3"/>
    <x v="3"/>
    <x v="2"/>
    <n v="40"/>
    <x v="0"/>
    <x v="0"/>
  </r>
  <r>
    <n v="19758"/>
    <x v="1"/>
    <x v="1"/>
    <n v="60000"/>
    <n v="0"/>
    <x v="1"/>
    <s v="Skilled Manual"/>
    <x v="1"/>
    <x v="2"/>
    <x v="3"/>
    <x v="2"/>
    <n v="29"/>
    <x v="2"/>
    <x v="0"/>
  </r>
  <r>
    <n v="15529"/>
    <x v="0"/>
    <x v="1"/>
    <n v="60000"/>
    <n v="4"/>
    <x v="0"/>
    <s v="Professional"/>
    <x v="0"/>
    <x v="2"/>
    <x v="1"/>
    <x v="2"/>
    <n v="43"/>
    <x v="0"/>
    <x v="1"/>
  </r>
  <r>
    <n v="19884"/>
    <x v="0"/>
    <x v="1"/>
    <n v="60000"/>
    <n v="2"/>
    <x v="2"/>
    <s v="Professional"/>
    <x v="0"/>
    <x v="2"/>
    <x v="1"/>
    <x v="2"/>
    <n v="55"/>
    <x v="1"/>
    <x v="1"/>
  </r>
  <r>
    <n v="18674"/>
    <x v="1"/>
    <x v="0"/>
    <n v="80000"/>
    <n v="4"/>
    <x v="4"/>
    <s v="Skilled Manual"/>
    <x v="1"/>
    <x v="0"/>
    <x v="0"/>
    <x v="2"/>
    <n v="48"/>
    <x v="0"/>
    <x v="0"/>
  </r>
  <r>
    <n v="13453"/>
    <x v="0"/>
    <x v="0"/>
    <n v="130000"/>
    <n v="3"/>
    <x v="0"/>
    <s v="Management"/>
    <x v="0"/>
    <x v="4"/>
    <x v="0"/>
    <x v="2"/>
    <n v="45"/>
    <x v="0"/>
    <x v="1"/>
  </r>
  <r>
    <n v="14063"/>
    <x v="1"/>
    <x v="0"/>
    <n v="70000"/>
    <n v="0"/>
    <x v="0"/>
    <s v="Professional"/>
    <x v="1"/>
    <x v="1"/>
    <x v="0"/>
    <x v="1"/>
    <n v="42"/>
    <x v="0"/>
    <x v="1"/>
  </r>
  <r>
    <n v="27393"/>
    <x v="0"/>
    <x v="0"/>
    <n v="50000"/>
    <n v="4"/>
    <x v="0"/>
    <s v="Management"/>
    <x v="0"/>
    <x v="2"/>
    <x v="4"/>
    <x v="2"/>
    <n v="63"/>
    <x v="1"/>
    <x v="0"/>
  </r>
  <r>
    <n v="14417"/>
    <x v="1"/>
    <x v="1"/>
    <n v="60000"/>
    <n v="3"/>
    <x v="2"/>
    <s v="Professional"/>
    <x v="0"/>
    <x v="2"/>
    <x v="4"/>
    <x v="2"/>
    <n v="54"/>
    <x v="0"/>
    <x v="1"/>
  </r>
  <r>
    <n v="17533"/>
    <x v="0"/>
    <x v="1"/>
    <n v="40000"/>
    <n v="3"/>
    <x v="1"/>
    <s v="Professional"/>
    <x v="1"/>
    <x v="2"/>
    <x v="2"/>
    <x v="2"/>
    <n v="73"/>
    <x v="1"/>
    <x v="1"/>
  </r>
  <r>
    <n v="18580"/>
    <x v="0"/>
    <x v="0"/>
    <n v="60000"/>
    <n v="2"/>
    <x v="4"/>
    <s v="Professional"/>
    <x v="0"/>
    <x v="0"/>
    <x v="1"/>
    <x v="2"/>
    <n v="40"/>
    <x v="0"/>
    <x v="1"/>
  </r>
  <r>
    <n v="17025"/>
    <x v="1"/>
    <x v="1"/>
    <n v="50000"/>
    <n v="0"/>
    <x v="1"/>
    <s v="Skilled Manual"/>
    <x v="1"/>
    <x v="1"/>
    <x v="1"/>
    <x v="2"/>
    <n v="39"/>
    <x v="0"/>
    <x v="1"/>
  </r>
  <r>
    <n v="25293"/>
    <x v="0"/>
    <x v="1"/>
    <n v="80000"/>
    <n v="4"/>
    <x v="0"/>
    <s v="Management"/>
    <x v="0"/>
    <x v="0"/>
    <x v="3"/>
    <x v="2"/>
    <n v="42"/>
    <x v="0"/>
    <x v="0"/>
  </r>
  <r>
    <n v="24725"/>
    <x v="0"/>
    <x v="0"/>
    <n v="40000"/>
    <n v="3"/>
    <x v="1"/>
    <s v="Clerical"/>
    <x v="0"/>
    <x v="0"/>
    <x v="3"/>
    <x v="2"/>
    <n v="31"/>
    <x v="0"/>
    <x v="0"/>
  </r>
  <r>
    <n v="23200"/>
    <x v="0"/>
    <x v="0"/>
    <n v="50000"/>
    <n v="3"/>
    <x v="0"/>
    <s v="Skilled Manual"/>
    <x v="0"/>
    <x v="2"/>
    <x v="0"/>
    <x v="2"/>
    <n v="41"/>
    <x v="0"/>
    <x v="0"/>
  </r>
  <r>
    <n v="15895"/>
    <x v="1"/>
    <x v="0"/>
    <n v="60000"/>
    <n v="2"/>
    <x v="0"/>
    <s v="Management"/>
    <x v="0"/>
    <x v="0"/>
    <x v="4"/>
    <x v="2"/>
    <n v="58"/>
    <x v="1"/>
    <x v="0"/>
  </r>
  <r>
    <n v="18577"/>
    <x v="0"/>
    <x v="0"/>
    <n v="60000"/>
    <n v="0"/>
    <x v="4"/>
    <s v="Professional"/>
    <x v="0"/>
    <x v="0"/>
    <x v="0"/>
    <x v="2"/>
    <n v="40"/>
    <x v="0"/>
    <x v="0"/>
  </r>
  <r>
    <n v="27218"/>
    <x v="0"/>
    <x v="0"/>
    <n v="20000"/>
    <n v="2"/>
    <x v="3"/>
    <s v="Clerical"/>
    <x v="1"/>
    <x v="0"/>
    <x v="0"/>
    <x v="2"/>
    <n v="48"/>
    <x v="0"/>
    <x v="0"/>
  </r>
  <r>
    <n v="18560"/>
    <x v="0"/>
    <x v="0"/>
    <n v="70000"/>
    <n v="2"/>
    <x v="4"/>
    <s v="Professional"/>
    <x v="0"/>
    <x v="0"/>
    <x v="1"/>
    <x v="2"/>
    <n v="34"/>
    <x v="0"/>
    <x v="1"/>
  </r>
  <r>
    <n v="25006"/>
    <x v="1"/>
    <x v="0"/>
    <n v="30000"/>
    <n v="0"/>
    <x v="1"/>
    <s v="Skilled Manual"/>
    <x v="0"/>
    <x v="1"/>
    <x v="2"/>
    <x v="2"/>
    <n v="28"/>
    <x v="2"/>
    <x v="0"/>
  </r>
  <r>
    <n v="17369"/>
    <x v="1"/>
    <x v="1"/>
    <n v="30000"/>
    <n v="0"/>
    <x v="1"/>
    <s v="Skilled Manual"/>
    <x v="0"/>
    <x v="1"/>
    <x v="2"/>
    <x v="2"/>
    <n v="27"/>
    <x v="2"/>
    <x v="0"/>
  </r>
  <r>
    <n v="14495"/>
    <x v="0"/>
    <x v="1"/>
    <n v="40000"/>
    <n v="3"/>
    <x v="1"/>
    <s v="Professional"/>
    <x v="1"/>
    <x v="2"/>
    <x v="2"/>
    <x v="2"/>
    <n v="54"/>
    <x v="0"/>
    <x v="1"/>
  </r>
  <r>
    <n v="18847"/>
    <x v="0"/>
    <x v="0"/>
    <n v="60000"/>
    <n v="2"/>
    <x v="4"/>
    <s v="Management"/>
    <x v="0"/>
    <x v="2"/>
    <x v="2"/>
    <x v="2"/>
    <n v="70"/>
    <x v="1"/>
    <x v="0"/>
  </r>
  <r>
    <n v="14754"/>
    <x v="0"/>
    <x v="1"/>
    <n v="40000"/>
    <n v="1"/>
    <x v="1"/>
    <s v="Clerical"/>
    <x v="0"/>
    <x v="1"/>
    <x v="3"/>
    <x v="2"/>
    <n v="48"/>
    <x v="0"/>
    <x v="1"/>
  </r>
  <r>
    <n v="23378"/>
    <x v="0"/>
    <x v="1"/>
    <n v="70000"/>
    <n v="1"/>
    <x v="1"/>
    <s v="Skilled Manual"/>
    <x v="0"/>
    <x v="1"/>
    <x v="1"/>
    <x v="2"/>
    <n v="44"/>
    <x v="0"/>
    <x v="1"/>
  </r>
  <r>
    <n v="26452"/>
    <x v="1"/>
    <x v="1"/>
    <n v="50000"/>
    <n v="3"/>
    <x v="4"/>
    <s v="Management"/>
    <x v="0"/>
    <x v="2"/>
    <x v="4"/>
    <x v="2"/>
    <n v="69"/>
    <x v="1"/>
    <x v="0"/>
  </r>
  <r>
    <n v="20370"/>
    <x v="0"/>
    <x v="1"/>
    <n v="70000"/>
    <n v="3"/>
    <x v="3"/>
    <s v="Skilled Manual"/>
    <x v="0"/>
    <x v="2"/>
    <x v="2"/>
    <x v="2"/>
    <n v="52"/>
    <x v="0"/>
    <x v="0"/>
  </r>
  <r>
    <n v="20528"/>
    <x v="0"/>
    <x v="1"/>
    <n v="40000"/>
    <n v="2"/>
    <x v="3"/>
    <s v="Skilled Manual"/>
    <x v="0"/>
    <x v="2"/>
    <x v="1"/>
    <x v="2"/>
    <n v="55"/>
    <x v="1"/>
    <x v="0"/>
  </r>
  <r>
    <n v="23549"/>
    <x v="1"/>
    <x v="1"/>
    <n v="30000"/>
    <n v="0"/>
    <x v="2"/>
    <s v="Skilled Manual"/>
    <x v="0"/>
    <x v="2"/>
    <x v="2"/>
    <x v="2"/>
    <n v="30"/>
    <x v="2"/>
    <x v="0"/>
  </r>
  <r>
    <n v="21751"/>
    <x v="0"/>
    <x v="1"/>
    <n v="60000"/>
    <n v="3"/>
    <x v="4"/>
    <s v="Management"/>
    <x v="0"/>
    <x v="2"/>
    <x v="3"/>
    <x v="2"/>
    <n v="63"/>
    <x v="1"/>
    <x v="0"/>
  </r>
  <r>
    <n v="21266"/>
    <x v="1"/>
    <x v="0"/>
    <n v="80000"/>
    <n v="0"/>
    <x v="0"/>
    <s v="Management"/>
    <x v="0"/>
    <x v="1"/>
    <x v="3"/>
    <x v="2"/>
    <n v="34"/>
    <x v="0"/>
    <x v="1"/>
  </r>
  <r>
    <n v="13388"/>
    <x v="1"/>
    <x v="1"/>
    <n v="60000"/>
    <n v="2"/>
    <x v="1"/>
    <s v="Professional"/>
    <x v="0"/>
    <x v="1"/>
    <x v="4"/>
    <x v="2"/>
    <n v="56"/>
    <x v="1"/>
    <x v="0"/>
  </r>
  <r>
    <n v="18752"/>
    <x v="1"/>
    <x v="0"/>
    <n v="40000"/>
    <n v="0"/>
    <x v="2"/>
    <s v="Skilled Manual"/>
    <x v="0"/>
    <x v="1"/>
    <x v="2"/>
    <x v="2"/>
    <n v="31"/>
    <x v="0"/>
    <x v="0"/>
  </r>
  <r>
    <n v="16917"/>
    <x v="0"/>
    <x v="1"/>
    <n v="120000"/>
    <n v="1"/>
    <x v="0"/>
    <s v="Management"/>
    <x v="0"/>
    <x v="3"/>
    <x v="0"/>
    <x v="2"/>
    <n v="38"/>
    <x v="0"/>
    <x v="0"/>
  </r>
  <r>
    <n v="15313"/>
    <x v="0"/>
    <x v="1"/>
    <n v="60000"/>
    <n v="4"/>
    <x v="0"/>
    <s v="Management"/>
    <x v="0"/>
    <x v="2"/>
    <x v="1"/>
    <x v="2"/>
    <n v="59"/>
    <x v="1"/>
    <x v="0"/>
  </r>
  <r>
    <n v="25329"/>
    <x v="1"/>
    <x v="0"/>
    <n v="40000"/>
    <n v="3"/>
    <x v="1"/>
    <s v="Clerical"/>
    <x v="1"/>
    <x v="2"/>
    <x v="0"/>
    <x v="2"/>
    <n v="32"/>
    <x v="0"/>
    <x v="0"/>
  </r>
  <r>
    <n v="20380"/>
    <x v="0"/>
    <x v="0"/>
    <n v="60000"/>
    <n v="3"/>
    <x v="4"/>
    <s v="Management"/>
    <x v="0"/>
    <x v="2"/>
    <x v="4"/>
    <x v="2"/>
    <n v="69"/>
    <x v="1"/>
    <x v="0"/>
  </r>
  <r>
    <n v="23089"/>
    <x v="0"/>
    <x v="1"/>
    <n v="40000"/>
    <n v="0"/>
    <x v="1"/>
    <s v="Skilled Manual"/>
    <x v="0"/>
    <x v="1"/>
    <x v="2"/>
    <x v="2"/>
    <n v="28"/>
    <x v="2"/>
    <x v="0"/>
  </r>
  <r>
    <n v="13749"/>
    <x v="0"/>
    <x v="1"/>
    <n v="80000"/>
    <n v="4"/>
    <x v="4"/>
    <s v="Skilled Manual"/>
    <x v="0"/>
    <x v="0"/>
    <x v="3"/>
    <x v="2"/>
    <n v="47"/>
    <x v="0"/>
    <x v="0"/>
  </r>
  <r>
    <n v="24943"/>
    <x v="0"/>
    <x v="1"/>
    <n v="60000"/>
    <n v="3"/>
    <x v="0"/>
    <s v="Management"/>
    <x v="0"/>
    <x v="2"/>
    <x v="4"/>
    <x v="2"/>
    <n v="66"/>
    <x v="1"/>
    <x v="0"/>
  </r>
  <r>
    <n v="28667"/>
    <x v="1"/>
    <x v="1"/>
    <n v="70000"/>
    <n v="2"/>
    <x v="0"/>
    <s v="Skilled Manual"/>
    <x v="1"/>
    <x v="1"/>
    <x v="0"/>
    <x v="2"/>
    <n v="37"/>
    <x v="0"/>
    <x v="1"/>
  </r>
  <r>
    <n v="15194"/>
    <x v="1"/>
    <x v="1"/>
    <n v="120000"/>
    <n v="2"/>
    <x v="0"/>
    <s v="Management"/>
    <x v="1"/>
    <x v="4"/>
    <x v="0"/>
    <x v="2"/>
    <n v="39"/>
    <x v="0"/>
    <x v="1"/>
  </r>
  <r>
    <n v="17436"/>
    <x v="0"/>
    <x v="1"/>
    <n v="60000"/>
    <n v="2"/>
    <x v="2"/>
    <s v="Professional"/>
    <x v="1"/>
    <x v="2"/>
    <x v="3"/>
    <x v="2"/>
    <n v="51"/>
    <x v="0"/>
    <x v="0"/>
  </r>
  <r>
    <n v="18935"/>
    <x v="0"/>
    <x v="0"/>
    <n v="130000"/>
    <n v="0"/>
    <x v="4"/>
    <s v="Management"/>
    <x v="0"/>
    <x v="4"/>
    <x v="3"/>
    <x v="2"/>
    <n v="40"/>
    <x v="0"/>
    <x v="0"/>
  </r>
  <r>
    <n v="16871"/>
    <x v="0"/>
    <x v="0"/>
    <n v="90000"/>
    <n v="2"/>
    <x v="2"/>
    <s v="Professional"/>
    <x v="0"/>
    <x v="1"/>
    <x v="4"/>
    <x v="2"/>
    <n v="51"/>
    <x v="0"/>
    <x v="1"/>
  </r>
  <r>
    <n v="12100"/>
    <x v="1"/>
    <x v="1"/>
    <n v="60000"/>
    <n v="2"/>
    <x v="0"/>
    <s v="Management"/>
    <x v="0"/>
    <x v="0"/>
    <x v="4"/>
    <x v="2"/>
    <n v="57"/>
    <x v="1"/>
    <x v="0"/>
  </r>
  <r>
    <n v="23158"/>
    <x v="0"/>
    <x v="0"/>
    <n v="60000"/>
    <n v="1"/>
    <x v="4"/>
    <s v="Professional"/>
    <x v="1"/>
    <x v="0"/>
    <x v="0"/>
    <x v="2"/>
    <n v="35"/>
    <x v="0"/>
    <x v="1"/>
  </r>
  <r>
    <n v="18545"/>
    <x v="0"/>
    <x v="1"/>
    <n v="40000"/>
    <n v="4"/>
    <x v="2"/>
    <s v="Professional"/>
    <x v="1"/>
    <x v="2"/>
    <x v="4"/>
    <x v="2"/>
    <n v="61"/>
    <x v="1"/>
    <x v="1"/>
  </r>
  <r>
    <n v="18391"/>
    <x v="1"/>
    <x v="0"/>
    <n v="80000"/>
    <n v="5"/>
    <x v="1"/>
    <s v="Professional"/>
    <x v="0"/>
    <x v="2"/>
    <x v="2"/>
    <x v="2"/>
    <n v="44"/>
    <x v="0"/>
    <x v="0"/>
  </r>
  <r>
    <n v="19812"/>
    <x v="1"/>
    <x v="0"/>
    <n v="70000"/>
    <n v="2"/>
    <x v="1"/>
    <s v="Professional"/>
    <x v="0"/>
    <x v="0"/>
    <x v="2"/>
    <x v="2"/>
    <n v="49"/>
    <x v="0"/>
    <x v="1"/>
  </r>
  <r>
    <n v="27660"/>
    <x v="0"/>
    <x v="1"/>
    <n v="80000"/>
    <n v="4"/>
    <x v="4"/>
    <s v="Management"/>
    <x v="0"/>
    <x v="2"/>
    <x v="2"/>
    <x v="2"/>
    <n v="70"/>
    <x v="1"/>
    <x v="0"/>
  </r>
  <r>
    <n v="18058"/>
    <x v="1"/>
    <x v="0"/>
    <n v="20000"/>
    <n v="3"/>
    <x v="2"/>
    <s v="Skilled Manual"/>
    <x v="0"/>
    <x v="2"/>
    <x v="1"/>
    <x v="2"/>
    <n v="78"/>
    <x v="1"/>
    <x v="0"/>
  </r>
  <r>
    <n v="20343"/>
    <x v="0"/>
    <x v="0"/>
    <n v="90000"/>
    <n v="4"/>
    <x v="1"/>
    <s v="Professional"/>
    <x v="0"/>
    <x v="1"/>
    <x v="3"/>
    <x v="2"/>
    <n v="45"/>
    <x v="0"/>
    <x v="0"/>
  </r>
  <r>
    <n v="28997"/>
    <x v="1"/>
    <x v="1"/>
    <n v="40000"/>
    <n v="2"/>
    <x v="2"/>
    <s v="Professional"/>
    <x v="1"/>
    <x v="1"/>
    <x v="1"/>
    <x v="2"/>
    <n v="58"/>
    <x v="1"/>
    <x v="1"/>
  </r>
  <r>
    <n v="24398"/>
    <x v="0"/>
    <x v="1"/>
    <n v="130000"/>
    <n v="1"/>
    <x v="4"/>
    <s v="Management"/>
    <x v="0"/>
    <x v="3"/>
    <x v="0"/>
    <x v="2"/>
    <n v="41"/>
    <x v="0"/>
    <x v="0"/>
  </r>
  <r>
    <n v="19002"/>
    <x v="0"/>
    <x v="0"/>
    <n v="60000"/>
    <n v="2"/>
    <x v="1"/>
    <s v="Professional"/>
    <x v="0"/>
    <x v="1"/>
    <x v="1"/>
    <x v="2"/>
    <n v="57"/>
    <x v="1"/>
    <x v="1"/>
  </r>
  <r>
    <n v="28609"/>
    <x v="0"/>
    <x v="1"/>
    <n v="30000"/>
    <n v="2"/>
    <x v="2"/>
    <s v="Skilled Manual"/>
    <x v="1"/>
    <x v="2"/>
    <x v="0"/>
    <x v="2"/>
    <n v="49"/>
    <x v="0"/>
    <x v="0"/>
  </r>
  <r>
    <n v="29231"/>
    <x v="1"/>
    <x v="1"/>
    <n v="80000"/>
    <n v="4"/>
    <x v="1"/>
    <s v="Professional"/>
    <x v="1"/>
    <x v="2"/>
    <x v="0"/>
    <x v="2"/>
    <n v="43"/>
    <x v="0"/>
    <x v="0"/>
  </r>
  <r>
    <n v="18858"/>
    <x v="1"/>
    <x v="1"/>
    <n v="60000"/>
    <n v="2"/>
    <x v="3"/>
    <s v="Skilled Manual"/>
    <x v="0"/>
    <x v="2"/>
    <x v="2"/>
    <x v="2"/>
    <n v="52"/>
    <x v="0"/>
    <x v="1"/>
  </r>
  <r>
    <n v="20000"/>
    <x v="0"/>
    <x v="1"/>
    <n v="60000"/>
    <n v="1"/>
    <x v="4"/>
    <s v="Professional"/>
    <x v="0"/>
    <x v="0"/>
    <x v="0"/>
    <x v="2"/>
    <n v="35"/>
    <x v="0"/>
    <x v="1"/>
  </r>
  <r>
    <n v="25261"/>
    <x v="0"/>
    <x v="1"/>
    <n v="40000"/>
    <n v="0"/>
    <x v="2"/>
    <s v="Skilled Manual"/>
    <x v="0"/>
    <x v="2"/>
    <x v="2"/>
    <x v="2"/>
    <n v="27"/>
    <x v="2"/>
    <x v="0"/>
  </r>
  <r>
    <n v="17458"/>
    <x v="1"/>
    <x v="1"/>
    <n v="70000"/>
    <n v="3"/>
    <x v="2"/>
    <s v="Professional"/>
    <x v="0"/>
    <x v="0"/>
    <x v="2"/>
    <x v="2"/>
    <n v="52"/>
    <x v="0"/>
    <x v="1"/>
  </r>
  <r>
    <n v="11644"/>
    <x v="1"/>
    <x v="1"/>
    <n v="40000"/>
    <n v="2"/>
    <x v="0"/>
    <s v="Skilled Manual"/>
    <x v="0"/>
    <x v="0"/>
    <x v="1"/>
    <x v="2"/>
    <n v="36"/>
    <x v="0"/>
    <x v="0"/>
  </r>
  <r>
    <n v="16145"/>
    <x v="1"/>
    <x v="0"/>
    <n v="70000"/>
    <n v="5"/>
    <x v="4"/>
    <s v="Professional"/>
    <x v="0"/>
    <x v="4"/>
    <x v="4"/>
    <x v="2"/>
    <n v="46"/>
    <x v="0"/>
    <x v="1"/>
  </r>
  <r>
    <n v="16890"/>
    <x v="0"/>
    <x v="1"/>
    <n v="60000"/>
    <n v="3"/>
    <x v="3"/>
    <s v="Skilled Manual"/>
    <x v="0"/>
    <x v="2"/>
    <x v="2"/>
    <x v="2"/>
    <n v="52"/>
    <x v="0"/>
    <x v="1"/>
  </r>
  <r>
    <n v="25983"/>
    <x v="0"/>
    <x v="1"/>
    <n v="70000"/>
    <n v="0"/>
    <x v="0"/>
    <s v="Professional"/>
    <x v="1"/>
    <x v="1"/>
    <x v="0"/>
    <x v="2"/>
    <n v="43"/>
    <x v="0"/>
    <x v="0"/>
  </r>
  <r>
    <n v="14633"/>
    <x v="0"/>
    <x v="1"/>
    <n v="60000"/>
    <n v="1"/>
    <x v="1"/>
    <s v="Skilled Manual"/>
    <x v="0"/>
    <x v="1"/>
    <x v="1"/>
    <x v="2"/>
    <n v="44"/>
    <x v="0"/>
    <x v="0"/>
  </r>
  <r>
    <n v="22994"/>
    <x v="0"/>
    <x v="0"/>
    <n v="80000"/>
    <n v="0"/>
    <x v="0"/>
    <s v="Management"/>
    <x v="0"/>
    <x v="1"/>
    <x v="3"/>
    <x v="2"/>
    <n v="34"/>
    <x v="0"/>
    <x v="1"/>
  </r>
  <r>
    <n v="22983"/>
    <x v="1"/>
    <x v="0"/>
    <n v="30000"/>
    <n v="0"/>
    <x v="3"/>
    <s v="Clerical"/>
    <x v="0"/>
    <x v="2"/>
    <x v="2"/>
    <x v="2"/>
    <n v="27"/>
    <x v="2"/>
    <x v="0"/>
  </r>
  <r>
    <n v="25184"/>
    <x v="1"/>
    <x v="1"/>
    <n v="110000"/>
    <n v="1"/>
    <x v="1"/>
    <s v="Professional"/>
    <x v="0"/>
    <x v="3"/>
    <x v="2"/>
    <x v="2"/>
    <n v="45"/>
    <x v="0"/>
    <x v="1"/>
  </r>
  <r>
    <n v="14469"/>
    <x v="0"/>
    <x v="0"/>
    <n v="100000"/>
    <n v="3"/>
    <x v="1"/>
    <s v="Professional"/>
    <x v="0"/>
    <x v="3"/>
    <x v="3"/>
    <x v="2"/>
    <n v="45"/>
    <x v="0"/>
    <x v="0"/>
  </r>
  <r>
    <n v="11538"/>
    <x v="1"/>
    <x v="0"/>
    <n v="60000"/>
    <n v="4"/>
    <x v="4"/>
    <s v="Skilled Manual"/>
    <x v="1"/>
    <x v="0"/>
    <x v="0"/>
    <x v="2"/>
    <n v="47"/>
    <x v="0"/>
    <x v="1"/>
  </r>
  <r>
    <n v="16245"/>
    <x v="1"/>
    <x v="0"/>
    <n v="80000"/>
    <n v="4"/>
    <x v="4"/>
    <s v="Skilled Manual"/>
    <x v="0"/>
    <x v="0"/>
    <x v="3"/>
    <x v="2"/>
    <n v="47"/>
    <x v="0"/>
    <x v="0"/>
  </r>
  <r>
    <n v="17858"/>
    <x v="0"/>
    <x v="1"/>
    <n v="40000"/>
    <n v="4"/>
    <x v="2"/>
    <s v="Skilled Manual"/>
    <x v="0"/>
    <x v="2"/>
    <x v="1"/>
    <x v="2"/>
    <n v="44"/>
    <x v="0"/>
    <x v="1"/>
  </r>
  <r>
    <n v="25347"/>
    <x v="1"/>
    <x v="0"/>
    <n v="20000"/>
    <n v="3"/>
    <x v="3"/>
    <s v="Clerical"/>
    <x v="1"/>
    <x v="2"/>
    <x v="0"/>
    <x v="2"/>
    <n v="49"/>
    <x v="0"/>
    <x v="0"/>
  </r>
  <r>
    <n v="15814"/>
    <x v="1"/>
    <x v="0"/>
    <n v="40000"/>
    <n v="0"/>
    <x v="2"/>
    <s v="Skilled Manual"/>
    <x v="0"/>
    <x v="1"/>
    <x v="2"/>
    <x v="2"/>
    <n v="30"/>
    <x v="2"/>
    <x v="0"/>
  </r>
  <r>
    <n v="11259"/>
    <x v="0"/>
    <x v="0"/>
    <n v="100000"/>
    <n v="4"/>
    <x v="1"/>
    <s v="Professional"/>
    <x v="0"/>
    <x v="3"/>
    <x v="1"/>
    <x v="2"/>
    <n v="41"/>
    <x v="0"/>
    <x v="1"/>
  </r>
  <r>
    <n v="11200"/>
    <x v="0"/>
    <x v="1"/>
    <n v="70000"/>
    <n v="4"/>
    <x v="0"/>
    <s v="Management"/>
    <x v="0"/>
    <x v="1"/>
    <x v="3"/>
    <x v="2"/>
    <n v="58"/>
    <x v="1"/>
    <x v="0"/>
  </r>
  <r>
    <n v="25101"/>
    <x v="0"/>
    <x v="1"/>
    <n v="60000"/>
    <n v="5"/>
    <x v="0"/>
    <s v="Professional"/>
    <x v="0"/>
    <x v="1"/>
    <x v="1"/>
    <x v="2"/>
    <n v="47"/>
    <x v="0"/>
    <x v="0"/>
  </r>
  <r>
    <n v="21801"/>
    <x v="0"/>
    <x v="0"/>
    <n v="70000"/>
    <n v="4"/>
    <x v="1"/>
    <s v="Professional"/>
    <x v="0"/>
    <x v="1"/>
    <x v="3"/>
    <x v="2"/>
    <n v="55"/>
    <x v="1"/>
    <x v="0"/>
  </r>
  <r>
    <n v="25943"/>
    <x v="1"/>
    <x v="0"/>
    <n v="70000"/>
    <n v="0"/>
    <x v="1"/>
    <s v="Skilled Manual"/>
    <x v="1"/>
    <x v="2"/>
    <x v="0"/>
    <x v="2"/>
    <n v="27"/>
    <x v="2"/>
    <x v="1"/>
  </r>
  <r>
    <n v="22127"/>
    <x v="0"/>
    <x v="1"/>
    <n v="60000"/>
    <n v="3"/>
    <x v="4"/>
    <s v="Management"/>
    <x v="0"/>
    <x v="2"/>
    <x v="3"/>
    <x v="2"/>
    <n v="67"/>
    <x v="1"/>
    <x v="0"/>
  </r>
  <r>
    <n v="20414"/>
    <x v="0"/>
    <x v="0"/>
    <n v="60000"/>
    <n v="0"/>
    <x v="1"/>
    <s v="Skilled Manual"/>
    <x v="0"/>
    <x v="2"/>
    <x v="2"/>
    <x v="2"/>
    <n v="29"/>
    <x v="2"/>
    <x v="0"/>
  </r>
  <r>
    <n v="23672"/>
    <x v="0"/>
    <x v="0"/>
    <n v="60000"/>
    <n v="3"/>
    <x v="4"/>
    <s v="Management"/>
    <x v="0"/>
    <x v="2"/>
    <x v="3"/>
    <x v="2"/>
    <n v="67"/>
    <x v="1"/>
    <x v="0"/>
  </r>
  <r>
    <n v="29255"/>
    <x v="1"/>
    <x v="1"/>
    <n v="80000"/>
    <n v="3"/>
    <x v="1"/>
    <s v="Professional"/>
    <x v="1"/>
    <x v="1"/>
    <x v="3"/>
    <x v="2"/>
    <n v="51"/>
    <x v="0"/>
    <x v="1"/>
  </r>
  <r>
    <n v="28815"/>
    <x v="0"/>
    <x v="0"/>
    <n v="50000"/>
    <n v="1"/>
    <x v="4"/>
    <s v="Skilled Manual"/>
    <x v="0"/>
    <x v="0"/>
    <x v="0"/>
    <x v="2"/>
    <n v="35"/>
    <x v="0"/>
    <x v="0"/>
  </r>
  <r>
    <n v="27753"/>
    <x v="0"/>
    <x v="1"/>
    <n v="40000"/>
    <n v="0"/>
    <x v="2"/>
    <s v="Skilled Manual"/>
    <x v="1"/>
    <x v="2"/>
    <x v="3"/>
    <x v="2"/>
    <n v="30"/>
    <x v="2"/>
    <x v="0"/>
  </r>
  <r>
    <n v="27643"/>
    <x v="1"/>
    <x v="1"/>
    <n v="70000"/>
    <n v="5"/>
    <x v="1"/>
    <s v="Professional"/>
    <x v="0"/>
    <x v="4"/>
    <x v="1"/>
    <x v="2"/>
    <n v="44"/>
    <x v="0"/>
    <x v="0"/>
  </r>
  <r>
    <n v="13754"/>
    <x v="1"/>
    <x v="0"/>
    <n v="80000"/>
    <n v="4"/>
    <x v="4"/>
    <s v="Skilled Manual"/>
    <x v="0"/>
    <x v="0"/>
    <x v="3"/>
    <x v="2"/>
    <n v="48"/>
    <x v="0"/>
    <x v="0"/>
  </r>
  <r>
    <n v="22088"/>
    <x v="0"/>
    <x v="0"/>
    <n v="130000"/>
    <n v="1"/>
    <x v="0"/>
    <s v="Management"/>
    <x v="0"/>
    <x v="2"/>
    <x v="0"/>
    <x v="2"/>
    <n v="45"/>
    <x v="0"/>
    <x v="1"/>
  </r>
  <r>
    <n v="27388"/>
    <x v="0"/>
    <x v="1"/>
    <n v="60000"/>
    <n v="3"/>
    <x v="0"/>
    <s v="Management"/>
    <x v="1"/>
    <x v="2"/>
    <x v="3"/>
    <x v="2"/>
    <n v="66"/>
    <x v="1"/>
    <x v="0"/>
  </r>
  <r>
    <n v="24745"/>
    <x v="1"/>
    <x v="0"/>
    <n v="30000"/>
    <n v="2"/>
    <x v="2"/>
    <s v="Skilled Manual"/>
    <x v="1"/>
    <x v="2"/>
    <x v="0"/>
    <x v="2"/>
    <n v="49"/>
    <x v="0"/>
    <x v="0"/>
  </r>
  <r>
    <n v="29237"/>
    <x v="1"/>
    <x v="0"/>
    <n v="120000"/>
    <n v="4"/>
    <x v="1"/>
    <s v="Professional"/>
    <x v="0"/>
    <x v="4"/>
    <x v="2"/>
    <x v="2"/>
    <n v="43"/>
    <x v="0"/>
    <x v="1"/>
  </r>
  <r>
    <n v="15272"/>
    <x v="1"/>
    <x v="1"/>
    <n v="40000"/>
    <n v="0"/>
    <x v="2"/>
    <s v="Skilled Manual"/>
    <x v="1"/>
    <x v="2"/>
    <x v="3"/>
    <x v="2"/>
    <n v="30"/>
    <x v="2"/>
    <x v="0"/>
  </r>
  <r>
    <n v="18949"/>
    <x v="1"/>
    <x v="1"/>
    <n v="70000"/>
    <n v="0"/>
    <x v="4"/>
    <s v="Management"/>
    <x v="0"/>
    <x v="2"/>
    <x v="2"/>
    <x v="2"/>
    <n v="74"/>
    <x v="1"/>
    <x v="1"/>
  </r>
  <r>
    <n v="14507"/>
    <x v="0"/>
    <x v="1"/>
    <n v="100000"/>
    <n v="2"/>
    <x v="4"/>
    <s v="Management"/>
    <x v="0"/>
    <x v="4"/>
    <x v="3"/>
    <x v="2"/>
    <n v="65"/>
    <x v="1"/>
    <x v="0"/>
  </r>
  <r>
    <n v="25886"/>
    <x v="0"/>
    <x v="0"/>
    <n v="60000"/>
    <n v="2"/>
    <x v="1"/>
    <s v="Professional"/>
    <x v="0"/>
    <x v="2"/>
    <x v="1"/>
    <x v="2"/>
    <n v="56"/>
    <x v="1"/>
    <x v="1"/>
  </r>
  <r>
    <n v="21441"/>
    <x v="0"/>
    <x v="1"/>
    <n v="50000"/>
    <n v="4"/>
    <x v="0"/>
    <s v="Management"/>
    <x v="0"/>
    <x v="2"/>
    <x v="4"/>
    <x v="2"/>
    <n v="64"/>
    <x v="1"/>
    <x v="0"/>
  </r>
  <r>
    <n v="21741"/>
    <x v="0"/>
    <x v="0"/>
    <n v="70000"/>
    <n v="3"/>
    <x v="1"/>
    <s v="Professional"/>
    <x v="0"/>
    <x v="2"/>
    <x v="2"/>
    <x v="2"/>
    <n v="50"/>
    <x v="0"/>
    <x v="1"/>
  </r>
  <r>
    <n v="14572"/>
    <x v="0"/>
    <x v="0"/>
    <n v="70000"/>
    <n v="3"/>
    <x v="4"/>
    <s v="Professional"/>
    <x v="0"/>
    <x v="0"/>
    <x v="1"/>
    <x v="2"/>
    <n v="35"/>
    <x v="0"/>
    <x v="1"/>
  </r>
  <r>
    <n v="23368"/>
    <x v="0"/>
    <x v="0"/>
    <n v="60000"/>
    <n v="5"/>
    <x v="0"/>
    <s v="Skilled Manual"/>
    <x v="0"/>
    <x v="4"/>
    <x v="4"/>
    <x v="2"/>
    <n v="41"/>
    <x v="0"/>
    <x v="0"/>
  </r>
  <r>
    <n v="16217"/>
    <x v="1"/>
    <x v="0"/>
    <n v="60000"/>
    <n v="0"/>
    <x v="4"/>
    <s v="Skilled Manual"/>
    <x v="0"/>
    <x v="0"/>
    <x v="0"/>
    <x v="2"/>
    <n v="39"/>
    <x v="0"/>
    <x v="0"/>
  </r>
  <r>
    <n v="16247"/>
    <x v="1"/>
    <x v="0"/>
    <n v="60000"/>
    <n v="4"/>
    <x v="4"/>
    <s v="Skilled Manual"/>
    <x v="1"/>
    <x v="0"/>
    <x v="3"/>
    <x v="2"/>
    <n v="47"/>
    <x v="0"/>
    <x v="0"/>
  </r>
  <r>
    <n v="22010"/>
    <x v="1"/>
    <x v="1"/>
    <n v="40000"/>
    <n v="0"/>
    <x v="2"/>
    <s v="Skilled Manual"/>
    <x v="0"/>
    <x v="2"/>
    <x v="2"/>
    <x v="2"/>
    <n v="31"/>
    <x v="0"/>
    <x v="0"/>
  </r>
  <r>
    <n v="25872"/>
    <x v="1"/>
    <x v="0"/>
    <n v="70000"/>
    <n v="2"/>
    <x v="0"/>
    <s v="Management"/>
    <x v="1"/>
    <x v="1"/>
    <x v="1"/>
    <x v="2"/>
    <n v="58"/>
    <x v="1"/>
    <x v="1"/>
  </r>
  <r>
    <n v="19164"/>
    <x v="1"/>
    <x v="0"/>
    <n v="70000"/>
    <n v="0"/>
    <x v="0"/>
    <s v="Professional"/>
    <x v="1"/>
    <x v="1"/>
    <x v="1"/>
    <x v="2"/>
    <n v="38"/>
    <x v="0"/>
    <x v="1"/>
  </r>
  <r>
    <n v="18435"/>
    <x v="1"/>
    <x v="0"/>
    <n v="70000"/>
    <n v="5"/>
    <x v="4"/>
    <s v="Management"/>
    <x v="0"/>
    <x v="2"/>
    <x v="4"/>
    <x v="2"/>
    <n v="67"/>
    <x v="1"/>
    <x v="1"/>
  </r>
  <r>
    <n v="14284"/>
    <x v="1"/>
    <x v="1"/>
    <n v="60000"/>
    <n v="0"/>
    <x v="1"/>
    <s v="Professional"/>
    <x v="1"/>
    <x v="2"/>
    <x v="3"/>
    <x v="2"/>
    <n v="32"/>
    <x v="0"/>
    <x v="1"/>
  </r>
  <r>
    <n v="11287"/>
    <x v="0"/>
    <x v="1"/>
    <n v="70000"/>
    <n v="5"/>
    <x v="1"/>
    <s v="Professional"/>
    <x v="1"/>
    <x v="4"/>
    <x v="2"/>
    <x v="2"/>
    <n v="45"/>
    <x v="0"/>
    <x v="0"/>
  </r>
  <r>
    <n v="13066"/>
    <x v="1"/>
    <x v="1"/>
    <n v="30000"/>
    <n v="0"/>
    <x v="2"/>
    <s v="Skilled Manual"/>
    <x v="1"/>
    <x v="2"/>
    <x v="3"/>
    <x v="2"/>
    <n v="31"/>
    <x v="0"/>
    <x v="1"/>
  </r>
  <r>
    <n v="29106"/>
    <x v="1"/>
    <x v="1"/>
    <n v="40000"/>
    <n v="0"/>
    <x v="2"/>
    <s v="Skilled Manual"/>
    <x v="1"/>
    <x v="2"/>
    <x v="3"/>
    <x v="2"/>
    <n v="31"/>
    <x v="0"/>
    <x v="1"/>
  </r>
  <r>
    <n v="26236"/>
    <x v="0"/>
    <x v="0"/>
    <n v="40000"/>
    <n v="3"/>
    <x v="1"/>
    <s v="Clerical"/>
    <x v="0"/>
    <x v="1"/>
    <x v="0"/>
    <x v="2"/>
    <n v="31"/>
    <x v="0"/>
    <x v="0"/>
  </r>
  <r>
    <n v="17531"/>
    <x v="0"/>
    <x v="1"/>
    <n v="60000"/>
    <n v="2"/>
    <x v="2"/>
    <s v="Professional"/>
    <x v="1"/>
    <x v="2"/>
    <x v="2"/>
    <x v="2"/>
    <n v="50"/>
    <x v="0"/>
    <x v="0"/>
  </r>
  <r>
    <n v="12964"/>
    <x v="0"/>
    <x v="1"/>
    <n v="70000"/>
    <n v="1"/>
    <x v="1"/>
    <s v="Skilled Manual"/>
    <x v="0"/>
    <x v="1"/>
    <x v="0"/>
    <x v="2"/>
    <n v="44"/>
    <x v="0"/>
    <x v="0"/>
  </r>
  <r>
    <n v="19133"/>
    <x v="1"/>
    <x v="1"/>
    <n v="50000"/>
    <n v="2"/>
    <x v="0"/>
    <s v="Skilled Manual"/>
    <x v="0"/>
    <x v="1"/>
    <x v="1"/>
    <x v="2"/>
    <n v="38"/>
    <x v="0"/>
    <x v="1"/>
  </r>
  <r>
    <n v="24643"/>
    <x v="1"/>
    <x v="0"/>
    <n v="60000"/>
    <n v="4"/>
    <x v="0"/>
    <s v="Management"/>
    <x v="0"/>
    <x v="2"/>
    <x v="4"/>
    <x v="2"/>
    <n v="63"/>
    <x v="1"/>
    <x v="0"/>
  </r>
  <r>
    <n v="21599"/>
    <x v="0"/>
    <x v="0"/>
    <n v="60000"/>
    <n v="1"/>
    <x v="4"/>
    <s v="Professional"/>
    <x v="0"/>
    <x v="0"/>
    <x v="1"/>
    <x v="2"/>
    <n v="36"/>
    <x v="0"/>
    <x v="1"/>
  </r>
  <r>
    <n v="22976"/>
    <x v="1"/>
    <x v="1"/>
    <n v="40000"/>
    <n v="0"/>
    <x v="2"/>
    <s v="Skilled Manual"/>
    <x v="1"/>
    <x v="2"/>
    <x v="0"/>
    <x v="2"/>
    <n v="28"/>
    <x v="2"/>
    <x v="1"/>
  </r>
  <r>
    <n v="27637"/>
    <x v="1"/>
    <x v="0"/>
    <n v="100000"/>
    <n v="1"/>
    <x v="1"/>
    <s v="Professional"/>
    <x v="1"/>
    <x v="4"/>
    <x v="3"/>
    <x v="2"/>
    <n v="44"/>
    <x v="0"/>
    <x v="0"/>
  </r>
  <r>
    <n v="11890"/>
    <x v="0"/>
    <x v="0"/>
    <n v="70000"/>
    <n v="5"/>
    <x v="4"/>
    <s v="Professional"/>
    <x v="0"/>
    <x v="1"/>
    <x v="0"/>
    <x v="2"/>
    <n v="47"/>
    <x v="0"/>
    <x v="0"/>
  </r>
  <r>
    <n v="28580"/>
    <x v="0"/>
    <x v="0"/>
    <n v="80000"/>
    <n v="0"/>
    <x v="4"/>
    <s v="Skilled Manual"/>
    <x v="0"/>
    <x v="0"/>
    <x v="3"/>
    <x v="2"/>
    <n v="40"/>
    <x v="0"/>
    <x v="1"/>
  </r>
  <r>
    <n v="14443"/>
    <x v="0"/>
    <x v="1"/>
    <n v="130000"/>
    <n v="1"/>
    <x v="4"/>
    <s v="Management"/>
    <x v="0"/>
    <x v="3"/>
    <x v="0"/>
    <x v="2"/>
    <n v="40"/>
    <x v="0"/>
    <x v="0"/>
  </r>
  <r>
    <n v="17864"/>
    <x v="0"/>
    <x v="0"/>
    <n v="60000"/>
    <n v="1"/>
    <x v="1"/>
    <s v="Skilled Manual"/>
    <x v="0"/>
    <x v="1"/>
    <x v="1"/>
    <x v="2"/>
    <n v="46"/>
    <x v="0"/>
    <x v="1"/>
  </r>
  <r>
    <n v="20505"/>
    <x v="0"/>
    <x v="0"/>
    <n v="40000"/>
    <n v="5"/>
    <x v="2"/>
    <s v="Professional"/>
    <x v="1"/>
    <x v="2"/>
    <x v="4"/>
    <x v="2"/>
    <n v="61"/>
    <x v="1"/>
    <x v="0"/>
  </r>
  <r>
    <n v="14592"/>
    <x v="0"/>
    <x v="0"/>
    <n v="60000"/>
    <n v="0"/>
    <x v="4"/>
    <s v="Professional"/>
    <x v="0"/>
    <x v="0"/>
    <x v="0"/>
    <x v="2"/>
    <n v="40"/>
    <x v="0"/>
    <x v="0"/>
  </r>
  <r>
    <n v="22227"/>
    <x v="0"/>
    <x v="0"/>
    <n v="60000"/>
    <n v="2"/>
    <x v="2"/>
    <s v="Professional"/>
    <x v="0"/>
    <x v="2"/>
    <x v="2"/>
    <x v="2"/>
    <n v="50"/>
    <x v="0"/>
    <x v="0"/>
  </r>
  <r>
    <n v="21471"/>
    <x v="0"/>
    <x v="1"/>
    <n v="70000"/>
    <n v="2"/>
    <x v="1"/>
    <s v="Professional"/>
    <x v="0"/>
    <x v="1"/>
    <x v="4"/>
    <x v="2"/>
    <n v="59"/>
    <x v="1"/>
    <x v="0"/>
  </r>
  <r>
    <n v="22252"/>
    <x v="1"/>
    <x v="0"/>
    <n v="60000"/>
    <n v="1"/>
    <x v="4"/>
    <s v="Professional"/>
    <x v="0"/>
    <x v="0"/>
    <x v="1"/>
    <x v="2"/>
    <n v="36"/>
    <x v="0"/>
    <x v="1"/>
  </r>
  <r>
    <n v="21260"/>
    <x v="1"/>
    <x v="0"/>
    <n v="40000"/>
    <n v="0"/>
    <x v="2"/>
    <s v="Skilled Manual"/>
    <x v="0"/>
    <x v="2"/>
    <x v="2"/>
    <x v="2"/>
    <n v="30"/>
    <x v="2"/>
    <x v="0"/>
  </r>
  <r>
    <n v="11817"/>
    <x v="1"/>
    <x v="0"/>
    <n v="70000"/>
    <n v="4"/>
    <x v="4"/>
    <s v="Professional"/>
    <x v="0"/>
    <x v="0"/>
    <x v="1"/>
    <x v="2"/>
    <n v="35"/>
    <x v="0"/>
    <x v="1"/>
  </r>
  <r>
    <n v="19223"/>
    <x v="0"/>
    <x v="0"/>
    <n v="30000"/>
    <n v="2"/>
    <x v="2"/>
    <s v="Skilled Manual"/>
    <x v="0"/>
    <x v="2"/>
    <x v="3"/>
    <x v="2"/>
    <n v="48"/>
    <x v="0"/>
    <x v="0"/>
  </r>
  <r>
    <n v="18517"/>
    <x v="0"/>
    <x v="1"/>
    <n v="100000"/>
    <n v="3"/>
    <x v="0"/>
    <s v="Management"/>
    <x v="0"/>
    <x v="3"/>
    <x v="0"/>
    <x v="2"/>
    <n v="41"/>
    <x v="0"/>
    <x v="0"/>
  </r>
  <r>
    <n v="21717"/>
    <x v="0"/>
    <x v="1"/>
    <n v="40000"/>
    <n v="2"/>
    <x v="1"/>
    <s v="Clerical"/>
    <x v="0"/>
    <x v="1"/>
    <x v="0"/>
    <x v="2"/>
    <n v="47"/>
    <x v="0"/>
    <x v="0"/>
  </r>
  <r>
    <n v="13760"/>
    <x v="0"/>
    <x v="1"/>
    <n v="60000"/>
    <n v="4"/>
    <x v="4"/>
    <s v="Skilled Manual"/>
    <x v="1"/>
    <x v="0"/>
    <x v="0"/>
    <x v="2"/>
    <n v="47"/>
    <x v="0"/>
    <x v="0"/>
  </r>
  <r>
    <n v="18145"/>
    <x v="0"/>
    <x v="1"/>
    <n v="80000"/>
    <n v="5"/>
    <x v="0"/>
    <s v="Management"/>
    <x v="1"/>
    <x v="2"/>
    <x v="1"/>
    <x v="0"/>
    <n v="62"/>
    <x v="1"/>
    <x v="0"/>
  </r>
  <r>
    <n v="21770"/>
    <x v="0"/>
    <x v="1"/>
    <n v="60000"/>
    <n v="4"/>
    <x v="0"/>
    <s v="Management"/>
    <x v="0"/>
    <x v="2"/>
    <x v="4"/>
    <x v="2"/>
    <n v="60"/>
    <x v="1"/>
    <x v="0"/>
  </r>
  <r>
    <n v="11165"/>
    <x v="0"/>
    <x v="0"/>
    <n v="60000"/>
    <n v="0"/>
    <x v="1"/>
    <s v="Skilled Manual"/>
    <x v="1"/>
    <x v="1"/>
    <x v="3"/>
    <x v="2"/>
    <n v="33"/>
    <x v="0"/>
    <x v="0"/>
  </r>
  <r>
    <n v="16377"/>
    <x v="1"/>
    <x v="0"/>
    <n v="80000"/>
    <n v="4"/>
    <x v="4"/>
    <s v="Skilled Manual"/>
    <x v="1"/>
    <x v="0"/>
    <x v="0"/>
    <x v="2"/>
    <n v="47"/>
    <x v="0"/>
    <x v="0"/>
  </r>
  <r>
    <n v="26248"/>
    <x v="0"/>
    <x v="1"/>
    <n v="20000"/>
    <n v="3"/>
    <x v="3"/>
    <s v="Clerical"/>
    <x v="1"/>
    <x v="2"/>
    <x v="0"/>
    <x v="2"/>
    <n v="52"/>
    <x v="0"/>
    <x v="0"/>
  </r>
  <r>
    <n v="23461"/>
    <x v="0"/>
    <x v="0"/>
    <n v="90000"/>
    <n v="5"/>
    <x v="1"/>
    <s v="Professional"/>
    <x v="0"/>
    <x v="4"/>
    <x v="1"/>
    <x v="2"/>
    <n v="40"/>
    <x v="0"/>
    <x v="0"/>
  </r>
  <r>
    <n v="29133"/>
    <x v="1"/>
    <x v="0"/>
    <n v="60000"/>
    <n v="4"/>
    <x v="0"/>
    <s v="Skilled Manual"/>
    <x v="1"/>
    <x v="2"/>
    <x v="0"/>
    <x v="2"/>
    <n v="42"/>
    <x v="0"/>
    <x v="0"/>
  </r>
  <r>
    <n v="27673"/>
    <x v="1"/>
    <x v="0"/>
    <n v="60000"/>
    <n v="3"/>
    <x v="4"/>
    <s v="Management"/>
    <x v="0"/>
    <x v="2"/>
    <x v="2"/>
    <x v="2"/>
    <n v="53"/>
    <x v="0"/>
    <x v="1"/>
  </r>
  <r>
    <n v="12774"/>
    <x v="0"/>
    <x v="0"/>
    <n v="40000"/>
    <n v="1"/>
    <x v="1"/>
    <s v="Clerical"/>
    <x v="0"/>
    <x v="1"/>
    <x v="3"/>
    <x v="2"/>
    <n v="51"/>
    <x v="0"/>
    <x v="1"/>
  </r>
  <r>
    <n v="18910"/>
    <x v="1"/>
    <x v="1"/>
    <n v="30000"/>
    <n v="0"/>
    <x v="1"/>
    <s v="Skilled Manual"/>
    <x v="0"/>
    <x v="2"/>
    <x v="2"/>
    <x v="2"/>
    <n v="30"/>
    <x v="2"/>
    <x v="0"/>
  </r>
  <r>
    <n v="11699"/>
    <x v="1"/>
    <x v="1"/>
    <n v="60000"/>
    <n v="0"/>
    <x v="0"/>
    <s v="Skilled Manual"/>
    <x v="1"/>
    <x v="2"/>
    <x v="0"/>
    <x v="2"/>
    <n v="30"/>
    <x v="2"/>
    <x v="0"/>
  </r>
  <r>
    <n v="16725"/>
    <x v="0"/>
    <x v="1"/>
    <n v="30000"/>
    <n v="0"/>
    <x v="2"/>
    <s v="Skilled Manual"/>
    <x v="0"/>
    <x v="2"/>
    <x v="2"/>
    <x v="2"/>
    <n v="26"/>
    <x v="2"/>
    <x v="0"/>
  </r>
  <r>
    <n v="28269"/>
    <x v="1"/>
    <x v="0"/>
    <n v="130000"/>
    <n v="1"/>
    <x v="0"/>
    <s v="Management"/>
    <x v="1"/>
    <x v="1"/>
    <x v="1"/>
    <x v="2"/>
    <n v="45"/>
    <x v="0"/>
    <x v="0"/>
  </r>
  <r>
    <n v="23144"/>
    <x v="0"/>
    <x v="1"/>
    <n v="50000"/>
    <n v="1"/>
    <x v="0"/>
    <s v="Skilled Manual"/>
    <x v="0"/>
    <x v="0"/>
    <x v="0"/>
    <x v="2"/>
    <n v="34"/>
    <x v="0"/>
    <x v="1"/>
  </r>
  <r>
    <n v="23376"/>
    <x v="0"/>
    <x v="1"/>
    <n v="70000"/>
    <n v="1"/>
    <x v="0"/>
    <s v="Professional"/>
    <x v="0"/>
    <x v="1"/>
    <x v="1"/>
    <x v="2"/>
    <n v="44"/>
    <x v="0"/>
    <x v="1"/>
  </r>
  <r>
    <n v="25970"/>
    <x v="1"/>
    <x v="0"/>
    <n v="60000"/>
    <n v="4"/>
    <x v="0"/>
    <s v="Skilled Manual"/>
    <x v="1"/>
    <x v="2"/>
    <x v="0"/>
    <x v="2"/>
    <n v="41"/>
    <x v="0"/>
    <x v="1"/>
  </r>
  <r>
    <n v="28068"/>
    <x v="1"/>
    <x v="0"/>
    <n v="80000"/>
    <n v="3"/>
    <x v="4"/>
    <s v="Professional"/>
    <x v="1"/>
    <x v="0"/>
    <x v="0"/>
    <x v="2"/>
    <n v="36"/>
    <x v="0"/>
    <x v="1"/>
  </r>
  <r>
    <n v="18390"/>
    <x v="0"/>
    <x v="1"/>
    <n v="80000"/>
    <n v="5"/>
    <x v="1"/>
    <s v="Professional"/>
    <x v="0"/>
    <x v="2"/>
    <x v="0"/>
    <x v="2"/>
    <n v="44"/>
    <x v="0"/>
    <x v="0"/>
  </r>
  <r>
    <n v="29112"/>
    <x v="1"/>
    <x v="1"/>
    <n v="60000"/>
    <n v="0"/>
    <x v="1"/>
    <s v="Professional"/>
    <x v="1"/>
    <x v="2"/>
    <x v="3"/>
    <x v="2"/>
    <n v="30"/>
    <x v="2"/>
    <x v="0"/>
  </r>
  <r>
    <n v="14090"/>
    <x v="0"/>
    <x v="0"/>
    <n v="30000"/>
    <n v="0"/>
    <x v="3"/>
    <s v="Clerical"/>
    <x v="1"/>
    <x v="2"/>
    <x v="0"/>
    <x v="2"/>
    <n v="28"/>
    <x v="2"/>
    <x v="0"/>
  </r>
  <r>
    <n v="27040"/>
    <x v="0"/>
    <x v="1"/>
    <n v="20000"/>
    <n v="2"/>
    <x v="3"/>
    <s v="Clerical"/>
    <x v="0"/>
    <x v="2"/>
    <x v="3"/>
    <x v="2"/>
    <n v="49"/>
    <x v="0"/>
    <x v="0"/>
  </r>
  <r>
    <n v="23479"/>
    <x v="1"/>
    <x v="1"/>
    <n v="90000"/>
    <n v="0"/>
    <x v="1"/>
    <s v="Professional"/>
    <x v="1"/>
    <x v="2"/>
    <x v="0"/>
    <x v="2"/>
    <n v="43"/>
    <x v="0"/>
    <x v="1"/>
  </r>
  <r>
    <n v="16795"/>
    <x v="0"/>
    <x v="0"/>
    <n v="70000"/>
    <n v="4"/>
    <x v="0"/>
    <s v="Management"/>
    <x v="0"/>
    <x v="1"/>
    <x v="3"/>
    <x v="2"/>
    <n v="59"/>
    <x v="1"/>
    <x v="0"/>
  </r>
  <r>
    <n v="22014"/>
    <x v="1"/>
    <x v="1"/>
    <n v="30000"/>
    <n v="0"/>
    <x v="2"/>
    <s v="Skilled Manual"/>
    <x v="0"/>
    <x v="2"/>
    <x v="2"/>
    <x v="2"/>
    <n v="26"/>
    <x v="2"/>
    <x v="0"/>
  </r>
  <r>
    <n v="13314"/>
    <x v="0"/>
    <x v="1"/>
    <n v="120000"/>
    <n v="1"/>
    <x v="2"/>
    <s v="Professional"/>
    <x v="0"/>
    <x v="3"/>
    <x v="2"/>
    <x v="2"/>
    <n v="46"/>
    <x v="0"/>
    <x v="1"/>
  </r>
  <r>
    <n v="11619"/>
    <x v="1"/>
    <x v="0"/>
    <n v="50000"/>
    <n v="0"/>
    <x v="4"/>
    <s v="Skilled Manual"/>
    <x v="0"/>
    <x v="0"/>
    <x v="3"/>
    <x v="2"/>
    <n v="33"/>
    <x v="0"/>
    <x v="0"/>
  </r>
  <r>
    <n v="29132"/>
    <x v="1"/>
    <x v="0"/>
    <n v="40000"/>
    <n v="0"/>
    <x v="0"/>
    <s v="Professional"/>
    <x v="0"/>
    <x v="1"/>
    <x v="1"/>
    <x v="2"/>
    <n v="42"/>
    <x v="0"/>
    <x v="1"/>
  </r>
  <r>
    <n v="11199"/>
    <x v="0"/>
    <x v="0"/>
    <n v="70000"/>
    <n v="4"/>
    <x v="0"/>
    <s v="Management"/>
    <x v="0"/>
    <x v="1"/>
    <x v="4"/>
    <x v="2"/>
    <n v="59"/>
    <x v="1"/>
    <x v="0"/>
  </r>
  <r>
    <n v="20296"/>
    <x v="1"/>
    <x v="0"/>
    <n v="60000"/>
    <n v="0"/>
    <x v="1"/>
    <s v="Skilled Manual"/>
    <x v="1"/>
    <x v="1"/>
    <x v="3"/>
    <x v="2"/>
    <n v="33"/>
    <x v="0"/>
    <x v="1"/>
  </r>
  <r>
    <n v="17546"/>
    <x v="0"/>
    <x v="0"/>
    <n v="70000"/>
    <n v="1"/>
    <x v="1"/>
    <s v="Skilled Manual"/>
    <x v="0"/>
    <x v="1"/>
    <x v="0"/>
    <x v="2"/>
    <n v="44"/>
    <x v="0"/>
    <x v="1"/>
  </r>
  <r>
    <n v="18069"/>
    <x v="0"/>
    <x v="1"/>
    <n v="70000"/>
    <n v="5"/>
    <x v="0"/>
    <s v="Management"/>
    <x v="0"/>
    <x v="3"/>
    <x v="4"/>
    <x v="2"/>
    <n v="60"/>
    <x v="1"/>
    <x v="0"/>
  </r>
  <r>
    <n v="23712"/>
    <x v="1"/>
    <x v="0"/>
    <n v="70000"/>
    <n v="2"/>
    <x v="0"/>
    <s v="Management"/>
    <x v="0"/>
    <x v="1"/>
    <x v="4"/>
    <x v="2"/>
    <n v="59"/>
    <x v="1"/>
    <x v="0"/>
  </r>
  <r>
    <n v="23358"/>
    <x v="0"/>
    <x v="1"/>
    <n v="60000"/>
    <n v="0"/>
    <x v="2"/>
    <s v="Professional"/>
    <x v="0"/>
    <x v="2"/>
    <x v="2"/>
    <x v="2"/>
    <n v="32"/>
    <x v="0"/>
    <x v="1"/>
  </r>
  <r>
    <n v="20518"/>
    <x v="0"/>
    <x v="0"/>
    <n v="70000"/>
    <n v="2"/>
    <x v="1"/>
    <s v="Professional"/>
    <x v="0"/>
    <x v="1"/>
    <x v="4"/>
    <x v="2"/>
    <n v="58"/>
    <x v="1"/>
    <x v="0"/>
  </r>
  <r>
    <n v="28026"/>
    <x v="0"/>
    <x v="0"/>
    <n v="40000"/>
    <n v="2"/>
    <x v="2"/>
    <s v="Professional"/>
    <x v="1"/>
    <x v="2"/>
    <x v="1"/>
    <x v="2"/>
    <n v="59"/>
    <x v="1"/>
    <x v="0"/>
  </r>
  <r>
    <n v="11669"/>
    <x v="1"/>
    <x v="0"/>
    <n v="70000"/>
    <n v="2"/>
    <x v="0"/>
    <s v="Skilled Manual"/>
    <x v="0"/>
    <x v="1"/>
    <x v="1"/>
    <x v="2"/>
    <n v="38"/>
    <x v="0"/>
    <x v="0"/>
  </r>
  <r>
    <n v="16020"/>
    <x v="0"/>
    <x v="1"/>
    <n v="40000"/>
    <n v="0"/>
    <x v="2"/>
    <s v="Skilled Manual"/>
    <x v="0"/>
    <x v="2"/>
    <x v="2"/>
    <x v="2"/>
    <n v="28"/>
    <x v="2"/>
    <x v="1"/>
  </r>
  <r>
    <n v="27090"/>
    <x v="0"/>
    <x v="0"/>
    <n v="60000"/>
    <n v="1"/>
    <x v="4"/>
    <s v="Professional"/>
    <x v="0"/>
    <x v="0"/>
    <x v="1"/>
    <x v="2"/>
    <n v="37"/>
    <x v="0"/>
    <x v="1"/>
  </r>
  <r>
    <n v="27198"/>
    <x v="1"/>
    <x v="0"/>
    <n v="80000"/>
    <n v="0"/>
    <x v="4"/>
    <s v="Skilled Manual"/>
    <x v="1"/>
    <x v="0"/>
    <x v="0"/>
    <x v="2"/>
    <n v="40"/>
    <x v="0"/>
    <x v="0"/>
  </r>
  <r>
    <n v="19661"/>
    <x v="1"/>
    <x v="1"/>
    <n v="90000"/>
    <n v="4"/>
    <x v="0"/>
    <s v="Management"/>
    <x v="0"/>
    <x v="1"/>
    <x v="3"/>
    <x v="2"/>
    <n v="38"/>
    <x v="0"/>
    <x v="1"/>
  </r>
  <r>
    <n v="26327"/>
    <x v="0"/>
    <x v="1"/>
    <n v="70000"/>
    <n v="4"/>
    <x v="4"/>
    <s v="Professional"/>
    <x v="0"/>
    <x v="0"/>
    <x v="1"/>
    <x v="2"/>
    <n v="36"/>
    <x v="0"/>
    <x v="1"/>
  </r>
  <r>
    <n v="26341"/>
    <x v="0"/>
    <x v="0"/>
    <n v="70000"/>
    <n v="5"/>
    <x v="4"/>
    <s v="Professional"/>
    <x v="0"/>
    <x v="2"/>
    <x v="0"/>
    <x v="2"/>
    <n v="37"/>
    <x v="0"/>
    <x v="0"/>
  </r>
  <r>
    <n v="24958"/>
    <x v="1"/>
    <x v="0"/>
    <n v="40000"/>
    <n v="5"/>
    <x v="2"/>
    <s v="Professional"/>
    <x v="1"/>
    <x v="4"/>
    <x v="1"/>
    <x v="2"/>
    <n v="60"/>
    <x v="1"/>
    <x v="1"/>
  </r>
  <r>
    <n v="13287"/>
    <x v="1"/>
    <x v="1"/>
    <n v="110000"/>
    <n v="4"/>
    <x v="0"/>
    <s v="Management"/>
    <x v="0"/>
    <x v="3"/>
    <x v="2"/>
    <x v="2"/>
    <n v="42"/>
    <x v="0"/>
    <x v="1"/>
  </r>
  <r>
    <n v="14493"/>
    <x v="1"/>
    <x v="0"/>
    <n v="70000"/>
    <n v="3"/>
    <x v="4"/>
    <s v="Management"/>
    <x v="1"/>
    <x v="2"/>
    <x v="3"/>
    <x v="2"/>
    <n v="53"/>
    <x v="0"/>
    <x v="0"/>
  </r>
  <r>
    <n v="26678"/>
    <x v="1"/>
    <x v="0"/>
    <n v="80000"/>
    <n v="2"/>
    <x v="3"/>
    <s v="Skilled Manual"/>
    <x v="0"/>
    <x v="2"/>
    <x v="2"/>
    <x v="2"/>
    <n v="49"/>
    <x v="0"/>
    <x v="0"/>
  </r>
  <r>
    <n v="23275"/>
    <x v="0"/>
    <x v="1"/>
    <n v="30000"/>
    <n v="2"/>
    <x v="2"/>
    <s v="Skilled Manual"/>
    <x v="0"/>
    <x v="2"/>
    <x v="3"/>
    <x v="2"/>
    <n v="49"/>
    <x v="0"/>
    <x v="0"/>
  </r>
  <r>
    <n v="11270"/>
    <x v="0"/>
    <x v="1"/>
    <n v="130000"/>
    <n v="2"/>
    <x v="4"/>
    <s v="Management"/>
    <x v="0"/>
    <x v="4"/>
    <x v="0"/>
    <x v="2"/>
    <n v="42"/>
    <x v="0"/>
    <x v="1"/>
  </r>
  <r>
    <n v="20084"/>
    <x v="0"/>
    <x v="1"/>
    <n v="20000"/>
    <n v="2"/>
    <x v="2"/>
    <s v="Manual"/>
    <x v="1"/>
    <x v="2"/>
    <x v="0"/>
    <x v="2"/>
    <n v="53"/>
    <x v="0"/>
    <x v="0"/>
  </r>
  <r>
    <n v="16144"/>
    <x v="0"/>
    <x v="1"/>
    <n v="70000"/>
    <n v="1"/>
    <x v="4"/>
    <s v="Professional"/>
    <x v="0"/>
    <x v="1"/>
    <x v="0"/>
    <x v="2"/>
    <n v="46"/>
    <x v="0"/>
    <x v="1"/>
  </r>
  <r>
    <n v="27731"/>
    <x v="0"/>
    <x v="1"/>
    <n v="40000"/>
    <n v="0"/>
    <x v="2"/>
    <s v="Skilled Manual"/>
    <x v="0"/>
    <x v="2"/>
    <x v="2"/>
    <x v="2"/>
    <n v="27"/>
    <x v="2"/>
    <x v="0"/>
  </r>
  <r>
    <n v="11886"/>
    <x v="0"/>
    <x v="0"/>
    <n v="60000"/>
    <n v="3"/>
    <x v="0"/>
    <s v="Professional"/>
    <x v="0"/>
    <x v="1"/>
    <x v="0"/>
    <x v="2"/>
    <n v="48"/>
    <x v="0"/>
    <x v="1"/>
  </r>
  <r>
    <n v="24324"/>
    <x v="1"/>
    <x v="0"/>
    <n v="60000"/>
    <n v="4"/>
    <x v="0"/>
    <s v="Skilled Manual"/>
    <x v="0"/>
    <x v="2"/>
    <x v="1"/>
    <x v="2"/>
    <n v="41"/>
    <x v="0"/>
    <x v="1"/>
  </r>
  <r>
    <n v="22220"/>
    <x v="0"/>
    <x v="1"/>
    <n v="60000"/>
    <n v="2"/>
    <x v="2"/>
    <s v="Professional"/>
    <x v="1"/>
    <x v="2"/>
    <x v="3"/>
    <x v="2"/>
    <n v="49"/>
    <x v="0"/>
    <x v="1"/>
  </r>
  <r>
    <n v="26625"/>
    <x v="1"/>
    <x v="0"/>
    <n v="60000"/>
    <n v="0"/>
    <x v="4"/>
    <s v="Professional"/>
    <x v="0"/>
    <x v="1"/>
    <x v="1"/>
    <x v="2"/>
    <n v="38"/>
    <x v="0"/>
    <x v="1"/>
  </r>
  <r>
    <n v="23027"/>
    <x v="1"/>
    <x v="1"/>
    <n v="130000"/>
    <n v="1"/>
    <x v="0"/>
    <s v="Management"/>
    <x v="1"/>
    <x v="3"/>
    <x v="0"/>
    <x v="2"/>
    <n v="44"/>
    <x v="0"/>
    <x v="0"/>
  </r>
  <r>
    <n v="16867"/>
    <x v="1"/>
    <x v="0"/>
    <n v="130000"/>
    <n v="1"/>
    <x v="0"/>
    <s v="Management"/>
    <x v="1"/>
    <x v="4"/>
    <x v="0"/>
    <x v="2"/>
    <n v="45"/>
    <x v="0"/>
    <x v="1"/>
  </r>
  <r>
    <n v="14514"/>
    <x v="1"/>
    <x v="0"/>
    <n v="30000"/>
    <n v="0"/>
    <x v="1"/>
    <s v="Skilled Manual"/>
    <x v="0"/>
    <x v="1"/>
    <x v="2"/>
    <x v="2"/>
    <n v="26"/>
    <x v="2"/>
    <x v="0"/>
  </r>
  <r>
    <n v="19634"/>
    <x v="0"/>
    <x v="1"/>
    <n v="40000"/>
    <n v="0"/>
    <x v="2"/>
    <s v="Skilled Manual"/>
    <x v="0"/>
    <x v="1"/>
    <x v="2"/>
    <x v="2"/>
    <n v="31"/>
    <x v="0"/>
    <x v="0"/>
  </r>
  <r>
    <n v="18504"/>
    <x v="0"/>
    <x v="1"/>
    <n v="70000"/>
    <n v="2"/>
    <x v="3"/>
    <s v="Skilled Manual"/>
    <x v="1"/>
    <x v="2"/>
    <x v="3"/>
    <x v="2"/>
    <n v="49"/>
    <x v="0"/>
    <x v="0"/>
  </r>
  <r>
    <n v="28799"/>
    <x v="1"/>
    <x v="0"/>
    <n v="40000"/>
    <n v="2"/>
    <x v="1"/>
    <s v="Clerical"/>
    <x v="1"/>
    <x v="1"/>
    <x v="3"/>
    <x v="2"/>
    <n v="47"/>
    <x v="0"/>
    <x v="1"/>
  </r>
  <r>
    <n v="11225"/>
    <x v="0"/>
    <x v="0"/>
    <n v="60000"/>
    <n v="2"/>
    <x v="1"/>
    <s v="Professional"/>
    <x v="0"/>
    <x v="1"/>
    <x v="4"/>
    <x v="2"/>
    <n v="55"/>
    <x v="1"/>
    <x v="0"/>
  </r>
  <r>
    <n v="17657"/>
    <x v="0"/>
    <x v="1"/>
    <n v="40000"/>
    <n v="4"/>
    <x v="1"/>
    <s v="Clerical"/>
    <x v="1"/>
    <x v="0"/>
    <x v="0"/>
    <x v="2"/>
    <n v="30"/>
    <x v="2"/>
    <x v="0"/>
  </r>
  <r>
    <n v="14913"/>
    <x v="0"/>
    <x v="0"/>
    <n v="40000"/>
    <n v="1"/>
    <x v="1"/>
    <s v="Clerical"/>
    <x v="0"/>
    <x v="1"/>
    <x v="3"/>
    <x v="2"/>
    <n v="48"/>
    <x v="0"/>
    <x v="1"/>
  </r>
  <r>
    <n v="14077"/>
    <x v="1"/>
    <x v="1"/>
    <n v="30000"/>
    <n v="0"/>
    <x v="2"/>
    <s v="Skilled Manual"/>
    <x v="0"/>
    <x v="2"/>
    <x v="2"/>
    <x v="2"/>
    <n v="30"/>
    <x v="2"/>
    <x v="0"/>
  </r>
  <r>
    <n v="13296"/>
    <x v="0"/>
    <x v="1"/>
    <n v="110000"/>
    <n v="1"/>
    <x v="0"/>
    <s v="Management"/>
    <x v="0"/>
    <x v="4"/>
    <x v="2"/>
    <x v="2"/>
    <n v="45"/>
    <x v="0"/>
    <x v="0"/>
  </r>
  <r>
    <n v="20535"/>
    <x v="0"/>
    <x v="0"/>
    <n v="70000"/>
    <n v="4"/>
    <x v="1"/>
    <s v="Professional"/>
    <x v="0"/>
    <x v="1"/>
    <x v="4"/>
    <x v="2"/>
    <n v="56"/>
    <x v="1"/>
    <x v="0"/>
  </r>
  <r>
    <n v="12452"/>
    <x v="0"/>
    <x v="1"/>
    <n v="60000"/>
    <n v="4"/>
    <x v="4"/>
    <s v="Skilled Manual"/>
    <x v="0"/>
    <x v="0"/>
    <x v="3"/>
    <x v="2"/>
    <n v="47"/>
    <x v="0"/>
    <x v="1"/>
  </r>
  <r>
    <n v="28043"/>
    <x v="0"/>
    <x v="0"/>
    <n v="60000"/>
    <n v="2"/>
    <x v="0"/>
    <s v="Management"/>
    <x v="0"/>
    <x v="0"/>
    <x v="4"/>
    <x v="2"/>
    <n v="56"/>
    <x v="1"/>
    <x v="0"/>
  </r>
  <r>
    <n v="12957"/>
    <x v="1"/>
    <x v="0"/>
    <n v="70000"/>
    <n v="1"/>
    <x v="0"/>
    <s v="Professional"/>
    <x v="1"/>
    <x v="1"/>
    <x v="0"/>
    <x v="2"/>
    <n v="44"/>
    <x v="0"/>
    <x v="0"/>
  </r>
  <r>
    <n v="15412"/>
    <x v="0"/>
    <x v="1"/>
    <n v="130000"/>
    <n v="2"/>
    <x v="4"/>
    <s v="Management"/>
    <x v="0"/>
    <x v="4"/>
    <x v="1"/>
    <x v="2"/>
    <n v="69"/>
    <x v="1"/>
    <x v="0"/>
  </r>
  <r>
    <n v="20514"/>
    <x v="0"/>
    <x v="0"/>
    <n v="70000"/>
    <n v="2"/>
    <x v="1"/>
    <s v="Professional"/>
    <x v="0"/>
    <x v="1"/>
    <x v="1"/>
    <x v="2"/>
    <n v="59"/>
    <x v="1"/>
    <x v="0"/>
  </r>
  <r>
    <n v="20758"/>
    <x v="0"/>
    <x v="1"/>
    <n v="30000"/>
    <n v="2"/>
    <x v="2"/>
    <s v="Skilled Manual"/>
    <x v="0"/>
    <x v="2"/>
    <x v="3"/>
    <x v="2"/>
    <n v="50"/>
    <x v="0"/>
    <x v="0"/>
  </r>
  <r>
    <n v="11801"/>
    <x v="0"/>
    <x v="1"/>
    <n v="60000"/>
    <n v="1"/>
    <x v="4"/>
    <s v="Professional"/>
    <x v="0"/>
    <x v="0"/>
    <x v="1"/>
    <x v="2"/>
    <n v="36"/>
    <x v="0"/>
    <x v="0"/>
  </r>
  <r>
    <n v="22211"/>
    <x v="0"/>
    <x v="1"/>
    <n v="60000"/>
    <n v="0"/>
    <x v="1"/>
    <s v="Professional"/>
    <x v="0"/>
    <x v="2"/>
    <x v="2"/>
    <x v="2"/>
    <n v="32"/>
    <x v="0"/>
    <x v="0"/>
  </r>
  <r>
    <n v="28087"/>
    <x v="1"/>
    <x v="0"/>
    <n v="40000"/>
    <n v="0"/>
    <x v="1"/>
    <s v="Skilled Manual"/>
    <x v="1"/>
    <x v="1"/>
    <x v="3"/>
    <x v="2"/>
    <n v="27"/>
    <x v="2"/>
    <x v="0"/>
  </r>
  <r>
    <n v="23668"/>
    <x v="0"/>
    <x v="0"/>
    <n v="40000"/>
    <n v="4"/>
    <x v="2"/>
    <s v="Professional"/>
    <x v="0"/>
    <x v="2"/>
    <x v="2"/>
    <x v="2"/>
    <n v="59"/>
    <x v="1"/>
    <x v="1"/>
  </r>
  <r>
    <n v="27441"/>
    <x v="0"/>
    <x v="1"/>
    <n v="60000"/>
    <n v="3"/>
    <x v="2"/>
    <s v="Professional"/>
    <x v="1"/>
    <x v="2"/>
    <x v="1"/>
    <x v="2"/>
    <n v="53"/>
    <x v="0"/>
    <x v="0"/>
  </r>
  <r>
    <n v="27261"/>
    <x v="0"/>
    <x v="1"/>
    <n v="40000"/>
    <n v="1"/>
    <x v="0"/>
    <s v="Skilled Manual"/>
    <x v="1"/>
    <x v="1"/>
    <x v="0"/>
    <x v="2"/>
    <n v="36"/>
    <x v="0"/>
    <x v="1"/>
  </r>
  <r>
    <n v="18649"/>
    <x v="1"/>
    <x v="1"/>
    <n v="30000"/>
    <n v="1"/>
    <x v="2"/>
    <s v="Clerical"/>
    <x v="0"/>
    <x v="2"/>
    <x v="3"/>
    <x v="2"/>
    <n v="51"/>
    <x v="0"/>
    <x v="1"/>
  </r>
  <r>
    <n v="21714"/>
    <x v="1"/>
    <x v="0"/>
    <n v="80000"/>
    <n v="5"/>
    <x v="4"/>
    <s v="Skilled Manual"/>
    <x v="1"/>
    <x v="0"/>
    <x v="0"/>
    <x v="2"/>
    <n v="47"/>
    <x v="0"/>
    <x v="0"/>
  </r>
  <r>
    <n v="23217"/>
    <x v="1"/>
    <x v="0"/>
    <n v="60000"/>
    <n v="3"/>
    <x v="4"/>
    <s v="Professional"/>
    <x v="0"/>
    <x v="0"/>
    <x v="1"/>
    <x v="2"/>
    <n v="43"/>
    <x v="0"/>
    <x v="1"/>
  </r>
  <r>
    <n v="23797"/>
    <x v="1"/>
    <x v="1"/>
    <n v="20000"/>
    <n v="3"/>
    <x v="3"/>
    <s v="Clerical"/>
    <x v="1"/>
    <x v="2"/>
    <x v="0"/>
    <x v="2"/>
    <n v="50"/>
    <x v="0"/>
    <x v="0"/>
  </r>
  <r>
    <n v="13216"/>
    <x v="0"/>
    <x v="0"/>
    <n v="60000"/>
    <n v="5"/>
    <x v="0"/>
    <s v="Management"/>
    <x v="0"/>
    <x v="4"/>
    <x v="4"/>
    <x v="2"/>
    <n v="59"/>
    <x v="1"/>
    <x v="0"/>
  </r>
  <r>
    <n v="20657"/>
    <x v="1"/>
    <x v="1"/>
    <n v="50000"/>
    <n v="2"/>
    <x v="0"/>
    <s v="Skilled Manual"/>
    <x v="0"/>
    <x v="0"/>
    <x v="1"/>
    <x v="2"/>
    <n v="37"/>
    <x v="0"/>
    <x v="1"/>
  </r>
  <r>
    <n v="12882"/>
    <x v="0"/>
    <x v="1"/>
    <n v="50000"/>
    <n v="1"/>
    <x v="4"/>
    <s v="Skilled Manual"/>
    <x v="0"/>
    <x v="0"/>
    <x v="0"/>
    <x v="2"/>
    <n v="33"/>
    <x v="0"/>
    <x v="1"/>
  </r>
  <r>
    <n v="25908"/>
    <x v="0"/>
    <x v="0"/>
    <n v="60000"/>
    <n v="0"/>
    <x v="1"/>
    <s v="Skilled Manual"/>
    <x v="1"/>
    <x v="1"/>
    <x v="3"/>
    <x v="2"/>
    <n v="27"/>
    <x v="2"/>
    <x v="0"/>
  </r>
  <r>
    <n v="16753"/>
    <x v="1"/>
    <x v="0"/>
    <n v="70000"/>
    <n v="0"/>
    <x v="1"/>
    <s v="Skilled Manual"/>
    <x v="0"/>
    <x v="2"/>
    <x v="2"/>
    <x v="2"/>
    <n v="34"/>
    <x v="0"/>
    <x v="1"/>
  </r>
  <r>
    <n v="14608"/>
    <x v="0"/>
    <x v="1"/>
    <n v="50000"/>
    <n v="4"/>
    <x v="0"/>
    <s v="Skilled Manual"/>
    <x v="0"/>
    <x v="4"/>
    <x v="4"/>
    <x v="2"/>
    <n v="42"/>
    <x v="0"/>
    <x v="0"/>
  </r>
  <r>
    <n v="24979"/>
    <x v="0"/>
    <x v="0"/>
    <n v="60000"/>
    <n v="2"/>
    <x v="1"/>
    <s v="Professional"/>
    <x v="0"/>
    <x v="2"/>
    <x v="1"/>
    <x v="2"/>
    <n v="57"/>
    <x v="1"/>
    <x v="1"/>
  </r>
  <r>
    <n v="13313"/>
    <x v="0"/>
    <x v="0"/>
    <n v="120000"/>
    <n v="1"/>
    <x v="2"/>
    <s v="Professional"/>
    <x v="1"/>
    <x v="3"/>
    <x v="1"/>
    <x v="2"/>
    <n v="45"/>
    <x v="0"/>
    <x v="0"/>
  </r>
  <r>
    <n v="18952"/>
    <x v="0"/>
    <x v="0"/>
    <n v="100000"/>
    <n v="4"/>
    <x v="0"/>
    <s v="Management"/>
    <x v="0"/>
    <x v="3"/>
    <x v="0"/>
    <x v="2"/>
    <n v="40"/>
    <x v="0"/>
    <x v="0"/>
  </r>
  <r>
    <n v="17699"/>
    <x v="0"/>
    <x v="1"/>
    <n v="60000"/>
    <n v="1"/>
    <x v="4"/>
    <s v="Skilled Manual"/>
    <x v="1"/>
    <x v="0"/>
    <x v="0"/>
    <x v="2"/>
    <n v="55"/>
    <x v="1"/>
    <x v="0"/>
  </r>
  <r>
    <n v="14657"/>
    <x v="0"/>
    <x v="1"/>
    <n v="80000"/>
    <n v="1"/>
    <x v="1"/>
    <s v="Skilled Manual"/>
    <x v="1"/>
    <x v="1"/>
    <x v="0"/>
    <x v="2"/>
    <n v="47"/>
    <x v="0"/>
    <x v="1"/>
  </r>
  <r>
    <n v="11540"/>
    <x v="1"/>
    <x v="1"/>
    <n v="60000"/>
    <n v="4"/>
    <x v="4"/>
    <s v="Skilled Manual"/>
    <x v="0"/>
    <x v="0"/>
    <x v="3"/>
    <x v="2"/>
    <n v="47"/>
    <x v="0"/>
    <x v="1"/>
  </r>
  <r>
    <n v="11783"/>
    <x v="0"/>
    <x v="0"/>
    <n v="60000"/>
    <n v="1"/>
    <x v="4"/>
    <s v="Skilled Manual"/>
    <x v="0"/>
    <x v="0"/>
    <x v="0"/>
    <x v="2"/>
    <n v="34"/>
    <x v="0"/>
    <x v="0"/>
  </r>
  <r>
    <n v="14602"/>
    <x v="0"/>
    <x v="0"/>
    <n v="80000"/>
    <n v="3"/>
    <x v="4"/>
    <s v="Professional"/>
    <x v="0"/>
    <x v="0"/>
    <x v="0"/>
    <x v="2"/>
    <n v="36"/>
    <x v="0"/>
    <x v="1"/>
  </r>
  <r>
    <n v="29030"/>
    <x v="0"/>
    <x v="1"/>
    <n v="70000"/>
    <n v="2"/>
    <x v="3"/>
    <s v="Skilled Manual"/>
    <x v="0"/>
    <x v="2"/>
    <x v="4"/>
    <x v="2"/>
    <n v="54"/>
    <x v="0"/>
    <x v="0"/>
  </r>
  <r>
    <n v="26490"/>
    <x v="1"/>
    <x v="1"/>
    <n v="70000"/>
    <n v="2"/>
    <x v="0"/>
    <s v="Management"/>
    <x v="1"/>
    <x v="1"/>
    <x v="1"/>
    <x v="2"/>
    <n v="59"/>
    <x v="1"/>
    <x v="1"/>
  </r>
  <r>
    <n v="13151"/>
    <x v="1"/>
    <x v="1"/>
    <n v="40000"/>
    <n v="0"/>
    <x v="2"/>
    <s v="Skilled Manual"/>
    <x v="0"/>
    <x v="2"/>
    <x v="2"/>
    <x v="2"/>
    <n v="27"/>
    <x v="2"/>
    <x v="0"/>
  </r>
  <r>
    <n v="17260"/>
    <x v="0"/>
    <x v="1"/>
    <n v="90000"/>
    <n v="5"/>
    <x v="1"/>
    <s v="Professional"/>
    <x v="0"/>
    <x v="4"/>
    <x v="0"/>
    <x v="2"/>
    <n v="41"/>
    <x v="0"/>
    <x v="0"/>
  </r>
  <r>
    <n v="15372"/>
    <x v="0"/>
    <x v="1"/>
    <n v="80000"/>
    <n v="3"/>
    <x v="1"/>
    <s v="Professional"/>
    <x v="1"/>
    <x v="2"/>
    <x v="1"/>
    <x v="2"/>
    <n v="50"/>
    <x v="0"/>
    <x v="1"/>
  </r>
  <r>
    <n v="18105"/>
    <x v="0"/>
    <x v="0"/>
    <n v="60000"/>
    <n v="2"/>
    <x v="1"/>
    <s v="Professional"/>
    <x v="0"/>
    <x v="1"/>
    <x v="4"/>
    <x v="2"/>
    <n v="55"/>
    <x v="1"/>
    <x v="0"/>
  </r>
  <r>
    <n v="19660"/>
    <x v="0"/>
    <x v="1"/>
    <n v="80000"/>
    <n v="4"/>
    <x v="0"/>
    <s v="Management"/>
    <x v="0"/>
    <x v="0"/>
    <x v="0"/>
    <x v="2"/>
    <n v="43"/>
    <x v="0"/>
    <x v="0"/>
  </r>
  <r>
    <n v="16112"/>
    <x v="1"/>
    <x v="1"/>
    <n v="70000"/>
    <n v="4"/>
    <x v="0"/>
    <s v="Professional"/>
    <x v="0"/>
    <x v="2"/>
    <x v="1"/>
    <x v="2"/>
    <n v="43"/>
    <x v="0"/>
    <x v="1"/>
  </r>
  <r>
    <n v="20698"/>
    <x v="0"/>
    <x v="1"/>
    <n v="60000"/>
    <n v="4"/>
    <x v="0"/>
    <s v="Skilled Manual"/>
    <x v="0"/>
    <x v="4"/>
    <x v="2"/>
    <x v="2"/>
    <n v="42"/>
    <x v="0"/>
    <x v="0"/>
  </r>
  <r>
    <n v="20076"/>
    <x v="1"/>
    <x v="0"/>
    <n v="10000"/>
    <n v="2"/>
    <x v="2"/>
    <s v="Manual"/>
    <x v="0"/>
    <x v="2"/>
    <x v="3"/>
    <x v="2"/>
    <n v="53"/>
    <x v="0"/>
    <x v="1"/>
  </r>
  <r>
    <n v="24496"/>
    <x v="1"/>
    <x v="0"/>
    <n v="40000"/>
    <n v="0"/>
    <x v="2"/>
    <s v="Skilled Manual"/>
    <x v="1"/>
    <x v="2"/>
    <x v="0"/>
    <x v="2"/>
    <n v="28"/>
    <x v="2"/>
    <x v="1"/>
  </r>
  <r>
    <n v="15468"/>
    <x v="0"/>
    <x v="0"/>
    <n v="50000"/>
    <n v="1"/>
    <x v="0"/>
    <s v="Skilled Manual"/>
    <x v="0"/>
    <x v="1"/>
    <x v="0"/>
    <x v="2"/>
    <n v="35"/>
    <x v="0"/>
    <x v="0"/>
  </r>
  <r>
    <n v="28031"/>
    <x v="1"/>
    <x v="0"/>
    <n v="70000"/>
    <n v="2"/>
    <x v="0"/>
    <s v="Management"/>
    <x v="1"/>
    <x v="1"/>
    <x v="1"/>
    <x v="2"/>
    <n v="59"/>
    <x v="1"/>
    <x v="1"/>
  </r>
  <r>
    <n v="26270"/>
    <x v="1"/>
    <x v="0"/>
    <n v="20000"/>
    <n v="2"/>
    <x v="3"/>
    <s v="Clerical"/>
    <x v="0"/>
    <x v="2"/>
    <x v="3"/>
    <x v="2"/>
    <n v="49"/>
    <x v="0"/>
    <x v="0"/>
  </r>
  <r>
    <n v="22221"/>
    <x v="0"/>
    <x v="1"/>
    <n v="60000"/>
    <n v="2"/>
    <x v="2"/>
    <s v="Professional"/>
    <x v="1"/>
    <x v="2"/>
    <x v="3"/>
    <x v="2"/>
    <n v="48"/>
    <x v="0"/>
    <x v="1"/>
  </r>
  <r>
    <n v="28228"/>
    <x v="1"/>
    <x v="0"/>
    <n v="80000"/>
    <n v="2"/>
    <x v="3"/>
    <s v="Skilled Manual"/>
    <x v="1"/>
    <x v="2"/>
    <x v="3"/>
    <x v="2"/>
    <n v="50"/>
    <x v="0"/>
    <x v="0"/>
  </r>
  <r>
    <n v="18363"/>
    <x v="0"/>
    <x v="1"/>
    <n v="40000"/>
    <n v="0"/>
    <x v="2"/>
    <s v="Skilled Manual"/>
    <x v="0"/>
    <x v="2"/>
    <x v="2"/>
    <x v="2"/>
    <n v="28"/>
    <x v="2"/>
    <x v="1"/>
  </r>
  <r>
    <n v="23256"/>
    <x v="1"/>
    <x v="1"/>
    <n v="30000"/>
    <n v="1"/>
    <x v="2"/>
    <s v="Clerical"/>
    <x v="1"/>
    <x v="1"/>
    <x v="2"/>
    <x v="2"/>
    <n v="52"/>
    <x v="0"/>
    <x v="0"/>
  </r>
  <r>
    <n v="12768"/>
    <x v="0"/>
    <x v="1"/>
    <n v="30000"/>
    <n v="1"/>
    <x v="2"/>
    <s v="Clerical"/>
    <x v="0"/>
    <x v="1"/>
    <x v="1"/>
    <x v="2"/>
    <n v="52"/>
    <x v="0"/>
    <x v="1"/>
  </r>
  <r>
    <n v="20361"/>
    <x v="0"/>
    <x v="1"/>
    <n v="50000"/>
    <n v="2"/>
    <x v="4"/>
    <s v="Management"/>
    <x v="0"/>
    <x v="2"/>
    <x v="2"/>
    <x v="2"/>
    <n v="69"/>
    <x v="1"/>
    <x v="0"/>
  </r>
  <r>
    <n v="21306"/>
    <x v="1"/>
    <x v="1"/>
    <n v="60000"/>
    <n v="2"/>
    <x v="2"/>
    <s v="Professional"/>
    <x v="0"/>
    <x v="2"/>
    <x v="2"/>
    <x v="2"/>
    <n v="51"/>
    <x v="0"/>
    <x v="0"/>
  </r>
  <r>
    <n v="13382"/>
    <x v="0"/>
    <x v="1"/>
    <n v="70000"/>
    <n v="5"/>
    <x v="1"/>
    <s v="Professional"/>
    <x v="0"/>
    <x v="2"/>
    <x v="3"/>
    <x v="2"/>
    <n v="57"/>
    <x v="1"/>
    <x v="1"/>
  </r>
  <r>
    <n v="20310"/>
    <x v="1"/>
    <x v="1"/>
    <n v="60000"/>
    <n v="0"/>
    <x v="1"/>
    <s v="Skilled Manual"/>
    <x v="0"/>
    <x v="1"/>
    <x v="2"/>
    <x v="2"/>
    <n v="27"/>
    <x v="2"/>
    <x v="1"/>
  </r>
  <r>
    <n v="22971"/>
    <x v="1"/>
    <x v="0"/>
    <n v="30000"/>
    <n v="0"/>
    <x v="2"/>
    <s v="Skilled Manual"/>
    <x v="1"/>
    <x v="2"/>
    <x v="0"/>
    <x v="2"/>
    <n v="25"/>
    <x v="2"/>
    <x v="1"/>
  </r>
  <r>
    <n v="15287"/>
    <x v="1"/>
    <x v="0"/>
    <n v="50000"/>
    <n v="1"/>
    <x v="4"/>
    <s v="Skilled Manual"/>
    <x v="0"/>
    <x v="0"/>
    <x v="3"/>
    <x v="2"/>
    <n v="33"/>
    <x v="0"/>
    <x v="1"/>
  </r>
  <r>
    <n v="15532"/>
    <x v="1"/>
    <x v="1"/>
    <n v="60000"/>
    <n v="4"/>
    <x v="0"/>
    <s v="Professional"/>
    <x v="0"/>
    <x v="2"/>
    <x v="1"/>
    <x v="2"/>
    <n v="43"/>
    <x v="0"/>
    <x v="1"/>
  </r>
  <r>
    <n v="11255"/>
    <x v="0"/>
    <x v="1"/>
    <n v="70000"/>
    <n v="4"/>
    <x v="4"/>
    <s v="Management"/>
    <x v="0"/>
    <x v="2"/>
    <x v="2"/>
    <x v="2"/>
    <n v="73"/>
    <x v="1"/>
    <x v="0"/>
  </r>
  <r>
    <n v="28090"/>
    <x v="0"/>
    <x v="1"/>
    <n v="40000"/>
    <n v="0"/>
    <x v="1"/>
    <s v="Skilled Manual"/>
    <x v="0"/>
    <x v="1"/>
    <x v="2"/>
    <x v="2"/>
    <n v="27"/>
    <x v="2"/>
    <x v="0"/>
  </r>
  <r>
    <n v="15255"/>
    <x v="0"/>
    <x v="1"/>
    <n v="40000"/>
    <n v="0"/>
    <x v="2"/>
    <s v="Skilled Manual"/>
    <x v="0"/>
    <x v="2"/>
    <x v="2"/>
    <x v="2"/>
    <n v="28"/>
    <x v="2"/>
    <x v="1"/>
  </r>
  <r>
    <n v="13154"/>
    <x v="0"/>
    <x v="1"/>
    <n v="40000"/>
    <n v="0"/>
    <x v="2"/>
    <s v="Skilled Manual"/>
    <x v="1"/>
    <x v="2"/>
    <x v="0"/>
    <x v="2"/>
    <n v="27"/>
    <x v="2"/>
    <x v="1"/>
  </r>
  <r>
    <n v="26778"/>
    <x v="1"/>
    <x v="0"/>
    <n v="40000"/>
    <n v="0"/>
    <x v="2"/>
    <s v="Skilled Manual"/>
    <x v="0"/>
    <x v="2"/>
    <x v="2"/>
    <x v="2"/>
    <n v="31"/>
    <x v="0"/>
    <x v="0"/>
  </r>
  <r>
    <n v="23248"/>
    <x v="0"/>
    <x v="0"/>
    <n v="10000"/>
    <n v="2"/>
    <x v="2"/>
    <s v="Manual"/>
    <x v="0"/>
    <x v="2"/>
    <x v="3"/>
    <x v="2"/>
    <n v="53"/>
    <x v="0"/>
    <x v="0"/>
  </r>
  <r>
    <n v="21417"/>
    <x v="1"/>
    <x v="0"/>
    <n v="60000"/>
    <n v="0"/>
    <x v="1"/>
    <s v="Professional"/>
    <x v="1"/>
    <x v="2"/>
    <x v="3"/>
    <x v="2"/>
    <n v="32"/>
    <x v="0"/>
    <x v="1"/>
  </r>
  <r>
    <n v="17668"/>
    <x v="1"/>
    <x v="1"/>
    <n v="30000"/>
    <n v="2"/>
    <x v="2"/>
    <s v="Skilled Manual"/>
    <x v="0"/>
    <x v="2"/>
    <x v="3"/>
    <x v="2"/>
    <n v="50"/>
    <x v="0"/>
    <x v="1"/>
  </r>
  <r>
    <n v="27994"/>
    <x v="0"/>
    <x v="0"/>
    <n v="40000"/>
    <n v="4"/>
    <x v="2"/>
    <s v="Professional"/>
    <x v="0"/>
    <x v="2"/>
    <x v="2"/>
    <x v="2"/>
    <n v="69"/>
    <x v="1"/>
    <x v="0"/>
  </r>
  <r>
    <n v="20376"/>
    <x v="1"/>
    <x v="0"/>
    <n v="70000"/>
    <n v="3"/>
    <x v="4"/>
    <s v="Management"/>
    <x v="0"/>
    <x v="2"/>
    <x v="2"/>
    <x v="2"/>
    <n v="52"/>
    <x v="0"/>
    <x v="1"/>
  </r>
  <r>
    <n v="25954"/>
    <x v="0"/>
    <x v="1"/>
    <n v="60000"/>
    <n v="0"/>
    <x v="1"/>
    <s v="Skilled Manual"/>
    <x v="1"/>
    <x v="2"/>
    <x v="3"/>
    <x v="2"/>
    <n v="31"/>
    <x v="0"/>
    <x v="0"/>
  </r>
  <r>
    <n v="15749"/>
    <x v="1"/>
    <x v="0"/>
    <n v="70000"/>
    <n v="4"/>
    <x v="0"/>
    <s v="Management"/>
    <x v="0"/>
    <x v="2"/>
    <x v="4"/>
    <x v="2"/>
    <n v="61"/>
    <x v="1"/>
    <x v="0"/>
  </r>
  <r>
    <n v="25899"/>
    <x v="0"/>
    <x v="0"/>
    <n v="70000"/>
    <n v="2"/>
    <x v="2"/>
    <s v="Professional"/>
    <x v="0"/>
    <x v="2"/>
    <x v="4"/>
    <x v="2"/>
    <n v="53"/>
    <x v="0"/>
    <x v="0"/>
  </r>
  <r>
    <n v="13351"/>
    <x v="1"/>
    <x v="0"/>
    <n v="70000"/>
    <n v="4"/>
    <x v="0"/>
    <s v="Management"/>
    <x v="0"/>
    <x v="2"/>
    <x v="3"/>
    <x v="2"/>
    <n v="62"/>
    <x v="1"/>
    <x v="1"/>
  </r>
  <r>
    <n v="23333"/>
    <x v="0"/>
    <x v="1"/>
    <n v="40000"/>
    <n v="0"/>
    <x v="1"/>
    <s v="Skilled Manual"/>
    <x v="1"/>
    <x v="2"/>
    <x v="3"/>
    <x v="2"/>
    <n v="30"/>
    <x v="2"/>
    <x v="0"/>
  </r>
  <r>
    <n v="21660"/>
    <x v="0"/>
    <x v="0"/>
    <n v="60000"/>
    <n v="3"/>
    <x v="4"/>
    <s v="Professional"/>
    <x v="0"/>
    <x v="0"/>
    <x v="1"/>
    <x v="2"/>
    <n v="43"/>
    <x v="0"/>
    <x v="1"/>
  </r>
  <r>
    <n v="17012"/>
    <x v="0"/>
    <x v="0"/>
    <n v="60000"/>
    <n v="3"/>
    <x v="4"/>
    <s v="Professional"/>
    <x v="0"/>
    <x v="0"/>
    <x v="1"/>
    <x v="2"/>
    <n v="42"/>
    <x v="0"/>
    <x v="1"/>
  </r>
  <r>
    <n v="24514"/>
    <x v="0"/>
    <x v="1"/>
    <n v="40000"/>
    <n v="0"/>
    <x v="1"/>
    <s v="Skilled Manual"/>
    <x v="0"/>
    <x v="1"/>
    <x v="2"/>
    <x v="2"/>
    <n v="30"/>
    <x v="2"/>
    <x v="0"/>
  </r>
  <r>
    <n v="27505"/>
    <x v="1"/>
    <x v="0"/>
    <n v="40000"/>
    <n v="0"/>
    <x v="2"/>
    <s v="Skilled Manual"/>
    <x v="0"/>
    <x v="2"/>
    <x v="2"/>
    <x v="2"/>
    <n v="30"/>
    <x v="2"/>
    <x v="0"/>
  </r>
  <r>
    <n v="29243"/>
    <x v="1"/>
    <x v="1"/>
    <n v="110000"/>
    <n v="1"/>
    <x v="0"/>
    <s v="Management"/>
    <x v="0"/>
    <x v="1"/>
    <x v="2"/>
    <x v="2"/>
    <n v="43"/>
    <x v="0"/>
    <x v="0"/>
  </r>
  <r>
    <n v="26582"/>
    <x v="0"/>
    <x v="1"/>
    <n v="60000"/>
    <n v="0"/>
    <x v="1"/>
    <s v="Skilled Manual"/>
    <x v="0"/>
    <x v="2"/>
    <x v="2"/>
    <x v="2"/>
    <n v="33"/>
    <x v="0"/>
    <x v="1"/>
  </r>
  <r>
    <n v="14271"/>
    <x v="0"/>
    <x v="1"/>
    <n v="30000"/>
    <n v="0"/>
    <x v="2"/>
    <s v="Skilled Manual"/>
    <x v="0"/>
    <x v="2"/>
    <x v="2"/>
    <x v="2"/>
    <n v="32"/>
    <x v="0"/>
    <x v="0"/>
  </r>
  <r>
    <n v="23041"/>
    <x v="1"/>
    <x v="0"/>
    <n v="70000"/>
    <n v="4"/>
    <x v="2"/>
    <s v="Professional"/>
    <x v="0"/>
    <x v="0"/>
    <x v="2"/>
    <x v="2"/>
    <n v="50"/>
    <x v="0"/>
    <x v="1"/>
  </r>
  <r>
    <n v="29048"/>
    <x v="1"/>
    <x v="1"/>
    <n v="110000"/>
    <n v="2"/>
    <x v="0"/>
    <s v="Management"/>
    <x v="1"/>
    <x v="4"/>
    <x v="0"/>
    <x v="2"/>
    <n v="37"/>
    <x v="0"/>
    <x v="1"/>
  </r>
  <r>
    <n v="24433"/>
    <x v="0"/>
    <x v="1"/>
    <n v="70000"/>
    <n v="3"/>
    <x v="2"/>
    <s v="Professional"/>
    <x v="1"/>
    <x v="1"/>
    <x v="3"/>
    <x v="2"/>
    <n v="52"/>
    <x v="0"/>
    <x v="1"/>
  </r>
  <r>
    <n v="15501"/>
    <x v="0"/>
    <x v="1"/>
    <n v="70000"/>
    <n v="4"/>
    <x v="4"/>
    <s v="Professional"/>
    <x v="0"/>
    <x v="0"/>
    <x v="1"/>
    <x v="2"/>
    <n v="36"/>
    <x v="0"/>
    <x v="1"/>
  </r>
  <r>
    <n v="13911"/>
    <x v="1"/>
    <x v="0"/>
    <n v="80000"/>
    <n v="3"/>
    <x v="0"/>
    <s v="Skilled Manual"/>
    <x v="0"/>
    <x v="2"/>
    <x v="1"/>
    <x v="2"/>
    <n v="41"/>
    <x v="0"/>
    <x v="1"/>
  </r>
  <r>
    <n v="20421"/>
    <x v="1"/>
    <x v="0"/>
    <n v="40000"/>
    <n v="0"/>
    <x v="3"/>
    <s v="Clerical"/>
    <x v="0"/>
    <x v="2"/>
    <x v="2"/>
    <x v="2"/>
    <n v="26"/>
    <x v="2"/>
    <x v="0"/>
  </r>
  <r>
    <n v="16009"/>
    <x v="1"/>
    <x v="1"/>
    <n v="170000"/>
    <n v="1"/>
    <x v="4"/>
    <s v="Management"/>
    <x v="1"/>
    <x v="3"/>
    <x v="0"/>
    <x v="2"/>
    <n v="66"/>
    <x v="1"/>
    <x v="0"/>
  </r>
  <r>
    <n v="18411"/>
    <x v="0"/>
    <x v="1"/>
    <n v="60000"/>
    <n v="2"/>
    <x v="2"/>
    <s v="Professional"/>
    <x v="1"/>
    <x v="2"/>
    <x v="2"/>
    <x v="2"/>
    <n v="51"/>
    <x v="0"/>
    <x v="0"/>
  </r>
  <r>
    <n v="19163"/>
    <x v="0"/>
    <x v="0"/>
    <n v="70000"/>
    <n v="4"/>
    <x v="0"/>
    <s v="Professional"/>
    <x v="0"/>
    <x v="2"/>
    <x v="0"/>
    <x v="2"/>
    <n v="43"/>
    <x v="0"/>
    <x v="1"/>
  </r>
  <r>
    <n v="18572"/>
    <x v="0"/>
    <x v="0"/>
    <n v="60000"/>
    <n v="0"/>
    <x v="4"/>
    <s v="Professional"/>
    <x v="0"/>
    <x v="0"/>
    <x v="0"/>
    <x v="2"/>
    <n v="39"/>
    <x v="0"/>
    <x v="0"/>
  </r>
  <r>
    <n v="27540"/>
    <x v="1"/>
    <x v="0"/>
    <n v="70000"/>
    <n v="0"/>
    <x v="0"/>
    <s v="Professional"/>
    <x v="1"/>
    <x v="1"/>
    <x v="0"/>
    <x v="2"/>
    <n v="37"/>
    <x v="0"/>
    <x v="1"/>
  </r>
  <r>
    <n v="19889"/>
    <x v="1"/>
    <x v="0"/>
    <n v="70000"/>
    <n v="2"/>
    <x v="3"/>
    <s v="Skilled Manual"/>
    <x v="1"/>
    <x v="2"/>
    <x v="1"/>
    <x v="2"/>
    <n v="54"/>
    <x v="0"/>
    <x v="1"/>
  </r>
  <r>
    <n v="12922"/>
    <x v="1"/>
    <x v="0"/>
    <n v="60000"/>
    <n v="3"/>
    <x v="0"/>
    <s v="Skilled Manual"/>
    <x v="0"/>
    <x v="0"/>
    <x v="1"/>
    <x v="2"/>
    <n v="40"/>
    <x v="0"/>
    <x v="1"/>
  </r>
  <r>
    <n v="18891"/>
    <x v="0"/>
    <x v="0"/>
    <n v="40000"/>
    <n v="0"/>
    <x v="1"/>
    <s v="Skilled Manual"/>
    <x v="0"/>
    <x v="2"/>
    <x v="2"/>
    <x v="2"/>
    <n v="28"/>
    <x v="2"/>
    <x v="0"/>
  </r>
  <r>
    <n v="16773"/>
    <x v="0"/>
    <x v="1"/>
    <n v="60000"/>
    <n v="1"/>
    <x v="4"/>
    <s v="Skilled Manual"/>
    <x v="0"/>
    <x v="0"/>
    <x v="0"/>
    <x v="2"/>
    <n v="33"/>
    <x v="0"/>
    <x v="0"/>
  </r>
  <r>
    <n v="19143"/>
    <x v="1"/>
    <x v="0"/>
    <n v="80000"/>
    <n v="3"/>
    <x v="0"/>
    <s v="Skilled Manual"/>
    <x v="0"/>
    <x v="2"/>
    <x v="1"/>
    <x v="2"/>
    <n v="41"/>
    <x v="0"/>
    <x v="1"/>
  </r>
  <r>
    <n v="23882"/>
    <x v="1"/>
    <x v="0"/>
    <n v="80000"/>
    <n v="3"/>
    <x v="4"/>
    <s v="Professional"/>
    <x v="0"/>
    <x v="0"/>
    <x v="0"/>
    <x v="2"/>
    <n v="37"/>
    <x v="0"/>
    <x v="1"/>
  </r>
  <r>
    <n v="11233"/>
    <x v="0"/>
    <x v="1"/>
    <n v="70000"/>
    <n v="4"/>
    <x v="1"/>
    <s v="Professional"/>
    <x v="0"/>
    <x v="2"/>
    <x v="4"/>
    <x v="2"/>
    <n v="53"/>
    <x v="0"/>
    <x v="0"/>
  </r>
  <r>
    <n v="12056"/>
    <x v="0"/>
    <x v="1"/>
    <n v="120000"/>
    <n v="2"/>
    <x v="4"/>
    <s v="Management"/>
    <x v="0"/>
    <x v="4"/>
    <x v="2"/>
    <x v="2"/>
    <n v="64"/>
    <x v="1"/>
    <x v="0"/>
  </r>
  <r>
    <n v="15555"/>
    <x v="0"/>
    <x v="0"/>
    <n v="60000"/>
    <n v="1"/>
    <x v="1"/>
    <s v="Skilled Manual"/>
    <x v="0"/>
    <x v="1"/>
    <x v="1"/>
    <x v="2"/>
    <n v="45"/>
    <x v="0"/>
    <x v="1"/>
  </r>
  <r>
    <n v="18423"/>
    <x v="1"/>
    <x v="1"/>
    <n v="80000"/>
    <n v="2"/>
    <x v="3"/>
    <s v="Skilled Manual"/>
    <x v="1"/>
    <x v="2"/>
    <x v="3"/>
    <x v="2"/>
    <n v="52"/>
    <x v="0"/>
    <x v="0"/>
  </r>
  <r>
    <n v="22743"/>
    <x v="0"/>
    <x v="0"/>
    <n v="40000"/>
    <n v="5"/>
    <x v="2"/>
    <s v="Professional"/>
    <x v="0"/>
    <x v="2"/>
    <x v="4"/>
    <x v="2"/>
    <n v="60"/>
    <x v="1"/>
    <x v="0"/>
  </r>
  <r>
    <n v="25343"/>
    <x v="1"/>
    <x v="0"/>
    <n v="20000"/>
    <n v="3"/>
    <x v="3"/>
    <s v="Clerical"/>
    <x v="0"/>
    <x v="2"/>
    <x v="3"/>
    <x v="2"/>
    <n v="50"/>
    <x v="0"/>
    <x v="0"/>
  </r>
  <r>
    <n v="13390"/>
    <x v="0"/>
    <x v="0"/>
    <n v="70000"/>
    <n v="4"/>
    <x v="1"/>
    <s v="Professional"/>
    <x v="1"/>
    <x v="1"/>
    <x v="3"/>
    <x v="2"/>
    <n v="56"/>
    <x v="1"/>
    <x v="0"/>
  </r>
  <r>
    <n v="17482"/>
    <x v="1"/>
    <x v="0"/>
    <n v="40000"/>
    <n v="0"/>
    <x v="3"/>
    <s v="Clerical"/>
    <x v="0"/>
    <x v="2"/>
    <x v="2"/>
    <x v="2"/>
    <n v="29"/>
    <x v="2"/>
    <x v="0"/>
  </r>
  <r>
    <n v="13176"/>
    <x v="1"/>
    <x v="1"/>
    <n v="130000"/>
    <n v="0"/>
    <x v="4"/>
    <s v="Management"/>
    <x v="1"/>
    <x v="2"/>
    <x v="0"/>
    <x v="2"/>
    <n v="38"/>
    <x v="0"/>
    <x v="1"/>
  </r>
  <r>
    <n v="20504"/>
    <x v="0"/>
    <x v="0"/>
    <n v="40000"/>
    <n v="5"/>
    <x v="2"/>
    <s v="Professional"/>
    <x v="1"/>
    <x v="2"/>
    <x v="1"/>
    <x v="2"/>
    <n v="60"/>
    <x v="1"/>
    <x v="0"/>
  </r>
  <r>
    <n v="12205"/>
    <x v="1"/>
    <x v="0"/>
    <n v="130000"/>
    <n v="2"/>
    <x v="0"/>
    <s v="Management"/>
    <x v="1"/>
    <x v="3"/>
    <x v="0"/>
    <x v="2"/>
    <n v="67"/>
    <x v="1"/>
    <x v="0"/>
  </r>
  <r>
    <n v="16751"/>
    <x v="0"/>
    <x v="1"/>
    <n v="60000"/>
    <n v="0"/>
    <x v="1"/>
    <s v="Skilled Manual"/>
    <x v="0"/>
    <x v="1"/>
    <x v="2"/>
    <x v="2"/>
    <n v="32"/>
    <x v="0"/>
    <x v="1"/>
  </r>
  <r>
    <n v="21613"/>
    <x v="1"/>
    <x v="1"/>
    <n v="50000"/>
    <n v="2"/>
    <x v="0"/>
    <s v="Skilled Manual"/>
    <x v="1"/>
    <x v="1"/>
    <x v="0"/>
    <x v="2"/>
    <n v="39"/>
    <x v="0"/>
    <x v="1"/>
  </r>
  <r>
    <n v="24801"/>
    <x v="1"/>
    <x v="1"/>
    <n v="60000"/>
    <n v="1"/>
    <x v="4"/>
    <s v="Professional"/>
    <x v="0"/>
    <x v="0"/>
    <x v="1"/>
    <x v="2"/>
    <n v="35"/>
    <x v="0"/>
    <x v="1"/>
  </r>
  <r>
    <n v="17519"/>
    <x v="0"/>
    <x v="0"/>
    <n v="60000"/>
    <n v="0"/>
    <x v="1"/>
    <s v="Professional"/>
    <x v="0"/>
    <x v="2"/>
    <x v="2"/>
    <x v="2"/>
    <n v="32"/>
    <x v="0"/>
    <x v="0"/>
  </r>
  <r>
    <n v="18347"/>
    <x v="1"/>
    <x v="0"/>
    <n v="30000"/>
    <n v="0"/>
    <x v="1"/>
    <s v="Skilled Manual"/>
    <x v="1"/>
    <x v="1"/>
    <x v="3"/>
    <x v="2"/>
    <n v="31"/>
    <x v="0"/>
    <x v="0"/>
  </r>
  <r>
    <n v="29052"/>
    <x v="1"/>
    <x v="1"/>
    <n v="40000"/>
    <n v="0"/>
    <x v="1"/>
    <s v="Skilled Manual"/>
    <x v="0"/>
    <x v="1"/>
    <x v="2"/>
    <x v="2"/>
    <n v="27"/>
    <x v="2"/>
    <x v="0"/>
  </r>
  <r>
    <n v="11745"/>
    <x v="0"/>
    <x v="0"/>
    <n v="60000"/>
    <n v="1"/>
    <x v="0"/>
    <s v="Professional"/>
    <x v="0"/>
    <x v="1"/>
    <x v="0"/>
    <x v="2"/>
    <n v="47"/>
    <x v="0"/>
    <x v="1"/>
  </r>
  <r>
    <n v="19147"/>
    <x v="0"/>
    <x v="1"/>
    <n v="40000"/>
    <n v="0"/>
    <x v="0"/>
    <s v="Professional"/>
    <x v="1"/>
    <x v="1"/>
    <x v="0"/>
    <x v="2"/>
    <n v="42"/>
    <x v="0"/>
    <x v="0"/>
  </r>
  <r>
    <n v="19217"/>
    <x v="0"/>
    <x v="1"/>
    <n v="30000"/>
    <n v="2"/>
    <x v="2"/>
    <s v="Skilled Manual"/>
    <x v="0"/>
    <x v="2"/>
    <x v="3"/>
    <x v="2"/>
    <n v="49"/>
    <x v="0"/>
    <x v="0"/>
  </r>
  <r>
    <n v="15839"/>
    <x v="1"/>
    <x v="1"/>
    <n v="30000"/>
    <n v="0"/>
    <x v="1"/>
    <s v="Skilled Manual"/>
    <x v="0"/>
    <x v="1"/>
    <x v="2"/>
    <x v="2"/>
    <n v="32"/>
    <x v="0"/>
    <x v="0"/>
  </r>
  <r>
    <n v="13714"/>
    <x v="0"/>
    <x v="0"/>
    <n v="20000"/>
    <n v="2"/>
    <x v="2"/>
    <s v="Manual"/>
    <x v="1"/>
    <x v="2"/>
    <x v="3"/>
    <x v="2"/>
    <n v="53"/>
    <x v="0"/>
    <x v="1"/>
  </r>
  <r>
    <n v="22330"/>
    <x v="0"/>
    <x v="1"/>
    <n v="50000"/>
    <n v="0"/>
    <x v="4"/>
    <s v="Skilled Manual"/>
    <x v="0"/>
    <x v="0"/>
    <x v="3"/>
    <x v="2"/>
    <n v="32"/>
    <x v="0"/>
    <x v="1"/>
  </r>
  <r>
    <n v="18783"/>
    <x v="1"/>
    <x v="1"/>
    <n v="80000"/>
    <n v="0"/>
    <x v="0"/>
    <s v="Management"/>
    <x v="1"/>
    <x v="1"/>
    <x v="0"/>
    <x v="2"/>
    <n v="38"/>
    <x v="0"/>
    <x v="1"/>
  </r>
  <r>
    <n v="25041"/>
    <x v="1"/>
    <x v="1"/>
    <n v="40000"/>
    <n v="0"/>
    <x v="2"/>
    <s v="Skilled Manual"/>
    <x v="0"/>
    <x v="2"/>
    <x v="2"/>
    <x v="2"/>
    <n v="31"/>
    <x v="0"/>
    <x v="0"/>
  </r>
  <r>
    <n v="22046"/>
    <x v="1"/>
    <x v="0"/>
    <n v="80000"/>
    <n v="0"/>
    <x v="0"/>
    <s v="Management"/>
    <x v="1"/>
    <x v="1"/>
    <x v="0"/>
    <x v="2"/>
    <n v="38"/>
    <x v="0"/>
    <x v="1"/>
  </r>
  <r>
    <n v="28052"/>
    <x v="0"/>
    <x v="1"/>
    <n v="60000"/>
    <n v="2"/>
    <x v="2"/>
    <s v="Professional"/>
    <x v="0"/>
    <x v="2"/>
    <x v="4"/>
    <x v="2"/>
    <n v="55"/>
    <x v="1"/>
    <x v="0"/>
  </r>
  <r>
    <n v="26693"/>
    <x v="0"/>
    <x v="1"/>
    <n v="70000"/>
    <n v="3"/>
    <x v="1"/>
    <s v="Professional"/>
    <x v="0"/>
    <x v="1"/>
    <x v="2"/>
    <x v="2"/>
    <n v="49"/>
    <x v="0"/>
    <x v="0"/>
  </r>
  <r>
    <n v="24955"/>
    <x v="1"/>
    <x v="1"/>
    <n v="30000"/>
    <n v="5"/>
    <x v="3"/>
    <s v="Skilled Manual"/>
    <x v="0"/>
    <x v="4"/>
    <x v="4"/>
    <x v="2"/>
    <n v="60"/>
    <x v="1"/>
    <x v="1"/>
  </r>
  <r>
    <n v="26065"/>
    <x v="1"/>
    <x v="0"/>
    <n v="110000"/>
    <n v="3"/>
    <x v="0"/>
    <s v="Management"/>
    <x v="1"/>
    <x v="3"/>
    <x v="3"/>
    <x v="2"/>
    <n v="42"/>
    <x v="0"/>
    <x v="0"/>
  </r>
  <r>
    <n v="13942"/>
    <x v="0"/>
    <x v="1"/>
    <n v="60000"/>
    <n v="1"/>
    <x v="1"/>
    <s v="Skilled Manual"/>
    <x v="0"/>
    <x v="1"/>
    <x v="0"/>
    <x v="2"/>
    <n v="46"/>
    <x v="0"/>
    <x v="0"/>
  </r>
  <r>
    <n v="11219"/>
    <x v="0"/>
    <x v="1"/>
    <n v="60000"/>
    <n v="2"/>
    <x v="2"/>
    <s v="Professional"/>
    <x v="0"/>
    <x v="2"/>
    <x v="4"/>
    <x v="2"/>
    <n v="55"/>
    <x v="1"/>
    <x v="0"/>
  </r>
  <r>
    <n v="22118"/>
    <x v="1"/>
    <x v="0"/>
    <n v="70000"/>
    <n v="3"/>
    <x v="4"/>
    <s v="Management"/>
    <x v="0"/>
    <x v="2"/>
    <x v="2"/>
    <x v="2"/>
    <n v="53"/>
    <x v="0"/>
    <x v="1"/>
  </r>
  <r>
    <n v="23197"/>
    <x v="0"/>
    <x v="1"/>
    <n v="50000"/>
    <n v="3"/>
    <x v="0"/>
    <s v="Skilled Manual"/>
    <x v="0"/>
    <x v="2"/>
    <x v="1"/>
    <x v="2"/>
    <n v="40"/>
    <x v="0"/>
    <x v="0"/>
  </r>
  <r>
    <n v="14883"/>
    <x v="0"/>
    <x v="0"/>
    <n v="30000"/>
    <n v="1"/>
    <x v="0"/>
    <s v="Skilled Manual"/>
    <x v="0"/>
    <x v="1"/>
    <x v="2"/>
    <x v="2"/>
    <n v="53"/>
    <x v="0"/>
    <x v="1"/>
  </r>
  <r>
    <n v="27279"/>
    <x v="1"/>
    <x v="0"/>
    <n v="70000"/>
    <n v="2"/>
    <x v="0"/>
    <s v="Skilled Manual"/>
    <x v="0"/>
    <x v="0"/>
    <x v="1"/>
    <x v="2"/>
    <n v="38"/>
    <x v="0"/>
    <x v="1"/>
  </r>
  <r>
    <n v="18322"/>
    <x v="1"/>
    <x v="1"/>
    <n v="30000"/>
    <n v="0"/>
    <x v="3"/>
    <s v="Clerical"/>
    <x v="1"/>
    <x v="2"/>
    <x v="0"/>
    <x v="2"/>
    <n v="26"/>
    <x v="2"/>
    <x v="0"/>
  </r>
  <r>
    <n v="15879"/>
    <x v="0"/>
    <x v="1"/>
    <n v="70000"/>
    <n v="5"/>
    <x v="0"/>
    <s v="Management"/>
    <x v="0"/>
    <x v="2"/>
    <x v="1"/>
    <x v="2"/>
    <n v="61"/>
    <x v="1"/>
    <x v="0"/>
  </r>
  <r>
    <n v="28278"/>
    <x v="0"/>
    <x v="1"/>
    <n v="50000"/>
    <n v="2"/>
    <x v="4"/>
    <s v="Management"/>
    <x v="0"/>
    <x v="2"/>
    <x v="2"/>
    <x v="2"/>
    <n v="71"/>
    <x v="1"/>
    <x v="0"/>
  </r>
  <r>
    <n v="24416"/>
    <x v="0"/>
    <x v="1"/>
    <n v="90000"/>
    <n v="4"/>
    <x v="2"/>
    <s v="Professional"/>
    <x v="0"/>
    <x v="2"/>
    <x v="3"/>
    <x v="2"/>
    <n v="45"/>
    <x v="0"/>
    <x v="0"/>
  </r>
  <r>
    <n v="28066"/>
    <x v="0"/>
    <x v="1"/>
    <n v="80000"/>
    <n v="2"/>
    <x v="4"/>
    <s v="Professional"/>
    <x v="0"/>
    <x v="0"/>
    <x v="0"/>
    <x v="2"/>
    <n v="37"/>
    <x v="0"/>
    <x v="1"/>
  </r>
  <r>
    <n v="11275"/>
    <x v="0"/>
    <x v="0"/>
    <n v="80000"/>
    <n v="4"/>
    <x v="4"/>
    <s v="Management"/>
    <x v="0"/>
    <x v="2"/>
    <x v="0"/>
    <x v="2"/>
    <n v="72"/>
    <x v="1"/>
    <x v="1"/>
  </r>
  <r>
    <n v="14872"/>
    <x v="0"/>
    <x v="1"/>
    <n v="30000"/>
    <n v="0"/>
    <x v="4"/>
    <s v="Skilled Manual"/>
    <x v="0"/>
    <x v="0"/>
    <x v="0"/>
    <x v="2"/>
    <n v="32"/>
    <x v="0"/>
    <x v="0"/>
  </r>
  <r>
    <n v="16151"/>
    <x v="0"/>
    <x v="0"/>
    <n v="60000"/>
    <n v="1"/>
    <x v="0"/>
    <s v="Professional"/>
    <x v="0"/>
    <x v="1"/>
    <x v="1"/>
    <x v="2"/>
    <n v="48"/>
    <x v="0"/>
    <x v="1"/>
  </r>
  <r>
    <n v="19731"/>
    <x v="0"/>
    <x v="1"/>
    <n v="80000"/>
    <n v="4"/>
    <x v="4"/>
    <s v="Management"/>
    <x v="0"/>
    <x v="2"/>
    <x v="2"/>
    <x v="2"/>
    <n v="68"/>
    <x v="1"/>
    <x v="0"/>
  </r>
  <r>
    <n v="23801"/>
    <x v="0"/>
    <x v="0"/>
    <n v="20000"/>
    <n v="2"/>
    <x v="3"/>
    <s v="Clerical"/>
    <x v="0"/>
    <x v="2"/>
    <x v="0"/>
    <x v="2"/>
    <n v="49"/>
    <x v="0"/>
    <x v="0"/>
  </r>
  <r>
    <n v="11807"/>
    <x v="0"/>
    <x v="1"/>
    <n v="70000"/>
    <n v="3"/>
    <x v="4"/>
    <s v="Professional"/>
    <x v="0"/>
    <x v="0"/>
    <x v="1"/>
    <x v="2"/>
    <n v="34"/>
    <x v="0"/>
    <x v="0"/>
  </r>
  <r>
    <n v="11622"/>
    <x v="0"/>
    <x v="1"/>
    <n v="50000"/>
    <n v="0"/>
    <x v="4"/>
    <s v="Skilled Manual"/>
    <x v="0"/>
    <x v="0"/>
    <x v="0"/>
    <x v="2"/>
    <n v="32"/>
    <x v="0"/>
    <x v="0"/>
  </r>
  <r>
    <n v="26597"/>
    <x v="1"/>
    <x v="0"/>
    <n v="60000"/>
    <n v="4"/>
    <x v="0"/>
    <s v="Skilled Manual"/>
    <x v="1"/>
    <x v="2"/>
    <x v="0"/>
    <x v="2"/>
    <n v="42"/>
    <x v="0"/>
    <x v="0"/>
  </r>
  <r>
    <n v="27074"/>
    <x v="0"/>
    <x v="0"/>
    <n v="70000"/>
    <n v="1"/>
    <x v="4"/>
    <s v="Skilled Manual"/>
    <x v="0"/>
    <x v="0"/>
    <x v="0"/>
    <x v="2"/>
    <n v="35"/>
    <x v="0"/>
    <x v="1"/>
  </r>
  <r>
    <n v="19228"/>
    <x v="0"/>
    <x v="0"/>
    <n v="40000"/>
    <n v="2"/>
    <x v="1"/>
    <s v="Clerical"/>
    <x v="0"/>
    <x v="1"/>
    <x v="0"/>
    <x v="2"/>
    <n v="48"/>
    <x v="0"/>
    <x v="0"/>
  </r>
  <r>
    <n v="13415"/>
    <x v="1"/>
    <x v="1"/>
    <n v="100000"/>
    <n v="1"/>
    <x v="4"/>
    <s v="Management"/>
    <x v="0"/>
    <x v="4"/>
    <x v="1"/>
    <x v="2"/>
    <n v="73"/>
    <x v="1"/>
    <x v="1"/>
  </r>
  <r>
    <n v="17000"/>
    <x v="1"/>
    <x v="0"/>
    <n v="70000"/>
    <n v="4"/>
    <x v="0"/>
    <s v="Skilled Manual"/>
    <x v="0"/>
    <x v="2"/>
    <x v="1"/>
    <x v="2"/>
    <n v="43"/>
    <x v="0"/>
    <x v="1"/>
  </r>
  <r>
    <n v="14569"/>
    <x v="0"/>
    <x v="1"/>
    <n v="60000"/>
    <n v="1"/>
    <x v="4"/>
    <s v="Professional"/>
    <x v="0"/>
    <x v="0"/>
    <x v="0"/>
    <x v="2"/>
    <n v="35"/>
    <x v="0"/>
    <x v="0"/>
  </r>
  <r>
    <n v="13873"/>
    <x v="0"/>
    <x v="1"/>
    <n v="70000"/>
    <n v="3"/>
    <x v="4"/>
    <s v="Professional"/>
    <x v="0"/>
    <x v="0"/>
    <x v="0"/>
    <x v="2"/>
    <n v="35"/>
    <x v="0"/>
    <x v="1"/>
  </r>
  <r>
    <n v="20401"/>
    <x v="0"/>
    <x v="0"/>
    <n v="50000"/>
    <n v="4"/>
    <x v="0"/>
    <s v="Management"/>
    <x v="0"/>
    <x v="2"/>
    <x v="3"/>
    <x v="2"/>
    <n v="64"/>
    <x v="1"/>
    <x v="1"/>
  </r>
  <r>
    <n v="21583"/>
    <x v="0"/>
    <x v="0"/>
    <n v="50000"/>
    <n v="1"/>
    <x v="0"/>
    <s v="Skilled Manual"/>
    <x v="0"/>
    <x v="0"/>
    <x v="0"/>
    <x v="2"/>
    <n v="34"/>
    <x v="0"/>
    <x v="1"/>
  </r>
  <r>
    <n v="12029"/>
    <x v="0"/>
    <x v="1"/>
    <n v="30000"/>
    <n v="0"/>
    <x v="3"/>
    <s v="Clerical"/>
    <x v="1"/>
    <x v="2"/>
    <x v="0"/>
    <x v="2"/>
    <n v="28"/>
    <x v="2"/>
    <x v="0"/>
  </r>
  <r>
    <n v="18066"/>
    <x v="1"/>
    <x v="1"/>
    <n v="70000"/>
    <n v="5"/>
    <x v="0"/>
    <s v="Management"/>
    <x v="0"/>
    <x v="4"/>
    <x v="4"/>
    <x v="2"/>
    <n v="60"/>
    <x v="1"/>
    <x v="1"/>
  </r>
  <r>
    <n v="28192"/>
    <x v="0"/>
    <x v="0"/>
    <n v="70000"/>
    <n v="5"/>
    <x v="4"/>
    <s v="Professional"/>
    <x v="0"/>
    <x v="4"/>
    <x v="4"/>
    <x v="2"/>
    <n v="46"/>
    <x v="0"/>
    <x v="0"/>
  </r>
  <r>
    <n v="16122"/>
    <x v="0"/>
    <x v="1"/>
    <n v="40000"/>
    <n v="4"/>
    <x v="2"/>
    <s v="Skilled Manual"/>
    <x v="0"/>
    <x v="2"/>
    <x v="0"/>
    <x v="2"/>
    <n v="44"/>
    <x v="0"/>
    <x v="1"/>
  </r>
  <r>
    <n v="18607"/>
    <x v="1"/>
    <x v="0"/>
    <n v="60000"/>
    <n v="4"/>
    <x v="0"/>
    <s v="Skilled Manual"/>
    <x v="0"/>
    <x v="2"/>
    <x v="1"/>
    <x v="2"/>
    <n v="42"/>
    <x v="0"/>
    <x v="1"/>
  </r>
  <r>
    <n v="28858"/>
    <x v="1"/>
    <x v="1"/>
    <n v="80000"/>
    <n v="3"/>
    <x v="0"/>
    <s v="Skilled Manual"/>
    <x v="0"/>
    <x v="0"/>
    <x v="1"/>
    <x v="2"/>
    <n v="40"/>
    <x v="0"/>
    <x v="0"/>
  </r>
  <r>
    <n v="14432"/>
    <x v="1"/>
    <x v="1"/>
    <n v="90000"/>
    <n v="4"/>
    <x v="4"/>
    <s v="Management"/>
    <x v="0"/>
    <x v="1"/>
    <x v="2"/>
    <x v="2"/>
    <n v="73"/>
    <x v="1"/>
    <x v="0"/>
  </r>
  <r>
    <n v="26305"/>
    <x v="1"/>
    <x v="0"/>
    <n v="60000"/>
    <n v="2"/>
    <x v="0"/>
    <s v="Skilled Manual"/>
    <x v="1"/>
    <x v="0"/>
    <x v="0"/>
    <x v="2"/>
    <n v="36"/>
    <x v="0"/>
    <x v="1"/>
  </r>
  <r>
    <n v="22050"/>
    <x v="1"/>
    <x v="1"/>
    <n v="90000"/>
    <n v="4"/>
    <x v="0"/>
    <s v="Management"/>
    <x v="0"/>
    <x v="1"/>
    <x v="3"/>
    <x v="2"/>
    <n v="38"/>
    <x v="0"/>
    <x v="1"/>
  </r>
  <r>
    <n v="25394"/>
    <x v="0"/>
    <x v="1"/>
    <n v="60000"/>
    <n v="1"/>
    <x v="4"/>
    <s v="Professional"/>
    <x v="0"/>
    <x v="0"/>
    <x v="1"/>
    <x v="2"/>
    <n v="34"/>
    <x v="0"/>
    <x v="1"/>
  </r>
  <r>
    <n v="19747"/>
    <x v="0"/>
    <x v="1"/>
    <n v="50000"/>
    <n v="4"/>
    <x v="0"/>
    <s v="Management"/>
    <x v="0"/>
    <x v="2"/>
    <x v="4"/>
    <x v="2"/>
    <n v="63"/>
    <x v="1"/>
    <x v="0"/>
  </r>
  <r>
    <n v="23195"/>
    <x v="1"/>
    <x v="1"/>
    <n v="50000"/>
    <n v="3"/>
    <x v="0"/>
    <s v="Skilled Manual"/>
    <x v="0"/>
    <x v="2"/>
    <x v="1"/>
    <x v="2"/>
    <n v="41"/>
    <x v="0"/>
    <x v="1"/>
  </r>
  <r>
    <n v="21695"/>
    <x v="0"/>
    <x v="1"/>
    <n v="60000"/>
    <n v="0"/>
    <x v="4"/>
    <s v="Skilled Manual"/>
    <x v="0"/>
    <x v="0"/>
    <x v="3"/>
    <x v="2"/>
    <n v="39"/>
    <x v="0"/>
    <x v="1"/>
  </r>
  <r>
    <n v="13934"/>
    <x v="0"/>
    <x v="1"/>
    <n v="40000"/>
    <n v="4"/>
    <x v="2"/>
    <s v="Skilled Manual"/>
    <x v="0"/>
    <x v="2"/>
    <x v="1"/>
    <x v="2"/>
    <n v="46"/>
    <x v="0"/>
    <x v="0"/>
  </r>
  <r>
    <n v="13337"/>
    <x v="0"/>
    <x v="0"/>
    <n v="80000"/>
    <n v="5"/>
    <x v="0"/>
    <s v="Management"/>
    <x v="0"/>
    <x v="2"/>
    <x v="2"/>
    <x v="2"/>
    <n v="64"/>
    <x v="1"/>
    <x v="0"/>
  </r>
  <r>
    <n v="27190"/>
    <x v="0"/>
    <x v="0"/>
    <n v="40000"/>
    <n v="3"/>
    <x v="1"/>
    <s v="Clerical"/>
    <x v="0"/>
    <x v="1"/>
    <x v="3"/>
    <x v="2"/>
    <n v="32"/>
    <x v="0"/>
    <x v="0"/>
  </r>
  <r>
    <n v="28657"/>
    <x v="1"/>
    <x v="1"/>
    <n v="60000"/>
    <n v="2"/>
    <x v="0"/>
    <s v="Skilled Manual"/>
    <x v="0"/>
    <x v="0"/>
    <x v="1"/>
    <x v="2"/>
    <n v="36"/>
    <x v="0"/>
    <x v="1"/>
  </r>
  <r>
    <n v="21713"/>
    <x v="1"/>
    <x v="1"/>
    <n v="80000"/>
    <n v="5"/>
    <x v="4"/>
    <s v="Skilled Manual"/>
    <x v="1"/>
    <x v="0"/>
    <x v="0"/>
    <x v="2"/>
    <n v="47"/>
    <x v="0"/>
    <x v="0"/>
  </r>
  <r>
    <n v="21752"/>
    <x v="0"/>
    <x v="1"/>
    <n v="60000"/>
    <n v="3"/>
    <x v="4"/>
    <s v="Management"/>
    <x v="0"/>
    <x v="2"/>
    <x v="4"/>
    <x v="2"/>
    <n v="64"/>
    <x v="1"/>
    <x v="0"/>
  </r>
  <r>
    <n v="27273"/>
    <x v="1"/>
    <x v="1"/>
    <n v="70000"/>
    <n v="3"/>
    <x v="4"/>
    <s v="Professional"/>
    <x v="1"/>
    <x v="0"/>
    <x v="0"/>
    <x v="2"/>
    <n v="35"/>
    <x v="0"/>
    <x v="1"/>
  </r>
  <r>
    <n v="22719"/>
    <x v="1"/>
    <x v="1"/>
    <n v="110000"/>
    <n v="3"/>
    <x v="0"/>
    <s v="Management"/>
    <x v="0"/>
    <x v="3"/>
    <x v="1"/>
    <x v="2"/>
    <n v="40"/>
    <x v="0"/>
    <x v="1"/>
  </r>
  <r>
    <n v="22042"/>
    <x v="0"/>
    <x v="0"/>
    <n v="70000"/>
    <n v="0"/>
    <x v="1"/>
    <s v="Skilled Manual"/>
    <x v="0"/>
    <x v="2"/>
    <x v="2"/>
    <x v="2"/>
    <n v="34"/>
    <x v="0"/>
    <x v="1"/>
  </r>
  <r>
    <n v="21451"/>
    <x v="0"/>
    <x v="0"/>
    <n v="40000"/>
    <n v="4"/>
    <x v="2"/>
    <s v="Professional"/>
    <x v="0"/>
    <x v="2"/>
    <x v="4"/>
    <x v="2"/>
    <n v="61"/>
    <x v="1"/>
    <x v="0"/>
  </r>
  <r>
    <n v="20754"/>
    <x v="0"/>
    <x v="1"/>
    <n v="30000"/>
    <n v="2"/>
    <x v="2"/>
    <s v="Skilled Manual"/>
    <x v="0"/>
    <x v="2"/>
    <x v="3"/>
    <x v="2"/>
    <n v="51"/>
    <x v="0"/>
    <x v="0"/>
  </r>
  <r>
    <n v="12153"/>
    <x v="1"/>
    <x v="0"/>
    <n v="70000"/>
    <n v="3"/>
    <x v="1"/>
    <s v="Professional"/>
    <x v="0"/>
    <x v="1"/>
    <x v="2"/>
    <x v="2"/>
    <n v="49"/>
    <x v="0"/>
    <x v="1"/>
  </r>
  <r>
    <n v="16895"/>
    <x v="0"/>
    <x v="0"/>
    <n v="40000"/>
    <n v="3"/>
    <x v="1"/>
    <s v="Professional"/>
    <x v="1"/>
    <x v="2"/>
    <x v="3"/>
    <x v="2"/>
    <n v="54"/>
    <x v="0"/>
    <x v="1"/>
  </r>
  <r>
    <n v="26728"/>
    <x v="1"/>
    <x v="1"/>
    <n v="70000"/>
    <n v="3"/>
    <x v="4"/>
    <s v="Management"/>
    <x v="1"/>
    <x v="2"/>
    <x v="3"/>
    <x v="2"/>
    <n v="53"/>
    <x v="0"/>
    <x v="1"/>
  </r>
  <r>
    <n v="11090"/>
    <x v="1"/>
    <x v="1"/>
    <n v="90000"/>
    <n v="2"/>
    <x v="1"/>
    <s v="Professional"/>
    <x v="0"/>
    <x v="1"/>
    <x v="1"/>
    <x v="2"/>
    <n v="48"/>
    <x v="0"/>
    <x v="1"/>
  </r>
  <r>
    <n v="15862"/>
    <x v="1"/>
    <x v="0"/>
    <n v="50000"/>
    <n v="0"/>
    <x v="4"/>
    <s v="Skilled Manual"/>
    <x v="0"/>
    <x v="0"/>
    <x v="3"/>
    <x v="2"/>
    <n v="33"/>
    <x v="0"/>
    <x v="1"/>
  </r>
  <r>
    <n v="26495"/>
    <x v="1"/>
    <x v="0"/>
    <n v="40000"/>
    <n v="2"/>
    <x v="2"/>
    <s v="Professional"/>
    <x v="0"/>
    <x v="2"/>
    <x v="4"/>
    <x v="2"/>
    <n v="57"/>
    <x v="1"/>
    <x v="0"/>
  </r>
  <r>
    <n v="11823"/>
    <x v="0"/>
    <x v="0"/>
    <n v="70000"/>
    <n v="0"/>
    <x v="4"/>
    <s v="Professional"/>
    <x v="0"/>
    <x v="0"/>
    <x v="1"/>
    <x v="2"/>
    <n v="39"/>
    <x v="0"/>
    <x v="0"/>
  </r>
  <r>
    <n v="23449"/>
    <x v="0"/>
    <x v="1"/>
    <n v="60000"/>
    <n v="2"/>
    <x v="2"/>
    <s v="Professional"/>
    <x v="0"/>
    <x v="2"/>
    <x v="2"/>
    <x v="2"/>
    <n v="48"/>
    <x v="0"/>
    <x v="0"/>
  </r>
  <r>
    <n v="23459"/>
    <x v="0"/>
    <x v="1"/>
    <n v="60000"/>
    <n v="2"/>
    <x v="2"/>
    <s v="Professional"/>
    <x v="0"/>
    <x v="2"/>
    <x v="2"/>
    <x v="2"/>
    <n v="50"/>
    <x v="0"/>
    <x v="0"/>
  </r>
  <r>
    <n v="19543"/>
    <x v="0"/>
    <x v="1"/>
    <n v="70000"/>
    <n v="5"/>
    <x v="4"/>
    <s v="Professional"/>
    <x v="1"/>
    <x v="4"/>
    <x v="4"/>
    <x v="2"/>
    <n v="47"/>
    <x v="0"/>
    <x v="0"/>
  </r>
  <r>
    <n v="14914"/>
    <x v="0"/>
    <x v="0"/>
    <n v="40000"/>
    <n v="1"/>
    <x v="1"/>
    <s v="Clerical"/>
    <x v="0"/>
    <x v="1"/>
    <x v="3"/>
    <x v="2"/>
    <n v="49"/>
    <x v="0"/>
    <x v="1"/>
  </r>
  <r>
    <n v="12033"/>
    <x v="1"/>
    <x v="0"/>
    <n v="40000"/>
    <n v="0"/>
    <x v="2"/>
    <s v="Skilled Manual"/>
    <x v="1"/>
    <x v="2"/>
    <x v="0"/>
    <x v="2"/>
    <n v="27"/>
    <x v="2"/>
    <x v="1"/>
  </r>
  <r>
    <n v="11941"/>
    <x v="1"/>
    <x v="1"/>
    <n v="60000"/>
    <n v="0"/>
    <x v="1"/>
    <s v="Skilled Manual"/>
    <x v="0"/>
    <x v="0"/>
    <x v="2"/>
    <x v="2"/>
    <n v="29"/>
    <x v="2"/>
    <x v="0"/>
  </r>
  <r>
    <n v="14389"/>
    <x v="0"/>
    <x v="1"/>
    <n v="60000"/>
    <n v="2"/>
    <x v="0"/>
    <s v="Management"/>
    <x v="0"/>
    <x v="0"/>
    <x v="1"/>
    <x v="2"/>
    <n v="59"/>
    <x v="1"/>
    <x v="0"/>
  </r>
  <r>
    <n v="18050"/>
    <x v="0"/>
    <x v="0"/>
    <n v="60000"/>
    <n v="1"/>
    <x v="1"/>
    <s v="Skilled Manual"/>
    <x v="0"/>
    <x v="1"/>
    <x v="0"/>
    <x v="2"/>
    <n v="45"/>
    <x v="0"/>
    <x v="1"/>
  </r>
  <r>
    <n v="19856"/>
    <x v="0"/>
    <x v="0"/>
    <n v="60000"/>
    <n v="4"/>
    <x v="0"/>
    <s v="Management"/>
    <x v="0"/>
    <x v="2"/>
    <x v="1"/>
    <x v="2"/>
    <n v="60"/>
    <x v="1"/>
    <x v="0"/>
  </r>
  <r>
    <n v="11663"/>
    <x v="0"/>
    <x v="1"/>
    <n v="70000"/>
    <n v="4"/>
    <x v="4"/>
    <s v="Professional"/>
    <x v="0"/>
    <x v="0"/>
    <x v="0"/>
    <x v="2"/>
    <n v="36"/>
    <x v="0"/>
    <x v="1"/>
  </r>
  <r>
    <n v="27740"/>
    <x v="0"/>
    <x v="0"/>
    <n v="40000"/>
    <n v="0"/>
    <x v="2"/>
    <s v="Skilled Manual"/>
    <x v="0"/>
    <x v="2"/>
    <x v="2"/>
    <x v="2"/>
    <n v="27"/>
    <x v="2"/>
    <x v="0"/>
  </r>
  <r>
    <n v="23455"/>
    <x v="1"/>
    <x v="1"/>
    <n v="80000"/>
    <n v="2"/>
    <x v="3"/>
    <s v="Skilled Manual"/>
    <x v="1"/>
    <x v="2"/>
    <x v="3"/>
    <x v="2"/>
    <n v="50"/>
    <x v="0"/>
    <x v="0"/>
  </r>
  <r>
    <n v="15292"/>
    <x v="1"/>
    <x v="0"/>
    <n v="60000"/>
    <n v="1"/>
    <x v="4"/>
    <s v="Skilled Manual"/>
    <x v="0"/>
    <x v="0"/>
    <x v="3"/>
    <x v="2"/>
    <n v="35"/>
    <x v="0"/>
    <x v="0"/>
  </r>
  <r>
    <n v="21587"/>
    <x v="0"/>
    <x v="0"/>
    <n v="60000"/>
    <n v="1"/>
    <x v="4"/>
    <s v="Skilled Manual"/>
    <x v="0"/>
    <x v="0"/>
    <x v="1"/>
    <x v="2"/>
    <n v="34"/>
    <x v="0"/>
    <x v="1"/>
  </r>
  <r>
    <n v="23513"/>
    <x v="0"/>
    <x v="0"/>
    <n v="40000"/>
    <n v="3"/>
    <x v="1"/>
    <s v="Professional"/>
    <x v="0"/>
    <x v="2"/>
    <x v="2"/>
    <x v="2"/>
    <n v="54"/>
    <x v="0"/>
    <x v="0"/>
  </r>
  <r>
    <n v="24322"/>
    <x v="0"/>
    <x v="0"/>
    <n v="60000"/>
    <n v="4"/>
    <x v="0"/>
    <s v="Skilled Manual"/>
    <x v="1"/>
    <x v="2"/>
    <x v="0"/>
    <x v="2"/>
    <n v="42"/>
    <x v="0"/>
    <x v="0"/>
  </r>
  <r>
    <n v="26298"/>
    <x v="0"/>
    <x v="0"/>
    <n v="50000"/>
    <n v="1"/>
    <x v="0"/>
    <s v="Skilled Manual"/>
    <x v="0"/>
    <x v="0"/>
    <x v="1"/>
    <x v="2"/>
    <n v="34"/>
    <x v="0"/>
    <x v="1"/>
  </r>
  <r>
    <n v="25419"/>
    <x v="1"/>
    <x v="1"/>
    <n v="50000"/>
    <n v="2"/>
    <x v="0"/>
    <s v="Skilled Manual"/>
    <x v="1"/>
    <x v="1"/>
    <x v="0"/>
    <x v="2"/>
    <n v="38"/>
    <x v="0"/>
    <x v="1"/>
  </r>
  <r>
    <n v="13343"/>
    <x v="0"/>
    <x v="0"/>
    <n v="90000"/>
    <n v="5"/>
    <x v="0"/>
    <s v="Management"/>
    <x v="0"/>
    <x v="2"/>
    <x v="3"/>
    <x v="2"/>
    <n v="63"/>
    <x v="1"/>
    <x v="1"/>
  </r>
  <r>
    <n v="11303"/>
    <x v="1"/>
    <x v="0"/>
    <n v="90000"/>
    <n v="4"/>
    <x v="2"/>
    <s v="Professional"/>
    <x v="1"/>
    <x v="4"/>
    <x v="3"/>
    <x v="2"/>
    <n v="45"/>
    <x v="0"/>
    <x v="1"/>
  </r>
  <r>
    <n v="21693"/>
    <x v="1"/>
    <x v="0"/>
    <n v="60000"/>
    <n v="0"/>
    <x v="4"/>
    <s v="Skilled Manual"/>
    <x v="1"/>
    <x v="0"/>
    <x v="0"/>
    <x v="2"/>
    <n v="40"/>
    <x v="0"/>
    <x v="0"/>
  </r>
  <r>
    <n v="28056"/>
    <x v="0"/>
    <x v="1"/>
    <n v="70000"/>
    <n v="2"/>
    <x v="3"/>
    <s v="Skilled Manual"/>
    <x v="0"/>
    <x v="2"/>
    <x v="4"/>
    <x v="2"/>
    <n v="53"/>
    <x v="0"/>
    <x v="0"/>
  </r>
  <r>
    <n v="11788"/>
    <x v="1"/>
    <x v="0"/>
    <n v="70000"/>
    <n v="1"/>
    <x v="4"/>
    <s v="Professional"/>
    <x v="0"/>
    <x v="0"/>
    <x v="1"/>
    <x v="2"/>
    <n v="34"/>
    <x v="0"/>
    <x v="0"/>
  </r>
  <r>
    <n v="22296"/>
    <x v="0"/>
    <x v="1"/>
    <n v="70000"/>
    <n v="0"/>
    <x v="0"/>
    <s v="Professional"/>
    <x v="1"/>
    <x v="1"/>
    <x v="0"/>
    <x v="2"/>
    <n v="38"/>
    <x v="0"/>
    <x v="0"/>
  </r>
  <r>
    <n v="15319"/>
    <x v="0"/>
    <x v="0"/>
    <n v="70000"/>
    <n v="4"/>
    <x v="0"/>
    <s v="Management"/>
    <x v="1"/>
    <x v="1"/>
    <x v="3"/>
    <x v="2"/>
    <n v="59"/>
    <x v="1"/>
    <x v="0"/>
  </r>
  <r>
    <n v="17654"/>
    <x v="1"/>
    <x v="0"/>
    <n v="40000"/>
    <n v="3"/>
    <x v="1"/>
    <s v="Clerical"/>
    <x v="0"/>
    <x v="1"/>
    <x v="3"/>
    <x v="2"/>
    <n v="30"/>
    <x v="2"/>
    <x v="1"/>
  </r>
  <r>
    <n v="14662"/>
    <x v="0"/>
    <x v="1"/>
    <n v="60000"/>
    <n v="1"/>
    <x v="0"/>
    <s v="Professional"/>
    <x v="0"/>
    <x v="1"/>
    <x v="0"/>
    <x v="2"/>
    <n v="48"/>
    <x v="0"/>
    <x v="1"/>
  </r>
  <r>
    <n v="17541"/>
    <x v="0"/>
    <x v="0"/>
    <n v="40000"/>
    <n v="4"/>
    <x v="2"/>
    <s v="Skilled Manual"/>
    <x v="0"/>
    <x v="2"/>
    <x v="1"/>
    <x v="2"/>
    <n v="43"/>
    <x v="0"/>
    <x v="0"/>
  </r>
  <r>
    <n v="13886"/>
    <x v="0"/>
    <x v="0"/>
    <n v="70000"/>
    <n v="4"/>
    <x v="4"/>
    <s v="Professional"/>
    <x v="0"/>
    <x v="0"/>
    <x v="1"/>
    <x v="2"/>
    <n v="35"/>
    <x v="0"/>
    <x v="1"/>
  </r>
  <r>
    <n v="13073"/>
    <x v="0"/>
    <x v="0"/>
    <n v="60000"/>
    <n v="0"/>
    <x v="1"/>
    <s v="Professional"/>
    <x v="0"/>
    <x v="2"/>
    <x v="2"/>
    <x v="2"/>
    <n v="30"/>
    <x v="2"/>
    <x v="0"/>
  </r>
  <r>
    <n v="21940"/>
    <x v="0"/>
    <x v="1"/>
    <n v="90000"/>
    <n v="5"/>
    <x v="4"/>
    <s v="Professional"/>
    <x v="0"/>
    <x v="0"/>
    <x v="0"/>
    <x v="2"/>
    <n v="47"/>
    <x v="0"/>
    <x v="1"/>
  </r>
  <r>
    <n v="20196"/>
    <x v="0"/>
    <x v="1"/>
    <n v="60000"/>
    <n v="1"/>
    <x v="1"/>
    <s v="Skilled Manual"/>
    <x v="0"/>
    <x v="1"/>
    <x v="1"/>
    <x v="2"/>
    <n v="45"/>
    <x v="0"/>
    <x v="1"/>
  </r>
  <r>
    <n v="23491"/>
    <x v="1"/>
    <x v="1"/>
    <n v="100000"/>
    <n v="0"/>
    <x v="1"/>
    <s v="Professional"/>
    <x v="1"/>
    <x v="3"/>
    <x v="3"/>
    <x v="2"/>
    <n v="45"/>
    <x v="0"/>
    <x v="0"/>
  </r>
  <r>
    <n v="16651"/>
    <x v="0"/>
    <x v="0"/>
    <n v="120000"/>
    <n v="2"/>
    <x v="0"/>
    <s v="Management"/>
    <x v="0"/>
    <x v="4"/>
    <x v="2"/>
    <x v="2"/>
    <n v="62"/>
    <x v="1"/>
    <x v="0"/>
  </r>
  <r>
    <n v="16813"/>
    <x v="0"/>
    <x v="1"/>
    <n v="60000"/>
    <n v="2"/>
    <x v="1"/>
    <s v="Professional"/>
    <x v="0"/>
    <x v="2"/>
    <x v="4"/>
    <x v="2"/>
    <n v="55"/>
    <x v="1"/>
    <x v="0"/>
  </r>
  <r>
    <n v="16007"/>
    <x v="0"/>
    <x v="0"/>
    <n v="90000"/>
    <n v="5"/>
    <x v="0"/>
    <s v="Management"/>
    <x v="0"/>
    <x v="2"/>
    <x v="3"/>
    <x v="2"/>
    <n v="66"/>
    <x v="1"/>
    <x v="1"/>
  </r>
  <r>
    <n v="27434"/>
    <x v="1"/>
    <x v="1"/>
    <n v="70000"/>
    <n v="4"/>
    <x v="1"/>
    <s v="Professional"/>
    <x v="0"/>
    <x v="1"/>
    <x v="4"/>
    <x v="2"/>
    <n v="56"/>
    <x v="1"/>
    <x v="0"/>
  </r>
  <r>
    <n v="27756"/>
    <x v="1"/>
    <x v="0"/>
    <n v="50000"/>
    <n v="3"/>
    <x v="0"/>
    <s v="Skilled Manual"/>
    <x v="1"/>
    <x v="1"/>
    <x v="0"/>
    <x v="2"/>
    <n v="40"/>
    <x v="0"/>
    <x v="0"/>
  </r>
  <r>
    <n v="23818"/>
    <x v="0"/>
    <x v="0"/>
    <n v="50000"/>
    <n v="0"/>
    <x v="4"/>
    <s v="Skilled Manual"/>
    <x v="0"/>
    <x v="0"/>
    <x v="3"/>
    <x v="2"/>
    <n v="33"/>
    <x v="0"/>
    <x v="1"/>
  </r>
  <r>
    <n v="19012"/>
    <x v="0"/>
    <x v="1"/>
    <n v="80000"/>
    <n v="3"/>
    <x v="0"/>
    <s v="Management"/>
    <x v="0"/>
    <x v="1"/>
    <x v="3"/>
    <x v="2"/>
    <n v="56"/>
    <x v="1"/>
    <x v="0"/>
  </r>
  <r>
    <n v="18329"/>
    <x v="1"/>
    <x v="1"/>
    <n v="30000"/>
    <n v="0"/>
    <x v="3"/>
    <s v="Clerical"/>
    <x v="1"/>
    <x v="2"/>
    <x v="2"/>
    <x v="2"/>
    <n v="27"/>
    <x v="2"/>
    <x v="0"/>
  </r>
  <r>
    <n v="29037"/>
    <x v="0"/>
    <x v="1"/>
    <n v="60000"/>
    <n v="0"/>
    <x v="4"/>
    <s v="Professional"/>
    <x v="1"/>
    <x v="0"/>
    <x v="0"/>
    <x v="2"/>
    <n v="39"/>
    <x v="0"/>
    <x v="0"/>
  </r>
  <r>
    <n v="26576"/>
    <x v="0"/>
    <x v="0"/>
    <n v="60000"/>
    <n v="0"/>
    <x v="1"/>
    <s v="Skilled Manual"/>
    <x v="0"/>
    <x v="2"/>
    <x v="2"/>
    <x v="2"/>
    <n v="31"/>
    <x v="0"/>
    <x v="0"/>
  </r>
  <r>
    <n v="12192"/>
    <x v="1"/>
    <x v="0"/>
    <n v="60000"/>
    <n v="2"/>
    <x v="3"/>
    <s v="Skilled Manual"/>
    <x v="1"/>
    <x v="2"/>
    <x v="3"/>
    <x v="2"/>
    <n v="51"/>
    <x v="0"/>
    <x v="0"/>
  </r>
  <r>
    <n v="14887"/>
    <x v="0"/>
    <x v="0"/>
    <n v="30000"/>
    <n v="1"/>
    <x v="2"/>
    <s v="Clerical"/>
    <x v="0"/>
    <x v="1"/>
    <x v="2"/>
    <x v="2"/>
    <n v="52"/>
    <x v="0"/>
    <x v="0"/>
  </r>
  <r>
    <n v="11734"/>
    <x v="0"/>
    <x v="1"/>
    <n v="60000"/>
    <n v="1"/>
    <x v="1"/>
    <s v="Skilled Manual"/>
    <x v="1"/>
    <x v="1"/>
    <x v="0"/>
    <x v="2"/>
    <n v="47"/>
    <x v="0"/>
    <x v="0"/>
  </r>
  <r>
    <n v="17462"/>
    <x v="0"/>
    <x v="1"/>
    <n v="70000"/>
    <n v="3"/>
    <x v="4"/>
    <s v="Management"/>
    <x v="0"/>
    <x v="2"/>
    <x v="2"/>
    <x v="2"/>
    <n v="53"/>
    <x v="0"/>
    <x v="1"/>
  </r>
  <r>
    <n v="20659"/>
    <x v="0"/>
    <x v="1"/>
    <n v="70000"/>
    <n v="3"/>
    <x v="4"/>
    <s v="Professional"/>
    <x v="0"/>
    <x v="0"/>
    <x v="0"/>
    <x v="2"/>
    <n v="35"/>
    <x v="0"/>
    <x v="1"/>
  </r>
  <r>
    <n v="28004"/>
    <x v="0"/>
    <x v="0"/>
    <n v="60000"/>
    <n v="3"/>
    <x v="0"/>
    <s v="Management"/>
    <x v="0"/>
    <x v="2"/>
    <x v="4"/>
    <x v="2"/>
    <n v="66"/>
    <x v="1"/>
    <x v="0"/>
  </r>
  <r>
    <n v="19741"/>
    <x v="1"/>
    <x v="0"/>
    <n v="80000"/>
    <n v="4"/>
    <x v="4"/>
    <s v="Management"/>
    <x v="0"/>
    <x v="2"/>
    <x v="2"/>
    <x v="2"/>
    <n v="65"/>
    <x v="1"/>
    <x v="0"/>
  </r>
  <r>
    <n v="17450"/>
    <x v="0"/>
    <x v="1"/>
    <n v="80000"/>
    <n v="5"/>
    <x v="1"/>
    <s v="Professional"/>
    <x v="0"/>
    <x v="4"/>
    <x v="2"/>
    <x v="2"/>
    <n v="45"/>
    <x v="0"/>
    <x v="0"/>
  </r>
  <r>
    <n v="17337"/>
    <x v="1"/>
    <x v="1"/>
    <n v="40000"/>
    <n v="0"/>
    <x v="2"/>
    <s v="Skilled Manual"/>
    <x v="0"/>
    <x v="1"/>
    <x v="2"/>
    <x v="2"/>
    <n v="31"/>
    <x v="0"/>
    <x v="0"/>
  </r>
  <r>
    <n v="18594"/>
    <x v="1"/>
    <x v="0"/>
    <n v="80000"/>
    <n v="3"/>
    <x v="0"/>
    <s v="Skilled Manual"/>
    <x v="0"/>
    <x v="4"/>
    <x v="4"/>
    <x v="2"/>
    <n v="40"/>
    <x v="0"/>
    <x v="1"/>
  </r>
  <r>
    <n v="15982"/>
    <x v="0"/>
    <x v="1"/>
    <n v="110000"/>
    <n v="5"/>
    <x v="1"/>
    <s v="Professional"/>
    <x v="0"/>
    <x v="3"/>
    <x v="1"/>
    <x v="2"/>
    <n v="46"/>
    <x v="0"/>
    <x v="0"/>
  </r>
  <r>
    <n v="28625"/>
    <x v="1"/>
    <x v="1"/>
    <n v="40000"/>
    <n v="2"/>
    <x v="1"/>
    <s v="Clerical"/>
    <x v="1"/>
    <x v="1"/>
    <x v="3"/>
    <x v="2"/>
    <n v="47"/>
    <x v="0"/>
    <x v="1"/>
  </r>
  <r>
    <n v="11269"/>
    <x v="0"/>
    <x v="1"/>
    <n v="130000"/>
    <n v="2"/>
    <x v="4"/>
    <s v="Management"/>
    <x v="0"/>
    <x v="2"/>
    <x v="0"/>
    <x v="2"/>
    <n v="41"/>
    <x v="0"/>
    <x v="0"/>
  </r>
  <r>
    <n v="25148"/>
    <x v="0"/>
    <x v="1"/>
    <n v="60000"/>
    <n v="2"/>
    <x v="2"/>
    <s v="Professional"/>
    <x v="1"/>
    <x v="2"/>
    <x v="3"/>
    <x v="2"/>
    <n v="48"/>
    <x v="0"/>
    <x v="1"/>
  </r>
  <r>
    <n v="13920"/>
    <x v="1"/>
    <x v="0"/>
    <n v="50000"/>
    <n v="4"/>
    <x v="0"/>
    <s v="Skilled Manual"/>
    <x v="0"/>
    <x v="2"/>
    <x v="0"/>
    <x v="2"/>
    <n v="42"/>
    <x v="0"/>
    <x v="0"/>
  </r>
  <r>
    <n v="23704"/>
    <x v="1"/>
    <x v="1"/>
    <n v="40000"/>
    <n v="5"/>
    <x v="2"/>
    <s v="Professional"/>
    <x v="0"/>
    <x v="3"/>
    <x v="4"/>
    <x v="2"/>
    <n v="60"/>
    <x v="1"/>
    <x v="1"/>
  </r>
  <r>
    <n v="28972"/>
    <x v="1"/>
    <x v="0"/>
    <n v="60000"/>
    <n v="3"/>
    <x v="4"/>
    <s v="Management"/>
    <x v="0"/>
    <x v="2"/>
    <x v="4"/>
    <x v="2"/>
    <n v="66"/>
    <x v="1"/>
    <x v="0"/>
  </r>
  <r>
    <n v="22730"/>
    <x v="0"/>
    <x v="1"/>
    <n v="70000"/>
    <n v="5"/>
    <x v="0"/>
    <s v="Management"/>
    <x v="0"/>
    <x v="2"/>
    <x v="4"/>
    <x v="2"/>
    <n v="63"/>
    <x v="1"/>
    <x v="0"/>
  </r>
  <r>
    <n v="29134"/>
    <x v="0"/>
    <x v="1"/>
    <n v="60000"/>
    <n v="4"/>
    <x v="0"/>
    <s v="Skilled Manual"/>
    <x v="1"/>
    <x v="4"/>
    <x v="4"/>
    <x v="2"/>
    <n v="42"/>
    <x v="0"/>
    <x v="0"/>
  </r>
  <r>
    <n v="14332"/>
    <x v="1"/>
    <x v="0"/>
    <n v="30000"/>
    <n v="0"/>
    <x v="2"/>
    <s v="Skilled Manual"/>
    <x v="1"/>
    <x v="2"/>
    <x v="2"/>
    <x v="2"/>
    <n v="26"/>
    <x v="2"/>
    <x v="0"/>
  </r>
  <r>
    <n v="19117"/>
    <x v="1"/>
    <x v="0"/>
    <n v="60000"/>
    <n v="1"/>
    <x v="4"/>
    <s v="Professional"/>
    <x v="0"/>
    <x v="0"/>
    <x v="1"/>
    <x v="2"/>
    <n v="36"/>
    <x v="0"/>
    <x v="1"/>
  </r>
  <r>
    <n v="22864"/>
    <x v="0"/>
    <x v="1"/>
    <n v="90000"/>
    <n v="2"/>
    <x v="1"/>
    <s v="Professional"/>
    <x v="1"/>
    <x v="0"/>
    <x v="2"/>
    <x v="2"/>
    <n v="49"/>
    <x v="0"/>
    <x v="1"/>
  </r>
  <r>
    <n v="11292"/>
    <x v="1"/>
    <x v="1"/>
    <n v="150000"/>
    <n v="1"/>
    <x v="1"/>
    <s v="Professional"/>
    <x v="1"/>
    <x v="4"/>
    <x v="0"/>
    <x v="2"/>
    <n v="44"/>
    <x v="0"/>
    <x v="1"/>
  </r>
  <r>
    <n v="13466"/>
    <x v="0"/>
    <x v="1"/>
    <n v="80000"/>
    <n v="5"/>
    <x v="1"/>
    <s v="Professional"/>
    <x v="0"/>
    <x v="4"/>
    <x v="3"/>
    <x v="2"/>
    <n v="46"/>
    <x v="0"/>
    <x v="0"/>
  </r>
  <r>
    <n v="23731"/>
    <x v="0"/>
    <x v="1"/>
    <n v="60000"/>
    <n v="2"/>
    <x v="2"/>
    <s v="Professional"/>
    <x v="0"/>
    <x v="2"/>
    <x v="1"/>
    <x v="2"/>
    <n v="54"/>
    <x v="0"/>
    <x v="1"/>
  </r>
  <r>
    <n v="28672"/>
    <x v="1"/>
    <x v="1"/>
    <n v="70000"/>
    <n v="4"/>
    <x v="4"/>
    <s v="Professional"/>
    <x v="0"/>
    <x v="0"/>
    <x v="1"/>
    <x v="2"/>
    <n v="35"/>
    <x v="0"/>
    <x v="1"/>
  </r>
  <r>
    <n v="11809"/>
    <x v="0"/>
    <x v="1"/>
    <n v="60000"/>
    <n v="2"/>
    <x v="0"/>
    <s v="Skilled Manual"/>
    <x v="0"/>
    <x v="0"/>
    <x v="0"/>
    <x v="2"/>
    <n v="38"/>
    <x v="0"/>
    <x v="1"/>
  </r>
  <r>
    <n v="19664"/>
    <x v="1"/>
    <x v="1"/>
    <n v="100000"/>
    <n v="3"/>
    <x v="0"/>
    <s v="Management"/>
    <x v="1"/>
    <x v="4"/>
    <x v="3"/>
    <x v="2"/>
    <n v="38"/>
    <x v="0"/>
    <x v="0"/>
  </r>
  <r>
    <n v="12121"/>
    <x v="1"/>
    <x v="1"/>
    <n v="60000"/>
    <n v="3"/>
    <x v="2"/>
    <s v="Professional"/>
    <x v="0"/>
    <x v="2"/>
    <x v="4"/>
    <x v="2"/>
    <n v="53"/>
    <x v="0"/>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513659-E10E-4DD1-A3F5-0EFDCE724D78}" name="PivotTable5"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0">
  <location ref="A63:B67" firstHeaderRow="1" firstDataRow="1" firstDataCol="1"/>
  <pivotFields count="14">
    <pivotField compact="0" outline="0" showAll="0"/>
    <pivotField compact="0" outline="0" showAll="0">
      <items count="3">
        <item x="0"/>
        <item x="1"/>
        <item t="default"/>
      </items>
    </pivotField>
    <pivotField compact="0" outline="0" showAll="0">
      <items count="3">
        <item x="0"/>
        <item x="1"/>
        <item t="default"/>
      </items>
    </pivotField>
    <pivotField dataField="1" compact="0" numFmtId="165" outline="0" showAll="0"/>
    <pivotField compact="0" outline="0" showAll="0"/>
    <pivotField compact="0" outline="0" showAll="0">
      <items count="6">
        <item x="0"/>
        <item x="4"/>
        <item x="2"/>
        <item x="1"/>
        <item x="3"/>
        <item t="default"/>
      </items>
    </pivotField>
    <pivotField compact="0" outline="0" showAll="0"/>
    <pivotField compact="0" outline="0" showAll="0"/>
    <pivotField compact="0" outline="0" showAll="0">
      <items count="6">
        <item h="1" x="0"/>
        <item x="1"/>
        <item h="1" x="2"/>
        <item h="1" x="4"/>
        <item h="1" x="3"/>
        <item t="default"/>
      </items>
    </pivotField>
    <pivotField compact="0" outline="0" showAll="0"/>
    <pivotField axis="axisRow" compact="0" outline="0" showAll="0">
      <items count="4">
        <item x="0"/>
        <item x="2"/>
        <item x="1"/>
        <item t="default"/>
      </items>
    </pivotField>
    <pivotField compact="0" outline="0" showAll="0"/>
    <pivotField compact="0" outline="0" showAll="0"/>
    <pivotField compact="0" outline="0" showAll="0"/>
  </pivotFields>
  <rowFields count="1">
    <field x="10"/>
  </rowFields>
  <rowItems count="4">
    <i>
      <x/>
    </i>
    <i>
      <x v="1"/>
    </i>
    <i>
      <x v="2"/>
    </i>
    <i t="grand">
      <x/>
    </i>
  </rowItems>
  <colItems count="1">
    <i/>
  </colItems>
  <dataFields count="1">
    <dataField name="Sum of Income" fld="3" showDataAs="percentOfCol" baseField="10" baseItem="0" numFmtId="10"/>
  </dataFields>
  <formats count="2">
    <format dxfId="1">
      <pivotArea outline="0" collapsedLevelsAreSubtotals="1" fieldPosition="0"/>
    </format>
    <format dxfId="0">
      <pivotArea outline="0" fieldPosition="0">
        <references count="1">
          <reference field="4294967294" count="1">
            <x v="0"/>
          </reference>
        </references>
      </pivotArea>
    </format>
  </formats>
  <chartFormats count="2">
    <chartFormat chart="7" format="1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52FC4DF-36D2-4509-9E89-15F3477D807D}" name="PivotTable4"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8">
  <location ref="A55:B58" firstHeaderRow="1" firstDataRow="1" firstDataCol="1"/>
  <pivotFields count="14">
    <pivotField compact="0" outline="0" showAll="0"/>
    <pivotField compact="0" outline="0" showAll="0">
      <items count="3">
        <item x="0"/>
        <item x="1"/>
        <item t="default"/>
      </items>
    </pivotField>
    <pivotField compact="0" outline="0" showAll="0">
      <items count="3">
        <item x="0"/>
        <item x="1"/>
        <item t="default"/>
      </items>
    </pivotField>
    <pivotField compact="0" numFmtId="165" outline="0" showAll="0"/>
    <pivotField compact="0" outline="0" showAll="0"/>
    <pivotField compact="0" outline="0" showAll="0">
      <items count="6">
        <item x="0"/>
        <item x="4"/>
        <item x="2"/>
        <item x="1"/>
        <item x="3"/>
        <item t="default"/>
      </items>
    </pivotField>
    <pivotField compact="0" outline="0" showAll="0"/>
    <pivotField axis="axisRow" dataField="1" compact="0" outline="0" showAll="0">
      <items count="3">
        <item x="1"/>
        <item x="0"/>
        <item t="default"/>
      </items>
    </pivotField>
    <pivotField compact="0" outline="0" showAll="0">
      <items count="6">
        <item h="1" x="0"/>
        <item x="1"/>
        <item h="1" x="2"/>
        <item h="1" x="4"/>
        <item h="1" x="3"/>
        <item t="default"/>
      </items>
    </pivotField>
    <pivotField compact="0" outline="0" showAll="0"/>
    <pivotField compact="0" outline="0" showAll="0">
      <items count="4">
        <item x="0"/>
        <item x="2"/>
        <item x="1"/>
        <item t="default"/>
      </items>
    </pivotField>
    <pivotField compact="0" outline="0" showAll="0"/>
    <pivotField compact="0" outline="0" showAll="0"/>
    <pivotField compact="0" outline="0" showAll="0"/>
  </pivotFields>
  <rowFields count="1">
    <field x="7"/>
  </rowFields>
  <rowItems count="3">
    <i>
      <x/>
    </i>
    <i>
      <x v="1"/>
    </i>
    <i t="grand">
      <x/>
    </i>
  </rowItems>
  <colItems count="1">
    <i/>
  </colItems>
  <dataFields count="1">
    <dataField name="Count of Home Owner" fld="7" subtotal="count" showDataAs="percentOfCol" baseField="7" baseItem="0" numFmtId="10"/>
  </dataFields>
  <formats count="2">
    <format dxfId="3">
      <pivotArea outline="0" collapsedLevelsAreSubtotals="1" fieldPosition="0"/>
    </format>
    <format dxfId="2">
      <pivotArea outline="0" fieldPosition="0">
        <references count="1">
          <reference field="4294967294" count="1">
            <x v="0"/>
          </reference>
        </references>
      </pivotArea>
    </format>
  </formats>
  <chartFormats count="3">
    <chartFormat chart="16" format="4" series="1">
      <pivotArea type="data" outline="0" fieldPosition="0">
        <references count="1">
          <reference field="4294967294" count="1" selected="0">
            <x v="0"/>
          </reference>
        </references>
      </pivotArea>
    </chartFormat>
    <chartFormat chart="16" format="5">
      <pivotArea type="data" outline="0" fieldPosition="0">
        <references count="2">
          <reference field="4294967294" count="1" selected="0">
            <x v="0"/>
          </reference>
          <reference field="7" count="1" selected="0">
            <x v="0"/>
          </reference>
        </references>
      </pivotArea>
    </chartFormat>
    <chartFormat chart="16" format="6">
      <pivotArea type="data" outline="0" fieldPosition="0">
        <references count="2">
          <reference field="4294967294" count="1" selected="0">
            <x v="0"/>
          </reference>
          <reference field="7"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E5D35C3-2F14-4D4B-91C0-41657491A13C}" name="PivotTable2"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0">
  <location ref="A20:D27" firstHeaderRow="1" firstDataRow="2" firstDataCol="1"/>
  <pivotFields count="14">
    <pivotField compact="0" outline="0" showAll="0"/>
    <pivotField compact="0" outline="0" showAll="0">
      <items count="3">
        <item x="0"/>
        <item x="1"/>
        <item t="default"/>
      </items>
    </pivotField>
    <pivotField compact="0" outline="0" showAll="0">
      <items count="3">
        <item x="0"/>
        <item x="1"/>
        <item t="default"/>
      </items>
    </pivotField>
    <pivotField compact="0" numFmtId="165" outline="0" showAll="0"/>
    <pivotField compact="0" outline="0" showAll="0"/>
    <pivotField compact="0" outline="0" showAll="0">
      <items count="6">
        <item x="0"/>
        <item x="4"/>
        <item x="2"/>
        <item x="1"/>
        <item x="3"/>
        <item t="default"/>
      </items>
    </pivotField>
    <pivotField compact="0" outline="0" showAll="0"/>
    <pivotField compact="0" outline="0" showAll="0"/>
    <pivotField compact="0" outline="0" showAll="0">
      <items count="6">
        <item h="1" x="0"/>
        <item x="1"/>
        <item h="1" x="2"/>
        <item h="1" x="4"/>
        <item h="1" x="3"/>
        <item t="default"/>
      </items>
    </pivotField>
    <pivotField axis="axisRow" compact="0" outline="0" showAll="0">
      <items count="6">
        <item x="0"/>
        <item x="3"/>
        <item x="1"/>
        <item x="2"/>
        <item x="4"/>
        <item t="default"/>
      </items>
    </pivotField>
    <pivotField compact="0" outline="0" showAll="0">
      <items count="4">
        <item x="0"/>
        <item x="2"/>
        <item x="1"/>
        <item t="default"/>
      </items>
    </pivotField>
    <pivotField compact="0" outline="0" showAll="0"/>
    <pivotField compact="0" outline="0" showAll="0"/>
    <pivotField axis="axisCol" dataField="1" compact="0" outline="0" showAll="0">
      <items count="3">
        <item x="0"/>
        <item x="1"/>
        <item t="default"/>
      </items>
    </pivotField>
  </pivotFields>
  <rowFields count="1">
    <field x="9"/>
  </rowFields>
  <rowItems count="6">
    <i>
      <x/>
    </i>
    <i>
      <x v="1"/>
    </i>
    <i>
      <x v="2"/>
    </i>
    <i>
      <x v="3"/>
    </i>
    <i>
      <x v="4"/>
    </i>
    <i t="grand">
      <x/>
    </i>
  </rowItems>
  <colFields count="1">
    <field x="13"/>
  </colFields>
  <colItems count="3">
    <i>
      <x/>
    </i>
    <i>
      <x v="1"/>
    </i>
    <i t="grand">
      <x/>
    </i>
  </colItems>
  <dataFields count="1">
    <dataField name="Count of Purchased Bike" fld="13" subtotal="count" baseField="0" baseItem="0"/>
  </dataFields>
  <chartFormats count="13">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1" format="2" series="1">
      <pivotArea type="data" outline="0" fieldPosition="0">
        <references count="2">
          <reference field="4294967294" count="1" selected="0">
            <x v="0"/>
          </reference>
          <reference field="13" count="1" selected="0">
            <x v="0"/>
          </reference>
        </references>
      </pivotArea>
    </chartFormat>
    <chartFormat chart="1" format="3" series="1">
      <pivotArea type="data" outline="0" fieldPosition="0">
        <references count="2">
          <reference field="4294967294" count="1" selected="0">
            <x v="0"/>
          </reference>
          <reference field="13" count="1" selected="0">
            <x v="1"/>
          </reference>
        </references>
      </pivotArea>
    </chartFormat>
    <chartFormat chart="2" format="4" series="1">
      <pivotArea type="data" outline="0" fieldPosition="0">
        <references count="2">
          <reference field="4294967294" count="1" selected="0">
            <x v="0"/>
          </reference>
          <reference field="13" count="1" selected="0">
            <x v="0"/>
          </reference>
        </references>
      </pivotArea>
    </chartFormat>
    <chartFormat chart="2" format="5" series="1">
      <pivotArea type="data" outline="0" fieldPosition="0">
        <references count="2">
          <reference field="4294967294" count="1" selected="0">
            <x v="0"/>
          </reference>
          <reference field="13" count="1" selected="0">
            <x v="1"/>
          </reference>
        </references>
      </pivotArea>
    </chartFormat>
    <chartFormat chart="3" format="6" series="1">
      <pivotArea type="data" outline="0" fieldPosition="0">
        <references count="2">
          <reference field="4294967294" count="1" selected="0">
            <x v="0"/>
          </reference>
          <reference field="13" count="1" selected="0">
            <x v="0"/>
          </reference>
        </references>
      </pivotArea>
    </chartFormat>
    <chartFormat chart="3" format="7" series="1">
      <pivotArea type="data" outline="0" fieldPosition="0">
        <references count="2">
          <reference field="4294967294" count="1" selected="0">
            <x v="0"/>
          </reference>
          <reference field="13" count="1" selected="0">
            <x v="1"/>
          </reference>
        </references>
      </pivotArea>
    </chartFormat>
    <chartFormat chart="7" format="12" series="1">
      <pivotArea type="data" outline="0" fieldPosition="0">
        <references count="2">
          <reference field="4294967294" count="1" selected="0">
            <x v="0"/>
          </reference>
          <reference field="13" count="1" selected="0">
            <x v="0"/>
          </reference>
        </references>
      </pivotArea>
    </chartFormat>
    <chartFormat chart="7" format="13" series="1">
      <pivotArea type="data" outline="0" fieldPosition="0">
        <references count="2">
          <reference field="4294967294" count="1" selected="0">
            <x v="0"/>
          </reference>
          <reference field="13" count="1" selected="0">
            <x v="1"/>
          </reference>
        </references>
      </pivotArea>
    </chartFormat>
    <chartFormat chart="7" format="1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7" format="15">
      <pivotArea type="data" outline="0" fieldPosition="0">
        <references count="3">
          <reference field="4294967294" count="1" selected="0">
            <x v="0"/>
          </reference>
          <reference field="9" count="1" selected="0">
            <x v="4"/>
          </reference>
          <reference field="13"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5FF931E-E86B-4289-A4D9-6120B9AD044E}" name="PivotTable1"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0">
  <location ref="A2:D6" firstHeaderRow="1" firstDataRow="2" firstDataCol="1"/>
  <pivotFields count="14">
    <pivotField compact="0" outline="0" showAll="0"/>
    <pivotField compact="0" outline="0" showAll="0">
      <items count="3">
        <item x="0"/>
        <item x="1"/>
        <item t="default"/>
      </items>
    </pivotField>
    <pivotField axis="axisRow" compact="0" outline="0" showAll="0">
      <items count="3">
        <item x="0"/>
        <item x="1"/>
        <item t="default"/>
      </items>
    </pivotField>
    <pivotField dataField="1" compact="0" numFmtId="165" outline="0" showAll="0"/>
    <pivotField compact="0" outline="0" showAll="0"/>
    <pivotField compact="0" outline="0" showAll="0">
      <items count="6">
        <item x="0"/>
        <item x="4"/>
        <item x="2"/>
        <item x="1"/>
        <item x="3"/>
        <item t="default"/>
      </items>
    </pivotField>
    <pivotField compact="0" outline="0" showAll="0"/>
    <pivotField compact="0" outline="0" showAll="0"/>
    <pivotField compact="0" outline="0" showAll="0">
      <items count="6">
        <item h="1" x="0"/>
        <item x="1"/>
        <item h="1" x="2"/>
        <item h="1" x="4"/>
        <item h="1" x="3"/>
        <item t="default"/>
      </items>
    </pivotField>
    <pivotField compact="0" outline="0" showAll="0"/>
    <pivotField compact="0" outline="0" showAll="0">
      <items count="4">
        <item x="0"/>
        <item x="2"/>
        <item x="1"/>
        <item t="default"/>
      </items>
    </pivotField>
    <pivotField compact="0" outline="0" showAll="0"/>
    <pivotField compact="0" outline="0" showAll="0"/>
    <pivotField axis="axisCol" compact="0" outline="0" showAll="0">
      <items count="3">
        <item x="0"/>
        <item x="1"/>
        <item t="default"/>
      </items>
    </pivotField>
  </pivotFields>
  <rowFields count="1">
    <field x="2"/>
  </rowFields>
  <rowItems count="3">
    <i>
      <x/>
    </i>
    <i>
      <x v="1"/>
    </i>
    <i t="grand">
      <x/>
    </i>
  </rowItems>
  <colFields count="1">
    <field x="13"/>
  </colFields>
  <colItems count="3">
    <i>
      <x/>
    </i>
    <i>
      <x v="1"/>
    </i>
    <i t="grand">
      <x/>
    </i>
  </colItems>
  <dataFields count="1">
    <dataField name="Average of Income" fld="3" subtotal="average" baseField="0" baseItem="0" numFmtId="164"/>
  </dataFields>
  <formats count="1">
    <format dxfId="4">
      <pivotArea outline="0" collapsedLevelsAreSubtotals="1" fieldPosition="0"/>
    </format>
  </formats>
  <chartFormats count="12">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1" format="2" series="1">
      <pivotArea type="data" outline="0" fieldPosition="0">
        <references count="2">
          <reference field="4294967294" count="1" selected="0">
            <x v="0"/>
          </reference>
          <reference field="13" count="1" selected="0">
            <x v="0"/>
          </reference>
        </references>
      </pivotArea>
    </chartFormat>
    <chartFormat chart="1" format="3" series="1">
      <pivotArea type="data" outline="0" fieldPosition="0">
        <references count="2">
          <reference field="4294967294" count="1" selected="0">
            <x v="0"/>
          </reference>
          <reference field="13" count="1" selected="0">
            <x v="1"/>
          </reference>
        </references>
      </pivotArea>
    </chartFormat>
    <chartFormat chart="2" format="4" series="1">
      <pivotArea type="data" outline="0" fieldPosition="0">
        <references count="2">
          <reference field="4294967294" count="1" selected="0">
            <x v="0"/>
          </reference>
          <reference field="13" count="1" selected="0">
            <x v="0"/>
          </reference>
        </references>
      </pivotArea>
    </chartFormat>
    <chartFormat chart="2" format="5" series="1">
      <pivotArea type="data" outline="0" fieldPosition="0">
        <references count="2">
          <reference field="4294967294" count="1" selected="0">
            <x v="0"/>
          </reference>
          <reference field="13" count="1" selected="0">
            <x v="1"/>
          </reference>
        </references>
      </pivotArea>
    </chartFormat>
    <chartFormat chart="3" format="6" series="1">
      <pivotArea type="data" outline="0" fieldPosition="0">
        <references count="2">
          <reference field="4294967294" count="1" selected="0">
            <x v="0"/>
          </reference>
          <reference field="13" count="1" selected="0">
            <x v="0"/>
          </reference>
        </references>
      </pivotArea>
    </chartFormat>
    <chartFormat chart="3" format="7" series="1">
      <pivotArea type="data" outline="0" fieldPosition="0">
        <references count="2">
          <reference field="4294967294" count="1" selected="0">
            <x v="0"/>
          </reference>
          <reference field="13" count="1" selected="0">
            <x v="1"/>
          </reference>
        </references>
      </pivotArea>
    </chartFormat>
    <chartFormat chart="7" format="12" series="1">
      <pivotArea type="data" outline="0" fieldPosition="0">
        <references count="2">
          <reference field="4294967294" count="1" selected="0">
            <x v="0"/>
          </reference>
          <reference field="13" count="1" selected="0">
            <x v="0"/>
          </reference>
        </references>
      </pivotArea>
    </chartFormat>
    <chartFormat chart="7" format="13" series="1">
      <pivotArea type="data" outline="0" fieldPosition="0">
        <references count="2">
          <reference field="4294967294" count="1" selected="0">
            <x v="0"/>
          </reference>
          <reference field="13" count="1" selected="0">
            <x v="1"/>
          </reference>
        </references>
      </pivotArea>
    </chartFormat>
    <chartFormat chart="7" format="1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347B368-75C0-4E29-96F8-8667D833D20D}" name="PivotTable3"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5">
  <location ref="A37:D42" firstHeaderRow="1" firstDataRow="2" firstDataCol="1"/>
  <pivotFields count="14">
    <pivotField compact="0" outline="0" showAll="0"/>
    <pivotField compact="0" outline="0" showAll="0">
      <items count="3">
        <item x="0"/>
        <item x="1"/>
        <item t="default"/>
      </items>
    </pivotField>
    <pivotField compact="0" outline="0" showAll="0">
      <items count="3">
        <item x="0"/>
        <item x="1"/>
        <item t="default"/>
      </items>
    </pivotField>
    <pivotField compact="0" numFmtId="165" outline="0" showAll="0"/>
    <pivotField compact="0" outline="0" showAll="0"/>
    <pivotField compact="0" outline="0" showAll="0">
      <items count="6">
        <item x="0"/>
        <item x="4"/>
        <item x="2"/>
        <item x="1"/>
        <item x="3"/>
        <item t="default"/>
      </items>
    </pivotField>
    <pivotField compact="0" outline="0" showAll="0"/>
    <pivotField compact="0" outline="0" showAll="0"/>
    <pivotField compact="0" outline="0" showAll="0">
      <items count="6">
        <item h="1" x="0"/>
        <item x="1"/>
        <item h="1" x="2"/>
        <item h="1" x="4"/>
        <item h="1" x="3"/>
        <item t="default"/>
      </items>
    </pivotField>
    <pivotField compact="0" outline="0" showAll="0"/>
    <pivotField compact="0" outline="0" showAll="0">
      <items count="4">
        <item x="0"/>
        <item x="2"/>
        <item x="1"/>
        <item t="default"/>
      </items>
    </pivotField>
    <pivotField compact="0" outline="0" showAll="0"/>
    <pivotField axis="axisRow" compact="0" outline="0" showAll="0">
      <items count="8">
        <item x="0"/>
        <item m="1" x="5"/>
        <item m="1" x="6"/>
        <item x="2"/>
        <item m="1" x="3"/>
        <item m="1" x="4"/>
        <item x="1"/>
        <item t="default"/>
      </items>
    </pivotField>
    <pivotField axis="axisCol" dataField="1" compact="0" outline="0" showAll="0">
      <items count="3">
        <item x="0"/>
        <item x="1"/>
        <item t="default"/>
      </items>
    </pivotField>
  </pivotFields>
  <rowFields count="1">
    <field x="12"/>
  </rowFields>
  <rowItems count="4">
    <i>
      <x/>
    </i>
    <i>
      <x v="3"/>
    </i>
    <i>
      <x v="6"/>
    </i>
    <i t="grand">
      <x/>
    </i>
  </rowItems>
  <colFields count="1">
    <field x="13"/>
  </colFields>
  <colItems count="3">
    <i>
      <x/>
    </i>
    <i>
      <x v="1"/>
    </i>
    <i t="grand">
      <x/>
    </i>
  </colItems>
  <dataFields count="1">
    <dataField name="Count of Purchased Bike" fld="13" subtotal="count" baseField="0" baseItem="0"/>
  </dataFields>
  <chartFormats count="20">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1" format="2" series="1">
      <pivotArea type="data" outline="0" fieldPosition="0">
        <references count="2">
          <reference field="4294967294" count="1" selected="0">
            <x v="0"/>
          </reference>
          <reference field="13" count="1" selected="0">
            <x v="0"/>
          </reference>
        </references>
      </pivotArea>
    </chartFormat>
    <chartFormat chart="1" format="3" series="1">
      <pivotArea type="data" outline="0" fieldPosition="0">
        <references count="2">
          <reference field="4294967294" count="1" selected="0">
            <x v="0"/>
          </reference>
          <reference field="13" count="1" selected="0">
            <x v="1"/>
          </reference>
        </references>
      </pivotArea>
    </chartFormat>
    <chartFormat chart="2" format="4" series="1">
      <pivotArea type="data" outline="0" fieldPosition="0">
        <references count="2">
          <reference field="4294967294" count="1" selected="0">
            <x v="0"/>
          </reference>
          <reference field="13" count="1" selected="0">
            <x v="0"/>
          </reference>
        </references>
      </pivotArea>
    </chartFormat>
    <chartFormat chart="2" format="5" series="1">
      <pivotArea type="data" outline="0" fieldPosition="0">
        <references count="2">
          <reference field="4294967294" count="1" selected="0">
            <x v="0"/>
          </reference>
          <reference field="13" count="1" selected="0">
            <x v="1"/>
          </reference>
        </references>
      </pivotArea>
    </chartFormat>
    <chartFormat chart="3" format="6" series="1">
      <pivotArea type="data" outline="0" fieldPosition="0">
        <references count="2">
          <reference field="4294967294" count="1" selected="0">
            <x v="0"/>
          </reference>
          <reference field="13" count="1" selected="0">
            <x v="0"/>
          </reference>
        </references>
      </pivotArea>
    </chartFormat>
    <chartFormat chart="3" format="7" series="1">
      <pivotArea type="data" outline="0" fieldPosition="0">
        <references count="2">
          <reference field="4294967294" count="1" selected="0">
            <x v="0"/>
          </reference>
          <reference field="13" count="1" selected="0">
            <x v="1"/>
          </reference>
        </references>
      </pivotArea>
    </chartFormat>
    <chartFormat chart="5" format="6" series="1">
      <pivotArea type="data" outline="0" fieldPosition="0">
        <references count="2">
          <reference field="4294967294" count="1" selected="0">
            <x v="0"/>
          </reference>
          <reference field="13" count="1" selected="0">
            <x v="0"/>
          </reference>
        </references>
      </pivotArea>
    </chartFormat>
    <chartFormat chart="5" format="7" series="1">
      <pivotArea type="data" outline="0" fieldPosition="0">
        <references count="2">
          <reference field="4294967294" count="1" selected="0">
            <x v="0"/>
          </reference>
          <reference field="13" count="1" selected="0">
            <x v="1"/>
          </reference>
        </references>
      </pivotArea>
    </chartFormat>
    <chartFormat chart="6" format="8" series="1">
      <pivotArea type="data" outline="0" fieldPosition="0">
        <references count="2">
          <reference field="4294967294" count="1" selected="0">
            <x v="0"/>
          </reference>
          <reference field="13" count="1" selected="0">
            <x v="0"/>
          </reference>
        </references>
      </pivotArea>
    </chartFormat>
    <chartFormat chart="6" format="9" series="1">
      <pivotArea type="data" outline="0" fieldPosition="0">
        <references count="2">
          <reference field="4294967294" count="1" selected="0">
            <x v="0"/>
          </reference>
          <reference field="13" count="1" selected="0">
            <x v="1"/>
          </reference>
        </references>
      </pivotArea>
    </chartFormat>
    <chartFormat chart="7" format="6" series="1">
      <pivotArea type="data" outline="0" fieldPosition="0">
        <references count="2">
          <reference field="4294967294" count="1" selected="0">
            <x v="0"/>
          </reference>
          <reference field="13" count="1" selected="0">
            <x v="0"/>
          </reference>
        </references>
      </pivotArea>
    </chartFormat>
    <chartFormat chart="7" format="7" series="1">
      <pivotArea type="data" outline="0" fieldPosition="0">
        <references count="2">
          <reference field="4294967294" count="1" selected="0">
            <x v="0"/>
          </reference>
          <reference field="13" count="1" selected="0">
            <x v="1"/>
          </reference>
        </references>
      </pivotArea>
    </chartFormat>
    <chartFormat chart="8" format="8" series="1">
      <pivotArea type="data" outline="0" fieldPosition="0">
        <references count="2">
          <reference field="4294967294" count="1" selected="0">
            <x v="0"/>
          </reference>
          <reference field="13" count="1" selected="0">
            <x v="0"/>
          </reference>
        </references>
      </pivotArea>
    </chartFormat>
    <chartFormat chart="8" format="9" series="1">
      <pivotArea type="data" outline="0" fieldPosition="0">
        <references count="2">
          <reference field="4294967294" count="1" selected="0">
            <x v="0"/>
          </reference>
          <reference field="13" count="1" selected="0">
            <x v="1"/>
          </reference>
        </references>
      </pivotArea>
    </chartFormat>
    <chartFormat chart="12" format="12" series="1">
      <pivotArea type="data" outline="0" fieldPosition="0">
        <references count="2">
          <reference field="4294967294" count="1" selected="0">
            <x v="0"/>
          </reference>
          <reference field="13" count="1" selected="0">
            <x v="0"/>
          </reference>
        </references>
      </pivotArea>
    </chartFormat>
    <chartFormat chart="12" format="13" series="1">
      <pivotArea type="data" outline="0" fieldPosition="0">
        <references count="2">
          <reference field="4294967294" count="1" selected="0">
            <x v="0"/>
          </reference>
          <reference field="13" count="1" selected="0">
            <x v="1"/>
          </reference>
        </references>
      </pivotArea>
    </chartFormat>
    <chartFormat chart="12" format="1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DBCCACB-E445-4DF5-B831-560BE35E10D6}" name="PivotTable6"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0">
  <location ref="A86:D91" firstHeaderRow="1" firstDataRow="2" firstDataCol="1"/>
  <pivotFields count="14">
    <pivotField compact="0" outline="0" showAll="0"/>
    <pivotField compact="0" outline="0" showAll="0">
      <items count="3">
        <item x="0"/>
        <item x="1"/>
        <item t="default"/>
      </items>
    </pivotField>
    <pivotField compact="0" outline="0" showAll="0">
      <items count="3">
        <item x="0"/>
        <item x="1"/>
        <item t="default"/>
      </items>
    </pivotField>
    <pivotField compact="0" numFmtId="165" outline="0" showAll="0"/>
    <pivotField compact="0" outline="0" showAll="0"/>
    <pivotField compact="0" outline="0" showAll="0">
      <items count="6">
        <item x="0"/>
        <item x="4"/>
        <item x="2"/>
        <item x="1"/>
        <item x="3"/>
        <item t="default"/>
      </items>
    </pivotField>
    <pivotField compact="0" outline="0" showAll="0"/>
    <pivotField compact="0" outline="0" showAll="0"/>
    <pivotField compact="0" outline="0" showAll="0">
      <items count="6">
        <item h="1" x="0"/>
        <item x="1"/>
        <item h="1" x="2"/>
        <item h="1" x="4"/>
        <item h="1" x="3"/>
        <item t="default"/>
      </items>
    </pivotField>
    <pivotField compact="0" outline="0" showAll="0"/>
    <pivotField axis="axisRow" compact="0" outline="0" showAll="0">
      <items count="4">
        <item x="0"/>
        <item x="2"/>
        <item x="1"/>
        <item t="default"/>
      </items>
    </pivotField>
    <pivotField compact="0" outline="0" showAll="0"/>
    <pivotField compact="0" outline="0" showAll="0"/>
    <pivotField axis="axisCol" dataField="1" compact="0" outline="0" showAll="0">
      <items count="3">
        <item x="0"/>
        <item x="1"/>
        <item t="default"/>
      </items>
    </pivotField>
  </pivotFields>
  <rowFields count="1">
    <field x="10"/>
  </rowFields>
  <rowItems count="4">
    <i>
      <x/>
    </i>
    <i>
      <x v="1"/>
    </i>
    <i>
      <x v="2"/>
    </i>
    <i t="grand">
      <x/>
    </i>
  </rowItems>
  <colFields count="1">
    <field x="13"/>
  </colFields>
  <colItems count="3">
    <i>
      <x/>
    </i>
    <i>
      <x v="1"/>
    </i>
    <i t="grand">
      <x/>
    </i>
  </colItems>
  <dataFields count="1">
    <dataField name="Count of Purchased Bike" fld="13" subtotal="count" showDataAs="percentOfCol" baseField="10" baseItem="0" numFmtId="10"/>
  </dataFields>
  <formats count="3">
    <format dxfId="7">
      <pivotArea outline="0" fieldPosition="0">
        <references count="1">
          <reference field="10" count="1" selected="0">
            <x v="0"/>
          </reference>
        </references>
      </pivotArea>
    </format>
    <format dxfId="6">
      <pivotArea outline="0" collapsedLevelsAreSubtotals="1" fieldPosition="0"/>
    </format>
    <format dxfId="5">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_Status1" xr10:uid="{1E412CF0-D790-46CD-8C7B-7A95D1377D77}" sourceName="Marital Status">
  <pivotTables>
    <pivotTable tabId="3" name="PivotTable4"/>
    <pivotTable tabId="3" name="PivotTable1"/>
    <pivotTable tabId="3" name="PivotTable2"/>
    <pivotTable tabId="3" name="PivotTable3"/>
    <pivotTable tabId="3" name="PivotTable5"/>
    <pivotTable tabId="3" name="PivotTable6"/>
  </pivotTables>
  <data>
    <tabular pivotCacheId="2038224326">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 xr10:uid="{83ECBD60-CC0A-4A35-B052-AD110BE7EA7D}" sourceName="Education">
  <pivotTables>
    <pivotTable tabId="3" name="PivotTable1"/>
    <pivotTable tabId="3" name="PivotTable2"/>
    <pivotTable tabId="3" name="PivotTable3"/>
    <pivotTable tabId="3" name="PivotTable4"/>
    <pivotTable tabId="3" name="PivotTable5"/>
    <pivotTable tabId="3" name="PivotTable6"/>
  </pivotTables>
  <data>
    <tabular pivotCacheId="2038224326">
      <items count="5">
        <i x="0" s="1"/>
        <i x="4" s="1"/>
        <i x="2" s="1"/>
        <i x="1"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rs" xr10:uid="{F4B17B3C-4C31-4232-8CE5-E0C72D7F6F3B}" sourceName="Cars">
  <pivotTables>
    <pivotTable tabId="3" name="PivotTable1"/>
    <pivotTable tabId="3" name="PivotTable2"/>
    <pivotTable tabId="3" name="PivotTable3"/>
    <pivotTable tabId="3" name="PivotTable4"/>
    <pivotTable tabId="3" name="PivotTable5"/>
    <pivotTable tabId="3" name="PivotTable6"/>
  </pivotTables>
  <data>
    <tabular pivotCacheId="2038224326">
      <items count="5">
        <i x="0"/>
        <i x="1" s="1"/>
        <i x="2"/>
        <i x="4"/>
        <i x="3"/>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D37C8211-2889-4B93-9422-FE8E9311C25D}" sourceName="Region">
  <pivotTables>
    <pivotTable tabId="3" name="PivotTable1"/>
    <pivotTable tabId="3" name="PivotTable2"/>
    <pivotTable tabId="3" name="PivotTable3"/>
    <pivotTable tabId="3" name="PivotTable4"/>
    <pivotTable tabId="3" name="PivotTable5"/>
    <pivotTable tabId="3" name="PivotTable6"/>
  </pivotTables>
  <data>
    <tabular pivotCacheId="2038224326">
      <items count="3">
        <i x="0" s="1"/>
        <i x="2"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85F88E1B-9A39-43E7-BA0A-5FDF102EC861}" sourceName="Gender">
  <pivotTables>
    <pivotTable tabId="3" name="PivotTable1"/>
    <pivotTable tabId="3" name="PivotTable2"/>
    <pivotTable tabId="3" name="PivotTable3"/>
    <pivotTable tabId="3" name="PivotTable4"/>
    <pivotTable tabId="3" name="PivotTable5"/>
    <pivotTable tabId="3" name="PivotTable6"/>
  </pivotTables>
  <data>
    <tabular pivotCacheId="2038224326">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 Status 1" xr10:uid="{2B3DC727-2700-4853-9B3D-4EC1D5952868}" cache="Slicer_Marital_Status1" caption="Marital Status" columnCount="2" style="SlicerStyleLight6" rowHeight="234950"/>
  <slicer name="Education" xr10:uid="{7DFFDBCD-3C4C-4D4B-A341-51BCC9E78202}" cache="Slicer_Education" caption="Education" style="SlicerStyleLight6" rowHeight="234950"/>
  <slicer name="Cars" xr10:uid="{7B13B022-0E57-4B86-B3B4-CF325DB0E32A}" cache="Slicer_Cars" caption="Cars" columnCount="5" style="SlicerStyleLight6" rowHeight="234950"/>
  <slicer name="Region" xr10:uid="{15D99FCF-521E-40EC-9A17-68FF5AA920AB}" cache="Slicer_Region" caption="Region" style="SlicerStyleLight6" rowHeight="234950"/>
  <slicer name="Gender" xr10:uid="{E05C9629-4F9F-4051-9CFE-65704ED9257E}" cache="Slicer_Gender" caption="Gender" columnCount="2" style="SlicerStyleLight6"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AB5F4FD-86B8-4038-A7BD-0CB594DF478B}" name="Table1" displayName="Table1" ref="A1:N1001" totalsRowShown="0">
  <autoFilter ref="A1:N1001" xr:uid="{94676A0C-74F1-4D27-848A-EAEC960AD4C8}"/>
  <tableColumns count="14">
    <tableColumn id="1" xr3:uid="{E42D860C-EB33-4A8C-B72C-A90BAF381360}" name="ID"/>
    <tableColumn id="2" xr3:uid="{5081545D-7161-45EF-A9E5-D690B5CE86C2}" name="Marital Status"/>
    <tableColumn id="3" xr3:uid="{9A804CB3-CAB1-42A8-88AB-1FA2BF95FAE3}" name="Gender"/>
    <tableColumn id="4" xr3:uid="{44B880CA-5A95-4DF9-8227-5999C6AC850B}" name="Income" dataDxfId="8"/>
    <tableColumn id="5" xr3:uid="{ED8E1CE4-1C24-4F7E-B29C-C4E1310276B0}" name="Children"/>
    <tableColumn id="6" xr3:uid="{41A50556-13FB-4EB2-AB88-D017B92170DE}" name="Education"/>
    <tableColumn id="7" xr3:uid="{CA055E27-1CBC-461B-9EAE-593968F6DDBF}" name="Occupation"/>
    <tableColumn id="8" xr3:uid="{03453C18-5397-49CF-ADD1-62D4CBBC3897}" name="Home Owner"/>
    <tableColumn id="9" xr3:uid="{0B19A558-0D60-4373-ABEA-168E650C9703}" name="Cars"/>
    <tableColumn id="10" xr3:uid="{ABD686EA-1335-4639-AAFD-1F1A02521DCA}" name="Commute Distance"/>
    <tableColumn id="11" xr3:uid="{8737D95A-C588-429B-B619-DF0484578CBD}" name="Region"/>
    <tableColumn id="12" xr3:uid="{83808B5E-9EE7-4367-9C32-B66943FF963D}" name="Age"/>
    <tableColumn id="13" xr3:uid="{C1AD6066-666A-424A-BE67-C3732C4FEC97}" name="Age Brackets">
      <calculatedColumnFormula>IF(L2&gt;=55, "Senior Citizen", IF(L2&gt;=31, "Middle Age", IF(L2&lt;31, "Young 0-30", "Invalid")))</calculatedColumnFormula>
    </tableColumn>
    <tableColumn id="14" xr3:uid="{58F09666-9CA9-4246-AF15-32B917FA92C7}" name="Purchased Bike"/>
  </tableColumns>
  <tableStyleInfo name="TableStyleLight2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drawing" Target="../drawings/drawing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workbookViewId="0">
      <selection activeCell="C3" sqref="C3"/>
    </sheetView>
  </sheetViews>
  <sheetFormatPr defaultColWidth="11.88671875" defaultRowHeight="14.4" x14ac:dyDescent="0.3"/>
  <cols>
    <col min="13" max="13" width="15.44140625" customWidth="1"/>
  </cols>
  <sheetData>
    <row r="1" spans="1:13" x14ac:dyDescent="0.3">
      <c r="A1" t="s">
        <v>0</v>
      </c>
      <c r="B1" t="s">
        <v>1</v>
      </c>
      <c r="C1" t="s">
        <v>2</v>
      </c>
      <c r="D1" t="s">
        <v>3</v>
      </c>
      <c r="E1" t="s">
        <v>4</v>
      </c>
      <c r="F1" t="s">
        <v>5</v>
      </c>
      <c r="G1" t="s">
        <v>6</v>
      </c>
      <c r="H1" t="s">
        <v>7</v>
      </c>
      <c r="I1" t="s">
        <v>8</v>
      </c>
      <c r="J1" t="s">
        <v>9</v>
      </c>
      <c r="K1" t="s">
        <v>10</v>
      </c>
      <c r="L1" t="s">
        <v>11</v>
      </c>
      <c r="M1" t="s">
        <v>12</v>
      </c>
    </row>
    <row r="2" spans="1:13" x14ac:dyDescent="0.3">
      <c r="A2">
        <v>12496</v>
      </c>
      <c r="B2" t="s">
        <v>13</v>
      </c>
      <c r="C2" t="s">
        <v>14</v>
      </c>
      <c r="D2" s="1">
        <v>40000</v>
      </c>
      <c r="E2">
        <v>1</v>
      </c>
      <c r="F2" t="s">
        <v>15</v>
      </c>
      <c r="G2" t="s">
        <v>16</v>
      </c>
      <c r="H2" t="s">
        <v>17</v>
      </c>
      <c r="I2">
        <v>0</v>
      </c>
      <c r="J2" t="s">
        <v>18</v>
      </c>
      <c r="K2" t="s">
        <v>19</v>
      </c>
      <c r="L2">
        <v>42</v>
      </c>
      <c r="M2" t="s">
        <v>20</v>
      </c>
    </row>
    <row r="3" spans="1:13" x14ac:dyDescent="0.3">
      <c r="A3">
        <v>24107</v>
      </c>
      <c r="B3" t="s">
        <v>13</v>
      </c>
      <c r="C3" t="s">
        <v>13</v>
      </c>
      <c r="D3" s="1">
        <v>30000</v>
      </c>
      <c r="E3">
        <v>3</v>
      </c>
      <c r="F3" t="s">
        <v>21</v>
      </c>
      <c r="G3" t="s">
        <v>22</v>
      </c>
      <c r="H3" t="s">
        <v>17</v>
      </c>
      <c r="I3">
        <v>1</v>
      </c>
      <c r="J3" t="s">
        <v>18</v>
      </c>
      <c r="K3" t="s">
        <v>19</v>
      </c>
      <c r="L3">
        <v>43</v>
      </c>
      <c r="M3" t="s">
        <v>20</v>
      </c>
    </row>
    <row r="4" spans="1:13" x14ac:dyDescent="0.3">
      <c r="A4">
        <v>14177</v>
      </c>
      <c r="B4" t="s">
        <v>13</v>
      </c>
      <c r="C4" t="s">
        <v>13</v>
      </c>
      <c r="D4" s="1">
        <v>80000</v>
      </c>
      <c r="E4">
        <v>5</v>
      </c>
      <c r="F4" t="s">
        <v>21</v>
      </c>
      <c r="G4" t="s">
        <v>23</v>
      </c>
      <c r="H4" t="s">
        <v>20</v>
      </c>
      <c r="I4">
        <v>2</v>
      </c>
      <c r="J4" t="s">
        <v>24</v>
      </c>
      <c r="K4" t="s">
        <v>19</v>
      </c>
      <c r="L4">
        <v>60</v>
      </c>
      <c r="M4" t="s">
        <v>20</v>
      </c>
    </row>
    <row r="5" spans="1:13" x14ac:dyDescent="0.3">
      <c r="A5">
        <v>24381</v>
      </c>
      <c r="B5" t="s">
        <v>25</v>
      </c>
      <c r="C5" t="s">
        <v>13</v>
      </c>
      <c r="D5" s="1">
        <v>70000</v>
      </c>
      <c r="E5">
        <v>0</v>
      </c>
      <c r="F5" t="s">
        <v>15</v>
      </c>
      <c r="G5" t="s">
        <v>23</v>
      </c>
      <c r="H5" t="s">
        <v>17</v>
      </c>
      <c r="I5">
        <v>1</v>
      </c>
      <c r="J5" t="s">
        <v>26</v>
      </c>
      <c r="K5" t="s">
        <v>27</v>
      </c>
      <c r="L5">
        <v>41</v>
      </c>
      <c r="M5" t="s">
        <v>17</v>
      </c>
    </row>
    <row r="6" spans="1:13" x14ac:dyDescent="0.3">
      <c r="A6">
        <v>25597</v>
      </c>
      <c r="B6" t="s">
        <v>25</v>
      </c>
      <c r="C6" t="s">
        <v>13</v>
      </c>
      <c r="D6" s="1">
        <v>30000</v>
      </c>
      <c r="E6">
        <v>0</v>
      </c>
      <c r="F6" t="s">
        <v>15</v>
      </c>
      <c r="G6" t="s">
        <v>22</v>
      </c>
      <c r="H6" t="s">
        <v>20</v>
      </c>
      <c r="I6">
        <v>0</v>
      </c>
      <c r="J6" t="s">
        <v>18</v>
      </c>
      <c r="K6" t="s">
        <v>19</v>
      </c>
      <c r="L6">
        <v>36</v>
      </c>
      <c r="M6" t="s">
        <v>17</v>
      </c>
    </row>
    <row r="7" spans="1:13" x14ac:dyDescent="0.3">
      <c r="A7">
        <v>13507</v>
      </c>
      <c r="B7" t="s">
        <v>13</v>
      </c>
      <c r="C7" t="s">
        <v>14</v>
      </c>
      <c r="D7" s="1">
        <v>10000</v>
      </c>
      <c r="E7">
        <v>2</v>
      </c>
      <c r="F7" t="s">
        <v>21</v>
      </c>
      <c r="G7" t="s">
        <v>28</v>
      </c>
      <c r="H7" t="s">
        <v>17</v>
      </c>
      <c r="I7">
        <v>0</v>
      </c>
      <c r="J7" t="s">
        <v>29</v>
      </c>
      <c r="K7" t="s">
        <v>19</v>
      </c>
      <c r="L7">
        <v>50</v>
      </c>
      <c r="M7" t="s">
        <v>20</v>
      </c>
    </row>
    <row r="8" spans="1:13" x14ac:dyDescent="0.3">
      <c r="A8">
        <v>27974</v>
      </c>
      <c r="B8" t="s">
        <v>25</v>
      </c>
      <c r="C8" t="s">
        <v>13</v>
      </c>
      <c r="D8" s="1">
        <v>160000</v>
      </c>
      <c r="E8">
        <v>2</v>
      </c>
      <c r="F8" t="s">
        <v>30</v>
      </c>
      <c r="G8" t="s">
        <v>31</v>
      </c>
      <c r="H8" t="s">
        <v>17</v>
      </c>
      <c r="I8">
        <v>4</v>
      </c>
      <c r="J8" t="s">
        <v>18</v>
      </c>
      <c r="K8" t="s">
        <v>27</v>
      </c>
      <c r="L8">
        <v>33</v>
      </c>
      <c r="M8" t="s">
        <v>17</v>
      </c>
    </row>
    <row r="9" spans="1:13" x14ac:dyDescent="0.3">
      <c r="A9">
        <v>19364</v>
      </c>
      <c r="B9" t="s">
        <v>13</v>
      </c>
      <c r="C9" t="s">
        <v>13</v>
      </c>
      <c r="D9" s="1">
        <v>40000</v>
      </c>
      <c r="E9">
        <v>1</v>
      </c>
      <c r="F9" t="s">
        <v>15</v>
      </c>
      <c r="G9" t="s">
        <v>16</v>
      </c>
      <c r="H9" t="s">
        <v>17</v>
      </c>
      <c r="I9">
        <v>0</v>
      </c>
      <c r="J9" t="s">
        <v>18</v>
      </c>
      <c r="K9" t="s">
        <v>19</v>
      </c>
      <c r="L9">
        <v>43</v>
      </c>
      <c r="M9" t="s">
        <v>17</v>
      </c>
    </row>
    <row r="10" spans="1:13" x14ac:dyDescent="0.3">
      <c r="A10">
        <v>22155</v>
      </c>
      <c r="B10" t="s">
        <v>13</v>
      </c>
      <c r="C10" t="s">
        <v>13</v>
      </c>
      <c r="D10" s="1">
        <v>20000</v>
      </c>
      <c r="E10">
        <v>2</v>
      </c>
      <c r="F10" t="s">
        <v>32</v>
      </c>
      <c r="G10" t="s">
        <v>22</v>
      </c>
      <c r="H10" t="s">
        <v>17</v>
      </c>
      <c r="I10">
        <v>2</v>
      </c>
      <c r="J10" t="s">
        <v>26</v>
      </c>
      <c r="K10" t="s">
        <v>27</v>
      </c>
      <c r="L10">
        <v>58</v>
      </c>
      <c r="M10" t="s">
        <v>20</v>
      </c>
    </row>
    <row r="11" spans="1:13" x14ac:dyDescent="0.3">
      <c r="A11">
        <v>19280</v>
      </c>
      <c r="B11" t="s">
        <v>13</v>
      </c>
      <c r="C11" t="s">
        <v>13</v>
      </c>
      <c r="D11" s="1">
        <v>120000</v>
      </c>
      <c r="E11">
        <v>2</v>
      </c>
      <c r="F11" t="s">
        <v>21</v>
      </c>
      <c r="G11" t="s">
        <v>28</v>
      </c>
      <c r="H11" t="s">
        <v>17</v>
      </c>
      <c r="I11">
        <v>1</v>
      </c>
      <c r="J11" t="s">
        <v>18</v>
      </c>
      <c r="K11" t="s">
        <v>19</v>
      </c>
      <c r="L11">
        <v>40</v>
      </c>
      <c r="M11" t="s">
        <v>17</v>
      </c>
    </row>
    <row r="12" spans="1:13" x14ac:dyDescent="0.3">
      <c r="A12">
        <v>22173</v>
      </c>
      <c r="B12" t="s">
        <v>13</v>
      </c>
      <c r="C12" t="s">
        <v>14</v>
      </c>
      <c r="D12" s="1">
        <v>30000</v>
      </c>
      <c r="E12">
        <v>3</v>
      </c>
      <c r="F12" t="s">
        <v>30</v>
      </c>
      <c r="G12" t="s">
        <v>16</v>
      </c>
      <c r="H12" t="s">
        <v>20</v>
      </c>
      <c r="I12">
        <v>2</v>
      </c>
      <c r="J12" t="s">
        <v>29</v>
      </c>
      <c r="K12" t="s">
        <v>27</v>
      </c>
      <c r="L12">
        <v>54</v>
      </c>
      <c r="M12" t="s">
        <v>17</v>
      </c>
    </row>
    <row r="13" spans="1:13" x14ac:dyDescent="0.3">
      <c r="A13">
        <v>12697</v>
      </c>
      <c r="B13" t="s">
        <v>25</v>
      </c>
      <c r="C13" t="s">
        <v>14</v>
      </c>
      <c r="D13" s="1">
        <v>90000</v>
      </c>
      <c r="E13">
        <v>0</v>
      </c>
      <c r="F13" t="s">
        <v>15</v>
      </c>
      <c r="G13" t="s">
        <v>23</v>
      </c>
      <c r="H13" t="s">
        <v>20</v>
      </c>
      <c r="I13">
        <v>4</v>
      </c>
      <c r="J13" t="s">
        <v>33</v>
      </c>
      <c r="K13" t="s">
        <v>27</v>
      </c>
      <c r="L13">
        <v>36</v>
      </c>
      <c r="M13" t="s">
        <v>20</v>
      </c>
    </row>
    <row r="14" spans="1:13" x14ac:dyDescent="0.3">
      <c r="A14">
        <v>11434</v>
      </c>
      <c r="B14" t="s">
        <v>13</v>
      </c>
      <c r="C14" t="s">
        <v>13</v>
      </c>
      <c r="D14" s="1">
        <v>170000</v>
      </c>
      <c r="E14">
        <v>5</v>
      </c>
      <c r="F14" t="s">
        <v>21</v>
      </c>
      <c r="G14" t="s">
        <v>23</v>
      </c>
      <c r="H14" t="s">
        <v>17</v>
      </c>
      <c r="I14">
        <v>0</v>
      </c>
      <c r="J14" t="s">
        <v>18</v>
      </c>
      <c r="K14" t="s">
        <v>19</v>
      </c>
      <c r="L14">
        <v>55</v>
      </c>
      <c r="M14" t="s">
        <v>20</v>
      </c>
    </row>
    <row r="15" spans="1:13" x14ac:dyDescent="0.3">
      <c r="A15">
        <v>25323</v>
      </c>
      <c r="B15" t="s">
        <v>13</v>
      </c>
      <c r="C15" t="s">
        <v>13</v>
      </c>
      <c r="D15" s="1">
        <v>40000</v>
      </c>
      <c r="E15">
        <v>2</v>
      </c>
      <c r="F15" t="s">
        <v>21</v>
      </c>
      <c r="G15" t="s">
        <v>22</v>
      </c>
      <c r="H15" t="s">
        <v>17</v>
      </c>
      <c r="I15">
        <v>1</v>
      </c>
      <c r="J15" t="s">
        <v>29</v>
      </c>
      <c r="K15" t="s">
        <v>19</v>
      </c>
      <c r="L15">
        <v>35</v>
      </c>
      <c r="M15" t="s">
        <v>17</v>
      </c>
    </row>
    <row r="16" spans="1:13" x14ac:dyDescent="0.3">
      <c r="A16">
        <v>23542</v>
      </c>
      <c r="B16" t="s">
        <v>25</v>
      </c>
      <c r="C16" t="s">
        <v>13</v>
      </c>
      <c r="D16" s="1">
        <v>60000</v>
      </c>
      <c r="E16">
        <v>1</v>
      </c>
      <c r="F16" t="s">
        <v>21</v>
      </c>
      <c r="G16" t="s">
        <v>16</v>
      </c>
      <c r="H16" t="s">
        <v>20</v>
      </c>
      <c r="I16">
        <v>1</v>
      </c>
      <c r="J16" t="s">
        <v>18</v>
      </c>
      <c r="K16" t="s">
        <v>27</v>
      </c>
      <c r="L16">
        <v>45</v>
      </c>
      <c r="M16" t="s">
        <v>17</v>
      </c>
    </row>
    <row r="17" spans="1:13" x14ac:dyDescent="0.3">
      <c r="A17">
        <v>20870</v>
      </c>
      <c r="B17" t="s">
        <v>25</v>
      </c>
      <c r="C17" t="s">
        <v>14</v>
      </c>
      <c r="D17" s="1">
        <v>10000</v>
      </c>
      <c r="E17">
        <v>2</v>
      </c>
      <c r="F17" t="s">
        <v>30</v>
      </c>
      <c r="G17" t="s">
        <v>28</v>
      </c>
      <c r="H17" t="s">
        <v>17</v>
      </c>
      <c r="I17">
        <v>1</v>
      </c>
      <c r="J17" t="s">
        <v>18</v>
      </c>
      <c r="K17" t="s">
        <v>19</v>
      </c>
      <c r="L17">
        <v>38</v>
      </c>
      <c r="M17" t="s">
        <v>17</v>
      </c>
    </row>
    <row r="18" spans="1:13" x14ac:dyDescent="0.3">
      <c r="A18">
        <v>23316</v>
      </c>
      <c r="B18" t="s">
        <v>25</v>
      </c>
      <c r="C18" t="s">
        <v>13</v>
      </c>
      <c r="D18" s="1">
        <v>30000</v>
      </c>
      <c r="E18">
        <v>3</v>
      </c>
      <c r="F18" t="s">
        <v>21</v>
      </c>
      <c r="G18" t="s">
        <v>22</v>
      </c>
      <c r="H18" t="s">
        <v>20</v>
      </c>
      <c r="I18">
        <v>2</v>
      </c>
      <c r="J18" t="s">
        <v>29</v>
      </c>
      <c r="K18" t="s">
        <v>27</v>
      </c>
      <c r="L18">
        <v>59</v>
      </c>
      <c r="M18" t="s">
        <v>17</v>
      </c>
    </row>
    <row r="19" spans="1:13" x14ac:dyDescent="0.3">
      <c r="A19">
        <v>12610</v>
      </c>
      <c r="B19" t="s">
        <v>13</v>
      </c>
      <c r="C19" t="s">
        <v>14</v>
      </c>
      <c r="D19" s="1">
        <v>30000</v>
      </c>
      <c r="E19">
        <v>1</v>
      </c>
      <c r="F19" t="s">
        <v>15</v>
      </c>
      <c r="G19" t="s">
        <v>22</v>
      </c>
      <c r="H19" t="s">
        <v>17</v>
      </c>
      <c r="I19">
        <v>0</v>
      </c>
      <c r="J19" t="s">
        <v>18</v>
      </c>
      <c r="K19" t="s">
        <v>19</v>
      </c>
      <c r="L19">
        <v>47</v>
      </c>
      <c r="M19" t="s">
        <v>20</v>
      </c>
    </row>
    <row r="20" spans="1:13" x14ac:dyDescent="0.3">
      <c r="A20">
        <v>27183</v>
      </c>
      <c r="B20" t="s">
        <v>25</v>
      </c>
      <c r="C20" t="s">
        <v>13</v>
      </c>
      <c r="D20" s="1">
        <v>40000</v>
      </c>
      <c r="E20">
        <v>2</v>
      </c>
      <c r="F20" t="s">
        <v>21</v>
      </c>
      <c r="G20" t="s">
        <v>22</v>
      </c>
      <c r="H20" t="s">
        <v>17</v>
      </c>
      <c r="I20">
        <v>1</v>
      </c>
      <c r="J20" t="s">
        <v>29</v>
      </c>
      <c r="K20" t="s">
        <v>19</v>
      </c>
      <c r="L20">
        <v>35</v>
      </c>
      <c r="M20" t="s">
        <v>17</v>
      </c>
    </row>
    <row r="21" spans="1:13" x14ac:dyDescent="0.3">
      <c r="A21">
        <v>25940</v>
      </c>
      <c r="B21" t="s">
        <v>25</v>
      </c>
      <c r="C21" t="s">
        <v>13</v>
      </c>
      <c r="D21" s="1">
        <v>20000</v>
      </c>
      <c r="E21">
        <v>2</v>
      </c>
      <c r="F21" t="s">
        <v>32</v>
      </c>
      <c r="G21" t="s">
        <v>22</v>
      </c>
      <c r="H21" t="s">
        <v>17</v>
      </c>
      <c r="I21">
        <v>2</v>
      </c>
      <c r="J21" t="s">
        <v>26</v>
      </c>
      <c r="K21" t="s">
        <v>27</v>
      </c>
      <c r="L21">
        <v>55</v>
      </c>
      <c r="M21" t="s">
        <v>17</v>
      </c>
    </row>
    <row r="22" spans="1:13" x14ac:dyDescent="0.3">
      <c r="A22">
        <v>25598</v>
      </c>
      <c r="B22" t="s">
        <v>13</v>
      </c>
      <c r="C22" t="s">
        <v>14</v>
      </c>
      <c r="D22" s="1">
        <v>40000</v>
      </c>
      <c r="E22">
        <v>0</v>
      </c>
      <c r="F22" t="s">
        <v>34</v>
      </c>
      <c r="G22" t="s">
        <v>22</v>
      </c>
      <c r="H22" t="s">
        <v>17</v>
      </c>
      <c r="I22">
        <v>0</v>
      </c>
      <c r="J22" t="s">
        <v>18</v>
      </c>
      <c r="K22" t="s">
        <v>19</v>
      </c>
      <c r="L22">
        <v>36</v>
      </c>
      <c r="M22" t="s">
        <v>17</v>
      </c>
    </row>
    <row r="23" spans="1:13" x14ac:dyDescent="0.3">
      <c r="A23">
        <v>21564</v>
      </c>
      <c r="B23" t="s">
        <v>25</v>
      </c>
      <c r="C23" t="s">
        <v>14</v>
      </c>
      <c r="D23" s="1">
        <v>80000</v>
      </c>
      <c r="E23">
        <v>0</v>
      </c>
      <c r="F23" t="s">
        <v>15</v>
      </c>
      <c r="G23" t="s">
        <v>23</v>
      </c>
      <c r="H23" t="s">
        <v>17</v>
      </c>
      <c r="I23">
        <v>4</v>
      </c>
      <c r="J23" t="s">
        <v>33</v>
      </c>
      <c r="K23" t="s">
        <v>27</v>
      </c>
      <c r="L23">
        <v>35</v>
      </c>
      <c r="M23" t="s">
        <v>20</v>
      </c>
    </row>
    <row r="24" spans="1:13" x14ac:dyDescent="0.3">
      <c r="A24">
        <v>19193</v>
      </c>
      <c r="B24" t="s">
        <v>25</v>
      </c>
      <c r="C24" t="s">
        <v>13</v>
      </c>
      <c r="D24" s="1">
        <v>40000</v>
      </c>
      <c r="E24">
        <v>2</v>
      </c>
      <c r="F24" t="s">
        <v>21</v>
      </c>
      <c r="G24" t="s">
        <v>22</v>
      </c>
      <c r="H24" t="s">
        <v>17</v>
      </c>
      <c r="I24">
        <v>0</v>
      </c>
      <c r="J24" t="s">
        <v>29</v>
      </c>
      <c r="K24" t="s">
        <v>19</v>
      </c>
      <c r="L24">
        <v>35</v>
      </c>
      <c r="M24" t="s">
        <v>17</v>
      </c>
    </row>
    <row r="25" spans="1:13" x14ac:dyDescent="0.3">
      <c r="A25">
        <v>26412</v>
      </c>
      <c r="B25" t="s">
        <v>13</v>
      </c>
      <c r="C25" t="s">
        <v>14</v>
      </c>
      <c r="D25" s="1">
        <v>80000</v>
      </c>
      <c r="E25">
        <v>5</v>
      </c>
      <c r="F25" t="s">
        <v>30</v>
      </c>
      <c r="G25" t="s">
        <v>31</v>
      </c>
      <c r="H25" t="s">
        <v>20</v>
      </c>
      <c r="I25">
        <v>3</v>
      </c>
      <c r="J25" t="s">
        <v>26</v>
      </c>
      <c r="K25" t="s">
        <v>19</v>
      </c>
      <c r="L25">
        <v>56</v>
      </c>
      <c r="M25" t="s">
        <v>20</v>
      </c>
    </row>
    <row r="26" spans="1:13" x14ac:dyDescent="0.3">
      <c r="A26">
        <v>27184</v>
      </c>
      <c r="B26" t="s">
        <v>25</v>
      </c>
      <c r="C26" t="s">
        <v>13</v>
      </c>
      <c r="D26" s="1">
        <v>40000</v>
      </c>
      <c r="E26">
        <v>2</v>
      </c>
      <c r="F26" t="s">
        <v>21</v>
      </c>
      <c r="G26" t="s">
        <v>22</v>
      </c>
      <c r="H26" t="s">
        <v>20</v>
      </c>
      <c r="I26">
        <v>1</v>
      </c>
      <c r="J26" t="s">
        <v>18</v>
      </c>
      <c r="K26" t="s">
        <v>19</v>
      </c>
      <c r="L26">
        <v>34</v>
      </c>
      <c r="M26" t="s">
        <v>20</v>
      </c>
    </row>
    <row r="27" spans="1:13" x14ac:dyDescent="0.3">
      <c r="A27">
        <v>12590</v>
      </c>
      <c r="B27" t="s">
        <v>25</v>
      </c>
      <c r="C27" t="s">
        <v>13</v>
      </c>
      <c r="D27" s="1">
        <v>30000</v>
      </c>
      <c r="E27">
        <v>1</v>
      </c>
      <c r="F27" t="s">
        <v>15</v>
      </c>
      <c r="G27" t="s">
        <v>22</v>
      </c>
      <c r="H27" t="s">
        <v>17</v>
      </c>
      <c r="I27">
        <v>0</v>
      </c>
      <c r="J27" t="s">
        <v>18</v>
      </c>
      <c r="K27" t="s">
        <v>19</v>
      </c>
      <c r="L27">
        <v>63</v>
      </c>
      <c r="M27" t="s">
        <v>20</v>
      </c>
    </row>
    <row r="28" spans="1:13" x14ac:dyDescent="0.3">
      <c r="A28">
        <v>17841</v>
      </c>
      <c r="B28" t="s">
        <v>25</v>
      </c>
      <c r="C28" t="s">
        <v>13</v>
      </c>
      <c r="D28" s="1">
        <v>30000</v>
      </c>
      <c r="E28">
        <v>0</v>
      </c>
      <c r="F28" t="s">
        <v>21</v>
      </c>
      <c r="G28" t="s">
        <v>22</v>
      </c>
      <c r="H28" t="s">
        <v>20</v>
      </c>
      <c r="I28">
        <v>1</v>
      </c>
      <c r="J28" t="s">
        <v>18</v>
      </c>
      <c r="K28" t="s">
        <v>19</v>
      </c>
      <c r="L28">
        <v>29</v>
      </c>
      <c r="M28" t="s">
        <v>17</v>
      </c>
    </row>
    <row r="29" spans="1:13" x14ac:dyDescent="0.3">
      <c r="A29">
        <v>18283</v>
      </c>
      <c r="B29" t="s">
        <v>25</v>
      </c>
      <c r="C29" t="s">
        <v>14</v>
      </c>
      <c r="D29" s="1">
        <v>100000</v>
      </c>
      <c r="E29">
        <v>0</v>
      </c>
      <c r="F29" t="s">
        <v>15</v>
      </c>
      <c r="G29" t="s">
        <v>23</v>
      </c>
      <c r="H29" t="s">
        <v>20</v>
      </c>
      <c r="I29">
        <v>1</v>
      </c>
      <c r="J29" t="s">
        <v>26</v>
      </c>
      <c r="K29" t="s">
        <v>27</v>
      </c>
      <c r="L29">
        <v>40</v>
      </c>
      <c r="M29" t="s">
        <v>20</v>
      </c>
    </row>
    <row r="30" spans="1:13" x14ac:dyDescent="0.3">
      <c r="A30">
        <v>18299</v>
      </c>
      <c r="B30" t="s">
        <v>13</v>
      </c>
      <c r="C30" t="s">
        <v>13</v>
      </c>
      <c r="D30" s="1">
        <v>70000</v>
      </c>
      <c r="E30">
        <v>5</v>
      </c>
      <c r="F30" t="s">
        <v>21</v>
      </c>
      <c r="G30" t="s">
        <v>16</v>
      </c>
      <c r="H30" t="s">
        <v>17</v>
      </c>
      <c r="I30">
        <v>2</v>
      </c>
      <c r="J30" t="s">
        <v>26</v>
      </c>
      <c r="K30" t="s">
        <v>27</v>
      </c>
      <c r="L30">
        <v>44</v>
      </c>
      <c r="M30" t="s">
        <v>20</v>
      </c>
    </row>
    <row r="31" spans="1:13" x14ac:dyDescent="0.3">
      <c r="A31">
        <v>16466</v>
      </c>
      <c r="B31" t="s">
        <v>25</v>
      </c>
      <c r="C31" t="s">
        <v>14</v>
      </c>
      <c r="D31" s="1">
        <v>20000</v>
      </c>
      <c r="E31">
        <v>0</v>
      </c>
      <c r="F31" t="s">
        <v>32</v>
      </c>
      <c r="G31" t="s">
        <v>28</v>
      </c>
      <c r="H31" t="s">
        <v>20</v>
      </c>
      <c r="I31">
        <v>2</v>
      </c>
      <c r="J31" t="s">
        <v>18</v>
      </c>
      <c r="K31" t="s">
        <v>19</v>
      </c>
      <c r="L31">
        <v>32</v>
      </c>
      <c r="M31" t="s">
        <v>17</v>
      </c>
    </row>
    <row r="32" spans="1:13" x14ac:dyDescent="0.3">
      <c r="A32">
        <v>19273</v>
      </c>
      <c r="B32" t="s">
        <v>13</v>
      </c>
      <c r="C32" t="s">
        <v>14</v>
      </c>
      <c r="D32" s="1">
        <v>20000</v>
      </c>
      <c r="E32">
        <v>2</v>
      </c>
      <c r="F32" t="s">
        <v>21</v>
      </c>
      <c r="G32" t="s">
        <v>28</v>
      </c>
      <c r="H32" t="s">
        <v>17</v>
      </c>
      <c r="I32">
        <v>0</v>
      </c>
      <c r="J32" t="s">
        <v>18</v>
      </c>
      <c r="K32" t="s">
        <v>19</v>
      </c>
      <c r="L32">
        <v>63</v>
      </c>
      <c r="M32" t="s">
        <v>20</v>
      </c>
    </row>
    <row r="33" spans="1:13" x14ac:dyDescent="0.3">
      <c r="A33">
        <v>22400</v>
      </c>
      <c r="B33" t="s">
        <v>13</v>
      </c>
      <c r="C33" t="s">
        <v>13</v>
      </c>
      <c r="D33" s="1">
        <v>10000</v>
      </c>
      <c r="E33">
        <v>0</v>
      </c>
      <c r="F33" t="s">
        <v>21</v>
      </c>
      <c r="G33" t="s">
        <v>28</v>
      </c>
      <c r="H33" t="s">
        <v>20</v>
      </c>
      <c r="I33">
        <v>1</v>
      </c>
      <c r="J33" t="s">
        <v>18</v>
      </c>
      <c r="K33" t="s">
        <v>27</v>
      </c>
      <c r="L33">
        <v>26</v>
      </c>
      <c r="M33" t="s">
        <v>17</v>
      </c>
    </row>
    <row r="34" spans="1:13" x14ac:dyDescent="0.3">
      <c r="A34">
        <v>20942</v>
      </c>
      <c r="B34" t="s">
        <v>25</v>
      </c>
      <c r="C34" t="s">
        <v>14</v>
      </c>
      <c r="D34" s="1">
        <v>20000</v>
      </c>
      <c r="E34">
        <v>0</v>
      </c>
      <c r="F34" t="s">
        <v>30</v>
      </c>
      <c r="G34" t="s">
        <v>28</v>
      </c>
      <c r="H34" t="s">
        <v>20</v>
      </c>
      <c r="I34">
        <v>1</v>
      </c>
      <c r="J34" t="s">
        <v>26</v>
      </c>
      <c r="K34" t="s">
        <v>19</v>
      </c>
      <c r="L34">
        <v>31</v>
      </c>
      <c r="M34" t="s">
        <v>20</v>
      </c>
    </row>
    <row r="35" spans="1:13" x14ac:dyDescent="0.3">
      <c r="A35">
        <v>18484</v>
      </c>
      <c r="B35" t="s">
        <v>25</v>
      </c>
      <c r="C35" t="s">
        <v>13</v>
      </c>
      <c r="D35" s="1">
        <v>80000</v>
      </c>
      <c r="E35">
        <v>2</v>
      </c>
      <c r="F35" t="s">
        <v>30</v>
      </c>
      <c r="G35" t="s">
        <v>16</v>
      </c>
      <c r="H35" t="s">
        <v>20</v>
      </c>
      <c r="I35">
        <v>2</v>
      </c>
      <c r="J35" t="s">
        <v>29</v>
      </c>
      <c r="K35" t="s">
        <v>27</v>
      </c>
      <c r="L35">
        <v>50</v>
      </c>
      <c r="M35" t="s">
        <v>17</v>
      </c>
    </row>
    <row r="36" spans="1:13" x14ac:dyDescent="0.3">
      <c r="A36">
        <v>12291</v>
      </c>
      <c r="B36" t="s">
        <v>25</v>
      </c>
      <c r="C36" t="s">
        <v>13</v>
      </c>
      <c r="D36" s="1">
        <v>90000</v>
      </c>
      <c r="E36">
        <v>5</v>
      </c>
      <c r="F36" t="s">
        <v>21</v>
      </c>
      <c r="G36" t="s">
        <v>23</v>
      </c>
      <c r="H36" t="s">
        <v>20</v>
      </c>
      <c r="I36">
        <v>2</v>
      </c>
      <c r="J36" t="s">
        <v>24</v>
      </c>
      <c r="K36" t="s">
        <v>19</v>
      </c>
      <c r="L36">
        <v>62</v>
      </c>
      <c r="M36" t="s">
        <v>17</v>
      </c>
    </row>
    <row r="37" spans="1:13" x14ac:dyDescent="0.3">
      <c r="A37">
        <v>28380</v>
      </c>
      <c r="B37" t="s">
        <v>25</v>
      </c>
      <c r="C37" t="s">
        <v>14</v>
      </c>
      <c r="D37" s="1">
        <v>10000</v>
      </c>
      <c r="E37">
        <v>5</v>
      </c>
      <c r="F37" t="s">
        <v>32</v>
      </c>
      <c r="G37" t="s">
        <v>28</v>
      </c>
      <c r="H37" t="s">
        <v>20</v>
      </c>
      <c r="I37">
        <v>2</v>
      </c>
      <c r="J37" t="s">
        <v>18</v>
      </c>
      <c r="K37" t="s">
        <v>19</v>
      </c>
      <c r="L37">
        <v>41</v>
      </c>
      <c r="M37" t="s">
        <v>20</v>
      </c>
    </row>
    <row r="38" spans="1:13" x14ac:dyDescent="0.3">
      <c r="A38">
        <v>17891</v>
      </c>
      <c r="B38" t="s">
        <v>13</v>
      </c>
      <c r="C38" t="s">
        <v>14</v>
      </c>
      <c r="D38" s="1">
        <v>10000</v>
      </c>
      <c r="E38">
        <v>2</v>
      </c>
      <c r="F38" t="s">
        <v>21</v>
      </c>
      <c r="G38" t="s">
        <v>28</v>
      </c>
      <c r="H38" t="s">
        <v>17</v>
      </c>
      <c r="I38">
        <v>1</v>
      </c>
      <c r="J38" t="s">
        <v>18</v>
      </c>
      <c r="K38" t="s">
        <v>19</v>
      </c>
      <c r="L38">
        <v>50</v>
      </c>
      <c r="M38" t="s">
        <v>17</v>
      </c>
    </row>
    <row r="39" spans="1:13" x14ac:dyDescent="0.3">
      <c r="A39">
        <v>27832</v>
      </c>
      <c r="B39" t="s">
        <v>25</v>
      </c>
      <c r="C39" t="s">
        <v>14</v>
      </c>
      <c r="D39" s="1">
        <v>30000</v>
      </c>
      <c r="E39">
        <v>0</v>
      </c>
      <c r="F39" t="s">
        <v>21</v>
      </c>
      <c r="G39" t="s">
        <v>22</v>
      </c>
      <c r="H39" t="s">
        <v>20</v>
      </c>
      <c r="I39">
        <v>1</v>
      </c>
      <c r="J39" t="s">
        <v>24</v>
      </c>
      <c r="K39" t="s">
        <v>19</v>
      </c>
      <c r="L39">
        <v>30</v>
      </c>
      <c r="M39" t="s">
        <v>20</v>
      </c>
    </row>
    <row r="40" spans="1:13" x14ac:dyDescent="0.3">
      <c r="A40">
        <v>26863</v>
      </c>
      <c r="B40" t="s">
        <v>25</v>
      </c>
      <c r="C40" t="s">
        <v>13</v>
      </c>
      <c r="D40" s="1">
        <v>20000</v>
      </c>
      <c r="E40">
        <v>0</v>
      </c>
      <c r="F40" t="s">
        <v>30</v>
      </c>
      <c r="G40" t="s">
        <v>28</v>
      </c>
      <c r="H40" t="s">
        <v>20</v>
      </c>
      <c r="I40">
        <v>1</v>
      </c>
      <c r="J40" t="s">
        <v>24</v>
      </c>
      <c r="K40" t="s">
        <v>19</v>
      </c>
      <c r="L40">
        <v>28</v>
      </c>
      <c r="M40" t="s">
        <v>20</v>
      </c>
    </row>
    <row r="41" spans="1:13" x14ac:dyDescent="0.3">
      <c r="A41">
        <v>16259</v>
      </c>
      <c r="B41" t="s">
        <v>25</v>
      </c>
      <c r="C41" t="s">
        <v>14</v>
      </c>
      <c r="D41" s="1">
        <v>10000</v>
      </c>
      <c r="E41">
        <v>4</v>
      </c>
      <c r="F41" t="s">
        <v>32</v>
      </c>
      <c r="G41" t="s">
        <v>28</v>
      </c>
      <c r="H41" t="s">
        <v>17</v>
      </c>
      <c r="I41">
        <v>2</v>
      </c>
      <c r="J41" t="s">
        <v>18</v>
      </c>
      <c r="K41" t="s">
        <v>19</v>
      </c>
      <c r="L41">
        <v>40</v>
      </c>
      <c r="M41" t="s">
        <v>17</v>
      </c>
    </row>
    <row r="42" spans="1:13" x14ac:dyDescent="0.3">
      <c r="A42">
        <v>27803</v>
      </c>
      <c r="B42" t="s">
        <v>25</v>
      </c>
      <c r="C42" t="s">
        <v>14</v>
      </c>
      <c r="D42" s="1">
        <v>30000</v>
      </c>
      <c r="E42">
        <v>2</v>
      </c>
      <c r="F42" t="s">
        <v>21</v>
      </c>
      <c r="G42" t="s">
        <v>22</v>
      </c>
      <c r="H42" t="s">
        <v>20</v>
      </c>
      <c r="I42">
        <v>0</v>
      </c>
      <c r="J42" t="s">
        <v>18</v>
      </c>
      <c r="K42" t="s">
        <v>19</v>
      </c>
      <c r="L42">
        <v>43</v>
      </c>
      <c r="M42" t="s">
        <v>20</v>
      </c>
    </row>
    <row r="43" spans="1:13" x14ac:dyDescent="0.3">
      <c r="A43">
        <v>14347</v>
      </c>
      <c r="B43" t="s">
        <v>25</v>
      </c>
      <c r="C43" t="s">
        <v>14</v>
      </c>
      <c r="D43" s="1">
        <v>40000</v>
      </c>
      <c r="E43">
        <v>2</v>
      </c>
      <c r="F43" t="s">
        <v>15</v>
      </c>
      <c r="G43" t="s">
        <v>31</v>
      </c>
      <c r="H43" t="s">
        <v>17</v>
      </c>
      <c r="I43">
        <v>2</v>
      </c>
      <c r="J43" t="s">
        <v>26</v>
      </c>
      <c r="K43" t="s">
        <v>27</v>
      </c>
      <c r="L43">
        <v>65</v>
      </c>
      <c r="M43" t="s">
        <v>17</v>
      </c>
    </row>
    <row r="44" spans="1:13" x14ac:dyDescent="0.3">
      <c r="A44">
        <v>17703</v>
      </c>
      <c r="B44" t="s">
        <v>13</v>
      </c>
      <c r="C44" t="s">
        <v>14</v>
      </c>
      <c r="D44" s="1">
        <v>10000</v>
      </c>
      <c r="E44">
        <v>1</v>
      </c>
      <c r="F44" t="s">
        <v>34</v>
      </c>
      <c r="G44" t="s">
        <v>28</v>
      </c>
      <c r="H44" t="s">
        <v>17</v>
      </c>
      <c r="I44">
        <v>0</v>
      </c>
      <c r="J44" t="s">
        <v>18</v>
      </c>
      <c r="K44" t="s">
        <v>19</v>
      </c>
      <c r="L44">
        <v>40</v>
      </c>
      <c r="M44" t="s">
        <v>20</v>
      </c>
    </row>
    <row r="45" spans="1:13" x14ac:dyDescent="0.3">
      <c r="A45">
        <v>17185</v>
      </c>
      <c r="B45" t="s">
        <v>13</v>
      </c>
      <c r="C45" t="s">
        <v>14</v>
      </c>
      <c r="D45" s="1">
        <v>170000</v>
      </c>
      <c r="E45">
        <v>4</v>
      </c>
      <c r="F45" t="s">
        <v>21</v>
      </c>
      <c r="G45" t="s">
        <v>23</v>
      </c>
      <c r="H45" t="s">
        <v>20</v>
      </c>
      <c r="I45">
        <v>3</v>
      </c>
      <c r="J45" t="s">
        <v>26</v>
      </c>
      <c r="K45" t="s">
        <v>19</v>
      </c>
      <c r="L45">
        <v>48</v>
      </c>
      <c r="M45" t="s">
        <v>17</v>
      </c>
    </row>
    <row r="46" spans="1:13" x14ac:dyDescent="0.3">
      <c r="A46">
        <v>29380</v>
      </c>
      <c r="B46" t="s">
        <v>13</v>
      </c>
      <c r="C46" t="s">
        <v>14</v>
      </c>
      <c r="D46" s="1">
        <v>20000</v>
      </c>
      <c r="E46">
        <v>3</v>
      </c>
      <c r="F46" t="s">
        <v>30</v>
      </c>
      <c r="G46" t="s">
        <v>28</v>
      </c>
      <c r="H46" t="s">
        <v>17</v>
      </c>
      <c r="I46">
        <v>0</v>
      </c>
      <c r="J46" t="s">
        <v>18</v>
      </c>
      <c r="K46" t="s">
        <v>19</v>
      </c>
      <c r="L46">
        <v>41</v>
      </c>
      <c r="M46" t="s">
        <v>17</v>
      </c>
    </row>
    <row r="47" spans="1:13" x14ac:dyDescent="0.3">
      <c r="A47">
        <v>23986</v>
      </c>
      <c r="B47" t="s">
        <v>13</v>
      </c>
      <c r="C47" t="s">
        <v>14</v>
      </c>
      <c r="D47" s="1">
        <v>20000</v>
      </c>
      <c r="E47">
        <v>1</v>
      </c>
      <c r="F47" t="s">
        <v>15</v>
      </c>
      <c r="G47" t="s">
        <v>22</v>
      </c>
      <c r="H47" t="s">
        <v>17</v>
      </c>
      <c r="I47">
        <v>0</v>
      </c>
      <c r="J47" t="s">
        <v>18</v>
      </c>
      <c r="K47" t="s">
        <v>19</v>
      </c>
      <c r="L47">
        <v>66</v>
      </c>
      <c r="M47" t="s">
        <v>17</v>
      </c>
    </row>
    <row r="48" spans="1:13" x14ac:dyDescent="0.3">
      <c r="A48">
        <v>24466</v>
      </c>
      <c r="B48" t="s">
        <v>13</v>
      </c>
      <c r="C48" t="s">
        <v>14</v>
      </c>
      <c r="D48" s="1">
        <v>60000</v>
      </c>
      <c r="E48">
        <v>1</v>
      </c>
      <c r="F48" t="s">
        <v>21</v>
      </c>
      <c r="G48" t="s">
        <v>16</v>
      </c>
      <c r="H48" t="s">
        <v>17</v>
      </c>
      <c r="I48">
        <v>1</v>
      </c>
      <c r="J48" t="s">
        <v>26</v>
      </c>
      <c r="K48" t="s">
        <v>27</v>
      </c>
      <c r="L48">
        <v>46</v>
      </c>
      <c r="M48" t="s">
        <v>17</v>
      </c>
    </row>
    <row r="49" spans="1:13" x14ac:dyDescent="0.3">
      <c r="A49">
        <v>29097</v>
      </c>
      <c r="B49" t="s">
        <v>25</v>
      </c>
      <c r="C49" t="s">
        <v>14</v>
      </c>
      <c r="D49" s="1">
        <v>40000</v>
      </c>
      <c r="E49">
        <v>2</v>
      </c>
      <c r="F49" t="s">
        <v>21</v>
      </c>
      <c r="G49" t="s">
        <v>16</v>
      </c>
      <c r="H49" t="s">
        <v>17</v>
      </c>
      <c r="I49">
        <v>2</v>
      </c>
      <c r="J49" t="s">
        <v>26</v>
      </c>
      <c r="K49" t="s">
        <v>27</v>
      </c>
      <c r="L49">
        <v>52</v>
      </c>
      <c r="M49" t="s">
        <v>17</v>
      </c>
    </row>
    <row r="50" spans="1:13" x14ac:dyDescent="0.3">
      <c r="A50">
        <v>19487</v>
      </c>
      <c r="B50" t="s">
        <v>13</v>
      </c>
      <c r="C50" t="s">
        <v>13</v>
      </c>
      <c r="D50" s="1">
        <v>30000</v>
      </c>
      <c r="E50">
        <v>2</v>
      </c>
      <c r="F50" t="s">
        <v>21</v>
      </c>
      <c r="G50" t="s">
        <v>22</v>
      </c>
      <c r="H50" t="s">
        <v>20</v>
      </c>
      <c r="I50">
        <v>2</v>
      </c>
      <c r="J50" t="s">
        <v>18</v>
      </c>
      <c r="K50" t="s">
        <v>19</v>
      </c>
      <c r="L50">
        <v>42</v>
      </c>
      <c r="M50" t="s">
        <v>20</v>
      </c>
    </row>
    <row r="51" spans="1:13" x14ac:dyDescent="0.3">
      <c r="A51">
        <v>14939</v>
      </c>
      <c r="B51" t="s">
        <v>25</v>
      </c>
      <c r="C51" t="s">
        <v>13</v>
      </c>
      <c r="D51" s="1">
        <v>40000</v>
      </c>
      <c r="E51">
        <v>0</v>
      </c>
      <c r="F51" t="s">
        <v>15</v>
      </c>
      <c r="G51" t="s">
        <v>22</v>
      </c>
      <c r="H51" t="s">
        <v>17</v>
      </c>
      <c r="I51">
        <v>0</v>
      </c>
      <c r="J51" t="s">
        <v>18</v>
      </c>
      <c r="K51" t="s">
        <v>19</v>
      </c>
      <c r="L51">
        <v>39</v>
      </c>
      <c r="M51" t="s">
        <v>17</v>
      </c>
    </row>
    <row r="52" spans="1:13" x14ac:dyDescent="0.3">
      <c r="A52">
        <v>13826</v>
      </c>
      <c r="B52" t="s">
        <v>25</v>
      </c>
      <c r="C52" t="s">
        <v>14</v>
      </c>
      <c r="D52" s="1">
        <v>30000</v>
      </c>
      <c r="E52">
        <v>0</v>
      </c>
      <c r="F52" t="s">
        <v>21</v>
      </c>
      <c r="G52" t="s">
        <v>22</v>
      </c>
      <c r="H52" t="s">
        <v>20</v>
      </c>
      <c r="I52">
        <v>1</v>
      </c>
      <c r="J52" t="s">
        <v>18</v>
      </c>
      <c r="K52" t="s">
        <v>19</v>
      </c>
      <c r="L52">
        <v>28</v>
      </c>
      <c r="M52" t="s">
        <v>20</v>
      </c>
    </row>
    <row r="53" spans="1:13" x14ac:dyDescent="0.3">
      <c r="A53">
        <v>20619</v>
      </c>
      <c r="B53" t="s">
        <v>25</v>
      </c>
      <c r="C53" t="s">
        <v>13</v>
      </c>
      <c r="D53" s="1">
        <v>80000</v>
      </c>
      <c r="E53">
        <v>0</v>
      </c>
      <c r="F53" t="s">
        <v>15</v>
      </c>
      <c r="G53" t="s">
        <v>23</v>
      </c>
      <c r="H53" t="s">
        <v>20</v>
      </c>
      <c r="I53">
        <v>4</v>
      </c>
      <c r="J53" t="s">
        <v>33</v>
      </c>
      <c r="K53" t="s">
        <v>27</v>
      </c>
      <c r="L53">
        <v>35</v>
      </c>
      <c r="M53" t="s">
        <v>20</v>
      </c>
    </row>
    <row r="54" spans="1:13" x14ac:dyDescent="0.3">
      <c r="A54">
        <v>12558</v>
      </c>
      <c r="B54" t="s">
        <v>13</v>
      </c>
      <c r="C54" t="s">
        <v>14</v>
      </c>
      <c r="D54" s="1">
        <v>20000</v>
      </c>
      <c r="E54">
        <v>1</v>
      </c>
      <c r="F54" t="s">
        <v>15</v>
      </c>
      <c r="G54" t="s">
        <v>22</v>
      </c>
      <c r="H54" t="s">
        <v>17</v>
      </c>
      <c r="I54">
        <v>0</v>
      </c>
      <c r="J54" t="s">
        <v>18</v>
      </c>
      <c r="K54" t="s">
        <v>19</v>
      </c>
      <c r="L54">
        <v>65</v>
      </c>
      <c r="M54" t="s">
        <v>20</v>
      </c>
    </row>
    <row r="55" spans="1:13" x14ac:dyDescent="0.3">
      <c r="A55">
        <v>24871</v>
      </c>
      <c r="B55" t="s">
        <v>25</v>
      </c>
      <c r="C55" t="s">
        <v>14</v>
      </c>
      <c r="D55" s="1">
        <v>90000</v>
      </c>
      <c r="E55">
        <v>4</v>
      </c>
      <c r="F55" t="s">
        <v>30</v>
      </c>
      <c r="G55" t="s">
        <v>31</v>
      </c>
      <c r="H55" t="s">
        <v>20</v>
      </c>
      <c r="I55">
        <v>3</v>
      </c>
      <c r="J55" t="s">
        <v>26</v>
      </c>
      <c r="K55" t="s">
        <v>19</v>
      </c>
      <c r="L55">
        <v>56</v>
      </c>
      <c r="M55" t="s">
        <v>20</v>
      </c>
    </row>
    <row r="56" spans="1:13" x14ac:dyDescent="0.3">
      <c r="A56">
        <v>17319</v>
      </c>
      <c r="B56" t="s">
        <v>25</v>
      </c>
      <c r="C56" t="s">
        <v>14</v>
      </c>
      <c r="D56" s="1">
        <v>70000</v>
      </c>
      <c r="E56">
        <v>0</v>
      </c>
      <c r="F56" t="s">
        <v>15</v>
      </c>
      <c r="G56" t="s">
        <v>23</v>
      </c>
      <c r="H56" t="s">
        <v>20</v>
      </c>
      <c r="I56">
        <v>1</v>
      </c>
      <c r="J56" t="s">
        <v>26</v>
      </c>
      <c r="K56" t="s">
        <v>27</v>
      </c>
      <c r="L56">
        <v>42</v>
      </c>
      <c r="M56" t="s">
        <v>20</v>
      </c>
    </row>
    <row r="57" spans="1:13" x14ac:dyDescent="0.3">
      <c r="A57">
        <v>28906</v>
      </c>
      <c r="B57" t="s">
        <v>13</v>
      </c>
      <c r="C57" t="s">
        <v>13</v>
      </c>
      <c r="D57" s="1">
        <v>80000</v>
      </c>
      <c r="E57">
        <v>4</v>
      </c>
      <c r="F57" t="s">
        <v>30</v>
      </c>
      <c r="G57" t="s">
        <v>23</v>
      </c>
      <c r="H57" t="s">
        <v>17</v>
      </c>
      <c r="I57">
        <v>2</v>
      </c>
      <c r="J57" t="s">
        <v>33</v>
      </c>
      <c r="K57" t="s">
        <v>19</v>
      </c>
      <c r="L57">
        <v>54</v>
      </c>
      <c r="M57" t="s">
        <v>20</v>
      </c>
    </row>
    <row r="58" spans="1:13" x14ac:dyDescent="0.3">
      <c r="A58">
        <v>12808</v>
      </c>
      <c r="B58" t="s">
        <v>13</v>
      </c>
      <c r="C58" t="s">
        <v>13</v>
      </c>
      <c r="D58" s="1">
        <v>40000</v>
      </c>
      <c r="E58">
        <v>0</v>
      </c>
      <c r="F58" t="s">
        <v>15</v>
      </c>
      <c r="G58" t="s">
        <v>22</v>
      </c>
      <c r="H58" t="s">
        <v>17</v>
      </c>
      <c r="I58">
        <v>0</v>
      </c>
      <c r="J58" t="s">
        <v>18</v>
      </c>
      <c r="K58" t="s">
        <v>19</v>
      </c>
      <c r="L58">
        <v>38</v>
      </c>
      <c r="M58" t="s">
        <v>17</v>
      </c>
    </row>
    <row r="59" spans="1:13" x14ac:dyDescent="0.3">
      <c r="A59">
        <v>20567</v>
      </c>
      <c r="B59" t="s">
        <v>13</v>
      </c>
      <c r="C59" t="s">
        <v>13</v>
      </c>
      <c r="D59" s="1">
        <v>130000</v>
      </c>
      <c r="E59">
        <v>4</v>
      </c>
      <c r="F59" t="s">
        <v>21</v>
      </c>
      <c r="G59" t="s">
        <v>23</v>
      </c>
      <c r="H59" t="s">
        <v>20</v>
      </c>
      <c r="I59">
        <v>4</v>
      </c>
      <c r="J59" t="s">
        <v>26</v>
      </c>
      <c r="K59" t="s">
        <v>19</v>
      </c>
      <c r="L59">
        <v>61</v>
      </c>
      <c r="M59" t="s">
        <v>17</v>
      </c>
    </row>
    <row r="60" spans="1:13" x14ac:dyDescent="0.3">
      <c r="A60">
        <v>25502</v>
      </c>
      <c r="B60" t="s">
        <v>13</v>
      </c>
      <c r="C60" t="s">
        <v>14</v>
      </c>
      <c r="D60" s="1">
        <v>40000</v>
      </c>
      <c r="E60">
        <v>1</v>
      </c>
      <c r="F60" t="s">
        <v>15</v>
      </c>
      <c r="G60" t="s">
        <v>16</v>
      </c>
      <c r="H60" t="s">
        <v>17</v>
      </c>
      <c r="I60">
        <v>0</v>
      </c>
      <c r="J60" t="s">
        <v>18</v>
      </c>
      <c r="K60" t="s">
        <v>19</v>
      </c>
      <c r="L60">
        <v>43</v>
      </c>
      <c r="M60" t="s">
        <v>17</v>
      </c>
    </row>
    <row r="61" spans="1:13" x14ac:dyDescent="0.3">
      <c r="A61">
        <v>15580</v>
      </c>
      <c r="B61" t="s">
        <v>13</v>
      </c>
      <c r="C61" t="s">
        <v>13</v>
      </c>
      <c r="D61" s="1">
        <v>60000</v>
      </c>
      <c r="E61">
        <v>2</v>
      </c>
      <c r="F61" t="s">
        <v>15</v>
      </c>
      <c r="G61" t="s">
        <v>23</v>
      </c>
      <c r="H61" t="s">
        <v>17</v>
      </c>
      <c r="I61">
        <v>1</v>
      </c>
      <c r="J61" t="s">
        <v>24</v>
      </c>
      <c r="K61" t="s">
        <v>27</v>
      </c>
      <c r="L61">
        <v>38</v>
      </c>
      <c r="M61" t="s">
        <v>17</v>
      </c>
    </row>
    <row r="62" spans="1:13" x14ac:dyDescent="0.3">
      <c r="A62">
        <v>24185</v>
      </c>
      <c r="B62" t="s">
        <v>25</v>
      </c>
      <c r="C62" t="s">
        <v>14</v>
      </c>
      <c r="D62" s="1">
        <v>10000</v>
      </c>
      <c r="E62">
        <v>1</v>
      </c>
      <c r="F62" t="s">
        <v>30</v>
      </c>
      <c r="G62" t="s">
        <v>28</v>
      </c>
      <c r="H62" t="s">
        <v>20</v>
      </c>
      <c r="I62">
        <v>1</v>
      </c>
      <c r="J62" t="s">
        <v>29</v>
      </c>
      <c r="K62" t="s">
        <v>19</v>
      </c>
      <c r="L62">
        <v>45</v>
      </c>
      <c r="M62" t="s">
        <v>20</v>
      </c>
    </row>
    <row r="63" spans="1:13" x14ac:dyDescent="0.3">
      <c r="A63">
        <v>19291</v>
      </c>
      <c r="B63" t="s">
        <v>25</v>
      </c>
      <c r="C63" t="s">
        <v>14</v>
      </c>
      <c r="D63" s="1">
        <v>10000</v>
      </c>
      <c r="E63">
        <v>2</v>
      </c>
      <c r="F63" t="s">
        <v>30</v>
      </c>
      <c r="G63" t="s">
        <v>28</v>
      </c>
      <c r="H63" t="s">
        <v>17</v>
      </c>
      <c r="I63">
        <v>0</v>
      </c>
      <c r="J63" t="s">
        <v>18</v>
      </c>
      <c r="K63" t="s">
        <v>19</v>
      </c>
      <c r="L63">
        <v>35</v>
      </c>
      <c r="M63" t="s">
        <v>20</v>
      </c>
    </row>
    <row r="64" spans="1:13" x14ac:dyDescent="0.3">
      <c r="A64">
        <v>16713</v>
      </c>
      <c r="B64" t="s">
        <v>13</v>
      </c>
      <c r="C64" t="s">
        <v>13</v>
      </c>
      <c r="D64" s="1">
        <v>40000</v>
      </c>
      <c r="E64">
        <v>2</v>
      </c>
      <c r="F64" t="s">
        <v>15</v>
      </c>
      <c r="G64" t="s">
        <v>31</v>
      </c>
      <c r="H64" t="s">
        <v>17</v>
      </c>
      <c r="I64">
        <v>1</v>
      </c>
      <c r="J64" t="s">
        <v>18</v>
      </c>
      <c r="K64" t="s">
        <v>27</v>
      </c>
      <c r="L64">
        <v>52</v>
      </c>
      <c r="M64" t="s">
        <v>17</v>
      </c>
    </row>
    <row r="65" spans="1:13" x14ac:dyDescent="0.3">
      <c r="A65">
        <v>16185</v>
      </c>
      <c r="B65" t="s">
        <v>25</v>
      </c>
      <c r="C65" t="s">
        <v>13</v>
      </c>
      <c r="D65" s="1">
        <v>60000</v>
      </c>
      <c r="E65">
        <v>4</v>
      </c>
      <c r="F65" t="s">
        <v>15</v>
      </c>
      <c r="G65" t="s">
        <v>23</v>
      </c>
      <c r="H65" t="s">
        <v>17</v>
      </c>
      <c r="I65">
        <v>3</v>
      </c>
      <c r="J65" t="s">
        <v>33</v>
      </c>
      <c r="K65" t="s">
        <v>27</v>
      </c>
      <c r="L65">
        <v>41</v>
      </c>
      <c r="M65" t="s">
        <v>20</v>
      </c>
    </row>
    <row r="66" spans="1:13" x14ac:dyDescent="0.3">
      <c r="A66">
        <v>14927</v>
      </c>
      <c r="B66" t="s">
        <v>13</v>
      </c>
      <c r="C66" t="s">
        <v>14</v>
      </c>
      <c r="D66" s="1">
        <v>30000</v>
      </c>
      <c r="E66">
        <v>1</v>
      </c>
      <c r="F66" t="s">
        <v>15</v>
      </c>
      <c r="G66" t="s">
        <v>22</v>
      </c>
      <c r="H66" t="s">
        <v>17</v>
      </c>
      <c r="I66">
        <v>0</v>
      </c>
      <c r="J66" t="s">
        <v>18</v>
      </c>
      <c r="K66" t="s">
        <v>19</v>
      </c>
      <c r="L66">
        <v>37</v>
      </c>
      <c r="M66" t="s">
        <v>17</v>
      </c>
    </row>
    <row r="67" spans="1:13" x14ac:dyDescent="0.3">
      <c r="A67">
        <v>29337</v>
      </c>
      <c r="B67" t="s">
        <v>25</v>
      </c>
      <c r="C67" t="s">
        <v>13</v>
      </c>
      <c r="D67" s="1">
        <v>30000</v>
      </c>
      <c r="E67">
        <v>2</v>
      </c>
      <c r="F67" t="s">
        <v>21</v>
      </c>
      <c r="G67" t="s">
        <v>22</v>
      </c>
      <c r="H67" t="s">
        <v>17</v>
      </c>
      <c r="I67">
        <v>2</v>
      </c>
      <c r="J67" t="s">
        <v>26</v>
      </c>
      <c r="K67" t="s">
        <v>27</v>
      </c>
      <c r="L67">
        <v>68</v>
      </c>
      <c r="M67" t="s">
        <v>20</v>
      </c>
    </row>
    <row r="68" spans="1:13" x14ac:dyDescent="0.3">
      <c r="A68">
        <v>29355</v>
      </c>
      <c r="B68" t="s">
        <v>13</v>
      </c>
      <c r="C68" t="s">
        <v>14</v>
      </c>
      <c r="D68" s="1">
        <v>40000</v>
      </c>
      <c r="E68">
        <v>0</v>
      </c>
      <c r="F68" t="s">
        <v>34</v>
      </c>
      <c r="G68" t="s">
        <v>22</v>
      </c>
      <c r="H68" t="s">
        <v>17</v>
      </c>
      <c r="I68">
        <v>0</v>
      </c>
      <c r="J68" t="s">
        <v>18</v>
      </c>
      <c r="K68" t="s">
        <v>19</v>
      </c>
      <c r="L68">
        <v>37</v>
      </c>
      <c r="M68" t="s">
        <v>17</v>
      </c>
    </row>
    <row r="69" spans="1:13" x14ac:dyDescent="0.3">
      <c r="A69">
        <v>25303</v>
      </c>
      <c r="B69" t="s">
        <v>25</v>
      </c>
      <c r="C69" t="s">
        <v>13</v>
      </c>
      <c r="D69" s="1">
        <v>30000</v>
      </c>
      <c r="E69">
        <v>0</v>
      </c>
      <c r="F69" t="s">
        <v>30</v>
      </c>
      <c r="G69" t="s">
        <v>28</v>
      </c>
      <c r="H69" t="s">
        <v>17</v>
      </c>
      <c r="I69">
        <v>1</v>
      </c>
      <c r="J69" t="s">
        <v>24</v>
      </c>
      <c r="K69" t="s">
        <v>19</v>
      </c>
      <c r="L69">
        <v>33</v>
      </c>
      <c r="M69" t="s">
        <v>17</v>
      </c>
    </row>
    <row r="70" spans="1:13" x14ac:dyDescent="0.3">
      <c r="A70">
        <v>14813</v>
      </c>
      <c r="B70" t="s">
        <v>25</v>
      </c>
      <c r="C70" t="s">
        <v>14</v>
      </c>
      <c r="D70" s="1">
        <v>20000</v>
      </c>
      <c r="E70">
        <v>4</v>
      </c>
      <c r="F70" t="s">
        <v>30</v>
      </c>
      <c r="G70" t="s">
        <v>28</v>
      </c>
      <c r="H70" t="s">
        <v>17</v>
      </c>
      <c r="I70">
        <v>1</v>
      </c>
      <c r="J70" t="s">
        <v>18</v>
      </c>
      <c r="K70" t="s">
        <v>19</v>
      </c>
      <c r="L70">
        <v>43</v>
      </c>
      <c r="M70" t="s">
        <v>17</v>
      </c>
    </row>
    <row r="71" spans="1:13" x14ac:dyDescent="0.3">
      <c r="A71">
        <v>16438</v>
      </c>
      <c r="B71" t="s">
        <v>13</v>
      </c>
      <c r="C71" t="s">
        <v>14</v>
      </c>
      <c r="D71" s="1">
        <v>10000</v>
      </c>
      <c r="E71">
        <v>0</v>
      </c>
      <c r="F71" t="s">
        <v>32</v>
      </c>
      <c r="G71" t="s">
        <v>28</v>
      </c>
      <c r="H71" t="s">
        <v>20</v>
      </c>
      <c r="I71">
        <v>2</v>
      </c>
      <c r="J71" t="s">
        <v>18</v>
      </c>
      <c r="K71" t="s">
        <v>19</v>
      </c>
      <c r="L71">
        <v>30</v>
      </c>
      <c r="M71" t="s">
        <v>20</v>
      </c>
    </row>
    <row r="72" spans="1:13" x14ac:dyDescent="0.3">
      <c r="A72">
        <v>14238</v>
      </c>
      <c r="B72" t="s">
        <v>13</v>
      </c>
      <c r="C72" t="s">
        <v>13</v>
      </c>
      <c r="D72" s="1">
        <v>120000</v>
      </c>
      <c r="E72">
        <v>0</v>
      </c>
      <c r="F72" t="s">
        <v>32</v>
      </c>
      <c r="G72" t="s">
        <v>23</v>
      </c>
      <c r="H72" t="s">
        <v>17</v>
      </c>
      <c r="I72">
        <v>4</v>
      </c>
      <c r="J72" t="s">
        <v>33</v>
      </c>
      <c r="K72" t="s">
        <v>27</v>
      </c>
      <c r="L72">
        <v>36</v>
      </c>
      <c r="M72" t="s">
        <v>17</v>
      </c>
    </row>
    <row r="73" spans="1:13" x14ac:dyDescent="0.3">
      <c r="A73">
        <v>16200</v>
      </c>
      <c r="B73" t="s">
        <v>25</v>
      </c>
      <c r="C73" t="s">
        <v>14</v>
      </c>
      <c r="D73" s="1">
        <v>10000</v>
      </c>
      <c r="E73">
        <v>0</v>
      </c>
      <c r="F73" t="s">
        <v>32</v>
      </c>
      <c r="G73" t="s">
        <v>28</v>
      </c>
      <c r="H73" t="s">
        <v>20</v>
      </c>
      <c r="I73">
        <v>2</v>
      </c>
      <c r="J73" t="s">
        <v>18</v>
      </c>
      <c r="K73" t="s">
        <v>19</v>
      </c>
      <c r="L73">
        <v>35</v>
      </c>
      <c r="M73" t="s">
        <v>20</v>
      </c>
    </row>
    <row r="74" spans="1:13" x14ac:dyDescent="0.3">
      <c r="A74">
        <v>24857</v>
      </c>
      <c r="B74" t="s">
        <v>13</v>
      </c>
      <c r="C74" t="s">
        <v>14</v>
      </c>
      <c r="D74" s="1">
        <v>130000</v>
      </c>
      <c r="E74">
        <v>3</v>
      </c>
      <c r="F74" t="s">
        <v>30</v>
      </c>
      <c r="G74" t="s">
        <v>23</v>
      </c>
      <c r="H74" t="s">
        <v>17</v>
      </c>
      <c r="I74">
        <v>4</v>
      </c>
      <c r="J74" t="s">
        <v>18</v>
      </c>
      <c r="K74" t="s">
        <v>19</v>
      </c>
      <c r="L74">
        <v>52</v>
      </c>
      <c r="M74" t="s">
        <v>20</v>
      </c>
    </row>
    <row r="75" spans="1:13" x14ac:dyDescent="0.3">
      <c r="A75">
        <v>26956</v>
      </c>
      <c r="B75" t="s">
        <v>25</v>
      </c>
      <c r="C75" t="s">
        <v>14</v>
      </c>
      <c r="D75" s="1">
        <v>20000</v>
      </c>
      <c r="E75">
        <v>0</v>
      </c>
      <c r="F75" t="s">
        <v>21</v>
      </c>
      <c r="G75" t="s">
        <v>28</v>
      </c>
      <c r="H75" t="s">
        <v>20</v>
      </c>
      <c r="I75">
        <v>1</v>
      </c>
      <c r="J75" t="s">
        <v>24</v>
      </c>
      <c r="K75" t="s">
        <v>19</v>
      </c>
      <c r="L75">
        <v>36</v>
      </c>
      <c r="M75" t="s">
        <v>17</v>
      </c>
    </row>
    <row r="76" spans="1:13" x14ac:dyDescent="0.3">
      <c r="A76">
        <v>14517</v>
      </c>
      <c r="B76" t="s">
        <v>13</v>
      </c>
      <c r="C76" t="s">
        <v>14</v>
      </c>
      <c r="D76" s="1">
        <v>20000</v>
      </c>
      <c r="E76">
        <v>3</v>
      </c>
      <c r="F76" t="s">
        <v>30</v>
      </c>
      <c r="G76" t="s">
        <v>16</v>
      </c>
      <c r="H76" t="s">
        <v>20</v>
      </c>
      <c r="I76">
        <v>2</v>
      </c>
      <c r="J76" t="s">
        <v>29</v>
      </c>
      <c r="K76" t="s">
        <v>27</v>
      </c>
      <c r="L76">
        <v>62</v>
      </c>
      <c r="M76" t="s">
        <v>20</v>
      </c>
    </row>
    <row r="77" spans="1:13" x14ac:dyDescent="0.3">
      <c r="A77">
        <v>12678</v>
      </c>
      <c r="B77" t="s">
        <v>25</v>
      </c>
      <c r="C77" t="s">
        <v>14</v>
      </c>
      <c r="D77" s="1">
        <v>130000</v>
      </c>
      <c r="E77">
        <v>4</v>
      </c>
      <c r="F77" t="s">
        <v>30</v>
      </c>
      <c r="G77" t="s">
        <v>31</v>
      </c>
      <c r="H77" t="s">
        <v>17</v>
      </c>
      <c r="I77">
        <v>4</v>
      </c>
      <c r="J77" t="s">
        <v>18</v>
      </c>
      <c r="K77" t="s">
        <v>27</v>
      </c>
      <c r="L77">
        <v>31</v>
      </c>
      <c r="M77" t="s">
        <v>20</v>
      </c>
    </row>
    <row r="78" spans="1:13" x14ac:dyDescent="0.3">
      <c r="A78">
        <v>16188</v>
      </c>
      <c r="B78" t="s">
        <v>25</v>
      </c>
      <c r="C78" t="s">
        <v>14</v>
      </c>
      <c r="D78" s="1">
        <v>20000</v>
      </c>
      <c r="E78">
        <v>0</v>
      </c>
      <c r="F78" t="s">
        <v>32</v>
      </c>
      <c r="G78" t="s">
        <v>28</v>
      </c>
      <c r="H78" t="s">
        <v>20</v>
      </c>
      <c r="I78">
        <v>2</v>
      </c>
      <c r="J78" t="s">
        <v>29</v>
      </c>
      <c r="K78" t="s">
        <v>19</v>
      </c>
      <c r="L78">
        <v>26</v>
      </c>
      <c r="M78" t="s">
        <v>20</v>
      </c>
    </row>
    <row r="79" spans="1:13" x14ac:dyDescent="0.3">
      <c r="A79">
        <v>27969</v>
      </c>
      <c r="B79" t="s">
        <v>13</v>
      </c>
      <c r="C79" t="s">
        <v>13</v>
      </c>
      <c r="D79" s="1">
        <v>80000</v>
      </c>
      <c r="E79">
        <v>0</v>
      </c>
      <c r="F79" t="s">
        <v>15</v>
      </c>
      <c r="G79" t="s">
        <v>23</v>
      </c>
      <c r="H79" t="s">
        <v>17</v>
      </c>
      <c r="I79">
        <v>2</v>
      </c>
      <c r="J79" t="s">
        <v>33</v>
      </c>
      <c r="K79" t="s">
        <v>27</v>
      </c>
      <c r="L79">
        <v>29</v>
      </c>
      <c r="M79" t="s">
        <v>17</v>
      </c>
    </row>
    <row r="80" spans="1:13" x14ac:dyDescent="0.3">
      <c r="A80">
        <v>15752</v>
      </c>
      <c r="B80" t="s">
        <v>13</v>
      </c>
      <c r="C80" t="s">
        <v>13</v>
      </c>
      <c r="D80" s="1">
        <v>80000</v>
      </c>
      <c r="E80">
        <v>2</v>
      </c>
      <c r="F80" t="s">
        <v>30</v>
      </c>
      <c r="G80" t="s">
        <v>16</v>
      </c>
      <c r="H80" t="s">
        <v>20</v>
      </c>
      <c r="I80">
        <v>2</v>
      </c>
      <c r="J80" t="s">
        <v>29</v>
      </c>
      <c r="K80" t="s">
        <v>27</v>
      </c>
      <c r="L80">
        <v>50</v>
      </c>
      <c r="M80" t="s">
        <v>17</v>
      </c>
    </row>
    <row r="81" spans="1:13" x14ac:dyDescent="0.3">
      <c r="A81">
        <v>27745</v>
      </c>
      <c r="B81" t="s">
        <v>25</v>
      </c>
      <c r="C81" t="s">
        <v>13</v>
      </c>
      <c r="D81" s="1">
        <v>40000</v>
      </c>
      <c r="E81">
        <v>2</v>
      </c>
      <c r="F81" t="s">
        <v>15</v>
      </c>
      <c r="G81" t="s">
        <v>31</v>
      </c>
      <c r="H81" t="s">
        <v>17</v>
      </c>
      <c r="I81">
        <v>2</v>
      </c>
      <c r="J81" t="s">
        <v>26</v>
      </c>
      <c r="K81" t="s">
        <v>27</v>
      </c>
      <c r="L81">
        <v>63</v>
      </c>
      <c r="M81" t="s">
        <v>17</v>
      </c>
    </row>
    <row r="82" spans="1:13" x14ac:dyDescent="0.3">
      <c r="A82">
        <v>20828</v>
      </c>
      <c r="B82" t="s">
        <v>13</v>
      </c>
      <c r="C82" t="s">
        <v>14</v>
      </c>
      <c r="D82" s="1">
        <v>30000</v>
      </c>
      <c r="E82">
        <v>4</v>
      </c>
      <c r="F82" t="s">
        <v>34</v>
      </c>
      <c r="G82" t="s">
        <v>22</v>
      </c>
      <c r="H82" t="s">
        <v>17</v>
      </c>
      <c r="I82">
        <v>0</v>
      </c>
      <c r="J82" t="s">
        <v>18</v>
      </c>
      <c r="K82" t="s">
        <v>19</v>
      </c>
      <c r="L82">
        <v>45</v>
      </c>
      <c r="M82" t="s">
        <v>17</v>
      </c>
    </row>
    <row r="83" spans="1:13" x14ac:dyDescent="0.3">
      <c r="A83">
        <v>19461</v>
      </c>
      <c r="B83" t="s">
        <v>25</v>
      </c>
      <c r="C83" t="s">
        <v>14</v>
      </c>
      <c r="D83" s="1">
        <v>10000</v>
      </c>
      <c r="E83">
        <v>4</v>
      </c>
      <c r="F83" t="s">
        <v>32</v>
      </c>
      <c r="G83" t="s">
        <v>28</v>
      </c>
      <c r="H83" t="s">
        <v>17</v>
      </c>
      <c r="I83">
        <v>2</v>
      </c>
      <c r="J83" t="s">
        <v>18</v>
      </c>
      <c r="K83" t="s">
        <v>19</v>
      </c>
      <c r="L83">
        <v>40</v>
      </c>
      <c r="M83" t="s">
        <v>20</v>
      </c>
    </row>
    <row r="84" spans="1:13" x14ac:dyDescent="0.3">
      <c r="A84">
        <v>26941</v>
      </c>
      <c r="B84" t="s">
        <v>13</v>
      </c>
      <c r="C84" t="s">
        <v>13</v>
      </c>
      <c r="D84" s="1">
        <v>30000</v>
      </c>
      <c r="E84">
        <v>0</v>
      </c>
      <c r="F84" t="s">
        <v>15</v>
      </c>
      <c r="G84" t="s">
        <v>22</v>
      </c>
      <c r="H84" t="s">
        <v>17</v>
      </c>
      <c r="I84">
        <v>0</v>
      </c>
      <c r="J84" t="s">
        <v>18</v>
      </c>
      <c r="K84" t="s">
        <v>19</v>
      </c>
      <c r="L84">
        <v>47</v>
      </c>
      <c r="M84" t="s">
        <v>17</v>
      </c>
    </row>
    <row r="85" spans="1:13" x14ac:dyDescent="0.3">
      <c r="A85">
        <v>28412</v>
      </c>
      <c r="B85" t="s">
        <v>25</v>
      </c>
      <c r="C85" t="s">
        <v>13</v>
      </c>
      <c r="D85" s="1">
        <v>20000</v>
      </c>
      <c r="E85">
        <v>0</v>
      </c>
      <c r="F85" t="s">
        <v>30</v>
      </c>
      <c r="G85" t="s">
        <v>28</v>
      </c>
      <c r="H85" t="s">
        <v>20</v>
      </c>
      <c r="I85">
        <v>1</v>
      </c>
      <c r="J85" t="s">
        <v>24</v>
      </c>
      <c r="K85" t="s">
        <v>19</v>
      </c>
      <c r="L85">
        <v>29</v>
      </c>
      <c r="M85" t="s">
        <v>20</v>
      </c>
    </row>
    <row r="86" spans="1:13" x14ac:dyDescent="0.3">
      <c r="A86">
        <v>24485</v>
      </c>
      <c r="B86" t="s">
        <v>25</v>
      </c>
      <c r="C86" t="s">
        <v>13</v>
      </c>
      <c r="D86" s="1">
        <v>40000</v>
      </c>
      <c r="E86">
        <v>2</v>
      </c>
      <c r="F86" t="s">
        <v>15</v>
      </c>
      <c r="G86" t="s">
        <v>31</v>
      </c>
      <c r="H86" t="s">
        <v>20</v>
      </c>
      <c r="I86">
        <v>1</v>
      </c>
      <c r="J86" t="s">
        <v>26</v>
      </c>
      <c r="K86" t="s">
        <v>27</v>
      </c>
      <c r="L86">
        <v>52</v>
      </c>
      <c r="M86" t="s">
        <v>17</v>
      </c>
    </row>
    <row r="87" spans="1:13" x14ac:dyDescent="0.3">
      <c r="A87">
        <v>16514</v>
      </c>
      <c r="B87" t="s">
        <v>25</v>
      </c>
      <c r="C87" t="s">
        <v>13</v>
      </c>
      <c r="D87" s="1">
        <v>10000</v>
      </c>
      <c r="E87">
        <v>0</v>
      </c>
      <c r="F87" t="s">
        <v>21</v>
      </c>
      <c r="G87" t="s">
        <v>28</v>
      </c>
      <c r="H87" t="s">
        <v>17</v>
      </c>
      <c r="I87">
        <v>1</v>
      </c>
      <c r="J87" t="s">
        <v>29</v>
      </c>
      <c r="K87" t="s">
        <v>27</v>
      </c>
      <c r="L87">
        <v>26</v>
      </c>
      <c r="M87" t="s">
        <v>17</v>
      </c>
    </row>
    <row r="88" spans="1:13" x14ac:dyDescent="0.3">
      <c r="A88">
        <v>17191</v>
      </c>
      <c r="B88" t="s">
        <v>25</v>
      </c>
      <c r="C88" t="s">
        <v>13</v>
      </c>
      <c r="D88" s="1">
        <v>130000</v>
      </c>
      <c r="E88">
        <v>3</v>
      </c>
      <c r="F88" t="s">
        <v>21</v>
      </c>
      <c r="G88" t="s">
        <v>23</v>
      </c>
      <c r="H88" t="s">
        <v>20</v>
      </c>
      <c r="I88">
        <v>3</v>
      </c>
      <c r="J88" t="s">
        <v>18</v>
      </c>
      <c r="K88" t="s">
        <v>19</v>
      </c>
      <c r="L88">
        <v>51</v>
      </c>
      <c r="M88" t="s">
        <v>17</v>
      </c>
    </row>
    <row r="89" spans="1:13" x14ac:dyDescent="0.3">
      <c r="A89">
        <v>19608</v>
      </c>
      <c r="B89" t="s">
        <v>13</v>
      </c>
      <c r="C89" t="s">
        <v>13</v>
      </c>
      <c r="D89" s="1">
        <v>80000</v>
      </c>
      <c r="E89">
        <v>5</v>
      </c>
      <c r="F89" t="s">
        <v>15</v>
      </c>
      <c r="G89" t="s">
        <v>23</v>
      </c>
      <c r="H89" t="s">
        <v>17</v>
      </c>
      <c r="I89">
        <v>4</v>
      </c>
      <c r="J89" t="s">
        <v>29</v>
      </c>
      <c r="K89" t="s">
        <v>27</v>
      </c>
      <c r="L89">
        <v>40</v>
      </c>
      <c r="M89" t="s">
        <v>20</v>
      </c>
    </row>
    <row r="90" spans="1:13" x14ac:dyDescent="0.3">
      <c r="A90">
        <v>24119</v>
      </c>
      <c r="B90" t="s">
        <v>25</v>
      </c>
      <c r="C90" t="s">
        <v>13</v>
      </c>
      <c r="D90" s="1">
        <v>30000</v>
      </c>
      <c r="E90">
        <v>0</v>
      </c>
      <c r="F90" t="s">
        <v>21</v>
      </c>
      <c r="G90" t="s">
        <v>22</v>
      </c>
      <c r="H90" t="s">
        <v>20</v>
      </c>
      <c r="I90">
        <v>1</v>
      </c>
      <c r="J90" t="s">
        <v>24</v>
      </c>
      <c r="K90" t="s">
        <v>19</v>
      </c>
      <c r="L90">
        <v>29</v>
      </c>
      <c r="M90" t="s">
        <v>20</v>
      </c>
    </row>
    <row r="91" spans="1:13" x14ac:dyDescent="0.3">
      <c r="A91">
        <v>25458</v>
      </c>
      <c r="B91" t="s">
        <v>13</v>
      </c>
      <c r="C91" t="s">
        <v>13</v>
      </c>
      <c r="D91" s="1">
        <v>20000</v>
      </c>
      <c r="E91">
        <v>1</v>
      </c>
      <c r="F91" t="s">
        <v>30</v>
      </c>
      <c r="G91" t="s">
        <v>28</v>
      </c>
      <c r="H91" t="s">
        <v>20</v>
      </c>
      <c r="I91">
        <v>1</v>
      </c>
      <c r="J91" t="s">
        <v>29</v>
      </c>
      <c r="K91" t="s">
        <v>19</v>
      </c>
      <c r="L91">
        <v>40</v>
      </c>
      <c r="M91" t="s">
        <v>17</v>
      </c>
    </row>
    <row r="92" spans="1:13" x14ac:dyDescent="0.3">
      <c r="A92">
        <v>26886</v>
      </c>
      <c r="B92" t="s">
        <v>25</v>
      </c>
      <c r="C92" t="s">
        <v>14</v>
      </c>
      <c r="D92" s="1">
        <v>30000</v>
      </c>
      <c r="E92">
        <v>0</v>
      </c>
      <c r="F92" t="s">
        <v>21</v>
      </c>
      <c r="G92" t="s">
        <v>22</v>
      </c>
      <c r="H92" t="s">
        <v>20</v>
      </c>
      <c r="I92">
        <v>1</v>
      </c>
      <c r="J92" t="s">
        <v>18</v>
      </c>
      <c r="K92" t="s">
        <v>19</v>
      </c>
      <c r="L92">
        <v>29</v>
      </c>
      <c r="M92" t="s">
        <v>17</v>
      </c>
    </row>
    <row r="93" spans="1:13" x14ac:dyDescent="0.3">
      <c r="A93">
        <v>28436</v>
      </c>
      <c r="B93" t="s">
        <v>25</v>
      </c>
      <c r="C93" t="s">
        <v>13</v>
      </c>
      <c r="D93" s="1">
        <v>30000</v>
      </c>
      <c r="E93">
        <v>0</v>
      </c>
      <c r="F93" t="s">
        <v>21</v>
      </c>
      <c r="G93" t="s">
        <v>22</v>
      </c>
      <c r="H93" t="s">
        <v>20</v>
      </c>
      <c r="I93">
        <v>1</v>
      </c>
      <c r="J93" t="s">
        <v>18</v>
      </c>
      <c r="K93" t="s">
        <v>19</v>
      </c>
      <c r="L93">
        <v>30</v>
      </c>
      <c r="M93" t="s">
        <v>17</v>
      </c>
    </row>
    <row r="94" spans="1:13" x14ac:dyDescent="0.3">
      <c r="A94">
        <v>19562</v>
      </c>
      <c r="B94" t="s">
        <v>25</v>
      </c>
      <c r="C94" t="s">
        <v>14</v>
      </c>
      <c r="D94" s="1">
        <v>60000</v>
      </c>
      <c r="E94">
        <v>2</v>
      </c>
      <c r="F94" t="s">
        <v>15</v>
      </c>
      <c r="G94" t="s">
        <v>23</v>
      </c>
      <c r="H94" t="s">
        <v>17</v>
      </c>
      <c r="I94">
        <v>1</v>
      </c>
      <c r="J94" t="s">
        <v>24</v>
      </c>
      <c r="K94" t="s">
        <v>27</v>
      </c>
      <c r="L94">
        <v>37</v>
      </c>
      <c r="M94" t="s">
        <v>17</v>
      </c>
    </row>
    <row r="95" spans="1:13" x14ac:dyDescent="0.3">
      <c r="A95">
        <v>15608</v>
      </c>
      <c r="B95" t="s">
        <v>25</v>
      </c>
      <c r="C95" t="s">
        <v>14</v>
      </c>
      <c r="D95" s="1">
        <v>30000</v>
      </c>
      <c r="E95">
        <v>0</v>
      </c>
      <c r="F95" t="s">
        <v>21</v>
      </c>
      <c r="G95" t="s">
        <v>22</v>
      </c>
      <c r="H95" t="s">
        <v>20</v>
      </c>
      <c r="I95">
        <v>1</v>
      </c>
      <c r="J95" t="s">
        <v>24</v>
      </c>
      <c r="K95" t="s">
        <v>19</v>
      </c>
      <c r="L95">
        <v>33</v>
      </c>
      <c r="M95" t="s">
        <v>20</v>
      </c>
    </row>
    <row r="96" spans="1:13" x14ac:dyDescent="0.3">
      <c r="A96">
        <v>16487</v>
      </c>
      <c r="B96" t="s">
        <v>25</v>
      </c>
      <c r="C96" t="s">
        <v>14</v>
      </c>
      <c r="D96" s="1">
        <v>30000</v>
      </c>
      <c r="E96">
        <v>3</v>
      </c>
      <c r="F96" t="s">
        <v>30</v>
      </c>
      <c r="G96" t="s">
        <v>16</v>
      </c>
      <c r="H96" t="s">
        <v>17</v>
      </c>
      <c r="I96">
        <v>2</v>
      </c>
      <c r="J96" t="s">
        <v>26</v>
      </c>
      <c r="K96" t="s">
        <v>27</v>
      </c>
      <c r="L96">
        <v>55</v>
      </c>
      <c r="M96" t="s">
        <v>20</v>
      </c>
    </row>
    <row r="97" spans="1:13" x14ac:dyDescent="0.3">
      <c r="A97">
        <v>17197</v>
      </c>
      <c r="B97" t="s">
        <v>25</v>
      </c>
      <c r="C97" t="s">
        <v>14</v>
      </c>
      <c r="D97" s="1">
        <v>90000</v>
      </c>
      <c r="E97">
        <v>5</v>
      </c>
      <c r="F97" t="s">
        <v>21</v>
      </c>
      <c r="G97" t="s">
        <v>23</v>
      </c>
      <c r="H97" t="s">
        <v>17</v>
      </c>
      <c r="I97">
        <v>2</v>
      </c>
      <c r="J97" t="s">
        <v>33</v>
      </c>
      <c r="K97" t="s">
        <v>19</v>
      </c>
      <c r="L97">
        <v>62</v>
      </c>
      <c r="M97" t="s">
        <v>20</v>
      </c>
    </row>
    <row r="98" spans="1:13" x14ac:dyDescent="0.3">
      <c r="A98">
        <v>12507</v>
      </c>
      <c r="B98" t="s">
        <v>13</v>
      </c>
      <c r="C98" t="s">
        <v>13</v>
      </c>
      <c r="D98" s="1">
        <v>30000</v>
      </c>
      <c r="E98">
        <v>1</v>
      </c>
      <c r="F98" t="s">
        <v>21</v>
      </c>
      <c r="G98" t="s">
        <v>22</v>
      </c>
      <c r="H98" t="s">
        <v>17</v>
      </c>
      <c r="I98">
        <v>1</v>
      </c>
      <c r="J98" t="s">
        <v>18</v>
      </c>
      <c r="K98" t="s">
        <v>19</v>
      </c>
      <c r="L98">
        <v>43</v>
      </c>
      <c r="M98" t="s">
        <v>20</v>
      </c>
    </row>
    <row r="99" spans="1:13" x14ac:dyDescent="0.3">
      <c r="A99">
        <v>23940</v>
      </c>
      <c r="B99" t="s">
        <v>13</v>
      </c>
      <c r="C99" t="s">
        <v>13</v>
      </c>
      <c r="D99" s="1">
        <v>40000</v>
      </c>
      <c r="E99">
        <v>1</v>
      </c>
      <c r="F99" t="s">
        <v>15</v>
      </c>
      <c r="G99" t="s">
        <v>16</v>
      </c>
      <c r="H99" t="s">
        <v>17</v>
      </c>
      <c r="I99">
        <v>1</v>
      </c>
      <c r="J99" t="s">
        <v>18</v>
      </c>
      <c r="K99" t="s">
        <v>19</v>
      </c>
      <c r="L99">
        <v>44</v>
      </c>
      <c r="M99" t="s">
        <v>17</v>
      </c>
    </row>
    <row r="100" spans="1:13" x14ac:dyDescent="0.3">
      <c r="A100">
        <v>19441</v>
      </c>
      <c r="B100" t="s">
        <v>13</v>
      </c>
      <c r="C100" t="s">
        <v>13</v>
      </c>
      <c r="D100" s="1">
        <v>40000</v>
      </c>
      <c r="E100">
        <v>0</v>
      </c>
      <c r="F100" t="s">
        <v>34</v>
      </c>
      <c r="G100" t="s">
        <v>22</v>
      </c>
      <c r="H100" t="s">
        <v>17</v>
      </c>
      <c r="I100">
        <v>0</v>
      </c>
      <c r="J100" t="s">
        <v>18</v>
      </c>
      <c r="K100" t="s">
        <v>19</v>
      </c>
      <c r="L100">
        <v>25</v>
      </c>
      <c r="M100" t="s">
        <v>17</v>
      </c>
    </row>
    <row r="101" spans="1:13" x14ac:dyDescent="0.3">
      <c r="A101">
        <v>26852</v>
      </c>
      <c r="B101" t="s">
        <v>13</v>
      </c>
      <c r="C101" t="s">
        <v>14</v>
      </c>
      <c r="D101" s="1">
        <v>20000</v>
      </c>
      <c r="E101">
        <v>3</v>
      </c>
      <c r="F101" t="s">
        <v>30</v>
      </c>
      <c r="G101" t="s">
        <v>28</v>
      </c>
      <c r="H101" t="s">
        <v>17</v>
      </c>
      <c r="I101">
        <v>2</v>
      </c>
      <c r="J101" t="s">
        <v>18</v>
      </c>
      <c r="K101" t="s">
        <v>19</v>
      </c>
      <c r="L101">
        <v>43</v>
      </c>
      <c r="M101" t="s">
        <v>20</v>
      </c>
    </row>
    <row r="102" spans="1:13" x14ac:dyDescent="0.3">
      <c r="A102">
        <v>12274</v>
      </c>
      <c r="B102" t="s">
        <v>25</v>
      </c>
      <c r="C102" t="s">
        <v>13</v>
      </c>
      <c r="D102" s="1">
        <v>10000</v>
      </c>
      <c r="E102">
        <v>2</v>
      </c>
      <c r="F102" t="s">
        <v>30</v>
      </c>
      <c r="G102" t="s">
        <v>28</v>
      </c>
      <c r="H102" t="s">
        <v>17</v>
      </c>
      <c r="I102">
        <v>0</v>
      </c>
      <c r="J102" t="s">
        <v>18</v>
      </c>
      <c r="K102" t="s">
        <v>19</v>
      </c>
      <c r="L102">
        <v>35</v>
      </c>
      <c r="M102" t="s">
        <v>20</v>
      </c>
    </row>
    <row r="103" spans="1:13" x14ac:dyDescent="0.3">
      <c r="A103">
        <v>20236</v>
      </c>
      <c r="B103" t="s">
        <v>25</v>
      </c>
      <c r="C103" t="s">
        <v>13</v>
      </c>
      <c r="D103" s="1">
        <v>60000</v>
      </c>
      <c r="E103">
        <v>3</v>
      </c>
      <c r="F103" t="s">
        <v>15</v>
      </c>
      <c r="G103" t="s">
        <v>23</v>
      </c>
      <c r="H103" t="s">
        <v>20</v>
      </c>
      <c r="I103">
        <v>2</v>
      </c>
      <c r="J103" t="s">
        <v>18</v>
      </c>
      <c r="K103" t="s">
        <v>27</v>
      </c>
      <c r="L103">
        <v>43</v>
      </c>
      <c r="M103" t="s">
        <v>17</v>
      </c>
    </row>
    <row r="104" spans="1:13" x14ac:dyDescent="0.3">
      <c r="A104">
        <v>24149</v>
      </c>
      <c r="B104" t="s">
        <v>13</v>
      </c>
      <c r="C104" t="s">
        <v>13</v>
      </c>
      <c r="D104" s="1">
        <v>10000</v>
      </c>
      <c r="E104">
        <v>2</v>
      </c>
      <c r="F104" t="s">
        <v>21</v>
      </c>
      <c r="G104" t="s">
        <v>28</v>
      </c>
      <c r="H104" t="s">
        <v>17</v>
      </c>
      <c r="I104">
        <v>0</v>
      </c>
      <c r="J104" t="s">
        <v>29</v>
      </c>
      <c r="K104" t="s">
        <v>19</v>
      </c>
      <c r="L104">
        <v>49</v>
      </c>
      <c r="M104" t="s">
        <v>20</v>
      </c>
    </row>
    <row r="105" spans="1:13" x14ac:dyDescent="0.3">
      <c r="A105">
        <v>26139</v>
      </c>
      <c r="B105" t="s">
        <v>25</v>
      </c>
      <c r="C105" t="s">
        <v>13</v>
      </c>
      <c r="D105" s="1">
        <v>60000</v>
      </c>
      <c r="E105">
        <v>1</v>
      </c>
      <c r="F105" t="s">
        <v>21</v>
      </c>
      <c r="G105" t="s">
        <v>16</v>
      </c>
      <c r="H105" t="s">
        <v>17</v>
      </c>
      <c r="I105">
        <v>1</v>
      </c>
      <c r="J105" t="s">
        <v>26</v>
      </c>
      <c r="K105" t="s">
        <v>27</v>
      </c>
      <c r="L105">
        <v>45</v>
      </c>
      <c r="M105" t="s">
        <v>20</v>
      </c>
    </row>
    <row r="106" spans="1:13" x14ac:dyDescent="0.3">
      <c r="A106">
        <v>18491</v>
      </c>
      <c r="B106" t="s">
        <v>25</v>
      </c>
      <c r="C106" t="s">
        <v>14</v>
      </c>
      <c r="D106" s="1">
        <v>70000</v>
      </c>
      <c r="E106">
        <v>2</v>
      </c>
      <c r="F106" t="s">
        <v>30</v>
      </c>
      <c r="G106" t="s">
        <v>23</v>
      </c>
      <c r="H106" t="s">
        <v>17</v>
      </c>
      <c r="I106">
        <v>2</v>
      </c>
      <c r="J106" t="s">
        <v>26</v>
      </c>
      <c r="K106" t="s">
        <v>27</v>
      </c>
      <c r="L106">
        <v>49</v>
      </c>
      <c r="M106" t="s">
        <v>17</v>
      </c>
    </row>
    <row r="107" spans="1:13" x14ac:dyDescent="0.3">
      <c r="A107">
        <v>22707</v>
      </c>
      <c r="B107" t="s">
        <v>25</v>
      </c>
      <c r="C107" t="s">
        <v>14</v>
      </c>
      <c r="D107" s="1">
        <v>30000</v>
      </c>
      <c r="E107">
        <v>0</v>
      </c>
      <c r="F107" t="s">
        <v>21</v>
      </c>
      <c r="G107" t="s">
        <v>22</v>
      </c>
      <c r="H107" t="s">
        <v>20</v>
      </c>
      <c r="I107">
        <v>1</v>
      </c>
      <c r="J107" t="s">
        <v>24</v>
      </c>
      <c r="K107" t="s">
        <v>19</v>
      </c>
      <c r="L107">
        <v>30</v>
      </c>
      <c r="M107" t="s">
        <v>20</v>
      </c>
    </row>
    <row r="108" spans="1:13" x14ac:dyDescent="0.3">
      <c r="A108">
        <v>20430</v>
      </c>
      <c r="B108" t="s">
        <v>13</v>
      </c>
      <c r="C108" t="s">
        <v>13</v>
      </c>
      <c r="D108" s="1">
        <v>70000</v>
      </c>
      <c r="E108">
        <v>2</v>
      </c>
      <c r="F108" t="s">
        <v>21</v>
      </c>
      <c r="G108" t="s">
        <v>16</v>
      </c>
      <c r="H108" t="s">
        <v>17</v>
      </c>
      <c r="I108">
        <v>2</v>
      </c>
      <c r="J108" t="s">
        <v>26</v>
      </c>
      <c r="K108" t="s">
        <v>27</v>
      </c>
      <c r="L108">
        <v>52</v>
      </c>
      <c r="M108" t="s">
        <v>17</v>
      </c>
    </row>
    <row r="109" spans="1:13" x14ac:dyDescent="0.3">
      <c r="A109">
        <v>27494</v>
      </c>
      <c r="B109" t="s">
        <v>25</v>
      </c>
      <c r="C109" t="s">
        <v>14</v>
      </c>
      <c r="D109" s="1">
        <v>40000</v>
      </c>
      <c r="E109">
        <v>2</v>
      </c>
      <c r="F109" t="s">
        <v>21</v>
      </c>
      <c r="G109" t="s">
        <v>16</v>
      </c>
      <c r="H109" t="s">
        <v>20</v>
      </c>
      <c r="I109">
        <v>2</v>
      </c>
      <c r="J109" t="s">
        <v>29</v>
      </c>
      <c r="K109" t="s">
        <v>27</v>
      </c>
      <c r="L109">
        <v>53</v>
      </c>
      <c r="M109" t="s">
        <v>17</v>
      </c>
    </row>
    <row r="110" spans="1:13" x14ac:dyDescent="0.3">
      <c r="A110">
        <v>26829</v>
      </c>
      <c r="B110" t="s">
        <v>13</v>
      </c>
      <c r="C110" t="s">
        <v>14</v>
      </c>
      <c r="D110" s="1">
        <v>40000</v>
      </c>
      <c r="E110">
        <v>0</v>
      </c>
      <c r="F110" t="s">
        <v>15</v>
      </c>
      <c r="G110" t="s">
        <v>22</v>
      </c>
      <c r="H110" t="s">
        <v>17</v>
      </c>
      <c r="I110">
        <v>0</v>
      </c>
      <c r="J110" t="s">
        <v>18</v>
      </c>
      <c r="K110" t="s">
        <v>19</v>
      </c>
      <c r="L110">
        <v>38</v>
      </c>
      <c r="M110" t="s">
        <v>17</v>
      </c>
    </row>
    <row r="111" spans="1:13" x14ac:dyDescent="0.3">
      <c r="A111">
        <v>28395</v>
      </c>
      <c r="B111" t="s">
        <v>25</v>
      </c>
      <c r="C111" t="s">
        <v>13</v>
      </c>
      <c r="D111" s="1">
        <v>40000</v>
      </c>
      <c r="E111">
        <v>0</v>
      </c>
      <c r="F111" t="s">
        <v>15</v>
      </c>
      <c r="G111" t="s">
        <v>23</v>
      </c>
      <c r="H111" t="s">
        <v>20</v>
      </c>
      <c r="I111">
        <v>0</v>
      </c>
      <c r="J111" t="s">
        <v>18</v>
      </c>
      <c r="K111" t="s">
        <v>19</v>
      </c>
      <c r="L111">
        <v>39</v>
      </c>
      <c r="M111" t="s">
        <v>17</v>
      </c>
    </row>
    <row r="112" spans="1:13" x14ac:dyDescent="0.3">
      <c r="A112">
        <v>21006</v>
      </c>
      <c r="B112" t="s">
        <v>25</v>
      </c>
      <c r="C112" t="s">
        <v>14</v>
      </c>
      <c r="D112" s="1">
        <v>30000</v>
      </c>
      <c r="E112">
        <v>1</v>
      </c>
      <c r="F112" t="s">
        <v>21</v>
      </c>
      <c r="G112" t="s">
        <v>28</v>
      </c>
      <c r="H112" t="s">
        <v>20</v>
      </c>
      <c r="I112">
        <v>0</v>
      </c>
      <c r="J112" t="s">
        <v>18</v>
      </c>
      <c r="K112" t="s">
        <v>19</v>
      </c>
      <c r="L112">
        <v>46</v>
      </c>
      <c r="M112" t="s">
        <v>17</v>
      </c>
    </row>
    <row r="113" spans="1:13" x14ac:dyDescent="0.3">
      <c r="A113">
        <v>14682</v>
      </c>
      <c r="B113" t="s">
        <v>25</v>
      </c>
      <c r="C113" t="s">
        <v>14</v>
      </c>
      <c r="D113" s="1">
        <v>70000</v>
      </c>
      <c r="E113">
        <v>0</v>
      </c>
      <c r="F113" t="s">
        <v>15</v>
      </c>
      <c r="G113" t="s">
        <v>23</v>
      </c>
      <c r="H113" t="s">
        <v>20</v>
      </c>
      <c r="I113">
        <v>1</v>
      </c>
      <c r="J113" t="s">
        <v>26</v>
      </c>
      <c r="K113" t="s">
        <v>27</v>
      </c>
      <c r="L113">
        <v>38</v>
      </c>
      <c r="M113" t="s">
        <v>20</v>
      </c>
    </row>
    <row r="114" spans="1:13" x14ac:dyDescent="0.3">
      <c r="A114">
        <v>17650</v>
      </c>
      <c r="B114" t="s">
        <v>25</v>
      </c>
      <c r="C114" t="s">
        <v>14</v>
      </c>
      <c r="D114" s="1">
        <v>40000</v>
      </c>
      <c r="E114">
        <v>2</v>
      </c>
      <c r="F114" t="s">
        <v>21</v>
      </c>
      <c r="G114" t="s">
        <v>22</v>
      </c>
      <c r="H114" t="s">
        <v>17</v>
      </c>
      <c r="I114">
        <v>2</v>
      </c>
      <c r="J114" t="s">
        <v>29</v>
      </c>
      <c r="K114" t="s">
        <v>19</v>
      </c>
      <c r="L114">
        <v>35</v>
      </c>
      <c r="M114" t="s">
        <v>20</v>
      </c>
    </row>
    <row r="115" spans="1:13" x14ac:dyDescent="0.3">
      <c r="A115">
        <v>29191</v>
      </c>
      <c r="B115" t="s">
        <v>25</v>
      </c>
      <c r="C115" t="s">
        <v>14</v>
      </c>
      <c r="D115" s="1">
        <v>130000</v>
      </c>
      <c r="E115">
        <v>1</v>
      </c>
      <c r="F115" t="s">
        <v>34</v>
      </c>
      <c r="G115" t="s">
        <v>31</v>
      </c>
      <c r="H115" t="s">
        <v>20</v>
      </c>
      <c r="I115">
        <v>1</v>
      </c>
      <c r="J115" t="s">
        <v>18</v>
      </c>
      <c r="K115" t="s">
        <v>27</v>
      </c>
      <c r="L115">
        <v>36</v>
      </c>
      <c r="M115" t="s">
        <v>17</v>
      </c>
    </row>
    <row r="116" spans="1:13" x14ac:dyDescent="0.3">
      <c r="A116">
        <v>15030</v>
      </c>
      <c r="B116" t="s">
        <v>13</v>
      </c>
      <c r="C116" t="s">
        <v>13</v>
      </c>
      <c r="D116" s="1">
        <v>20000</v>
      </c>
      <c r="E116">
        <v>0</v>
      </c>
      <c r="F116" t="s">
        <v>15</v>
      </c>
      <c r="G116" t="s">
        <v>22</v>
      </c>
      <c r="H116" t="s">
        <v>17</v>
      </c>
      <c r="I116">
        <v>0</v>
      </c>
      <c r="J116" t="s">
        <v>18</v>
      </c>
      <c r="K116" t="s">
        <v>27</v>
      </c>
      <c r="L116">
        <v>26</v>
      </c>
      <c r="M116" t="s">
        <v>17</v>
      </c>
    </row>
    <row r="117" spans="1:13" x14ac:dyDescent="0.3">
      <c r="A117">
        <v>24140</v>
      </c>
      <c r="B117" t="s">
        <v>25</v>
      </c>
      <c r="C117" t="s">
        <v>13</v>
      </c>
      <c r="D117" s="1">
        <v>10000</v>
      </c>
      <c r="E117">
        <v>0</v>
      </c>
      <c r="F117" t="s">
        <v>34</v>
      </c>
      <c r="G117" t="s">
        <v>28</v>
      </c>
      <c r="H117" t="s">
        <v>20</v>
      </c>
      <c r="I117">
        <v>0</v>
      </c>
      <c r="J117" t="s">
        <v>18</v>
      </c>
      <c r="K117" t="s">
        <v>19</v>
      </c>
      <c r="L117">
        <v>30</v>
      </c>
      <c r="M117" t="s">
        <v>17</v>
      </c>
    </row>
    <row r="118" spans="1:13" x14ac:dyDescent="0.3">
      <c r="A118">
        <v>22496</v>
      </c>
      <c r="B118" t="s">
        <v>13</v>
      </c>
      <c r="C118" t="s">
        <v>14</v>
      </c>
      <c r="D118" s="1">
        <v>30000</v>
      </c>
      <c r="E118">
        <v>1</v>
      </c>
      <c r="F118" t="s">
        <v>15</v>
      </c>
      <c r="G118" t="s">
        <v>16</v>
      </c>
      <c r="H118" t="s">
        <v>17</v>
      </c>
      <c r="I118">
        <v>2</v>
      </c>
      <c r="J118" t="s">
        <v>18</v>
      </c>
      <c r="K118" t="s">
        <v>19</v>
      </c>
      <c r="L118">
        <v>42</v>
      </c>
      <c r="M118" t="s">
        <v>20</v>
      </c>
    </row>
    <row r="119" spans="1:13" x14ac:dyDescent="0.3">
      <c r="A119">
        <v>24065</v>
      </c>
      <c r="B119" t="s">
        <v>25</v>
      </c>
      <c r="C119" t="s">
        <v>14</v>
      </c>
      <c r="D119" s="1">
        <v>20000</v>
      </c>
      <c r="E119">
        <v>0</v>
      </c>
      <c r="F119" t="s">
        <v>30</v>
      </c>
      <c r="G119" t="s">
        <v>28</v>
      </c>
      <c r="H119" t="s">
        <v>17</v>
      </c>
      <c r="I119">
        <v>0</v>
      </c>
      <c r="J119" t="s">
        <v>18</v>
      </c>
      <c r="K119" t="s">
        <v>19</v>
      </c>
      <c r="L119">
        <v>40</v>
      </c>
      <c r="M119" t="s">
        <v>17</v>
      </c>
    </row>
    <row r="120" spans="1:13" x14ac:dyDescent="0.3">
      <c r="A120">
        <v>19914</v>
      </c>
      <c r="B120" t="s">
        <v>13</v>
      </c>
      <c r="C120" t="s">
        <v>13</v>
      </c>
      <c r="D120" s="1">
        <v>80000</v>
      </c>
      <c r="E120">
        <v>5</v>
      </c>
      <c r="F120" t="s">
        <v>15</v>
      </c>
      <c r="G120" t="s">
        <v>31</v>
      </c>
      <c r="H120" t="s">
        <v>17</v>
      </c>
      <c r="I120">
        <v>2</v>
      </c>
      <c r="J120" t="s">
        <v>24</v>
      </c>
      <c r="K120" t="s">
        <v>19</v>
      </c>
      <c r="L120">
        <v>62</v>
      </c>
      <c r="M120" t="s">
        <v>20</v>
      </c>
    </row>
    <row r="121" spans="1:13" x14ac:dyDescent="0.3">
      <c r="A121">
        <v>12871</v>
      </c>
      <c r="B121" t="s">
        <v>25</v>
      </c>
      <c r="C121" t="s">
        <v>14</v>
      </c>
      <c r="D121" s="1">
        <v>30000</v>
      </c>
      <c r="E121">
        <v>0</v>
      </c>
      <c r="F121" t="s">
        <v>21</v>
      </c>
      <c r="G121" t="s">
        <v>22</v>
      </c>
      <c r="H121" t="s">
        <v>20</v>
      </c>
      <c r="I121">
        <v>1</v>
      </c>
      <c r="J121" t="s">
        <v>24</v>
      </c>
      <c r="K121" t="s">
        <v>19</v>
      </c>
      <c r="L121">
        <v>29</v>
      </c>
      <c r="M121" t="s">
        <v>20</v>
      </c>
    </row>
    <row r="122" spans="1:13" x14ac:dyDescent="0.3">
      <c r="A122">
        <v>22988</v>
      </c>
      <c r="B122" t="s">
        <v>13</v>
      </c>
      <c r="C122" t="s">
        <v>14</v>
      </c>
      <c r="D122" s="1">
        <v>40000</v>
      </c>
      <c r="E122">
        <v>2</v>
      </c>
      <c r="F122" t="s">
        <v>15</v>
      </c>
      <c r="G122" t="s">
        <v>31</v>
      </c>
      <c r="H122" t="s">
        <v>17</v>
      </c>
      <c r="I122">
        <v>2</v>
      </c>
      <c r="J122" t="s">
        <v>26</v>
      </c>
      <c r="K122" t="s">
        <v>27</v>
      </c>
      <c r="L122">
        <v>66</v>
      </c>
      <c r="M122" t="s">
        <v>17</v>
      </c>
    </row>
    <row r="123" spans="1:13" x14ac:dyDescent="0.3">
      <c r="A123">
        <v>15922</v>
      </c>
      <c r="B123" t="s">
        <v>13</v>
      </c>
      <c r="C123" t="s">
        <v>13</v>
      </c>
      <c r="D123" s="1">
        <v>150000</v>
      </c>
      <c r="E123">
        <v>2</v>
      </c>
      <c r="F123" t="s">
        <v>30</v>
      </c>
      <c r="G123" t="s">
        <v>23</v>
      </c>
      <c r="H123" t="s">
        <v>17</v>
      </c>
      <c r="I123">
        <v>4</v>
      </c>
      <c r="J123" t="s">
        <v>18</v>
      </c>
      <c r="K123" t="s">
        <v>19</v>
      </c>
      <c r="L123">
        <v>48</v>
      </c>
      <c r="M123" t="s">
        <v>20</v>
      </c>
    </row>
    <row r="124" spans="1:13" x14ac:dyDescent="0.3">
      <c r="A124">
        <v>12344</v>
      </c>
      <c r="B124" t="s">
        <v>25</v>
      </c>
      <c r="C124" t="s">
        <v>14</v>
      </c>
      <c r="D124" s="1">
        <v>80000</v>
      </c>
      <c r="E124">
        <v>0</v>
      </c>
      <c r="F124" t="s">
        <v>15</v>
      </c>
      <c r="G124" t="s">
        <v>23</v>
      </c>
      <c r="H124" t="s">
        <v>20</v>
      </c>
      <c r="I124">
        <v>3</v>
      </c>
      <c r="J124" t="s">
        <v>33</v>
      </c>
      <c r="K124" t="s">
        <v>27</v>
      </c>
      <c r="L124">
        <v>31</v>
      </c>
      <c r="M124" t="s">
        <v>20</v>
      </c>
    </row>
    <row r="125" spans="1:13" x14ac:dyDescent="0.3">
      <c r="A125">
        <v>23627</v>
      </c>
      <c r="B125" t="s">
        <v>25</v>
      </c>
      <c r="C125" t="s">
        <v>14</v>
      </c>
      <c r="D125" s="1">
        <v>100000</v>
      </c>
      <c r="E125">
        <v>3</v>
      </c>
      <c r="F125" t="s">
        <v>21</v>
      </c>
      <c r="G125" t="s">
        <v>31</v>
      </c>
      <c r="H125" t="s">
        <v>20</v>
      </c>
      <c r="I125">
        <v>4</v>
      </c>
      <c r="J125" t="s">
        <v>26</v>
      </c>
      <c r="K125" t="s">
        <v>19</v>
      </c>
      <c r="L125">
        <v>56</v>
      </c>
      <c r="M125" t="s">
        <v>20</v>
      </c>
    </row>
    <row r="126" spans="1:13" x14ac:dyDescent="0.3">
      <c r="A126">
        <v>27775</v>
      </c>
      <c r="B126" t="s">
        <v>25</v>
      </c>
      <c r="C126" t="s">
        <v>14</v>
      </c>
      <c r="D126" s="1">
        <v>40000</v>
      </c>
      <c r="E126">
        <v>0</v>
      </c>
      <c r="F126" t="s">
        <v>15</v>
      </c>
      <c r="G126" t="s">
        <v>22</v>
      </c>
      <c r="H126" t="s">
        <v>20</v>
      </c>
      <c r="I126">
        <v>0</v>
      </c>
      <c r="J126" t="s">
        <v>18</v>
      </c>
      <c r="K126" t="s">
        <v>19</v>
      </c>
      <c r="L126">
        <v>38</v>
      </c>
      <c r="M126" t="s">
        <v>17</v>
      </c>
    </row>
    <row r="127" spans="1:13" x14ac:dyDescent="0.3">
      <c r="A127">
        <v>29301</v>
      </c>
      <c r="B127" t="s">
        <v>13</v>
      </c>
      <c r="C127" t="s">
        <v>13</v>
      </c>
      <c r="D127" s="1">
        <v>80000</v>
      </c>
      <c r="E127">
        <v>5</v>
      </c>
      <c r="F127" t="s">
        <v>15</v>
      </c>
      <c r="G127" t="s">
        <v>23</v>
      </c>
      <c r="H127" t="s">
        <v>17</v>
      </c>
      <c r="I127">
        <v>4</v>
      </c>
      <c r="J127" t="s">
        <v>29</v>
      </c>
      <c r="K127" t="s">
        <v>27</v>
      </c>
      <c r="L127">
        <v>40</v>
      </c>
      <c r="M127" t="s">
        <v>20</v>
      </c>
    </row>
    <row r="128" spans="1:13" x14ac:dyDescent="0.3">
      <c r="A128">
        <v>12716</v>
      </c>
      <c r="B128" t="s">
        <v>25</v>
      </c>
      <c r="C128" t="s">
        <v>13</v>
      </c>
      <c r="D128" s="1">
        <v>30000</v>
      </c>
      <c r="E128">
        <v>0</v>
      </c>
      <c r="F128" t="s">
        <v>21</v>
      </c>
      <c r="G128" t="s">
        <v>22</v>
      </c>
      <c r="H128" t="s">
        <v>17</v>
      </c>
      <c r="I128">
        <v>1</v>
      </c>
      <c r="J128" t="s">
        <v>24</v>
      </c>
      <c r="K128" t="s">
        <v>19</v>
      </c>
      <c r="L128">
        <v>32</v>
      </c>
      <c r="M128" t="s">
        <v>20</v>
      </c>
    </row>
    <row r="129" spans="1:13" x14ac:dyDescent="0.3">
      <c r="A129">
        <v>12472</v>
      </c>
      <c r="B129" t="s">
        <v>13</v>
      </c>
      <c r="C129" t="s">
        <v>13</v>
      </c>
      <c r="D129" s="1">
        <v>30000</v>
      </c>
      <c r="E129">
        <v>1</v>
      </c>
      <c r="F129" t="s">
        <v>15</v>
      </c>
      <c r="G129" t="s">
        <v>22</v>
      </c>
      <c r="H129" t="s">
        <v>17</v>
      </c>
      <c r="I129">
        <v>1</v>
      </c>
      <c r="J129" t="s">
        <v>24</v>
      </c>
      <c r="K129" t="s">
        <v>19</v>
      </c>
      <c r="L129">
        <v>39</v>
      </c>
      <c r="M129" t="s">
        <v>20</v>
      </c>
    </row>
    <row r="130" spans="1:13" x14ac:dyDescent="0.3">
      <c r="A130">
        <v>20970</v>
      </c>
      <c r="B130" t="s">
        <v>25</v>
      </c>
      <c r="C130" t="s">
        <v>13</v>
      </c>
      <c r="D130" s="1">
        <v>10000</v>
      </c>
      <c r="E130">
        <v>2</v>
      </c>
      <c r="F130" t="s">
        <v>21</v>
      </c>
      <c r="G130" t="s">
        <v>28</v>
      </c>
      <c r="H130" t="s">
        <v>17</v>
      </c>
      <c r="I130">
        <v>1</v>
      </c>
      <c r="J130" t="s">
        <v>18</v>
      </c>
      <c r="K130" t="s">
        <v>19</v>
      </c>
      <c r="L130">
        <v>52</v>
      </c>
      <c r="M130" t="s">
        <v>17</v>
      </c>
    </row>
    <row r="131" spans="1:13" x14ac:dyDescent="0.3">
      <c r="A131">
        <v>26818</v>
      </c>
      <c r="B131" t="s">
        <v>25</v>
      </c>
      <c r="C131" t="s">
        <v>13</v>
      </c>
      <c r="D131" s="1">
        <v>10000</v>
      </c>
      <c r="E131">
        <v>3</v>
      </c>
      <c r="F131" t="s">
        <v>30</v>
      </c>
      <c r="G131" t="s">
        <v>28</v>
      </c>
      <c r="H131" t="s">
        <v>17</v>
      </c>
      <c r="I131">
        <v>1</v>
      </c>
      <c r="J131" t="s">
        <v>18</v>
      </c>
      <c r="K131" t="s">
        <v>19</v>
      </c>
      <c r="L131">
        <v>39</v>
      </c>
      <c r="M131" t="s">
        <v>17</v>
      </c>
    </row>
    <row r="132" spans="1:13" x14ac:dyDescent="0.3">
      <c r="A132">
        <v>12993</v>
      </c>
      <c r="B132" t="s">
        <v>13</v>
      </c>
      <c r="C132" t="s">
        <v>13</v>
      </c>
      <c r="D132" s="1">
        <v>60000</v>
      </c>
      <c r="E132">
        <v>2</v>
      </c>
      <c r="F132" t="s">
        <v>15</v>
      </c>
      <c r="G132" t="s">
        <v>23</v>
      </c>
      <c r="H132" t="s">
        <v>17</v>
      </c>
      <c r="I132">
        <v>1</v>
      </c>
      <c r="J132" t="s">
        <v>24</v>
      </c>
      <c r="K132" t="s">
        <v>27</v>
      </c>
      <c r="L132">
        <v>37</v>
      </c>
      <c r="M132" t="s">
        <v>20</v>
      </c>
    </row>
    <row r="133" spans="1:13" x14ac:dyDescent="0.3">
      <c r="A133">
        <v>14192</v>
      </c>
      <c r="B133" t="s">
        <v>13</v>
      </c>
      <c r="C133" t="s">
        <v>13</v>
      </c>
      <c r="D133" s="1">
        <v>90000</v>
      </c>
      <c r="E133">
        <v>4</v>
      </c>
      <c r="F133" t="s">
        <v>30</v>
      </c>
      <c r="G133" t="s">
        <v>31</v>
      </c>
      <c r="H133" t="s">
        <v>17</v>
      </c>
      <c r="I133">
        <v>3</v>
      </c>
      <c r="J133" t="s">
        <v>26</v>
      </c>
      <c r="K133" t="s">
        <v>19</v>
      </c>
      <c r="L133">
        <v>56</v>
      </c>
      <c r="M133" t="s">
        <v>17</v>
      </c>
    </row>
    <row r="134" spans="1:13" x14ac:dyDescent="0.3">
      <c r="A134">
        <v>19477</v>
      </c>
      <c r="B134" t="s">
        <v>13</v>
      </c>
      <c r="C134" t="s">
        <v>13</v>
      </c>
      <c r="D134" s="1">
        <v>40000</v>
      </c>
      <c r="E134">
        <v>0</v>
      </c>
      <c r="F134" t="s">
        <v>15</v>
      </c>
      <c r="G134" t="s">
        <v>23</v>
      </c>
      <c r="H134" t="s">
        <v>17</v>
      </c>
      <c r="I134">
        <v>0</v>
      </c>
      <c r="J134" t="s">
        <v>18</v>
      </c>
      <c r="K134" t="s">
        <v>19</v>
      </c>
      <c r="L134">
        <v>40</v>
      </c>
      <c r="M134" t="s">
        <v>17</v>
      </c>
    </row>
    <row r="135" spans="1:13" x14ac:dyDescent="0.3">
      <c r="A135">
        <v>26796</v>
      </c>
      <c r="B135" t="s">
        <v>25</v>
      </c>
      <c r="C135" t="s">
        <v>13</v>
      </c>
      <c r="D135" s="1">
        <v>40000</v>
      </c>
      <c r="E135">
        <v>2</v>
      </c>
      <c r="F135" t="s">
        <v>15</v>
      </c>
      <c r="G135" t="s">
        <v>31</v>
      </c>
      <c r="H135" t="s">
        <v>17</v>
      </c>
      <c r="I135">
        <v>2</v>
      </c>
      <c r="J135" t="s">
        <v>26</v>
      </c>
      <c r="K135" t="s">
        <v>27</v>
      </c>
      <c r="L135">
        <v>65</v>
      </c>
      <c r="M135" t="s">
        <v>17</v>
      </c>
    </row>
    <row r="136" spans="1:13" x14ac:dyDescent="0.3">
      <c r="A136">
        <v>21094</v>
      </c>
      <c r="B136" t="s">
        <v>25</v>
      </c>
      <c r="C136" t="s">
        <v>14</v>
      </c>
      <c r="D136" s="1">
        <v>30000</v>
      </c>
      <c r="E136">
        <v>2</v>
      </c>
      <c r="F136" t="s">
        <v>21</v>
      </c>
      <c r="G136" t="s">
        <v>22</v>
      </c>
      <c r="H136" t="s">
        <v>17</v>
      </c>
      <c r="I136">
        <v>2</v>
      </c>
      <c r="J136" t="s">
        <v>18</v>
      </c>
      <c r="K136" t="s">
        <v>19</v>
      </c>
      <c r="L136">
        <v>42</v>
      </c>
      <c r="M136" t="s">
        <v>20</v>
      </c>
    </row>
    <row r="137" spans="1:13" x14ac:dyDescent="0.3">
      <c r="A137">
        <v>12234</v>
      </c>
      <c r="B137" t="s">
        <v>13</v>
      </c>
      <c r="C137" t="s">
        <v>13</v>
      </c>
      <c r="D137" s="1">
        <v>10000</v>
      </c>
      <c r="E137">
        <v>2</v>
      </c>
      <c r="F137" t="s">
        <v>21</v>
      </c>
      <c r="G137" t="s">
        <v>28</v>
      </c>
      <c r="H137" t="s">
        <v>17</v>
      </c>
      <c r="I137">
        <v>1</v>
      </c>
      <c r="J137" t="s">
        <v>24</v>
      </c>
      <c r="K137" t="s">
        <v>19</v>
      </c>
      <c r="L137">
        <v>52</v>
      </c>
      <c r="M137" t="s">
        <v>20</v>
      </c>
    </row>
    <row r="138" spans="1:13" x14ac:dyDescent="0.3">
      <c r="A138">
        <v>28683</v>
      </c>
      <c r="B138" t="s">
        <v>25</v>
      </c>
      <c r="C138" t="s">
        <v>14</v>
      </c>
      <c r="D138" s="1">
        <v>10000</v>
      </c>
      <c r="E138">
        <v>1</v>
      </c>
      <c r="F138" t="s">
        <v>30</v>
      </c>
      <c r="G138" t="s">
        <v>28</v>
      </c>
      <c r="H138" t="s">
        <v>20</v>
      </c>
      <c r="I138">
        <v>1</v>
      </c>
      <c r="J138" t="s">
        <v>26</v>
      </c>
      <c r="K138" t="s">
        <v>19</v>
      </c>
      <c r="L138">
        <v>35</v>
      </c>
      <c r="M138" t="s">
        <v>17</v>
      </c>
    </row>
    <row r="139" spans="1:13" x14ac:dyDescent="0.3">
      <c r="A139">
        <v>17994</v>
      </c>
      <c r="B139" t="s">
        <v>25</v>
      </c>
      <c r="C139" t="s">
        <v>13</v>
      </c>
      <c r="D139" s="1">
        <v>20000</v>
      </c>
      <c r="E139">
        <v>2</v>
      </c>
      <c r="F139" t="s">
        <v>30</v>
      </c>
      <c r="G139" t="s">
        <v>28</v>
      </c>
      <c r="H139" t="s">
        <v>17</v>
      </c>
      <c r="I139">
        <v>2</v>
      </c>
      <c r="J139" t="s">
        <v>18</v>
      </c>
      <c r="K139" t="s">
        <v>19</v>
      </c>
      <c r="L139">
        <v>42</v>
      </c>
      <c r="M139" t="s">
        <v>20</v>
      </c>
    </row>
    <row r="140" spans="1:13" x14ac:dyDescent="0.3">
      <c r="A140">
        <v>24273</v>
      </c>
      <c r="B140" t="s">
        <v>13</v>
      </c>
      <c r="C140" t="s">
        <v>14</v>
      </c>
      <c r="D140" s="1">
        <v>20000</v>
      </c>
      <c r="E140">
        <v>2</v>
      </c>
      <c r="F140" t="s">
        <v>32</v>
      </c>
      <c r="G140" t="s">
        <v>22</v>
      </c>
      <c r="H140" t="s">
        <v>17</v>
      </c>
      <c r="I140">
        <v>2</v>
      </c>
      <c r="J140" t="s">
        <v>26</v>
      </c>
      <c r="K140" t="s">
        <v>27</v>
      </c>
      <c r="L140">
        <v>55</v>
      </c>
      <c r="M140" t="s">
        <v>17</v>
      </c>
    </row>
    <row r="141" spans="1:13" x14ac:dyDescent="0.3">
      <c r="A141">
        <v>26547</v>
      </c>
      <c r="B141" t="s">
        <v>25</v>
      </c>
      <c r="C141" t="s">
        <v>14</v>
      </c>
      <c r="D141" s="1">
        <v>30000</v>
      </c>
      <c r="E141">
        <v>2</v>
      </c>
      <c r="F141" t="s">
        <v>21</v>
      </c>
      <c r="G141" t="s">
        <v>22</v>
      </c>
      <c r="H141" t="s">
        <v>20</v>
      </c>
      <c r="I141">
        <v>2</v>
      </c>
      <c r="J141" t="s">
        <v>26</v>
      </c>
      <c r="K141" t="s">
        <v>27</v>
      </c>
      <c r="L141">
        <v>60</v>
      </c>
      <c r="M141" t="s">
        <v>17</v>
      </c>
    </row>
    <row r="142" spans="1:13" x14ac:dyDescent="0.3">
      <c r="A142">
        <v>22500</v>
      </c>
      <c r="B142" t="s">
        <v>25</v>
      </c>
      <c r="C142" t="s">
        <v>13</v>
      </c>
      <c r="D142" s="1">
        <v>40000</v>
      </c>
      <c r="E142">
        <v>0</v>
      </c>
      <c r="F142" t="s">
        <v>15</v>
      </c>
      <c r="G142" t="s">
        <v>23</v>
      </c>
      <c r="H142" t="s">
        <v>20</v>
      </c>
      <c r="I142">
        <v>0</v>
      </c>
      <c r="J142" t="s">
        <v>18</v>
      </c>
      <c r="K142" t="s">
        <v>19</v>
      </c>
      <c r="L142">
        <v>40</v>
      </c>
      <c r="M142" t="s">
        <v>17</v>
      </c>
    </row>
    <row r="143" spans="1:13" x14ac:dyDescent="0.3">
      <c r="A143">
        <v>23993</v>
      </c>
      <c r="B143" t="s">
        <v>25</v>
      </c>
      <c r="C143" t="s">
        <v>14</v>
      </c>
      <c r="D143" s="1">
        <v>10000</v>
      </c>
      <c r="E143">
        <v>0</v>
      </c>
      <c r="F143" t="s">
        <v>21</v>
      </c>
      <c r="G143" t="s">
        <v>28</v>
      </c>
      <c r="H143" t="s">
        <v>20</v>
      </c>
      <c r="I143">
        <v>1</v>
      </c>
      <c r="J143" t="s">
        <v>18</v>
      </c>
      <c r="K143" t="s">
        <v>27</v>
      </c>
      <c r="L143">
        <v>26</v>
      </c>
      <c r="M143" t="s">
        <v>17</v>
      </c>
    </row>
    <row r="144" spans="1:13" x14ac:dyDescent="0.3">
      <c r="A144">
        <v>14832</v>
      </c>
      <c r="B144" t="s">
        <v>13</v>
      </c>
      <c r="C144" t="s">
        <v>13</v>
      </c>
      <c r="D144" s="1">
        <v>40000</v>
      </c>
      <c r="E144">
        <v>1</v>
      </c>
      <c r="F144" t="s">
        <v>15</v>
      </c>
      <c r="G144" t="s">
        <v>16</v>
      </c>
      <c r="H144" t="s">
        <v>17</v>
      </c>
      <c r="I144">
        <v>0</v>
      </c>
      <c r="J144" t="s">
        <v>18</v>
      </c>
      <c r="K144" t="s">
        <v>19</v>
      </c>
      <c r="L144">
        <v>42</v>
      </c>
      <c r="M144" t="s">
        <v>17</v>
      </c>
    </row>
    <row r="145" spans="1:13" x14ac:dyDescent="0.3">
      <c r="A145">
        <v>16614</v>
      </c>
      <c r="B145" t="s">
        <v>13</v>
      </c>
      <c r="C145" t="s">
        <v>14</v>
      </c>
      <c r="D145" s="1">
        <v>80000</v>
      </c>
      <c r="E145">
        <v>0</v>
      </c>
      <c r="F145" t="s">
        <v>15</v>
      </c>
      <c r="G145" t="s">
        <v>23</v>
      </c>
      <c r="H145" t="s">
        <v>17</v>
      </c>
      <c r="I145">
        <v>3</v>
      </c>
      <c r="J145" t="s">
        <v>33</v>
      </c>
      <c r="K145" t="s">
        <v>27</v>
      </c>
      <c r="L145">
        <v>32</v>
      </c>
      <c r="M145" t="s">
        <v>20</v>
      </c>
    </row>
    <row r="146" spans="1:13" x14ac:dyDescent="0.3">
      <c r="A146">
        <v>20877</v>
      </c>
      <c r="B146" t="s">
        <v>25</v>
      </c>
      <c r="C146" t="s">
        <v>13</v>
      </c>
      <c r="D146" s="1">
        <v>30000</v>
      </c>
      <c r="E146">
        <v>1</v>
      </c>
      <c r="F146" t="s">
        <v>15</v>
      </c>
      <c r="G146" t="s">
        <v>22</v>
      </c>
      <c r="H146" t="s">
        <v>17</v>
      </c>
      <c r="I146">
        <v>0</v>
      </c>
      <c r="J146" t="s">
        <v>29</v>
      </c>
      <c r="K146" t="s">
        <v>19</v>
      </c>
      <c r="L146">
        <v>37</v>
      </c>
      <c r="M146" t="s">
        <v>17</v>
      </c>
    </row>
    <row r="147" spans="1:13" x14ac:dyDescent="0.3">
      <c r="A147">
        <v>20729</v>
      </c>
      <c r="B147" t="s">
        <v>13</v>
      </c>
      <c r="C147" t="s">
        <v>14</v>
      </c>
      <c r="D147" s="1">
        <v>40000</v>
      </c>
      <c r="E147">
        <v>2</v>
      </c>
      <c r="F147" t="s">
        <v>21</v>
      </c>
      <c r="G147" t="s">
        <v>22</v>
      </c>
      <c r="H147" t="s">
        <v>20</v>
      </c>
      <c r="I147">
        <v>1</v>
      </c>
      <c r="J147" t="s">
        <v>18</v>
      </c>
      <c r="K147" t="s">
        <v>19</v>
      </c>
      <c r="L147">
        <v>34</v>
      </c>
      <c r="M147" t="s">
        <v>20</v>
      </c>
    </row>
    <row r="148" spans="1:13" x14ac:dyDescent="0.3">
      <c r="A148">
        <v>22464</v>
      </c>
      <c r="B148" t="s">
        <v>13</v>
      </c>
      <c r="C148" t="s">
        <v>13</v>
      </c>
      <c r="D148" s="1">
        <v>40000</v>
      </c>
      <c r="E148">
        <v>0</v>
      </c>
      <c r="F148" t="s">
        <v>34</v>
      </c>
      <c r="G148" t="s">
        <v>22</v>
      </c>
      <c r="H148" t="s">
        <v>17</v>
      </c>
      <c r="I148">
        <v>0</v>
      </c>
      <c r="J148" t="s">
        <v>18</v>
      </c>
      <c r="K148" t="s">
        <v>19</v>
      </c>
      <c r="L148">
        <v>37</v>
      </c>
      <c r="M148" t="s">
        <v>17</v>
      </c>
    </row>
    <row r="149" spans="1:13" x14ac:dyDescent="0.3">
      <c r="A149">
        <v>19475</v>
      </c>
      <c r="B149" t="s">
        <v>13</v>
      </c>
      <c r="C149" t="s">
        <v>14</v>
      </c>
      <c r="D149" s="1">
        <v>40000</v>
      </c>
      <c r="E149">
        <v>0</v>
      </c>
      <c r="F149" t="s">
        <v>15</v>
      </c>
      <c r="G149" t="s">
        <v>23</v>
      </c>
      <c r="H149" t="s">
        <v>20</v>
      </c>
      <c r="I149">
        <v>0</v>
      </c>
      <c r="J149" t="s">
        <v>18</v>
      </c>
      <c r="K149" t="s">
        <v>19</v>
      </c>
      <c r="L149">
        <v>40</v>
      </c>
      <c r="M149" t="s">
        <v>17</v>
      </c>
    </row>
    <row r="150" spans="1:13" x14ac:dyDescent="0.3">
      <c r="A150">
        <v>19675</v>
      </c>
      <c r="B150" t="s">
        <v>13</v>
      </c>
      <c r="C150" t="s">
        <v>13</v>
      </c>
      <c r="D150" s="1">
        <v>20000</v>
      </c>
      <c r="E150">
        <v>4</v>
      </c>
      <c r="F150" t="s">
        <v>30</v>
      </c>
      <c r="G150" t="s">
        <v>16</v>
      </c>
      <c r="H150" t="s">
        <v>17</v>
      </c>
      <c r="I150">
        <v>2</v>
      </c>
      <c r="J150" t="s">
        <v>26</v>
      </c>
      <c r="K150" t="s">
        <v>27</v>
      </c>
      <c r="L150">
        <v>60</v>
      </c>
      <c r="M150" t="s">
        <v>20</v>
      </c>
    </row>
    <row r="151" spans="1:13" x14ac:dyDescent="0.3">
      <c r="A151">
        <v>12728</v>
      </c>
      <c r="B151" t="s">
        <v>25</v>
      </c>
      <c r="C151" t="s">
        <v>13</v>
      </c>
      <c r="D151" s="1">
        <v>30000</v>
      </c>
      <c r="E151">
        <v>0</v>
      </c>
      <c r="F151" t="s">
        <v>21</v>
      </c>
      <c r="G151" t="s">
        <v>22</v>
      </c>
      <c r="H151" t="s">
        <v>20</v>
      </c>
      <c r="I151">
        <v>1</v>
      </c>
      <c r="J151" t="s">
        <v>29</v>
      </c>
      <c r="K151" t="s">
        <v>19</v>
      </c>
      <c r="L151">
        <v>27</v>
      </c>
      <c r="M151" t="s">
        <v>20</v>
      </c>
    </row>
    <row r="152" spans="1:13" x14ac:dyDescent="0.3">
      <c r="A152">
        <v>26154</v>
      </c>
      <c r="B152" t="s">
        <v>13</v>
      </c>
      <c r="C152" t="s">
        <v>13</v>
      </c>
      <c r="D152" s="1">
        <v>60000</v>
      </c>
      <c r="E152">
        <v>1</v>
      </c>
      <c r="F152" t="s">
        <v>21</v>
      </c>
      <c r="G152" t="s">
        <v>16</v>
      </c>
      <c r="H152" t="s">
        <v>17</v>
      </c>
      <c r="I152">
        <v>1</v>
      </c>
      <c r="J152" t="s">
        <v>26</v>
      </c>
      <c r="K152" t="s">
        <v>27</v>
      </c>
      <c r="L152">
        <v>43</v>
      </c>
      <c r="M152" t="s">
        <v>17</v>
      </c>
    </row>
    <row r="153" spans="1:13" x14ac:dyDescent="0.3">
      <c r="A153">
        <v>29117</v>
      </c>
      <c r="B153" t="s">
        <v>25</v>
      </c>
      <c r="C153" t="s">
        <v>13</v>
      </c>
      <c r="D153" s="1">
        <v>100000</v>
      </c>
      <c r="E153">
        <v>1</v>
      </c>
      <c r="F153" t="s">
        <v>15</v>
      </c>
      <c r="G153" t="s">
        <v>31</v>
      </c>
      <c r="H153" t="s">
        <v>20</v>
      </c>
      <c r="I153">
        <v>3</v>
      </c>
      <c r="J153" t="s">
        <v>18</v>
      </c>
      <c r="K153" t="s">
        <v>27</v>
      </c>
      <c r="L153">
        <v>48</v>
      </c>
      <c r="M153" t="s">
        <v>20</v>
      </c>
    </row>
    <row r="154" spans="1:13" x14ac:dyDescent="0.3">
      <c r="A154">
        <v>17845</v>
      </c>
      <c r="B154" t="s">
        <v>25</v>
      </c>
      <c r="C154" t="s">
        <v>14</v>
      </c>
      <c r="D154" s="1">
        <v>20000</v>
      </c>
      <c r="E154">
        <v>0</v>
      </c>
      <c r="F154" t="s">
        <v>32</v>
      </c>
      <c r="G154" t="s">
        <v>28</v>
      </c>
      <c r="H154" t="s">
        <v>20</v>
      </c>
      <c r="I154">
        <v>2</v>
      </c>
      <c r="J154" t="s">
        <v>29</v>
      </c>
      <c r="K154" t="s">
        <v>19</v>
      </c>
      <c r="L154">
        <v>32</v>
      </c>
      <c r="M154" t="s">
        <v>20</v>
      </c>
    </row>
    <row r="155" spans="1:13" x14ac:dyDescent="0.3">
      <c r="A155">
        <v>25058</v>
      </c>
      <c r="B155" t="s">
        <v>13</v>
      </c>
      <c r="C155" t="s">
        <v>13</v>
      </c>
      <c r="D155" s="1">
        <v>100000</v>
      </c>
      <c r="E155">
        <v>1</v>
      </c>
      <c r="F155" t="s">
        <v>15</v>
      </c>
      <c r="G155" t="s">
        <v>31</v>
      </c>
      <c r="H155" t="s">
        <v>17</v>
      </c>
      <c r="I155">
        <v>3</v>
      </c>
      <c r="J155" t="s">
        <v>24</v>
      </c>
      <c r="K155" t="s">
        <v>27</v>
      </c>
      <c r="L155">
        <v>47</v>
      </c>
      <c r="M155" t="s">
        <v>20</v>
      </c>
    </row>
    <row r="156" spans="1:13" x14ac:dyDescent="0.3">
      <c r="A156">
        <v>23426</v>
      </c>
      <c r="B156" t="s">
        <v>25</v>
      </c>
      <c r="C156" t="s">
        <v>13</v>
      </c>
      <c r="D156" s="1">
        <v>80000</v>
      </c>
      <c r="E156">
        <v>5</v>
      </c>
      <c r="F156" t="s">
        <v>34</v>
      </c>
      <c r="G156" t="s">
        <v>31</v>
      </c>
      <c r="H156" t="s">
        <v>17</v>
      </c>
      <c r="I156">
        <v>3</v>
      </c>
      <c r="J156" t="s">
        <v>18</v>
      </c>
      <c r="K156" t="s">
        <v>27</v>
      </c>
      <c r="L156">
        <v>40</v>
      </c>
      <c r="M156" t="s">
        <v>20</v>
      </c>
    </row>
    <row r="157" spans="1:13" x14ac:dyDescent="0.3">
      <c r="A157">
        <v>14798</v>
      </c>
      <c r="B157" t="s">
        <v>25</v>
      </c>
      <c r="C157" t="s">
        <v>14</v>
      </c>
      <c r="D157" s="1">
        <v>10000</v>
      </c>
      <c r="E157">
        <v>4</v>
      </c>
      <c r="F157" t="s">
        <v>32</v>
      </c>
      <c r="G157" t="s">
        <v>28</v>
      </c>
      <c r="H157" t="s">
        <v>17</v>
      </c>
      <c r="I157">
        <v>2</v>
      </c>
      <c r="J157" t="s">
        <v>18</v>
      </c>
      <c r="K157" t="s">
        <v>19</v>
      </c>
      <c r="L157">
        <v>41</v>
      </c>
      <c r="M157" t="s">
        <v>17</v>
      </c>
    </row>
    <row r="158" spans="1:13" x14ac:dyDescent="0.3">
      <c r="A158">
        <v>12664</v>
      </c>
      <c r="B158" t="s">
        <v>13</v>
      </c>
      <c r="C158" t="s">
        <v>14</v>
      </c>
      <c r="D158" s="1">
        <v>130000</v>
      </c>
      <c r="E158">
        <v>5</v>
      </c>
      <c r="F158" t="s">
        <v>21</v>
      </c>
      <c r="G158" t="s">
        <v>23</v>
      </c>
      <c r="H158" t="s">
        <v>17</v>
      </c>
      <c r="I158">
        <v>4</v>
      </c>
      <c r="J158" t="s">
        <v>18</v>
      </c>
      <c r="K158" t="s">
        <v>19</v>
      </c>
      <c r="L158">
        <v>59</v>
      </c>
      <c r="M158" t="s">
        <v>20</v>
      </c>
    </row>
    <row r="159" spans="1:13" x14ac:dyDescent="0.3">
      <c r="A159">
        <v>23979</v>
      </c>
      <c r="B159" t="s">
        <v>25</v>
      </c>
      <c r="C159" t="s">
        <v>13</v>
      </c>
      <c r="D159" s="1">
        <v>10000</v>
      </c>
      <c r="E159">
        <v>2</v>
      </c>
      <c r="F159" t="s">
        <v>21</v>
      </c>
      <c r="G159" t="s">
        <v>28</v>
      </c>
      <c r="H159" t="s">
        <v>20</v>
      </c>
      <c r="I159">
        <v>0</v>
      </c>
      <c r="J159" t="s">
        <v>18</v>
      </c>
      <c r="K159" t="s">
        <v>19</v>
      </c>
      <c r="L159">
        <v>50</v>
      </c>
      <c r="M159" t="s">
        <v>20</v>
      </c>
    </row>
    <row r="160" spans="1:13" x14ac:dyDescent="0.3">
      <c r="A160">
        <v>25605</v>
      </c>
      <c r="B160" t="s">
        <v>25</v>
      </c>
      <c r="C160" t="s">
        <v>14</v>
      </c>
      <c r="D160" s="1">
        <v>20000</v>
      </c>
      <c r="E160">
        <v>2</v>
      </c>
      <c r="F160" t="s">
        <v>21</v>
      </c>
      <c r="G160" t="s">
        <v>28</v>
      </c>
      <c r="H160" t="s">
        <v>20</v>
      </c>
      <c r="I160">
        <v>1</v>
      </c>
      <c r="J160" t="s">
        <v>18</v>
      </c>
      <c r="K160" t="s">
        <v>19</v>
      </c>
      <c r="L160">
        <v>54</v>
      </c>
      <c r="M160" t="s">
        <v>17</v>
      </c>
    </row>
    <row r="161" spans="1:13" x14ac:dyDescent="0.3">
      <c r="A161">
        <v>20797</v>
      </c>
      <c r="B161" t="s">
        <v>13</v>
      </c>
      <c r="C161" t="s">
        <v>14</v>
      </c>
      <c r="D161" s="1">
        <v>10000</v>
      </c>
      <c r="E161">
        <v>1</v>
      </c>
      <c r="F161" t="s">
        <v>15</v>
      </c>
      <c r="G161" t="s">
        <v>28</v>
      </c>
      <c r="H161" t="s">
        <v>17</v>
      </c>
      <c r="I161">
        <v>0</v>
      </c>
      <c r="J161" t="s">
        <v>18</v>
      </c>
      <c r="K161" t="s">
        <v>19</v>
      </c>
      <c r="L161">
        <v>48</v>
      </c>
      <c r="M161" t="s">
        <v>20</v>
      </c>
    </row>
    <row r="162" spans="1:13" x14ac:dyDescent="0.3">
      <c r="A162">
        <v>21980</v>
      </c>
      <c r="B162" t="s">
        <v>25</v>
      </c>
      <c r="C162" t="s">
        <v>14</v>
      </c>
      <c r="D162" s="1">
        <v>60000</v>
      </c>
      <c r="E162">
        <v>1</v>
      </c>
      <c r="F162" t="s">
        <v>15</v>
      </c>
      <c r="G162" t="s">
        <v>23</v>
      </c>
      <c r="H162" t="s">
        <v>17</v>
      </c>
      <c r="I162">
        <v>1</v>
      </c>
      <c r="J162" t="s">
        <v>26</v>
      </c>
      <c r="K162" t="s">
        <v>27</v>
      </c>
      <c r="L162">
        <v>44</v>
      </c>
      <c r="M162" t="s">
        <v>17</v>
      </c>
    </row>
    <row r="163" spans="1:13" x14ac:dyDescent="0.3">
      <c r="A163">
        <v>25460</v>
      </c>
      <c r="B163" t="s">
        <v>13</v>
      </c>
      <c r="C163" t="s">
        <v>14</v>
      </c>
      <c r="D163" s="1">
        <v>20000</v>
      </c>
      <c r="E163">
        <v>2</v>
      </c>
      <c r="F163" t="s">
        <v>30</v>
      </c>
      <c r="G163" t="s">
        <v>28</v>
      </c>
      <c r="H163" t="s">
        <v>17</v>
      </c>
      <c r="I163">
        <v>0</v>
      </c>
      <c r="J163" t="s">
        <v>18</v>
      </c>
      <c r="K163" t="s">
        <v>19</v>
      </c>
      <c r="L163">
        <v>40</v>
      </c>
      <c r="M163" t="s">
        <v>17</v>
      </c>
    </row>
    <row r="164" spans="1:13" x14ac:dyDescent="0.3">
      <c r="A164">
        <v>29181</v>
      </c>
      <c r="B164" t="s">
        <v>25</v>
      </c>
      <c r="C164" t="s">
        <v>14</v>
      </c>
      <c r="D164" s="1">
        <v>60000</v>
      </c>
      <c r="E164">
        <v>2</v>
      </c>
      <c r="F164" t="s">
        <v>15</v>
      </c>
      <c r="G164" t="s">
        <v>23</v>
      </c>
      <c r="H164" t="s">
        <v>20</v>
      </c>
      <c r="I164">
        <v>1</v>
      </c>
      <c r="J164" t="s">
        <v>18</v>
      </c>
      <c r="K164" t="s">
        <v>27</v>
      </c>
      <c r="L164">
        <v>38</v>
      </c>
      <c r="M164" t="s">
        <v>17</v>
      </c>
    </row>
    <row r="165" spans="1:13" x14ac:dyDescent="0.3">
      <c r="A165">
        <v>24279</v>
      </c>
      <c r="B165" t="s">
        <v>25</v>
      </c>
      <c r="C165" t="s">
        <v>13</v>
      </c>
      <c r="D165" s="1">
        <v>40000</v>
      </c>
      <c r="E165">
        <v>2</v>
      </c>
      <c r="F165" t="s">
        <v>21</v>
      </c>
      <c r="G165" t="s">
        <v>16</v>
      </c>
      <c r="H165" t="s">
        <v>20</v>
      </c>
      <c r="I165">
        <v>2</v>
      </c>
      <c r="J165" t="s">
        <v>29</v>
      </c>
      <c r="K165" t="s">
        <v>27</v>
      </c>
      <c r="L165">
        <v>52</v>
      </c>
      <c r="M165" t="s">
        <v>20</v>
      </c>
    </row>
    <row r="166" spans="1:13" x14ac:dyDescent="0.3">
      <c r="A166">
        <v>22402</v>
      </c>
      <c r="B166" t="s">
        <v>13</v>
      </c>
      <c r="C166" t="s">
        <v>13</v>
      </c>
      <c r="D166" s="1">
        <v>10000</v>
      </c>
      <c r="E166">
        <v>0</v>
      </c>
      <c r="F166" t="s">
        <v>21</v>
      </c>
      <c r="G166" t="s">
        <v>28</v>
      </c>
      <c r="H166" t="s">
        <v>17</v>
      </c>
      <c r="I166">
        <v>1</v>
      </c>
      <c r="J166" t="s">
        <v>24</v>
      </c>
      <c r="K166" t="s">
        <v>27</v>
      </c>
      <c r="L166">
        <v>25</v>
      </c>
      <c r="M166" t="s">
        <v>17</v>
      </c>
    </row>
    <row r="167" spans="1:13" x14ac:dyDescent="0.3">
      <c r="A167">
        <v>15465</v>
      </c>
      <c r="B167" t="s">
        <v>13</v>
      </c>
      <c r="C167" t="s">
        <v>14</v>
      </c>
      <c r="D167" s="1">
        <v>10000</v>
      </c>
      <c r="E167">
        <v>0</v>
      </c>
      <c r="F167" t="s">
        <v>21</v>
      </c>
      <c r="G167" t="s">
        <v>28</v>
      </c>
      <c r="H167" t="s">
        <v>20</v>
      </c>
      <c r="I167">
        <v>1</v>
      </c>
      <c r="J167" t="s">
        <v>18</v>
      </c>
      <c r="K167" t="s">
        <v>27</v>
      </c>
      <c r="L167">
        <v>25</v>
      </c>
      <c r="M167" t="s">
        <v>20</v>
      </c>
    </row>
    <row r="168" spans="1:13" x14ac:dyDescent="0.3">
      <c r="A168">
        <v>26757</v>
      </c>
      <c r="B168" t="s">
        <v>25</v>
      </c>
      <c r="C168" t="s">
        <v>13</v>
      </c>
      <c r="D168" s="1">
        <v>90000</v>
      </c>
      <c r="E168">
        <v>1</v>
      </c>
      <c r="F168" t="s">
        <v>15</v>
      </c>
      <c r="G168" t="s">
        <v>23</v>
      </c>
      <c r="H168" t="s">
        <v>17</v>
      </c>
      <c r="I168">
        <v>1</v>
      </c>
      <c r="J168" t="s">
        <v>24</v>
      </c>
      <c r="K168" t="s">
        <v>27</v>
      </c>
      <c r="L168">
        <v>47</v>
      </c>
      <c r="M168" t="s">
        <v>17</v>
      </c>
    </row>
    <row r="169" spans="1:13" x14ac:dyDescent="0.3">
      <c r="A169">
        <v>14233</v>
      </c>
      <c r="B169" t="s">
        <v>25</v>
      </c>
      <c r="C169" t="s">
        <v>13</v>
      </c>
      <c r="D169" s="1">
        <v>100000</v>
      </c>
      <c r="E169">
        <v>0</v>
      </c>
      <c r="F169" t="s">
        <v>30</v>
      </c>
      <c r="G169" t="s">
        <v>31</v>
      </c>
      <c r="H169" t="s">
        <v>17</v>
      </c>
      <c r="I169">
        <v>3</v>
      </c>
      <c r="J169" t="s">
        <v>33</v>
      </c>
      <c r="K169" t="s">
        <v>27</v>
      </c>
      <c r="L169">
        <v>35</v>
      </c>
      <c r="M169" t="s">
        <v>20</v>
      </c>
    </row>
    <row r="170" spans="1:13" x14ac:dyDescent="0.3">
      <c r="A170">
        <v>14058</v>
      </c>
      <c r="B170" t="s">
        <v>25</v>
      </c>
      <c r="C170" t="s">
        <v>13</v>
      </c>
      <c r="D170" s="1">
        <v>70000</v>
      </c>
      <c r="E170">
        <v>0</v>
      </c>
      <c r="F170" t="s">
        <v>15</v>
      </c>
      <c r="G170" t="s">
        <v>23</v>
      </c>
      <c r="H170" t="s">
        <v>20</v>
      </c>
      <c r="I170">
        <v>1</v>
      </c>
      <c r="J170" t="s">
        <v>26</v>
      </c>
      <c r="K170" t="s">
        <v>27</v>
      </c>
      <c r="L170">
        <v>41</v>
      </c>
      <c r="M170" t="s">
        <v>17</v>
      </c>
    </row>
    <row r="171" spans="1:13" x14ac:dyDescent="0.3">
      <c r="A171">
        <v>12273</v>
      </c>
      <c r="B171" t="s">
        <v>13</v>
      </c>
      <c r="C171" t="s">
        <v>13</v>
      </c>
      <c r="D171" s="1">
        <v>30000</v>
      </c>
      <c r="E171">
        <v>1</v>
      </c>
      <c r="F171" t="s">
        <v>15</v>
      </c>
      <c r="G171" t="s">
        <v>22</v>
      </c>
      <c r="H171" t="s">
        <v>17</v>
      </c>
      <c r="I171">
        <v>0</v>
      </c>
      <c r="J171" t="s">
        <v>18</v>
      </c>
      <c r="K171" t="s">
        <v>19</v>
      </c>
      <c r="L171">
        <v>47</v>
      </c>
      <c r="M171" t="s">
        <v>20</v>
      </c>
    </row>
    <row r="172" spans="1:13" x14ac:dyDescent="0.3">
      <c r="A172">
        <v>17203</v>
      </c>
      <c r="B172" t="s">
        <v>13</v>
      </c>
      <c r="C172" t="s">
        <v>14</v>
      </c>
      <c r="D172" s="1">
        <v>130000</v>
      </c>
      <c r="E172">
        <v>4</v>
      </c>
      <c r="F172" t="s">
        <v>21</v>
      </c>
      <c r="G172" t="s">
        <v>23</v>
      </c>
      <c r="H172" t="s">
        <v>17</v>
      </c>
      <c r="I172">
        <v>4</v>
      </c>
      <c r="J172" t="s">
        <v>26</v>
      </c>
      <c r="K172" t="s">
        <v>19</v>
      </c>
      <c r="L172">
        <v>61</v>
      </c>
      <c r="M172" t="s">
        <v>17</v>
      </c>
    </row>
    <row r="173" spans="1:13" x14ac:dyDescent="0.3">
      <c r="A173">
        <v>18144</v>
      </c>
      <c r="B173" t="s">
        <v>13</v>
      </c>
      <c r="C173" t="s">
        <v>14</v>
      </c>
      <c r="D173" s="1">
        <v>80000</v>
      </c>
      <c r="E173">
        <v>5</v>
      </c>
      <c r="F173" t="s">
        <v>15</v>
      </c>
      <c r="G173" t="s">
        <v>31</v>
      </c>
      <c r="H173" t="s">
        <v>17</v>
      </c>
      <c r="I173">
        <v>2</v>
      </c>
      <c r="J173" t="s">
        <v>24</v>
      </c>
      <c r="K173" t="s">
        <v>19</v>
      </c>
      <c r="L173">
        <v>61</v>
      </c>
      <c r="M173" t="s">
        <v>20</v>
      </c>
    </row>
    <row r="174" spans="1:13" x14ac:dyDescent="0.3">
      <c r="A174">
        <v>23963</v>
      </c>
      <c r="B174" t="s">
        <v>13</v>
      </c>
      <c r="C174" t="s">
        <v>13</v>
      </c>
      <c r="D174" s="1">
        <v>10000</v>
      </c>
      <c r="E174">
        <v>0</v>
      </c>
      <c r="F174" t="s">
        <v>32</v>
      </c>
      <c r="G174" t="s">
        <v>28</v>
      </c>
      <c r="H174" t="s">
        <v>20</v>
      </c>
      <c r="I174">
        <v>2</v>
      </c>
      <c r="J174" t="s">
        <v>18</v>
      </c>
      <c r="K174" t="s">
        <v>19</v>
      </c>
      <c r="L174">
        <v>33</v>
      </c>
      <c r="M174" t="s">
        <v>20</v>
      </c>
    </row>
    <row r="175" spans="1:13" x14ac:dyDescent="0.3">
      <c r="A175">
        <v>17907</v>
      </c>
      <c r="B175" t="s">
        <v>13</v>
      </c>
      <c r="C175" t="s">
        <v>14</v>
      </c>
      <c r="D175" s="1">
        <v>10000</v>
      </c>
      <c r="E175">
        <v>0</v>
      </c>
      <c r="F175" t="s">
        <v>21</v>
      </c>
      <c r="G175" t="s">
        <v>28</v>
      </c>
      <c r="H175" t="s">
        <v>17</v>
      </c>
      <c r="I175">
        <v>1</v>
      </c>
      <c r="J175" t="s">
        <v>24</v>
      </c>
      <c r="K175" t="s">
        <v>27</v>
      </c>
      <c r="L175">
        <v>27</v>
      </c>
      <c r="M175" t="s">
        <v>20</v>
      </c>
    </row>
    <row r="176" spans="1:13" x14ac:dyDescent="0.3">
      <c r="A176">
        <v>19442</v>
      </c>
      <c r="B176" t="s">
        <v>25</v>
      </c>
      <c r="C176" t="s">
        <v>13</v>
      </c>
      <c r="D176" s="1">
        <v>50000</v>
      </c>
      <c r="E176">
        <v>0</v>
      </c>
      <c r="F176" t="s">
        <v>34</v>
      </c>
      <c r="G176" t="s">
        <v>16</v>
      </c>
      <c r="H176" t="s">
        <v>17</v>
      </c>
      <c r="I176">
        <v>0</v>
      </c>
      <c r="J176" t="s">
        <v>18</v>
      </c>
      <c r="K176" t="s">
        <v>19</v>
      </c>
      <c r="L176">
        <v>37</v>
      </c>
      <c r="M176" t="s">
        <v>17</v>
      </c>
    </row>
    <row r="177" spans="1:13" x14ac:dyDescent="0.3">
      <c r="A177">
        <v>17504</v>
      </c>
      <c r="B177" t="s">
        <v>25</v>
      </c>
      <c r="C177" t="s">
        <v>14</v>
      </c>
      <c r="D177" s="1">
        <v>80000</v>
      </c>
      <c r="E177">
        <v>2</v>
      </c>
      <c r="F177" t="s">
        <v>21</v>
      </c>
      <c r="G177" t="s">
        <v>16</v>
      </c>
      <c r="H177" t="s">
        <v>17</v>
      </c>
      <c r="I177">
        <v>2</v>
      </c>
      <c r="J177" t="s">
        <v>26</v>
      </c>
      <c r="K177" t="s">
        <v>27</v>
      </c>
      <c r="L177">
        <v>52</v>
      </c>
      <c r="M177" t="s">
        <v>17</v>
      </c>
    </row>
    <row r="178" spans="1:13" x14ac:dyDescent="0.3">
      <c r="A178">
        <v>12253</v>
      </c>
      <c r="B178" t="s">
        <v>25</v>
      </c>
      <c r="C178" t="s">
        <v>14</v>
      </c>
      <c r="D178" s="1">
        <v>20000</v>
      </c>
      <c r="E178">
        <v>0</v>
      </c>
      <c r="F178" t="s">
        <v>21</v>
      </c>
      <c r="G178" t="s">
        <v>28</v>
      </c>
      <c r="H178" t="s">
        <v>17</v>
      </c>
      <c r="I178">
        <v>0</v>
      </c>
      <c r="J178" t="s">
        <v>18</v>
      </c>
      <c r="K178" t="s">
        <v>27</v>
      </c>
      <c r="L178">
        <v>29</v>
      </c>
      <c r="M178" t="s">
        <v>17</v>
      </c>
    </row>
    <row r="179" spans="1:13" x14ac:dyDescent="0.3">
      <c r="A179">
        <v>27304</v>
      </c>
      <c r="B179" t="s">
        <v>25</v>
      </c>
      <c r="C179" t="s">
        <v>14</v>
      </c>
      <c r="D179" s="1">
        <v>110000</v>
      </c>
      <c r="E179">
        <v>2</v>
      </c>
      <c r="F179" t="s">
        <v>21</v>
      </c>
      <c r="G179" t="s">
        <v>23</v>
      </c>
      <c r="H179" t="s">
        <v>20</v>
      </c>
      <c r="I179">
        <v>3</v>
      </c>
      <c r="J179" t="s">
        <v>26</v>
      </c>
      <c r="K179" t="s">
        <v>19</v>
      </c>
      <c r="L179">
        <v>48</v>
      </c>
      <c r="M179" t="s">
        <v>20</v>
      </c>
    </row>
    <row r="180" spans="1:13" x14ac:dyDescent="0.3">
      <c r="A180">
        <v>14191</v>
      </c>
      <c r="B180" t="s">
        <v>13</v>
      </c>
      <c r="C180" t="s">
        <v>13</v>
      </c>
      <c r="D180" s="1">
        <v>160000</v>
      </c>
      <c r="E180">
        <v>4</v>
      </c>
      <c r="F180" t="s">
        <v>21</v>
      </c>
      <c r="G180" t="s">
        <v>23</v>
      </c>
      <c r="H180" t="s">
        <v>20</v>
      </c>
      <c r="I180">
        <v>2</v>
      </c>
      <c r="J180" t="s">
        <v>33</v>
      </c>
      <c r="K180" t="s">
        <v>19</v>
      </c>
      <c r="L180">
        <v>55</v>
      </c>
      <c r="M180" t="s">
        <v>17</v>
      </c>
    </row>
    <row r="181" spans="1:13" x14ac:dyDescent="0.3">
      <c r="A181">
        <v>12212</v>
      </c>
      <c r="B181" t="s">
        <v>13</v>
      </c>
      <c r="C181" t="s">
        <v>14</v>
      </c>
      <c r="D181" s="1">
        <v>10000</v>
      </c>
      <c r="E181">
        <v>0</v>
      </c>
      <c r="F181" t="s">
        <v>34</v>
      </c>
      <c r="G181" t="s">
        <v>28</v>
      </c>
      <c r="H181" t="s">
        <v>17</v>
      </c>
      <c r="I181">
        <v>0</v>
      </c>
      <c r="J181" t="s">
        <v>18</v>
      </c>
      <c r="K181" t="s">
        <v>19</v>
      </c>
      <c r="L181">
        <v>37</v>
      </c>
      <c r="M181" t="s">
        <v>17</v>
      </c>
    </row>
    <row r="182" spans="1:13" x14ac:dyDescent="0.3">
      <c r="A182">
        <v>25529</v>
      </c>
      <c r="B182" t="s">
        <v>25</v>
      </c>
      <c r="C182" t="s">
        <v>13</v>
      </c>
      <c r="D182" s="1">
        <v>10000</v>
      </c>
      <c r="E182">
        <v>1</v>
      </c>
      <c r="F182" t="s">
        <v>34</v>
      </c>
      <c r="G182" t="s">
        <v>28</v>
      </c>
      <c r="H182" t="s">
        <v>17</v>
      </c>
      <c r="I182">
        <v>0</v>
      </c>
      <c r="J182" t="s">
        <v>18</v>
      </c>
      <c r="K182" t="s">
        <v>19</v>
      </c>
      <c r="L182">
        <v>44</v>
      </c>
      <c r="M182" t="s">
        <v>20</v>
      </c>
    </row>
    <row r="183" spans="1:13" x14ac:dyDescent="0.3">
      <c r="A183">
        <v>22170</v>
      </c>
      <c r="B183" t="s">
        <v>13</v>
      </c>
      <c r="C183" t="s">
        <v>14</v>
      </c>
      <c r="D183" s="1">
        <v>30000</v>
      </c>
      <c r="E183">
        <v>3</v>
      </c>
      <c r="F183" t="s">
        <v>21</v>
      </c>
      <c r="G183" t="s">
        <v>22</v>
      </c>
      <c r="H183" t="s">
        <v>20</v>
      </c>
      <c r="I183">
        <v>2</v>
      </c>
      <c r="J183" t="s">
        <v>29</v>
      </c>
      <c r="K183" t="s">
        <v>27</v>
      </c>
      <c r="L183">
        <v>55</v>
      </c>
      <c r="M183" t="s">
        <v>17</v>
      </c>
    </row>
    <row r="184" spans="1:13" x14ac:dyDescent="0.3">
      <c r="A184">
        <v>19445</v>
      </c>
      <c r="B184" t="s">
        <v>13</v>
      </c>
      <c r="C184" t="s">
        <v>14</v>
      </c>
      <c r="D184" s="1">
        <v>10000</v>
      </c>
      <c r="E184">
        <v>2</v>
      </c>
      <c r="F184" t="s">
        <v>30</v>
      </c>
      <c r="G184" t="s">
        <v>28</v>
      </c>
      <c r="H184" t="s">
        <v>20</v>
      </c>
      <c r="I184">
        <v>1</v>
      </c>
      <c r="J184" t="s">
        <v>18</v>
      </c>
      <c r="K184" t="s">
        <v>19</v>
      </c>
      <c r="L184">
        <v>38</v>
      </c>
      <c r="M184" t="s">
        <v>20</v>
      </c>
    </row>
    <row r="185" spans="1:13" x14ac:dyDescent="0.3">
      <c r="A185">
        <v>15265</v>
      </c>
      <c r="B185" t="s">
        <v>25</v>
      </c>
      <c r="C185" t="s">
        <v>13</v>
      </c>
      <c r="D185" s="1">
        <v>40000</v>
      </c>
      <c r="E185">
        <v>2</v>
      </c>
      <c r="F185" t="s">
        <v>15</v>
      </c>
      <c r="G185" t="s">
        <v>31</v>
      </c>
      <c r="H185" t="s">
        <v>17</v>
      </c>
      <c r="I185">
        <v>2</v>
      </c>
      <c r="J185" t="s">
        <v>26</v>
      </c>
      <c r="K185" t="s">
        <v>27</v>
      </c>
      <c r="L185">
        <v>66</v>
      </c>
      <c r="M185" t="s">
        <v>17</v>
      </c>
    </row>
    <row r="186" spans="1:13" x14ac:dyDescent="0.3">
      <c r="A186">
        <v>28918</v>
      </c>
      <c r="B186" t="s">
        <v>13</v>
      </c>
      <c r="C186" t="s">
        <v>14</v>
      </c>
      <c r="D186" s="1">
        <v>130000</v>
      </c>
      <c r="E186">
        <v>4</v>
      </c>
      <c r="F186" t="s">
        <v>30</v>
      </c>
      <c r="G186" t="s">
        <v>31</v>
      </c>
      <c r="H186" t="s">
        <v>20</v>
      </c>
      <c r="I186">
        <v>4</v>
      </c>
      <c r="J186" t="s">
        <v>33</v>
      </c>
      <c r="K186" t="s">
        <v>19</v>
      </c>
      <c r="L186">
        <v>58</v>
      </c>
      <c r="M186" t="s">
        <v>20</v>
      </c>
    </row>
    <row r="187" spans="1:13" x14ac:dyDescent="0.3">
      <c r="A187">
        <v>15799</v>
      </c>
      <c r="B187" t="s">
        <v>13</v>
      </c>
      <c r="C187" t="s">
        <v>14</v>
      </c>
      <c r="D187" s="1">
        <v>90000</v>
      </c>
      <c r="E187">
        <v>1</v>
      </c>
      <c r="F187" t="s">
        <v>15</v>
      </c>
      <c r="G187" t="s">
        <v>23</v>
      </c>
      <c r="H187" t="s">
        <v>17</v>
      </c>
      <c r="I187">
        <v>1</v>
      </c>
      <c r="J187" t="s">
        <v>24</v>
      </c>
      <c r="K187" t="s">
        <v>27</v>
      </c>
      <c r="L187">
        <v>47</v>
      </c>
      <c r="M187" t="s">
        <v>17</v>
      </c>
    </row>
    <row r="188" spans="1:13" x14ac:dyDescent="0.3">
      <c r="A188">
        <v>11047</v>
      </c>
      <c r="B188" t="s">
        <v>13</v>
      </c>
      <c r="C188" t="s">
        <v>14</v>
      </c>
      <c r="D188" s="1">
        <v>30000</v>
      </c>
      <c r="E188">
        <v>3</v>
      </c>
      <c r="F188" t="s">
        <v>30</v>
      </c>
      <c r="G188" t="s">
        <v>16</v>
      </c>
      <c r="H188" t="s">
        <v>20</v>
      </c>
      <c r="I188">
        <v>2</v>
      </c>
      <c r="J188" t="s">
        <v>29</v>
      </c>
      <c r="K188" t="s">
        <v>27</v>
      </c>
      <c r="L188">
        <v>56</v>
      </c>
      <c r="M188" t="s">
        <v>17</v>
      </c>
    </row>
    <row r="189" spans="1:13" x14ac:dyDescent="0.3">
      <c r="A189">
        <v>18151</v>
      </c>
      <c r="B189" t="s">
        <v>25</v>
      </c>
      <c r="C189" t="s">
        <v>13</v>
      </c>
      <c r="D189" s="1">
        <v>80000</v>
      </c>
      <c r="E189">
        <v>5</v>
      </c>
      <c r="F189" t="s">
        <v>21</v>
      </c>
      <c r="G189" t="s">
        <v>23</v>
      </c>
      <c r="H189" t="s">
        <v>20</v>
      </c>
      <c r="I189">
        <v>2</v>
      </c>
      <c r="J189" t="s">
        <v>33</v>
      </c>
      <c r="K189" t="s">
        <v>19</v>
      </c>
      <c r="L189">
        <v>59</v>
      </c>
      <c r="M189" t="s">
        <v>20</v>
      </c>
    </row>
    <row r="190" spans="1:13" x14ac:dyDescent="0.3">
      <c r="A190">
        <v>20606</v>
      </c>
      <c r="B190" t="s">
        <v>13</v>
      </c>
      <c r="C190" t="s">
        <v>14</v>
      </c>
      <c r="D190" s="1">
        <v>70000</v>
      </c>
      <c r="E190">
        <v>0</v>
      </c>
      <c r="F190" t="s">
        <v>15</v>
      </c>
      <c r="G190" t="s">
        <v>23</v>
      </c>
      <c r="H190" t="s">
        <v>17</v>
      </c>
      <c r="I190">
        <v>4</v>
      </c>
      <c r="J190" t="s">
        <v>33</v>
      </c>
      <c r="K190" t="s">
        <v>27</v>
      </c>
      <c r="L190">
        <v>32</v>
      </c>
      <c r="M190" t="s">
        <v>17</v>
      </c>
    </row>
    <row r="191" spans="1:13" x14ac:dyDescent="0.3">
      <c r="A191">
        <v>19482</v>
      </c>
      <c r="B191" t="s">
        <v>13</v>
      </c>
      <c r="C191" t="s">
        <v>13</v>
      </c>
      <c r="D191" s="1">
        <v>30000</v>
      </c>
      <c r="E191">
        <v>1</v>
      </c>
      <c r="F191" t="s">
        <v>21</v>
      </c>
      <c r="G191" t="s">
        <v>22</v>
      </c>
      <c r="H191" t="s">
        <v>17</v>
      </c>
      <c r="I191">
        <v>1</v>
      </c>
      <c r="J191" t="s">
        <v>18</v>
      </c>
      <c r="K191" t="s">
        <v>19</v>
      </c>
      <c r="L191">
        <v>44</v>
      </c>
      <c r="M191" t="s">
        <v>17</v>
      </c>
    </row>
    <row r="192" spans="1:13" x14ac:dyDescent="0.3">
      <c r="A192">
        <v>16489</v>
      </c>
      <c r="B192" t="s">
        <v>13</v>
      </c>
      <c r="C192" t="s">
        <v>13</v>
      </c>
      <c r="D192" s="1">
        <v>30000</v>
      </c>
      <c r="E192">
        <v>3</v>
      </c>
      <c r="F192" t="s">
        <v>30</v>
      </c>
      <c r="G192" t="s">
        <v>16</v>
      </c>
      <c r="H192" t="s">
        <v>17</v>
      </c>
      <c r="I192">
        <v>2</v>
      </c>
      <c r="J192" t="s">
        <v>26</v>
      </c>
      <c r="K192" t="s">
        <v>27</v>
      </c>
      <c r="L192">
        <v>55</v>
      </c>
      <c r="M192" t="s">
        <v>20</v>
      </c>
    </row>
    <row r="193" spans="1:13" x14ac:dyDescent="0.3">
      <c r="A193">
        <v>26944</v>
      </c>
      <c r="B193" t="s">
        <v>25</v>
      </c>
      <c r="C193" t="s">
        <v>13</v>
      </c>
      <c r="D193" s="1">
        <v>90000</v>
      </c>
      <c r="E193">
        <v>2</v>
      </c>
      <c r="F193" t="s">
        <v>30</v>
      </c>
      <c r="G193" t="s">
        <v>28</v>
      </c>
      <c r="H193" t="s">
        <v>17</v>
      </c>
      <c r="I193">
        <v>0</v>
      </c>
      <c r="J193" t="s">
        <v>18</v>
      </c>
      <c r="K193" t="s">
        <v>19</v>
      </c>
      <c r="L193">
        <v>36</v>
      </c>
      <c r="M193" t="s">
        <v>17</v>
      </c>
    </row>
    <row r="194" spans="1:13" x14ac:dyDescent="0.3">
      <c r="A194">
        <v>15682</v>
      </c>
      <c r="B194" t="s">
        <v>25</v>
      </c>
      <c r="C194" t="s">
        <v>14</v>
      </c>
      <c r="D194" s="1">
        <v>80000</v>
      </c>
      <c r="E194">
        <v>5</v>
      </c>
      <c r="F194" t="s">
        <v>15</v>
      </c>
      <c r="G194" t="s">
        <v>31</v>
      </c>
      <c r="H194" t="s">
        <v>17</v>
      </c>
      <c r="I194">
        <v>2</v>
      </c>
      <c r="J194" t="s">
        <v>33</v>
      </c>
      <c r="K194" t="s">
        <v>19</v>
      </c>
      <c r="L194">
        <v>62</v>
      </c>
      <c r="M194" t="s">
        <v>20</v>
      </c>
    </row>
    <row r="195" spans="1:13" x14ac:dyDescent="0.3">
      <c r="A195">
        <v>26032</v>
      </c>
      <c r="B195" t="s">
        <v>13</v>
      </c>
      <c r="C195" t="s">
        <v>14</v>
      </c>
      <c r="D195" s="1">
        <v>70000</v>
      </c>
      <c r="E195">
        <v>5</v>
      </c>
      <c r="F195" t="s">
        <v>15</v>
      </c>
      <c r="G195" t="s">
        <v>23</v>
      </c>
      <c r="H195" t="s">
        <v>17</v>
      </c>
      <c r="I195">
        <v>4</v>
      </c>
      <c r="J195" t="s">
        <v>33</v>
      </c>
      <c r="K195" t="s">
        <v>27</v>
      </c>
      <c r="L195">
        <v>41</v>
      </c>
      <c r="M195" t="s">
        <v>20</v>
      </c>
    </row>
    <row r="196" spans="1:13" x14ac:dyDescent="0.3">
      <c r="A196">
        <v>17843</v>
      </c>
      <c r="B196" t="s">
        <v>25</v>
      </c>
      <c r="C196" t="s">
        <v>14</v>
      </c>
      <c r="D196" s="1">
        <v>10000</v>
      </c>
      <c r="E196">
        <v>0</v>
      </c>
      <c r="F196" t="s">
        <v>32</v>
      </c>
      <c r="G196" t="s">
        <v>28</v>
      </c>
      <c r="H196" t="s">
        <v>20</v>
      </c>
      <c r="I196">
        <v>2</v>
      </c>
      <c r="J196" t="s">
        <v>18</v>
      </c>
      <c r="K196" t="s">
        <v>19</v>
      </c>
      <c r="L196">
        <v>32</v>
      </c>
      <c r="M196" t="s">
        <v>20</v>
      </c>
    </row>
    <row r="197" spans="1:13" x14ac:dyDescent="0.3">
      <c r="A197">
        <v>25559</v>
      </c>
      <c r="B197" t="s">
        <v>25</v>
      </c>
      <c r="C197" t="s">
        <v>13</v>
      </c>
      <c r="D197" s="1">
        <v>20000</v>
      </c>
      <c r="E197">
        <v>0</v>
      </c>
      <c r="F197" t="s">
        <v>15</v>
      </c>
      <c r="G197" t="s">
        <v>22</v>
      </c>
      <c r="H197" t="s">
        <v>17</v>
      </c>
      <c r="I197">
        <v>0</v>
      </c>
      <c r="J197" t="s">
        <v>18</v>
      </c>
      <c r="K197" t="s">
        <v>27</v>
      </c>
      <c r="L197">
        <v>25</v>
      </c>
      <c r="M197" t="s">
        <v>17</v>
      </c>
    </row>
    <row r="198" spans="1:13" x14ac:dyDescent="0.3">
      <c r="A198">
        <v>16209</v>
      </c>
      <c r="B198" t="s">
        <v>25</v>
      </c>
      <c r="C198" t="s">
        <v>14</v>
      </c>
      <c r="D198" s="1">
        <v>50000</v>
      </c>
      <c r="E198">
        <v>0</v>
      </c>
      <c r="F198" t="s">
        <v>34</v>
      </c>
      <c r="G198" t="s">
        <v>16</v>
      </c>
      <c r="H198" t="s">
        <v>17</v>
      </c>
      <c r="I198">
        <v>0</v>
      </c>
      <c r="J198" t="s">
        <v>29</v>
      </c>
      <c r="K198" t="s">
        <v>19</v>
      </c>
      <c r="L198">
        <v>36</v>
      </c>
      <c r="M198" t="s">
        <v>20</v>
      </c>
    </row>
    <row r="199" spans="1:13" x14ac:dyDescent="0.3">
      <c r="A199">
        <v>11147</v>
      </c>
      <c r="B199" t="s">
        <v>13</v>
      </c>
      <c r="C199" t="s">
        <v>13</v>
      </c>
      <c r="D199" s="1">
        <v>60000</v>
      </c>
      <c r="E199">
        <v>2</v>
      </c>
      <c r="F199" t="s">
        <v>34</v>
      </c>
      <c r="G199" t="s">
        <v>31</v>
      </c>
      <c r="H199" t="s">
        <v>17</v>
      </c>
      <c r="I199">
        <v>1</v>
      </c>
      <c r="J199" t="s">
        <v>18</v>
      </c>
      <c r="K199" t="s">
        <v>27</v>
      </c>
      <c r="L199">
        <v>67</v>
      </c>
      <c r="M199" t="s">
        <v>17</v>
      </c>
    </row>
    <row r="200" spans="1:13" x14ac:dyDescent="0.3">
      <c r="A200">
        <v>15214</v>
      </c>
      <c r="B200" t="s">
        <v>25</v>
      </c>
      <c r="C200" t="s">
        <v>14</v>
      </c>
      <c r="D200" s="1">
        <v>100000</v>
      </c>
      <c r="E200">
        <v>0</v>
      </c>
      <c r="F200" t="s">
        <v>34</v>
      </c>
      <c r="G200" t="s">
        <v>31</v>
      </c>
      <c r="H200" t="s">
        <v>20</v>
      </c>
      <c r="I200">
        <v>1</v>
      </c>
      <c r="J200" t="s">
        <v>29</v>
      </c>
      <c r="K200" t="s">
        <v>27</v>
      </c>
      <c r="L200">
        <v>39</v>
      </c>
      <c r="M200" t="s">
        <v>17</v>
      </c>
    </row>
    <row r="201" spans="1:13" x14ac:dyDescent="0.3">
      <c r="A201">
        <v>11453</v>
      </c>
      <c r="B201" t="s">
        <v>25</v>
      </c>
      <c r="C201" t="s">
        <v>13</v>
      </c>
      <c r="D201" s="1">
        <v>80000</v>
      </c>
      <c r="E201">
        <v>0</v>
      </c>
      <c r="F201" t="s">
        <v>15</v>
      </c>
      <c r="G201" t="s">
        <v>23</v>
      </c>
      <c r="H201" t="s">
        <v>20</v>
      </c>
      <c r="I201">
        <v>3</v>
      </c>
      <c r="J201" t="s">
        <v>33</v>
      </c>
      <c r="K201" t="s">
        <v>27</v>
      </c>
      <c r="L201">
        <v>33</v>
      </c>
      <c r="M201" t="s">
        <v>17</v>
      </c>
    </row>
    <row r="202" spans="1:13" x14ac:dyDescent="0.3">
      <c r="A202">
        <v>24584</v>
      </c>
      <c r="B202" t="s">
        <v>25</v>
      </c>
      <c r="C202" t="s">
        <v>13</v>
      </c>
      <c r="D202" s="1">
        <v>60000</v>
      </c>
      <c r="E202">
        <v>0</v>
      </c>
      <c r="F202" t="s">
        <v>15</v>
      </c>
      <c r="G202" t="s">
        <v>23</v>
      </c>
      <c r="H202" t="s">
        <v>20</v>
      </c>
      <c r="I202">
        <v>3</v>
      </c>
      <c r="J202" t="s">
        <v>24</v>
      </c>
      <c r="K202" t="s">
        <v>27</v>
      </c>
      <c r="L202">
        <v>31</v>
      </c>
      <c r="M202" t="s">
        <v>20</v>
      </c>
    </row>
    <row r="203" spans="1:13" x14ac:dyDescent="0.3">
      <c r="A203">
        <v>12585</v>
      </c>
      <c r="B203" t="s">
        <v>13</v>
      </c>
      <c r="C203" t="s">
        <v>13</v>
      </c>
      <c r="D203" s="1">
        <v>10000</v>
      </c>
      <c r="E203">
        <v>1</v>
      </c>
      <c r="F203" t="s">
        <v>30</v>
      </c>
      <c r="G203" t="s">
        <v>28</v>
      </c>
      <c r="H203" t="s">
        <v>17</v>
      </c>
      <c r="I203">
        <v>0</v>
      </c>
      <c r="J203" t="s">
        <v>24</v>
      </c>
      <c r="K203" t="s">
        <v>27</v>
      </c>
      <c r="L203">
        <v>27</v>
      </c>
      <c r="M203" t="s">
        <v>17</v>
      </c>
    </row>
    <row r="204" spans="1:13" x14ac:dyDescent="0.3">
      <c r="A204">
        <v>18626</v>
      </c>
      <c r="B204" t="s">
        <v>25</v>
      </c>
      <c r="C204" t="s">
        <v>13</v>
      </c>
      <c r="D204" s="1">
        <v>40000</v>
      </c>
      <c r="E204">
        <v>2</v>
      </c>
      <c r="F204" t="s">
        <v>21</v>
      </c>
      <c r="G204" t="s">
        <v>22</v>
      </c>
      <c r="H204" t="s">
        <v>17</v>
      </c>
      <c r="I204">
        <v>0</v>
      </c>
      <c r="J204" t="s">
        <v>29</v>
      </c>
      <c r="K204" t="s">
        <v>19</v>
      </c>
      <c r="L204">
        <v>33</v>
      </c>
      <c r="M204" t="s">
        <v>17</v>
      </c>
    </row>
    <row r="205" spans="1:13" x14ac:dyDescent="0.3">
      <c r="A205">
        <v>29298</v>
      </c>
      <c r="B205" t="s">
        <v>25</v>
      </c>
      <c r="C205" t="s">
        <v>14</v>
      </c>
      <c r="D205" s="1">
        <v>60000</v>
      </c>
      <c r="E205">
        <v>1</v>
      </c>
      <c r="F205" t="s">
        <v>21</v>
      </c>
      <c r="G205" t="s">
        <v>16</v>
      </c>
      <c r="H205" t="s">
        <v>17</v>
      </c>
      <c r="I205">
        <v>1</v>
      </c>
      <c r="J205" t="s">
        <v>26</v>
      </c>
      <c r="K205" t="s">
        <v>27</v>
      </c>
      <c r="L205">
        <v>46</v>
      </c>
      <c r="M205" t="s">
        <v>17</v>
      </c>
    </row>
    <row r="206" spans="1:13" x14ac:dyDescent="0.3">
      <c r="A206">
        <v>24842</v>
      </c>
      <c r="B206" t="s">
        <v>25</v>
      </c>
      <c r="C206" t="s">
        <v>14</v>
      </c>
      <c r="D206" s="1">
        <v>90000</v>
      </c>
      <c r="E206">
        <v>3</v>
      </c>
      <c r="F206" t="s">
        <v>30</v>
      </c>
      <c r="G206" t="s">
        <v>23</v>
      </c>
      <c r="H206" t="s">
        <v>20</v>
      </c>
      <c r="I206">
        <v>1</v>
      </c>
      <c r="J206" t="s">
        <v>24</v>
      </c>
      <c r="K206" t="s">
        <v>19</v>
      </c>
      <c r="L206">
        <v>51</v>
      </c>
      <c r="M206" t="s">
        <v>20</v>
      </c>
    </row>
    <row r="207" spans="1:13" x14ac:dyDescent="0.3">
      <c r="A207">
        <v>15657</v>
      </c>
      <c r="B207" t="s">
        <v>13</v>
      </c>
      <c r="C207" t="s">
        <v>13</v>
      </c>
      <c r="D207" s="1">
        <v>30000</v>
      </c>
      <c r="E207">
        <v>3</v>
      </c>
      <c r="F207" t="s">
        <v>34</v>
      </c>
      <c r="G207" t="s">
        <v>22</v>
      </c>
      <c r="H207" t="s">
        <v>17</v>
      </c>
      <c r="I207">
        <v>0</v>
      </c>
      <c r="J207" t="s">
        <v>18</v>
      </c>
      <c r="K207" t="s">
        <v>19</v>
      </c>
      <c r="L207">
        <v>46</v>
      </c>
      <c r="M207" t="s">
        <v>17</v>
      </c>
    </row>
    <row r="208" spans="1:13" x14ac:dyDescent="0.3">
      <c r="A208">
        <v>11415</v>
      </c>
      <c r="B208" t="s">
        <v>25</v>
      </c>
      <c r="C208" t="s">
        <v>13</v>
      </c>
      <c r="D208" s="1">
        <v>90000</v>
      </c>
      <c r="E208">
        <v>5</v>
      </c>
      <c r="F208" t="s">
        <v>21</v>
      </c>
      <c r="G208" t="s">
        <v>23</v>
      </c>
      <c r="H208" t="s">
        <v>20</v>
      </c>
      <c r="I208">
        <v>2</v>
      </c>
      <c r="J208" t="s">
        <v>33</v>
      </c>
      <c r="K208" t="s">
        <v>19</v>
      </c>
      <c r="L208">
        <v>62</v>
      </c>
      <c r="M208" t="s">
        <v>20</v>
      </c>
    </row>
    <row r="209" spans="1:13" x14ac:dyDescent="0.3">
      <c r="A209">
        <v>28729</v>
      </c>
      <c r="B209" t="s">
        <v>25</v>
      </c>
      <c r="C209" t="s">
        <v>14</v>
      </c>
      <c r="D209" s="1">
        <v>20000</v>
      </c>
      <c r="E209">
        <v>0</v>
      </c>
      <c r="F209" t="s">
        <v>32</v>
      </c>
      <c r="G209" t="s">
        <v>28</v>
      </c>
      <c r="H209" t="s">
        <v>17</v>
      </c>
      <c r="I209">
        <v>2</v>
      </c>
      <c r="J209" t="s">
        <v>29</v>
      </c>
      <c r="K209" t="s">
        <v>19</v>
      </c>
      <c r="L209">
        <v>26</v>
      </c>
      <c r="M209" t="s">
        <v>17</v>
      </c>
    </row>
    <row r="210" spans="1:13" x14ac:dyDescent="0.3">
      <c r="A210">
        <v>22633</v>
      </c>
      <c r="B210" t="s">
        <v>25</v>
      </c>
      <c r="C210" t="s">
        <v>14</v>
      </c>
      <c r="D210" s="1">
        <v>40000</v>
      </c>
      <c r="E210">
        <v>0</v>
      </c>
      <c r="F210" t="s">
        <v>34</v>
      </c>
      <c r="G210" t="s">
        <v>22</v>
      </c>
      <c r="H210" t="s">
        <v>17</v>
      </c>
      <c r="I210">
        <v>0</v>
      </c>
      <c r="J210" t="s">
        <v>18</v>
      </c>
      <c r="K210" t="s">
        <v>19</v>
      </c>
      <c r="L210">
        <v>37</v>
      </c>
      <c r="M210" t="s">
        <v>17</v>
      </c>
    </row>
    <row r="211" spans="1:13" x14ac:dyDescent="0.3">
      <c r="A211">
        <v>25649</v>
      </c>
      <c r="B211" t="s">
        <v>25</v>
      </c>
      <c r="C211" t="s">
        <v>14</v>
      </c>
      <c r="D211" s="1">
        <v>30000</v>
      </c>
      <c r="E211">
        <v>3</v>
      </c>
      <c r="F211" t="s">
        <v>21</v>
      </c>
      <c r="G211" t="s">
        <v>22</v>
      </c>
      <c r="H211" t="s">
        <v>17</v>
      </c>
      <c r="I211">
        <v>0</v>
      </c>
      <c r="J211" t="s">
        <v>18</v>
      </c>
      <c r="K211" t="s">
        <v>19</v>
      </c>
      <c r="L211">
        <v>42</v>
      </c>
      <c r="M211" t="s">
        <v>17</v>
      </c>
    </row>
    <row r="212" spans="1:13" x14ac:dyDescent="0.3">
      <c r="A212">
        <v>14669</v>
      </c>
      <c r="B212" t="s">
        <v>13</v>
      </c>
      <c r="C212" t="s">
        <v>14</v>
      </c>
      <c r="D212" s="1">
        <v>80000</v>
      </c>
      <c r="E212">
        <v>4</v>
      </c>
      <c r="F212" t="s">
        <v>34</v>
      </c>
      <c r="G212" t="s">
        <v>31</v>
      </c>
      <c r="H212" t="s">
        <v>17</v>
      </c>
      <c r="I212">
        <v>1</v>
      </c>
      <c r="J212" t="s">
        <v>18</v>
      </c>
      <c r="K212" t="s">
        <v>27</v>
      </c>
      <c r="L212">
        <v>36</v>
      </c>
      <c r="M212" t="s">
        <v>20</v>
      </c>
    </row>
    <row r="213" spans="1:13" x14ac:dyDescent="0.3">
      <c r="A213">
        <v>19299</v>
      </c>
      <c r="B213" t="s">
        <v>13</v>
      </c>
      <c r="C213" t="s">
        <v>14</v>
      </c>
      <c r="D213" s="1">
        <v>50000</v>
      </c>
      <c r="E213">
        <v>0</v>
      </c>
      <c r="F213" t="s">
        <v>34</v>
      </c>
      <c r="G213" t="s">
        <v>16</v>
      </c>
      <c r="H213" t="s">
        <v>17</v>
      </c>
      <c r="I213">
        <v>0</v>
      </c>
      <c r="J213" t="s">
        <v>18</v>
      </c>
      <c r="K213" t="s">
        <v>19</v>
      </c>
      <c r="L213">
        <v>36</v>
      </c>
      <c r="M213" t="s">
        <v>17</v>
      </c>
    </row>
    <row r="214" spans="1:13" x14ac:dyDescent="0.3">
      <c r="A214">
        <v>20946</v>
      </c>
      <c r="B214" t="s">
        <v>25</v>
      </c>
      <c r="C214" t="s">
        <v>14</v>
      </c>
      <c r="D214" s="1">
        <v>30000</v>
      </c>
      <c r="E214">
        <v>0</v>
      </c>
      <c r="F214" t="s">
        <v>21</v>
      </c>
      <c r="G214" t="s">
        <v>22</v>
      </c>
      <c r="H214" t="s">
        <v>20</v>
      </c>
      <c r="I214">
        <v>1</v>
      </c>
      <c r="J214" t="s">
        <v>24</v>
      </c>
      <c r="K214" t="s">
        <v>19</v>
      </c>
      <c r="L214">
        <v>30</v>
      </c>
      <c r="M214" t="s">
        <v>20</v>
      </c>
    </row>
    <row r="215" spans="1:13" x14ac:dyDescent="0.3">
      <c r="A215">
        <v>11451</v>
      </c>
      <c r="B215" t="s">
        <v>25</v>
      </c>
      <c r="C215" t="s">
        <v>13</v>
      </c>
      <c r="D215" s="1">
        <v>70000</v>
      </c>
      <c r="E215">
        <v>0</v>
      </c>
      <c r="F215" t="s">
        <v>15</v>
      </c>
      <c r="G215" t="s">
        <v>23</v>
      </c>
      <c r="H215" t="s">
        <v>20</v>
      </c>
      <c r="I215">
        <v>4</v>
      </c>
      <c r="J215" t="s">
        <v>33</v>
      </c>
      <c r="K215" t="s">
        <v>27</v>
      </c>
      <c r="L215">
        <v>31</v>
      </c>
      <c r="M215" t="s">
        <v>17</v>
      </c>
    </row>
    <row r="216" spans="1:13" x14ac:dyDescent="0.3">
      <c r="A216">
        <v>25553</v>
      </c>
      <c r="B216" t="s">
        <v>13</v>
      </c>
      <c r="C216" t="s">
        <v>13</v>
      </c>
      <c r="D216" s="1">
        <v>30000</v>
      </c>
      <c r="E216">
        <v>1</v>
      </c>
      <c r="F216" t="s">
        <v>15</v>
      </c>
      <c r="G216" t="s">
        <v>22</v>
      </c>
      <c r="H216" t="s">
        <v>17</v>
      </c>
      <c r="I216">
        <v>0</v>
      </c>
      <c r="J216" t="s">
        <v>18</v>
      </c>
      <c r="K216" t="s">
        <v>19</v>
      </c>
      <c r="L216">
        <v>65</v>
      </c>
      <c r="M216" t="s">
        <v>17</v>
      </c>
    </row>
    <row r="217" spans="1:13" x14ac:dyDescent="0.3">
      <c r="A217">
        <v>27951</v>
      </c>
      <c r="B217" t="s">
        <v>25</v>
      </c>
      <c r="C217" t="s">
        <v>13</v>
      </c>
      <c r="D217" s="1">
        <v>80000</v>
      </c>
      <c r="E217">
        <v>4</v>
      </c>
      <c r="F217" t="s">
        <v>21</v>
      </c>
      <c r="G217" t="s">
        <v>23</v>
      </c>
      <c r="H217" t="s">
        <v>20</v>
      </c>
      <c r="I217">
        <v>2</v>
      </c>
      <c r="J217" t="s">
        <v>24</v>
      </c>
      <c r="K217" t="s">
        <v>19</v>
      </c>
      <c r="L217">
        <v>54</v>
      </c>
      <c r="M217" t="s">
        <v>17</v>
      </c>
    </row>
    <row r="218" spans="1:13" x14ac:dyDescent="0.3">
      <c r="A218">
        <v>25026</v>
      </c>
      <c r="B218" t="s">
        <v>13</v>
      </c>
      <c r="C218" t="s">
        <v>13</v>
      </c>
      <c r="D218" s="1">
        <v>20000</v>
      </c>
      <c r="E218">
        <v>2</v>
      </c>
      <c r="F218" t="s">
        <v>32</v>
      </c>
      <c r="G218" t="s">
        <v>22</v>
      </c>
      <c r="H218" t="s">
        <v>17</v>
      </c>
      <c r="I218">
        <v>3</v>
      </c>
      <c r="J218" t="s">
        <v>26</v>
      </c>
      <c r="K218" t="s">
        <v>27</v>
      </c>
      <c r="L218">
        <v>54</v>
      </c>
      <c r="M218" t="s">
        <v>20</v>
      </c>
    </row>
    <row r="219" spans="1:13" x14ac:dyDescent="0.3">
      <c r="A219">
        <v>13673</v>
      </c>
      <c r="B219" t="s">
        <v>25</v>
      </c>
      <c r="C219" t="s">
        <v>14</v>
      </c>
      <c r="D219" s="1">
        <v>20000</v>
      </c>
      <c r="E219">
        <v>0</v>
      </c>
      <c r="F219" t="s">
        <v>32</v>
      </c>
      <c r="G219" t="s">
        <v>28</v>
      </c>
      <c r="H219" t="s">
        <v>20</v>
      </c>
      <c r="I219">
        <v>2</v>
      </c>
      <c r="J219" t="s">
        <v>18</v>
      </c>
      <c r="K219" t="s">
        <v>19</v>
      </c>
      <c r="L219">
        <v>25</v>
      </c>
      <c r="M219" t="s">
        <v>20</v>
      </c>
    </row>
    <row r="220" spans="1:13" x14ac:dyDescent="0.3">
      <c r="A220">
        <v>16043</v>
      </c>
      <c r="B220" t="s">
        <v>25</v>
      </c>
      <c r="C220" t="s">
        <v>13</v>
      </c>
      <c r="D220" s="1">
        <v>10000</v>
      </c>
      <c r="E220">
        <v>1</v>
      </c>
      <c r="F220" t="s">
        <v>15</v>
      </c>
      <c r="G220" t="s">
        <v>28</v>
      </c>
      <c r="H220" t="s">
        <v>17</v>
      </c>
      <c r="I220">
        <v>0</v>
      </c>
      <c r="J220" t="s">
        <v>18</v>
      </c>
      <c r="K220" t="s">
        <v>19</v>
      </c>
      <c r="L220">
        <v>48</v>
      </c>
      <c r="M220" t="s">
        <v>20</v>
      </c>
    </row>
    <row r="221" spans="1:13" x14ac:dyDescent="0.3">
      <c r="A221">
        <v>22399</v>
      </c>
      <c r="B221" t="s">
        <v>25</v>
      </c>
      <c r="C221" t="s">
        <v>13</v>
      </c>
      <c r="D221" s="1">
        <v>10000</v>
      </c>
      <c r="E221">
        <v>0</v>
      </c>
      <c r="F221" t="s">
        <v>21</v>
      </c>
      <c r="G221" t="s">
        <v>28</v>
      </c>
      <c r="H221" t="s">
        <v>17</v>
      </c>
      <c r="I221">
        <v>1</v>
      </c>
      <c r="J221" t="s">
        <v>29</v>
      </c>
      <c r="K221" t="s">
        <v>27</v>
      </c>
      <c r="L221">
        <v>26</v>
      </c>
      <c r="M221" t="s">
        <v>17</v>
      </c>
    </row>
    <row r="222" spans="1:13" x14ac:dyDescent="0.3">
      <c r="A222">
        <v>27696</v>
      </c>
      <c r="B222" t="s">
        <v>13</v>
      </c>
      <c r="C222" t="s">
        <v>13</v>
      </c>
      <c r="D222" s="1">
        <v>60000</v>
      </c>
      <c r="E222">
        <v>1</v>
      </c>
      <c r="F222" t="s">
        <v>15</v>
      </c>
      <c r="G222" t="s">
        <v>23</v>
      </c>
      <c r="H222" t="s">
        <v>17</v>
      </c>
      <c r="I222">
        <v>1</v>
      </c>
      <c r="J222" t="s">
        <v>26</v>
      </c>
      <c r="K222" t="s">
        <v>27</v>
      </c>
      <c r="L222">
        <v>43</v>
      </c>
      <c r="M222" t="s">
        <v>17</v>
      </c>
    </row>
    <row r="223" spans="1:13" x14ac:dyDescent="0.3">
      <c r="A223">
        <v>25313</v>
      </c>
      <c r="B223" t="s">
        <v>25</v>
      </c>
      <c r="C223" t="s">
        <v>13</v>
      </c>
      <c r="D223" s="1">
        <v>10000</v>
      </c>
      <c r="E223">
        <v>0</v>
      </c>
      <c r="F223" t="s">
        <v>32</v>
      </c>
      <c r="G223" t="s">
        <v>28</v>
      </c>
      <c r="H223" t="s">
        <v>20</v>
      </c>
      <c r="I223">
        <v>2</v>
      </c>
      <c r="J223" t="s">
        <v>29</v>
      </c>
      <c r="K223" t="s">
        <v>19</v>
      </c>
      <c r="L223">
        <v>35</v>
      </c>
      <c r="M223" t="s">
        <v>20</v>
      </c>
    </row>
    <row r="224" spans="1:13" x14ac:dyDescent="0.3">
      <c r="A224">
        <v>13813</v>
      </c>
      <c r="B224" t="s">
        <v>13</v>
      </c>
      <c r="C224" t="s">
        <v>14</v>
      </c>
      <c r="D224" s="1">
        <v>30000</v>
      </c>
      <c r="E224">
        <v>3</v>
      </c>
      <c r="F224" t="s">
        <v>21</v>
      </c>
      <c r="G224" t="s">
        <v>22</v>
      </c>
      <c r="H224" t="s">
        <v>20</v>
      </c>
      <c r="I224">
        <v>0</v>
      </c>
      <c r="J224" t="s">
        <v>18</v>
      </c>
      <c r="K224" t="s">
        <v>19</v>
      </c>
      <c r="L224">
        <v>42</v>
      </c>
      <c r="M224" t="s">
        <v>20</v>
      </c>
    </row>
    <row r="225" spans="1:13" x14ac:dyDescent="0.3">
      <c r="A225">
        <v>18711</v>
      </c>
      <c r="B225" t="s">
        <v>25</v>
      </c>
      <c r="C225" t="s">
        <v>14</v>
      </c>
      <c r="D225" s="1">
        <v>70000</v>
      </c>
      <c r="E225">
        <v>5</v>
      </c>
      <c r="F225" t="s">
        <v>15</v>
      </c>
      <c r="G225" t="s">
        <v>23</v>
      </c>
      <c r="H225" t="s">
        <v>17</v>
      </c>
      <c r="I225">
        <v>4</v>
      </c>
      <c r="J225" t="s">
        <v>33</v>
      </c>
      <c r="K225" t="s">
        <v>27</v>
      </c>
      <c r="L225">
        <v>39</v>
      </c>
      <c r="M225" t="s">
        <v>20</v>
      </c>
    </row>
    <row r="226" spans="1:13" x14ac:dyDescent="0.3">
      <c r="A226">
        <v>19650</v>
      </c>
      <c r="B226" t="s">
        <v>13</v>
      </c>
      <c r="C226" t="s">
        <v>14</v>
      </c>
      <c r="D226" s="1">
        <v>30000</v>
      </c>
      <c r="E226">
        <v>2</v>
      </c>
      <c r="F226" t="s">
        <v>21</v>
      </c>
      <c r="G226" t="s">
        <v>22</v>
      </c>
      <c r="H226" t="s">
        <v>20</v>
      </c>
      <c r="I226">
        <v>2</v>
      </c>
      <c r="J226" t="s">
        <v>18</v>
      </c>
      <c r="K226" t="s">
        <v>27</v>
      </c>
      <c r="L226">
        <v>67</v>
      </c>
      <c r="M226" t="s">
        <v>20</v>
      </c>
    </row>
    <row r="227" spans="1:13" x14ac:dyDescent="0.3">
      <c r="A227">
        <v>14135</v>
      </c>
      <c r="B227" t="s">
        <v>13</v>
      </c>
      <c r="C227" t="s">
        <v>13</v>
      </c>
      <c r="D227" s="1">
        <v>20000</v>
      </c>
      <c r="E227">
        <v>1</v>
      </c>
      <c r="F227" t="s">
        <v>21</v>
      </c>
      <c r="G227" t="s">
        <v>28</v>
      </c>
      <c r="H227" t="s">
        <v>17</v>
      </c>
      <c r="I227">
        <v>0</v>
      </c>
      <c r="J227" t="s">
        <v>29</v>
      </c>
      <c r="K227" t="s">
        <v>19</v>
      </c>
      <c r="L227">
        <v>35</v>
      </c>
      <c r="M227" t="s">
        <v>20</v>
      </c>
    </row>
    <row r="228" spans="1:13" x14ac:dyDescent="0.3">
      <c r="A228">
        <v>12833</v>
      </c>
      <c r="B228" t="s">
        <v>25</v>
      </c>
      <c r="C228" t="s">
        <v>14</v>
      </c>
      <c r="D228" s="1">
        <v>20000</v>
      </c>
      <c r="E228">
        <v>3</v>
      </c>
      <c r="F228" t="s">
        <v>30</v>
      </c>
      <c r="G228" t="s">
        <v>28</v>
      </c>
      <c r="H228" t="s">
        <v>17</v>
      </c>
      <c r="I228">
        <v>1</v>
      </c>
      <c r="J228" t="s">
        <v>18</v>
      </c>
      <c r="K228" t="s">
        <v>19</v>
      </c>
      <c r="L228">
        <v>42</v>
      </c>
      <c r="M228" t="s">
        <v>17</v>
      </c>
    </row>
    <row r="229" spans="1:13" x14ac:dyDescent="0.3">
      <c r="A229">
        <v>26849</v>
      </c>
      <c r="B229" t="s">
        <v>13</v>
      </c>
      <c r="C229" t="s">
        <v>13</v>
      </c>
      <c r="D229" s="1">
        <v>10000</v>
      </c>
      <c r="E229">
        <v>3</v>
      </c>
      <c r="F229" t="s">
        <v>32</v>
      </c>
      <c r="G229" t="s">
        <v>28</v>
      </c>
      <c r="H229" t="s">
        <v>17</v>
      </c>
      <c r="I229">
        <v>2</v>
      </c>
      <c r="J229" t="s">
        <v>18</v>
      </c>
      <c r="K229" t="s">
        <v>19</v>
      </c>
      <c r="L229">
        <v>43</v>
      </c>
      <c r="M229" t="s">
        <v>20</v>
      </c>
    </row>
    <row r="230" spans="1:13" x14ac:dyDescent="0.3">
      <c r="A230">
        <v>20962</v>
      </c>
      <c r="B230" t="s">
        <v>13</v>
      </c>
      <c r="C230" t="s">
        <v>14</v>
      </c>
      <c r="D230" s="1">
        <v>20000</v>
      </c>
      <c r="E230">
        <v>1</v>
      </c>
      <c r="F230" t="s">
        <v>34</v>
      </c>
      <c r="G230" t="s">
        <v>22</v>
      </c>
      <c r="H230" t="s">
        <v>17</v>
      </c>
      <c r="I230">
        <v>0</v>
      </c>
      <c r="J230" t="s">
        <v>18</v>
      </c>
      <c r="K230" t="s">
        <v>19</v>
      </c>
      <c r="L230">
        <v>45</v>
      </c>
      <c r="M230" t="s">
        <v>20</v>
      </c>
    </row>
    <row r="231" spans="1:13" x14ac:dyDescent="0.3">
      <c r="A231">
        <v>28915</v>
      </c>
      <c r="B231" t="s">
        <v>25</v>
      </c>
      <c r="C231" t="s">
        <v>13</v>
      </c>
      <c r="D231" s="1">
        <v>80000</v>
      </c>
      <c r="E231">
        <v>5</v>
      </c>
      <c r="F231" t="s">
        <v>30</v>
      </c>
      <c r="G231" t="s">
        <v>31</v>
      </c>
      <c r="H231" t="s">
        <v>17</v>
      </c>
      <c r="I231">
        <v>3</v>
      </c>
      <c r="J231" t="s">
        <v>33</v>
      </c>
      <c r="K231" t="s">
        <v>19</v>
      </c>
      <c r="L231">
        <v>57</v>
      </c>
      <c r="M231" t="s">
        <v>20</v>
      </c>
    </row>
    <row r="232" spans="1:13" x14ac:dyDescent="0.3">
      <c r="A232">
        <v>22830</v>
      </c>
      <c r="B232" t="s">
        <v>13</v>
      </c>
      <c r="C232" t="s">
        <v>13</v>
      </c>
      <c r="D232" s="1">
        <v>120000</v>
      </c>
      <c r="E232">
        <v>4</v>
      </c>
      <c r="F232" t="s">
        <v>21</v>
      </c>
      <c r="G232" t="s">
        <v>31</v>
      </c>
      <c r="H232" t="s">
        <v>17</v>
      </c>
      <c r="I232">
        <v>3</v>
      </c>
      <c r="J232" t="s">
        <v>33</v>
      </c>
      <c r="K232" t="s">
        <v>19</v>
      </c>
      <c r="L232">
        <v>56</v>
      </c>
      <c r="M232" t="s">
        <v>20</v>
      </c>
    </row>
    <row r="233" spans="1:13" x14ac:dyDescent="0.3">
      <c r="A233">
        <v>14777</v>
      </c>
      <c r="B233" t="s">
        <v>13</v>
      </c>
      <c r="C233" t="s">
        <v>14</v>
      </c>
      <c r="D233" s="1">
        <v>40000</v>
      </c>
      <c r="E233">
        <v>0</v>
      </c>
      <c r="F233" t="s">
        <v>15</v>
      </c>
      <c r="G233" t="s">
        <v>22</v>
      </c>
      <c r="H233" t="s">
        <v>17</v>
      </c>
      <c r="I233">
        <v>0</v>
      </c>
      <c r="J233" t="s">
        <v>18</v>
      </c>
      <c r="K233" t="s">
        <v>19</v>
      </c>
      <c r="L233">
        <v>38</v>
      </c>
      <c r="M233" t="s">
        <v>17</v>
      </c>
    </row>
    <row r="234" spans="1:13" x14ac:dyDescent="0.3">
      <c r="A234">
        <v>12591</v>
      </c>
      <c r="B234" t="s">
        <v>13</v>
      </c>
      <c r="C234" t="s">
        <v>14</v>
      </c>
      <c r="D234" s="1">
        <v>30000</v>
      </c>
      <c r="E234">
        <v>4</v>
      </c>
      <c r="F234" t="s">
        <v>34</v>
      </c>
      <c r="G234" t="s">
        <v>22</v>
      </c>
      <c r="H234" t="s">
        <v>17</v>
      </c>
      <c r="I234">
        <v>0</v>
      </c>
      <c r="J234" t="s">
        <v>18</v>
      </c>
      <c r="K234" t="s">
        <v>19</v>
      </c>
      <c r="L234">
        <v>45</v>
      </c>
      <c r="M234" t="s">
        <v>20</v>
      </c>
    </row>
    <row r="235" spans="1:13" x14ac:dyDescent="0.3">
      <c r="A235">
        <v>24174</v>
      </c>
      <c r="B235" t="s">
        <v>13</v>
      </c>
      <c r="C235" t="s">
        <v>13</v>
      </c>
      <c r="D235" s="1">
        <v>20000</v>
      </c>
      <c r="E235">
        <v>0</v>
      </c>
      <c r="F235" t="s">
        <v>15</v>
      </c>
      <c r="G235" t="s">
        <v>22</v>
      </c>
      <c r="H235" t="s">
        <v>17</v>
      </c>
      <c r="I235">
        <v>0</v>
      </c>
      <c r="J235" t="s">
        <v>18</v>
      </c>
      <c r="K235" t="s">
        <v>27</v>
      </c>
      <c r="L235">
        <v>27</v>
      </c>
      <c r="M235" t="s">
        <v>17</v>
      </c>
    </row>
    <row r="236" spans="1:13" x14ac:dyDescent="0.3">
      <c r="A236">
        <v>24611</v>
      </c>
      <c r="B236" t="s">
        <v>25</v>
      </c>
      <c r="C236" t="s">
        <v>13</v>
      </c>
      <c r="D236" s="1">
        <v>90000</v>
      </c>
      <c r="E236">
        <v>0</v>
      </c>
      <c r="F236" t="s">
        <v>15</v>
      </c>
      <c r="G236" t="s">
        <v>23</v>
      </c>
      <c r="H236" t="s">
        <v>20</v>
      </c>
      <c r="I236">
        <v>4</v>
      </c>
      <c r="J236" t="s">
        <v>33</v>
      </c>
      <c r="K236" t="s">
        <v>27</v>
      </c>
      <c r="L236">
        <v>35</v>
      </c>
      <c r="M236" t="s">
        <v>17</v>
      </c>
    </row>
    <row r="237" spans="1:13" x14ac:dyDescent="0.3">
      <c r="A237">
        <v>11340</v>
      </c>
      <c r="B237" t="s">
        <v>13</v>
      </c>
      <c r="C237" t="s">
        <v>14</v>
      </c>
      <c r="D237" s="1">
        <v>10000</v>
      </c>
      <c r="E237">
        <v>1</v>
      </c>
      <c r="F237" t="s">
        <v>34</v>
      </c>
      <c r="G237" t="s">
        <v>22</v>
      </c>
      <c r="H237" t="s">
        <v>17</v>
      </c>
      <c r="I237">
        <v>0</v>
      </c>
      <c r="J237" t="s">
        <v>18</v>
      </c>
      <c r="K237" t="s">
        <v>19</v>
      </c>
      <c r="L237">
        <v>70</v>
      </c>
      <c r="M237" t="s">
        <v>17</v>
      </c>
    </row>
    <row r="238" spans="1:13" x14ac:dyDescent="0.3">
      <c r="A238">
        <v>25693</v>
      </c>
      <c r="B238" t="s">
        <v>25</v>
      </c>
      <c r="C238" t="s">
        <v>14</v>
      </c>
      <c r="D238" s="1">
        <v>30000</v>
      </c>
      <c r="E238">
        <v>5</v>
      </c>
      <c r="F238" t="s">
        <v>34</v>
      </c>
      <c r="G238" t="s">
        <v>22</v>
      </c>
      <c r="H238" t="s">
        <v>17</v>
      </c>
      <c r="I238">
        <v>0</v>
      </c>
      <c r="J238" t="s">
        <v>18</v>
      </c>
      <c r="K238" t="s">
        <v>19</v>
      </c>
      <c r="L238">
        <v>44</v>
      </c>
      <c r="M238" t="s">
        <v>17</v>
      </c>
    </row>
    <row r="239" spans="1:13" x14ac:dyDescent="0.3">
      <c r="A239">
        <v>25555</v>
      </c>
      <c r="B239" t="s">
        <v>13</v>
      </c>
      <c r="C239" t="s">
        <v>14</v>
      </c>
      <c r="D239" s="1">
        <v>10000</v>
      </c>
      <c r="E239">
        <v>0</v>
      </c>
      <c r="F239" t="s">
        <v>21</v>
      </c>
      <c r="G239" t="s">
        <v>28</v>
      </c>
      <c r="H239" t="s">
        <v>20</v>
      </c>
      <c r="I239">
        <v>1</v>
      </c>
      <c r="J239" t="s">
        <v>18</v>
      </c>
      <c r="K239" t="s">
        <v>27</v>
      </c>
      <c r="L239">
        <v>26</v>
      </c>
      <c r="M239" t="s">
        <v>17</v>
      </c>
    </row>
    <row r="240" spans="1:13" x14ac:dyDescent="0.3">
      <c r="A240">
        <v>22006</v>
      </c>
      <c r="B240" t="s">
        <v>13</v>
      </c>
      <c r="C240" t="s">
        <v>13</v>
      </c>
      <c r="D240" s="1">
        <v>70000</v>
      </c>
      <c r="E240">
        <v>5</v>
      </c>
      <c r="F240" t="s">
        <v>21</v>
      </c>
      <c r="G240" t="s">
        <v>16</v>
      </c>
      <c r="H240" t="s">
        <v>17</v>
      </c>
      <c r="I240">
        <v>3</v>
      </c>
      <c r="J240" t="s">
        <v>26</v>
      </c>
      <c r="K240" t="s">
        <v>27</v>
      </c>
      <c r="L240">
        <v>46</v>
      </c>
      <c r="M240" t="s">
        <v>20</v>
      </c>
    </row>
    <row r="241" spans="1:13" x14ac:dyDescent="0.3">
      <c r="A241">
        <v>20060</v>
      </c>
      <c r="B241" t="s">
        <v>25</v>
      </c>
      <c r="C241" t="s">
        <v>14</v>
      </c>
      <c r="D241" s="1">
        <v>30000</v>
      </c>
      <c r="E241">
        <v>0</v>
      </c>
      <c r="F241" t="s">
        <v>30</v>
      </c>
      <c r="G241" t="s">
        <v>28</v>
      </c>
      <c r="H241" t="s">
        <v>20</v>
      </c>
      <c r="I241">
        <v>1</v>
      </c>
      <c r="J241" t="s">
        <v>24</v>
      </c>
      <c r="K241" t="s">
        <v>19</v>
      </c>
      <c r="L241">
        <v>34</v>
      </c>
      <c r="M241" t="s">
        <v>17</v>
      </c>
    </row>
    <row r="242" spans="1:13" x14ac:dyDescent="0.3">
      <c r="A242">
        <v>17702</v>
      </c>
      <c r="B242" t="s">
        <v>13</v>
      </c>
      <c r="C242" t="s">
        <v>13</v>
      </c>
      <c r="D242" s="1">
        <v>10000</v>
      </c>
      <c r="E242">
        <v>1</v>
      </c>
      <c r="F242" t="s">
        <v>34</v>
      </c>
      <c r="G242" t="s">
        <v>28</v>
      </c>
      <c r="H242" t="s">
        <v>17</v>
      </c>
      <c r="I242">
        <v>0</v>
      </c>
      <c r="J242" t="s">
        <v>18</v>
      </c>
      <c r="K242" t="s">
        <v>19</v>
      </c>
      <c r="L242">
        <v>37</v>
      </c>
      <c r="M242" t="s">
        <v>20</v>
      </c>
    </row>
    <row r="243" spans="1:13" x14ac:dyDescent="0.3">
      <c r="A243">
        <v>12503</v>
      </c>
      <c r="B243" t="s">
        <v>25</v>
      </c>
      <c r="C243" t="s">
        <v>14</v>
      </c>
      <c r="D243" s="1">
        <v>30000</v>
      </c>
      <c r="E243">
        <v>3</v>
      </c>
      <c r="F243" t="s">
        <v>21</v>
      </c>
      <c r="G243" t="s">
        <v>22</v>
      </c>
      <c r="H243" t="s">
        <v>17</v>
      </c>
      <c r="I243">
        <v>2</v>
      </c>
      <c r="J243" t="s">
        <v>18</v>
      </c>
      <c r="K243" t="s">
        <v>19</v>
      </c>
      <c r="L243">
        <v>27</v>
      </c>
      <c r="M243" t="s">
        <v>20</v>
      </c>
    </row>
    <row r="244" spans="1:13" x14ac:dyDescent="0.3">
      <c r="A244">
        <v>23908</v>
      </c>
      <c r="B244" t="s">
        <v>25</v>
      </c>
      <c r="C244" t="s">
        <v>13</v>
      </c>
      <c r="D244" s="1">
        <v>30000</v>
      </c>
      <c r="E244">
        <v>1</v>
      </c>
      <c r="F244" t="s">
        <v>15</v>
      </c>
      <c r="G244" t="s">
        <v>22</v>
      </c>
      <c r="H244" t="s">
        <v>20</v>
      </c>
      <c r="I244">
        <v>1</v>
      </c>
      <c r="J244" t="s">
        <v>18</v>
      </c>
      <c r="K244" t="s">
        <v>19</v>
      </c>
      <c r="L244">
        <v>39</v>
      </c>
      <c r="M244" t="s">
        <v>17</v>
      </c>
    </row>
    <row r="245" spans="1:13" x14ac:dyDescent="0.3">
      <c r="A245">
        <v>22527</v>
      </c>
      <c r="B245" t="s">
        <v>25</v>
      </c>
      <c r="C245" t="s">
        <v>14</v>
      </c>
      <c r="D245" s="1">
        <v>20000</v>
      </c>
      <c r="E245">
        <v>0</v>
      </c>
      <c r="F245" t="s">
        <v>30</v>
      </c>
      <c r="G245" t="s">
        <v>28</v>
      </c>
      <c r="H245" t="s">
        <v>20</v>
      </c>
      <c r="I245">
        <v>1</v>
      </c>
      <c r="J245" t="s">
        <v>24</v>
      </c>
      <c r="K245" t="s">
        <v>19</v>
      </c>
      <c r="L245">
        <v>29</v>
      </c>
      <c r="M245" t="s">
        <v>20</v>
      </c>
    </row>
    <row r="246" spans="1:13" x14ac:dyDescent="0.3">
      <c r="A246">
        <v>19057</v>
      </c>
      <c r="B246" t="s">
        <v>13</v>
      </c>
      <c r="C246" t="s">
        <v>14</v>
      </c>
      <c r="D246" s="1">
        <v>120000</v>
      </c>
      <c r="E246">
        <v>3</v>
      </c>
      <c r="F246" t="s">
        <v>15</v>
      </c>
      <c r="G246" t="s">
        <v>31</v>
      </c>
      <c r="H246" t="s">
        <v>20</v>
      </c>
      <c r="I246">
        <v>2</v>
      </c>
      <c r="J246" t="s">
        <v>33</v>
      </c>
      <c r="K246" t="s">
        <v>19</v>
      </c>
      <c r="L246">
        <v>52</v>
      </c>
      <c r="M246" t="s">
        <v>17</v>
      </c>
    </row>
    <row r="247" spans="1:13" x14ac:dyDescent="0.3">
      <c r="A247">
        <v>18494</v>
      </c>
      <c r="B247" t="s">
        <v>13</v>
      </c>
      <c r="C247" t="s">
        <v>13</v>
      </c>
      <c r="D247" s="1">
        <v>110000</v>
      </c>
      <c r="E247">
        <v>5</v>
      </c>
      <c r="F247" t="s">
        <v>15</v>
      </c>
      <c r="G247" t="s">
        <v>31</v>
      </c>
      <c r="H247" t="s">
        <v>17</v>
      </c>
      <c r="I247">
        <v>4</v>
      </c>
      <c r="J247" t="s">
        <v>24</v>
      </c>
      <c r="K247" t="s">
        <v>27</v>
      </c>
      <c r="L247">
        <v>48</v>
      </c>
      <c r="M247" t="s">
        <v>17</v>
      </c>
    </row>
    <row r="248" spans="1:13" x14ac:dyDescent="0.3">
      <c r="A248">
        <v>11249</v>
      </c>
      <c r="B248" t="s">
        <v>13</v>
      </c>
      <c r="C248" t="s">
        <v>14</v>
      </c>
      <c r="D248" s="1">
        <v>130000</v>
      </c>
      <c r="E248">
        <v>3</v>
      </c>
      <c r="F248" t="s">
        <v>21</v>
      </c>
      <c r="G248" t="s">
        <v>23</v>
      </c>
      <c r="H248" t="s">
        <v>17</v>
      </c>
      <c r="I248">
        <v>3</v>
      </c>
      <c r="J248" t="s">
        <v>18</v>
      </c>
      <c r="K248" t="s">
        <v>19</v>
      </c>
      <c r="L248">
        <v>51</v>
      </c>
      <c r="M248" t="s">
        <v>17</v>
      </c>
    </row>
    <row r="249" spans="1:13" x14ac:dyDescent="0.3">
      <c r="A249">
        <v>21568</v>
      </c>
      <c r="B249" t="s">
        <v>13</v>
      </c>
      <c r="C249" t="s">
        <v>14</v>
      </c>
      <c r="D249" s="1">
        <v>100000</v>
      </c>
      <c r="E249">
        <v>0</v>
      </c>
      <c r="F249" t="s">
        <v>30</v>
      </c>
      <c r="G249" t="s">
        <v>31</v>
      </c>
      <c r="H249" t="s">
        <v>17</v>
      </c>
      <c r="I249">
        <v>4</v>
      </c>
      <c r="J249" t="s">
        <v>33</v>
      </c>
      <c r="K249" t="s">
        <v>27</v>
      </c>
      <c r="L249">
        <v>34</v>
      </c>
      <c r="M249" t="s">
        <v>17</v>
      </c>
    </row>
    <row r="250" spans="1:13" x14ac:dyDescent="0.3">
      <c r="A250">
        <v>13981</v>
      </c>
      <c r="B250" t="s">
        <v>13</v>
      </c>
      <c r="C250" t="s">
        <v>14</v>
      </c>
      <c r="D250" s="1">
        <v>10000</v>
      </c>
      <c r="E250">
        <v>5</v>
      </c>
      <c r="F250" t="s">
        <v>30</v>
      </c>
      <c r="G250" t="s">
        <v>16</v>
      </c>
      <c r="H250" t="s">
        <v>20</v>
      </c>
      <c r="I250">
        <v>3</v>
      </c>
      <c r="J250" t="s">
        <v>29</v>
      </c>
      <c r="K250" t="s">
        <v>27</v>
      </c>
      <c r="L250">
        <v>62</v>
      </c>
      <c r="M250" t="s">
        <v>20</v>
      </c>
    </row>
    <row r="251" spans="1:13" x14ac:dyDescent="0.3">
      <c r="A251">
        <v>23432</v>
      </c>
      <c r="B251" t="s">
        <v>25</v>
      </c>
      <c r="C251" t="s">
        <v>13</v>
      </c>
      <c r="D251" s="1">
        <v>70000</v>
      </c>
      <c r="E251">
        <v>0</v>
      </c>
      <c r="F251" t="s">
        <v>15</v>
      </c>
      <c r="G251" t="s">
        <v>23</v>
      </c>
      <c r="H251" t="s">
        <v>17</v>
      </c>
      <c r="I251">
        <v>1</v>
      </c>
      <c r="J251" t="s">
        <v>26</v>
      </c>
      <c r="K251" t="s">
        <v>27</v>
      </c>
      <c r="L251">
        <v>37</v>
      </c>
      <c r="M251" t="s">
        <v>17</v>
      </c>
    </row>
    <row r="252" spans="1:13" x14ac:dyDescent="0.3">
      <c r="A252">
        <v>22931</v>
      </c>
      <c r="B252" t="s">
        <v>13</v>
      </c>
      <c r="C252" t="s">
        <v>13</v>
      </c>
      <c r="D252" s="1">
        <v>100000</v>
      </c>
      <c r="E252">
        <v>5</v>
      </c>
      <c r="F252" t="s">
        <v>34</v>
      </c>
      <c r="G252" t="s">
        <v>31</v>
      </c>
      <c r="H252" t="s">
        <v>20</v>
      </c>
      <c r="I252">
        <v>1</v>
      </c>
      <c r="J252" t="s">
        <v>29</v>
      </c>
      <c r="K252" t="s">
        <v>27</v>
      </c>
      <c r="L252">
        <v>78</v>
      </c>
      <c r="M252" t="s">
        <v>17</v>
      </c>
    </row>
    <row r="253" spans="1:13" x14ac:dyDescent="0.3">
      <c r="A253">
        <v>18172</v>
      </c>
      <c r="B253" t="s">
        <v>13</v>
      </c>
      <c r="C253" t="s">
        <v>13</v>
      </c>
      <c r="D253" s="1">
        <v>130000</v>
      </c>
      <c r="E253">
        <v>4</v>
      </c>
      <c r="F253" t="s">
        <v>30</v>
      </c>
      <c r="G253" t="s">
        <v>23</v>
      </c>
      <c r="H253" t="s">
        <v>17</v>
      </c>
      <c r="I253">
        <v>3</v>
      </c>
      <c r="J253" t="s">
        <v>18</v>
      </c>
      <c r="K253" t="s">
        <v>19</v>
      </c>
      <c r="L253">
        <v>55</v>
      </c>
      <c r="M253" t="s">
        <v>20</v>
      </c>
    </row>
    <row r="254" spans="1:13" x14ac:dyDescent="0.3">
      <c r="A254">
        <v>12666</v>
      </c>
      <c r="B254" t="s">
        <v>25</v>
      </c>
      <c r="C254" t="s">
        <v>13</v>
      </c>
      <c r="D254" s="1">
        <v>60000</v>
      </c>
      <c r="E254">
        <v>0</v>
      </c>
      <c r="F254" t="s">
        <v>15</v>
      </c>
      <c r="G254" t="s">
        <v>23</v>
      </c>
      <c r="H254" t="s">
        <v>20</v>
      </c>
      <c r="I254">
        <v>4</v>
      </c>
      <c r="J254" t="s">
        <v>24</v>
      </c>
      <c r="K254" t="s">
        <v>27</v>
      </c>
      <c r="L254">
        <v>31</v>
      </c>
      <c r="M254" t="s">
        <v>20</v>
      </c>
    </row>
    <row r="255" spans="1:13" x14ac:dyDescent="0.3">
      <c r="A255">
        <v>20598</v>
      </c>
      <c r="B255" t="s">
        <v>13</v>
      </c>
      <c r="C255" t="s">
        <v>13</v>
      </c>
      <c r="D255" s="1">
        <v>100000</v>
      </c>
      <c r="E255">
        <v>3</v>
      </c>
      <c r="F255" t="s">
        <v>32</v>
      </c>
      <c r="G255" t="s">
        <v>23</v>
      </c>
      <c r="H255" t="s">
        <v>17</v>
      </c>
      <c r="I255">
        <v>0</v>
      </c>
      <c r="J255" t="s">
        <v>33</v>
      </c>
      <c r="K255" t="s">
        <v>19</v>
      </c>
      <c r="L255">
        <v>59</v>
      </c>
      <c r="M255" t="s">
        <v>17</v>
      </c>
    </row>
    <row r="256" spans="1:13" x14ac:dyDescent="0.3">
      <c r="A256">
        <v>21375</v>
      </c>
      <c r="B256" t="s">
        <v>25</v>
      </c>
      <c r="C256" t="s">
        <v>13</v>
      </c>
      <c r="D256" s="1">
        <v>20000</v>
      </c>
      <c r="E256">
        <v>2</v>
      </c>
      <c r="F256" t="s">
        <v>32</v>
      </c>
      <c r="G256" t="s">
        <v>22</v>
      </c>
      <c r="H256" t="s">
        <v>17</v>
      </c>
      <c r="I256">
        <v>2</v>
      </c>
      <c r="J256" t="s">
        <v>26</v>
      </c>
      <c r="K256" t="s">
        <v>27</v>
      </c>
      <c r="L256">
        <v>57</v>
      </c>
      <c r="M256" t="s">
        <v>20</v>
      </c>
    </row>
    <row r="257" spans="1:13" x14ac:dyDescent="0.3">
      <c r="A257">
        <v>20839</v>
      </c>
      <c r="B257" t="s">
        <v>25</v>
      </c>
      <c r="C257" t="s">
        <v>14</v>
      </c>
      <c r="D257" s="1">
        <v>30000</v>
      </c>
      <c r="E257">
        <v>3</v>
      </c>
      <c r="F257" t="s">
        <v>34</v>
      </c>
      <c r="G257" t="s">
        <v>22</v>
      </c>
      <c r="H257" t="s">
        <v>17</v>
      </c>
      <c r="I257">
        <v>0</v>
      </c>
      <c r="J257" t="s">
        <v>18</v>
      </c>
      <c r="K257" t="s">
        <v>19</v>
      </c>
      <c r="L257">
        <v>47</v>
      </c>
      <c r="M257" t="s">
        <v>17</v>
      </c>
    </row>
    <row r="258" spans="1:13" x14ac:dyDescent="0.3">
      <c r="A258">
        <v>21738</v>
      </c>
      <c r="B258" t="s">
        <v>13</v>
      </c>
      <c r="C258" t="s">
        <v>13</v>
      </c>
      <c r="D258" s="1">
        <v>20000</v>
      </c>
      <c r="E258">
        <v>1</v>
      </c>
      <c r="F258" t="s">
        <v>34</v>
      </c>
      <c r="G258" t="s">
        <v>22</v>
      </c>
      <c r="H258" t="s">
        <v>17</v>
      </c>
      <c r="I258">
        <v>0</v>
      </c>
      <c r="J258" t="s">
        <v>18</v>
      </c>
      <c r="K258" t="s">
        <v>19</v>
      </c>
      <c r="L258">
        <v>43</v>
      </c>
      <c r="M258" t="s">
        <v>20</v>
      </c>
    </row>
    <row r="259" spans="1:13" x14ac:dyDescent="0.3">
      <c r="A259">
        <v>14164</v>
      </c>
      <c r="B259" t="s">
        <v>25</v>
      </c>
      <c r="C259" t="s">
        <v>14</v>
      </c>
      <c r="D259" s="1">
        <v>50000</v>
      </c>
      <c r="E259">
        <v>0</v>
      </c>
      <c r="F259" t="s">
        <v>34</v>
      </c>
      <c r="G259" t="s">
        <v>16</v>
      </c>
      <c r="H259" t="s">
        <v>17</v>
      </c>
      <c r="I259">
        <v>0</v>
      </c>
      <c r="J259" t="s">
        <v>18</v>
      </c>
      <c r="K259" t="s">
        <v>19</v>
      </c>
      <c r="L259">
        <v>36</v>
      </c>
      <c r="M259" t="s">
        <v>17</v>
      </c>
    </row>
    <row r="260" spans="1:13" x14ac:dyDescent="0.3">
      <c r="A260">
        <v>14193</v>
      </c>
      <c r="B260" t="s">
        <v>25</v>
      </c>
      <c r="C260" t="s">
        <v>14</v>
      </c>
      <c r="D260" s="1">
        <v>100000</v>
      </c>
      <c r="E260">
        <v>3</v>
      </c>
      <c r="F260" t="s">
        <v>21</v>
      </c>
      <c r="G260" t="s">
        <v>31</v>
      </c>
      <c r="H260" t="s">
        <v>17</v>
      </c>
      <c r="I260">
        <v>4</v>
      </c>
      <c r="J260" t="s">
        <v>33</v>
      </c>
      <c r="K260" t="s">
        <v>19</v>
      </c>
      <c r="L260">
        <v>56</v>
      </c>
      <c r="M260" t="s">
        <v>20</v>
      </c>
    </row>
    <row r="261" spans="1:13" x14ac:dyDescent="0.3">
      <c r="A261">
        <v>12705</v>
      </c>
      <c r="B261" t="s">
        <v>13</v>
      </c>
      <c r="C261" t="s">
        <v>13</v>
      </c>
      <c r="D261" s="1">
        <v>150000</v>
      </c>
      <c r="E261">
        <v>0</v>
      </c>
      <c r="F261" t="s">
        <v>15</v>
      </c>
      <c r="G261" t="s">
        <v>31</v>
      </c>
      <c r="H261" t="s">
        <v>17</v>
      </c>
      <c r="I261">
        <v>4</v>
      </c>
      <c r="J261" t="s">
        <v>18</v>
      </c>
      <c r="K261" t="s">
        <v>27</v>
      </c>
      <c r="L261">
        <v>37</v>
      </c>
      <c r="M261" t="s">
        <v>17</v>
      </c>
    </row>
    <row r="262" spans="1:13" x14ac:dyDescent="0.3">
      <c r="A262">
        <v>22672</v>
      </c>
      <c r="B262" t="s">
        <v>25</v>
      </c>
      <c r="C262" t="s">
        <v>14</v>
      </c>
      <c r="D262" s="1">
        <v>30000</v>
      </c>
      <c r="E262">
        <v>2</v>
      </c>
      <c r="F262" t="s">
        <v>21</v>
      </c>
      <c r="G262" t="s">
        <v>22</v>
      </c>
      <c r="H262" t="s">
        <v>17</v>
      </c>
      <c r="I262">
        <v>0</v>
      </c>
      <c r="J262" t="s">
        <v>18</v>
      </c>
      <c r="K262" t="s">
        <v>19</v>
      </c>
      <c r="L262">
        <v>43</v>
      </c>
      <c r="M262" t="s">
        <v>20</v>
      </c>
    </row>
    <row r="263" spans="1:13" x14ac:dyDescent="0.3">
      <c r="A263">
        <v>26219</v>
      </c>
      <c r="B263" t="s">
        <v>13</v>
      </c>
      <c r="C263" t="s">
        <v>14</v>
      </c>
      <c r="D263" s="1">
        <v>40000</v>
      </c>
      <c r="E263">
        <v>1</v>
      </c>
      <c r="F263" t="s">
        <v>15</v>
      </c>
      <c r="G263" t="s">
        <v>16</v>
      </c>
      <c r="H263" t="s">
        <v>17</v>
      </c>
      <c r="I263">
        <v>1</v>
      </c>
      <c r="J263" t="s">
        <v>29</v>
      </c>
      <c r="K263" t="s">
        <v>19</v>
      </c>
      <c r="L263">
        <v>33</v>
      </c>
      <c r="M263" t="s">
        <v>17</v>
      </c>
    </row>
    <row r="264" spans="1:13" x14ac:dyDescent="0.3">
      <c r="A264">
        <v>28468</v>
      </c>
      <c r="B264" t="s">
        <v>13</v>
      </c>
      <c r="C264" t="s">
        <v>14</v>
      </c>
      <c r="D264" s="1">
        <v>10000</v>
      </c>
      <c r="E264">
        <v>2</v>
      </c>
      <c r="F264" t="s">
        <v>21</v>
      </c>
      <c r="G264" t="s">
        <v>28</v>
      </c>
      <c r="H264" t="s">
        <v>17</v>
      </c>
      <c r="I264">
        <v>0</v>
      </c>
      <c r="J264" t="s">
        <v>29</v>
      </c>
      <c r="K264" t="s">
        <v>19</v>
      </c>
      <c r="L264">
        <v>51</v>
      </c>
      <c r="M264" t="s">
        <v>20</v>
      </c>
    </row>
    <row r="265" spans="1:13" x14ac:dyDescent="0.3">
      <c r="A265">
        <v>23419</v>
      </c>
      <c r="B265" t="s">
        <v>25</v>
      </c>
      <c r="C265" t="s">
        <v>14</v>
      </c>
      <c r="D265" s="1">
        <v>70000</v>
      </c>
      <c r="E265">
        <v>5</v>
      </c>
      <c r="F265" t="s">
        <v>15</v>
      </c>
      <c r="G265" t="s">
        <v>23</v>
      </c>
      <c r="H265" t="s">
        <v>17</v>
      </c>
      <c r="I265">
        <v>3</v>
      </c>
      <c r="J265" t="s">
        <v>33</v>
      </c>
      <c r="K265" t="s">
        <v>27</v>
      </c>
      <c r="L265">
        <v>39</v>
      </c>
      <c r="M265" t="s">
        <v>20</v>
      </c>
    </row>
    <row r="266" spans="1:13" x14ac:dyDescent="0.3">
      <c r="A266">
        <v>17964</v>
      </c>
      <c r="B266" t="s">
        <v>13</v>
      </c>
      <c r="C266" t="s">
        <v>13</v>
      </c>
      <c r="D266" s="1">
        <v>40000</v>
      </c>
      <c r="E266">
        <v>0</v>
      </c>
      <c r="F266" t="s">
        <v>34</v>
      </c>
      <c r="G266" t="s">
        <v>22</v>
      </c>
      <c r="H266" t="s">
        <v>17</v>
      </c>
      <c r="I266">
        <v>0</v>
      </c>
      <c r="J266" t="s">
        <v>18</v>
      </c>
      <c r="K266" t="s">
        <v>19</v>
      </c>
      <c r="L266">
        <v>37</v>
      </c>
      <c r="M266" t="s">
        <v>17</v>
      </c>
    </row>
    <row r="267" spans="1:13" x14ac:dyDescent="0.3">
      <c r="A267">
        <v>20919</v>
      </c>
      <c r="B267" t="s">
        <v>25</v>
      </c>
      <c r="C267" t="s">
        <v>14</v>
      </c>
      <c r="D267" s="1">
        <v>30000</v>
      </c>
      <c r="E267">
        <v>2</v>
      </c>
      <c r="F267" t="s">
        <v>21</v>
      </c>
      <c r="G267" t="s">
        <v>22</v>
      </c>
      <c r="H267" t="s">
        <v>17</v>
      </c>
      <c r="I267">
        <v>2</v>
      </c>
      <c r="J267" t="s">
        <v>18</v>
      </c>
      <c r="K267" t="s">
        <v>19</v>
      </c>
      <c r="L267">
        <v>42</v>
      </c>
      <c r="M267" t="s">
        <v>20</v>
      </c>
    </row>
    <row r="268" spans="1:13" x14ac:dyDescent="0.3">
      <c r="A268">
        <v>20927</v>
      </c>
      <c r="B268" t="s">
        <v>25</v>
      </c>
      <c r="C268" t="s">
        <v>14</v>
      </c>
      <c r="D268" s="1">
        <v>20000</v>
      </c>
      <c r="E268">
        <v>5</v>
      </c>
      <c r="F268" t="s">
        <v>30</v>
      </c>
      <c r="G268" t="s">
        <v>28</v>
      </c>
      <c r="H268" t="s">
        <v>17</v>
      </c>
      <c r="I268">
        <v>2</v>
      </c>
      <c r="J268" t="s">
        <v>18</v>
      </c>
      <c r="K268" t="s">
        <v>19</v>
      </c>
      <c r="L268">
        <v>27</v>
      </c>
      <c r="M268" t="s">
        <v>20</v>
      </c>
    </row>
    <row r="269" spans="1:13" x14ac:dyDescent="0.3">
      <c r="A269">
        <v>13133</v>
      </c>
      <c r="B269" t="s">
        <v>25</v>
      </c>
      <c r="C269" t="s">
        <v>13</v>
      </c>
      <c r="D269" s="1">
        <v>100000</v>
      </c>
      <c r="E269">
        <v>5</v>
      </c>
      <c r="F269" t="s">
        <v>15</v>
      </c>
      <c r="G269" t="s">
        <v>23</v>
      </c>
      <c r="H269" t="s">
        <v>17</v>
      </c>
      <c r="I269">
        <v>1</v>
      </c>
      <c r="J269" t="s">
        <v>26</v>
      </c>
      <c r="K269" t="s">
        <v>27</v>
      </c>
      <c r="L269">
        <v>47</v>
      </c>
      <c r="M269" t="s">
        <v>17</v>
      </c>
    </row>
    <row r="270" spans="1:13" x14ac:dyDescent="0.3">
      <c r="A270">
        <v>19626</v>
      </c>
      <c r="B270" t="s">
        <v>13</v>
      </c>
      <c r="C270" t="s">
        <v>13</v>
      </c>
      <c r="D270" s="1">
        <v>70000</v>
      </c>
      <c r="E270">
        <v>5</v>
      </c>
      <c r="F270" t="s">
        <v>21</v>
      </c>
      <c r="G270" t="s">
        <v>16</v>
      </c>
      <c r="H270" t="s">
        <v>17</v>
      </c>
      <c r="I270">
        <v>3</v>
      </c>
      <c r="J270" t="s">
        <v>26</v>
      </c>
      <c r="K270" t="s">
        <v>27</v>
      </c>
      <c r="L270">
        <v>45</v>
      </c>
      <c r="M270" t="s">
        <v>20</v>
      </c>
    </row>
    <row r="271" spans="1:13" x14ac:dyDescent="0.3">
      <c r="A271">
        <v>21039</v>
      </c>
      <c r="B271" t="s">
        <v>25</v>
      </c>
      <c r="C271" t="s">
        <v>14</v>
      </c>
      <c r="D271" s="1">
        <v>50000</v>
      </c>
      <c r="E271">
        <v>0</v>
      </c>
      <c r="F271" t="s">
        <v>34</v>
      </c>
      <c r="G271" t="s">
        <v>16</v>
      </c>
      <c r="H271" t="s">
        <v>20</v>
      </c>
      <c r="I271">
        <v>0</v>
      </c>
      <c r="J271" t="s">
        <v>18</v>
      </c>
      <c r="K271" t="s">
        <v>19</v>
      </c>
      <c r="L271">
        <v>37</v>
      </c>
      <c r="M271" t="s">
        <v>17</v>
      </c>
    </row>
    <row r="272" spans="1:13" x14ac:dyDescent="0.3">
      <c r="A272">
        <v>12231</v>
      </c>
      <c r="B272" t="s">
        <v>25</v>
      </c>
      <c r="C272" t="s">
        <v>14</v>
      </c>
      <c r="D272" s="1">
        <v>10000</v>
      </c>
      <c r="E272">
        <v>2</v>
      </c>
      <c r="F272" t="s">
        <v>21</v>
      </c>
      <c r="G272" t="s">
        <v>28</v>
      </c>
      <c r="H272" t="s">
        <v>17</v>
      </c>
      <c r="I272">
        <v>0</v>
      </c>
      <c r="J272" t="s">
        <v>18</v>
      </c>
      <c r="K272" t="s">
        <v>19</v>
      </c>
      <c r="L272">
        <v>51</v>
      </c>
      <c r="M272" t="s">
        <v>17</v>
      </c>
    </row>
    <row r="273" spans="1:13" x14ac:dyDescent="0.3">
      <c r="A273">
        <v>25665</v>
      </c>
      <c r="B273" t="s">
        <v>25</v>
      </c>
      <c r="C273" t="s">
        <v>14</v>
      </c>
      <c r="D273" s="1">
        <v>20000</v>
      </c>
      <c r="E273">
        <v>0</v>
      </c>
      <c r="F273" t="s">
        <v>30</v>
      </c>
      <c r="G273" t="s">
        <v>28</v>
      </c>
      <c r="H273" t="s">
        <v>20</v>
      </c>
      <c r="I273">
        <v>1</v>
      </c>
      <c r="J273" t="s">
        <v>29</v>
      </c>
      <c r="K273" t="s">
        <v>19</v>
      </c>
      <c r="L273">
        <v>28</v>
      </c>
      <c r="M273" t="s">
        <v>20</v>
      </c>
    </row>
    <row r="274" spans="1:13" x14ac:dyDescent="0.3">
      <c r="A274">
        <v>24061</v>
      </c>
      <c r="B274" t="s">
        <v>13</v>
      </c>
      <c r="C274" t="s">
        <v>13</v>
      </c>
      <c r="D274" s="1">
        <v>10000</v>
      </c>
      <c r="E274">
        <v>4</v>
      </c>
      <c r="F274" t="s">
        <v>32</v>
      </c>
      <c r="G274" t="s">
        <v>28</v>
      </c>
      <c r="H274" t="s">
        <v>17</v>
      </c>
      <c r="I274">
        <v>1</v>
      </c>
      <c r="J274" t="s">
        <v>18</v>
      </c>
      <c r="K274" t="s">
        <v>19</v>
      </c>
      <c r="L274">
        <v>40</v>
      </c>
      <c r="M274" t="s">
        <v>17</v>
      </c>
    </row>
    <row r="275" spans="1:13" x14ac:dyDescent="0.3">
      <c r="A275">
        <v>26879</v>
      </c>
      <c r="B275" t="s">
        <v>25</v>
      </c>
      <c r="C275" t="s">
        <v>14</v>
      </c>
      <c r="D275" s="1">
        <v>20000</v>
      </c>
      <c r="E275">
        <v>0</v>
      </c>
      <c r="F275" t="s">
        <v>30</v>
      </c>
      <c r="G275" t="s">
        <v>28</v>
      </c>
      <c r="H275" t="s">
        <v>20</v>
      </c>
      <c r="I275">
        <v>1</v>
      </c>
      <c r="J275" t="s">
        <v>24</v>
      </c>
      <c r="K275" t="s">
        <v>19</v>
      </c>
      <c r="L275">
        <v>30</v>
      </c>
      <c r="M275" t="s">
        <v>20</v>
      </c>
    </row>
    <row r="276" spans="1:13" x14ac:dyDescent="0.3">
      <c r="A276">
        <v>12284</v>
      </c>
      <c r="B276" t="s">
        <v>13</v>
      </c>
      <c r="C276" t="s">
        <v>14</v>
      </c>
      <c r="D276" s="1">
        <v>30000</v>
      </c>
      <c r="E276">
        <v>0</v>
      </c>
      <c r="F276" t="s">
        <v>15</v>
      </c>
      <c r="G276" t="s">
        <v>22</v>
      </c>
      <c r="H276" t="s">
        <v>20</v>
      </c>
      <c r="I276">
        <v>0</v>
      </c>
      <c r="J276" t="s">
        <v>18</v>
      </c>
      <c r="K276" t="s">
        <v>19</v>
      </c>
      <c r="L276">
        <v>36</v>
      </c>
      <c r="M276" t="s">
        <v>17</v>
      </c>
    </row>
    <row r="277" spans="1:13" x14ac:dyDescent="0.3">
      <c r="A277">
        <v>26654</v>
      </c>
      <c r="B277" t="s">
        <v>13</v>
      </c>
      <c r="C277" t="s">
        <v>14</v>
      </c>
      <c r="D277" s="1">
        <v>90000</v>
      </c>
      <c r="E277">
        <v>1</v>
      </c>
      <c r="F277" t="s">
        <v>34</v>
      </c>
      <c r="G277" t="s">
        <v>31</v>
      </c>
      <c r="H277" t="s">
        <v>17</v>
      </c>
      <c r="I277">
        <v>0</v>
      </c>
      <c r="J277" t="s">
        <v>18</v>
      </c>
      <c r="K277" t="s">
        <v>27</v>
      </c>
      <c r="L277">
        <v>37</v>
      </c>
      <c r="M277" t="s">
        <v>17</v>
      </c>
    </row>
    <row r="278" spans="1:13" x14ac:dyDescent="0.3">
      <c r="A278">
        <v>14545</v>
      </c>
      <c r="B278" t="s">
        <v>13</v>
      </c>
      <c r="C278" t="s">
        <v>14</v>
      </c>
      <c r="D278" s="1">
        <v>10000</v>
      </c>
      <c r="E278">
        <v>2</v>
      </c>
      <c r="F278" t="s">
        <v>21</v>
      </c>
      <c r="G278" t="s">
        <v>28</v>
      </c>
      <c r="H278" t="s">
        <v>17</v>
      </c>
      <c r="I278">
        <v>0</v>
      </c>
      <c r="J278" t="s">
        <v>29</v>
      </c>
      <c r="K278" t="s">
        <v>19</v>
      </c>
      <c r="L278">
        <v>49</v>
      </c>
      <c r="M278" t="s">
        <v>20</v>
      </c>
    </row>
    <row r="279" spans="1:13" x14ac:dyDescent="0.3">
      <c r="A279">
        <v>24201</v>
      </c>
      <c r="B279" t="s">
        <v>13</v>
      </c>
      <c r="C279" t="s">
        <v>14</v>
      </c>
      <c r="D279" s="1">
        <v>10000</v>
      </c>
      <c r="E279">
        <v>2</v>
      </c>
      <c r="F279" t="s">
        <v>30</v>
      </c>
      <c r="G279" t="s">
        <v>28</v>
      </c>
      <c r="H279" t="s">
        <v>17</v>
      </c>
      <c r="I279">
        <v>0</v>
      </c>
      <c r="J279" t="s">
        <v>18</v>
      </c>
      <c r="K279" t="s">
        <v>19</v>
      </c>
      <c r="L279">
        <v>37</v>
      </c>
      <c r="M279" t="s">
        <v>17</v>
      </c>
    </row>
    <row r="280" spans="1:13" x14ac:dyDescent="0.3">
      <c r="A280">
        <v>20625</v>
      </c>
      <c r="B280" t="s">
        <v>13</v>
      </c>
      <c r="C280" t="s">
        <v>13</v>
      </c>
      <c r="D280" s="1">
        <v>100000</v>
      </c>
      <c r="E280">
        <v>0</v>
      </c>
      <c r="F280" t="s">
        <v>30</v>
      </c>
      <c r="G280" t="s">
        <v>31</v>
      </c>
      <c r="H280" t="s">
        <v>17</v>
      </c>
      <c r="I280">
        <v>3</v>
      </c>
      <c r="J280" t="s">
        <v>33</v>
      </c>
      <c r="K280" t="s">
        <v>27</v>
      </c>
      <c r="L280">
        <v>35</v>
      </c>
      <c r="M280" t="s">
        <v>17</v>
      </c>
    </row>
    <row r="281" spans="1:13" x14ac:dyDescent="0.3">
      <c r="A281">
        <v>16390</v>
      </c>
      <c r="B281" t="s">
        <v>25</v>
      </c>
      <c r="C281" t="s">
        <v>13</v>
      </c>
      <c r="D281" s="1">
        <v>30000</v>
      </c>
      <c r="E281">
        <v>1</v>
      </c>
      <c r="F281" t="s">
        <v>15</v>
      </c>
      <c r="G281" t="s">
        <v>22</v>
      </c>
      <c r="H281" t="s">
        <v>20</v>
      </c>
      <c r="I281">
        <v>0</v>
      </c>
      <c r="J281" t="s">
        <v>18</v>
      </c>
      <c r="K281" t="s">
        <v>19</v>
      </c>
      <c r="L281">
        <v>38</v>
      </c>
      <c r="M281" t="s">
        <v>17</v>
      </c>
    </row>
    <row r="282" spans="1:13" x14ac:dyDescent="0.3">
      <c r="A282">
        <v>14804</v>
      </c>
      <c r="B282" t="s">
        <v>25</v>
      </c>
      <c r="C282" t="s">
        <v>14</v>
      </c>
      <c r="D282" s="1">
        <v>10000</v>
      </c>
      <c r="E282">
        <v>3</v>
      </c>
      <c r="F282" t="s">
        <v>32</v>
      </c>
      <c r="G282" t="s">
        <v>28</v>
      </c>
      <c r="H282" t="s">
        <v>17</v>
      </c>
      <c r="I282">
        <v>2</v>
      </c>
      <c r="J282" t="s">
        <v>18</v>
      </c>
      <c r="K282" t="s">
        <v>19</v>
      </c>
      <c r="L282">
        <v>43</v>
      </c>
      <c r="M282" t="s">
        <v>20</v>
      </c>
    </row>
    <row r="283" spans="1:13" x14ac:dyDescent="0.3">
      <c r="A283">
        <v>12629</v>
      </c>
      <c r="B283" t="s">
        <v>25</v>
      </c>
      <c r="C283" t="s">
        <v>13</v>
      </c>
      <c r="D283" s="1">
        <v>20000</v>
      </c>
      <c r="E283">
        <v>1</v>
      </c>
      <c r="F283" t="s">
        <v>21</v>
      </c>
      <c r="G283" t="s">
        <v>28</v>
      </c>
      <c r="H283" t="s">
        <v>20</v>
      </c>
      <c r="I283">
        <v>0</v>
      </c>
      <c r="J283" t="s">
        <v>18</v>
      </c>
      <c r="K283" t="s">
        <v>19</v>
      </c>
      <c r="L283">
        <v>37</v>
      </c>
      <c r="M283" t="s">
        <v>20</v>
      </c>
    </row>
    <row r="284" spans="1:13" x14ac:dyDescent="0.3">
      <c r="A284">
        <v>14696</v>
      </c>
      <c r="B284" t="s">
        <v>25</v>
      </c>
      <c r="C284" t="s">
        <v>13</v>
      </c>
      <c r="D284" s="1">
        <v>10000</v>
      </c>
      <c r="E284">
        <v>0</v>
      </c>
      <c r="F284" t="s">
        <v>32</v>
      </c>
      <c r="G284" t="s">
        <v>28</v>
      </c>
      <c r="H284" t="s">
        <v>20</v>
      </c>
      <c r="I284">
        <v>2</v>
      </c>
      <c r="J284" t="s">
        <v>18</v>
      </c>
      <c r="K284" t="s">
        <v>19</v>
      </c>
      <c r="L284">
        <v>34</v>
      </c>
      <c r="M284" t="s">
        <v>20</v>
      </c>
    </row>
    <row r="285" spans="1:13" x14ac:dyDescent="0.3">
      <c r="A285">
        <v>22005</v>
      </c>
      <c r="B285" t="s">
        <v>13</v>
      </c>
      <c r="C285" t="s">
        <v>14</v>
      </c>
      <c r="D285" s="1">
        <v>70000</v>
      </c>
      <c r="E285">
        <v>5</v>
      </c>
      <c r="F285" t="s">
        <v>21</v>
      </c>
      <c r="G285" t="s">
        <v>16</v>
      </c>
      <c r="H285" t="s">
        <v>20</v>
      </c>
      <c r="I285">
        <v>3</v>
      </c>
      <c r="J285" t="s">
        <v>26</v>
      </c>
      <c r="K285" t="s">
        <v>27</v>
      </c>
      <c r="L285">
        <v>46</v>
      </c>
      <c r="M285" t="s">
        <v>20</v>
      </c>
    </row>
    <row r="286" spans="1:13" x14ac:dyDescent="0.3">
      <c r="A286">
        <v>14544</v>
      </c>
      <c r="B286" t="s">
        <v>25</v>
      </c>
      <c r="C286" t="s">
        <v>13</v>
      </c>
      <c r="D286" s="1">
        <v>10000</v>
      </c>
      <c r="E286">
        <v>1</v>
      </c>
      <c r="F286" t="s">
        <v>21</v>
      </c>
      <c r="G286" t="s">
        <v>28</v>
      </c>
      <c r="H286" t="s">
        <v>17</v>
      </c>
      <c r="I286">
        <v>0</v>
      </c>
      <c r="J286" t="s">
        <v>18</v>
      </c>
      <c r="K286" t="s">
        <v>19</v>
      </c>
      <c r="L286">
        <v>49</v>
      </c>
      <c r="M286" t="s">
        <v>20</v>
      </c>
    </row>
    <row r="287" spans="1:13" x14ac:dyDescent="0.3">
      <c r="A287">
        <v>14312</v>
      </c>
      <c r="B287" t="s">
        <v>13</v>
      </c>
      <c r="C287" t="s">
        <v>14</v>
      </c>
      <c r="D287" s="1">
        <v>60000</v>
      </c>
      <c r="E287">
        <v>1</v>
      </c>
      <c r="F287" t="s">
        <v>21</v>
      </c>
      <c r="G287" t="s">
        <v>16</v>
      </c>
      <c r="H287" t="s">
        <v>17</v>
      </c>
      <c r="I287">
        <v>1</v>
      </c>
      <c r="J287" t="s">
        <v>26</v>
      </c>
      <c r="K287" t="s">
        <v>27</v>
      </c>
      <c r="L287">
        <v>45</v>
      </c>
      <c r="M287" t="s">
        <v>20</v>
      </c>
    </row>
    <row r="288" spans="1:13" x14ac:dyDescent="0.3">
      <c r="A288">
        <v>29120</v>
      </c>
      <c r="B288" t="s">
        <v>25</v>
      </c>
      <c r="C288" t="s">
        <v>14</v>
      </c>
      <c r="D288" s="1">
        <v>100000</v>
      </c>
      <c r="E288">
        <v>1</v>
      </c>
      <c r="F288" t="s">
        <v>15</v>
      </c>
      <c r="G288" t="s">
        <v>31</v>
      </c>
      <c r="H288" t="s">
        <v>17</v>
      </c>
      <c r="I288">
        <v>4</v>
      </c>
      <c r="J288" t="s">
        <v>24</v>
      </c>
      <c r="K288" t="s">
        <v>27</v>
      </c>
      <c r="L288">
        <v>48</v>
      </c>
      <c r="M288" t="s">
        <v>20</v>
      </c>
    </row>
    <row r="289" spans="1:13" x14ac:dyDescent="0.3">
      <c r="A289">
        <v>24187</v>
      </c>
      <c r="B289" t="s">
        <v>25</v>
      </c>
      <c r="C289" t="s">
        <v>14</v>
      </c>
      <c r="D289" s="1">
        <v>30000</v>
      </c>
      <c r="E289">
        <v>3</v>
      </c>
      <c r="F289" t="s">
        <v>34</v>
      </c>
      <c r="G289" t="s">
        <v>22</v>
      </c>
      <c r="H289" t="s">
        <v>20</v>
      </c>
      <c r="I289">
        <v>0</v>
      </c>
      <c r="J289" t="s">
        <v>18</v>
      </c>
      <c r="K289" t="s">
        <v>19</v>
      </c>
      <c r="L289">
        <v>46</v>
      </c>
      <c r="M289" t="s">
        <v>17</v>
      </c>
    </row>
    <row r="290" spans="1:13" x14ac:dyDescent="0.3">
      <c r="A290">
        <v>15758</v>
      </c>
      <c r="B290" t="s">
        <v>13</v>
      </c>
      <c r="C290" t="s">
        <v>13</v>
      </c>
      <c r="D290" s="1">
        <v>130000</v>
      </c>
      <c r="E290">
        <v>0</v>
      </c>
      <c r="F290" t="s">
        <v>34</v>
      </c>
      <c r="G290" t="s">
        <v>31</v>
      </c>
      <c r="H290" t="s">
        <v>17</v>
      </c>
      <c r="I290">
        <v>0</v>
      </c>
      <c r="J290" t="s">
        <v>26</v>
      </c>
      <c r="K290" t="s">
        <v>27</v>
      </c>
      <c r="L290">
        <v>48</v>
      </c>
      <c r="M290" t="s">
        <v>20</v>
      </c>
    </row>
    <row r="291" spans="1:13" x14ac:dyDescent="0.3">
      <c r="A291">
        <v>29094</v>
      </c>
      <c r="B291" t="s">
        <v>13</v>
      </c>
      <c r="C291" t="s">
        <v>13</v>
      </c>
      <c r="D291" s="1">
        <v>30000</v>
      </c>
      <c r="E291">
        <v>3</v>
      </c>
      <c r="F291" t="s">
        <v>30</v>
      </c>
      <c r="G291" t="s">
        <v>16</v>
      </c>
      <c r="H291" t="s">
        <v>17</v>
      </c>
      <c r="I291">
        <v>2</v>
      </c>
      <c r="J291" t="s">
        <v>26</v>
      </c>
      <c r="K291" t="s">
        <v>27</v>
      </c>
      <c r="L291">
        <v>54</v>
      </c>
      <c r="M291" t="s">
        <v>17</v>
      </c>
    </row>
    <row r="292" spans="1:13" x14ac:dyDescent="0.3">
      <c r="A292">
        <v>28319</v>
      </c>
      <c r="B292" t="s">
        <v>25</v>
      </c>
      <c r="C292" t="s">
        <v>14</v>
      </c>
      <c r="D292" s="1">
        <v>60000</v>
      </c>
      <c r="E292">
        <v>1</v>
      </c>
      <c r="F292" t="s">
        <v>21</v>
      </c>
      <c r="G292" t="s">
        <v>16</v>
      </c>
      <c r="H292" t="s">
        <v>20</v>
      </c>
      <c r="I292">
        <v>1</v>
      </c>
      <c r="J292" t="s">
        <v>18</v>
      </c>
      <c r="K292" t="s">
        <v>27</v>
      </c>
      <c r="L292">
        <v>46</v>
      </c>
      <c r="M292" t="s">
        <v>17</v>
      </c>
    </row>
    <row r="293" spans="1:13" x14ac:dyDescent="0.3">
      <c r="A293">
        <v>16406</v>
      </c>
      <c r="B293" t="s">
        <v>13</v>
      </c>
      <c r="C293" t="s">
        <v>13</v>
      </c>
      <c r="D293" s="1">
        <v>40000</v>
      </c>
      <c r="E293">
        <v>0</v>
      </c>
      <c r="F293" t="s">
        <v>15</v>
      </c>
      <c r="G293" t="s">
        <v>22</v>
      </c>
      <c r="H293" t="s">
        <v>20</v>
      </c>
      <c r="I293">
        <v>0</v>
      </c>
      <c r="J293" t="s">
        <v>18</v>
      </c>
      <c r="K293" t="s">
        <v>19</v>
      </c>
      <c r="L293">
        <v>38</v>
      </c>
      <c r="M293" t="s">
        <v>17</v>
      </c>
    </row>
    <row r="294" spans="1:13" x14ac:dyDescent="0.3">
      <c r="A294">
        <v>20923</v>
      </c>
      <c r="B294" t="s">
        <v>13</v>
      </c>
      <c r="C294" t="s">
        <v>14</v>
      </c>
      <c r="D294" s="1">
        <v>40000</v>
      </c>
      <c r="E294">
        <v>1</v>
      </c>
      <c r="F294" t="s">
        <v>15</v>
      </c>
      <c r="G294" t="s">
        <v>16</v>
      </c>
      <c r="H294" t="s">
        <v>17</v>
      </c>
      <c r="I294">
        <v>0</v>
      </c>
      <c r="J294" t="s">
        <v>18</v>
      </c>
      <c r="K294" t="s">
        <v>19</v>
      </c>
      <c r="L294">
        <v>42</v>
      </c>
      <c r="M294" t="s">
        <v>17</v>
      </c>
    </row>
    <row r="295" spans="1:13" x14ac:dyDescent="0.3">
      <c r="A295">
        <v>11378</v>
      </c>
      <c r="B295" t="s">
        <v>25</v>
      </c>
      <c r="C295" t="s">
        <v>14</v>
      </c>
      <c r="D295" s="1">
        <v>10000</v>
      </c>
      <c r="E295">
        <v>1</v>
      </c>
      <c r="F295" t="s">
        <v>30</v>
      </c>
      <c r="G295" t="s">
        <v>28</v>
      </c>
      <c r="H295" t="s">
        <v>20</v>
      </c>
      <c r="I295">
        <v>1</v>
      </c>
      <c r="J295" t="s">
        <v>24</v>
      </c>
      <c r="K295" t="s">
        <v>19</v>
      </c>
      <c r="L295">
        <v>46</v>
      </c>
      <c r="M295" t="s">
        <v>17</v>
      </c>
    </row>
    <row r="296" spans="1:13" x14ac:dyDescent="0.3">
      <c r="A296">
        <v>20851</v>
      </c>
      <c r="B296" t="s">
        <v>25</v>
      </c>
      <c r="C296" t="s">
        <v>13</v>
      </c>
      <c r="D296" s="1">
        <v>20000</v>
      </c>
      <c r="E296">
        <v>0</v>
      </c>
      <c r="F296" t="s">
        <v>21</v>
      </c>
      <c r="G296" t="s">
        <v>28</v>
      </c>
      <c r="H296" t="s">
        <v>20</v>
      </c>
      <c r="I296">
        <v>1</v>
      </c>
      <c r="J296" t="s">
        <v>24</v>
      </c>
      <c r="K296" t="s">
        <v>19</v>
      </c>
      <c r="L296">
        <v>36</v>
      </c>
      <c r="M296" t="s">
        <v>17</v>
      </c>
    </row>
    <row r="297" spans="1:13" x14ac:dyDescent="0.3">
      <c r="A297">
        <v>21557</v>
      </c>
      <c r="B297" t="s">
        <v>25</v>
      </c>
      <c r="C297" t="s">
        <v>14</v>
      </c>
      <c r="D297" s="1">
        <v>110000</v>
      </c>
      <c r="E297">
        <v>0</v>
      </c>
      <c r="F297" t="s">
        <v>21</v>
      </c>
      <c r="G297" t="s">
        <v>31</v>
      </c>
      <c r="H297" t="s">
        <v>17</v>
      </c>
      <c r="I297">
        <v>3</v>
      </c>
      <c r="J297" t="s">
        <v>33</v>
      </c>
      <c r="K297" t="s">
        <v>27</v>
      </c>
      <c r="L297">
        <v>32</v>
      </c>
      <c r="M297" t="s">
        <v>17</v>
      </c>
    </row>
    <row r="298" spans="1:13" x14ac:dyDescent="0.3">
      <c r="A298">
        <v>26663</v>
      </c>
      <c r="B298" t="s">
        <v>25</v>
      </c>
      <c r="C298" t="s">
        <v>14</v>
      </c>
      <c r="D298" s="1">
        <v>60000</v>
      </c>
      <c r="E298">
        <v>2</v>
      </c>
      <c r="F298" t="s">
        <v>15</v>
      </c>
      <c r="G298" t="s">
        <v>23</v>
      </c>
      <c r="H298" t="s">
        <v>20</v>
      </c>
      <c r="I298">
        <v>1</v>
      </c>
      <c r="J298" t="s">
        <v>18</v>
      </c>
      <c r="K298" t="s">
        <v>27</v>
      </c>
      <c r="L298">
        <v>39</v>
      </c>
      <c r="M298" t="s">
        <v>17</v>
      </c>
    </row>
    <row r="299" spans="1:13" x14ac:dyDescent="0.3">
      <c r="A299">
        <v>11896</v>
      </c>
      <c r="B299" t="s">
        <v>13</v>
      </c>
      <c r="C299" t="s">
        <v>13</v>
      </c>
      <c r="D299" s="1">
        <v>100000</v>
      </c>
      <c r="E299">
        <v>1</v>
      </c>
      <c r="F299" t="s">
        <v>34</v>
      </c>
      <c r="G299" t="s">
        <v>31</v>
      </c>
      <c r="H299" t="s">
        <v>17</v>
      </c>
      <c r="I299">
        <v>0</v>
      </c>
      <c r="J299" t="s">
        <v>24</v>
      </c>
      <c r="K299" t="s">
        <v>27</v>
      </c>
      <c r="L299">
        <v>36</v>
      </c>
      <c r="M299" t="s">
        <v>17</v>
      </c>
    </row>
    <row r="300" spans="1:13" x14ac:dyDescent="0.3">
      <c r="A300">
        <v>14189</v>
      </c>
      <c r="B300" t="s">
        <v>13</v>
      </c>
      <c r="C300" t="s">
        <v>14</v>
      </c>
      <c r="D300" s="1">
        <v>90000</v>
      </c>
      <c r="E300">
        <v>4</v>
      </c>
      <c r="F300" t="s">
        <v>30</v>
      </c>
      <c r="G300" t="s">
        <v>23</v>
      </c>
      <c r="H300" t="s">
        <v>20</v>
      </c>
      <c r="I300">
        <v>2</v>
      </c>
      <c r="J300" t="s">
        <v>24</v>
      </c>
      <c r="K300" t="s">
        <v>19</v>
      </c>
      <c r="L300">
        <v>54</v>
      </c>
      <c r="M300" t="s">
        <v>17</v>
      </c>
    </row>
    <row r="301" spans="1:13" x14ac:dyDescent="0.3">
      <c r="A301">
        <v>13136</v>
      </c>
      <c r="B301" t="s">
        <v>13</v>
      </c>
      <c r="C301" t="s">
        <v>14</v>
      </c>
      <c r="D301" s="1">
        <v>30000</v>
      </c>
      <c r="E301">
        <v>2</v>
      </c>
      <c r="F301" t="s">
        <v>21</v>
      </c>
      <c r="G301" t="s">
        <v>22</v>
      </c>
      <c r="H301" t="s">
        <v>20</v>
      </c>
      <c r="I301">
        <v>2</v>
      </c>
      <c r="J301" t="s">
        <v>26</v>
      </c>
      <c r="K301" t="s">
        <v>27</v>
      </c>
      <c r="L301">
        <v>69</v>
      </c>
      <c r="M301" t="s">
        <v>20</v>
      </c>
    </row>
    <row r="302" spans="1:13" x14ac:dyDescent="0.3">
      <c r="A302">
        <v>25906</v>
      </c>
      <c r="B302" t="s">
        <v>25</v>
      </c>
      <c r="C302" t="s">
        <v>14</v>
      </c>
      <c r="D302" s="1">
        <v>10000</v>
      </c>
      <c r="E302">
        <v>5</v>
      </c>
      <c r="F302" t="s">
        <v>30</v>
      </c>
      <c r="G302" t="s">
        <v>16</v>
      </c>
      <c r="H302" t="s">
        <v>20</v>
      </c>
      <c r="I302">
        <v>2</v>
      </c>
      <c r="J302" t="s">
        <v>29</v>
      </c>
      <c r="K302" t="s">
        <v>27</v>
      </c>
      <c r="L302">
        <v>62</v>
      </c>
      <c r="M302" t="s">
        <v>20</v>
      </c>
    </row>
    <row r="303" spans="1:13" x14ac:dyDescent="0.3">
      <c r="A303">
        <v>17926</v>
      </c>
      <c r="B303" t="s">
        <v>25</v>
      </c>
      <c r="C303" t="s">
        <v>14</v>
      </c>
      <c r="D303" s="1">
        <v>40000</v>
      </c>
      <c r="E303">
        <v>0</v>
      </c>
      <c r="F303" t="s">
        <v>15</v>
      </c>
      <c r="G303" t="s">
        <v>22</v>
      </c>
      <c r="H303" t="s">
        <v>20</v>
      </c>
      <c r="I303">
        <v>0</v>
      </c>
      <c r="J303" t="s">
        <v>18</v>
      </c>
      <c r="K303" t="s">
        <v>27</v>
      </c>
      <c r="L303">
        <v>28</v>
      </c>
      <c r="M303" t="s">
        <v>17</v>
      </c>
    </row>
    <row r="304" spans="1:13" x14ac:dyDescent="0.3">
      <c r="A304">
        <v>26928</v>
      </c>
      <c r="B304" t="s">
        <v>25</v>
      </c>
      <c r="C304" t="s">
        <v>13</v>
      </c>
      <c r="D304" s="1">
        <v>30000</v>
      </c>
      <c r="E304">
        <v>1</v>
      </c>
      <c r="F304" t="s">
        <v>15</v>
      </c>
      <c r="G304" t="s">
        <v>22</v>
      </c>
      <c r="H304" t="s">
        <v>17</v>
      </c>
      <c r="I304">
        <v>0</v>
      </c>
      <c r="J304" t="s">
        <v>18</v>
      </c>
      <c r="K304" t="s">
        <v>19</v>
      </c>
      <c r="L304">
        <v>62</v>
      </c>
      <c r="M304" t="s">
        <v>17</v>
      </c>
    </row>
    <row r="305" spans="1:13" x14ac:dyDescent="0.3">
      <c r="A305">
        <v>20897</v>
      </c>
      <c r="B305" t="s">
        <v>13</v>
      </c>
      <c r="C305" t="s">
        <v>14</v>
      </c>
      <c r="D305" s="1">
        <v>30000</v>
      </c>
      <c r="E305">
        <v>1</v>
      </c>
      <c r="F305" t="s">
        <v>15</v>
      </c>
      <c r="G305" t="s">
        <v>16</v>
      </c>
      <c r="H305" t="s">
        <v>17</v>
      </c>
      <c r="I305">
        <v>2</v>
      </c>
      <c r="J305" t="s">
        <v>18</v>
      </c>
      <c r="K305" t="s">
        <v>19</v>
      </c>
      <c r="L305">
        <v>40</v>
      </c>
      <c r="M305" t="s">
        <v>20</v>
      </c>
    </row>
    <row r="306" spans="1:13" x14ac:dyDescent="0.3">
      <c r="A306">
        <v>28207</v>
      </c>
      <c r="B306" t="s">
        <v>13</v>
      </c>
      <c r="C306" t="s">
        <v>13</v>
      </c>
      <c r="D306" s="1">
        <v>80000</v>
      </c>
      <c r="E306">
        <v>4</v>
      </c>
      <c r="F306" t="s">
        <v>34</v>
      </c>
      <c r="G306" t="s">
        <v>31</v>
      </c>
      <c r="H306" t="s">
        <v>17</v>
      </c>
      <c r="I306">
        <v>1</v>
      </c>
      <c r="J306" t="s">
        <v>18</v>
      </c>
      <c r="K306" t="s">
        <v>27</v>
      </c>
      <c r="L306">
        <v>36</v>
      </c>
      <c r="M306" t="s">
        <v>17</v>
      </c>
    </row>
    <row r="307" spans="1:13" x14ac:dyDescent="0.3">
      <c r="A307">
        <v>25923</v>
      </c>
      <c r="B307" t="s">
        <v>25</v>
      </c>
      <c r="C307" t="s">
        <v>13</v>
      </c>
      <c r="D307" s="1">
        <v>10000</v>
      </c>
      <c r="E307">
        <v>2</v>
      </c>
      <c r="F307" t="s">
        <v>32</v>
      </c>
      <c r="G307" t="s">
        <v>22</v>
      </c>
      <c r="H307" t="s">
        <v>17</v>
      </c>
      <c r="I307">
        <v>2</v>
      </c>
      <c r="J307" t="s">
        <v>26</v>
      </c>
      <c r="K307" t="s">
        <v>27</v>
      </c>
      <c r="L307">
        <v>58</v>
      </c>
      <c r="M307" t="s">
        <v>20</v>
      </c>
    </row>
    <row r="308" spans="1:13" x14ac:dyDescent="0.3">
      <c r="A308">
        <v>11000</v>
      </c>
      <c r="B308" t="s">
        <v>13</v>
      </c>
      <c r="C308" t="s">
        <v>13</v>
      </c>
      <c r="D308" s="1">
        <v>90000</v>
      </c>
      <c r="E308">
        <v>2</v>
      </c>
      <c r="F308" t="s">
        <v>15</v>
      </c>
      <c r="G308" t="s">
        <v>23</v>
      </c>
      <c r="H308" t="s">
        <v>17</v>
      </c>
      <c r="I308">
        <v>0</v>
      </c>
      <c r="J308" t="s">
        <v>29</v>
      </c>
      <c r="K308" t="s">
        <v>27</v>
      </c>
      <c r="L308">
        <v>40</v>
      </c>
      <c r="M308" t="s">
        <v>17</v>
      </c>
    </row>
    <row r="309" spans="1:13" x14ac:dyDescent="0.3">
      <c r="A309">
        <v>20974</v>
      </c>
      <c r="B309" t="s">
        <v>13</v>
      </c>
      <c r="C309" t="s">
        <v>13</v>
      </c>
      <c r="D309" s="1">
        <v>10000</v>
      </c>
      <c r="E309">
        <v>2</v>
      </c>
      <c r="F309" t="s">
        <v>15</v>
      </c>
      <c r="G309" t="s">
        <v>22</v>
      </c>
      <c r="H309" t="s">
        <v>17</v>
      </c>
      <c r="I309">
        <v>1</v>
      </c>
      <c r="J309" t="s">
        <v>18</v>
      </c>
      <c r="K309" t="s">
        <v>19</v>
      </c>
      <c r="L309">
        <v>66</v>
      </c>
      <c r="M309" t="s">
        <v>20</v>
      </c>
    </row>
    <row r="310" spans="1:13" x14ac:dyDescent="0.3">
      <c r="A310">
        <v>28758</v>
      </c>
      <c r="B310" t="s">
        <v>13</v>
      </c>
      <c r="C310" t="s">
        <v>13</v>
      </c>
      <c r="D310" s="1">
        <v>40000</v>
      </c>
      <c r="E310">
        <v>2</v>
      </c>
      <c r="F310" t="s">
        <v>21</v>
      </c>
      <c r="G310" t="s">
        <v>22</v>
      </c>
      <c r="H310" t="s">
        <v>17</v>
      </c>
      <c r="I310">
        <v>1</v>
      </c>
      <c r="J310" t="s">
        <v>29</v>
      </c>
      <c r="K310" t="s">
        <v>19</v>
      </c>
      <c r="L310">
        <v>35</v>
      </c>
      <c r="M310" t="s">
        <v>17</v>
      </c>
    </row>
    <row r="311" spans="1:13" x14ac:dyDescent="0.3">
      <c r="A311">
        <v>11381</v>
      </c>
      <c r="B311" t="s">
        <v>13</v>
      </c>
      <c r="C311" t="s">
        <v>14</v>
      </c>
      <c r="D311" s="1">
        <v>20000</v>
      </c>
      <c r="E311">
        <v>2</v>
      </c>
      <c r="F311" t="s">
        <v>21</v>
      </c>
      <c r="G311" t="s">
        <v>28</v>
      </c>
      <c r="H311" t="s">
        <v>17</v>
      </c>
      <c r="I311">
        <v>1</v>
      </c>
      <c r="J311" t="s">
        <v>24</v>
      </c>
      <c r="K311" t="s">
        <v>19</v>
      </c>
      <c r="L311">
        <v>47</v>
      </c>
      <c r="M311" t="s">
        <v>17</v>
      </c>
    </row>
    <row r="312" spans="1:13" x14ac:dyDescent="0.3">
      <c r="A312">
        <v>17522</v>
      </c>
      <c r="B312" t="s">
        <v>13</v>
      </c>
      <c r="C312" t="s">
        <v>13</v>
      </c>
      <c r="D312" s="1">
        <v>120000</v>
      </c>
      <c r="E312">
        <v>4</v>
      </c>
      <c r="F312" t="s">
        <v>15</v>
      </c>
      <c r="G312" t="s">
        <v>31</v>
      </c>
      <c r="H312" t="s">
        <v>17</v>
      </c>
      <c r="I312">
        <v>1</v>
      </c>
      <c r="J312" t="s">
        <v>24</v>
      </c>
      <c r="K312" t="s">
        <v>27</v>
      </c>
      <c r="L312">
        <v>47</v>
      </c>
      <c r="M312" t="s">
        <v>20</v>
      </c>
    </row>
    <row r="313" spans="1:13" x14ac:dyDescent="0.3">
      <c r="A313">
        <v>21207</v>
      </c>
      <c r="B313" t="s">
        <v>13</v>
      </c>
      <c r="C313" t="s">
        <v>13</v>
      </c>
      <c r="D313" s="1">
        <v>60000</v>
      </c>
      <c r="E313">
        <v>1</v>
      </c>
      <c r="F313" t="s">
        <v>21</v>
      </c>
      <c r="G313" t="s">
        <v>16</v>
      </c>
      <c r="H313" t="s">
        <v>17</v>
      </c>
      <c r="I313">
        <v>1</v>
      </c>
      <c r="J313" t="s">
        <v>26</v>
      </c>
      <c r="K313" t="s">
        <v>27</v>
      </c>
      <c r="L313">
        <v>46</v>
      </c>
      <c r="M313" t="s">
        <v>20</v>
      </c>
    </row>
    <row r="314" spans="1:13" x14ac:dyDescent="0.3">
      <c r="A314">
        <v>28102</v>
      </c>
      <c r="B314" t="s">
        <v>13</v>
      </c>
      <c r="C314" t="s">
        <v>13</v>
      </c>
      <c r="D314" s="1">
        <v>20000</v>
      </c>
      <c r="E314">
        <v>4</v>
      </c>
      <c r="F314" t="s">
        <v>30</v>
      </c>
      <c r="G314" t="s">
        <v>16</v>
      </c>
      <c r="H314" t="s">
        <v>17</v>
      </c>
      <c r="I314">
        <v>2</v>
      </c>
      <c r="J314" t="s">
        <v>26</v>
      </c>
      <c r="K314" t="s">
        <v>27</v>
      </c>
      <c r="L314">
        <v>58</v>
      </c>
      <c r="M314" t="s">
        <v>17</v>
      </c>
    </row>
    <row r="315" spans="1:13" x14ac:dyDescent="0.3">
      <c r="A315">
        <v>23105</v>
      </c>
      <c r="B315" t="s">
        <v>25</v>
      </c>
      <c r="C315" t="s">
        <v>13</v>
      </c>
      <c r="D315" s="1">
        <v>40000</v>
      </c>
      <c r="E315">
        <v>3</v>
      </c>
      <c r="F315" t="s">
        <v>32</v>
      </c>
      <c r="G315" t="s">
        <v>22</v>
      </c>
      <c r="H315" t="s">
        <v>20</v>
      </c>
      <c r="I315">
        <v>2</v>
      </c>
      <c r="J315" t="s">
        <v>26</v>
      </c>
      <c r="K315" t="s">
        <v>27</v>
      </c>
      <c r="L315">
        <v>52</v>
      </c>
      <c r="M315" t="s">
        <v>17</v>
      </c>
    </row>
    <row r="316" spans="1:13" x14ac:dyDescent="0.3">
      <c r="A316">
        <v>18740</v>
      </c>
      <c r="B316" t="s">
        <v>13</v>
      </c>
      <c r="C316" t="s">
        <v>13</v>
      </c>
      <c r="D316" s="1">
        <v>80000</v>
      </c>
      <c r="E316">
        <v>5</v>
      </c>
      <c r="F316" t="s">
        <v>15</v>
      </c>
      <c r="G316" t="s">
        <v>23</v>
      </c>
      <c r="H316" t="s">
        <v>20</v>
      </c>
      <c r="I316">
        <v>1</v>
      </c>
      <c r="J316" t="s">
        <v>18</v>
      </c>
      <c r="K316" t="s">
        <v>27</v>
      </c>
      <c r="L316">
        <v>47</v>
      </c>
      <c r="M316" t="s">
        <v>17</v>
      </c>
    </row>
    <row r="317" spans="1:13" x14ac:dyDescent="0.3">
      <c r="A317">
        <v>21213</v>
      </c>
      <c r="B317" t="s">
        <v>25</v>
      </c>
      <c r="C317" t="s">
        <v>13</v>
      </c>
      <c r="D317" s="1">
        <v>70000</v>
      </c>
      <c r="E317">
        <v>0</v>
      </c>
      <c r="F317" t="s">
        <v>15</v>
      </c>
      <c r="G317" t="s">
        <v>23</v>
      </c>
      <c r="H317" t="s">
        <v>20</v>
      </c>
      <c r="I317">
        <v>1</v>
      </c>
      <c r="J317" t="s">
        <v>26</v>
      </c>
      <c r="K317" t="s">
        <v>27</v>
      </c>
      <c r="L317">
        <v>41</v>
      </c>
      <c r="M317" t="s">
        <v>20</v>
      </c>
    </row>
    <row r="318" spans="1:13" x14ac:dyDescent="0.3">
      <c r="A318">
        <v>17352</v>
      </c>
      <c r="B318" t="s">
        <v>13</v>
      </c>
      <c r="C318" t="s">
        <v>13</v>
      </c>
      <c r="D318" s="1">
        <v>50000</v>
      </c>
      <c r="E318">
        <v>2</v>
      </c>
      <c r="F318" t="s">
        <v>34</v>
      </c>
      <c r="G318" t="s">
        <v>31</v>
      </c>
      <c r="H318" t="s">
        <v>17</v>
      </c>
      <c r="I318">
        <v>1</v>
      </c>
      <c r="J318" t="s">
        <v>26</v>
      </c>
      <c r="K318" t="s">
        <v>27</v>
      </c>
      <c r="L318">
        <v>64</v>
      </c>
      <c r="M318" t="s">
        <v>17</v>
      </c>
    </row>
    <row r="319" spans="1:13" x14ac:dyDescent="0.3">
      <c r="A319">
        <v>14154</v>
      </c>
      <c r="B319" t="s">
        <v>13</v>
      </c>
      <c r="C319" t="s">
        <v>13</v>
      </c>
      <c r="D319" s="1">
        <v>30000</v>
      </c>
      <c r="E319">
        <v>0</v>
      </c>
      <c r="F319" t="s">
        <v>15</v>
      </c>
      <c r="G319" t="s">
        <v>22</v>
      </c>
      <c r="H319" t="s">
        <v>17</v>
      </c>
      <c r="I319">
        <v>0</v>
      </c>
      <c r="J319" t="s">
        <v>18</v>
      </c>
      <c r="K319" t="s">
        <v>19</v>
      </c>
      <c r="L319">
        <v>35</v>
      </c>
      <c r="M319" t="s">
        <v>17</v>
      </c>
    </row>
    <row r="320" spans="1:13" x14ac:dyDescent="0.3">
      <c r="A320">
        <v>19066</v>
      </c>
      <c r="B320" t="s">
        <v>13</v>
      </c>
      <c r="C320" t="s">
        <v>13</v>
      </c>
      <c r="D320" s="1">
        <v>130000</v>
      </c>
      <c r="E320">
        <v>4</v>
      </c>
      <c r="F320" t="s">
        <v>21</v>
      </c>
      <c r="G320" t="s">
        <v>23</v>
      </c>
      <c r="H320" t="s">
        <v>20</v>
      </c>
      <c r="I320">
        <v>3</v>
      </c>
      <c r="J320" t="s">
        <v>33</v>
      </c>
      <c r="K320" t="s">
        <v>19</v>
      </c>
      <c r="L320">
        <v>54</v>
      </c>
      <c r="M320" t="s">
        <v>20</v>
      </c>
    </row>
    <row r="321" spans="1:13" x14ac:dyDescent="0.3">
      <c r="A321">
        <v>11386</v>
      </c>
      <c r="B321" t="s">
        <v>13</v>
      </c>
      <c r="C321" t="s">
        <v>14</v>
      </c>
      <c r="D321" s="1">
        <v>30000</v>
      </c>
      <c r="E321">
        <v>3</v>
      </c>
      <c r="F321" t="s">
        <v>15</v>
      </c>
      <c r="G321" t="s">
        <v>22</v>
      </c>
      <c r="H321" t="s">
        <v>17</v>
      </c>
      <c r="I321">
        <v>0</v>
      </c>
      <c r="J321" t="s">
        <v>18</v>
      </c>
      <c r="K321" t="s">
        <v>19</v>
      </c>
      <c r="L321">
        <v>45</v>
      </c>
      <c r="M321" t="s">
        <v>20</v>
      </c>
    </row>
    <row r="322" spans="1:13" x14ac:dyDescent="0.3">
      <c r="A322">
        <v>20228</v>
      </c>
      <c r="B322" t="s">
        <v>13</v>
      </c>
      <c r="C322" t="s">
        <v>13</v>
      </c>
      <c r="D322" s="1">
        <v>100000</v>
      </c>
      <c r="E322">
        <v>0</v>
      </c>
      <c r="F322" t="s">
        <v>34</v>
      </c>
      <c r="G322" t="s">
        <v>31</v>
      </c>
      <c r="H322" t="s">
        <v>17</v>
      </c>
      <c r="I322">
        <v>0</v>
      </c>
      <c r="J322" t="s">
        <v>24</v>
      </c>
      <c r="K322" t="s">
        <v>27</v>
      </c>
      <c r="L322">
        <v>40</v>
      </c>
      <c r="M322" t="s">
        <v>17</v>
      </c>
    </row>
    <row r="323" spans="1:13" x14ac:dyDescent="0.3">
      <c r="A323">
        <v>16675</v>
      </c>
      <c r="B323" t="s">
        <v>25</v>
      </c>
      <c r="C323" t="s">
        <v>14</v>
      </c>
      <c r="D323" s="1">
        <v>160000</v>
      </c>
      <c r="E323">
        <v>0</v>
      </c>
      <c r="F323" t="s">
        <v>34</v>
      </c>
      <c r="G323" t="s">
        <v>31</v>
      </c>
      <c r="H323" t="s">
        <v>20</v>
      </c>
      <c r="I323">
        <v>3</v>
      </c>
      <c r="J323" t="s">
        <v>18</v>
      </c>
      <c r="K323" t="s">
        <v>27</v>
      </c>
      <c r="L323">
        <v>47</v>
      </c>
      <c r="M323" t="s">
        <v>17</v>
      </c>
    </row>
    <row r="324" spans="1:13" x14ac:dyDescent="0.3">
      <c r="A324">
        <v>16410</v>
      </c>
      <c r="B324" t="s">
        <v>25</v>
      </c>
      <c r="C324" t="s">
        <v>14</v>
      </c>
      <c r="D324" s="1">
        <v>10000</v>
      </c>
      <c r="E324">
        <v>4</v>
      </c>
      <c r="F324" t="s">
        <v>32</v>
      </c>
      <c r="G324" t="s">
        <v>28</v>
      </c>
      <c r="H324" t="s">
        <v>17</v>
      </c>
      <c r="I324">
        <v>2</v>
      </c>
      <c r="J324" t="s">
        <v>18</v>
      </c>
      <c r="K324" t="s">
        <v>19</v>
      </c>
      <c r="L324">
        <v>41</v>
      </c>
      <c r="M324" t="s">
        <v>17</v>
      </c>
    </row>
    <row r="325" spans="1:13" x14ac:dyDescent="0.3">
      <c r="A325">
        <v>27760</v>
      </c>
      <c r="B325" t="s">
        <v>25</v>
      </c>
      <c r="C325" t="s">
        <v>14</v>
      </c>
      <c r="D325" s="1">
        <v>40000</v>
      </c>
      <c r="E325">
        <v>0</v>
      </c>
      <c r="F325" t="s">
        <v>34</v>
      </c>
      <c r="G325" t="s">
        <v>22</v>
      </c>
      <c r="H325" t="s">
        <v>20</v>
      </c>
      <c r="I325">
        <v>0</v>
      </c>
      <c r="J325" t="s">
        <v>18</v>
      </c>
      <c r="K325" t="s">
        <v>19</v>
      </c>
      <c r="L325">
        <v>37</v>
      </c>
      <c r="M325" t="s">
        <v>17</v>
      </c>
    </row>
    <row r="326" spans="1:13" x14ac:dyDescent="0.3">
      <c r="A326">
        <v>22930</v>
      </c>
      <c r="B326" t="s">
        <v>13</v>
      </c>
      <c r="C326" t="s">
        <v>13</v>
      </c>
      <c r="D326" s="1">
        <v>90000</v>
      </c>
      <c r="E326">
        <v>4</v>
      </c>
      <c r="F326" t="s">
        <v>15</v>
      </c>
      <c r="G326" t="s">
        <v>23</v>
      </c>
      <c r="H326" t="s">
        <v>17</v>
      </c>
      <c r="I326">
        <v>0</v>
      </c>
      <c r="J326" t="s">
        <v>29</v>
      </c>
      <c r="K326" t="s">
        <v>27</v>
      </c>
      <c r="L326">
        <v>38</v>
      </c>
      <c r="M326" t="s">
        <v>17</v>
      </c>
    </row>
    <row r="327" spans="1:13" x14ac:dyDescent="0.3">
      <c r="A327">
        <v>23780</v>
      </c>
      <c r="B327" t="s">
        <v>25</v>
      </c>
      <c r="C327" t="s">
        <v>13</v>
      </c>
      <c r="D327" s="1">
        <v>40000</v>
      </c>
      <c r="E327">
        <v>2</v>
      </c>
      <c r="F327" t="s">
        <v>21</v>
      </c>
      <c r="G327" t="s">
        <v>22</v>
      </c>
      <c r="H327" t="s">
        <v>20</v>
      </c>
      <c r="I327">
        <v>2</v>
      </c>
      <c r="J327" t="s">
        <v>18</v>
      </c>
      <c r="K327" t="s">
        <v>19</v>
      </c>
      <c r="L327">
        <v>36</v>
      </c>
      <c r="M327" t="s">
        <v>17</v>
      </c>
    </row>
    <row r="328" spans="1:13" x14ac:dyDescent="0.3">
      <c r="A328">
        <v>20994</v>
      </c>
      <c r="B328" t="s">
        <v>13</v>
      </c>
      <c r="C328" t="s">
        <v>14</v>
      </c>
      <c r="D328" s="1">
        <v>20000</v>
      </c>
      <c r="E328">
        <v>0</v>
      </c>
      <c r="F328" t="s">
        <v>15</v>
      </c>
      <c r="G328" t="s">
        <v>22</v>
      </c>
      <c r="H328" t="s">
        <v>20</v>
      </c>
      <c r="I328">
        <v>0</v>
      </c>
      <c r="J328" t="s">
        <v>18</v>
      </c>
      <c r="K328" t="s">
        <v>27</v>
      </c>
      <c r="L328">
        <v>26</v>
      </c>
      <c r="M328" t="s">
        <v>17</v>
      </c>
    </row>
    <row r="329" spans="1:13" x14ac:dyDescent="0.3">
      <c r="A329">
        <v>28379</v>
      </c>
      <c r="B329" t="s">
        <v>13</v>
      </c>
      <c r="C329" t="s">
        <v>13</v>
      </c>
      <c r="D329" s="1">
        <v>30000</v>
      </c>
      <c r="E329">
        <v>1</v>
      </c>
      <c r="F329" t="s">
        <v>15</v>
      </c>
      <c r="G329" t="s">
        <v>16</v>
      </c>
      <c r="H329" t="s">
        <v>17</v>
      </c>
      <c r="I329">
        <v>2</v>
      </c>
      <c r="J329" t="s">
        <v>18</v>
      </c>
      <c r="K329" t="s">
        <v>19</v>
      </c>
      <c r="L329">
        <v>40</v>
      </c>
      <c r="M329" t="s">
        <v>20</v>
      </c>
    </row>
    <row r="330" spans="1:13" x14ac:dyDescent="0.3">
      <c r="A330">
        <v>14865</v>
      </c>
      <c r="B330" t="s">
        <v>25</v>
      </c>
      <c r="C330" t="s">
        <v>13</v>
      </c>
      <c r="D330" s="1">
        <v>40000</v>
      </c>
      <c r="E330">
        <v>2</v>
      </c>
      <c r="F330" t="s">
        <v>21</v>
      </c>
      <c r="G330" t="s">
        <v>22</v>
      </c>
      <c r="H330" t="s">
        <v>17</v>
      </c>
      <c r="I330">
        <v>2</v>
      </c>
      <c r="J330" t="s">
        <v>29</v>
      </c>
      <c r="K330" t="s">
        <v>19</v>
      </c>
      <c r="L330">
        <v>36</v>
      </c>
      <c r="M330" t="s">
        <v>20</v>
      </c>
    </row>
    <row r="331" spans="1:13" x14ac:dyDescent="0.3">
      <c r="A331">
        <v>12663</v>
      </c>
      <c r="B331" t="s">
        <v>13</v>
      </c>
      <c r="C331" t="s">
        <v>14</v>
      </c>
      <c r="D331" s="1">
        <v>90000</v>
      </c>
      <c r="E331">
        <v>5</v>
      </c>
      <c r="F331" t="s">
        <v>32</v>
      </c>
      <c r="G331" t="s">
        <v>16</v>
      </c>
      <c r="H331" t="s">
        <v>17</v>
      </c>
      <c r="I331">
        <v>2</v>
      </c>
      <c r="J331" t="s">
        <v>33</v>
      </c>
      <c r="K331" t="s">
        <v>19</v>
      </c>
      <c r="L331">
        <v>59</v>
      </c>
      <c r="M331" t="s">
        <v>20</v>
      </c>
    </row>
    <row r="332" spans="1:13" x14ac:dyDescent="0.3">
      <c r="A332">
        <v>24898</v>
      </c>
      <c r="B332" t="s">
        <v>25</v>
      </c>
      <c r="C332" t="s">
        <v>14</v>
      </c>
      <c r="D332" s="1">
        <v>80000</v>
      </c>
      <c r="E332">
        <v>0</v>
      </c>
      <c r="F332" t="s">
        <v>15</v>
      </c>
      <c r="G332" t="s">
        <v>23</v>
      </c>
      <c r="H332" t="s">
        <v>17</v>
      </c>
      <c r="I332">
        <v>3</v>
      </c>
      <c r="J332" t="s">
        <v>33</v>
      </c>
      <c r="K332" t="s">
        <v>27</v>
      </c>
      <c r="L332">
        <v>32</v>
      </c>
      <c r="M332" t="s">
        <v>20</v>
      </c>
    </row>
    <row r="333" spans="1:13" x14ac:dyDescent="0.3">
      <c r="A333">
        <v>19508</v>
      </c>
      <c r="B333" t="s">
        <v>13</v>
      </c>
      <c r="C333" t="s">
        <v>13</v>
      </c>
      <c r="D333" s="1">
        <v>10000</v>
      </c>
      <c r="E333">
        <v>0</v>
      </c>
      <c r="F333" t="s">
        <v>32</v>
      </c>
      <c r="G333" t="s">
        <v>28</v>
      </c>
      <c r="H333" t="s">
        <v>20</v>
      </c>
      <c r="I333">
        <v>2</v>
      </c>
      <c r="J333" t="s">
        <v>18</v>
      </c>
      <c r="K333" t="s">
        <v>19</v>
      </c>
      <c r="L333">
        <v>30</v>
      </c>
      <c r="M333" t="s">
        <v>20</v>
      </c>
    </row>
    <row r="334" spans="1:13" x14ac:dyDescent="0.3">
      <c r="A334">
        <v>11489</v>
      </c>
      <c r="B334" t="s">
        <v>25</v>
      </c>
      <c r="C334" t="s">
        <v>14</v>
      </c>
      <c r="D334" s="1">
        <v>20000</v>
      </c>
      <c r="E334">
        <v>0</v>
      </c>
      <c r="F334" t="s">
        <v>32</v>
      </c>
      <c r="G334" t="s">
        <v>28</v>
      </c>
      <c r="H334" t="s">
        <v>20</v>
      </c>
      <c r="I334">
        <v>2</v>
      </c>
      <c r="J334" t="s">
        <v>29</v>
      </c>
      <c r="K334" t="s">
        <v>19</v>
      </c>
      <c r="L334">
        <v>35</v>
      </c>
      <c r="M334" t="s">
        <v>17</v>
      </c>
    </row>
    <row r="335" spans="1:13" x14ac:dyDescent="0.3">
      <c r="A335">
        <v>18160</v>
      </c>
      <c r="B335" t="s">
        <v>13</v>
      </c>
      <c r="C335" t="s">
        <v>13</v>
      </c>
      <c r="D335" s="1">
        <v>130000</v>
      </c>
      <c r="E335">
        <v>3</v>
      </c>
      <c r="F335" t="s">
        <v>30</v>
      </c>
      <c r="G335" t="s">
        <v>23</v>
      </c>
      <c r="H335" t="s">
        <v>17</v>
      </c>
      <c r="I335">
        <v>4</v>
      </c>
      <c r="J335" t="s">
        <v>26</v>
      </c>
      <c r="K335" t="s">
        <v>19</v>
      </c>
      <c r="L335">
        <v>51</v>
      </c>
      <c r="M335" t="s">
        <v>17</v>
      </c>
    </row>
    <row r="336" spans="1:13" x14ac:dyDescent="0.3">
      <c r="A336">
        <v>25241</v>
      </c>
      <c r="B336" t="s">
        <v>13</v>
      </c>
      <c r="C336" t="s">
        <v>13</v>
      </c>
      <c r="D336" s="1">
        <v>90000</v>
      </c>
      <c r="E336">
        <v>2</v>
      </c>
      <c r="F336" t="s">
        <v>15</v>
      </c>
      <c r="G336" t="s">
        <v>23</v>
      </c>
      <c r="H336" t="s">
        <v>17</v>
      </c>
      <c r="I336">
        <v>1</v>
      </c>
      <c r="J336" t="s">
        <v>26</v>
      </c>
      <c r="K336" t="s">
        <v>27</v>
      </c>
      <c r="L336">
        <v>47</v>
      </c>
      <c r="M336" t="s">
        <v>20</v>
      </c>
    </row>
    <row r="337" spans="1:13" x14ac:dyDescent="0.3">
      <c r="A337">
        <v>24369</v>
      </c>
      <c r="B337" t="s">
        <v>13</v>
      </c>
      <c r="C337" t="s">
        <v>13</v>
      </c>
      <c r="D337" s="1">
        <v>80000</v>
      </c>
      <c r="E337">
        <v>5</v>
      </c>
      <c r="F337" t="s">
        <v>34</v>
      </c>
      <c r="G337" t="s">
        <v>31</v>
      </c>
      <c r="H337" t="s">
        <v>20</v>
      </c>
      <c r="I337">
        <v>2</v>
      </c>
      <c r="J337" t="s">
        <v>18</v>
      </c>
      <c r="K337" t="s">
        <v>27</v>
      </c>
      <c r="L337">
        <v>39</v>
      </c>
      <c r="M337" t="s">
        <v>20</v>
      </c>
    </row>
    <row r="338" spans="1:13" x14ac:dyDescent="0.3">
      <c r="A338">
        <v>27165</v>
      </c>
      <c r="B338" t="s">
        <v>25</v>
      </c>
      <c r="C338" t="s">
        <v>13</v>
      </c>
      <c r="D338" s="1">
        <v>20000</v>
      </c>
      <c r="E338">
        <v>0</v>
      </c>
      <c r="F338" t="s">
        <v>32</v>
      </c>
      <c r="G338" t="s">
        <v>28</v>
      </c>
      <c r="H338" t="s">
        <v>20</v>
      </c>
      <c r="I338">
        <v>2</v>
      </c>
      <c r="J338" t="s">
        <v>18</v>
      </c>
      <c r="K338" t="s">
        <v>19</v>
      </c>
      <c r="L338">
        <v>34</v>
      </c>
      <c r="M338" t="s">
        <v>20</v>
      </c>
    </row>
    <row r="339" spans="1:13" x14ac:dyDescent="0.3">
      <c r="A339">
        <v>29424</v>
      </c>
      <c r="B339" t="s">
        <v>13</v>
      </c>
      <c r="C339" t="s">
        <v>13</v>
      </c>
      <c r="D339" s="1">
        <v>10000</v>
      </c>
      <c r="E339">
        <v>0</v>
      </c>
      <c r="F339" t="s">
        <v>32</v>
      </c>
      <c r="G339" t="s">
        <v>28</v>
      </c>
      <c r="H339" t="s">
        <v>17</v>
      </c>
      <c r="I339">
        <v>2</v>
      </c>
      <c r="J339" t="s">
        <v>18</v>
      </c>
      <c r="K339" t="s">
        <v>19</v>
      </c>
      <c r="L339">
        <v>32</v>
      </c>
      <c r="M339" t="s">
        <v>20</v>
      </c>
    </row>
    <row r="340" spans="1:13" x14ac:dyDescent="0.3">
      <c r="A340">
        <v>15926</v>
      </c>
      <c r="B340" t="s">
        <v>25</v>
      </c>
      <c r="C340" t="s">
        <v>14</v>
      </c>
      <c r="D340" s="1">
        <v>120000</v>
      </c>
      <c r="E340">
        <v>3</v>
      </c>
      <c r="F340" t="s">
        <v>30</v>
      </c>
      <c r="G340" t="s">
        <v>23</v>
      </c>
      <c r="H340" t="s">
        <v>17</v>
      </c>
      <c r="I340">
        <v>4</v>
      </c>
      <c r="J340" t="s">
        <v>26</v>
      </c>
      <c r="K340" t="s">
        <v>19</v>
      </c>
      <c r="L340">
        <v>50</v>
      </c>
      <c r="M340" t="s">
        <v>17</v>
      </c>
    </row>
    <row r="341" spans="1:13" x14ac:dyDescent="0.3">
      <c r="A341">
        <v>14554</v>
      </c>
      <c r="B341" t="s">
        <v>13</v>
      </c>
      <c r="C341" t="s">
        <v>13</v>
      </c>
      <c r="D341" s="1">
        <v>20000</v>
      </c>
      <c r="E341">
        <v>1</v>
      </c>
      <c r="F341" t="s">
        <v>15</v>
      </c>
      <c r="G341" t="s">
        <v>22</v>
      </c>
      <c r="H341" t="s">
        <v>17</v>
      </c>
      <c r="I341">
        <v>0</v>
      </c>
      <c r="J341" t="s">
        <v>18</v>
      </c>
      <c r="K341" t="s">
        <v>19</v>
      </c>
      <c r="L341">
        <v>66</v>
      </c>
      <c r="M341" t="s">
        <v>20</v>
      </c>
    </row>
    <row r="342" spans="1:13" x14ac:dyDescent="0.3">
      <c r="A342">
        <v>16468</v>
      </c>
      <c r="B342" t="s">
        <v>25</v>
      </c>
      <c r="C342" t="s">
        <v>13</v>
      </c>
      <c r="D342" s="1">
        <v>30000</v>
      </c>
      <c r="E342">
        <v>0</v>
      </c>
      <c r="F342" t="s">
        <v>21</v>
      </c>
      <c r="G342" t="s">
        <v>22</v>
      </c>
      <c r="H342" t="s">
        <v>17</v>
      </c>
      <c r="I342">
        <v>1</v>
      </c>
      <c r="J342" t="s">
        <v>24</v>
      </c>
      <c r="K342" t="s">
        <v>19</v>
      </c>
      <c r="L342">
        <v>30</v>
      </c>
      <c r="M342" t="s">
        <v>20</v>
      </c>
    </row>
    <row r="343" spans="1:13" x14ac:dyDescent="0.3">
      <c r="A343">
        <v>19174</v>
      </c>
      <c r="B343" t="s">
        <v>25</v>
      </c>
      <c r="C343" t="s">
        <v>14</v>
      </c>
      <c r="D343" s="1">
        <v>30000</v>
      </c>
      <c r="E343">
        <v>0</v>
      </c>
      <c r="F343" t="s">
        <v>30</v>
      </c>
      <c r="G343" t="s">
        <v>28</v>
      </c>
      <c r="H343" t="s">
        <v>20</v>
      </c>
      <c r="I343">
        <v>1</v>
      </c>
      <c r="J343" t="s">
        <v>24</v>
      </c>
      <c r="K343" t="s">
        <v>19</v>
      </c>
      <c r="L343">
        <v>32</v>
      </c>
      <c r="M343" t="s">
        <v>17</v>
      </c>
    </row>
    <row r="344" spans="1:13" x14ac:dyDescent="0.3">
      <c r="A344">
        <v>19183</v>
      </c>
      <c r="B344" t="s">
        <v>25</v>
      </c>
      <c r="C344" t="s">
        <v>13</v>
      </c>
      <c r="D344" s="1">
        <v>10000</v>
      </c>
      <c r="E344">
        <v>0</v>
      </c>
      <c r="F344" t="s">
        <v>32</v>
      </c>
      <c r="G344" t="s">
        <v>28</v>
      </c>
      <c r="H344" t="s">
        <v>17</v>
      </c>
      <c r="I344">
        <v>2</v>
      </c>
      <c r="J344" t="s">
        <v>29</v>
      </c>
      <c r="K344" t="s">
        <v>19</v>
      </c>
      <c r="L344">
        <v>35</v>
      </c>
      <c r="M344" t="s">
        <v>20</v>
      </c>
    </row>
    <row r="345" spans="1:13" x14ac:dyDescent="0.3">
      <c r="A345">
        <v>13683</v>
      </c>
      <c r="B345" t="s">
        <v>25</v>
      </c>
      <c r="C345" t="s">
        <v>14</v>
      </c>
      <c r="D345" s="1">
        <v>30000</v>
      </c>
      <c r="E345">
        <v>0</v>
      </c>
      <c r="F345" t="s">
        <v>30</v>
      </c>
      <c r="G345" t="s">
        <v>28</v>
      </c>
      <c r="H345" t="s">
        <v>20</v>
      </c>
      <c r="I345">
        <v>1</v>
      </c>
      <c r="J345" t="s">
        <v>24</v>
      </c>
      <c r="K345" t="s">
        <v>19</v>
      </c>
      <c r="L345">
        <v>32</v>
      </c>
      <c r="M345" t="s">
        <v>20</v>
      </c>
    </row>
    <row r="346" spans="1:13" x14ac:dyDescent="0.3">
      <c r="A346">
        <v>17848</v>
      </c>
      <c r="B346" t="s">
        <v>25</v>
      </c>
      <c r="C346" t="s">
        <v>13</v>
      </c>
      <c r="D346" s="1">
        <v>30000</v>
      </c>
      <c r="E346">
        <v>0</v>
      </c>
      <c r="F346" t="s">
        <v>21</v>
      </c>
      <c r="G346" t="s">
        <v>22</v>
      </c>
      <c r="H346" t="s">
        <v>20</v>
      </c>
      <c r="I346">
        <v>1</v>
      </c>
      <c r="J346" t="s">
        <v>24</v>
      </c>
      <c r="K346" t="s">
        <v>19</v>
      </c>
      <c r="L346">
        <v>31</v>
      </c>
      <c r="M346" t="s">
        <v>17</v>
      </c>
    </row>
    <row r="347" spans="1:13" x14ac:dyDescent="0.3">
      <c r="A347">
        <v>17894</v>
      </c>
      <c r="B347" t="s">
        <v>13</v>
      </c>
      <c r="C347" t="s">
        <v>14</v>
      </c>
      <c r="D347" s="1">
        <v>20000</v>
      </c>
      <c r="E347">
        <v>1</v>
      </c>
      <c r="F347" t="s">
        <v>15</v>
      </c>
      <c r="G347" t="s">
        <v>22</v>
      </c>
      <c r="H347" t="s">
        <v>17</v>
      </c>
      <c r="I347">
        <v>0</v>
      </c>
      <c r="J347" t="s">
        <v>18</v>
      </c>
      <c r="K347" t="s">
        <v>19</v>
      </c>
      <c r="L347">
        <v>50</v>
      </c>
      <c r="M347" t="s">
        <v>17</v>
      </c>
    </row>
    <row r="348" spans="1:13" x14ac:dyDescent="0.3">
      <c r="A348">
        <v>25651</v>
      </c>
      <c r="B348" t="s">
        <v>13</v>
      </c>
      <c r="C348" t="s">
        <v>13</v>
      </c>
      <c r="D348" s="1">
        <v>40000</v>
      </c>
      <c r="E348">
        <v>1</v>
      </c>
      <c r="F348" t="s">
        <v>15</v>
      </c>
      <c r="G348" t="s">
        <v>16</v>
      </c>
      <c r="H348" t="s">
        <v>20</v>
      </c>
      <c r="I348">
        <v>0</v>
      </c>
      <c r="J348" t="s">
        <v>18</v>
      </c>
      <c r="K348" t="s">
        <v>19</v>
      </c>
      <c r="L348">
        <v>43</v>
      </c>
      <c r="M348" t="s">
        <v>17</v>
      </c>
    </row>
    <row r="349" spans="1:13" x14ac:dyDescent="0.3">
      <c r="A349">
        <v>22936</v>
      </c>
      <c r="B349" t="s">
        <v>25</v>
      </c>
      <c r="C349" t="s">
        <v>14</v>
      </c>
      <c r="D349" s="1">
        <v>60000</v>
      </c>
      <c r="E349">
        <v>1</v>
      </c>
      <c r="F349" t="s">
        <v>21</v>
      </c>
      <c r="G349" t="s">
        <v>16</v>
      </c>
      <c r="H349" t="s">
        <v>20</v>
      </c>
      <c r="I349">
        <v>1</v>
      </c>
      <c r="J349" t="s">
        <v>18</v>
      </c>
      <c r="K349" t="s">
        <v>27</v>
      </c>
      <c r="L349">
        <v>45</v>
      </c>
      <c r="M349" t="s">
        <v>17</v>
      </c>
    </row>
    <row r="350" spans="1:13" x14ac:dyDescent="0.3">
      <c r="A350">
        <v>23915</v>
      </c>
      <c r="B350" t="s">
        <v>13</v>
      </c>
      <c r="C350" t="s">
        <v>13</v>
      </c>
      <c r="D350" s="1">
        <v>20000</v>
      </c>
      <c r="E350">
        <v>2</v>
      </c>
      <c r="F350" t="s">
        <v>30</v>
      </c>
      <c r="G350" t="s">
        <v>28</v>
      </c>
      <c r="H350" t="s">
        <v>17</v>
      </c>
      <c r="I350">
        <v>2</v>
      </c>
      <c r="J350" t="s">
        <v>18</v>
      </c>
      <c r="K350" t="s">
        <v>19</v>
      </c>
      <c r="L350">
        <v>42</v>
      </c>
      <c r="M350" t="s">
        <v>20</v>
      </c>
    </row>
    <row r="351" spans="1:13" x14ac:dyDescent="0.3">
      <c r="A351">
        <v>24121</v>
      </c>
      <c r="B351" t="s">
        <v>25</v>
      </c>
      <c r="C351" t="s">
        <v>14</v>
      </c>
      <c r="D351" s="1">
        <v>30000</v>
      </c>
      <c r="E351">
        <v>0</v>
      </c>
      <c r="F351" t="s">
        <v>21</v>
      </c>
      <c r="G351" t="s">
        <v>22</v>
      </c>
      <c r="H351" t="s">
        <v>20</v>
      </c>
      <c r="I351">
        <v>1</v>
      </c>
      <c r="J351" t="s">
        <v>18</v>
      </c>
      <c r="K351" t="s">
        <v>19</v>
      </c>
      <c r="L351">
        <v>29</v>
      </c>
      <c r="M351" t="s">
        <v>17</v>
      </c>
    </row>
    <row r="352" spans="1:13" x14ac:dyDescent="0.3">
      <c r="A352">
        <v>27878</v>
      </c>
      <c r="B352" t="s">
        <v>25</v>
      </c>
      <c r="C352" t="s">
        <v>13</v>
      </c>
      <c r="D352" s="1">
        <v>20000</v>
      </c>
      <c r="E352">
        <v>0</v>
      </c>
      <c r="F352" t="s">
        <v>21</v>
      </c>
      <c r="G352" t="s">
        <v>28</v>
      </c>
      <c r="H352" t="s">
        <v>20</v>
      </c>
      <c r="I352">
        <v>0</v>
      </c>
      <c r="J352" t="s">
        <v>18</v>
      </c>
      <c r="K352" t="s">
        <v>27</v>
      </c>
      <c r="L352">
        <v>28</v>
      </c>
      <c r="M352" t="s">
        <v>17</v>
      </c>
    </row>
    <row r="353" spans="1:13" x14ac:dyDescent="0.3">
      <c r="A353">
        <v>13572</v>
      </c>
      <c r="B353" t="s">
        <v>25</v>
      </c>
      <c r="C353" t="s">
        <v>13</v>
      </c>
      <c r="D353" s="1">
        <v>10000</v>
      </c>
      <c r="E353">
        <v>3</v>
      </c>
      <c r="F353" t="s">
        <v>30</v>
      </c>
      <c r="G353" t="s">
        <v>28</v>
      </c>
      <c r="H353" t="s">
        <v>17</v>
      </c>
      <c r="I353">
        <v>0</v>
      </c>
      <c r="J353" t="s">
        <v>18</v>
      </c>
      <c r="K353" t="s">
        <v>19</v>
      </c>
      <c r="L353">
        <v>37</v>
      </c>
      <c r="M353" t="s">
        <v>17</v>
      </c>
    </row>
    <row r="354" spans="1:13" x14ac:dyDescent="0.3">
      <c r="A354">
        <v>27941</v>
      </c>
      <c r="B354" t="s">
        <v>13</v>
      </c>
      <c r="C354" t="s">
        <v>14</v>
      </c>
      <c r="D354" s="1">
        <v>80000</v>
      </c>
      <c r="E354">
        <v>4</v>
      </c>
      <c r="F354" t="s">
        <v>21</v>
      </c>
      <c r="G354" t="s">
        <v>23</v>
      </c>
      <c r="H354" t="s">
        <v>17</v>
      </c>
      <c r="I354">
        <v>2</v>
      </c>
      <c r="J354" t="s">
        <v>24</v>
      </c>
      <c r="K354" t="s">
        <v>19</v>
      </c>
      <c r="L354">
        <v>53</v>
      </c>
      <c r="M354" t="s">
        <v>20</v>
      </c>
    </row>
    <row r="355" spans="1:13" x14ac:dyDescent="0.3">
      <c r="A355">
        <v>26354</v>
      </c>
      <c r="B355" t="s">
        <v>25</v>
      </c>
      <c r="C355" t="s">
        <v>13</v>
      </c>
      <c r="D355" s="1">
        <v>40000</v>
      </c>
      <c r="E355">
        <v>0</v>
      </c>
      <c r="F355" t="s">
        <v>34</v>
      </c>
      <c r="G355" t="s">
        <v>22</v>
      </c>
      <c r="H355" t="s">
        <v>20</v>
      </c>
      <c r="I355">
        <v>0</v>
      </c>
      <c r="J355" t="s">
        <v>18</v>
      </c>
      <c r="K355" t="s">
        <v>19</v>
      </c>
      <c r="L355">
        <v>38</v>
      </c>
      <c r="M355" t="s">
        <v>17</v>
      </c>
    </row>
    <row r="356" spans="1:13" x14ac:dyDescent="0.3">
      <c r="A356">
        <v>14785</v>
      </c>
      <c r="B356" t="s">
        <v>25</v>
      </c>
      <c r="C356" t="s">
        <v>13</v>
      </c>
      <c r="D356" s="1">
        <v>30000</v>
      </c>
      <c r="E356">
        <v>1</v>
      </c>
      <c r="F356" t="s">
        <v>15</v>
      </c>
      <c r="G356" t="s">
        <v>22</v>
      </c>
      <c r="H356" t="s">
        <v>20</v>
      </c>
      <c r="I356">
        <v>1</v>
      </c>
      <c r="J356" t="s">
        <v>29</v>
      </c>
      <c r="K356" t="s">
        <v>19</v>
      </c>
      <c r="L356">
        <v>39</v>
      </c>
      <c r="M356" t="s">
        <v>20</v>
      </c>
    </row>
    <row r="357" spans="1:13" x14ac:dyDescent="0.3">
      <c r="A357">
        <v>17238</v>
      </c>
      <c r="B357" t="s">
        <v>25</v>
      </c>
      <c r="C357" t="s">
        <v>13</v>
      </c>
      <c r="D357" s="1">
        <v>80000</v>
      </c>
      <c r="E357">
        <v>0</v>
      </c>
      <c r="F357" t="s">
        <v>15</v>
      </c>
      <c r="G357" t="s">
        <v>23</v>
      </c>
      <c r="H357" t="s">
        <v>17</v>
      </c>
      <c r="I357">
        <v>3</v>
      </c>
      <c r="J357" t="s">
        <v>33</v>
      </c>
      <c r="K357" t="s">
        <v>27</v>
      </c>
      <c r="L357">
        <v>32</v>
      </c>
      <c r="M357" t="s">
        <v>20</v>
      </c>
    </row>
    <row r="358" spans="1:13" x14ac:dyDescent="0.3">
      <c r="A358">
        <v>23608</v>
      </c>
      <c r="B358" t="s">
        <v>13</v>
      </c>
      <c r="C358" t="s">
        <v>14</v>
      </c>
      <c r="D358" s="1">
        <v>150000</v>
      </c>
      <c r="E358">
        <v>3</v>
      </c>
      <c r="F358" t="s">
        <v>30</v>
      </c>
      <c r="G358" t="s">
        <v>23</v>
      </c>
      <c r="H358" t="s">
        <v>17</v>
      </c>
      <c r="I358">
        <v>3</v>
      </c>
      <c r="J358" t="s">
        <v>18</v>
      </c>
      <c r="K358" t="s">
        <v>19</v>
      </c>
      <c r="L358">
        <v>51</v>
      </c>
      <c r="M358" t="s">
        <v>17</v>
      </c>
    </row>
    <row r="359" spans="1:13" x14ac:dyDescent="0.3">
      <c r="A359">
        <v>22538</v>
      </c>
      <c r="B359" t="s">
        <v>25</v>
      </c>
      <c r="C359" t="s">
        <v>14</v>
      </c>
      <c r="D359" s="1">
        <v>10000</v>
      </c>
      <c r="E359">
        <v>0</v>
      </c>
      <c r="F359" t="s">
        <v>32</v>
      </c>
      <c r="G359" t="s">
        <v>28</v>
      </c>
      <c r="H359" t="s">
        <v>17</v>
      </c>
      <c r="I359">
        <v>2</v>
      </c>
      <c r="J359" t="s">
        <v>29</v>
      </c>
      <c r="K359" t="s">
        <v>19</v>
      </c>
      <c r="L359">
        <v>33</v>
      </c>
      <c r="M359" t="s">
        <v>20</v>
      </c>
    </row>
    <row r="360" spans="1:13" x14ac:dyDescent="0.3">
      <c r="A360">
        <v>12332</v>
      </c>
      <c r="B360" t="s">
        <v>13</v>
      </c>
      <c r="C360" t="s">
        <v>13</v>
      </c>
      <c r="D360" s="1">
        <v>90000</v>
      </c>
      <c r="E360">
        <v>4</v>
      </c>
      <c r="F360" t="s">
        <v>30</v>
      </c>
      <c r="G360" t="s">
        <v>31</v>
      </c>
      <c r="H360" t="s">
        <v>17</v>
      </c>
      <c r="I360">
        <v>3</v>
      </c>
      <c r="J360" t="s">
        <v>26</v>
      </c>
      <c r="K360" t="s">
        <v>19</v>
      </c>
      <c r="L360">
        <v>58</v>
      </c>
      <c r="M360" t="s">
        <v>17</v>
      </c>
    </row>
    <row r="361" spans="1:13" x14ac:dyDescent="0.3">
      <c r="A361">
        <v>17230</v>
      </c>
      <c r="B361" t="s">
        <v>13</v>
      </c>
      <c r="C361" t="s">
        <v>13</v>
      </c>
      <c r="D361" s="1">
        <v>80000</v>
      </c>
      <c r="E361">
        <v>0</v>
      </c>
      <c r="F361" t="s">
        <v>15</v>
      </c>
      <c r="G361" t="s">
        <v>23</v>
      </c>
      <c r="H361" t="s">
        <v>17</v>
      </c>
      <c r="I361">
        <v>3</v>
      </c>
      <c r="J361" t="s">
        <v>33</v>
      </c>
      <c r="K361" t="s">
        <v>27</v>
      </c>
      <c r="L361">
        <v>30</v>
      </c>
      <c r="M361" t="s">
        <v>20</v>
      </c>
    </row>
    <row r="362" spans="1:13" x14ac:dyDescent="0.3">
      <c r="A362">
        <v>13082</v>
      </c>
      <c r="B362" t="s">
        <v>25</v>
      </c>
      <c r="C362" t="s">
        <v>13</v>
      </c>
      <c r="D362" s="1">
        <v>130000</v>
      </c>
      <c r="E362">
        <v>0</v>
      </c>
      <c r="F362" t="s">
        <v>34</v>
      </c>
      <c r="G362" t="s">
        <v>31</v>
      </c>
      <c r="H362" t="s">
        <v>17</v>
      </c>
      <c r="I362">
        <v>0</v>
      </c>
      <c r="J362" t="s">
        <v>24</v>
      </c>
      <c r="K362" t="s">
        <v>27</v>
      </c>
      <c r="L362">
        <v>48</v>
      </c>
      <c r="M362" t="s">
        <v>17</v>
      </c>
    </row>
    <row r="363" spans="1:13" x14ac:dyDescent="0.3">
      <c r="A363">
        <v>22518</v>
      </c>
      <c r="B363" t="s">
        <v>25</v>
      </c>
      <c r="C363" t="s">
        <v>14</v>
      </c>
      <c r="D363" s="1">
        <v>30000</v>
      </c>
      <c r="E363">
        <v>3</v>
      </c>
      <c r="F363" t="s">
        <v>21</v>
      </c>
      <c r="G363" t="s">
        <v>22</v>
      </c>
      <c r="H363" t="s">
        <v>20</v>
      </c>
      <c r="I363">
        <v>2</v>
      </c>
      <c r="J363" t="s">
        <v>18</v>
      </c>
      <c r="K363" t="s">
        <v>19</v>
      </c>
      <c r="L363">
        <v>27</v>
      </c>
      <c r="M363" t="s">
        <v>17</v>
      </c>
    </row>
    <row r="364" spans="1:13" x14ac:dyDescent="0.3">
      <c r="A364">
        <v>13687</v>
      </c>
      <c r="B364" t="s">
        <v>13</v>
      </c>
      <c r="C364" t="s">
        <v>13</v>
      </c>
      <c r="D364" s="1">
        <v>40000</v>
      </c>
      <c r="E364">
        <v>1</v>
      </c>
      <c r="F364" t="s">
        <v>15</v>
      </c>
      <c r="G364" t="s">
        <v>16</v>
      </c>
      <c r="H364" t="s">
        <v>17</v>
      </c>
      <c r="I364">
        <v>1</v>
      </c>
      <c r="J364" t="s">
        <v>18</v>
      </c>
      <c r="K364" t="s">
        <v>19</v>
      </c>
      <c r="L364">
        <v>33</v>
      </c>
      <c r="M364" t="s">
        <v>17</v>
      </c>
    </row>
    <row r="365" spans="1:13" x14ac:dyDescent="0.3">
      <c r="A365">
        <v>23571</v>
      </c>
      <c r="B365" t="s">
        <v>13</v>
      </c>
      <c r="C365" t="s">
        <v>14</v>
      </c>
      <c r="D365" s="1">
        <v>40000</v>
      </c>
      <c r="E365">
        <v>2</v>
      </c>
      <c r="F365" t="s">
        <v>15</v>
      </c>
      <c r="G365" t="s">
        <v>31</v>
      </c>
      <c r="H365" t="s">
        <v>17</v>
      </c>
      <c r="I365">
        <v>2</v>
      </c>
      <c r="J365" t="s">
        <v>18</v>
      </c>
      <c r="K365" t="s">
        <v>27</v>
      </c>
      <c r="L365">
        <v>66</v>
      </c>
      <c r="M365" t="s">
        <v>17</v>
      </c>
    </row>
    <row r="366" spans="1:13" x14ac:dyDescent="0.3">
      <c r="A366">
        <v>19305</v>
      </c>
      <c r="B366" t="s">
        <v>25</v>
      </c>
      <c r="C366" t="s">
        <v>14</v>
      </c>
      <c r="D366" s="1">
        <v>10000</v>
      </c>
      <c r="E366">
        <v>2</v>
      </c>
      <c r="F366" t="s">
        <v>30</v>
      </c>
      <c r="G366" t="s">
        <v>28</v>
      </c>
      <c r="H366" t="s">
        <v>17</v>
      </c>
      <c r="I366">
        <v>1</v>
      </c>
      <c r="J366" t="s">
        <v>18</v>
      </c>
      <c r="K366" t="s">
        <v>19</v>
      </c>
      <c r="L366">
        <v>38</v>
      </c>
      <c r="M366" t="s">
        <v>17</v>
      </c>
    </row>
    <row r="367" spans="1:13" x14ac:dyDescent="0.3">
      <c r="A367">
        <v>22636</v>
      </c>
      <c r="B367" t="s">
        <v>25</v>
      </c>
      <c r="C367" t="s">
        <v>14</v>
      </c>
      <c r="D367" s="1">
        <v>40000</v>
      </c>
      <c r="E367">
        <v>0</v>
      </c>
      <c r="F367" t="s">
        <v>15</v>
      </c>
      <c r="G367" t="s">
        <v>22</v>
      </c>
      <c r="H367" t="s">
        <v>20</v>
      </c>
      <c r="I367">
        <v>0</v>
      </c>
      <c r="J367" t="s">
        <v>18</v>
      </c>
      <c r="K367" t="s">
        <v>19</v>
      </c>
      <c r="L367">
        <v>38</v>
      </c>
      <c r="M367" t="s">
        <v>17</v>
      </c>
    </row>
    <row r="368" spans="1:13" x14ac:dyDescent="0.3">
      <c r="A368">
        <v>17310</v>
      </c>
      <c r="B368" t="s">
        <v>13</v>
      </c>
      <c r="C368" t="s">
        <v>13</v>
      </c>
      <c r="D368" s="1">
        <v>60000</v>
      </c>
      <c r="E368">
        <v>1</v>
      </c>
      <c r="F368" t="s">
        <v>21</v>
      </c>
      <c r="G368" t="s">
        <v>16</v>
      </c>
      <c r="H368" t="s">
        <v>17</v>
      </c>
      <c r="I368">
        <v>1</v>
      </c>
      <c r="J368" t="s">
        <v>18</v>
      </c>
      <c r="K368" t="s">
        <v>27</v>
      </c>
      <c r="L368">
        <v>45</v>
      </c>
      <c r="M368" t="s">
        <v>17</v>
      </c>
    </row>
    <row r="369" spans="1:13" x14ac:dyDescent="0.3">
      <c r="A369">
        <v>12133</v>
      </c>
      <c r="B369" t="s">
        <v>13</v>
      </c>
      <c r="C369" t="s">
        <v>14</v>
      </c>
      <c r="D369" s="1">
        <v>130000</v>
      </c>
      <c r="E369">
        <v>3</v>
      </c>
      <c r="F369" t="s">
        <v>21</v>
      </c>
      <c r="G369" t="s">
        <v>23</v>
      </c>
      <c r="H369" t="s">
        <v>17</v>
      </c>
      <c r="I369">
        <v>3</v>
      </c>
      <c r="J369" t="s">
        <v>26</v>
      </c>
      <c r="K369" t="s">
        <v>19</v>
      </c>
      <c r="L369">
        <v>50</v>
      </c>
      <c r="M369" t="s">
        <v>17</v>
      </c>
    </row>
    <row r="370" spans="1:13" x14ac:dyDescent="0.3">
      <c r="A370">
        <v>25918</v>
      </c>
      <c r="B370" t="s">
        <v>25</v>
      </c>
      <c r="C370" t="s">
        <v>14</v>
      </c>
      <c r="D370" s="1">
        <v>30000</v>
      </c>
      <c r="E370">
        <v>2</v>
      </c>
      <c r="F370" t="s">
        <v>21</v>
      </c>
      <c r="G370" t="s">
        <v>22</v>
      </c>
      <c r="H370" t="s">
        <v>20</v>
      </c>
      <c r="I370">
        <v>2</v>
      </c>
      <c r="J370" t="s">
        <v>26</v>
      </c>
      <c r="K370" t="s">
        <v>27</v>
      </c>
      <c r="L370">
        <v>60</v>
      </c>
      <c r="M370" t="s">
        <v>17</v>
      </c>
    </row>
    <row r="371" spans="1:13" x14ac:dyDescent="0.3">
      <c r="A371">
        <v>25752</v>
      </c>
      <c r="B371" t="s">
        <v>25</v>
      </c>
      <c r="C371" t="s">
        <v>14</v>
      </c>
      <c r="D371" s="1">
        <v>20000</v>
      </c>
      <c r="E371">
        <v>2</v>
      </c>
      <c r="F371" t="s">
        <v>21</v>
      </c>
      <c r="G371" t="s">
        <v>28</v>
      </c>
      <c r="H371" t="s">
        <v>20</v>
      </c>
      <c r="I371">
        <v>1</v>
      </c>
      <c r="J371" t="s">
        <v>18</v>
      </c>
      <c r="K371" t="s">
        <v>19</v>
      </c>
      <c r="L371">
        <v>53</v>
      </c>
      <c r="M371" t="s">
        <v>17</v>
      </c>
    </row>
    <row r="372" spans="1:13" x14ac:dyDescent="0.3">
      <c r="A372">
        <v>17324</v>
      </c>
      <c r="B372" t="s">
        <v>13</v>
      </c>
      <c r="C372" t="s">
        <v>14</v>
      </c>
      <c r="D372" s="1">
        <v>100000</v>
      </c>
      <c r="E372">
        <v>4</v>
      </c>
      <c r="F372" t="s">
        <v>15</v>
      </c>
      <c r="G372" t="s">
        <v>23</v>
      </c>
      <c r="H372" t="s">
        <v>17</v>
      </c>
      <c r="I372">
        <v>1</v>
      </c>
      <c r="J372" t="s">
        <v>33</v>
      </c>
      <c r="K372" t="s">
        <v>27</v>
      </c>
      <c r="L372">
        <v>46</v>
      </c>
      <c r="M372" t="s">
        <v>20</v>
      </c>
    </row>
    <row r="373" spans="1:13" x14ac:dyDescent="0.3">
      <c r="A373">
        <v>22918</v>
      </c>
      <c r="B373" t="s">
        <v>25</v>
      </c>
      <c r="C373" t="s">
        <v>13</v>
      </c>
      <c r="D373" s="1">
        <v>80000</v>
      </c>
      <c r="E373">
        <v>5</v>
      </c>
      <c r="F373" t="s">
        <v>34</v>
      </c>
      <c r="G373" t="s">
        <v>31</v>
      </c>
      <c r="H373" t="s">
        <v>17</v>
      </c>
      <c r="I373">
        <v>3</v>
      </c>
      <c r="J373" t="s">
        <v>18</v>
      </c>
      <c r="K373" t="s">
        <v>27</v>
      </c>
      <c r="L373">
        <v>50</v>
      </c>
      <c r="M373" t="s">
        <v>20</v>
      </c>
    </row>
    <row r="374" spans="1:13" x14ac:dyDescent="0.3">
      <c r="A374">
        <v>12510</v>
      </c>
      <c r="B374" t="s">
        <v>13</v>
      </c>
      <c r="C374" t="s">
        <v>13</v>
      </c>
      <c r="D374" s="1">
        <v>40000</v>
      </c>
      <c r="E374">
        <v>1</v>
      </c>
      <c r="F374" t="s">
        <v>15</v>
      </c>
      <c r="G374" t="s">
        <v>16</v>
      </c>
      <c r="H374" t="s">
        <v>17</v>
      </c>
      <c r="I374">
        <v>1</v>
      </c>
      <c r="J374" t="s">
        <v>18</v>
      </c>
      <c r="K374" t="s">
        <v>19</v>
      </c>
      <c r="L374">
        <v>43</v>
      </c>
      <c r="M374" t="s">
        <v>17</v>
      </c>
    </row>
    <row r="375" spans="1:13" x14ac:dyDescent="0.3">
      <c r="A375">
        <v>25512</v>
      </c>
      <c r="B375" t="s">
        <v>25</v>
      </c>
      <c r="C375" t="s">
        <v>13</v>
      </c>
      <c r="D375" s="1">
        <v>20000</v>
      </c>
      <c r="E375">
        <v>0</v>
      </c>
      <c r="F375" t="s">
        <v>30</v>
      </c>
      <c r="G375" t="s">
        <v>28</v>
      </c>
      <c r="H375" t="s">
        <v>20</v>
      </c>
      <c r="I375">
        <v>1</v>
      </c>
      <c r="J375" t="s">
        <v>24</v>
      </c>
      <c r="K375" t="s">
        <v>19</v>
      </c>
      <c r="L375">
        <v>30</v>
      </c>
      <c r="M375" t="s">
        <v>20</v>
      </c>
    </row>
    <row r="376" spans="1:13" x14ac:dyDescent="0.3">
      <c r="A376">
        <v>16179</v>
      </c>
      <c r="B376" t="s">
        <v>25</v>
      </c>
      <c r="C376" t="s">
        <v>14</v>
      </c>
      <c r="D376" s="1">
        <v>80000</v>
      </c>
      <c r="E376">
        <v>5</v>
      </c>
      <c r="F376" t="s">
        <v>15</v>
      </c>
      <c r="G376" t="s">
        <v>23</v>
      </c>
      <c r="H376" t="s">
        <v>17</v>
      </c>
      <c r="I376">
        <v>4</v>
      </c>
      <c r="J376" t="s">
        <v>29</v>
      </c>
      <c r="K376" t="s">
        <v>27</v>
      </c>
      <c r="L376">
        <v>38</v>
      </c>
      <c r="M376" t="s">
        <v>20</v>
      </c>
    </row>
    <row r="377" spans="1:13" x14ac:dyDescent="0.3">
      <c r="A377">
        <v>15628</v>
      </c>
      <c r="B377" t="s">
        <v>13</v>
      </c>
      <c r="C377" t="s">
        <v>14</v>
      </c>
      <c r="D377" s="1">
        <v>40000</v>
      </c>
      <c r="E377">
        <v>1</v>
      </c>
      <c r="F377" t="s">
        <v>15</v>
      </c>
      <c r="G377" t="s">
        <v>16</v>
      </c>
      <c r="H377" t="s">
        <v>17</v>
      </c>
      <c r="I377">
        <v>1</v>
      </c>
      <c r="J377" t="s">
        <v>18</v>
      </c>
      <c r="K377" t="s">
        <v>19</v>
      </c>
      <c r="L377">
        <v>89</v>
      </c>
      <c r="M377" t="s">
        <v>20</v>
      </c>
    </row>
    <row r="378" spans="1:13" x14ac:dyDescent="0.3">
      <c r="A378">
        <v>20977</v>
      </c>
      <c r="B378" t="s">
        <v>13</v>
      </c>
      <c r="C378" t="s">
        <v>13</v>
      </c>
      <c r="D378" s="1">
        <v>20000</v>
      </c>
      <c r="E378">
        <v>1</v>
      </c>
      <c r="F378" t="s">
        <v>15</v>
      </c>
      <c r="G378" t="s">
        <v>22</v>
      </c>
      <c r="H378" t="s">
        <v>17</v>
      </c>
      <c r="I378">
        <v>0</v>
      </c>
      <c r="J378" t="s">
        <v>18</v>
      </c>
      <c r="K378" t="s">
        <v>19</v>
      </c>
      <c r="L378">
        <v>64</v>
      </c>
      <c r="M378" t="s">
        <v>17</v>
      </c>
    </row>
    <row r="379" spans="1:13" x14ac:dyDescent="0.3">
      <c r="A379">
        <v>18140</v>
      </c>
      <c r="B379" t="s">
        <v>13</v>
      </c>
      <c r="C379" t="s">
        <v>13</v>
      </c>
      <c r="D379" s="1">
        <v>130000</v>
      </c>
      <c r="E379">
        <v>3</v>
      </c>
      <c r="F379" t="s">
        <v>21</v>
      </c>
      <c r="G379" t="s">
        <v>23</v>
      </c>
      <c r="H379" t="s">
        <v>20</v>
      </c>
      <c r="I379">
        <v>3</v>
      </c>
      <c r="J379" t="s">
        <v>26</v>
      </c>
      <c r="K379" t="s">
        <v>19</v>
      </c>
      <c r="L379">
        <v>51</v>
      </c>
      <c r="M379" t="s">
        <v>17</v>
      </c>
    </row>
    <row r="380" spans="1:13" x14ac:dyDescent="0.3">
      <c r="A380">
        <v>20417</v>
      </c>
      <c r="B380" t="s">
        <v>13</v>
      </c>
      <c r="C380" t="s">
        <v>13</v>
      </c>
      <c r="D380" s="1">
        <v>30000</v>
      </c>
      <c r="E380">
        <v>3</v>
      </c>
      <c r="F380" t="s">
        <v>21</v>
      </c>
      <c r="G380" t="s">
        <v>22</v>
      </c>
      <c r="H380" t="s">
        <v>20</v>
      </c>
      <c r="I380">
        <v>2</v>
      </c>
      <c r="J380" t="s">
        <v>26</v>
      </c>
      <c r="K380" t="s">
        <v>27</v>
      </c>
      <c r="L380">
        <v>56</v>
      </c>
      <c r="M380" t="s">
        <v>20</v>
      </c>
    </row>
    <row r="381" spans="1:13" x14ac:dyDescent="0.3">
      <c r="A381">
        <v>18267</v>
      </c>
      <c r="B381" t="s">
        <v>13</v>
      </c>
      <c r="C381" t="s">
        <v>13</v>
      </c>
      <c r="D381" s="1">
        <v>60000</v>
      </c>
      <c r="E381">
        <v>3</v>
      </c>
      <c r="F381" t="s">
        <v>15</v>
      </c>
      <c r="G381" t="s">
        <v>23</v>
      </c>
      <c r="H381" t="s">
        <v>17</v>
      </c>
      <c r="I381">
        <v>2</v>
      </c>
      <c r="J381" t="s">
        <v>26</v>
      </c>
      <c r="K381" t="s">
        <v>27</v>
      </c>
      <c r="L381">
        <v>43</v>
      </c>
      <c r="M381" t="s">
        <v>20</v>
      </c>
    </row>
    <row r="382" spans="1:13" x14ac:dyDescent="0.3">
      <c r="A382">
        <v>13620</v>
      </c>
      <c r="B382" t="s">
        <v>25</v>
      </c>
      <c r="C382" t="s">
        <v>13</v>
      </c>
      <c r="D382" s="1">
        <v>70000</v>
      </c>
      <c r="E382">
        <v>0</v>
      </c>
      <c r="F382" t="s">
        <v>15</v>
      </c>
      <c r="G382" t="s">
        <v>23</v>
      </c>
      <c r="H382" t="s">
        <v>20</v>
      </c>
      <c r="I382">
        <v>3</v>
      </c>
      <c r="J382" t="s">
        <v>33</v>
      </c>
      <c r="K382" t="s">
        <v>27</v>
      </c>
      <c r="L382">
        <v>30</v>
      </c>
      <c r="M382" t="s">
        <v>17</v>
      </c>
    </row>
    <row r="383" spans="1:13" x14ac:dyDescent="0.3">
      <c r="A383">
        <v>22974</v>
      </c>
      <c r="B383" t="s">
        <v>13</v>
      </c>
      <c r="C383" t="s">
        <v>14</v>
      </c>
      <c r="D383" s="1">
        <v>30000</v>
      </c>
      <c r="E383">
        <v>2</v>
      </c>
      <c r="F383" t="s">
        <v>21</v>
      </c>
      <c r="G383" t="s">
        <v>22</v>
      </c>
      <c r="H383" t="s">
        <v>17</v>
      </c>
      <c r="I383">
        <v>2</v>
      </c>
      <c r="J383" t="s">
        <v>26</v>
      </c>
      <c r="K383" t="s">
        <v>27</v>
      </c>
      <c r="L383">
        <v>69</v>
      </c>
      <c r="M383" t="s">
        <v>20</v>
      </c>
    </row>
    <row r="384" spans="1:13" x14ac:dyDescent="0.3">
      <c r="A384">
        <v>13586</v>
      </c>
      <c r="B384" t="s">
        <v>13</v>
      </c>
      <c r="C384" t="s">
        <v>13</v>
      </c>
      <c r="D384" s="1">
        <v>80000</v>
      </c>
      <c r="E384">
        <v>4</v>
      </c>
      <c r="F384" t="s">
        <v>21</v>
      </c>
      <c r="G384" t="s">
        <v>23</v>
      </c>
      <c r="H384" t="s">
        <v>17</v>
      </c>
      <c r="I384">
        <v>2</v>
      </c>
      <c r="J384" t="s">
        <v>33</v>
      </c>
      <c r="K384" t="s">
        <v>19</v>
      </c>
      <c r="L384">
        <v>53</v>
      </c>
      <c r="M384" t="s">
        <v>20</v>
      </c>
    </row>
    <row r="385" spans="1:13" x14ac:dyDescent="0.3">
      <c r="A385">
        <v>17978</v>
      </c>
      <c r="B385" t="s">
        <v>13</v>
      </c>
      <c r="C385" t="s">
        <v>13</v>
      </c>
      <c r="D385" s="1">
        <v>40000</v>
      </c>
      <c r="E385">
        <v>0</v>
      </c>
      <c r="F385" t="s">
        <v>34</v>
      </c>
      <c r="G385" t="s">
        <v>22</v>
      </c>
      <c r="H385" t="s">
        <v>17</v>
      </c>
      <c r="I385">
        <v>0</v>
      </c>
      <c r="J385" t="s">
        <v>18</v>
      </c>
      <c r="K385" t="s">
        <v>19</v>
      </c>
      <c r="L385">
        <v>37</v>
      </c>
      <c r="M385" t="s">
        <v>17</v>
      </c>
    </row>
    <row r="386" spans="1:13" x14ac:dyDescent="0.3">
      <c r="A386">
        <v>12581</v>
      </c>
      <c r="B386" t="s">
        <v>25</v>
      </c>
      <c r="C386" t="s">
        <v>14</v>
      </c>
      <c r="D386" s="1">
        <v>10000</v>
      </c>
      <c r="E386">
        <v>0</v>
      </c>
      <c r="F386" t="s">
        <v>21</v>
      </c>
      <c r="G386" t="s">
        <v>28</v>
      </c>
      <c r="H386" t="s">
        <v>20</v>
      </c>
      <c r="I386">
        <v>1</v>
      </c>
      <c r="J386" t="s">
        <v>18</v>
      </c>
      <c r="K386" t="s">
        <v>27</v>
      </c>
      <c r="L386">
        <v>28</v>
      </c>
      <c r="M386" t="s">
        <v>17</v>
      </c>
    </row>
    <row r="387" spans="1:13" x14ac:dyDescent="0.3">
      <c r="A387">
        <v>18018</v>
      </c>
      <c r="B387" t="s">
        <v>25</v>
      </c>
      <c r="C387" t="s">
        <v>13</v>
      </c>
      <c r="D387" s="1">
        <v>30000</v>
      </c>
      <c r="E387">
        <v>3</v>
      </c>
      <c r="F387" t="s">
        <v>21</v>
      </c>
      <c r="G387" t="s">
        <v>22</v>
      </c>
      <c r="H387" t="s">
        <v>17</v>
      </c>
      <c r="I387">
        <v>0</v>
      </c>
      <c r="J387" t="s">
        <v>18</v>
      </c>
      <c r="K387" t="s">
        <v>19</v>
      </c>
      <c r="L387">
        <v>43</v>
      </c>
      <c r="M387" t="s">
        <v>20</v>
      </c>
    </row>
    <row r="388" spans="1:13" x14ac:dyDescent="0.3">
      <c r="A388">
        <v>28957</v>
      </c>
      <c r="B388" t="s">
        <v>25</v>
      </c>
      <c r="C388" t="s">
        <v>14</v>
      </c>
      <c r="D388" s="1">
        <v>120000</v>
      </c>
      <c r="E388">
        <v>0</v>
      </c>
      <c r="F388" t="s">
        <v>32</v>
      </c>
      <c r="G388" t="s">
        <v>23</v>
      </c>
      <c r="H388" t="s">
        <v>17</v>
      </c>
      <c r="I388">
        <v>4</v>
      </c>
      <c r="J388" t="s">
        <v>33</v>
      </c>
      <c r="K388" t="s">
        <v>27</v>
      </c>
      <c r="L388">
        <v>34</v>
      </c>
      <c r="M388" t="s">
        <v>17</v>
      </c>
    </row>
    <row r="389" spans="1:13" x14ac:dyDescent="0.3">
      <c r="A389">
        <v>13690</v>
      </c>
      <c r="B389" t="s">
        <v>25</v>
      </c>
      <c r="C389" t="s">
        <v>14</v>
      </c>
      <c r="D389" s="1">
        <v>20000</v>
      </c>
      <c r="E389">
        <v>0</v>
      </c>
      <c r="F389" t="s">
        <v>32</v>
      </c>
      <c r="G389" t="s">
        <v>28</v>
      </c>
      <c r="H389" t="s">
        <v>20</v>
      </c>
      <c r="I389">
        <v>2</v>
      </c>
      <c r="J389" t="s">
        <v>29</v>
      </c>
      <c r="K389" t="s">
        <v>19</v>
      </c>
      <c r="L389">
        <v>34</v>
      </c>
      <c r="M389" t="s">
        <v>17</v>
      </c>
    </row>
    <row r="390" spans="1:13" x14ac:dyDescent="0.3">
      <c r="A390">
        <v>12568</v>
      </c>
      <c r="B390" t="s">
        <v>13</v>
      </c>
      <c r="C390" t="s">
        <v>14</v>
      </c>
      <c r="D390" s="1">
        <v>30000</v>
      </c>
      <c r="E390">
        <v>1</v>
      </c>
      <c r="F390" t="s">
        <v>15</v>
      </c>
      <c r="G390" t="s">
        <v>22</v>
      </c>
      <c r="H390" t="s">
        <v>17</v>
      </c>
      <c r="I390">
        <v>0</v>
      </c>
      <c r="J390" t="s">
        <v>18</v>
      </c>
      <c r="K390" t="s">
        <v>19</v>
      </c>
      <c r="L390">
        <v>64</v>
      </c>
      <c r="M390" t="s">
        <v>20</v>
      </c>
    </row>
    <row r="391" spans="1:13" x14ac:dyDescent="0.3">
      <c r="A391">
        <v>13122</v>
      </c>
      <c r="B391" t="s">
        <v>13</v>
      </c>
      <c r="C391" t="s">
        <v>14</v>
      </c>
      <c r="D391" s="1">
        <v>80000</v>
      </c>
      <c r="E391">
        <v>0</v>
      </c>
      <c r="F391" t="s">
        <v>15</v>
      </c>
      <c r="G391" t="s">
        <v>23</v>
      </c>
      <c r="H391" t="s">
        <v>17</v>
      </c>
      <c r="I391">
        <v>1</v>
      </c>
      <c r="J391" t="s">
        <v>29</v>
      </c>
      <c r="K391" t="s">
        <v>27</v>
      </c>
      <c r="L391">
        <v>41</v>
      </c>
      <c r="M391" t="s">
        <v>17</v>
      </c>
    </row>
    <row r="392" spans="1:13" x14ac:dyDescent="0.3">
      <c r="A392">
        <v>21184</v>
      </c>
      <c r="B392" t="s">
        <v>25</v>
      </c>
      <c r="C392" t="s">
        <v>13</v>
      </c>
      <c r="D392" s="1">
        <v>70000</v>
      </c>
      <c r="E392">
        <v>0</v>
      </c>
      <c r="F392" t="s">
        <v>15</v>
      </c>
      <c r="G392" t="s">
        <v>23</v>
      </c>
      <c r="H392" t="s">
        <v>20</v>
      </c>
      <c r="I392">
        <v>1</v>
      </c>
      <c r="J392" t="s">
        <v>26</v>
      </c>
      <c r="K392" t="s">
        <v>27</v>
      </c>
      <c r="L392">
        <v>38</v>
      </c>
      <c r="M392" t="s">
        <v>20</v>
      </c>
    </row>
    <row r="393" spans="1:13" x14ac:dyDescent="0.3">
      <c r="A393">
        <v>26150</v>
      </c>
      <c r="B393" t="s">
        <v>25</v>
      </c>
      <c r="C393" t="s">
        <v>14</v>
      </c>
      <c r="D393" s="1">
        <v>70000</v>
      </c>
      <c r="E393">
        <v>0</v>
      </c>
      <c r="F393" t="s">
        <v>15</v>
      </c>
      <c r="G393" t="s">
        <v>23</v>
      </c>
      <c r="H393" t="s">
        <v>20</v>
      </c>
      <c r="I393">
        <v>1</v>
      </c>
      <c r="J393" t="s">
        <v>18</v>
      </c>
      <c r="K393" t="s">
        <v>27</v>
      </c>
      <c r="L393">
        <v>41</v>
      </c>
      <c r="M393" t="s">
        <v>17</v>
      </c>
    </row>
    <row r="394" spans="1:13" x14ac:dyDescent="0.3">
      <c r="A394">
        <v>24151</v>
      </c>
      <c r="B394" t="s">
        <v>25</v>
      </c>
      <c r="C394" t="s">
        <v>13</v>
      </c>
      <c r="D394" s="1">
        <v>20000</v>
      </c>
      <c r="E394">
        <v>1</v>
      </c>
      <c r="F394" t="s">
        <v>15</v>
      </c>
      <c r="G394" t="s">
        <v>22</v>
      </c>
      <c r="H394" t="s">
        <v>20</v>
      </c>
      <c r="I394">
        <v>0</v>
      </c>
      <c r="J394" t="s">
        <v>18</v>
      </c>
      <c r="K394" t="s">
        <v>19</v>
      </c>
      <c r="L394">
        <v>51</v>
      </c>
      <c r="M394" t="s">
        <v>20</v>
      </c>
    </row>
    <row r="395" spans="1:13" x14ac:dyDescent="0.3">
      <c r="A395">
        <v>23962</v>
      </c>
      <c r="B395" t="s">
        <v>13</v>
      </c>
      <c r="C395" t="s">
        <v>14</v>
      </c>
      <c r="D395" s="1">
        <v>10000</v>
      </c>
      <c r="E395">
        <v>0</v>
      </c>
      <c r="F395" t="s">
        <v>32</v>
      </c>
      <c r="G395" t="s">
        <v>28</v>
      </c>
      <c r="H395" t="s">
        <v>17</v>
      </c>
      <c r="I395">
        <v>2</v>
      </c>
      <c r="J395" t="s">
        <v>29</v>
      </c>
      <c r="K395" t="s">
        <v>19</v>
      </c>
      <c r="L395">
        <v>32</v>
      </c>
      <c r="M395" t="s">
        <v>20</v>
      </c>
    </row>
    <row r="396" spans="1:13" x14ac:dyDescent="0.3">
      <c r="A396">
        <v>17793</v>
      </c>
      <c r="B396" t="s">
        <v>13</v>
      </c>
      <c r="C396" t="s">
        <v>14</v>
      </c>
      <c r="D396" s="1">
        <v>40000</v>
      </c>
      <c r="E396">
        <v>0</v>
      </c>
      <c r="F396" t="s">
        <v>15</v>
      </c>
      <c r="G396" t="s">
        <v>22</v>
      </c>
      <c r="H396" t="s">
        <v>17</v>
      </c>
      <c r="I396">
        <v>0</v>
      </c>
      <c r="J396" t="s">
        <v>18</v>
      </c>
      <c r="K396" t="s">
        <v>19</v>
      </c>
      <c r="L396">
        <v>38</v>
      </c>
      <c r="M396" t="s">
        <v>17</v>
      </c>
    </row>
    <row r="397" spans="1:13" x14ac:dyDescent="0.3">
      <c r="A397">
        <v>14926</v>
      </c>
      <c r="B397" t="s">
        <v>13</v>
      </c>
      <c r="C397" t="s">
        <v>13</v>
      </c>
      <c r="D397" s="1">
        <v>30000</v>
      </c>
      <c r="E397">
        <v>1</v>
      </c>
      <c r="F397" t="s">
        <v>15</v>
      </c>
      <c r="G397" t="s">
        <v>22</v>
      </c>
      <c r="H397" t="s">
        <v>17</v>
      </c>
      <c r="I397">
        <v>0</v>
      </c>
      <c r="J397" t="s">
        <v>18</v>
      </c>
      <c r="K397" t="s">
        <v>19</v>
      </c>
      <c r="L397">
        <v>38</v>
      </c>
      <c r="M397" t="s">
        <v>17</v>
      </c>
    </row>
    <row r="398" spans="1:13" x14ac:dyDescent="0.3">
      <c r="A398">
        <v>16163</v>
      </c>
      <c r="B398" t="s">
        <v>25</v>
      </c>
      <c r="C398" t="s">
        <v>13</v>
      </c>
      <c r="D398" s="1">
        <v>60000</v>
      </c>
      <c r="E398">
        <v>2</v>
      </c>
      <c r="F398" t="s">
        <v>15</v>
      </c>
      <c r="G398" t="s">
        <v>23</v>
      </c>
      <c r="H398" t="s">
        <v>17</v>
      </c>
      <c r="I398">
        <v>1</v>
      </c>
      <c r="J398" t="s">
        <v>24</v>
      </c>
      <c r="K398" t="s">
        <v>27</v>
      </c>
      <c r="L398">
        <v>38</v>
      </c>
      <c r="M398" t="s">
        <v>17</v>
      </c>
    </row>
    <row r="399" spans="1:13" x14ac:dyDescent="0.3">
      <c r="A399">
        <v>21365</v>
      </c>
      <c r="B399" t="s">
        <v>13</v>
      </c>
      <c r="C399" t="s">
        <v>14</v>
      </c>
      <c r="D399" s="1">
        <v>10000</v>
      </c>
      <c r="E399">
        <v>2</v>
      </c>
      <c r="F399" t="s">
        <v>32</v>
      </c>
      <c r="G399" t="s">
        <v>22</v>
      </c>
      <c r="H399" t="s">
        <v>17</v>
      </c>
      <c r="I399">
        <v>2</v>
      </c>
      <c r="J399" t="s">
        <v>26</v>
      </c>
      <c r="K399" t="s">
        <v>27</v>
      </c>
      <c r="L399">
        <v>58</v>
      </c>
      <c r="M399" t="s">
        <v>20</v>
      </c>
    </row>
    <row r="400" spans="1:13" x14ac:dyDescent="0.3">
      <c r="A400">
        <v>27771</v>
      </c>
      <c r="B400" t="s">
        <v>25</v>
      </c>
      <c r="C400" t="s">
        <v>13</v>
      </c>
      <c r="D400" s="1">
        <v>30000</v>
      </c>
      <c r="E400">
        <v>1</v>
      </c>
      <c r="F400" t="s">
        <v>15</v>
      </c>
      <c r="G400" t="s">
        <v>22</v>
      </c>
      <c r="H400" t="s">
        <v>17</v>
      </c>
      <c r="I400">
        <v>1</v>
      </c>
      <c r="J400" t="s">
        <v>29</v>
      </c>
      <c r="K400" t="s">
        <v>19</v>
      </c>
      <c r="L400">
        <v>39</v>
      </c>
      <c r="M400" t="s">
        <v>17</v>
      </c>
    </row>
    <row r="401" spans="1:13" x14ac:dyDescent="0.3">
      <c r="A401">
        <v>26167</v>
      </c>
      <c r="B401" t="s">
        <v>25</v>
      </c>
      <c r="C401" t="s">
        <v>14</v>
      </c>
      <c r="D401" s="1">
        <v>40000</v>
      </c>
      <c r="E401">
        <v>2</v>
      </c>
      <c r="F401" t="s">
        <v>15</v>
      </c>
      <c r="G401" t="s">
        <v>31</v>
      </c>
      <c r="H401" t="s">
        <v>20</v>
      </c>
      <c r="I401">
        <v>1</v>
      </c>
      <c r="J401" t="s">
        <v>26</v>
      </c>
      <c r="K401" t="s">
        <v>27</v>
      </c>
      <c r="L401">
        <v>53</v>
      </c>
      <c r="M401" t="s">
        <v>17</v>
      </c>
    </row>
    <row r="402" spans="1:13" x14ac:dyDescent="0.3">
      <c r="A402">
        <v>25792</v>
      </c>
      <c r="B402" t="s">
        <v>25</v>
      </c>
      <c r="C402" t="s">
        <v>14</v>
      </c>
      <c r="D402" s="1">
        <v>110000</v>
      </c>
      <c r="E402">
        <v>3</v>
      </c>
      <c r="F402" t="s">
        <v>15</v>
      </c>
      <c r="G402" t="s">
        <v>31</v>
      </c>
      <c r="H402" t="s">
        <v>17</v>
      </c>
      <c r="I402">
        <v>4</v>
      </c>
      <c r="J402" t="s">
        <v>33</v>
      </c>
      <c r="K402" t="s">
        <v>19</v>
      </c>
      <c r="L402">
        <v>53</v>
      </c>
      <c r="M402" t="s">
        <v>20</v>
      </c>
    </row>
    <row r="403" spans="1:13" x14ac:dyDescent="0.3">
      <c r="A403">
        <v>11555</v>
      </c>
      <c r="B403" t="s">
        <v>13</v>
      </c>
      <c r="C403" t="s">
        <v>14</v>
      </c>
      <c r="D403" s="1">
        <v>40000</v>
      </c>
      <c r="E403">
        <v>1</v>
      </c>
      <c r="F403" t="s">
        <v>15</v>
      </c>
      <c r="G403" t="s">
        <v>22</v>
      </c>
      <c r="H403" t="s">
        <v>17</v>
      </c>
      <c r="I403">
        <v>0</v>
      </c>
      <c r="J403" t="s">
        <v>18</v>
      </c>
      <c r="K403" t="s">
        <v>19</v>
      </c>
      <c r="L403">
        <v>80</v>
      </c>
      <c r="M403" t="s">
        <v>20</v>
      </c>
    </row>
    <row r="404" spans="1:13" x14ac:dyDescent="0.3">
      <c r="A404">
        <v>22381</v>
      </c>
      <c r="B404" t="s">
        <v>13</v>
      </c>
      <c r="C404" t="s">
        <v>13</v>
      </c>
      <c r="D404" s="1">
        <v>10000</v>
      </c>
      <c r="E404">
        <v>1</v>
      </c>
      <c r="F404" t="s">
        <v>34</v>
      </c>
      <c r="G404" t="s">
        <v>28</v>
      </c>
      <c r="H404" t="s">
        <v>17</v>
      </c>
      <c r="I404">
        <v>0</v>
      </c>
      <c r="J404" t="s">
        <v>18</v>
      </c>
      <c r="K404" t="s">
        <v>19</v>
      </c>
      <c r="L404">
        <v>44</v>
      </c>
      <c r="M404" t="s">
        <v>20</v>
      </c>
    </row>
    <row r="405" spans="1:13" x14ac:dyDescent="0.3">
      <c r="A405">
        <v>17882</v>
      </c>
      <c r="B405" t="s">
        <v>13</v>
      </c>
      <c r="C405" t="s">
        <v>13</v>
      </c>
      <c r="D405" s="1">
        <v>20000</v>
      </c>
      <c r="E405">
        <v>1</v>
      </c>
      <c r="F405" t="s">
        <v>34</v>
      </c>
      <c r="G405" t="s">
        <v>22</v>
      </c>
      <c r="H405" t="s">
        <v>17</v>
      </c>
      <c r="I405">
        <v>0</v>
      </c>
      <c r="J405" t="s">
        <v>18</v>
      </c>
      <c r="K405" t="s">
        <v>19</v>
      </c>
      <c r="L405">
        <v>44</v>
      </c>
      <c r="M405" t="s">
        <v>20</v>
      </c>
    </row>
    <row r="406" spans="1:13" x14ac:dyDescent="0.3">
      <c r="A406">
        <v>22174</v>
      </c>
      <c r="B406" t="s">
        <v>13</v>
      </c>
      <c r="C406" t="s">
        <v>13</v>
      </c>
      <c r="D406" s="1">
        <v>30000</v>
      </c>
      <c r="E406">
        <v>3</v>
      </c>
      <c r="F406" t="s">
        <v>30</v>
      </c>
      <c r="G406" t="s">
        <v>16</v>
      </c>
      <c r="H406" t="s">
        <v>17</v>
      </c>
      <c r="I406">
        <v>2</v>
      </c>
      <c r="J406" t="s">
        <v>26</v>
      </c>
      <c r="K406" t="s">
        <v>27</v>
      </c>
      <c r="L406">
        <v>54</v>
      </c>
      <c r="M406" t="s">
        <v>17</v>
      </c>
    </row>
    <row r="407" spans="1:13" x14ac:dyDescent="0.3">
      <c r="A407">
        <v>22439</v>
      </c>
      <c r="B407" t="s">
        <v>13</v>
      </c>
      <c r="C407" t="s">
        <v>14</v>
      </c>
      <c r="D407" s="1">
        <v>30000</v>
      </c>
      <c r="E407">
        <v>0</v>
      </c>
      <c r="F407" t="s">
        <v>15</v>
      </c>
      <c r="G407" t="s">
        <v>22</v>
      </c>
      <c r="H407" t="s">
        <v>17</v>
      </c>
      <c r="I407">
        <v>0</v>
      </c>
      <c r="J407" t="s">
        <v>18</v>
      </c>
      <c r="K407" t="s">
        <v>19</v>
      </c>
      <c r="L407">
        <v>37</v>
      </c>
      <c r="M407" t="s">
        <v>17</v>
      </c>
    </row>
    <row r="408" spans="1:13" x14ac:dyDescent="0.3">
      <c r="A408">
        <v>18012</v>
      </c>
      <c r="B408" t="s">
        <v>13</v>
      </c>
      <c r="C408" t="s">
        <v>14</v>
      </c>
      <c r="D408" s="1">
        <v>40000</v>
      </c>
      <c r="E408">
        <v>1</v>
      </c>
      <c r="F408" t="s">
        <v>15</v>
      </c>
      <c r="G408" t="s">
        <v>16</v>
      </c>
      <c r="H408" t="s">
        <v>17</v>
      </c>
      <c r="I408">
        <v>0</v>
      </c>
      <c r="J408" t="s">
        <v>18</v>
      </c>
      <c r="K408" t="s">
        <v>19</v>
      </c>
      <c r="L408">
        <v>41</v>
      </c>
      <c r="M408" t="s">
        <v>20</v>
      </c>
    </row>
    <row r="409" spans="1:13" x14ac:dyDescent="0.3">
      <c r="A409">
        <v>27582</v>
      </c>
      <c r="B409" t="s">
        <v>25</v>
      </c>
      <c r="C409" t="s">
        <v>14</v>
      </c>
      <c r="D409" s="1">
        <v>90000</v>
      </c>
      <c r="E409">
        <v>2</v>
      </c>
      <c r="F409" t="s">
        <v>15</v>
      </c>
      <c r="G409" t="s">
        <v>23</v>
      </c>
      <c r="H409" t="s">
        <v>20</v>
      </c>
      <c r="I409">
        <v>0</v>
      </c>
      <c r="J409" t="s">
        <v>18</v>
      </c>
      <c r="K409" t="s">
        <v>27</v>
      </c>
      <c r="L409">
        <v>36</v>
      </c>
      <c r="M409" t="s">
        <v>17</v>
      </c>
    </row>
    <row r="410" spans="1:13" x14ac:dyDescent="0.3">
      <c r="A410">
        <v>12744</v>
      </c>
      <c r="B410" t="s">
        <v>25</v>
      </c>
      <c r="C410" t="s">
        <v>14</v>
      </c>
      <c r="D410" s="1">
        <v>40000</v>
      </c>
      <c r="E410">
        <v>2</v>
      </c>
      <c r="F410" t="s">
        <v>21</v>
      </c>
      <c r="G410" t="s">
        <v>22</v>
      </c>
      <c r="H410" t="s">
        <v>17</v>
      </c>
      <c r="I410">
        <v>0</v>
      </c>
      <c r="J410" t="s">
        <v>18</v>
      </c>
      <c r="K410" t="s">
        <v>19</v>
      </c>
      <c r="L410">
        <v>33</v>
      </c>
      <c r="M410" t="s">
        <v>20</v>
      </c>
    </row>
    <row r="411" spans="1:13" x14ac:dyDescent="0.3">
      <c r="A411">
        <v>22821</v>
      </c>
      <c r="B411" t="s">
        <v>13</v>
      </c>
      <c r="C411" t="s">
        <v>14</v>
      </c>
      <c r="D411" s="1">
        <v>130000</v>
      </c>
      <c r="E411">
        <v>3</v>
      </c>
      <c r="F411" t="s">
        <v>21</v>
      </c>
      <c r="G411" t="s">
        <v>23</v>
      </c>
      <c r="H411" t="s">
        <v>17</v>
      </c>
      <c r="I411">
        <v>4</v>
      </c>
      <c r="J411" t="s">
        <v>18</v>
      </c>
      <c r="K411" t="s">
        <v>19</v>
      </c>
      <c r="L411">
        <v>52</v>
      </c>
      <c r="M411" t="s">
        <v>20</v>
      </c>
    </row>
    <row r="412" spans="1:13" x14ac:dyDescent="0.3">
      <c r="A412">
        <v>20171</v>
      </c>
      <c r="B412" t="s">
        <v>13</v>
      </c>
      <c r="C412" t="s">
        <v>14</v>
      </c>
      <c r="D412" s="1">
        <v>20000</v>
      </c>
      <c r="E412">
        <v>2</v>
      </c>
      <c r="F412" t="s">
        <v>21</v>
      </c>
      <c r="G412" t="s">
        <v>28</v>
      </c>
      <c r="H412" t="s">
        <v>17</v>
      </c>
      <c r="I412">
        <v>1</v>
      </c>
      <c r="J412" t="s">
        <v>18</v>
      </c>
      <c r="K412" t="s">
        <v>19</v>
      </c>
      <c r="L412">
        <v>46</v>
      </c>
      <c r="M412" t="s">
        <v>17</v>
      </c>
    </row>
    <row r="413" spans="1:13" x14ac:dyDescent="0.3">
      <c r="A413">
        <v>11116</v>
      </c>
      <c r="B413" t="s">
        <v>13</v>
      </c>
      <c r="C413" t="s">
        <v>13</v>
      </c>
      <c r="D413" s="1">
        <v>70000</v>
      </c>
      <c r="E413">
        <v>5</v>
      </c>
      <c r="F413" t="s">
        <v>21</v>
      </c>
      <c r="G413" t="s">
        <v>16</v>
      </c>
      <c r="H413" t="s">
        <v>17</v>
      </c>
      <c r="I413">
        <v>2</v>
      </c>
      <c r="J413" t="s">
        <v>26</v>
      </c>
      <c r="K413" t="s">
        <v>27</v>
      </c>
      <c r="L413">
        <v>43</v>
      </c>
      <c r="M413" t="s">
        <v>20</v>
      </c>
    </row>
    <row r="414" spans="1:13" x14ac:dyDescent="0.3">
      <c r="A414">
        <v>20053</v>
      </c>
      <c r="B414" t="s">
        <v>25</v>
      </c>
      <c r="C414" t="s">
        <v>13</v>
      </c>
      <c r="D414" s="1">
        <v>40000</v>
      </c>
      <c r="E414">
        <v>2</v>
      </c>
      <c r="F414" t="s">
        <v>21</v>
      </c>
      <c r="G414" t="s">
        <v>22</v>
      </c>
      <c r="H414" t="s">
        <v>17</v>
      </c>
      <c r="I414">
        <v>0</v>
      </c>
      <c r="J414" t="s">
        <v>18</v>
      </c>
      <c r="K414" t="s">
        <v>19</v>
      </c>
      <c r="L414">
        <v>34</v>
      </c>
      <c r="M414" t="s">
        <v>20</v>
      </c>
    </row>
    <row r="415" spans="1:13" x14ac:dyDescent="0.3">
      <c r="A415">
        <v>25266</v>
      </c>
      <c r="B415" t="s">
        <v>25</v>
      </c>
      <c r="C415" t="s">
        <v>14</v>
      </c>
      <c r="D415" s="1">
        <v>30000</v>
      </c>
      <c r="E415">
        <v>2</v>
      </c>
      <c r="F415" t="s">
        <v>21</v>
      </c>
      <c r="G415" t="s">
        <v>22</v>
      </c>
      <c r="H415" t="s">
        <v>20</v>
      </c>
      <c r="I415">
        <v>2</v>
      </c>
      <c r="J415" t="s">
        <v>26</v>
      </c>
      <c r="K415" t="s">
        <v>27</v>
      </c>
      <c r="L415">
        <v>67</v>
      </c>
      <c r="M415" t="s">
        <v>20</v>
      </c>
    </row>
    <row r="416" spans="1:13" x14ac:dyDescent="0.3">
      <c r="A416">
        <v>17960</v>
      </c>
      <c r="B416" t="s">
        <v>13</v>
      </c>
      <c r="C416" t="s">
        <v>14</v>
      </c>
      <c r="D416" s="1">
        <v>40000</v>
      </c>
      <c r="E416">
        <v>0</v>
      </c>
      <c r="F416" t="s">
        <v>34</v>
      </c>
      <c r="G416" t="s">
        <v>22</v>
      </c>
      <c r="H416" t="s">
        <v>17</v>
      </c>
      <c r="I416">
        <v>0</v>
      </c>
      <c r="J416" t="s">
        <v>18</v>
      </c>
      <c r="K416" t="s">
        <v>19</v>
      </c>
      <c r="L416">
        <v>35</v>
      </c>
      <c r="M416" t="s">
        <v>17</v>
      </c>
    </row>
    <row r="417" spans="1:13" x14ac:dyDescent="0.3">
      <c r="A417">
        <v>13961</v>
      </c>
      <c r="B417" t="s">
        <v>13</v>
      </c>
      <c r="C417" t="s">
        <v>14</v>
      </c>
      <c r="D417" s="1">
        <v>80000</v>
      </c>
      <c r="E417">
        <v>5</v>
      </c>
      <c r="F417" t="s">
        <v>34</v>
      </c>
      <c r="G417" t="s">
        <v>31</v>
      </c>
      <c r="H417" t="s">
        <v>17</v>
      </c>
      <c r="I417">
        <v>3</v>
      </c>
      <c r="J417" t="s">
        <v>18</v>
      </c>
      <c r="K417" t="s">
        <v>27</v>
      </c>
      <c r="L417">
        <v>40</v>
      </c>
      <c r="M417" t="s">
        <v>20</v>
      </c>
    </row>
    <row r="418" spans="1:13" x14ac:dyDescent="0.3">
      <c r="A418">
        <v>11897</v>
      </c>
      <c r="B418" t="s">
        <v>25</v>
      </c>
      <c r="C418" t="s">
        <v>13</v>
      </c>
      <c r="D418" s="1">
        <v>60000</v>
      </c>
      <c r="E418">
        <v>2</v>
      </c>
      <c r="F418" t="s">
        <v>15</v>
      </c>
      <c r="G418" t="s">
        <v>23</v>
      </c>
      <c r="H418" t="s">
        <v>20</v>
      </c>
      <c r="I418">
        <v>1</v>
      </c>
      <c r="J418" t="s">
        <v>18</v>
      </c>
      <c r="K418" t="s">
        <v>27</v>
      </c>
      <c r="L418">
        <v>37</v>
      </c>
      <c r="M418" t="s">
        <v>17</v>
      </c>
    </row>
    <row r="419" spans="1:13" x14ac:dyDescent="0.3">
      <c r="A419">
        <v>11139</v>
      </c>
      <c r="B419" t="s">
        <v>25</v>
      </c>
      <c r="C419" t="s">
        <v>14</v>
      </c>
      <c r="D419" s="1">
        <v>30000</v>
      </c>
      <c r="E419">
        <v>2</v>
      </c>
      <c r="F419" t="s">
        <v>21</v>
      </c>
      <c r="G419" t="s">
        <v>22</v>
      </c>
      <c r="H419" t="s">
        <v>20</v>
      </c>
      <c r="I419">
        <v>2</v>
      </c>
      <c r="J419" t="s">
        <v>26</v>
      </c>
      <c r="K419" t="s">
        <v>27</v>
      </c>
      <c r="L419">
        <v>67</v>
      </c>
      <c r="M419" t="s">
        <v>20</v>
      </c>
    </row>
    <row r="420" spans="1:13" x14ac:dyDescent="0.3">
      <c r="A420">
        <v>11576</v>
      </c>
      <c r="B420" t="s">
        <v>13</v>
      </c>
      <c r="C420" t="s">
        <v>13</v>
      </c>
      <c r="D420" s="1">
        <v>30000</v>
      </c>
      <c r="E420">
        <v>1</v>
      </c>
      <c r="F420" t="s">
        <v>15</v>
      </c>
      <c r="G420" t="s">
        <v>16</v>
      </c>
      <c r="H420" t="s">
        <v>17</v>
      </c>
      <c r="I420">
        <v>2</v>
      </c>
      <c r="J420" t="s">
        <v>18</v>
      </c>
      <c r="K420" t="s">
        <v>19</v>
      </c>
      <c r="L420">
        <v>41</v>
      </c>
      <c r="M420" t="s">
        <v>17</v>
      </c>
    </row>
    <row r="421" spans="1:13" x14ac:dyDescent="0.3">
      <c r="A421">
        <v>19255</v>
      </c>
      <c r="B421" t="s">
        <v>25</v>
      </c>
      <c r="C421" t="s">
        <v>13</v>
      </c>
      <c r="D421" s="1">
        <v>10000</v>
      </c>
      <c r="E421">
        <v>2</v>
      </c>
      <c r="F421" t="s">
        <v>21</v>
      </c>
      <c r="G421" t="s">
        <v>28</v>
      </c>
      <c r="H421" t="s">
        <v>17</v>
      </c>
      <c r="I421">
        <v>1</v>
      </c>
      <c r="J421" t="s">
        <v>18</v>
      </c>
      <c r="K421" t="s">
        <v>19</v>
      </c>
      <c r="L421">
        <v>51</v>
      </c>
      <c r="M421" t="s">
        <v>17</v>
      </c>
    </row>
    <row r="422" spans="1:13" x14ac:dyDescent="0.3">
      <c r="A422">
        <v>18153</v>
      </c>
      <c r="B422" t="s">
        <v>13</v>
      </c>
      <c r="C422" t="s">
        <v>14</v>
      </c>
      <c r="D422" s="1">
        <v>100000</v>
      </c>
      <c r="E422">
        <v>2</v>
      </c>
      <c r="F422" t="s">
        <v>15</v>
      </c>
      <c r="G422" t="s">
        <v>31</v>
      </c>
      <c r="H422" t="s">
        <v>17</v>
      </c>
      <c r="I422">
        <v>4</v>
      </c>
      <c r="J422" t="s">
        <v>33</v>
      </c>
      <c r="K422" t="s">
        <v>19</v>
      </c>
      <c r="L422">
        <v>59</v>
      </c>
      <c r="M422" t="s">
        <v>20</v>
      </c>
    </row>
    <row r="423" spans="1:13" x14ac:dyDescent="0.3">
      <c r="A423">
        <v>14547</v>
      </c>
      <c r="B423" t="s">
        <v>13</v>
      </c>
      <c r="C423" t="s">
        <v>13</v>
      </c>
      <c r="D423" s="1">
        <v>10000</v>
      </c>
      <c r="E423">
        <v>2</v>
      </c>
      <c r="F423" t="s">
        <v>21</v>
      </c>
      <c r="G423" t="s">
        <v>28</v>
      </c>
      <c r="H423" t="s">
        <v>17</v>
      </c>
      <c r="I423">
        <v>0</v>
      </c>
      <c r="J423" t="s">
        <v>29</v>
      </c>
      <c r="K423" t="s">
        <v>19</v>
      </c>
      <c r="L423">
        <v>51</v>
      </c>
      <c r="M423" t="s">
        <v>20</v>
      </c>
    </row>
    <row r="424" spans="1:13" x14ac:dyDescent="0.3">
      <c r="A424">
        <v>24901</v>
      </c>
      <c r="B424" t="s">
        <v>25</v>
      </c>
      <c r="C424" t="s">
        <v>13</v>
      </c>
      <c r="D424" s="1">
        <v>110000</v>
      </c>
      <c r="E424">
        <v>0</v>
      </c>
      <c r="F424" t="s">
        <v>21</v>
      </c>
      <c r="G424" t="s">
        <v>31</v>
      </c>
      <c r="H424" t="s">
        <v>20</v>
      </c>
      <c r="I424">
        <v>3</v>
      </c>
      <c r="J424" t="s">
        <v>33</v>
      </c>
      <c r="K424" t="s">
        <v>27</v>
      </c>
      <c r="L424">
        <v>32</v>
      </c>
      <c r="M424" t="s">
        <v>17</v>
      </c>
    </row>
    <row r="425" spans="1:13" x14ac:dyDescent="0.3">
      <c r="A425">
        <v>27169</v>
      </c>
      <c r="B425" t="s">
        <v>25</v>
      </c>
      <c r="C425" t="s">
        <v>13</v>
      </c>
      <c r="D425" s="1">
        <v>30000</v>
      </c>
      <c r="E425">
        <v>0</v>
      </c>
      <c r="F425" t="s">
        <v>30</v>
      </c>
      <c r="G425" t="s">
        <v>28</v>
      </c>
      <c r="H425" t="s">
        <v>17</v>
      </c>
      <c r="I425">
        <v>1</v>
      </c>
      <c r="J425" t="s">
        <v>24</v>
      </c>
      <c r="K425" t="s">
        <v>19</v>
      </c>
      <c r="L425">
        <v>34</v>
      </c>
      <c r="M425" t="s">
        <v>17</v>
      </c>
    </row>
    <row r="426" spans="1:13" x14ac:dyDescent="0.3">
      <c r="A426">
        <v>14805</v>
      </c>
      <c r="B426" t="s">
        <v>25</v>
      </c>
      <c r="C426" t="s">
        <v>14</v>
      </c>
      <c r="D426" s="1">
        <v>10000</v>
      </c>
      <c r="E426">
        <v>3</v>
      </c>
      <c r="F426" t="s">
        <v>32</v>
      </c>
      <c r="G426" t="s">
        <v>28</v>
      </c>
      <c r="H426" t="s">
        <v>17</v>
      </c>
      <c r="I426">
        <v>2</v>
      </c>
      <c r="J426" t="s">
        <v>18</v>
      </c>
      <c r="K426" t="s">
        <v>19</v>
      </c>
      <c r="L426">
        <v>43</v>
      </c>
      <c r="M426" t="s">
        <v>20</v>
      </c>
    </row>
    <row r="427" spans="1:13" x14ac:dyDescent="0.3">
      <c r="A427">
        <v>15822</v>
      </c>
      <c r="B427" t="s">
        <v>13</v>
      </c>
      <c r="C427" t="s">
        <v>13</v>
      </c>
      <c r="D427" s="1">
        <v>40000</v>
      </c>
      <c r="E427">
        <v>2</v>
      </c>
      <c r="F427" t="s">
        <v>15</v>
      </c>
      <c r="G427" t="s">
        <v>31</v>
      </c>
      <c r="H427" t="s">
        <v>17</v>
      </c>
      <c r="I427">
        <v>2</v>
      </c>
      <c r="J427" t="s">
        <v>18</v>
      </c>
      <c r="K427" t="s">
        <v>27</v>
      </c>
      <c r="L427">
        <v>67</v>
      </c>
      <c r="M427" t="s">
        <v>20</v>
      </c>
    </row>
    <row r="428" spans="1:13" x14ac:dyDescent="0.3">
      <c r="A428">
        <v>19389</v>
      </c>
      <c r="B428" t="s">
        <v>25</v>
      </c>
      <c r="C428" t="s">
        <v>13</v>
      </c>
      <c r="D428" s="1">
        <v>30000</v>
      </c>
      <c r="E428">
        <v>0</v>
      </c>
      <c r="F428" t="s">
        <v>21</v>
      </c>
      <c r="G428" t="s">
        <v>22</v>
      </c>
      <c r="H428" t="s">
        <v>20</v>
      </c>
      <c r="I428">
        <v>1</v>
      </c>
      <c r="J428" t="s">
        <v>24</v>
      </c>
      <c r="K428" t="s">
        <v>19</v>
      </c>
      <c r="L428">
        <v>28</v>
      </c>
      <c r="M428" t="s">
        <v>20</v>
      </c>
    </row>
    <row r="429" spans="1:13" x14ac:dyDescent="0.3">
      <c r="A429">
        <v>17048</v>
      </c>
      <c r="B429" t="s">
        <v>25</v>
      </c>
      <c r="C429" t="s">
        <v>14</v>
      </c>
      <c r="D429" s="1">
        <v>90000</v>
      </c>
      <c r="E429">
        <v>1</v>
      </c>
      <c r="F429" t="s">
        <v>34</v>
      </c>
      <c r="G429" t="s">
        <v>31</v>
      </c>
      <c r="H429" t="s">
        <v>17</v>
      </c>
      <c r="I429">
        <v>0</v>
      </c>
      <c r="J429" t="s">
        <v>18</v>
      </c>
      <c r="K429" t="s">
        <v>27</v>
      </c>
      <c r="L429">
        <v>36</v>
      </c>
      <c r="M429" t="s">
        <v>17</v>
      </c>
    </row>
    <row r="430" spans="1:13" x14ac:dyDescent="0.3">
      <c r="A430">
        <v>22204</v>
      </c>
      <c r="B430" t="s">
        <v>13</v>
      </c>
      <c r="C430" t="s">
        <v>13</v>
      </c>
      <c r="D430" s="1">
        <v>110000</v>
      </c>
      <c r="E430">
        <v>4</v>
      </c>
      <c r="F430" t="s">
        <v>15</v>
      </c>
      <c r="G430" t="s">
        <v>31</v>
      </c>
      <c r="H430" t="s">
        <v>17</v>
      </c>
      <c r="I430">
        <v>3</v>
      </c>
      <c r="J430" t="s">
        <v>24</v>
      </c>
      <c r="K430" t="s">
        <v>27</v>
      </c>
      <c r="L430">
        <v>48</v>
      </c>
      <c r="M430" t="s">
        <v>20</v>
      </c>
    </row>
    <row r="431" spans="1:13" x14ac:dyDescent="0.3">
      <c r="A431">
        <v>12718</v>
      </c>
      <c r="B431" t="s">
        <v>25</v>
      </c>
      <c r="C431" t="s">
        <v>14</v>
      </c>
      <c r="D431" s="1">
        <v>30000</v>
      </c>
      <c r="E431">
        <v>0</v>
      </c>
      <c r="F431" t="s">
        <v>21</v>
      </c>
      <c r="G431" t="s">
        <v>22</v>
      </c>
      <c r="H431" t="s">
        <v>17</v>
      </c>
      <c r="I431">
        <v>1</v>
      </c>
      <c r="J431" t="s">
        <v>24</v>
      </c>
      <c r="K431" t="s">
        <v>19</v>
      </c>
      <c r="L431">
        <v>31</v>
      </c>
      <c r="M431" t="s">
        <v>20</v>
      </c>
    </row>
    <row r="432" spans="1:13" x14ac:dyDescent="0.3">
      <c r="A432">
        <v>15019</v>
      </c>
      <c r="B432" t="s">
        <v>25</v>
      </c>
      <c r="C432" t="s">
        <v>14</v>
      </c>
      <c r="D432" s="1">
        <v>30000</v>
      </c>
      <c r="E432">
        <v>3</v>
      </c>
      <c r="F432" t="s">
        <v>30</v>
      </c>
      <c r="G432" t="s">
        <v>16</v>
      </c>
      <c r="H432" t="s">
        <v>17</v>
      </c>
      <c r="I432">
        <v>2</v>
      </c>
      <c r="J432" t="s">
        <v>26</v>
      </c>
      <c r="K432" t="s">
        <v>27</v>
      </c>
      <c r="L432">
        <v>55</v>
      </c>
      <c r="M432" t="s">
        <v>20</v>
      </c>
    </row>
    <row r="433" spans="1:13" x14ac:dyDescent="0.3">
      <c r="A433">
        <v>28488</v>
      </c>
      <c r="B433" t="s">
        <v>25</v>
      </c>
      <c r="C433" t="s">
        <v>13</v>
      </c>
      <c r="D433" s="1">
        <v>20000</v>
      </c>
      <c r="E433">
        <v>0</v>
      </c>
      <c r="F433" t="s">
        <v>21</v>
      </c>
      <c r="G433" t="s">
        <v>28</v>
      </c>
      <c r="H433" t="s">
        <v>17</v>
      </c>
      <c r="I433">
        <v>0</v>
      </c>
      <c r="J433" t="s">
        <v>18</v>
      </c>
      <c r="K433" t="s">
        <v>27</v>
      </c>
      <c r="L433">
        <v>28</v>
      </c>
      <c r="M433" t="s">
        <v>17</v>
      </c>
    </row>
    <row r="434" spans="1:13" x14ac:dyDescent="0.3">
      <c r="A434">
        <v>21891</v>
      </c>
      <c r="B434" t="s">
        <v>13</v>
      </c>
      <c r="C434" t="s">
        <v>14</v>
      </c>
      <c r="D434" s="1">
        <v>110000</v>
      </c>
      <c r="E434">
        <v>0</v>
      </c>
      <c r="F434" t="s">
        <v>30</v>
      </c>
      <c r="G434" t="s">
        <v>31</v>
      </c>
      <c r="H434" t="s">
        <v>17</v>
      </c>
      <c r="I434">
        <v>3</v>
      </c>
      <c r="J434" t="s">
        <v>33</v>
      </c>
      <c r="K434" t="s">
        <v>27</v>
      </c>
      <c r="L434">
        <v>34</v>
      </c>
      <c r="M434" t="s">
        <v>17</v>
      </c>
    </row>
    <row r="435" spans="1:13" x14ac:dyDescent="0.3">
      <c r="A435">
        <v>27814</v>
      </c>
      <c r="B435" t="s">
        <v>25</v>
      </c>
      <c r="C435" t="s">
        <v>14</v>
      </c>
      <c r="D435" s="1">
        <v>30000</v>
      </c>
      <c r="E435">
        <v>3</v>
      </c>
      <c r="F435" t="s">
        <v>21</v>
      </c>
      <c r="G435" t="s">
        <v>22</v>
      </c>
      <c r="H435" t="s">
        <v>20</v>
      </c>
      <c r="I435">
        <v>1</v>
      </c>
      <c r="J435" t="s">
        <v>18</v>
      </c>
      <c r="K435" t="s">
        <v>19</v>
      </c>
      <c r="L435">
        <v>26</v>
      </c>
      <c r="M435" t="s">
        <v>20</v>
      </c>
    </row>
    <row r="436" spans="1:13" x14ac:dyDescent="0.3">
      <c r="A436">
        <v>22175</v>
      </c>
      <c r="B436" t="s">
        <v>13</v>
      </c>
      <c r="C436" t="s">
        <v>14</v>
      </c>
      <c r="D436" s="1">
        <v>30000</v>
      </c>
      <c r="E436">
        <v>3</v>
      </c>
      <c r="F436" t="s">
        <v>30</v>
      </c>
      <c r="G436" t="s">
        <v>16</v>
      </c>
      <c r="H436" t="s">
        <v>17</v>
      </c>
      <c r="I436">
        <v>2</v>
      </c>
      <c r="J436" t="s">
        <v>26</v>
      </c>
      <c r="K436" t="s">
        <v>27</v>
      </c>
      <c r="L436">
        <v>53</v>
      </c>
      <c r="M436" t="s">
        <v>17</v>
      </c>
    </row>
    <row r="437" spans="1:13" x14ac:dyDescent="0.3">
      <c r="A437">
        <v>29447</v>
      </c>
      <c r="B437" t="s">
        <v>25</v>
      </c>
      <c r="C437" t="s">
        <v>14</v>
      </c>
      <c r="D437" s="1">
        <v>10000</v>
      </c>
      <c r="E437">
        <v>2</v>
      </c>
      <c r="F437" t="s">
        <v>15</v>
      </c>
      <c r="G437" t="s">
        <v>22</v>
      </c>
      <c r="H437" t="s">
        <v>20</v>
      </c>
      <c r="I437">
        <v>1</v>
      </c>
      <c r="J437" t="s">
        <v>24</v>
      </c>
      <c r="K437" t="s">
        <v>19</v>
      </c>
      <c r="L437">
        <v>68</v>
      </c>
      <c r="M437" t="s">
        <v>20</v>
      </c>
    </row>
    <row r="438" spans="1:13" x14ac:dyDescent="0.3">
      <c r="A438">
        <v>19784</v>
      </c>
      <c r="B438" t="s">
        <v>13</v>
      </c>
      <c r="C438" t="s">
        <v>14</v>
      </c>
      <c r="D438" s="1">
        <v>80000</v>
      </c>
      <c r="E438">
        <v>2</v>
      </c>
      <c r="F438" t="s">
        <v>30</v>
      </c>
      <c r="G438" t="s">
        <v>16</v>
      </c>
      <c r="H438" t="s">
        <v>17</v>
      </c>
      <c r="I438">
        <v>2</v>
      </c>
      <c r="J438" t="s">
        <v>26</v>
      </c>
      <c r="K438" t="s">
        <v>27</v>
      </c>
      <c r="L438">
        <v>50</v>
      </c>
      <c r="M438" t="s">
        <v>17</v>
      </c>
    </row>
    <row r="439" spans="1:13" x14ac:dyDescent="0.3">
      <c r="A439">
        <v>27824</v>
      </c>
      <c r="B439" t="s">
        <v>25</v>
      </c>
      <c r="C439" t="s">
        <v>14</v>
      </c>
      <c r="D439" s="1">
        <v>30000</v>
      </c>
      <c r="E439">
        <v>3</v>
      </c>
      <c r="F439" t="s">
        <v>21</v>
      </c>
      <c r="G439" t="s">
        <v>22</v>
      </c>
      <c r="H439" t="s">
        <v>17</v>
      </c>
      <c r="I439">
        <v>2</v>
      </c>
      <c r="J439" t="s">
        <v>18</v>
      </c>
      <c r="K439" t="s">
        <v>19</v>
      </c>
      <c r="L439">
        <v>28</v>
      </c>
      <c r="M439" t="s">
        <v>17</v>
      </c>
    </row>
    <row r="440" spans="1:13" x14ac:dyDescent="0.3">
      <c r="A440">
        <v>24093</v>
      </c>
      <c r="B440" t="s">
        <v>25</v>
      </c>
      <c r="C440" t="s">
        <v>14</v>
      </c>
      <c r="D440" s="1">
        <v>80000</v>
      </c>
      <c r="E440">
        <v>0</v>
      </c>
      <c r="F440" t="s">
        <v>34</v>
      </c>
      <c r="G440" t="s">
        <v>16</v>
      </c>
      <c r="H440" t="s">
        <v>20</v>
      </c>
      <c r="I440">
        <v>0</v>
      </c>
      <c r="J440" t="s">
        <v>18</v>
      </c>
      <c r="K440" t="s">
        <v>19</v>
      </c>
      <c r="L440">
        <v>40</v>
      </c>
      <c r="M440" t="s">
        <v>17</v>
      </c>
    </row>
    <row r="441" spans="1:13" x14ac:dyDescent="0.3">
      <c r="A441">
        <v>19618</v>
      </c>
      <c r="B441" t="s">
        <v>13</v>
      </c>
      <c r="C441" t="s">
        <v>13</v>
      </c>
      <c r="D441" s="1">
        <v>70000</v>
      </c>
      <c r="E441">
        <v>5</v>
      </c>
      <c r="F441" t="s">
        <v>21</v>
      </c>
      <c r="G441" t="s">
        <v>16</v>
      </c>
      <c r="H441" t="s">
        <v>17</v>
      </c>
      <c r="I441">
        <v>2</v>
      </c>
      <c r="J441" t="s">
        <v>18</v>
      </c>
      <c r="K441" t="s">
        <v>27</v>
      </c>
      <c r="L441">
        <v>44</v>
      </c>
      <c r="M441" t="s">
        <v>20</v>
      </c>
    </row>
    <row r="442" spans="1:13" x14ac:dyDescent="0.3">
      <c r="A442">
        <v>21561</v>
      </c>
      <c r="B442" t="s">
        <v>25</v>
      </c>
      <c r="C442" t="s">
        <v>13</v>
      </c>
      <c r="D442" s="1">
        <v>90000</v>
      </c>
      <c r="E442">
        <v>0</v>
      </c>
      <c r="F442" t="s">
        <v>15</v>
      </c>
      <c r="G442" t="s">
        <v>23</v>
      </c>
      <c r="H442" t="s">
        <v>20</v>
      </c>
      <c r="I442">
        <v>3</v>
      </c>
      <c r="J442" t="s">
        <v>33</v>
      </c>
      <c r="K442" t="s">
        <v>27</v>
      </c>
      <c r="L442">
        <v>34</v>
      </c>
      <c r="M442" t="s">
        <v>17</v>
      </c>
    </row>
    <row r="443" spans="1:13" x14ac:dyDescent="0.3">
      <c r="A443">
        <v>11061</v>
      </c>
      <c r="B443" t="s">
        <v>13</v>
      </c>
      <c r="C443" t="s">
        <v>13</v>
      </c>
      <c r="D443" s="1">
        <v>70000</v>
      </c>
      <c r="E443">
        <v>2</v>
      </c>
      <c r="F443" t="s">
        <v>21</v>
      </c>
      <c r="G443" t="s">
        <v>16</v>
      </c>
      <c r="H443" t="s">
        <v>17</v>
      </c>
      <c r="I443">
        <v>2</v>
      </c>
      <c r="J443" t="s">
        <v>26</v>
      </c>
      <c r="K443" t="s">
        <v>27</v>
      </c>
      <c r="L443">
        <v>52</v>
      </c>
      <c r="M443" t="s">
        <v>17</v>
      </c>
    </row>
    <row r="444" spans="1:13" x14ac:dyDescent="0.3">
      <c r="A444">
        <v>26651</v>
      </c>
      <c r="B444" t="s">
        <v>25</v>
      </c>
      <c r="C444" t="s">
        <v>13</v>
      </c>
      <c r="D444" s="1">
        <v>80000</v>
      </c>
      <c r="E444">
        <v>4</v>
      </c>
      <c r="F444" t="s">
        <v>34</v>
      </c>
      <c r="G444" t="s">
        <v>31</v>
      </c>
      <c r="H444" t="s">
        <v>17</v>
      </c>
      <c r="I444">
        <v>0</v>
      </c>
      <c r="J444" t="s">
        <v>18</v>
      </c>
      <c r="K444" t="s">
        <v>27</v>
      </c>
      <c r="L444">
        <v>36</v>
      </c>
      <c r="M444" t="s">
        <v>17</v>
      </c>
    </row>
    <row r="445" spans="1:13" x14ac:dyDescent="0.3">
      <c r="A445">
        <v>21108</v>
      </c>
      <c r="B445" t="s">
        <v>13</v>
      </c>
      <c r="C445" t="s">
        <v>14</v>
      </c>
      <c r="D445" s="1">
        <v>40000</v>
      </c>
      <c r="E445">
        <v>1</v>
      </c>
      <c r="F445" t="s">
        <v>15</v>
      </c>
      <c r="G445" t="s">
        <v>16</v>
      </c>
      <c r="H445" t="s">
        <v>17</v>
      </c>
      <c r="I445">
        <v>1</v>
      </c>
      <c r="J445" t="s">
        <v>18</v>
      </c>
      <c r="K445" t="s">
        <v>19</v>
      </c>
      <c r="L445">
        <v>43</v>
      </c>
      <c r="M445" t="s">
        <v>17</v>
      </c>
    </row>
    <row r="446" spans="1:13" x14ac:dyDescent="0.3">
      <c r="A446">
        <v>12731</v>
      </c>
      <c r="B446" t="s">
        <v>25</v>
      </c>
      <c r="C446" t="s">
        <v>13</v>
      </c>
      <c r="D446" s="1">
        <v>30000</v>
      </c>
      <c r="E446">
        <v>0</v>
      </c>
      <c r="F446" t="s">
        <v>30</v>
      </c>
      <c r="G446" t="s">
        <v>28</v>
      </c>
      <c r="H446" t="s">
        <v>20</v>
      </c>
      <c r="I446">
        <v>1</v>
      </c>
      <c r="J446" t="s">
        <v>29</v>
      </c>
      <c r="K446" t="s">
        <v>19</v>
      </c>
      <c r="L446">
        <v>32</v>
      </c>
      <c r="M446" t="s">
        <v>20</v>
      </c>
    </row>
    <row r="447" spans="1:13" x14ac:dyDescent="0.3">
      <c r="A447">
        <v>25307</v>
      </c>
      <c r="B447" t="s">
        <v>13</v>
      </c>
      <c r="C447" t="s">
        <v>14</v>
      </c>
      <c r="D447" s="1">
        <v>40000</v>
      </c>
      <c r="E447">
        <v>1</v>
      </c>
      <c r="F447" t="s">
        <v>15</v>
      </c>
      <c r="G447" t="s">
        <v>16</v>
      </c>
      <c r="H447" t="s">
        <v>17</v>
      </c>
      <c r="I447">
        <v>1</v>
      </c>
      <c r="J447" t="s">
        <v>29</v>
      </c>
      <c r="K447" t="s">
        <v>19</v>
      </c>
      <c r="L447">
        <v>32</v>
      </c>
      <c r="M447" t="s">
        <v>17</v>
      </c>
    </row>
    <row r="448" spans="1:13" x14ac:dyDescent="0.3">
      <c r="A448">
        <v>14278</v>
      </c>
      <c r="B448" t="s">
        <v>13</v>
      </c>
      <c r="C448" t="s">
        <v>14</v>
      </c>
      <c r="D448" s="1">
        <v>130000</v>
      </c>
      <c r="E448">
        <v>0</v>
      </c>
      <c r="F448" t="s">
        <v>34</v>
      </c>
      <c r="G448" t="s">
        <v>31</v>
      </c>
      <c r="H448" t="s">
        <v>17</v>
      </c>
      <c r="I448">
        <v>1</v>
      </c>
      <c r="J448" t="s">
        <v>33</v>
      </c>
      <c r="K448" t="s">
        <v>27</v>
      </c>
      <c r="L448">
        <v>48</v>
      </c>
      <c r="M448" t="s">
        <v>20</v>
      </c>
    </row>
    <row r="449" spans="1:13" x14ac:dyDescent="0.3">
      <c r="A449">
        <v>20711</v>
      </c>
      <c r="B449" t="s">
        <v>13</v>
      </c>
      <c r="C449" t="s">
        <v>14</v>
      </c>
      <c r="D449" s="1">
        <v>40000</v>
      </c>
      <c r="E449">
        <v>1</v>
      </c>
      <c r="F449" t="s">
        <v>15</v>
      </c>
      <c r="G449" t="s">
        <v>16</v>
      </c>
      <c r="H449" t="s">
        <v>17</v>
      </c>
      <c r="I449">
        <v>0</v>
      </c>
      <c r="J449" t="s">
        <v>29</v>
      </c>
      <c r="K449" t="s">
        <v>19</v>
      </c>
      <c r="L449">
        <v>32</v>
      </c>
      <c r="M449" t="s">
        <v>17</v>
      </c>
    </row>
    <row r="450" spans="1:13" x14ac:dyDescent="0.3">
      <c r="A450">
        <v>11383</v>
      </c>
      <c r="B450" t="s">
        <v>13</v>
      </c>
      <c r="C450" t="s">
        <v>14</v>
      </c>
      <c r="D450" s="1">
        <v>30000</v>
      </c>
      <c r="E450">
        <v>3</v>
      </c>
      <c r="F450" t="s">
        <v>34</v>
      </c>
      <c r="G450" t="s">
        <v>22</v>
      </c>
      <c r="H450" t="s">
        <v>17</v>
      </c>
      <c r="I450">
        <v>0</v>
      </c>
      <c r="J450" t="s">
        <v>18</v>
      </c>
      <c r="K450" t="s">
        <v>19</v>
      </c>
      <c r="L450">
        <v>46</v>
      </c>
      <c r="M450" t="s">
        <v>20</v>
      </c>
    </row>
    <row r="451" spans="1:13" x14ac:dyDescent="0.3">
      <c r="A451">
        <v>12497</v>
      </c>
      <c r="B451" t="s">
        <v>13</v>
      </c>
      <c r="C451" t="s">
        <v>14</v>
      </c>
      <c r="D451" s="1">
        <v>40000</v>
      </c>
      <c r="E451">
        <v>1</v>
      </c>
      <c r="F451" t="s">
        <v>15</v>
      </c>
      <c r="G451" t="s">
        <v>16</v>
      </c>
      <c r="H451" t="s">
        <v>17</v>
      </c>
      <c r="I451">
        <v>0</v>
      </c>
      <c r="J451" t="s">
        <v>18</v>
      </c>
      <c r="K451" t="s">
        <v>19</v>
      </c>
      <c r="L451">
        <v>42</v>
      </c>
      <c r="M451" t="s">
        <v>20</v>
      </c>
    </row>
    <row r="452" spans="1:13" x14ac:dyDescent="0.3">
      <c r="A452">
        <v>16559</v>
      </c>
      <c r="B452" t="s">
        <v>25</v>
      </c>
      <c r="C452" t="s">
        <v>14</v>
      </c>
      <c r="D452" s="1">
        <v>10000</v>
      </c>
      <c r="E452">
        <v>2</v>
      </c>
      <c r="F452" t="s">
        <v>30</v>
      </c>
      <c r="G452" t="s">
        <v>28</v>
      </c>
      <c r="H452" t="s">
        <v>17</v>
      </c>
      <c r="I452">
        <v>0</v>
      </c>
      <c r="J452" t="s">
        <v>18</v>
      </c>
      <c r="K452" t="s">
        <v>19</v>
      </c>
      <c r="L452">
        <v>36</v>
      </c>
      <c r="M452" t="s">
        <v>17</v>
      </c>
    </row>
    <row r="453" spans="1:13" x14ac:dyDescent="0.3">
      <c r="A453">
        <v>11585</v>
      </c>
      <c r="B453" t="s">
        <v>13</v>
      </c>
      <c r="C453" t="s">
        <v>14</v>
      </c>
      <c r="D453" s="1">
        <v>40000</v>
      </c>
      <c r="E453">
        <v>1</v>
      </c>
      <c r="F453" t="s">
        <v>15</v>
      </c>
      <c r="G453" t="s">
        <v>16</v>
      </c>
      <c r="H453" t="s">
        <v>17</v>
      </c>
      <c r="I453">
        <v>0</v>
      </c>
      <c r="J453" t="s">
        <v>18</v>
      </c>
      <c r="K453" t="s">
        <v>19</v>
      </c>
      <c r="L453">
        <v>41</v>
      </c>
      <c r="M453" t="s">
        <v>20</v>
      </c>
    </row>
    <row r="454" spans="1:13" x14ac:dyDescent="0.3">
      <c r="A454">
        <v>20277</v>
      </c>
      <c r="B454" t="s">
        <v>13</v>
      </c>
      <c r="C454" t="s">
        <v>14</v>
      </c>
      <c r="D454" s="1">
        <v>30000</v>
      </c>
      <c r="E454">
        <v>2</v>
      </c>
      <c r="F454" t="s">
        <v>21</v>
      </c>
      <c r="G454" t="s">
        <v>22</v>
      </c>
      <c r="H454" t="s">
        <v>20</v>
      </c>
      <c r="I454">
        <v>2</v>
      </c>
      <c r="J454" t="s">
        <v>18</v>
      </c>
      <c r="K454" t="s">
        <v>27</v>
      </c>
      <c r="L454">
        <v>69</v>
      </c>
      <c r="M454" t="s">
        <v>20</v>
      </c>
    </row>
    <row r="455" spans="1:13" x14ac:dyDescent="0.3">
      <c r="A455">
        <v>26765</v>
      </c>
      <c r="B455" t="s">
        <v>25</v>
      </c>
      <c r="C455" t="s">
        <v>14</v>
      </c>
      <c r="D455" s="1">
        <v>70000</v>
      </c>
      <c r="E455">
        <v>5</v>
      </c>
      <c r="F455" t="s">
        <v>21</v>
      </c>
      <c r="G455" t="s">
        <v>16</v>
      </c>
      <c r="H455" t="s">
        <v>17</v>
      </c>
      <c r="I455">
        <v>2</v>
      </c>
      <c r="J455" t="s">
        <v>26</v>
      </c>
      <c r="K455" t="s">
        <v>27</v>
      </c>
      <c r="L455">
        <v>45</v>
      </c>
      <c r="M455" t="s">
        <v>20</v>
      </c>
    </row>
    <row r="456" spans="1:13" x14ac:dyDescent="0.3">
      <c r="A456">
        <v>12389</v>
      </c>
      <c r="B456" t="s">
        <v>25</v>
      </c>
      <c r="C456" t="s">
        <v>13</v>
      </c>
      <c r="D456" s="1">
        <v>30000</v>
      </c>
      <c r="E456">
        <v>0</v>
      </c>
      <c r="F456" t="s">
        <v>30</v>
      </c>
      <c r="G456" t="s">
        <v>28</v>
      </c>
      <c r="H456" t="s">
        <v>20</v>
      </c>
      <c r="I456">
        <v>1</v>
      </c>
      <c r="J456" t="s">
        <v>24</v>
      </c>
      <c r="K456" t="s">
        <v>19</v>
      </c>
      <c r="L456">
        <v>34</v>
      </c>
      <c r="M456" t="s">
        <v>20</v>
      </c>
    </row>
    <row r="457" spans="1:13" x14ac:dyDescent="0.3">
      <c r="A457">
        <v>13585</v>
      </c>
      <c r="B457" t="s">
        <v>13</v>
      </c>
      <c r="C457" t="s">
        <v>14</v>
      </c>
      <c r="D457" s="1">
        <v>80000</v>
      </c>
      <c r="E457">
        <v>4</v>
      </c>
      <c r="F457" t="s">
        <v>21</v>
      </c>
      <c r="G457" t="s">
        <v>23</v>
      </c>
      <c r="H457" t="s">
        <v>20</v>
      </c>
      <c r="I457">
        <v>1</v>
      </c>
      <c r="J457" t="s">
        <v>24</v>
      </c>
      <c r="K457" t="s">
        <v>19</v>
      </c>
      <c r="L457">
        <v>53</v>
      </c>
      <c r="M457" t="s">
        <v>17</v>
      </c>
    </row>
    <row r="458" spans="1:13" x14ac:dyDescent="0.3">
      <c r="A458">
        <v>26385</v>
      </c>
      <c r="B458" t="s">
        <v>25</v>
      </c>
      <c r="C458" t="s">
        <v>13</v>
      </c>
      <c r="D458" s="1">
        <v>120000</v>
      </c>
      <c r="E458">
        <v>3</v>
      </c>
      <c r="F458" t="s">
        <v>30</v>
      </c>
      <c r="G458" t="s">
        <v>23</v>
      </c>
      <c r="H458" t="s">
        <v>20</v>
      </c>
      <c r="I458">
        <v>4</v>
      </c>
      <c r="J458" t="s">
        <v>26</v>
      </c>
      <c r="K458" t="s">
        <v>19</v>
      </c>
      <c r="L458">
        <v>50</v>
      </c>
      <c r="M458" t="s">
        <v>20</v>
      </c>
    </row>
    <row r="459" spans="1:13" x14ac:dyDescent="0.3">
      <c r="A459">
        <v>12236</v>
      </c>
      <c r="B459" t="s">
        <v>13</v>
      </c>
      <c r="C459" t="s">
        <v>14</v>
      </c>
      <c r="D459" s="1">
        <v>20000</v>
      </c>
      <c r="E459">
        <v>1</v>
      </c>
      <c r="F459" t="s">
        <v>21</v>
      </c>
      <c r="G459" t="s">
        <v>28</v>
      </c>
      <c r="H459" t="s">
        <v>17</v>
      </c>
      <c r="I459">
        <v>0</v>
      </c>
      <c r="J459" t="s">
        <v>18</v>
      </c>
      <c r="K459" t="s">
        <v>19</v>
      </c>
      <c r="L459">
        <v>65</v>
      </c>
      <c r="M459" t="s">
        <v>20</v>
      </c>
    </row>
    <row r="460" spans="1:13" x14ac:dyDescent="0.3">
      <c r="A460">
        <v>21560</v>
      </c>
      <c r="B460" t="s">
        <v>13</v>
      </c>
      <c r="C460" t="s">
        <v>13</v>
      </c>
      <c r="D460" s="1">
        <v>120000</v>
      </c>
      <c r="E460">
        <v>0</v>
      </c>
      <c r="F460" t="s">
        <v>32</v>
      </c>
      <c r="G460" t="s">
        <v>23</v>
      </c>
      <c r="H460" t="s">
        <v>17</v>
      </c>
      <c r="I460">
        <v>4</v>
      </c>
      <c r="J460" t="s">
        <v>33</v>
      </c>
      <c r="K460" t="s">
        <v>27</v>
      </c>
      <c r="L460">
        <v>32</v>
      </c>
      <c r="M460" t="s">
        <v>17</v>
      </c>
    </row>
    <row r="461" spans="1:13" x14ac:dyDescent="0.3">
      <c r="A461">
        <v>21554</v>
      </c>
      <c r="B461" t="s">
        <v>25</v>
      </c>
      <c r="C461" t="s">
        <v>14</v>
      </c>
      <c r="D461" s="1">
        <v>80000</v>
      </c>
      <c r="E461">
        <v>0</v>
      </c>
      <c r="F461" t="s">
        <v>15</v>
      </c>
      <c r="G461" t="s">
        <v>23</v>
      </c>
      <c r="H461" t="s">
        <v>20</v>
      </c>
      <c r="I461">
        <v>3</v>
      </c>
      <c r="J461" t="s">
        <v>33</v>
      </c>
      <c r="K461" t="s">
        <v>27</v>
      </c>
      <c r="L461">
        <v>33</v>
      </c>
      <c r="M461" t="s">
        <v>20</v>
      </c>
    </row>
    <row r="462" spans="1:13" x14ac:dyDescent="0.3">
      <c r="A462">
        <v>13662</v>
      </c>
      <c r="B462" t="s">
        <v>25</v>
      </c>
      <c r="C462" t="s">
        <v>13</v>
      </c>
      <c r="D462" s="1">
        <v>20000</v>
      </c>
      <c r="E462">
        <v>0</v>
      </c>
      <c r="F462" t="s">
        <v>32</v>
      </c>
      <c r="G462" t="s">
        <v>28</v>
      </c>
      <c r="H462" t="s">
        <v>17</v>
      </c>
      <c r="I462">
        <v>2</v>
      </c>
      <c r="J462" t="s">
        <v>29</v>
      </c>
      <c r="K462" t="s">
        <v>19</v>
      </c>
      <c r="L462">
        <v>31</v>
      </c>
      <c r="M462" t="s">
        <v>17</v>
      </c>
    </row>
    <row r="463" spans="1:13" x14ac:dyDescent="0.3">
      <c r="A463">
        <v>13089</v>
      </c>
      <c r="B463" t="s">
        <v>13</v>
      </c>
      <c r="C463" t="s">
        <v>14</v>
      </c>
      <c r="D463" s="1">
        <v>120000</v>
      </c>
      <c r="E463">
        <v>1</v>
      </c>
      <c r="F463" t="s">
        <v>15</v>
      </c>
      <c r="G463" t="s">
        <v>31</v>
      </c>
      <c r="H463" t="s">
        <v>17</v>
      </c>
      <c r="I463">
        <v>2</v>
      </c>
      <c r="J463" t="s">
        <v>18</v>
      </c>
      <c r="K463" t="s">
        <v>27</v>
      </c>
      <c r="L463">
        <v>46</v>
      </c>
      <c r="M463" t="s">
        <v>17</v>
      </c>
    </row>
    <row r="464" spans="1:13" x14ac:dyDescent="0.3">
      <c r="A464">
        <v>14791</v>
      </c>
      <c r="B464" t="s">
        <v>13</v>
      </c>
      <c r="C464" t="s">
        <v>14</v>
      </c>
      <c r="D464" s="1">
        <v>40000</v>
      </c>
      <c r="E464">
        <v>0</v>
      </c>
      <c r="F464" t="s">
        <v>15</v>
      </c>
      <c r="G464" t="s">
        <v>22</v>
      </c>
      <c r="H464" t="s">
        <v>17</v>
      </c>
      <c r="I464">
        <v>0</v>
      </c>
      <c r="J464" t="s">
        <v>18</v>
      </c>
      <c r="K464" t="s">
        <v>19</v>
      </c>
      <c r="L464">
        <v>39</v>
      </c>
      <c r="M464" t="s">
        <v>17</v>
      </c>
    </row>
    <row r="465" spans="1:13" x14ac:dyDescent="0.3">
      <c r="A465">
        <v>19331</v>
      </c>
      <c r="B465" t="s">
        <v>25</v>
      </c>
      <c r="C465" t="s">
        <v>13</v>
      </c>
      <c r="D465" s="1">
        <v>20000</v>
      </c>
      <c r="E465">
        <v>2</v>
      </c>
      <c r="F465" t="s">
        <v>30</v>
      </c>
      <c r="G465" t="s">
        <v>28</v>
      </c>
      <c r="H465" t="s">
        <v>17</v>
      </c>
      <c r="I465">
        <v>1</v>
      </c>
      <c r="J465" t="s">
        <v>18</v>
      </c>
      <c r="K465" t="s">
        <v>19</v>
      </c>
      <c r="L465">
        <v>40</v>
      </c>
      <c r="M465" t="s">
        <v>20</v>
      </c>
    </row>
    <row r="466" spans="1:13" x14ac:dyDescent="0.3">
      <c r="A466">
        <v>17754</v>
      </c>
      <c r="B466" t="s">
        <v>25</v>
      </c>
      <c r="C466" t="s">
        <v>14</v>
      </c>
      <c r="D466" s="1">
        <v>30000</v>
      </c>
      <c r="E466">
        <v>3</v>
      </c>
      <c r="F466" t="s">
        <v>15</v>
      </c>
      <c r="G466" t="s">
        <v>22</v>
      </c>
      <c r="H466" t="s">
        <v>17</v>
      </c>
      <c r="I466">
        <v>0</v>
      </c>
      <c r="J466" t="s">
        <v>18</v>
      </c>
      <c r="K466" t="s">
        <v>19</v>
      </c>
      <c r="L466">
        <v>46</v>
      </c>
      <c r="M466" t="s">
        <v>17</v>
      </c>
    </row>
    <row r="467" spans="1:13" x14ac:dyDescent="0.3">
      <c r="A467">
        <v>11149</v>
      </c>
      <c r="B467" t="s">
        <v>13</v>
      </c>
      <c r="C467" t="s">
        <v>13</v>
      </c>
      <c r="D467" s="1">
        <v>40000</v>
      </c>
      <c r="E467">
        <v>2</v>
      </c>
      <c r="F467" t="s">
        <v>15</v>
      </c>
      <c r="G467" t="s">
        <v>31</v>
      </c>
      <c r="H467" t="s">
        <v>17</v>
      </c>
      <c r="I467">
        <v>2</v>
      </c>
      <c r="J467" t="s">
        <v>18</v>
      </c>
      <c r="K467" t="s">
        <v>27</v>
      </c>
      <c r="L467">
        <v>65</v>
      </c>
      <c r="M467" t="s">
        <v>20</v>
      </c>
    </row>
    <row r="468" spans="1:13" x14ac:dyDescent="0.3">
      <c r="A468">
        <v>16549</v>
      </c>
      <c r="B468" t="s">
        <v>25</v>
      </c>
      <c r="C468" t="s">
        <v>14</v>
      </c>
      <c r="D468" s="1">
        <v>30000</v>
      </c>
      <c r="E468">
        <v>3</v>
      </c>
      <c r="F468" t="s">
        <v>15</v>
      </c>
      <c r="G468" t="s">
        <v>22</v>
      </c>
      <c r="H468" t="s">
        <v>17</v>
      </c>
      <c r="I468">
        <v>0</v>
      </c>
      <c r="J468" t="s">
        <v>18</v>
      </c>
      <c r="K468" t="s">
        <v>19</v>
      </c>
      <c r="L468">
        <v>47</v>
      </c>
      <c r="M468" t="s">
        <v>17</v>
      </c>
    </row>
    <row r="469" spans="1:13" x14ac:dyDescent="0.3">
      <c r="A469">
        <v>24305</v>
      </c>
      <c r="B469" t="s">
        <v>25</v>
      </c>
      <c r="C469" t="s">
        <v>13</v>
      </c>
      <c r="D469" s="1">
        <v>100000</v>
      </c>
      <c r="E469">
        <v>1</v>
      </c>
      <c r="F469" t="s">
        <v>15</v>
      </c>
      <c r="G469" t="s">
        <v>31</v>
      </c>
      <c r="H469" t="s">
        <v>20</v>
      </c>
      <c r="I469">
        <v>3</v>
      </c>
      <c r="J469" t="s">
        <v>18</v>
      </c>
      <c r="K469" t="s">
        <v>27</v>
      </c>
      <c r="L469">
        <v>46</v>
      </c>
      <c r="M469" t="s">
        <v>17</v>
      </c>
    </row>
    <row r="470" spans="1:13" x14ac:dyDescent="0.3">
      <c r="A470">
        <v>18253</v>
      </c>
      <c r="B470" t="s">
        <v>13</v>
      </c>
      <c r="C470" t="s">
        <v>14</v>
      </c>
      <c r="D470" s="1">
        <v>80000</v>
      </c>
      <c r="E470">
        <v>5</v>
      </c>
      <c r="F470" t="s">
        <v>34</v>
      </c>
      <c r="G470" t="s">
        <v>31</v>
      </c>
      <c r="H470" t="s">
        <v>17</v>
      </c>
      <c r="I470">
        <v>3</v>
      </c>
      <c r="J470" t="s">
        <v>18</v>
      </c>
      <c r="K470" t="s">
        <v>27</v>
      </c>
      <c r="L470">
        <v>40</v>
      </c>
      <c r="M470" t="s">
        <v>20</v>
      </c>
    </row>
    <row r="471" spans="1:13" x14ac:dyDescent="0.3">
      <c r="A471">
        <v>20147</v>
      </c>
      <c r="B471" t="s">
        <v>13</v>
      </c>
      <c r="C471" t="s">
        <v>14</v>
      </c>
      <c r="D471" s="1">
        <v>30000</v>
      </c>
      <c r="E471">
        <v>1</v>
      </c>
      <c r="F471" t="s">
        <v>15</v>
      </c>
      <c r="G471" t="s">
        <v>22</v>
      </c>
      <c r="H471" t="s">
        <v>17</v>
      </c>
      <c r="I471">
        <v>0</v>
      </c>
      <c r="J471" t="s">
        <v>18</v>
      </c>
      <c r="K471" t="s">
        <v>19</v>
      </c>
      <c r="L471">
        <v>65</v>
      </c>
      <c r="M471" t="s">
        <v>20</v>
      </c>
    </row>
    <row r="472" spans="1:13" x14ac:dyDescent="0.3">
      <c r="A472">
        <v>15612</v>
      </c>
      <c r="B472" t="s">
        <v>25</v>
      </c>
      <c r="C472" t="s">
        <v>13</v>
      </c>
      <c r="D472" s="1">
        <v>30000</v>
      </c>
      <c r="E472">
        <v>0</v>
      </c>
      <c r="F472" t="s">
        <v>30</v>
      </c>
      <c r="G472" t="s">
        <v>28</v>
      </c>
      <c r="H472" t="s">
        <v>20</v>
      </c>
      <c r="I472">
        <v>1</v>
      </c>
      <c r="J472" t="s">
        <v>29</v>
      </c>
      <c r="K472" t="s">
        <v>19</v>
      </c>
      <c r="L472">
        <v>28</v>
      </c>
      <c r="M472" t="s">
        <v>20</v>
      </c>
    </row>
    <row r="473" spans="1:13" x14ac:dyDescent="0.3">
      <c r="A473">
        <v>28323</v>
      </c>
      <c r="B473" t="s">
        <v>25</v>
      </c>
      <c r="C473" t="s">
        <v>13</v>
      </c>
      <c r="D473" s="1">
        <v>70000</v>
      </c>
      <c r="E473">
        <v>0</v>
      </c>
      <c r="F473" t="s">
        <v>15</v>
      </c>
      <c r="G473" t="s">
        <v>23</v>
      </c>
      <c r="H473" t="s">
        <v>20</v>
      </c>
      <c r="I473">
        <v>2</v>
      </c>
      <c r="J473" t="s">
        <v>26</v>
      </c>
      <c r="K473" t="s">
        <v>27</v>
      </c>
      <c r="L473">
        <v>43</v>
      </c>
      <c r="M473" t="s">
        <v>17</v>
      </c>
    </row>
    <row r="474" spans="1:13" x14ac:dyDescent="0.3">
      <c r="A474">
        <v>22634</v>
      </c>
      <c r="B474" t="s">
        <v>25</v>
      </c>
      <c r="C474" t="s">
        <v>14</v>
      </c>
      <c r="D474" s="1">
        <v>40000</v>
      </c>
      <c r="E474">
        <v>0</v>
      </c>
      <c r="F474" t="s">
        <v>34</v>
      </c>
      <c r="G474" t="s">
        <v>22</v>
      </c>
      <c r="H474" t="s">
        <v>17</v>
      </c>
      <c r="I474">
        <v>0</v>
      </c>
      <c r="J474" t="s">
        <v>18</v>
      </c>
      <c r="K474" t="s">
        <v>19</v>
      </c>
      <c r="L474">
        <v>38</v>
      </c>
      <c r="M474" t="s">
        <v>17</v>
      </c>
    </row>
    <row r="475" spans="1:13" x14ac:dyDescent="0.3">
      <c r="A475">
        <v>15665</v>
      </c>
      <c r="B475" t="s">
        <v>13</v>
      </c>
      <c r="C475" t="s">
        <v>14</v>
      </c>
      <c r="D475" s="1">
        <v>30000</v>
      </c>
      <c r="E475">
        <v>0</v>
      </c>
      <c r="F475" t="s">
        <v>15</v>
      </c>
      <c r="G475" t="s">
        <v>22</v>
      </c>
      <c r="H475" t="s">
        <v>17</v>
      </c>
      <c r="I475">
        <v>0</v>
      </c>
      <c r="J475" t="s">
        <v>18</v>
      </c>
      <c r="K475" t="s">
        <v>19</v>
      </c>
      <c r="L475">
        <v>47</v>
      </c>
      <c r="M475" t="s">
        <v>17</v>
      </c>
    </row>
    <row r="476" spans="1:13" x14ac:dyDescent="0.3">
      <c r="A476">
        <v>27585</v>
      </c>
      <c r="B476" t="s">
        <v>13</v>
      </c>
      <c r="C476" t="s">
        <v>14</v>
      </c>
      <c r="D476" s="1">
        <v>90000</v>
      </c>
      <c r="E476">
        <v>2</v>
      </c>
      <c r="F476" t="s">
        <v>15</v>
      </c>
      <c r="G476" t="s">
        <v>23</v>
      </c>
      <c r="H476" t="s">
        <v>20</v>
      </c>
      <c r="I476">
        <v>0</v>
      </c>
      <c r="J476" t="s">
        <v>18</v>
      </c>
      <c r="K476" t="s">
        <v>27</v>
      </c>
      <c r="L476">
        <v>36</v>
      </c>
      <c r="M476" t="s">
        <v>17</v>
      </c>
    </row>
    <row r="477" spans="1:13" x14ac:dyDescent="0.3">
      <c r="A477">
        <v>19748</v>
      </c>
      <c r="B477" t="s">
        <v>13</v>
      </c>
      <c r="C477" t="s">
        <v>13</v>
      </c>
      <c r="D477" s="1">
        <v>20000</v>
      </c>
      <c r="E477">
        <v>4</v>
      </c>
      <c r="F477" t="s">
        <v>30</v>
      </c>
      <c r="G477" t="s">
        <v>16</v>
      </c>
      <c r="H477" t="s">
        <v>20</v>
      </c>
      <c r="I477">
        <v>2</v>
      </c>
      <c r="J477" t="s">
        <v>29</v>
      </c>
      <c r="K477" t="s">
        <v>27</v>
      </c>
      <c r="L477">
        <v>60</v>
      </c>
      <c r="M477" t="s">
        <v>20</v>
      </c>
    </row>
    <row r="478" spans="1:13" x14ac:dyDescent="0.3">
      <c r="A478">
        <v>21974</v>
      </c>
      <c r="B478" t="s">
        <v>25</v>
      </c>
      <c r="C478" t="s">
        <v>14</v>
      </c>
      <c r="D478" s="1">
        <v>70000</v>
      </c>
      <c r="E478">
        <v>0</v>
      </c>
      <c r="F478" t="s">
        <v>15</v>
      </c>
      <c r="G478" t="s">
        <v>23</v>
      </c>
      <c r="H478" t="s">
        <v>17</v>
      </c>
      <c r="I478">
        <v>1</v>
      </c>
      <c r="J478" t="s">
        <v>26</v>
      </c>
      <c r="K478" t="s">
        <v>27</v>
      </c>
      <c r="L478">
        <v>42</v>
      </c>
      <c r="M478" t="s">
        <v>17</v>
      </c>
    </row>
    <row r="479" spans="1:13" x14ac:dyDescent="0.3">
      <c r="A479">
        <v>14032</v>
      </c>
      <c r="B479" t="s">
        <v>13</v>
      </c>
      <c r="C479" t="s">
        <v>13</v>
      </c>
      <c r="D479" s="1">
        <v>70000</v>
      </c>
      <c r="E479">
        <v>2</v>
      </c>
      <c r="F479" t="s">
        <v>30</v>
      </c>
      <c r="G479" t="s">
        <v>16</v>
      </c>
      <c r="H479" t="s">
        <v>20</v>
      </c>
      <c r="I479">
        <v>2</v>
      </c>
      <c r="J479" t="s">
        <v>29</v>
      </c>
      <c r="K479" t="s">
        <v>27</v>
      </c>
      <c r="L479">
        <v>50</v>
      </c>
      <c r="M479" t="s">
        <v>17</v>
      </c>
    </row>
    <row r="480" spans="1:13" x14ac:dyDescent="0.3">
      <c r="A480">
        <v>22610</v>
      </c>
      <c r="B480" t="s">
        <v>13</v>
      </c>
      <c r="C480" t="s">
        <v>13</v>
      </c>
      <c r="D480" s="1">
        <v>30000</v>
      </c>
      <c r="E480">
        <v>0</v>
      </c>
      <c r="F480" t="s">
        <v>15</v>
      </c>
      <c r="G480" t="s">
        <v>22</v>
      </c>
      <c r="H480" t="s">
        <v>17</v>
      </c>
      <c r="I480">
        <v>0</v>
      </c>
      <c r="J480" t="s">
        <v>18</v>
      </c>
      <c r="K480" t="s">
        <v>19</v>
      </c>
      <c r="L480">
        <v>35</v>
      </c>
      <c r="M480" t="s">
        <v>17</v>
      </c>
    </row>
    <row r="481" spans="1:13" x14ac:dyDescent="0.3">
      <c r="A481">
        <v>26984</v>
      </c>
      <c r="B481" t="s">
        <v>13</v>
      </c>
      <c r="C481" t="s">
        <v>13</v>
      </c>
      <c r="D481" s="1">
        <v>40000</v>
      </c>
      <c r="E481">
        <v>1</v>
      </c>
      <c r="F481" t="s">
        <v>15</v>
      </c>
      <c r="G481" t="s">
        <v>16</v>
      </c>
      <c r="H481" t="s">
        <v>17</v>
      </c>
      <c r="I481">
        <v>1</v>
      </c>
      <c r="J481" t="s">
        <v>18</v>
      </c>
      <c r="K481" t="s">
        <v>19</v>
      </c>
      <c r="L481">
        <v>32</v>
      </c>
      <c r="M481" t="s">
        <v>17</v>
      </c>
    </row>
    <row r="482" spans="1:13" x14ac:dyDescent="0.3">
      <c r="A482">
        <v>18294</v>
      </c>
      <c r="B482" t="s">
        <v>13</v>
      </c>
      <c r="C482" t="s">
        <v>14</v>
      </c>
      <c r="D482" s="1">
        <v>90000</v>
      </c>
      <c r="E482">
        <v>1</v>
      </c>
      <c r="F482" t="s">
        <v>15</v>
      </c>
      <c r="G482" t="s">
        <v>23</v>
      </c>
      <c r="H482" t="s">
        <v>17</v>
      </c>
      <c r="I482">
        <v>1</v>
      </c>
      <c r="J482" t="s">
        <v>26</v>
      </c>
      <c r="K482" t="s">
        <v>27</v>
      </c>
      <c r="L482">
        <v>46</v>
      </c>
      <c r="M482" t="s">
        <v>20</v>
      </c>
    </row>
    <row r="483" spans="1:13" x14ac:dyDescent="0.3">
      <c r="A483">
        <v>28564</v>
      </c>
      <c r="B483" t="s">
        <v>25</v>
      </c>
      <c r="C483" t="s">
        <v>14</v>
      </c>
      <c r="D483" s="1">
        <v>40000</v>
      </c>
      <c r="E483">
        <v>2</v>
      </c>
      <c r="F483" t="s">
        <v>21</v>
      </c>
      <c r="G483" t="s">
        <v>22</v>
      </c>
      <c r="H483" t="s">
        <v>17</v>
      </c>
      <c r="I483">
        <v>0</v>
      </c>
      <c r="J483" t="s">
        <v>29</v>
      </c>
      <c r="K483" t="s">
        <v>19</v>
      </c>
      <c r="L483">
        <v>33</v>
      </c>
      <c r="M483" t="s">
        <v>17</v>
      </c>
    </row>
    <row r="484" spans="1:13" x14ac:dyDescent="0.3">
      <c r="A484">
        <v>28521</v>
      </c>
      <c r="B484" t="s">
        <v>25</v>
      </c>
      <c r="C484" t="s">
        <v>13</v>
      </c>
      <c r="D484" s="1">
        <v>40000</v>
      </c>
      <c r="E484">
        <v>0</v>
      </c>
      <c r="F484" t="s">
        <v>34</v>
      </c>
      <c r="G484" t="s">
        <v>22</v>
      </c>
      <c r="H484" t="s">
        <v>20</v>
      </c>
      <c r="I484">
        <v>0</v>
      </c>
      <c r="J484" t="s">
        <v>18</v>
      </c>
      <c r="K484" t="s">
        <v>19</v>
      </c>
      <c r="L484">
        <v>36</v>
      </c>
      <c r="M484" t="s">
        <v>17</v>
      </c>
    </row>
    <row r="485" spans="1:13" x14ac:dyDescent="0.3">
      <c r="A485">
        <v>15450</v>
      </c>
      <c r="B485" t="s">
        <v>13</v>
      </c>
      <c r="C485" t="s">
        <v>13</v>
      </c>
      <c r="D485" s="1">
        <v>10000</v>
      </c>
      <c r="E485">
        <v>1</v>
      </c>
      <c r="F485" t="s">
        <v>34</v>
      </c>
      <c r="G485" t="s">
        <v>22</v>
      </c>
      <c r="H485" t="s">
        <v>17</v>
      </c>
      <c r="I485">
        <v>0</v>
      </c>
      <c r="J485" t="s">
        <v>18</v>
      </c>
      <c r="K485" t="s">
        <v>19</v>
      </c>
      <c r="L485">
        <v>70</v>
      </c>
      <c r="M485" t="s">
        <v>20</v>
      </c>
    </row>
    <row r="486" spans="1:13" x14ac:dyDescent="0.3">
      <c r="A486">
        <v>25681</v>
      </c>
      <c r="B486" t="s">
        <v>25</v>
      </c>
      <c r="C486" t="s">
        <v>14</v>
      </c>
      <c r="D486" s="1">
        <v>30000</v>
      </c>
      <c r="E486">
        <v>0</v>
      </c>
      <c r="F486" t="s">
        <v>21</v>
      </c>
      <c r="G486" t="s">
        <v>22</v>
      </c>
      <c r="H486" t="s">
        <v>20</v>
      </c>
      <c r="I486">
        <v>1</v>
      </c>
      <c r="J486" t="s">
        <v>24</v>
      </c>
      <c r="K486" t="s">
        <v>19</v>
      </c>
      <c r="L486">
        <v>31</v>
      </c>
      <c r="M486" t="s">
        <v>17</v>
      </c>
    </row>
    <row r="487" spans="1:13" x14ac:dyDescent="0.3">
      <c r="A487">
        <v>19491</v>
      </c>
      <c r="B487" t="s">
        <v>25</v>
      </c>
      <c r="C487" t="s">
        <v>13</v>
      </c>
      <c r="D487" s="1">
        <v>30000</v>
      </c>
      <c r="E487">
        <v>2</v>
      </c>
      <c r="F487" t="s">
        <v>21</v>
      </c>
      <c r="G487" t="s">
        <v>22</v>
      </c>
      <c r="H487" t="s">
        <v>17</v>
      </c>
      <c r="I487">
        <v>2</v>
      </c>
      <c r="J487" t="s">
        <v>18</v>
      </c>
      <c r="K487" t="s">
        <v>19</v>
      </c>
      <c r="L487">
        <v>42</v>
      </c>
      <c r="M487" t="s">
        <v>20</v>
      </c>
    </row>
    <row r="488" spans="1:13" x14ac:dyDescent="0.3">
      <c r="A488">
        <v>26415</v>
      </c>
      <c r="B488" t="s">
        <v>13</v>
      </c>
      <c r="C488" t="s">
        <v>14</v>
      </c>
      <c r="D488" s="1">
        <v>90000</v>
      </c>
      <c r="E488">
        <v>4</v>
      </c>
      <c r="F488" t="s">
        <v>32</v>
      </c>
      <c r="G488" t="s">
        <v>16</v>
      </c>
      <c r="H488" t="s">
        <v>17</v>
      </c>
      <c r="I488">
        <v>4</v>
      </c>
      <c r="J488" t="s">
        <v>33</v>
      </c>
      <c r="K488" t="s">
        <v>19</v>
      </c>
      <c r="L488">
        <v>58</v>
      </c>
      <c r="M488" t="s">
        <v>20</v>
      </c>
    </row>
    <row r="489" spans="1:13" x14ac:dyDescent="0.3">
      <c r="A489">
        <v>12821</v>
      </c>
      <c r="B489" t="s">
        <v>13</v>
      </c>
      <c r="C489" t="s">
        <v>13</v>
      </c>
      <c r="D489" s="1">
        <v>40000</v>
      </c>
      <c r="E489">
        <v>0</v>
      </c>
      <c r="F489" t="s">
        <v>15</v>
      </c>
      <c r="G489" t="s">
        <v>22</v>
      </c>
      <c r="H489" t="s">
        <v>17</v>
      </c>
      <c r="I489">
        <v>0</v>
      </c>
      <c r="J489" t="s">
        <v>18</v>
      </c>
      <c r="K489" t="s">
        <v>19</v>
      </c>
      <c r="L489">
        <v>39</v>
      </c>
      <c r="M489" t="s">
        <v>20</v>
      </c>
    </row>
    <row r="490" spans="1:13" x14ac:dyDescent="0.3">
      <c r="A490">
        <v>15629</v>
      </c>
      <c r="B490" t="s">
        <v>25</v>
      </c>
      <c r="C490" t="s">
        <v>14</v>
      </c>
      <c r="D490" s="1">
        <v>10000</v>
      </c>
      <c r="E490">
        <v>0</v>
      </c>
      <c r="F490" t="s">
        <v>32</v>
      </c>
      <c r="G490" t="s">
        <v>28</v>
      </c>
      <c r="H490" t="s">
        <v>17</v>
      </c>
      <c r="I490">
        <v>2</v>
      </c>
      <c r="J490" t="s">
        <v>29</v>
      </c>
      <c r="K490" t="s">
        <v>19</v>
      </c>
      <c r="L490">
        <v>34</v>
      </c>
      <c r="M490" t="s">
        <v>20</v>
      </c>
    </row>
    <row r="491" spans="1:13" x14ac:dyDescent="0.3">
      <c r="A491">
        <v>27835</v>
      </c>
      <c r="B491" t="s">
        <v>13</v>
      </c>
      <c r="C491" t="s">
        <v>13</v>
      </c>
      <c r="D491" s="1">
        <v>20000</v>
      </c>
      <c r="E491">
        <v>0</v>
      </c>
      <c r="F491" t="s">
        <v>32</v>
      </c>
      <c r="G491" t="s">
        <v>28</v>
      </c>
      <c r="H491" t="s">
        <v>17</v>
      </c>
      <c r="I491">
        <v>2</v>
      </c>
      <c r="J491" t="s">
        <v>18</v>
      </c>
      <c r="K491" t="s">
        <v>19</v>
      </c>
      <c r="L491">
        <v>32</v>
      </c>
      <c r="M491" t="s">
        <v>20</v>
      </c>
    </row>
    <row r="492" spans="1:13" x14ac:dyDescent="0.3">
      <c r="A492">
        <v>11738</v>
      </c>
      <c r="B492" t="s">
        <v>13</v>
      </c>
      <c r="C492" t="s">
        <v>13</v>
      </c>
      <c r="D492" s="1">
        <v>60000</v>
      </c>
      <c r="E492">
        <v>4</v>
      </c>
      <c r="F492" t="s">
        <v>15</v>
      </c>
      <c r="G492" t="s">
        <v>23</v>
      </c>
      <c r="H492" t="s">
        <v>17</v>
      </c>
      <c r="I492">
        <v>0</v>
      </c>
      <c r="J492" t="s">
        <v>24</v>
      </c>
      <c r="K492" t="s">
        <v>35</v>
      </c>
      <c r="L492">
        <v>46</v>
      </c>
      <c r="M492" t="s">
        <v>20</v>
      </c>
    </row>
    <row r="493" spans="1:13" x14ac:dyDescent="0.3">
      <c r="A493">
        <v>25065</v>
      </c>
      <c r="B493" t="s">
        <v>13</v>
      </c>
      <c r="C493" t="s">
        <v>13</v>
      </c>
      <c r="D493" s="1">
        <v>70000</v>
      </c>
      <c r="E493">
        <v>2</v>
      </c>
      <c r="F493" t="s">
        <v>32</v>
      </c>
      <c r="G493" t="s">
        <v>16</v>
      </c>
      <c r="H493" t="s">
        <v>17</v>
      </c>
      <c r="I493">
        <v>2</v>
      </c>
      <c r="J493" t="s">
        <v>26</v>
      </c>
      <c r="K493" t="s">
        <v>35</v>
      </c>
      <c r="L493">
        <v>48</v>
      </c>
      <c r="M493" t="s">
        <v>20</v>
      </c>
    </row>
    <row r="494" spans="1:13" x14ac:dyDescent="0.3">
      <c r="A494">
        <v>26238</v>
      </c>
      <c r="B494" t="s">
        <v>25</v>
      </c>
      <c r="C494" t="s">
        <v>14</v>
      </c>
      <c r="D494" s="1">
        <v>40000</v>
      </c>
      <c r="E494">
        <v>3</v>
      </c>
      <c r="F494" t="s">
        <v>21</v>
      </c>
      <c r="G494" t="s">
        <v>22</v>
      </c>
      <c r="H494" t="s">
        <v>17</v>
      </c>
      <c r="I494">
        <v>1</v>
      </c>
      <c r="J494" t="s">
        <v>29</v>
      </c>
      <c r="K494" t="s">
        <v>35</v>
      </c>
      <c r="L494">
        <v>31</v>
      </c>
      <c r="M494" t="s">
        <v>17</v>
      </c>
    </row>
    <row r="495" spans="1:13" x14ac:dyDescent="0.3">
      <c r="A495">
        <v>23707</v>
      </c>
      <c r="B495" t="s">
        <v>25</v>
      </c>
      <c r="C495" t="s">
        <v>13</v>
      </c>
      <c r="D495" s="1">
        <v>70000</v>
      </c>
      <c r="E495">
        <v>5</v>
      </c>
      <c r="F495" t="s">
        <v>15</v>
      </c>
      <c r="G495" t="s">
        <v>31</v>
      </c>
      <c r="H495" t="s">
        <v>17</v>
      </c>
      <c r="I495">
        <v>3</v>
      </c>
      <c r="J495" t="s">
        <v>33</v>
      </c>
      <c r="K495" t="s">
        <v>35</v>
      </c>
      <c r="L495">
        <v>60</v>
      </c>
      <c r="M495" t="s">
        <v>17</v>
      </c>
    </row>
    <row r="496" spans="1:13" x14ac:dyDescent="0.3">
      <c r="A496">
        <v>27650</v>
      </c>
      <c r="B496" t="s">
        <v>13</v>
      </c>
      <c r="C496" t="s">
        <v>13</v>
      </c>
      <c r="D496" s="1">
        <v>70000</v>
      </c>
      <c r="E496">
        <v>4</v>
      </c>
      <c r="F496" t="s">
        <v>30</v>
      </c>
      <c r="G496" t="s">
        <v>23</v>
      </c>
      <c r="H496" t="s">
        <v>17</v>
      </c>
      <c r="I496">
        <v>0</v>
      </c>
      <c r="J496" t="s">
        <v>26</v>
      </c>
      <c r="K496" t="s">
        <v>35</v>
      </c>
      <c r="L496">
        <v>51</v>
      </c>
      <c r="M496" t="s">
        <v>20</v>
      </c>
    </row>
    <row r="497" spans="1:13" x14ac:dyDescent="0.3">
      <c r="A497">
        <v>24981</v>
      </c>
      <c r="B497" t="s">
        <v>13</v>
      </c>
      <c r="C497" t="s">
        <v>13</v>
      </c>
      <c r="D497" s="1">
        <v>60000</v>
      </c>
      <c r="E497">
        <v>2</v>
      </c>
      <c r="F497" t="s">
        <v>21</v>
      </c>
      <c r="G497" t="s">
        <v>23</v>
      </c>
      <c r="H497" t="s">
        <v>17</v>
      </c>
      <c r="I497">
        <v>2</v>
      </c>
      <c r="J497" t="s">
        <v>33</v>
      </c>
      <c r="K497" t="s">
        <v>35</v>
      </c>
      <c r="L497">
        <v>56</v>
      </c>
      <c r="M497" t="s">
        <v>20</v>
      </c>
    </row>
    <row r="498" spans="1:13" x14ac:dyDescent="0.3">
      <c r="A498">
        <v>20678</v>
      </c>
      <c r="B498" t="s">
        <v>25</v>
      </c>
      <c r="C498" t="s">
        <v>14</v>
      </c>
      <c r="D498" s="1">
        <v>60000</v>
      </c>
      <c r="E498">
        <v>3</v>
      </c>
      <c r="F498" t="s">
        <v>15</v>
      </c>
      <c r="G498" t="s">
        <v>16</v>
      </c>
      <c r="H498" t="s">
        <v>17</v>
      </c>
      <c r="I498">
        <v>1</v>
      </c>
      <c r="J498" t="s">
        <v>24</v>
      </c>
      <c r="K498" t="s">
        <v>35</v>
      </c>
      <c r="L498">
        <v>40</v>
      </c>
      <c r="M498" t="s">
        <v>17</v>
      </c>
    </row>
    <row r="499" spans="1:13" x14ac:dyDescent="0.3">
      <c r="A499">
        <v>15302</v>
      </c>
      <c r="B499" t="s">
        <v>25</v>
      </c>
      <c r="C499" t="s">
        <v>14</v>
      </c>
      <c r="D499" s="1">
        <v>70000</v>
      </c>
      <c r="E499">
        <v>1</v>
      </c>
      <c r="F499" t="s">
        <v>34</v>
      </c>
      <c r="G499" t="s">
        <v>23</v>
      </c>
      <c r="H499" t="s">
        <v>17</v>
      </c>
      <c r="I499">
        <v>0</v>
      </c>
      <c r="J499" t="s">
        <v>24</v>
      </c>
      <c r="K499" t="s">
        <v>35</v>
      </c>
      <c r="L499">
        <v>34</v>
      </c>
      <c r="M499" t="s">
        <v>17</v>
      </c>
    </row>
    <row r="500" spans="1:13" x14ac:dyDescent="0.3">
      <c r="A500">
        <v>26012</v>
      </c>
      <c r="B500" t="s">
        <v>13</v>
      </c>
      <c r="C500" t="s">
        <v>13</v>
      </c>
      <c r="D500" s="1">
        <v>80000</v>
      </c>
      <c r="E500">
        <v>1</v>
      </c>
      <c r="F500" t="s">
        <v>21</v>
      </c>
      <c r="G500" t="s">
        <v>16</v>
      </c>
      <c r="H500" t="s">
        <v>17</v>
      </c>
      <c r="I500">
        <v>1</v>
      </c>
      <c r="J500" t="s">
        <v>24</v>
      </c>
      <c r="K500" t="s">
        <v>35</v>
      </c>
      <c r="L500">
        <v>48</v>
      </c>
      <c r="M500" t="s">
        <v>17</v>
      </c>
    </row>
    <row r="501" spans="1:13" x14ac:dyDescent="0.3">
      <c r="A501">
        <v>26575</v>
      </c>
      <c r="B501" t="s">
        <v>25</v>
      </c>
      <c r="C501" t="s">
        <v>14</v>
      </c>
      <c r="D501" s="1">
        <v>40000</v>
      </c>
      <c r="E501">
        <v>0</v>
      </c>
      <c r="F501" t="s">
        <v>30</v>
      </c>
      <c r="G501" t="s">
        <v>16</v>
      </c>
      <c r="H501" t="s">
        <v>20</v>
      </c>
      <c r="I501">
        <v>2</v>
      </c>
      <c r="J501" t="s">
        <v>29</v>
      </c>
      <c r="K501" t="s">
        <v>35</v>
      </c>
      <c r="L501">
        <v>31</v>
      </c>
      <c r="M501" t="s">
        <v>17</v>
      </c>
    </row>
    <row r="502" spans="1:13" x14ac:dyDescent="0.3">
      <c r="A502">
        <v>15559</v>
      </c>
      <c r="B502" t="s">
        <v>13</v>
      </c>
      <c r="C502" t="s">
        <v>13</v>
      </c>
      <c r="D502" s="1">
        <v>60000</v>
      </c>
      <c r="E502">
        <v>5</v>
      </c>
      <c r="F502" t="s">
        <v>15</v>
      </c>
      <c r="G502" t="s">
        <v>23</v>
      </c>
      <c r="H502" t="s">
        <v>17</v>
      </c>
      <c r="I502">
        <v>1</v>
      </c>
      <c r="J502" t="s">
        <v>24</v>
      </c>
      <c r="K502" t="s">
        <v>35</v>
      </c>
      <c r="L502">
        <v>47</v>
      </c>
      <c r="M502" t="s">
        <v>20</v>
      </c>
    </row>
    <row r="503" spans="1:13" x14ac:dyDescent="0.3">
      <c r="A503">
        <v>19235</v>
      </c>
      <c r="B503" t="s">
        <v>13</v>
      </c>
      <c r="C503" t="s">
        <v>14</v>
      </c>
      <c r="D503" s="1">
        <v>50000</v>
      </c>
      <c r="E503">
        <v>0</v>
      </c>
      <c r="F503" t="s">
        <v>34</v>
      </c>
      <c r="G503" t="s">
        <v>16</v>
      </c>
      <c r="H503" t="s">
        <v>17</v>
      </c>
      <c r="I503">
        <v>0</v>
      </c>
      <c r="J503" t="s">
        <v>18</v>
      </c>
      <c r="K503" t="s">
        <v>35</v>
      </c>
      <c r="L503">
        <v>34</v>
      </c>
      <c r="M503" t="s">
        <v>20</v>
      </c>
    </row>
    <row r="504" spans="1:13" x14ac:dyDescent="0.3">
      <c r="A504">
        <v>15275</v>
      </c>
      <c r="B504" t="s">
        <v>13</v>
      </c>
      <c r="C504" t="s">
        <v>13</v>
      </c>
      <c r="D504" s="1">
        <v>40000</v>
      </c>
      <c r="E504">
        <v>0</v>
      </c>
      <c r="F504" t="s">
        <v>21</v>
      </c>
      <c r="G504" t="s">
        <v>16</v>
      </c>
      <c r="H504" t="s">
        <v>17</v>
      </c>
      <c r="I504">
        <v>1</v>
      </c>
      <c r="J504" t="s">
        <v>26</v>
      </c>
      <c r="K504" t="s">
        <v>35</v>
      </c>
      <c r="L504">
        <v>29</v>
      </c>
      <c r="M504" t="s">
        <v>20</v>
      </c>
    </row>
    <row r="505" spans="1:13" x14ac:dyDescent="0.3">
      <c r="A505">
        <v>20339</v>
      </c>
      <c r="B505" t="s">
        <v>13</v>
      </c>
      <c r="C505" t="s">
        <v>14</v>
      </c>
      <c r="D505" s="1">
        <v>130000</v>
      </c>
      <c r="E505">
        <v>1</v>
      </c>
      <c r="F505" t="s">
        <v>15</v>
      </c>
      <c r="G505" t="s">
        <v>31</v>
      </c>
      <c r="H505" t="s">
        <v>17</v>
      </c>
      <c r="I505">
        <v>4</v>
      </c>
      <c r="J505" t="s">
        <v>24</v>
      </c>
      <c r="K505" t="s">
        <v>35</v>
      </c>
      <c r="L505">
        <v>44</v>
      </c>
      <c r="M505" t="s">
        <v>17</v>
      </c>
    </row>
    <row r="506" spans="1:13" x14ac:dyDescent="0.3">
      <c r="A506">
        <v>25405</v>
      </c>
      <c r="B506" t="s">
        <v>13</v>
      </c>
      <c r="C506" t="s">
        <v>13</v>
      </c>
      <c r="D506" s="1">
        <v>70000</v>
      </c>
      <c r="E506">
        <v>2</v>
      </c>
      <c r="F506" t="s">
        <v>15</v>
      </c>
      <c r="G506" t="s">
        <v>16</v>
      </c>
      <c r="H506" t="s">
        <v>17</v>
      </c>
      <c r="I506">
        <v>1</v>
      </c>
      <c r="J506" t="s">
        <v>24</v>
      </c>
      <c r="K506" t="s">
        <v>35</v>
      </c>
      <c r="L506">
        <v>38</v>
      </c>
      <c r="M506" t="s">
        <v>17</v>
      </c>
    </row>
    <row r="507" spans="1:13" x14ac:dyDescent="0.3">
      <c r="A507">
        <v>15940</v>
      </c>
      <c r="B507" t="s">
        <v>13</v>
      </c>
      <c r="C507" t="s">
        <v>13</v>
      </c>
      <c r="D507" s="1">
        <v>100000</v>
      </c>
      <c r="E507">
        <v>4</v>
      </c>
      <c r="F507" t="s">
        <v>21</v>
      </c>
      <c r="G507" t="s">
        <v>23</v>
      </c>
      <c r="H507" t="s">
        <v>17</v>
      </c>
      <c r="I507">
        <v>4</v>
      </c>
      <c r="J507" t="s">
        <v>18</v>
      </c>
      <c r="K507" t="s">
        <v>35</v>
      </c>
      <c r="L507">
        <v>40</v>
      </c>
      <c r="M507" t="s">
        <v>20</v>
      </c>
    </row>
    <row r="508" spans="1:13" x14ac:dyDescent="0.3">
      <c r="A508">
        <v>25074</v>
      </c>
      <c r="B508" t="s">
        <v>13</v>
      </c>
      <c r="C508" t="s">
        <v>14</v>
      </c>
      <c r="D508" s="1">
        <v>70000</v>
      </c>
      <c r="E508">
        <v>4</v>
      </c>
      <c r="F508" t="s">
        <v>15</v>
      </c>
      <c r="G508" t="s">
        <v>23</v>
      </c>
      <c r="H508" t="s">
        <v>17</v>
      </c>
      <c r="I508">
        <v>2</v>
      </c>
      <c r="J508" t="s">
        <v>24</v>
      </c>
      <c r="K508" t="s">
        <v>35</v>
      </c>
      <c r="L508">
        <v>42</v>
      </c>
      <c r="M508" t="s">
        <v>17</v>
      </c>
    </row>
    <row r="509" spans="1:13" x14ac:dyDescent="0.3">
      <c r="A509">
        <v>24738</v>
      </c>
      <c r="B509" t="s">
        <v>13</v>
      </c>
      <c r="C509" t="s">
        <v>14</v>
      </c>
      <c r="D509" s="1">
        <v>40000</v>
      </c>
      <c r="E509">
        <v>1</v>
      </c>
      <c r="F509" t="s">
        <v>21</v>
      </c>
      <c r="G509" t="s">
        <v>22</v>
      </c>
      <c r="H509" t="s">
        <v>17</v>
      </c>
      <c r="I509">
        <v>1</v>
      </c>
      <c r="J509" t="s">
        <v>29</v>
      </c>
      <c r="K509" t="s">
        <v>35</v>
      </c>
      <c r="L509">
        <v>51</v>
      </c>
      <c r="M509" t="s">
        <v>17</v>
      </c>
    </row>
    <row r="510" spans="1:13" x14ac:dyDescent="0.3">
      <c r="A510">
        <v>16337</v>
      </c>
      <c r="B510" t="s">
        <v>13</v>
      </c>
      <c r="C510" t="s">
        <v>13</v>
      </c>
      <c r="D510" s="1">
        <v>60000</v>
      </c>
      <c r="E510">
        <v>0</v>
      </c>
      <c r="F510" t="s">
        <v>21</v>
      </c>
      <c r="G510" t="s">
        <v>16</v>
      </c>
      <c r="H510" t="s">
        <v>20</v>
      </c>
      <c r="I510">
        <v>2</v>
      </c>
      <c r="J510" t="s">
        <v>29</v>
      </c>
      <c r="K510" t="s">
        <v>35</v>
      </c>
      <c r="L510">
        <v>29</v>
      </c>
      <c r="M510" t="s">
        <v>20</v>
      </c>
    </row>
    <row r="511" spans="1:13" x14ac:dyDescent="0.3">
      <c r="A511">
        <v>24357</v>
      </c>
      <c r="B511" t="s">
        <v>13</v>
      </c>
      <c r="C511" t="s">
        <v>13</v>
      </c>
      <c r="D511" s="1">
        <v>80000</v>
      </c>
      <c r="E511">
        <v>3</v>
      </c>
      <c r="F511" t="s">
        <v>15</v>
      </c>
      <c r="G511" t="s">
        <v>23</v>
      </c>
      <c r="H511" t="s">
        <v>17</v>
      </c>
      <c r="I511">
        <v>1</v>
      </c>
      <c r="J511" t="s">
        <v>24</v>
      </c>
      <c r="K511" t="s">
        <v>35</v>
      </c>
      <c r="L511">
        <v>48</v>
      </c>
      <c r="M511" t="s">
        <v>17</v>
      </c>
    </row>
    <row r="512" spans="1:13" x14ac:dyDescent="0.3">
      <c r="A512">
        <v>18613</v>
      </c>
      <c r="B512" t="s">
        <v>25</v>
      </c>
      <c r="C512" t="s">
        <v>13</v>
      </c>
      <c r="D512" s="1">
        <v>70000</v>
      </c>
      <c r="E512">
        <v>0</v>
      </c>
      <c r="F512" t="s">
        <v>15</v>
      </c>
      <c r="G512" t="s">
        <v>23</v>
      </c>
      <c r="H512" t="s">
        <v>20</v>
      </c>
      <c r="I512">
        <v>1</v>
      </c>
      <c r="J512" t="s">
        <v>24</v>
      </c>
      <c r="K512" t="s">
        <v>35</v>
      </c>
      <c r="L512">
        <v>37</v>
      </c>
      <c r="M512" t="s">
        <v>17</v>
      </c>
    </row>
    <row r="513" spans="1:13" x14ac:dyDescent="0.3">
      <c r="A513">
        <v>12207</v>
      </c>
      <c r="B513" t="s">
        <v>25</v>
      </c>
      <c r="C513" t="s">
        <v>13</v>
      </c>
      <c r="D513" s="1">
        <v>80000</v>
      </c>
      <c r="E513">
        <v>4</v>
      </c>
      <c r="F513" t="s">
        <v>15</v>
      </c>
      <c r="G513" t="s">
        <v>31</v>
      </c>
      <c r="H513" t="s">
        <v>17</v>
      </c>
      <c r="I513">
        <v>0</v>
      </c>
      <c r="J513" t="s">
        <v>26</v>
      </c>
      <c r="K513" t="s">
        <v>35</v>
      </c>
      <c r="L513">
        <v>66</v>
      </c>
      <c r="M513" t="s">
        <v>17</v>
      </c>
    </row>
    <row r="514" spans="1:13" x14ac:dyDescent="0.3">
      <c r="A514">
        <v>18052</v>
      </c>
      <c r="B514" t="s">
        <v>13</v>
      </c>
      <c r="C514" t="s">
        <v>14</v>
      </c>
      <c r="D514" s="1">
        <v>60000</v>
      </c>
      <c r="E514">
        <v>1</v>
      </c>
      <c r="F514" t="s">
        <v>21</v>
      </c>
      <c r="G514" t="s">
        <v>16</v>
      </c>
      <c r="H514" t="s">
        <v>17</v>
      </c>
      <c r="I514">
        <v>1</v>
      </c>
      <c r="J514" t="s">
        <v>18</v>
      </c>
      <c r="K514" t="s">
        <v>35</v>
      </c>
      <c r="L514">
        <v>45</v>
      </c>
      <c r="M514" t="s">
        <v>17</v>
      </c>
    </row>
    <row r="515" spans="1:13" x14ac:dyDescent="0.3">
      <c r="A515">
        <v>13353</v>
      </c>
      <c r="B515" t="s">
        <v>25</v>
      </c>
      <c r="C515" t="s">
        <v>14</v>
      </c>
      <c r="D515" s="1">
        <v>60000</v>
      </c>
      <c r="E515">
        <v>4</v>
      </c>
      <c r="F515" t="s">
        <v>34</v>
      </c>
      <c r="G515" t="s">
        <v>31</v>
      </c>
      <c r="H515" t="s">
        <v>17</v>
      </c>
      <c r="I515">
        <v>2</v>
      </c>
      <c r="J515" t="s">
        <v>33</v>
      </c>
      <c r="K515" t="s">
        <v>35</v>
      </c>
      <c r="L515">
        <v>61</v>
      </c>
      <c r="M515" t="s">
        <v>17</v>
      </c>
    </row>
    <row r="516" spans="1:13" x14ac:dyDescent="0.3">
      <c r="A516">
        <v>19399</v>
      </c>
      <c r="B516" t="s">
        <v>25</v>
      </c>
      <c r="C516" t="s">
        <v>13</v>
      </c>
      <c r="D516" s="1">
        <v>40000</v>
      </c>
      <c r="E516">
        <v>0</v>
      </c>
      <c r="F516" t="s">
        <v>15</v>
      </c>
      <c r="G516" t="s">
        <v>23</v>
      </c>
      <c r="H516" t="s">
        <v>20</v>
      </c>
      <c r="I516">
        <v>1</v>
      </c>
      <c r="J516" t="s">
        <v>24</v>
      </c>
      <c r="K516" t="s">
        <v>35</v>
      </c>
      <c r="L516">
        <v>45</v>
      </c>
      <c r="M516" t="s">
        <v>20</v>
      </c>
    </row>
    <row r="517" spans="1:13" x14ac:dyDescent="0.3">
      <c r="A517">
        <v>16154</v>
      </c>
      <c r="B517" t="s">
        <v>13</v>
      </c>
      <c r="C517" t="s">
        <v>14</v>
      </c>
      <c r="D517" s="1">
        <v>70000</v>
      </c>
      <c r="E517">
        <v>5</v>
      </c>
      <c r="F517" t="s">
        <v>15</v>
      </c>
      <c r="G517" t="s">
        <v>23</v>
      </c>
      <c r="H517" t="s">
        <v>17</v>
      </c>
      <c r="I517">
        <v>2</v>
      </c>
      <c r="J517" t="s">
        <v>24</v>
      </c>
      <c r="K517" t="s">
        <v>35</v>
      </c>
      <c r="L517">
        <v>47</v>
      </c>
      <c r="M517" t="s">
        <v>20</v>
      </c>
    </row>
    <row r="518" spans="1:13" x14ac:dyDescent="0.3">
      <c r="A518">
        <v>22219</v>
      </c>
      <c r="B518" t="s">
        <v>13</v>
      </c>
      <c r="C518" t="s">
        <v>14</v>
      </c>
      <c r="D518" s="1">
        <v>60000</v>
      </c>
      <c r="E518">
        <v>2</v>
      </c>
      <c r="F518" t="s">
        <v>30</v>
      </c>
      <c r="G518" t="s">
        <v>23</v>
      </c>
      <c r="H518" t="s">
        <v>17</v>
      </c>
      <c r="I518">
        <v>2</v>
      </c>
      <c r="J518" t="s">
        <v>26</v>
      </c>
      <c r="K518" t="s">
        <v>35</v>
      </c>
      <c r="L518">
        <v>49</v>
      </c>
      <c r="M518" t="s">
        <v>20</v>
      </c>
    </row>
    <row r="519" spans="1:13" x14ac:dyDescent="0.3">
      <c r="A519">
        <v>17269</v>
      </c>
      <c r="B519" t="s">
        <v>25</v>
      </c>
      <c r="C519" t="s">
        <v>13</v>
      </c>
      <c r="D519" s="1">
        <v>60000</v>
      </c>
      <c r="E519">
        <v>3</v>
      </c>
      <c r="F519" t="s">
        <v>15</v>
      </c>
      <c r="G519" t="s">
        <v>23</v>
      </c>
      <c r="H519" t="s">
        <v>20</v>
      </c>
      <c r="I519">
        <v>0</v>
      </c>
      <c r="J519" t="s">
        <v>18</v>
      </c>
      <c r="K519" t="s">
        <v>35</v>
      </c>
      <c r="L519">
        <v>47</v>
      </c>
      <c r="M519" t="s">
        <v>17</v>
      </c>
    </row>
    <row r="520" spans="1:13" x14ac:dyDescent="0.3">
      <c r="A520">
        <v>23586</v>
      </c>
      <c r="B520" t="s">
        <v>13</v>
      </c>
      <c r="C520" t="s">
        <v>14</v>
      </c>
      <c r="D520" s="1">
        <v>80000</v>
      </c>
      <c r="E520">
        <v>0</v>
      </c>
      <c r="F520" t="s">
        <v>15</v>
      </c>
      <c r="G520" t="s">
        <v>31</v>
      </c>
      <c r="H520" t="s">
        <v>17</v>
      </c>
      <c r="I520">
        <v>1</v>
      </c>
      <c r="J520" t="s">
        <v>29</v>
      </c>
      <c r="K520" t="s">
        <v>35</v>
      </c>
      <c r="L520">
        <v>34</v>
      </c>
      <c r="M520" t="s">
        <v>17</v>
      </c>
    </row>
    <row r="521" spans="1:13" x14ac:dyDescent="0.3">
      <c r="A521">
        <v>15740</v>
      </c>
      <c r="B521" t="s">
        <v>13</v>
      </c>
      <c r="C521" t="s">
        <v>13</v>
      </c>
      <c r="D521" s="1">
        <v>80000</v>
      </c>
      <c r="E521">
        <v>5</v>
      </c>
      <c r="F521" t="s">
        <v>15</v>
      </c>
      <c r="G521" t="s">
        <v>31</v>
      </c>
      <c r="H521" t="s">
        <v>17</v>
      </c>
      <c r="I521">
        <v>2</v>
      </c>
      <c r="J521" t="s">
        <v>29</v>
      </c>
      <c r="K521" t="s">
        <v>35</v>
      </c>
      <c r="L521">
        <v>64</v>
      </c>
      <c r="M521" t="s">
        <v>20</v>
      </c>
    </row>
    <row r="522" spans="1:13" x14ac:dyDescent="0.3">
      <c r="A522">
        <v>27638</v>
      </c>
      <c r="B522" t="s">
        <v>25</v>
      </c>
      <c r="C522" t="s">
        <v>13</v>
      </c>
      <c r="D522" s="1">
        <v>100000</v>
      </c>
      <c r="E522">
        <v>1</v>
      </c>
      <c r="F522" t="s">
        <v>21</v>
      </c>
      <c r="G522" t="s">
        <v>23</v>
      </c>
      <c r="H522" t="s">
        <v>20</v>
      </c>
      <c r="I522">
        <v>3</v>
      </c>
      <c r="J522" t="s">
        <v>29</v>
      </c>
      <c r="K522" t="s">
        <v>35</v>
      </c>
      <c r="L522">
        <v>44</v>
      </c>
      <c r="M522" t="s">
        <v>20</v>
      </c>
    </row>
    <row r="523" spans="1:13" x14ac:dyDescent="0.3">
      <c r="A523">
        <v>18976</v>
      </c>
      <c r="B523" t="s">
        <v>25</v>
      </c>
      <c r="C523" t="s">
        <v>13</v>
      </c>
      <c r="D523" s="1">
        <v>40000</v>
      </c>
      <c r="E523">
        <v>4</v>
      </c>
      <c r="F523" t="s">
        <v>30</v>
      </c>
      <c r="G523" t="s">
        <v>23</v>
      </c>
      <c r="H523" t="s">
        <v>17</v>
      </c>
      <c r="I523">
        <v>2</v>
      </c>
      <c r="J523" t="s">
        <v>33</v>
      </c>
      <c r="K523" t="s">
        <v>35</v>
      </c>
      <c r="L523">
        <v>62</v>
      </c>
      <c r="M523" t="s">
        <v>17</v>
      </c>
    </row>
    <row r="524" spans="1:13" x14ac:dyDescent="0.3">
      <c r="A524">
        <v>19413</v>
      </c>
      <c r="B524" t="s">
        <v>25</v>
      </c>
      <c r="C524" t="s">
        <v>13</v>
      </c>
      <c r="D524" s="1">
        <v>60000</v>
      </c>
      <c r="E524">
        <v>3</v>
      </c>
      <c r="F524" t="s">
        <v>15</v>
      </c>
      <c r="G524" t="s">
        <v>23</v>
      </c>
      <c r="H524" t="s">
        <v>20</v>
      </c>
      <c r="I524">
        <v>1</v>
      </c>
      <c r="J524" t="s">
        <v>18</v>
      </c>
      <c r="K524" t="s">
        <v>35</v>
      </c>
      <c r="L524">
        <v>47</v>
      </c>
      <c r="M524" t="s">
        <v>17</v>
      </c>
    </row>
    <row r="525" spans="1:13" x14ac:dyDescent="0.3">
      <c r="A525">
        <v>13283</v>
      </c>
      <c r="B525" t="s">
        <v>13</v>
      </c>
      <c r="C525" t="s">
        <v>13</v>
      </c>
      <c r="D525" s="1">
        <v>80000</v>
      </c>
      <c r="E525">
        <v>3</v>
      </c>
      <c r="F525" t="s">
        <v>21</v>
      </c>
      <c r="G525" t="s">
        <v>23</v>
      </c>
      <c r="H525" t="s">
        <v>20</v>
      </c>
      <c r="I525">
        <v>2</v>
      </c>
      <c r="J525" t="s">
        <v>18</v>
      </c>
      <c r="K525" t="s">
        <v>35</v>
      </c>
      <c r="L525">
        <v>49</v>
      </c>
      <c r="M525" t="s">
        <v>17</v>
      </c>
    </row>
    <row r="526" spans="1:13" x14ac:dyDescent="0.3">
      <c r="A526">
        <v>17471</v>
      </c>
      <c r="B526" t="s">
        <v>25</v>
      </c>
      <c r="C526" t="s">
        <v>14</v>
      </c>
      <c r="D526" s="1">
        <v>80000</v>
      </c>
      <c r="E526">
        <v>4</v>
      </c>
      <c r="F526" t="s">
        <v>34</v>
      </c>
      <c r="G526" t="s">
        <v>31</v>
      </c>
      <c r="H526" t="s">
        <v>17</v>
      </c>
      <c r="I526">
        <v>2</v>
      </c>
      <c r="J526" t="s">
        <v>26</v>
      </c>
      <c r="K526" t="s">
        <v>35</v>
      </c>
      <c r="L526">
        <v>67</v>
      </c>
      <c r="M526" t="s">
        <v>20</v>
      </c>
    </row>
    <row r="527" spans="1:13" x14ac:dyDescent="0.3">
      <c r="A527">
        <v>16791</v>
      </c>
      <c r="B527" t="s">
        <v>25</v>
      </c>
      <c r="C527" t="s">
        <v>13</v>
      </c>
      <c r="D527" s="1">
        <v>60000</v>
      </c>
      <c r="E527">
        <v>5</v>
      </c>
      <c r="F527" t="s">
        <v>15</v>
      </c>
      <c r="G527" t="s">
        <v>31</v>
      </c>
      <c r="H527" t="s">
        <v>17</v>
      </c>
      <c r="I527">
        <v>3</v>
      </c>
      <c r="J527" t="s">
        <v>33</v>
      </c>
      <c r="K527" t="s">
        <v>35</v>
      </c>
      <c r="L527">
        <v>59</v>
      </c>
      <c r="M527" t="s">
        <v>17</v>
      </c>
    </row>
    <row r="528" spans="1:13" x14ac:dyDescent="0.3">
      <c r="A528">
        <v>15382</v>
      </c>
      <c r="B528" t="s">
        <v>13</v>
      </c>
      <c r="C528" t="s">
        <v>14</v>
      </c>
      <c r="D528" s="1">
        <v>110000</v>
      </c>
      <c r="E528">
        <v>1</v>
      </c>
      <c r="F528" t="s">
        <v>15</v>
      </c>
      <c r="G528" t="s">
        <v>31</v>
      </c>
      <c r="H528" t="s">
        <v>17</v>
      </c>
      <c r="I528">
        <v>2</v>
      </c>
      <c r="J528" t="s">
        <v>29</v>
      </c>
      <c r="K528" t="s">
        <v>35</v>
      </c>
      <c r="L528">
        <v>44</v>
      </c>
      <c r="M528" t="s">
        <v>20</v>
      </c>
    </row>
    <row r="529" spans="1:13" x14ac:dyDescent="0.3">
      <c r="A529">
        <v>11641</v>
      </c>
      <c r="B529" t="s">
        <v>13</v>
      </c>
      <c r="C529" t="s">
        <v>13</v>
      </c>
      <c r="D529" s="1">
        <v>50000</v>
      </c>
      <c r="E529">
        <v>1</v>
      </c>
      <c r="F529" t="s">
        <v>15</v>
      </c>
      <c r="G529" t="s">
        <v>16</v>
      </c>
      <c r="H529" t="s">
        <v>17</v>
      </c>
      <c r="I529">
        <v>0</v>
      </c>
      <c r="J529" t="s">
        <v>18</v>
      </c>
      <c r="K529" t="s">
        <v>35</v>
      </c>
      <c r="L529">
        <v>36</v>
      </c>
      <c r="M529" t="s">
        <v>20</v>
      </c>
    </row>
    <row r="530" spans="1:13" x14ac:dyDescent="0.3">
      <c r="A530">
        <v>11935</v>
      </c>
      <c r="B530" t="s">
        <v>25</v>
      </c>
      <c r="C530" t="s">
        <v>14</v>
      </c>
      <c r="D530" s="1">
        <v>30000</v>
      </c>
      <c r="E530">
        <v>0</v>
      </c>
      <c r="F530" t="s">
        <v>21</v>
      </c>
      <c r="G530" t="s">
        <v>16</v>
      </c>
      <c r="H530" t="s">
        <v>17</v>
      </c>
      <c r="I530">
        <v>1</v>
      </c>
      <c r="J530" t="s">
        <v>26</v>
      </c>
      <c r="K530" t="s">
        <v>35</v>
      </c>
      <c r="L530">
        <v>28</v>
      </c>
      <c r="M530" t="s">
        <v>20</v>
      </c>
    </row>
    <row r="531" spans="1:13" x14ac:dyDescent="0.3">
      <c r="A531">
        <v>13233</v>
      </c>
      <c r="B531" t="s">
        <v>13</v>
      </c>
      <c r="C531" t="s">
        <v>13</v>
      </c>
      <c r="D531" s="1">
        <v>60000</v>
      </c>
      <c r="E531">
        <v>2</v>
      </c>
      <c r="F531" t="s">
        <v>21</v>
      </c>
      <c r="G531" t="s">
        <v>23</v>
      </c>
      <c r="H531" t="s">
        <v>17</v>
      </c>
      <c r="I531">
        <v>1</v>
      </c>
      <c r="J531" t="s">
        <v>33</v>
      </c>
      <c r="K531" t="s">
        <v>35</v>
      </c>
      <c r="L531">
        <v>57</v>
      </c>
      <c r="M531" t="s">
        <v>17</v>
      </c>
    </row>
    <row r="532" spans="1:13" x14ac:dyDescent="0.3">
      <c r="A532">
        <v>25909</v>
      </c>
      <c r="B532" t="s">
        <v>13</v>
      </c>
      <c r="C532" t="s">
        <v>13</v>
      </c>
      <c r="D532" s="1">
        <v>60000</v>
      </c>
      <c r="E532">
        <v>0</v>
      </c>
      <c r="F532" t="s">
        <v>21</v>
      </c>
      <c r="G532" t="s">
        <v>16</v>
      </c>
      <c r="H532" t="s">
        <v>17</v>
      </c>
      <c r="I532">
        <v>1</v>
      </c>
      <c r="J532" t="s">
        <v>26</v>
      </c>
      <c r="K532" t="s">
        <v>35</v>
      </c>
      <c r="L532">
        <v>27</v>
      </c>
      <c r="M532" t="s">
        <v>17</v>
      </c>
    </row>
    <row r="533" spans="1:13" x14ac:dyDescent="0.3">
      <c r="A533">
        <v>14092</v>
      </c>
      <c r="B533" t="s">
        <v>25</v>
      </c>
      <c r="C533" t="s">
        <v>13</v>
      </c>
      <c r="D533" s="1">
        <v>30000</v>
      </c>
      <c r="E533">
        <v>0</v>
      </c>
      <c r="F533" t="s">
        <v>32</v>
      </c>
      <c r="G533" t="s">
        <v>22</v>
      </c>
      <c r="H533" t="s">
        <v>17</v>
      </c>
      <c r="I533">
        <v>2</v>
      </c>
      <c r="J533" t="s">
        <v>26</v>
      </c>
      <c r="K533" t="s">
        <v>35</v>
      </c>
      <c r="L533">
        <v>28</v>
      </c>
      <c r="M533" t="s">
        <v>20</v>
      </c>
    </row>
    <row r="534" spans="1:13" x14ac:dyDescent="0.3">
      <c r="A534">
        <v>29143</v>
      </c>
      <c r="B534" t="s">
        <v>25</v>
      </c>
      <c r="C534" t="s">
        <v>14</v>
      </c>
      <c r="D534" s="1">
        <v>60000</v>
      </c>
      <c r="E534">
        <v>1</v>
      </c>
      <c r="F534" t="s">
        <v>15</v>
      </c>
      <c r="G534" t="s">
        <v>23</v>
      </c>
      <c r="H534" t="s">
        <v>20</v>
      </c>
      <c r="I534">
        <v>1</v>
      </c>
      <c r="J534" t="s">
        <v>18</v>
      </c>
      <c r="K534" t="s">
        <v>35</v>
      </c>
      <c r="L534">
        <v>44</v>
      </c>
      <c r="M534" t="s">
        <v>17</v>
      </c>
    </row>
    <row r="535" spans="1:13" x14ac:dyDescent="0.3">
      <c r="A535">
        <v>24941</v>
      </c>
      <c r="B535" t="s">
        <v>13</v>
      </c>
      <c r="C535" t="s">
        <v>13</v>
      </c>
      <c r="D535" s="1">
        <v>60000</v>
      </c>
      <c r="E535">
        <v>3</v>
      </c>
      <c r="F535" t="s">
        <v>15</v>
      </c>
      <c r="G535" t="s">
        <v>31</v>
      </c>
      <c r="H535" t="s">
        <v>17</v>
      </c>
      <c r="I535">
        <v>2</v>
      </c>
      <c r="J535" t="s">
        <v>33</v>
      </c>
      <c r="K535" t="s">
        <v>35</v>
      </c>
      <c r="L535">
        <v>66</v>
      </c>
      <c r="M535" t="s">
        <v>20</v>
      </c>
    </row>
    <row r="536" spans="1:13" x14ac:dyDescent="0.3">
      <c r="A536">
        <v>24637</v>
      </c>
      <c r="B536" t="s">
        <v>13</v>
      </c>
      <c r="C536" t="s">
        <v>13</v>
      </c>
      <c r="D536" s="1">
        <v>40000</v>
      </c>
      <c r="E536">
        <v>4</v>
      </c>
      <c r="F536" t="s">
        <v>30</v>
      </c>
      <c r="G536" t="s">
        <v>23</v>
      </c>
      <c r="H536" t="s">
        <v>17</v>
      </c>
      <c r="I536">
        <v>2</v>
      </c>
      <c r="J536" t="s">
        <v>33</v>
      </c>
      <c r="K536" t="s">
        <v>35</v>
      </c>
      <c r="L536">
        <v>64</v>
      </c>
      <c r="M536" t="s">
        <v>20</v>
      </c>
    </row>
    <row r="537" spans="1:13" x14ac:dyDescent="0.3">
      <c r="A537">
        <v>23893</v>
      </c>
      <c r="B537" t="s">
        <v>13</v>
      </c>
      <c r="C537" t="s">
        <v>13</v>
      </c>
      <c r="D537" s="1">
        <v>50000</v>
      </c>
      <c r="E537">
        <v>3</v>
      </c>
      <c r="F537" t="s">
        <v>15</v>
      </c>
      <c r="G537" t="s">
        <v>16</v>
      </c>
      <c r="H537" t="s">
        <v>17</v>
      </c>
      <c r="I537">
        <v>3</v>
      </c>
      <c r="J537" t="s">
        <v>33</v>
      </c>
      <c r="K537" t="s">
        <v>35</v>
      </c>
      <c r="L537">
        <v>41</v>
      </c>
      <c r="M537" t="s">
        <v>20</v>
      </c>
    </row>
    <row r="538" spans="1:13" x14ac:dyDescent="0.3">
      <c r="A538">
        <v>13907</v>
      </c>
      <c r="B538" t="s">
        <v>25</v>
      </c>
      <c r="C538" t="s">
        <v>14</v>
      </c>
      <c r="D538" s="1">
        <v>80000</v>
      </c>
      <c r="E538">
        <v>3</v>
      </c>
      <c r="F538" t="s">
        <v>15</v>
      </c>
      <c r="G538" t="s">
        <v>16</v>
      </c>
      <c r="H538" t="s">
        <v>17</v>
      </c>
      <c r="I538">
        <v>1</v>
      </c>
      <c r="J538" t="s">
        <v>18</v>
      </c>
      <c r="K538" t="s">
        <v>35</v>
      </c>
      <c r="L538">
        <v>41</v>
      </c>
      <c r="M538" t="s">
        <v>17</v>
      </c>
    </row>
    <row r="539" spans="1:13" x14ac:dyDescent="0.3">
      <c r="A539">
        <v>14900</v>
      </c>
      <c r="B539" t="s">
        <v>13</v>
      </c>
      <c r="C539" t="s">
        <v>14</v>
      </c>
      <c r="D539" s="1">
        <v>40000</v>
      </c>
      <c r="E539">
        <v>1</v>
      </c>
      <c r="F539" t="s">
        <v>21</v>
      </c>
      <c r="G539" t="s">
        <v>22</v>
      </c>
      <c r="H539" t="s">
        <v>17</v>
      </c>
      <c r="I539">
        <v>1</v>
      </c>
      <c r="J539" t="s">
        <v>29</v>
      </c>
      <c r="K539" t="s">
        <v>35</v>
      </c>
      <c r="L539">
        <v>49</v>
      </c>
      <c r="M539" t="s">
        <v>17</v>
      </c>
    </row>
    <row r="540" spans="1:13" x14ac:dyDescent="0.3">
      <c r="A540">
        <v>11262</v>
      </c>
      <c r="B540" t="s">
        <v>13</v>
      </c>
      <c r="C540" t="s">
        <v>14</v>
      </c>
      <c r="D540" s="1">
        <v>80000</v>
      </c>
      <c r="E540">
        <v>4</v>
      </c>
      <c r="F540" t="s">
        <v>15</v>
      </c>
      <c r="G540" t="s">
        <v>31</v>
      </c>
      <c r="H540" t="s">
        <v>17</v>
      </c>
      <c r="I540">
        <v>0</v>
      </c>
      <c r="J540" t="s">
        <v>18</v>
      </c>
      <c r="K540" t="s">
        <v>35</v>
      </c>
      <c r="L540">
        <v>42</v>
      </c>
      <c r="M540" t="s">
        <v>20</v>
      </c>
    </row>
    <row r="541" spans="1:13" x14ac:dyDescent="0.3">
      <c r="A541">
        <v>22294</v>
      </c>
      <c r="B541" t="s">
        <v>25</v>
      </c>
      <c r="C541" t="s">
        <v>14</v>
      </c>
      <c r="D541" s="1">
        <v>70000</v>
      </c>
      <c r="E541">
        <v>0</v>
      </c>
      <c r="F541" t="s">
        <v>15</v>
      </c>
      <c r="G541" t="s">
        <v>23</v>
      </c>
      <c r="H541" t="s">
        <v>20</v>
      </c>
      <c r="I541">
        <v>1</v>
      </c>
      <c r="J541" t="s">
        <v>24</v>
      </c>
      <c r="K541" t="s">
        <v>35</v>
      </c>
      <c r="L541">
        <v>37</v>
      </c>
      <c r="M541" t="s">
        <v>17</v>
      </c>
    </row>
    <row r="542" spans="1:13" x14ac:dyDescent="0.3">
      <c r="A542">
        <v>12195</v>
      </c>
      <c r="B542" t="s">
        <v>25</v>
      </c>
      <c r="C542" t="s">
        <v>14</v>
      </c>
      <c r="D542" s="1">
        <v>70000</v>
      </c>
      <c r="E542">
        <v>3</v>
      </c>
      <c r="F542" t="s">
        <v>34</v>
      </c>
      <c r="G542" t="s">
        <v>31</v>
      </c>
      <c r="H542" t="s">
        <v>17</v>
      </c>
      <c r="I542">
        <v>2</v>
      </c>
      <c r="J542" t="s">
        <v>29</v>
      </c>
      <c r="K542" t="s">
        <v>35</v>
      </c>
      <c r="L542">
        <v>52</v>
      </c>
      <c r="M542" t="s">
        <v>20</v>
      </c>
    </row>
    <row r="543" spans="1:13" x14ac:dyDescent="0.3">
      <c r="A543">
        <v>25375</v>
      </c>
      <c r="B543" t="s">
        <v>13</v>
      </c>
      <c r="C543" t="s">
        <v>13</v>
      </c>
      <c r="D543" s="1">
        <v>50000</v>
      </c>
      <c r="E543">
        <v>1</v>
      </c>
      <c r="F543" t="s">
        <v>34</v>
      </c>
      <c r="G543" t="s">
        <v>16</v>
      </c>
      <c r="H543" t="s">
        <v>17</v>
      </c>
      <c r="I543">
        <v>0</v>
      </c>
      <c r="J543" t="s">
        <v>29</v>
      </c>
      <c r="K543" t="s">
        <v>35</v>
      </c>
      <c r="L543">
        <v>34</v>
      </c>
      <c r="M543" t="s">
        <v>20</v>
      </c>
    </row>
    <row r="544" spans="1:13" x14ac:dyDescent="0.3">
      <c r="A544">
        <v>11143</v>
      </c>
      <c r="B544" t="s">
        <v>13</v>
      </c>
      <c r="C544" t="s">
        <v>13</v>
      </c>
      <c r="D544" s="1">
        <v>40000</v>
      </c>
      <c r="E544">
        <v>0</v>
      </c>
      <c r="F544" t="s">
        <v>30</v>
      </c>
      <c r="G544" t="s">
        <v>16</v>
      </c>
      <c r="H544" t="s">
        <v>17</v>
      </c>
      <c r="I544">
        <v>2</v>
      </c>
      <c r="J544" t="s">
        <v>26</v>
      </c>
      <c r="K544" t="s">
        <v>35</v>
      </c>
      <c r="L544">
        <v>29</v>
      </c>
      <c r="M544" t="s">
        <v>20</v>
      </c>
    </row>
    <row r="545" spans="1:13" x14ac:dyDescent="0.3">
      <c r="A545">
        <v>25898</v>
      </c>
      <c r="B545" t="s">
        <v>13</v>
      </c>
      <c r="C545" t="s">
        <v>14</v>
      </c>
      <c r="D545" s="1">
        <v>70000</v>
      </c>
      <c r="E545">
        <v>2</v>
      </c>
      <c r="F545" t="s">
        <v>30</v>
      </c>
      <c r="G545" t="s">
        <v>23</v>
      </c>
      <c r="H545" t="s">
        <v>17</v>
      </c>
      <c r="I545">
        <v>2</v>
      </c>
      <c r="J545" t="s">
        <v>24</v>
      </c>
      <c r="K545" t="s">
        <v>35</v>
      </c>
      <c r="L545">
        <v>53</v>
      </c>
      <c r="M545" t="s">
        <v>20</v>
      </c>
    </row>
    <row r="546" spans="1:13" x14ac:dyDescent="0.3">
      <c r="A546">
        <v>24397</v>
      </c>
      <c r="B546" t="s">
        <v>25</v>
      </c>
      <c r="C546" t="s">
        <v>13</v>
      </c>
      <c r="D546" s="1">
        <v>120000</v>
      </c>
      <c r="E546">
        <v>2</v>
      </c>
      <c r="F546" t="s">
        <v>15</v>
      </c>
      <c r="G546" t="s">
        <v>31</v>
      </c>
      <c r="H546" t="s">
        <v>20</v>
      </c>
      <c r="I546">
        <v>4</v>
      </c>
      <c r="J546" t="s">
        <v>29</v>
      </c>
      <c r="K546" t="s">
        <v>35</v>
      </c>
      <c r="L546">
        <v>40</v>
      </c>
      <c r="M546" t="s">
        <v>20</v>
      </c>
    </row>
    <row r="547" spans="1:13" x14ac:dyDescent="0.3">
      <c r="A547">
        <v>19758</v>
      </c>
      <c r="B547" t="s">
        <v>25</v>
      </c>
      <c r="C547" t="s">
        <v>13</v>
      </c>
      <c r="D547" s="1">
        <v>60000</v>
      </c>
      <c r="E547">
        <v>0</v>
      </c>
      <c r="F547" t="s">
        <v>21</v>
      </c>
      <c r="G547" t="s">
        <v>16</v>
      </c>
      <c r="H547" t="s">
        <v>20</v>
      </c>
      <c r="I547">
        <v>2</v>
      </c>
      <c r="J547" t="s">
        <v>29</v>
      </c>
      <c r="K547" t="s">
        <v>35</v>
      </c>
      <c r="L547">
        <v>29</v>
      </c>
      <c r="M547" t="s">
        <v>20</v>
      </c>
    </row>
    <row r="548" spans="1:13" x14ac:dyDescent="0.3">
      <c r="A548">
        <v>15529</v>
      </c>
      <c r="B548" t="s">
        <v>13</v>
      </c>
      <c r="C548" t="s">
        <v>13</v>
      </c>
      <c r="D548" s="1">
        <v>60000</v>
      </c>
      <c r="E548">
        <v>4</v>
      </c>
      <c r="F548" t="s">
        <v>15</v>
      </c>
      <c r="G548" t="s">
        <v>23</v>
      </c>
      <c r="H548" t="s">
        <v>17</v>
      </c>
      <c r="I548">
        <v>2</v>
      </c>
      <c r="J548" t="s">
        <v>24</v>
      </c>
      <c r="K548" t="s">
        <v>35</v>
      </c>
      <c r="L548">
        <v>43</v>
      </c>
      <c r="M548" t="s">
        <v>17</v>
      </c>
    </row>
    <row r="549" spans="1:13" x14ac:dyDescent="0.3">
      <c r="A549">
        <v>19884</v>
      </c>
      <c r="B549" t="s">
        <v>13</v>
      </c>
      <c r="C549" t="s">
        <v>13</v>
      </c>
      <c r="D549" s="1">
        <v>60000</v>
      </c>
      <c r="E549">
        <v>2</v>
      </c>
      <c r="F549" t="s">
        <v>30</v>
      </c>
      <c r="G549" t="s">
        <v>23</v>
      </c>
      <c r="H549" t="s">
        <v>17</v>
      </c>
      <c r="I549">
        <v>2</v>
      </c>
      <c r="J549" t="s">
        <v>24</v>
      </c>
      <c r="K549" t="s">
        <v>35</v>
      </c>
      <c r="L549">
        <v>55</v>
      </c>
      <c r="M549" t="s">
        <v>17</v>
      </c>
    </row>
    <row r="550" spans="1:13" x14ac:dyDescent="0.3">
      <c r="A550">
        <v>18674</v>
      </c>
      <c r="B550" t="s">
        <v>25</v>
      </c>
      <c r="C550" t="s">
        <v>14</v>
      </c>
      <c r="D550" s="1">
        <v>80000</v>
      </c>
      <c r="E550">
        <v>4</v>
      </c>
      <c r="F550" t="s">
        <v>34</v>
      </c>
      <c r="G550" t="s">
        <v>16</v>
      </c>
      <c r="H550" t="s">
        <v>20</v>
      </c>
      <c r="I550">
        <v>0</v>
      </c>
      <c r="J550" t="s">
        <v>18</v>
      </c>
      <c r="K550" t="s">
        <v>35</v>
      </c>
      <c r="L550">
        <v>48</v>
      </c>
      <c r="M550" t="s">
        <v>20</v>
      </c>
    </row>
    <row r="551" spans="1:13" x14ac:dyDescent="0.3">
      <c r="A551">
        <v>13453</v>
      </c>
      <c r="B551" t="s">
        <v>13</v>
      </c>
      <c r="C551" t="s">
        <v>14</v>
      </c>
      <c r="D551" s="1">
        <v>130000</v>
      </c>
      <c r="E551">
        <v>3</v>
      </c>
      <c r="F551" t="s">
        <v>15</v>
      </c>
      <c r="G551" t="s">
        <v>31</v>
      </c>
      <c r="H551" t="s">
        <v>17</v>
      </c>
      <c r="I551">
        <v>3</v>
      </c>
      <c r="J551" t="s">
        <v>18</v>
      </c>
      <c r="K551" t="s">
        <v>35</v>
      </c>
      <c r="L551">
        <v>45</v>
      </c>
      <c r="M551" t="s">
        <v>17</v>
      </c>
    </row>
    <row r="552" spans="1:13" x14ac:dyDescent="0.3">
      <c r="A552">
        <v>14063</v>
      </c>
      <c r="B552" t="s">
        <v>25</v>
      </c>
      <c r="C552" t="s">
        <v>14</v>
      </c>
      <c r="D552" s="1">
        <v>70000</v>
      </c>
      <c r="E552">
        <v>0</v>
      </c>
      <c r="F552" t="s">
        <v>15</v>
      </c>
      <c r="G552" t="s">
        <v>23</v>
      </c>
      <c r="H552" t="s">
        <v>20</v>
      </c>
      <c r="I552">
        <v>1</v>
      </c>
      <c r="J552" t="s">
        <v>18</v>
      </c>
      <c r="K552" t="s">
        <v>27</v>
      </c>
      <c r="L552">
        <v>42</v>
      </c>
      <c r="M552" t="s">
        <v>17</v>
      </c>
    </row>
    <row r="553" spans="1:13" x14ac:dyDescent="0.3">
      <c r="A553">
        <v>27393</v>
      </c>
      <c r="B553" t="s">
        <v>13</v>
      </c>
      <c r="C553" t="s">
        <v>14</v>
      </c>
      <c r="D553" s="1">
        <v>50000</v>
      </c>
      <c r="E553">
        <v>4</v>
      </c>
      <c r="F553" t="s">
        <v>15</v>
      </c>
      <c r="G553" t="s">
        <v>31</v>
      </c>
      <c r="H553" t="s">
        <v>17</v>
      </c>
      <c r="I553">
        <v>2</v>
      </c>
      <c r="J553" t="s">
        <v>33</v>
      </c>
      <c r="K553" t="s">
        <v>35</v>
      </c>
      <c r="L553">
        <v>63</v>
      </c>
      <c r="M553" t="s">
        <v>20</v>
      </c>
    </row>
    <row r="554" spans="1:13" x14ac:dyDescent="0.3">
      <c r="A554">
        <v>14417</v>
      </c>
      <c r="B554" t="s">
        <v>25</v>
      </c>
      <c r="C554" t="s">
        <v>13</v>
      </c>
      <c r="D554" s="1">
        <v>60000</v>
      </c>
      <c r="E554">
        <v>3</v>
      </c>
      <c r="F554" t="s">
        <v>30</v>
      </c>
      <c r="G554" t="s">
        <v>23</v>
      </c>
      <c r="H554" t="s">
        <v>17</v>
      </c>
      <c r="I554">
        <v>2</v>
      </c>
      <c r="J554" t="s">
        <v>33</v>
      </c>
      <c r="K554" t="s">
        <v>35</v>
      </c>
      <c r="L554">
        <v>54</v>
      </c>
      <c r="M554" t="s">
        <v>17</v>
      </c>
    </row>
    <row r="555" spans="1:13" x14ac:dyDescent="0.3">
      <c r="A555">
        <v>17533</v>
      </c>
      <c r="B555" t="s">
        <v>13</v>
      </c>
      <c r="C555" t="s">
        <v>13</v>
      </c>
      <c r="D555" s="1">
        <v>40000</v>
      </c>
      <c r="E555">
        <v>3</v>
      </c>
      <c r="F555" t="s">
        <v>21</v>
      </c>
      <c r="G555" t="s">
        <v>23</v>
      </c>
      <c r="H555" t="s">
        <v>20</v>
      </c>
      <c r="I555">
        <v>2</v>
      </c>
      <c r="J555" t="s">
        <v>26</v>
      </c>
      <c r="K555" t="s">
        <v>35</v>
      </c>
      <c r="L555">
        <v>73</v>
      </c>
      <c r="M555" t="s">
        <v>17</v>
      </c>
    </row>
    <row r="556" spans="1:13" x14ac:dyDescent="0.3">
      <c r="A556">
        <v>18580</v>
      </c>
      <c r="B556" t="s">
        <v>13</v>
      </c>
      <c r="C556" t="s">
        <v>14</v>
      </c>
      <c r="D556" s="1">
        <v>60000</v>
      </c>
      <c r="E556">
        <v>2</v>
      </c>
      <c r="F556" t="s">
        <v>34</v>
      </c>
      <c r="G556" t="s">
        <v>23</v>
      </c>
      <c r="H556" t="s">
        <v>17</v>
      </c>
      <c r="I556">
        <v>0</v>
      </c>
      <c r="J556" t="s">
        <v>24</v>
      </c>
      <c r="K556" t="s">
        <v>35</v>
      </c>
      <c r="L556">
        <v>40</v>
      </c>
      <c r="M556" t="s">
        <v>17</v>
      </c>
    </row>
    <row r="557" spans="1:13" x14ac:dyDescent="0.3">
      <c r="A557">
        <v>17025</v>
      </c>
      <c r="B557" t="s">
        <v>25</v>
      </c>
      <c r="C557" t="s">
        <v>13</v>
      </c>
      <c r="D557" s="1">
        <v>50000</v>
      </c>
      <c r="E557">
        <v>0</v>
      </c>
      <c r="F557" t="s">
        <v>21</v>
      </c>
      <c r="G557" t="s">
        <v>16</v>
      </c>
      <c r="H557" t="s">
        <v>20</v>
      </c>
      <c r="I557">
        <v>1</v>
      </c>
      <c r="J557" t="s">
        <v>24</v>
      </c>
      <c r="K557" t="s">
        <v>35</v>
      </c>
      <c r="L557">
        <v>39</v>
      </c>
      <c r="M557" t="s">
        <v>17</v>
      </c>
    </row>
    <row r="558" spans="1:13" x14ac:dyDescent="0.3">
      <c r="A558">
        <v>25293</v>
      </c>
      <c r="B558" t="s">
        <v>13</v>
      </c>
      <c r="C558" t="s">
        <v>13</v>
      </c>
      <c r="D558" s="1">
        <v>80000</v>
      </c>
      <c r="E558">
        <v>4</v>
      </c>
      <c r="F558" t="s">
        <v>15</v>
      </c>
      <c r="G558" t="s">
        <v>31</v>
      </c>
      <c r="H558" t="s">
        <v>17</v>
      </c>
      <c r="I558">
        <v>0</v>
      </c>
      <c r="J558" t="s">
        <v>29</v>
      </c>
      <c r="K558" t="s">
        <v>35</v>
      </c>
      <c r="L558">
        <v>42</v>
      </c>
      <c r="M558" t="s">
        <v>20</v>
      </c>
    </row>
    <row r="559" spans="1:13" x14ac:dyDescent="0.3">
      <c r="A559">
        <v>24725</v>
      </c>
      <c r="B559" t="s">
        <v>13</v>
      </c>
      <c r="C559" t="s">
        <v>14</v>
      </c>
      <c r="D559" s="1">
        <v>40000</v>
      </c>
      <c r="E559">
        <v>3</v>
      </c>
      <c r="F559" t="s">
        <v>21</v>
      </c>
      <c r="G559" t="s">
        <v>22</v>
      </c>
      <c r="H559" t="s">
        <v>17</v>
      </c>
      <c r="I559">
        <v>0</v>
      </c>
      <c r="J559" t="s">
        <v>29</v>
      </c>
      <c r="K559" t="s">
        <v>35</v>
      </c>
      <c r="L559">
        <v>31</v>
      </c>
      <c r="M559" t="s">
        <v>20</v>
      </c>
    </row>
    <row r="560" spans="1:13" x14ac:dyDescent="0.3">
      <c r="A560">
        <v>23200</v>
      </c>
      <c r="B560" t="s">
        <v>13</v>
      </c>
      <c r="C560" t="s">
        <v>14</v>
      </c>
      <c r="D560" s="1">
        <v>50000</v>
      </c>
      <c r="E560">
        <v>3</v>
      </c>
      <c r="F560" t="s">
        <v>15</v>
      </c>
      <c r="G560" t="s">
        <v>16</v>
      </c>
      <c r="H560" t="s">
        <v>17</v>
      </c>
      <c r="I560">
        <v>2</v>
      </c>
      <c r="J560" t="s">
        <v>18</v>
      </c>
      <c r="K560" t="s">
        <v>35</v>
      </c>
      <c r="L560">
        <v>41</v>
      </c>
      <c r="M560" t="s">
        <v>20</v>
      </c>
    </row>
    <row r="561" spans="1:13" x14ac:dyDescent="0.3">
      <c r="A561">
        <v>15895</v>
      </c>
      <c r="B561" t="s">
        <v>25</v>
      </c>
      <c r="C561" t="s">
        <v>14</v>
      </c>
      <c r="D561" s="1">
        <v>60000</v>
      </c>
      <c r="E561">
        <v>2</v>
      </c>
      <c r="F561" t="s">
        <v>15</v>
      </c>
      <c r="G561" t="s">
        <v>31</v>
      </c>
      <c r="H561" t="s">
        <v>17</v>
      </c>
      <c r="I561">
        <v>0</v>
      </c>
      <c r="J561" t="s">
        <v>33</v>
      </c>
      <c r="K561" t="s">
        <v>35</v>
      </c>
      <c r="L561">
        <v>58</v>
      </c>
      <c r="M561" t="s">
        <v>20</v>
      </c>
    </row>
    <row r="562" spans="1:13" x14ac:dyDescent="0.3">
      <c r="A562">
        <v>18577</v>
      </c>
      <c r="B562" t="s">
        <v>13</v>
      </c>
      <c r="C562" t="s">
        <v>14</v>
      </c>
      <c r="D562" s="1">
        <v>60000</v>
      </c>
      <c r="E562">
        <v>0</v>
      </c>
      <c r="F562" t="s">
        <v>34</v>
      </c>
      <c r="G562" t="s">
        <v>23</v>
      </c>
      <c r="H562" t="s">
        <v>17</v>
      </c>
      <c r="I562">
        <v>0</v>
      </c>
      <c r="J562" t="s">
        <v>18</v>
      </c>
      <c r="K562" t="s">
        <v>35</v>
      </c>
      <c r="L562">
        <v>40</v>
      </c>
      <c r="M562" t="s">
        <v>20</v>
      </c>
    </row>
    <row r="563" spans="1:13" x14ac:dyDescent="0.3">
      <c r="A563">
        <v>27218</v>
      </c>
      <c r="B563" t="s">
        <v>13</v>
      </c>
      <c r="C563" t="s">
        <v>14</v>
      </c>
      <c r="D563" s="1">
        <v>20000</v>
      </c>
      <c r="E563">
        <v>2</v>
      </c>
      <c r="F563" t="s">
        <v>32</v>
      </c>
      <c r="G563" t="s">
        <v>22</v>
      </c>
      <c r="H563" t="s">
        <v>20</v>
      </c>
      <c r="I563">
        <v>0</v>
      </c>
      <c r="J563" t="s">
        <v>18</v>
      </c>
      <c r="K563" t="s">
        <v>35</v>
      </c>
      <c r="L563">
        <v>48</v>
      </c>
      <c r="M563" t="s">
        <v>20</v>
      </c>
    </row>
    <row r="564" spans="1:13" x14ac:dyDescent="0.3">
      <c r="A564">
        <v>18560</v>
      </c>
      <c r="B564" t="s">
        <v>13</v>
      </c>
      <c r="C564" t="s">
        <v>14</v>
      </c>
      <c r="D564" s="1">
        <v>70000</v>
      </c>
      <c r="E564">
        <v>2</v>
      </c>
      <c r="F564" t="s">
        <v>34</v>
      </c>
      <c r="G564" t="s">
        <v>23</v>
      </c>
      <c r="H564" t="s">
        <v>17</v>
      </c>
      <c r="I564">
        <v>0</v>
      </c>
      <c r="J564" t="s">
        <v>24</v>
      </c>
      <c r="K564" t="s">
        <v>35</v>
      </c>
      <c r="L564">
        <v>34</v>
      </c>
      <c r="M564" t="s">
        <v>17</v>
      </c>
    </row>
    <row r="565" spans="1:13" x14ac:dyDescent="0.3">
      <c r="A565">
        <v>25006</v>
      </c>
      <c r="B565" t="s">
        <v>25</v>
      </c>
      <c r="C565" t="s">
        <v>14</v>
      </c>
      <c r="D565" s="1">
        <v>30000</v>
      </c>
      <c r="E565">
        <v>0</v>
      </c>
      <c r="F565" t="s">
        <v>21</v>
      </c>
      <c r="G565" t="s">
        <v>16</v>
      </c>
      <c r="H565" t="s">
        <v>17</v>
      </c>
      <c r="I565">
        <v>1</v>
      </c>
      <c r="J565" t="s">
        <v>26</v>
      </c>
      <c r="K565" t="s">
        <v>35</v>
      </c>
      <c r="L565">
        <v>28</v>
      </c>
      <c r="M565" t="s">
        <v>20</v>
      </c>
    </row>
    <row r="566" spans="1:13" x14ac:dyDescent="0.3">
      <c r="A566">
        <v>17369</v>
      </c>
      <c r="B566" t="s">
        <v>25</v>
      </c>
      <c r="C566" t="s">
        <v>13</v>
      </c>
      <c r="D566" s="1">
        <v>30000</v>
      </c>
      <c r="E566">
        <v>0</v>
      </c>
      <c r="F566" t="s">
        <v>21</v>
      </c>
      <c r="G566" t="s">
        <v>16</v>
      </c>
      <c r="H566" t="s">
        <v>17</v>
      </c>
      <c r="I566">
        <v>1</v>
      </c>
      <c r="J566" t="s">
        <v>26</v>
      </c>
      <c r="K566" t="s">
        <v>35</v>
      </c>
      <c r="L566">
        <v>27</v>
      </c>
      <c r="M566" t="s">
        <v>20</v>
      </c>
    </row>
    <row r="567" spans="1:13" x14ac:dyDescent="0.3">
      <c r="A567">
        <v>14495</v>
      </c>
      <c r="B567" t="s">
        <v>13</v>
      </c>
      <c r="C567" t="s">
        <v>13</v>
      </c>
      <c r="D567" s="1">
        <v>40000</v>
      </c>
      <c r="E567">
        <v>3</v>
      </c>
      <c r="F567" t="s">
        <v>21</v>
      </c>
      <c r="G567" t="s">
        <v>23</v>
      </c>
      <c r="H567" t="s">
        <v>20</v>
      </c>
      <c r="I567">
        <v>2</v>
      </c>
      <c r="J567" t="s">
        <v>26</v>
      </c>
      <c r="K567" t="s">
        <v>35</v>
      </c>
      <c r="L567">
        <v>54</v>
      </c>
      <c r="M567" t="s">
        <v>17</v>
      </c>
    </row>
    <row r="568" spans="1:13" x14ac:dyDescent="0.3">
      <c r="A568">
        <v>18847</v>
      </c>
      <c r="B568" t="s">
        <v>13</v>
      </c>
      <c r="C568" t="s">
        <v>14</v>
      </c>
      <c r="D568" s="1">
        <v>60000</v>
      </c>
      <c r="E568">
        <v>2</v>
      </c>
      <c r="F568" t="s">
        <v>34</v>
      </c>
      <c r="G568" t="s">
        <v>31</v>
      </c>
      <c r="H568" t="s">
        <v>17</v>
      </c>
      <c r="I568">
        <v>2</v>
      </c>
      <c r="J568" t="s">
        <v>26</v>
      </c>
      <c r="K568" t="s">
        <v>35</v>
      </c>
      <c r="L568">
        <v>70</v>
      </c>
      <c r="M568" t="s">
        <v>20</v>
      </c>
    </row>
    <row r="569" spans="1:13" x14ac:dyDescent="0.3">
      <c r="A569">
        <v>14754</v>
      </c>
      <c r="B569" t="s">
        <v>13</v>
      </c>
      <c r="C569" t="s">
        <v>13</v>
      </c>
      <c r="D569" s="1">
        <v>40000</v>
      </c>
      <c r="E569">
        <v>1</v>
      </c>
      <c r="F569" t="s">
        <v>21</v>
      </c>
      <c r="G569" t="s">
        <v>22</v>
      </c>
      <c r="H569" t="s">
        <v>17</v>
      </c>
      <c r="I569">
        <v>1</v>
      </c>
      <c r="J569" t="s">
        <v>29</v>
      </c>
      <c r="K569" t="s">
        <v>35</v>
      </c>
      <c r="L569">
        <v>48</v>
      </c>
      <c r="M569" t="s">
        <v>17</v>
      </c>
    </row>
    <row r="570" spans="1:13" x14ac:dyDescent="0.3">
      <c r="A570">
        <v>23378</v>
      </c>
      <c r="B570" t="s">
        <v>13</v>
      </c>
      <c r="C570" t="s">
        <v>13</v>
      </c>
      <c r="D570" s="1">
        <v>70000</v>
      </c>
      <c r="E570">
        <v>1</v>
      </c>
      <c r="F570" t="s">
        <v>21</v>
      </c>
      <c r="G570" t="s">
        <v>16</v>
      </c>
      <c r="H570" t="s">
        <v>17</v>
      </c>
      <c r="I570">
        <v>1</v>
      </c>
      <c r="J570" t="s">
        <v>24</v>
      </c>
      <c r="K570" t="s">
        <v>35</v>
      </c>
      <c r="L570">
        <v>44</v>
      </c>
      <c r="M570" t="s">
        <v>17</v>
      </c>
    </row>
    <row r="571" spans="1:13" x14ac:dyDescent="0.3">
      <c r="A571">
        <v>26452</v>
      </c>
      <c r="B571" t="s">
        <v>25</v>
      </c>
      <c r="C571" t="s">
        <v>13</v>
      </c>
      <c r="D571" s="1">
        <v>50000</v>
      </c>
      <c r="E571">
        <v>3</v>
      </c>
      <c r="F571" t="s">
        <v>34</v>
      </c>
      <c r="G571" t="s">
        <v>31</v>
      </c>
      <c r="H571" t="s">
        <v>17</v>
      </c>
      <c r="I571">
        <v>2</v>
      </c>
      <c r="J571" t="s">
        <v>33</v>
      </c>
      <c r="K571" t="s">
        <v>35</v>
      </c>
      <c r="L571">
        <v>69</v>
      </c>
      <c r="M571" t="s">
        <v>20</v>
      </c>
    </row>
    <row r="572" spans="1:13" x14ac:dyDescent="0.3">
      <c r="A572">
        <v>20370</v>
      </c>
      <c r="B572" t="s">
        <v>13</v>
      </c>
      <c r="C572" t="s">
        <v>13</v>
      </c>
      <c r="D572" s="1">
        <v>70000</v>
      </c>
      <c r="E572">
        <v>3</v>
      </c>
      <c r="F572" t="s">
        <v>32</v>
      </c>
      <c r="G572" t="s">
        <v>16</v>
      </c>
      <c r="H572" t="s">
        <v>17</v>
      </c>
      <c r="I572">
        <v>2</v>
      </c>
      <c r="J572" t="s">
        <v>26</v>
      </c>
      <c r="K572" t="s">
        <v>35</v>
      </c>
      <c r="L572">
        <v>52</v>
      </c>
      <c r="M572" t="s">
        <v>20</v>
      </c>
    </row>
    <row r="573" spans="1:13" x14ac:dyDescent="0.3">
      <c r="A573">
        <v>20528</v>
      </c>
      <c r="B573" t="s">
        <v>13</v>
      </c>
      <c r="C573" t="s">
        <v>13</v>
      </c>
      <c r="D573" s="1">
        <v>40000</v>
      </c>
      <c r="E573">
        <v>2</v>
      </c>
      <c r="F573" t="s">
        <v>32</v>
      </c>
      <c r="G573" t="s">
        <v>16</v>
      </c>
      <c r="H573" t="s">
        <v>17</v>
      </c>
      <c r="I573">
        <v>2</v>
      </c>
      <c r="J573" t="s">
        <v>24</v>
      </c>
      <c r="K573" t="s">
        <v>35</v>
      </c>
      <c r="L573">
        <v>55</v>
      </c>
      <c r="M573" t="s">
        <v>20</v>
      </c>
    </row>
    <row r="574" spans="1:13" x14ac:dyDescent="0.3">
      <c r="A574">
        <v>23549</v>
      </c>
      <c r="B574" t="s">
        <v>25</v>
      </c>
      <c r="C574" t="s">
        <v>13</v>
      </c>
      <c r="D574" s="1">
        <v>30000</v>
      </c>
      <c r="E574">
        <v>0</v>
      </c>
      <c r="F574" t="s">
        <v>30</v>
      </c>
      <c r="G574" t="s">
        <v>16</v>
      </c>
      <c r="H574" t="s">
        <v>17</v>
      </c>
      <c r="I574">
        <v>2</v>
      </c>
      <c r="J574" t="s">
        <v>26</v>
      </c>
      <c r="K574" t="s">
        <v>35</v>
      </c>
      <c r="L574">
        <v>30</v>
      </c>
      <c r="M574" t="s">
        <v>20</v>
      </c>
    </row>
    <row r="575" spans="1:13" x14ac:dyDescent="0.3">
      <c r="A575">
        <v>21751</v>
      </c>
      <c r="B575" t="s">
        <v>13</v>
      </c>
      <c r="C575" t="s">
        <v>13</v>
      </c>
      <c r="D575" s="1">
        <v>60000</v>
      </c>
      <c r="E575">
        <v>3</v>
      </c>
      <c r="F575" t="s">
        <v>34</v>
      </c>
      <c r="G575" t="s">
        <v>31</v>
      </c>
      <c r="H575" t="s">
        <v>17</v>
      </c>
      <c r="I575">
        <v>2</v>
      </c>
      <c r="J575" t="s">
        <v>29</v>
      </c>
      <c r="K575" t="s">
        <v>35</v>
      </c>
      <c r="L575">
        <v>63</v>
      </c>
      <c r="M575" t="s">
        <v>20</v>
      </c>
    </row>
    <row r="576" spans="1:13" x14ac:dyDescent="0.3">
      <c r="A576">
        <v>21266</v>
      </c>
      <c r="B576" t="s">
        <v>25</v>
      </c>
      <c r="C576" t="s">
        <v>14</v>
      </c>
      <c r="D576" s="1">
        <v>80000</v>
      </c>
      <c r="E576">
        <v>0</v>
      </c>
      <c r="F576" t="s">
        <v>15</v>
      </c>
      <c r="G576" t="s">
        <v>31</v>
      </c>
      <c r="H576" t="s">
        <v>17</v>
      </c>
      <c r="I576">
        <v>1</v>
      </c>
      <c r="J576" t="s">
        <v>29</v>
      </c>
      <c r="K576" t="s">
        <v>35</v>
      </c>
      <c r="L576">
        <v>34</v>
      </c>
      <c r="M576" t="s">
        <v>17</v>
      </c>
    </row>
    <row r="577" spans="1:13" x14ac:dyDescent="0.3">
      <c r="A577">
        <v>13388</v>
      </c>
      <c r="B577" t="s">
        <v>25</v>
      </c>
      <c r="C577" t="s">
        <v>13</v>
      </c>
      <c r="D577" s="1">
        <v>60000</v>
      </c>
      <c r="E577">
        <v>2</v>
      </c>
      <c r="F577" t="s">
        <v>21</v>
      </c>
      <c r="G577" t="s">
        <v>23</v>
      </c>
      <c r="H577" t="s">
        <v>17</v>
      </c>
      <c r="I577">
        <v>1</v>
      </c>
      <c r="J577" t="s">
        <v>33</v>
      </c>
      <c r="K577" t="s">
        <v>35</v>
      </c>
      <c r="L577">
        <v>56</v>
      </c>
      <c r="M577" t="s">
        <v>20</v>
      </c>
    </row>
    <row r="578" spans="1:13" x14ac:dyDescent="0.3">
      <c r="A578">
        <v>18752</v>
      </c>
      <c r="B578" t="s">
        <v>25</v>
      </c>
      <c r="C578" t="s">
        <v>14</v>
      </c>
      <c r="D578" s="1">
        <v>40000</v>
      </c>
      <c r="E578">
        <v>0</v>
      </c>
      <c r="F578" t="s">
        <v>30</v>
      </c>
      <c r="G578" t="s">
        <v>16</v>
      </c>
      <c r="H578" t="s">
        <v>17</v>
      </c>
      <c r="I578">
        <v>1</v>
      </c>
      <c r="J578" t="s">
        <v>26</v>
      </c>
      <c r="K578" t="s">
        <v>35</v>
      </c>
      <c r="L578">
        <v>31</v>
      </c>
      <c r="M578" t="s">
        <v>20</v>
      </c>
    </row>
    <row r="579" spans="1:13" x14ac:dyDescent="0.3">
      <c r="A579">
        <v>16917</v>
      </c>
      <c r="B579" t="s">
        <v>13</v>
      </c>
      <c r="C579" t="s">
        <v>13</v>
      </c>
      <c r="D579" s="1">
        <v>120000</v>
      </c>
      <c r="E579">
        <v>1</v>
      </c>
      <c r="F579" t="s">
        <v>15</v>
      </c>
      <c r="G579" t="s">
        <v>31</v>
      </c>
      <c r="H579" t="s">
        <v>17</v>
      </c>
      <c r="I579">
        <v>4</v>
      </c>
      <c r="J579" t="s">
        <v>18</v>
      </c>
      <c r="K579" t="s">
        <v>35</v>
      </c>
      <c r="L579">
        <v>38</v>
      </c>
      <c r="M579" t="s">
        <v>20</v>
      </c>
    </row>
    <row r="580" spans="1:13" x14ac:dyDescent="0.3">
      <c r="A580">
        <v>15313</v>
      </c>
      <c r="B580" t="s">
        <v>13</v>
      </c>
      <c r="C580" t="s">
        <v>13</v>
      </c>
      <c r="D580" s="1">
        <v>60000</v>
      </c>
      <c r="E580">
        <v>4</v>
      </c>
      <c r="F580" t="s">
        <v>15</v>
      </c>
      <c r="G580" t="s">
        <v>31</v>
      </c>
      <c r="H580" t="s">
        <v>17</v>
      </c>
      <c r="I580">
        <v>2</v>
      </c>
      <c r="J580" t="s">
        <v>24</v>
      </c>
      <c r="K580" t="s">
        <v>35</v>
      </c>
      <c r="L580">
        <v>59</v>
      </c>
      <c r="M580" t="s">
        <v>20</v>
      </c>
    </row>
    <row r="581" spans="1:13" x14ac:dyDescent="0.3">
      <c r="A581">
        <v>25329</v>
      </c>
      <c r="B581" t="s">
        <v>25</v>
      </c>
      <c r="C581" t="s">
        <v>14</v>
      </c>
      <c r="D581" s="1">
        <v>40000</v>
      </c>
      <c r="E581">
        <v>3</v>
      </c>
      <c r="F581" t="s">
        <v>21</v>
      </c>
      <c r="G581" t="s">
        <v>22</v>
      </c>
      <c r="H581" t="s">
        <v>20</v>
      </c>
      <c r="I581">
        <v>2</v>
      </c>
      <c r="J581" t="s">
        <v>18</v>
      </c>
      <c r="K581" t="s">
        <v>35</v>
      </c>
      <c r="L581">
        <v>32</v>
      </c>
      <c r="M581" t="s">
        <v>20</v>
      </c>
    </row>
    <row r="582" spans="1:13" x14ac:dyDescent="0.3">
      <c r="A582">
        <v>20380</v>
      </c>
      <c r="B582" t="s">
        <v>13</v>
      </c>
      <c r="C582" t="s">
        <v>14</v>
      </c>
      <c r="D582" s="1">
        <v>60000</v>
      </c>
      <c r="E582">
        <v>3</v>
      </c>
      <c r="F582" t="s">
        <v>34</v>
      </c>
      <c r="G582" t="s">
        <v>31</v>
      </c>
      <c r="H582" t="s">
        <v>17</v>
      </c>
      <c r="I582">
        <v>2</v>
      </c>
      <c r="J582" t="s">
        <v>33</v>
      </c>
      <c r="K582" t="s">
        <v>35</v>
      </c>
      <c r="L582">
        <v>69</v>
      </c>
      <c r="M582" t="s">
        <v>20</v>
      </c>
    </row>
    <row r="583" spans="1:13" x14ac:dyDescent="0.3">
      <c r="A583">
        <v>23089</v>
      </c>
      <c r="B583" t="s">
        <v>13</v>
      </c>
      <c r="C583" t="s">
        <v>13</v>
      </c>
      <c r="D583" s="1">
        <v>40000</v>
      </c>
      <c r="E583">
        <v>0</v>
      </c>
      <c r="F583" t="s">
        <v>21</v>
      </c>
      <c r="G583" t="s">
        <v>16</v>
      </c>
      <c r="H583" t="s">
        <v>17</v>
      </c>
      <c r="I583">
        <v>1</v>
      </c>
      <c r="J583" t="s">
        <v>26</v>
      </c>
      <c r="K583" t="s">
        <v>35</v>
      </c>
      <c r="L583">
        <v>28</v>
      </c>
      <c r="M583" t="s">
        <v>20</v>
      </c>
    </row>
    <row r="584" spans="1:13" x14ac:dyDescent="0.3">
      <c r="A584">
        <v>13749</v>
      </c>
      <c r="B584" t="s">
        <v>13</v>
      </c>
      <c r="C584" t="s">
        <v>13</v>
      </c>
      <c r="D584" s="1">
        <v>80000</v>
      </c>
      <c r="E584">
        <v>4</v>
      </c>
      <c r="F584" t="s">
        <v>34</v>
      </c>
      <c r="G584" t="s">
        <v>16</v>
      </c>
      <c r="H584" t="s">
        <v>17</v>
      </c>
      <c r="I584">
        <v>0</v>
      </c>
      <c r="J584" t="s">
        <v>29</v>
      </c>
      <c r="K584" t="s">
        <v>35</v>
      </c>
      <c r="L584">
        <v>47</v>
      </c>
      <c r="M584" t="s">
        <v>20</v>
      </c>
    </row>
    <row r="585" spans="1:13" x14ac:dyDescent="0.3">
      <c r="A585">
        <v>24943</v>
      </c>
      <c r="B585" t="s">
        <v>13</v>
      </c>
      <c r="C585" t="s">
        <v>13</v>
      </c>
      <c r="D585" s="1">
        <v>60000</v>
      </c>
      <c r="E585">
        <v>3</v>
      </c>
      <c r="F585" t="s">
        <v>15</v>
      </c>
      <c r="G585" t="s">
        <v>31</v>
      </c>
      <c r="H585" t="s">
        <v>17</v>
      </c>
      <c r="I585">
        <v>2</v>
      </c>
      <c r="J585" t="s">
        <v>33</v>
      </c>
      <c r="K585" t="s">
        <v>35</v>
      </c>
      <c r="L585">
        <v>66</v>
      </c>
      <c r="M585" t="s">
        <v>20</v>
      </c>
    </row>
    <row r="586" spans="1:13" x14ac:dyDescent="0.3">
      <c r="A586">
        <v>28667</v>
      </c>
      <c r="B586" t="s">
        <v>25</v>
      </c>
      <c r="C586" t="s">
        <v>13</v>
      </c>
      <c r="D586" s="1">
        <v>70000</v>
      </c>
      <c r="E586">
        <v>2</v>
      </c>
      <c r="F586" t="s">
        <v>15</v>
      </c>
      <c r="G586" t="s">
        <v>16</v>
      </c>
      <c r="H586" t="s">
        <v>20</v>
      </c>
      <c r="I586">
        <v>1</v>
      </c>
      <c r="J586" t="s">
        <v>18</v>
      </c>
      <c r="K586" t="s">
        <v>35</v>
      </c>
      <c r="L586">
        <v>37</v>
      </c>
      <c r="M586" t="s">
        <v>17</v>
      </c>
    </row>
    <row r="587" spans="1:13" x14ac:dyDescent="0.3">
      <c r="A587">
        <v>15194</v>
      </c>
      <c r="B587" t="s">
        <v>25</v>
      </c>
      <c r="C587" t="s">
        <v>13</v>
      </c>
      <c r="D587" s="1">
        <v>120000</v>
      </c>
      <c r="E587">
        <v>2</v>
      </c>
      <c r="F587" t="s">
        <v>15</v>
      </c>
      <c r="G587" t="s">
        <v>31</v>
      </c>
      <c r="H587" t="s">
        <v>20</v>
      </c>
      <c r="I587">
        <v>3</v>
      </c>
      <c r="J587" t="s">
        <v>18</v>
      </c>
      <c r="K587" t="s">
        <v>35</v>
      </c>
      <c r="L587">
        <v>39</v>
      </c>
      <c r="M587" t="s">
        <v>17</v>
      </c>
    </row>
    <row r="588" spans="1:13" x14ac:dyDescent="0.3">
      <c r="A588">
        <v>17436</v>
      </c>
      <c r="B588" t="s">
        <v>13</v>
      </c>
      <c r="C588" t="s">
        <v>13</v>
      </c>
      <c r="D588" s="1">
        <v>60000</v>
      </c>
      <c r="E588">
        <v>2</v>
      </c>
      <c r="F588" t="s">
        <v>30</v>
      </c>
      <c r="G588" t="s">
        <v>23</v>
      </c>
      <c r="H588" t="s">
        <v>20</v>
      </c>
      <c r="I588">
        <v>2</v>
      </c>
      <c r="J588" t="s">
        <v>29</v>
      </c>
      <c r="K588" t="s">
        <v>35</v>
      </c>
      <c r="L588">
        <v>51</v>
      </c>
      <c r="M588" t="s">
        <v>20</v>
      </c>
    </row>
    <row r="589" spans="1:13" x14ac:dyDescent="0.3">
      <c r="A589">
        <v>18935</v>
      </c>
      <c r="B589" t="s">
        <v>13</v>
      </c>
      <c r="C589" t="s">
        <v>14</v>
      </c>
      <c r="D589" s="1">
        <v>130000</v>
      </c>
      <c r="E589">
        <v>0</v>
      </c>
      <c r="F589" t="s">
        <v>34</v>
      </c>
      <c r="G589" t="s">
        <v>31</v>
      </c>
      <c r="H589" t="s">
        <v>17</v>
      </c>
      <c r="I589">
        <v>3</v>
      </c>
      <c r="J589" t="s">
        <v>29</v>
      </c>
      <c r="K589" t="s">
        <v>35</v>
      </c>
      <c r="L589">
        <v>40</v>
      </c>
      <c r="M589" t="s">
        <v>20</v>
      </c>
    </row>
    <row r="590" spans="1:13" x14ac:dyDescent="0.3">
      <c r="A590">
        <v>16871</v>
      </c>
      <c r="B590" t="s">
        <v>13</v>
      </c>
      <c r="C590" t="s">
        <v>14</v>
      </c>
      <c r="D590" s="1">
        <v>90000</v>
      </c>
      <c r="E590">
        <v>2</v>
      </c>
      <c r="F590" t="s">
        <v>30</v>
      </c>
      <c r="G590" t="s">
        <v>23</v>
      </c>
      <c r="H590" t="s">
        <v>17</v>
      </c>
      <c r="I590">
        <v>1</v>
      </c>
      <c r="J590" t="s">
        <v>33</v>
      </c>
      <c r="K590" t="s">
        <v>35</v>
      </c>
      <c r="L590">
        <v>51</v>
      </c>
      <c r="M590" t="s">
        <v>17</v>
      </c>
    </row>
    <row r="591" spans="1:13" x14ac:dyDescent="0.3">
      <c r="A591">
        <v>12100</v>
      </c>
      <c r="B591" t="s">
        <v>25</v>
      </c>
      <c r="C591" t="s">
        <v>13</v>
      </c>
      <c r="D591" s="1">
        <v>60000</v>
      </c>
      <c r="E591">
        <v>2</v>
      </c>
      <c r="F591" t="s">
        <v>15</v>
      </c>
      <c r="G591" t="s">
        <v>31</v>
      </c>
      <c r="H591" t="s">
        <v>17</v>
      </c>
      <c r="I591">
        <v>0</v>
      </c>
      <c r="J591" t="s">
        <v>33</v>
      </c>
      <c r="K591" t="s">
        <v>35</v>
      </c>
      <c r="L591">
        <v>57</v>
      </c>
      <c r="M591" t="s">
        <v>20</v>
      </c>
    </row>
    <row r="592" spans="1:13" x14ac:dyDescent="0.3">
      <c r="A592">
        <v>23158</v>
      </c>
      <c r="B592" t="s">
        <v>13</v>
      </c>
      <c r="C592" t="s">
        <v>14</v>
      </c>
      <c r="D592" s="1">
        <v>60000</v>
      </c>
      <c r="E592">
        <v>1</v>
      </c>
      <c r="F592" t="s">
        <v>34</v>
      </c>
      <c r="G592" t="s">
        <v>23</v>
      </c>
      <c r="H592" t="s">
        <v>20</v>
      </c>
      <c r="I592">
        <v>0</v>
      </c>
      <c r="J592" t="s">
        <v>18</v>
      </c>
      <c r="K592" t="s">
        <v>35</v>
      </c>
      <c r="L592">
        <v>35</v>
      </c>
      <c r="M592" t="s">
        <v>17</v>
      </c>
    </row>
    <row r="593" spans="1:13" x14ac:dyDescent="0.3">
      <c r="A593">
        <v>18545</v>
      </c>
      <c r="B593" t="s">
        <v>13</v>
      </c>
      <c r="C593" t="s">
        <v>13</v>
      </c>
      <c r="D593" s="1">
        <v>40000</v>
      </c>
      <c r="E593">
        <v>4</v>
      </c>
      <c r="F593" t="s">
        <v>30</v>
      </c>
      <c r="G593" t="s">
        <v>23</v>
      </c>
      <c r="H593" t="s">
        <v>20</v>
      </c>
      <c r="I593">
        <v>2</v>
      </c>
      <c r="J593" t="s">
        <v>33</v>
      </c>
      <c r="K593" t="s">
        <v>35</v>
      </c>
      <c r="L593">
        <v>61</v>
      </c>
      <c r="M593" t="s">
        <v>17</v>
      </c>
    </row>
    <row r="594" spans="1:13" x14ac:dyDescent="0.3">
      <c r="A594">
        <v>18391</v>
      </c>
      <c r="B594" t="s">
        <v>25</v>
      </c>
      <c r="C594" t="s">
        <v>14</v>
      </c>
      <c r="D594" s="1">
        <v>80000</v>
      </c>
      <c r="E594">
        <v>5</v>
      </c>
      <c r="F594" t="s">
        <v>21</v>
      </c>
      <c r="G594" t="s">
        <v>23</v>
      </c>
      <c r="H594" t="s">
        <v>17</v>
      </c>
      <c r="I594">
        <v>2</v>
      </c>
      <c r="J594" t="s">
        <v>26</v>
      </c>
      <c r="K594" t="s">
        <v>35</v>
      </c>
      <c r="L594">
        <v>44</v>
      </c>
      <c r="M594" t="s">
        <v>20</v>
      </c>
    </row>
    <row r="595" spans="1:13" x14ac:dyDescent="0.3">
      <c r="A595">
        <v>19812</v>
      </c>
      <c r="B595" t="s">
        <v>25</v>
      </c>
      <c r="C595" t="s">
        <v>14</v>
      </c>
      <c r="D595" s="1">
        <v>70000</v>
      </c>
      <c r="E595">
        <v>2</v>
      </c>
      <c r="F595" t="s">
        <v>21</v>
      </c>
      <c r="G595" t="s">
        <v>23</v>
      </c>
      <c r="H595" t="s">
        <v>17</v>
      </c>
      <c r="I595">
        <v>0</v>
      </c>
      <c r="J595" t="s">
        <v>26</v>
      </c>
      <c r="K595" t="s">
        <v>35</v>
      </c>
      <c r="L595">
        <v>49</v>
      </c>
      <c r="M595" t="s">
        <v>17</v>
      </c>
    </row>
    <row r="596" spans="1:13" x14ac:dyDescent="0.3">
      <c r="A596">
        <v>27660</v>
      </c>
      <c r="B596" t="s">
        <v>13</v>
      </c>
      <c r="C596" t="s">
        <v>13</v>
      </c>
      <c r="D596" s="1">
        <v>80000</v>
      </c>
      <c r="E596">
        <v>4</v>
      </c>
      <c r="F596" t="s">
        <v>34</v>
      </c>
      <c r="G596" t="s">
        <v>31</v>
      </c>
      <c r="H596" t="s">
        <v>17</v>
      </c>
      <c r="I596">
        <v>2</v>
      </c>
      <c r="J596" t="s">
        <v>26</v>
      </c>
      <c r="K596" t="s">
        <v>35</v>
      </c>
      <c r="L596">
        <v>70</v>
      </c>
      <c r="M596" t="s">
        <v>20</v>
      </c>
    </row>
    <row r="597" spans="1:13" x14ac:dyDescent="0.3">
      <c r="A597">
        <v>18058</v>
      </c>
      <c r="B597" t="s">
        <v>25</v>
      </c>
      <c r="C597" t="s">
        <v>14</v>
      </c>
      <c r="D597" s="1">
        <v>20000</v>
      </c>
      <c r="E597">
        <v>3</v>
      </c>
      <c r="F597" t="s">
        <v>30</v>
      </c>
      <c r="G597" t="s">
        <v>16</v>
      </c>
      <c r="H597" t="s">
        <v>17</v>
      </c>
      <c r="I597">
        <v>2</v>
      </c>
      <c r="J597" t="s">
        <v>24</v>
      </c>
      <c r="K597" t="s">
        <v>35</v>
      </c>
      <c r="L597">
        <v>78</v>
      </c>
      <c r="M597" t="s">
        <v>20</v>
      </c>
    </row>
    <row r="598" spans="1:13" x14ac:dyDescent="0.3">
      <c r="A598">
        <v>20343</v>
      </c>
      <c r="B598" t="s">
        <v>13</v>
      </c>
      <c r="C598" t="s">
        <v>14</v>
      </c>
      <c r="D598" s="1">
        <v>90000</v>
      </c>
      <c r="E598">
        <v>4</v>
      </c>
      <c r="F598" t="s">
        <v>21</v>
      </c>
      <c r="G598" t="s">
        <v>23</v>
      </c>
      <c r="H598" t="s">
        <v>17</v>
      </c>
      <c r="I598">
        <v>1</v>
      </c>
      <c r="J598" t="s">
        <v>29</v>
      </c>
      <c r="K598" t="s">
        <v>35</v>
      </c>
      <c r="L598">
        <v>45</v>
      </c>
      <c r="M598" t="s">
        <v>20</v>
      </c>
    </row>
    <row r="599" spans="1:13" x14ac:dyDescent="0.3">
      <c r="A599">
        <v>28997</v>
      </c>
      <c r="B599" t="s">
        <v>25</v>
      </c>
      <c r="C599" t="s">
        <v>13</v>
      </c>
      <c r="D599" s="1">
        <v>40000</v>
      </c>
      <c r="E599">
        <v>2</v>
      </c>
      <c r="F599" t="s">
        <v>30</v>
      </c>
      <c r="G599" t="s">
        <v>23</v>
      </c>
      <c r="H599" t="s">
        <v>20</v>
      </c>
      <c r="I599">
        <v>1</v>
      </c>
      <c r="J599" t="s">
        <v>24</v>
      </c>
      <c r="K599" t="s">
        <v>35</v>
      </c>
      <c r="L599">
        <v>58</v>
      </c>
      <c r="M599" t="s">
        <v>17</v>
      </c>
    </row>
    <row r="600" spans="1:13" x14ac:dyDescent="0.3">
      <c r="A600">
        <v>24398</v>
      </c>
      <c r="B600" t="s">
        <v>13</v>
      </c>
      <c r="C600" t="s">
        <v>13</v>
      </c>
      <c r="D600" s="1">
        <v>130000</v>
      </c>
      <c r="E600">
        <v>1</v>
      </c>
      <c r="F600" t="s">
        <v>34</v>
      </c>
      <c r="G600" t="s">
        <v>31</v>
      </c>
      <c r="H600" t="s">
        <v>17</v>
      </c>
      <c r="I600">
        <v>4</v>
      </c>
      <c r="J600" t="s">
        <v>18</v>
      </c>
      <c r="K600" t="s">
        <v>35</v>
      </c>
      <c r="L600">
        <v>41</v>
      </c>
      <c r="M600" t="s">
        <v>20</v>
      </c>
    </row>
    <row r="601" spans="1:13" x14ac:dyDescent="0.3">
      <c r="A601">
        <v>19002</v>
      </c>
      <c r="B601" t="s">
        <v>13</v>
      </c>
      <c r="C601" t="s">
        <v>14</v>
      </c>
      <c r="D601" s="1">
        <v>60000</v>
      </c>
      <c r="E601">
        <v>2</v>
      </c>
      <c r="F601" t="s">
        <v>21</v>
      </c>
      <c r="G601" t="s">
        <v>23</v>
      </c>
      <c r="H601" t="s">
        <v>17</v>
      </c>
      <c r="I601">
        <v>1</v>
      </c>
      <c r="J601" t="s">
        <v>24</v>
      </c>
      <c r="K601" t="s">
        <v>35</v>
      </c>
      <c r="L601">
        <v>57</v>
      </c>
      <c r="M601" t="s">
        <v>17</v>
      </c>
    </row>
    <row r="602" spans="1:13" x14ac:dyDescent="0.3">
      <c r="A602">
        <v>28609</v>
      </c>
      <c r="B602" t="s">
        <v>13</v>
      </c>
      <c r="C602" t="s">
        <v>13</v>
      </c>
      <c r="D602" s="1">
        <v>30000</v>
      </c>
      <c r="E602">
        <v>2</v>
      </c>
      <c r="F602" t="s">
        <v>30</v>
      </c>
      <c r="G602" t="s">
        <v>16</v>
      </c>
      <c r="H602" t="s">
        <v>20</v>
      </c>
      <c r="I602">
        <v>2</v>
      </c>
      <c r="J602" t="s">
        <v>18</v>
      </c>
      <c r="K602" t="s">
        <v>35</v>
      </c>
      <c r="L602">
        <v>49</v>
      </c>
      <c r="M602" t="s">
        <v>20</v>
      </c>
    </row>
    <row r="603" spans="1:13" x14ac:dyDescent="0.3">
      <c r="A603">
        <v>29231</v>
      </c>
      <c r="B603" t="s">
        <v>25</v>
      </c>
      <c r="C603" t="s">
        <v>13</v>
      </c>
      <c r="D603" s="1">
        <v>80000</v>
      </c>
      <c r="E603">
        <v>4</v>
      </c>
      <c r="F603" t="s">
        <v>21</v>
      </c>
      <c r="G603" t="s">
        <v>23</v>
      </c>
      <c r="H603" t="s">
        <v>20</v>
      </c>
      <c r="I603">
        <v>2</v>
      </c>
      <c r="J603" t="s">
        <v>18</v>
      </c>
      <c r="K603" t="s">
        <v>35</v>
      </c>
      <c r="L603">
        <v>43</v>
      </c>
      <c r="M603" t="s">
        <v>20</v>
      </c>
    </row>
    <row r="604" spans="1:13" x14ac:dyDescent="0.3">
      <c r="A604">
        <v>18858</v>
      </c>
      <c r="B604" t="s">
        <v>25</v>
      </c>
      <c r="C604" t="s">
        <v>13</v>
      </c>
      <c r="D604" s="1">
        <v>60000</v>
      </c>
      <c r="E604">
        <v>2</v>
      </c>
      <c r="F604" t="s">
        <v>32</v>
      </c>
      <c r="G604" t="s">
        <v>16</v>
      </c>
      <c r="H604" t="s">
        <v>17</v>
      </c>
      <c r="I604">
        <v>2</v>
      </c>
      <c r="J604" t="s">
        <v>26</v>
      </c>
      <c r="K604" t="s">
        <v>35</v>
      </c>
      <c r="L604">
        <v>52</v>
      </c>
      <c r="M604" t="s">
        <v>17</v>
      </c>
    </row>
    <row r="605" spans="1:13" x14ac:dyDescent="0.3">
      <c r="A605">
        <v>20000</v>
      </c>
      <c r="B605" t="s">
        <v>13</v>
      </c>
      <c r="C605" t="s">
        <v>13</v>
      </c>
      <c r="D605" s="1">
        <v>60000</v>
      </c>
      <c r="E605">
        <v>1</v>
      </c>
      <c r="F605" t="s">
        <v>34</v>
      </c>
      <c r="G605" t="s">
        <v>23</v>
      </c>
      <c r="H605" t="s">
        <v>17</v>
      </c>
      <c r="I605">
        <v>0</v>
      </c>
      <c r="J605" t="s">
        <v>18</v>
      </c>
      <c r="K605" t="s">
        <v>35</v>
      </c>
      <c r="L605">
        <v>35</v>
      </c>
      <c r="M605" t="s">
        <v>17</v>
      </c>
    </row>
    <row r="606" spans="1:13" x14ac:dyDescent="0.3">
      <c r="A606">
        <v>25261</v>
      </c>
      <c r="B606" t="s">
        <v>13</v>
      </c>
      <c r="C606" t="s">
        <v>13</v>
      </c>
      <c r="D606" s="1">
        <v>40000</v>
      </c>
      <c r="E606">
        <v>0</v>
      </c>
      <c r="F606" t="s">
        <v>30</v>
      </c>
      <c r="G606" t="s">
        <v>16</v>
      </c>
      <c r="H606" t="s">
        <v>17</v>
      </c>
      <c r="I606">
        <v>2</v>
      </c>
      <c r="J606" t="s">
        <v>26</v>
      </c>
      <c r="K606" t="s">
        <v>35</v>
      </c>
      <c r="L606">
        <v>27</v>
      </c>
      <c r="M606" t="s">
        <v>20</v>
      </c>
    </row>
    <row r="607" spans="1:13" x14ac:dyDescent="0.3">
      <c r="A607">
        <v>17458</v>
      </c>
      <c r="B607" t="s">
        <v>25</v>
      </c>
      <c r="C607" t="s">
        <v>13</v>
      </c>
      <c r="D607" s="1">
        <v>70000</v>
      </c>
      <c r="E607">
        <v>3</v>
      </c>
      <c r="F607" t="s">
        <v>30</v>
      </c>
      <c r="G607" t="s">
        <v>23</v>
      </c>
      <c r="H607" t="s">
        <v>17</v>
      </c>
      <c r="I607">
        <v>0</v>
      </c>
      <c r="J607" t="s">
        <v>26</v>
      </c>
      <c r="K607" t="s">
        <v>35</v>
      </c>
      <c r="L607">
        <v>52</v>
      </c>
      <c r="M607" t="s">
        <v>17</v>
      </c>
    </row>
    <row r="608" spans="1:13" x14ac:dyDescent="0.3">
      <c r="A608">
        <v>11644</v>
      </c>
      <c r="B608" t="s">
        <v>25</v>
      </c>
      <c r="C608" t="s">
        <v>13</v>
      </c>
      <c r="D608" s="1">
        <v>40000</v>
      </c>
      <c r="E608">
        <v>2</v>
      </c>
      <c r="F608" t="s">
        <v>15</v>
      </c>
      <c r="G608" t="s">
        <v>16</v>
      </c>
      <c r="H608" t="s">
        <v>17</v>
      </c>
      <c r="I608">
        <v>0</v>
      </c>
      <c r="J608" t="s">
        <v>24</v>
      </c>
      <c r="K608" t="s">
        <v>35</v>
      </c>
      <c r="L608">
        <v>36</v>
      </c>
      <c r="M608" t="s">
        <v>20</v>
      </c>
    </row>
    <row r="609" spans="1:13" x14ac:dyDescent="0.3">
      <c r="A609">
        <v>16145</v>
      </c>
      <c r="B609" t="s">
        <v>25</v>
      </c>
      <c r="C609" t="s">
        <v>14</v>
      </c>
      <c r="D609" s="1">
        <v>70000</v>
      </c>
      <c r="E609">
        <v>5</v>
      </c>
      <c r="F609" t="s">
        <v>34</v>
      </c>
      <c r="G609" t="s">
        <v>23</v>
      </c>
      <c r="H609" t="s">
        <v>17</v>
      </c>
      <c r="I609">
        <v>3</v>
      </c>
      <c r="J609" t="s">
        <v>33</v>
      </c>
      <c r="K609" t="s">
        <v>35</v>
      </c>
      <c r="L609">
        <v>46</v>
      </c>
      <c r="M609" t="s">
        <v>17</v>
      </c>
    </row>
    <row r="610" spans="1:13" x14ac:dyDescent="0.3">
      <c r="A610">
        <v>16890</v>
      </c>
      <c r="B610" t="s">
        <v>13</v>
      </c>
      <c r="C610" t="s">
        <v>13</v>
      </c>
      <c r="D610" s="1">
        <v>60000</v>
      </c>
      <c r="E610">
        <v>3</v>
      </c>
      <c r="F610" t="s">
        <v>32</v>
      </c>
      <c r="G610" t="s">
        <v>16</v>
      </c>
      <c r="H610" t="s">
        <v>17</v>
      </c>
      <c r="I610">
        <v>2</v>
      </c>
      <c r="J610" t="s">
        <v>26</v>
      </c>
      <c r="K610" t="s">
        <v>35</v>
      </c>
      <c r="L610">
        <v>52</v>
      </c>
      <c r="M610" t="s">
        <v>17</v>
      </c>
    </row>
    <row r="611" spans="1:13" x14ac:dyDescent="0.3">
      <c r="A611">
        <v>25983</v>
      </c>
      <c r="B611" t="s">
        <v>13</v>
      </c>
      <c r="C611" t="s">
        <v>13</v>
      </c>
      <c r="D611" s="1">
        <v>70000</v>
      </c>
      <c r="E611">
        <v>0</v>
      </c>
      <c r="F611" t="s">
        <v>15</v>
      </c>
      <c r="G611" t="s">
        <v>23</v>
      </c>
      <c r="H611" t="s">
        <v>20</v>
      </c>
      <c r="I611">
        <v>1</v>
      </c>
      <c r="J611" t="s">
        <v>18</v>
      </c>
      <c r="K611" t="s">
        <v>35</v>
      </c>
      <c r="L611">
        <v>43</v>
      </c>
      <c r="M611" t="s">
        <v>20</v>
      </c>
    </row>
    <row r="612" spans="1:13" x14ac:dyDescent="0.3">
      <c r="A612">
        <v>14633</v>
      </c>
      <c r="B612" t="s">
        <v>13</v>
      </c>
      <c r="C612" t="s">
        <v>13</v>
      </c>
      <c r="D612" s="1">
        <v>60000</v>
      </c>
      <c r="E612">
        <v>1</v>
      </c>
      <c r="F612" t="s">
        <v>21</v>
      </c>
      <c r="G612" t="s">
        <v>16</v>
      </c>
      <c r="H612" t="s">
        <v>17</v>
      </c>
      <c r="I612">
        <v>1</v>
      </c>
      <c r="J612" t="s">
        <v>24</v>
      </c>
      <c r="K612" t="s">
        <v>35</v>
      </c>
      <c r="L612">
        <v>44</v>
      </c>
      <c r="M612" t="s">
        <v>20</v>
      </c>
    </row>
    <row r="613" spans="1:13" x14ac:dyDescent="0.3">
      <c r="A613">
        <v>22994</v>
      </c>
      <c r="B613" t="s">
        <v>13</v>
      </c>
      <c r="C613" t="s">
        <v>14</v>
      </c>
      <c r="D613" s="1">
        <v>80000</v>
      </c>
      <c r="E613">
        <v>0</v>
      </c>
      <c r="F613" t="s">
        <v>15</v>
      </c>
      <c r="G613" t="s">
        <v>31</v>
      </c>
      <c r="H613" t="s">
        <v>17</v>
      </c>
      <c r="I613">
        <v>1</v>
      </c>
      <c r="J613" t="s">
        <v>29</v>
      </c>
      <c r="K613" t="s">
        <v>35</v>
      </c>
      <c r="L613">
        <v>34</v>
      </c>
      <c r="M613" t="s">
        <v>17</v>
      </c>
    </row>
    <row r="614" spans="1:13" x14ac:dyDescent="0.3">
      <c r="A614">
        <v>22983</v>
      </c>
      <c r="B614" t="s">
        <v>25</v>
      </c>
      <c r="C614" t="s">
        <v>14</v>
      </c>
      <c r="D614" s="1">
        <v>30000</v>
      </c>
      <c r="E614">
        <v>0</v>
      </c>
      <c r="F614" t="s">
        <v>32</v>
      </c>
      <c r="G614" t="s">
        <v>22</v>
      </c>
      <c r="H614" t="s">
        <v>17</v>
      </c>
      <c r="I614">
        <v>2</v>
      </c>
      <c r="J614" t="s">
        <v>26</v>
      </c>
      <c r="K614" t="s">
        <v>35</v>
      </c>
      <c r="L614">
        <v>27</v>
      </c>
      <c r="M614" t="s">
        <v>20</v>
      </c>
    </row>
    <row r="615" spans="1:13" x14ac:dyDescent="0.3">
      <c r="A615">
        <v>25184</v>
      </c>
      <c r="B615" t="s">
        <v>25</v>
      </c>
      <c r="C615" t="s">
        <v>13</v>
      </c>
      <c r="D615" s="1">
        <v>110000</v>
      </c>
      <c r="E615">
        <v>1</v>
      </c>
      <c r="F615" t="s">
        <v>21</v>
      </c>
      <c r="G615" t="s">
        <v>23</v>
      </c>
      <c r="H615" t="s">
        <v>17</v>
      </c>
      <c r="I615">
        <v>4</v>
      </c>
      <c r="J615" t="s">
        <v>26</v>
      </c>
      <c r="K615" t="s">
        <v>35</v>
      </c>
      <c r="L615">
        <v>45</v>
      </c>
      <c r="M615" t="s">
        <v>17</v>
      </c>
    </row>
    <row r="616" spans="1:13" x14ac:dyDescent="0.3">
      <c r="A616">
        <v>14469</v>
      </c>
      <c r="B616" t="s">
        <v>13</v>
      </c>
      <c r="C616" t="s">
        <v>14</v>
      </c>
      <c r="D616" s="1">
        <v>100000</v>
      </c>
      <c r="E616">
        <v>3</v>
      </c>
      <c r="F616" t="s">
        <v>21</v>
      </c>
      <c r="G616" t="s">
        <v>23</v>
      </c>
      <c r="H616" t="s">
        <v>17</v>
      </c>
      <c r="I616">
        <v>4</v>
      </c>
      <c r="J616" t="s">
        <v>29</v>
      </c>
      <c r="K616" t="s">
        <v>35</v>
      </c>
      <c r="L616">
        <v>45</v>
      </c>
      <c r="M616" t="s">
        <v>20</v>
      </c>
    </row>
    <row r="617" spans="1:13" x14ac:dyDescent="0.3">
      <c r="A617">
        <v>11538</v>
      </c>
      <c r="B617" t="s">
        <v>25</v>
      </c>
      <c r="C617" t="s">
        <v>14</v>
      </c>
      <c r="D617" s="1">
        <v>60000</v>
      </c>
      <c r="E617">
        <v>4</v>
      </c>
      <c r="F617" t="s">
        <v>34</v>
      </c>
      <c r="G617" t="s">
        <v>16</v>
      </c>
      <c r="H617" t="s">
        <v>20</v>
      </c>
      <c r="I617">
        <v>0</v>
      </c>
      <c r="J617" t="s">
        <v>18</v>
      </c>
      <c r="K617" t="s">
        <v>35</v>
      </c>
      <c r="L617">
        <v>47</v>
      </c>
      <c r="M617" t="s">
        <v>17</v>
      </c>
    </row>
    <row r="618" spans="1:13" x14ac:dyDescent="0.3">
      <c r="A618">
        <v>16245</v>
      </c>
      <c r="B618" t="s">
        <v>25</v>
      </c>
      <c r="C618" t="s">
        <v>14</v>
      </c>
      <c r="D618" s="1">
        <v>80000</v>
      </c>
      <c r="E618">
        <v>4</v>
      </c>
      <c r="F618" t="s">
        <v>34</v>
      </c>
      <c r="G618" t="s">
        <v>16</v>
      </c>
      <c r="H618" t="s">
        <v>17</v>
      </c>
      <c r="I618">
        <v>0</v>
      </c>
      <c r="J618" t="s">
        <v>29</v>
      </c>
      <c r="K618" t="s">
        <v>35</v>
      </c>
      <c r="L618">
        <v>47</v>
      </c>
      <c r="M618" t="s">
        <v>20</v>
      </c>
    </row>
    <row r="619" spans="1:13" x14ac:dyDescent="0.3">
      <c r="A619">
        <v>17858</v>
      </c>
      <c r="B619" t="s">
        <v>13</v>
      </c>
      <c r="C619" t="s">
        <v>13</v>
      </c>
      <c r="D619" s="1">
        <v>40000</v>
      </c>
      <c r="E619">
        <v>4</v>
      </c>
      <c r="F619" t="s">
        <v>30</v>
      </c>
      <c r="G619" t="s">
        <v>16</v>
      </c>
      <c r="H619" t="s">
        <v>17</v>
      </c>
      <c r="I619">
        <v>2</v>
      </c>
      <c r="J619" t="s">
        <v>24</v>
      </c>
      <c r="K619" t="s">
        <v>35</v>
      </c>
      <c r="L619">
        <v>44</v>
      </c>
      <c r="M619" t="s">
        <v>17</v>
      </c>
    </row>
    <row r="620" spans="1:13" x14ac:dyDescent="0.3">
      <c r="A620">
        <v>25347</v>
      </c>
      <c r="B620" t="s">
        <v>25</v>
      </c>
      <c r="C620" t="s">
        <v>14</v>
      </c>
      <c r="D620" s="1">
        <v>20000</v>
      </c>
      <c r="E620">
        <v>3</v>
      </c>
      <c r="F620" t="s">
        <v>32</v>
      </c>
      <c r="G620" t="s">
        <v>22</v>
      </c>
      <c r="H620" t="s">
        <v>20</v>
      </c>
      <c r="I620">
        <v>2</v>
      </c>
      <c r="J620" t="s">
        <v>18</v>
      </c>
      <c r="K620" t="s">
        <v>35</v>
      </c>
      <c r="L620">
        <v>49</v>
      </c>
      <c r="M620" t="s">
        <v>20</v>
      </c>
    </row>
    <row r="621" spans="1:13" x14ac:dyDescent="0.3">
      <c r="A621">
        <v>15814</v>
      </c>
      <c r="B621" t="s">
        <v>25</v>
      </c>
      <c r="C621" t="s">
        <v>14</v>
      </c>
      <c r="D621" s="1">
        <v>40000</v>
      </c>
      <c r="E621">
        <v>0</v>
      </c>
      <c r="F621" t="s">
        <v>30</v>
      </c>
      <c r="G621" t="s">
        <v>16</v>
      </c>
      <c r="H621" t="s">
        <v>17</v>
      </c>
      <c r="I621">
        <v>1</v>
      </c>
      <c r="J621" t="s">
        <v>26</v>
      </c>
      <c r="K621" t="s">
        <v>35</v>
      </c>
      <c r="L621">
        <v>30</v>
      </c>
      <c r="M621" t="s">
        <v>20</v>
      </c>
    </row>
    <row r="622" spans="1:13" x14ac:dyDescent="0.3">
      <c r="A622">
        <v>11259</v>
      </c>
      <c r="B622" t="s">
        <v>13</v>
      </c>
      <c r="C622" t="s">
        <v>14</v>
      </c>
      <c r="D622" s="1">
        <v>100000</v>
      </c>
      <c r="E622">
        <v>4</v>
      </c>
      <c r="F622" t="s">
        <v>21</v>
      </c>
      <c r="G622" t="s">
        <v>23</v>
      </c>
      <c r="H622" t="s">
        <v>17</v>
      </c>
      <c r="I622">
        <v>4</v>
      </c>
      <c r="J622" t="s">
        <v>24</v>
      </c>
      <c r="K622" t="s">
        <v>35</v>
      </c>
      <c r="L622">
        <v>41</v>
      </c>
      <c r="M622" t="s">
        <v>17</v>
      </c>
    </row>
    <row r="623" spans="1:13" x14ac:dyDescent="0.3">
      <c r="A623">
        <v>11200</v>
      </c>
      <c r="B623" t="s">
        <v>13</v>
      </c>
      <c r="C623" t="s">
        <v>13</v>
      </c>
      <c r="D623" s="1">
        <v>70000</v>
      </c>
      <c r="E623">
        <v>4</v>
      </c>
      <c r="F623" t="s">
        <v>15</v>
      </c>
      <c r="G623" t="s">
        <v>31</v>
      </c>
      <c r="H623" t="s">
        <v>17</v>
      </c>
      <c r="I623">
        <v>1</v>
      </c>
      <c r="J623" t="s">
        <v>29</v>
      </c>
      <c r="K623" t="s">
        <v>35</v>
      </c>
      <c r="L623">
        <v>58</v>
      </c>
      <c r="M623" t="s">
        <v>20</v>
      </c>
    </row>
    <row r="624" spans="1:13" x14ac:dyDescent="0.3">
      <c r="A624">
        <v>25101</v>
      </c>
      <c r="B624" t="s">
        <v>13</v>
      </c>
      <c r="C624" t="s">
        <v>13</v>
      </c>
      <c r="D624" s="1">
        <v>60000</v>
      </c>
      <c r="E624">
        <v>5</v>
      </c>
      <c r="F624" t="s">
        <v>15</v>
      </c>
      <c r="G624" t="s">
        <v>23</v>
      </c>
      <c r="H624" t="s">
        <v>17</v>
      </c>
      <c r="I624">
        <v>1</v>
      </c>
      <c r="J624" t="s">
        <v>24</v>
      </c>
      <c r="K624" t="s">
        <v>35</v>
      </c>
      <c r="L624">
        <v>47</v>
      </c>
      <c r="M624" t="s">
        <v>20</v>
      </c>
    </row>
    <row r="625" spans="1:13" x14ac:dyDescent="0.3">
      <c r="A625">
        <v>21801</v>
      </c>
      <c r="B625" t="s">
        <v>13</v>
      </c>
      <c r="C625" t="s">
        <v>14</v>
      </c>
      <c r="D625" s="1">
        <v>70000</v>
      </c>
      <c r="E625">
        <v>4</v>
      </c>
      <c r="F625" t="s">
        <v>21</v>
      </c>
      <c r="G625" t="s">
        <v>23</v>
      </c>
      <c r="H625" t="s">
        <v>17</v>
      </c>
      <c r="I625">
        <v>1</v>
      </c>
      <c r="J625" t="s">
        <v>29</v>
      </c>
      <c r="K625" t="s">
        <v>35</v>
      </c>
      <c r="L625">
        <v>55</v>
      </c>
      <c r="M625" t="s">
        <v>20</v>
      </c>
    </row>
    <row r="626" spans="1:13" x14ac:dyDescent="0.3">
      <c r="A626">
        <v>25943</v>
      </c>
      <c r="B626" t="s">
        <v>25</v>
      </c>
      <c r="C626" t="s">
        <v>14</v>
      </c>
      <c r="D626" s="1">
        <v>70000</v>
      </c>
      <c r="E626">
        <v>0</v>
      </c>
      <c r="F626" t="s">
        <v>21</v>
      </c>
      <c r="G626" t="s">
        <v>16</v>
      </c>
      <c r="H626" t="s">
        <v>20</v>
      </c>
      <c r="I626">
        <v>2</v>
      </c>
      <c r="J626" t="s">
        <v>18</v>
      </c>
      <c r="K626" t="s">
        <v>35</v>
      </c>
      <c r="L626">
        <v>27</v>
      </c>
      <c r="M626" t="s">
        <v>17</v>
      </c>
    </row>
    <row r="627" spans="1:13" x14ac:dyDescent="0.3">
      <c r="A627">
        <v>22127</v>
      </c>
      <c r="B627" t="s">
        <v>13</v>
      </c>
      <c r="C627" t="s">
        <v>13</v>
      </c>
      <c r="D627" s="1">
        <v>60000</v>
      </c>
      <c r="E627">
        <v>3</v>
      </c>
      <c r="F627" t="s">
        <v>34</v>
      </c>
      <c r="G627" t="s">
        <v>31</v>
      </c>
      <c r="H627" t="s">
        <v>17</v>
      </c>
      <c r="I627">
        <v>2</v>
      </c>
      <c r="J627" t="s">
        <v>29</v>
      </c>
      <c r="K627" t="s">
        <v>35</v>
      </c>
      <c r="L627">
        <v>67</v>
      </c>
      <c r="M627" t="s">
        <v>20</v>
      </c>
    </row>
    <row r="628" spans="1:13" x14ac:dyDescent="0.3">
      <c r="A628">
        <v>20414</v>
      </c>
      <c r="B628" t="s">
        <v>13</v>
      </c>
      <c r="C628" t="s">
        <v>14</v>
      </c>
      <c r="D628" s="1">
        <v>60000</v>
      </c>
      <c r="E628">
        <v>0</v>
      </c>
      <c r="F628" t="s">
        <v>21</v>
      </c>
      <c r="G628" t="s">
        <v>16</v>
      </c>
      <c r="H628" t="s">
        <v>17</v>
      </c>
      <c r="I628">
        <v>2</v>
      </c>
      <c r="J628" t="s">
        <v>26</v>
      </c>
      <c r="K628" t="s">
        <v>35</v>
      </c>
      <c r="L628">
        <v>29</v>
      </c>
      <c r="M628" t="s">
        <v>20</v>
      </c>
    </row>
    <row r="629" spans="1:13" x14ac:dyDescent="0.3">
      <c r="A629">
        <v>23672</v>
      </c>
      <c r="B629" t="s">
        <v>13</v>
      </c>
      <c r="C629" t="s">
        <v>14</v>
      </c>
      <c r="D629" s="1">
        <v>60000</v>
      </c>
      <c r="E629">
        <v>3</v>
      </c>
      <c r="F629" t="s">
        <v>34</v>
      </c>
      <c r="G629" t="s">
        <v>31</v>
      </c>
      <c r="H629" t="s">
        <v>17</v>
      </c>
      <c r="I629">
        <v>2</v>
      </c>
      <c r="J629" t="s">
        <v>29</v>
      </c>
      <c r="K629" t="s">
        <v>35</v>
      </c>
      <c r="L629">
        <v>67</v>
      </c>
      <c r="M629" t="s">
        <v>20</v>
      </c>
    </row>
    <row r="630" spans="1:13" x14ac:dyDescent="0.3">
      <c r="A630">
        <v>29255</v>
      </c>
      <c r="B630" t="s">
        <v>25</v>
      </c>
      <c r="C630" t="s">
        <v>13</v>
      </c>
      <c r="D630" s="1">
        <v>80000</v>
      </c>
      <c r="E630">
        <v>3</v>
      </c>
      <c r="F630" t="s">
        <v>21</v>
      </c>
      <c r="G630" t="s">
        <v>23</v>
      </c>
      <c r="H630" t="s">
        <v>20</v>
      </c>
      <c r="I630">
        <v>1</v>
      </c>
      <c r="J630" t="s">
        <v>29</v>
      </c>
      <c r="K630" t="s">
        <v>35</v>
      </c>
      <c r="L630">
        <v>51</v>
      </c>
      <c r="M630" t="s">
        <v>17</v>
      </c>
    </row>
    <row r="631" spans="1:13" x14ac:dyDescent="0.3">
      <c r="A631">
        <v>28815</v>
      </c>
      <c r="B631" t="s">
        <v>13</v>
      </c>
      <c r="C631" t="s">
        <v>14</v>
      </c>
      <c r="D631" s="1">
        <v>50000</v>
      </c>
      <c r="E631">
        <v>1</v>
      </c>
      <c r="F631" t="s">
        <v>34</v>
      </c>
      <c r="G631" t="s">
        <v>16</v>
      </c>
      <c r="H631" t="s">
        <v>17</v>
      </c>
      <c r="I631">
        <v>0</v>
      </c>
      <c r="J631" t="s">
        <v>18</v>
      </c>
      <c r="K631" t="s">
        <v>35</v>
      </c>
      <c r="L631">
        <v>35</v>
      </c>
      <c r="M631" t="s">
        <v>20</v>
      </c>
    </row>
    <row r="632" spans="1:13" x14ac:dyDescent="0.3">
      <c r="A632">
        <v>27753</v>
      </c>
      <c r="B632" t="s">
        <v>13</v>
      </c>
      <c r="C632" t="s">
        <v>13</v>
      </c>
      <c r="D632" s="1">
        <v>40000</v>
      </c>
      <c r="E632">
        <v>0</v>
      </c>
      <c r="F632" t="s">
        <v>30</v>
      </c>
      <c r="G632" t="s">
        <v>16</v>
      </c>
      <c r="H632" t="s">
        <v>20</v>
      </c>
      <c r="I632">
        <v>2</v>
      </c>
      <c r="J632" t="s">
        <v>29</v>
      </c>
      <c r="K632" t="s">
        <v>35</v>
      </c>
      <c r="L632">
        <v>30</v>
      </c>
      <c r="M632" t="s">
        <v>20</v>
      </c>
    </row>
    <row r="633" spans="1:13" x14ac:dyDescent="0.3">
      <c r="A633">
        <v>27643</v>
      </c>
      <c r="B633" t="s">
        <v>25</v>
      </c>
      <c r="C633" t="s">
        <v>13</v>
      </c>
      <c r="D633" s="1">
        <v>70000</v>
      </c>
      <c r="E633">
        <v>5</v>
      </c>
      <c r="F633" t="s">
        <v>21</v>
      </c>
      <c r="G633" t="s">
        <v>23</v>
      </c>
      <c r="H633" t="s">
        <v>17</v>
      </c>
      <c r="I633">
        <v>3</v>
      </c>
      <c r="J633" t="s">
        <v>24</v>
      </c>
      <c r="K633" t="s">
        <v>35</v>
      </c>
      <c r="L633">
        <v>44</v>
      </c>
      <c r="M633" t="s">
        <v>20</v>
      </c>
    </row>
    <row r="634" spans="1:13" x14ac:dyDescent="0.3">
      <c r="A634">
        <v>13754</v>
      </c>
      <c r="B634" t="s">
        <v>25</v>
      </c>
      <c r="C634" t="s">
        <v>14</v>
      </c>
      <c r="D634" s="1">
        <v>80000</v>
      </c>
      <c r="E634">
        <v>4</v>
      </c>
      <c r="F634" t="s">
        <v>34</v>
      </c>
      <c r="G634" t="s">
        <v>16</v>
      </c>
      <c r="H634" t="s">
        <v>17</v>
      </c>
      <c r="I634">
        <v>0</v>
      </c>
      <c r="J634" t="s">
        <v>29</v>
      </c>
      <c r="K634" t="s">
        <v>35</v>
      </c>
      <c r="L634">
        <v>48</v>
      </c>
      <c r="M634" t="s">
        <v>20</v>
      </c>
    </row>
    <row r="635" spans="1:13" x14ac:dyDescent="0.3">
      <c r="A635">
        <v>22088</v>
      </c>
      <c r="B635" t="s">
        <v>13</v>
      </c>
      <c r="C635" t="s">
        <v>14</v>
      </c>
      <c r="D635" s="1">
        <v>130000</v>
      </c>
      <c r="E635">
        <v>1</v>
      </c>
      <c r="F635" t="s">
        <v>15</v>
      </c>
      <c r="G635" t="s">
        <v>31</v>
      </c>
      <c r="H635" t="s">
        <v>17</v>
      </c>
      <c r="I635">
        <v>2</v>
      </c>
      <c r="J635" t="s">
        <v>18</v>
      </c>
      <c r="K635" t="s">
        <v>35</v>
      </c>
      <c r="L635">
        <v>45</v>
      </c>
      <c r="M635" t="s">
        <v>17</v>
      </c>
    </row>
    <row r="636" spans="1:13" x14ac:dyDescent="0.3">
      <c r="A636">
        <v>27388</v>
      </c>
      <c r="B636" t="s">
        <v>13</v>
      </c>
      <c r="C636" t="s">
        <v>13</v>
      </c>
      <c r="D636" s="1">
        <v>60000</v>
      </c>
      <c r="E636">
        <v>3</v>
      </c>
      <c r="F636" t="s">
        <v>15</v>
      </c>
      <c r="G636" t="s">
        <v>31</v>
      </c>
      <c r="H636" t="s">
        <v>20</v>
      </c>
      <c r="I636">
        <v>2</v>
      </c>
      <c r="J636" t="s">
        <v>29</v>
      </c>
      <c r="K636" t="s">
        <v>35</v>
      </c>
      <c r="L636">
        <v>66</v>
      </c>
      <c r="M636" t="s">
        <v>20</v>
      </c>
    </row>
    <row r="637" spans="1:13" x14ac:dyDescent="0.3">
      <c r="A637">
        <v>24745</v>
      </c>
      <c r="B637" t="s">
        <v>25</v>
      </c>
      <c r="C637" t="s">
        <v>14</v>
      </c>
      <c r="D637" s="1">
        <v>30000</v>
      </c>
      <c r="E637">
        <v>2</v>
      </c>
      <c r="F637" t="s">
        <v>30</v>
      </c>
      <c r="G637" t="s">
        <v>16</v>
      </c>
      <c r="H637" t="s">
        <v>20</v>
      </c>
      <c r="I637">
        <v>2</v>
      </c>
      <c r="J637" t="s">
        <v>18</v>
      </c>
      <c r="K637" t="s">
        <v>35</v>
      </c>
      <c r="L637">
        <v>49</v>
      </c>
      <c r="M637" t="s">
        <v>20</v>
      </c>
    </row>
    <row r="638" spans="1:13" x14ac:dyDescent="0.3">
      <c r="A638">
        <v>29237</v>
      </c>
      <c r="B638" t="s">
        <v>25</v>
      </c>
      <c r="C638" t="s">
        <v>14</v>
      </c>
      <c r="D638" s="1">
        <v>120000</v>
      </c>
      <c r="E638">
        <v>4</v>
      </c>
      <c r="F638" t="s">
        <v>21</v>
      </c>
      <c r="G638" t="s">
        <v>23</v>
      </c>
      <c r="H638" t="s">
        <v>17</v>
      </c>
      <c r="I638">
        <v>3</v>
      </c>
      <c r="J638" t="s">
        <v>26</v>
      </c>
      <c r="K638" t="s">
        <v>35</v>
      </c>
      <c r="L638">
        <v>43</v>
      </c>
      <c r="M638" t="s">
        <v>17</v>
      </c>
    </row>
    <row r="639" spans="1:13" x14ac:dyDescent="0.3">
      <c r="A639">
        <v>15272</v>
      </c>
      <c r="B639" t="s">
        <v>25</v>
      </c>
      <c r="C639" t="s">
        <v>13</v>
      </c>
      <c r="D639" s="1">
        <v>40000</v>
      </c>
      <c r="E639">
        <v>0</v>
      </c>
      <c r="F639" t="s">
        <v>30</v>
      </c>
      <c r="G639" t="s">
        <v>16</v>
      </c>
      <c r="H639" t="s">
        <v>20</v>
      </c>
      <c r="I639">
        <v>2</v>
      </c>
      <c r="J639" t="s">
        <v>29</v>
      </c>
      <c r="K639" t="s">
        <v>35</v>
      </c>
      <c r="L639">
        <v>30</v>
      </c>
      <c r="M639" t="s">
        <v>20</v>
      </c>
    </row>
    <row r="640" spans="1:13" x14ac:dyDescent="0.3">
      <c r="A640">
        <v>18949</v>
      </c>
      <c r="B640" t="s">
        <v>25</v>
      </c>
      <c r="C640" t="s">
        <v>13</v>
      </c>
      <c r="D640" s="1">
        <v>70000</v>
      </c>
      <c r="E640">
        <v>0</v>
      </c>
      <c r="F640" t="s">
        <v>34</v>
      </c>
      <c r="G640" t="s">
        <v>31</v>
      </c>
      <c r="H640" t="s">
        <v>17</v>
      </c>
      <c r="I640">
        <v>2</v>
      </c>
      <c r="J640" t="s">
        <v>26</v>
      </c>
      <c r="K640" t="s">
        <v>35</v>
      </c>
      <c r="L640">
        <v>74</v>
      </c>
      <c r="M640" t="s">
        <v>17</v>
      </c>
    </row>
    <row r="641" spans="1:13" x14ac:dyDescent="0.3">
      <c r="A641">
        <v>14507</v>
      </c>
      <c r="B641" t="s">
        <v>13</v>
      </c>
      <c r="C641" t="s">
        <v>13</v>
      </c>
      <c r="D641" s="1">
        <v>100000</v>
      </c>
      <c r="E641">
        <v>2</v>
      </c>
      <c r="F641" t="s">
        <v>34</v>
      </c>
      <c r="G641" t="s">
        <v>31</v>
      </c>
      <c r="H641" t="s">
        <v>17</v>
      </c>
      <c r="I641">
        <v>3</v>
      </c>
      <c r="J641" t="s">
        <v>29</v>
      </c>
      <c r="K641" t="s">
        <v>35</v>
      </c>
      <c r="L641">
        <v>65</v>
      </c>
      <c r="M641" t="s">
        <v>20</v>
      </c>
    </row>
    <row r="642" spans="1:13" x14ac:dyDescent="0.3">
      <c r="A642">
        <v>25886</v>
      </c>
      <c r="B642" t="s">
        <v>13</v>
      </c>
      <c r="C642" t="s">
        <v>14</v>
      </c>
      <c r="D642" s="1">
        <v>60000</v>
      </c>
      <c r="E642">
        <v>2</v>
      </c>
      <c r="F642" t="s">
        <v>21</v>
      </c>
      <c r="G642" t="s">
        <v>23</v>
      </c>
      <c r="H642" t="s">
        <v>17</v>
      </c>
      <c r="I642">
        <v>2</v>
      </c>
      <c r="J642" t="s">
        <v>24</v>
      </c>
      <c r="K642" t="s">
        <v>35</v>
      </c>
      <c r="L642">
        <v>56</v>
      </c>
      <c r="M642" t="s">
        <v>17</v>
      </c>
    </row>
    <row r="643" spans="1:13" x14ac:dyDescent="0.3">
      <c r="A643">
        <v>21441</v>
      </c>
      <c r="B643" t="s">
        <v>13</v>
      </c>
      <c r="C643" t="s">
        <v>13</v>
      </c>
      <c r="D643" s="1">
        <v>50000</v>
      </c>
      <c r="E643">
        <v>4</v>
      </c>
      <c r="F643" t="s">
        <v>15</v>
      </c>
      <c r="G643" t="s">
        <v>31</v>
      </c>
      <c r="H643" t="s">
        <v>17</v>
      </c>
      <c r="I643">
        <v>2</v>
      </c>
      <c r="J643" t="s">
        <v>33</v>
      </c>
      <c r="K643" t="s">
        <v>35</v>
      </c>
      <c r="L643">
        <v>64</v>
      </c>
      <c r="M643" t="s">
        <v>20</v>
      </c>
    </row>
    <row r="644" spans="1:13" x14ac:dyDescent="0.3">
      <c r="A644">
        <v>21741</v>
      </c>
      <c r="B644" t="s">
        <v>13</v>
      </c>
      <c r="C644" t="s">
        <v>14</v>
      </c>
      <c r="D644" s="1">
        <v>70000</v>
      </c>
      <c r="E644">
        <v>3</v>
      </c>
      <c r="F644" t="s">
        <v>21</v>
      </c>
      <c r="G644" t="s">
        <v>23</v>
      </c>
      <c r="H644" t="s">
        <v>17</v>
      </c>
      <c r="I644">
        <v>2</v>
      </c>
      <c r="J644" t="s">
        <v>26</v>
      </c>
      <c r="K644" t="s">
        <v>35</v>
      </c>
      <c r="L644">
        <v>50</v>
      </c>
      <c r="M644" t="s">
        <v>17</v>
      </c>
    </row>
    <row r="645" spans="1:13" x14ac:dyDescent="0.3">
      <c r="A645">
        <v>14572</v>
      </c>
      <c r="B645" t="s">
        <v>13</v>
      </c>
      <c r="C645" t="s">
        <v>14</v>
      </c>
      <c r="D645" s="1">
        <v>70000</v>
      </c>
      <c r="E645">
        <v>3</v>
      </c>
      <c r="F645" t="s">
        <v>34</v>
      </c>
      <c r="G645" t="s">
        <v>23</v>
      </c>
      <c r="H645" t="s">
        <v>17</v>
      </c>
      <c r="I645">
        <v>0</v>
      </c>
      <c r="J645" t="s">
        <v>24</v>
      </c>
      <c r="K645" t="s">
        <v>35</v>
      </c>
      <c r="L645">
        <v>35</v>
      </c>
      <c r="M645" t="s">
        <v>17</v>
      </c>
    </row>
    <row r="646" spans="1:13" x14ac:dyDescent="0.3">
      <c r="A646">
        <v>23368</v>
      </c>
      <c r="B646" t="s">
        <v>13</v>
      </c>
      <c r="C646" t="s">
        <v>14</v>
      </c>
      <c r="D646" s="1">
        <v>60000</v>
      </c>
      <c r="E646">
        <v>5</v>
      </c>
      <c r="F646" t="s">
        <v>15</v>
      </c>
      <c r="G646" t="s">
        <v>16</v>
      </c>
      <c r="H646" t="s">
        <v>17</v>
      </c>
      <c r="I646">
        <v>3</v>
      </c>
      <c r="J646" t="s">
        <v>33</v>
      </c>
      <c r="K646" t="s">
        <v>35</v>
      </c>
      <c r="L646">
        <v>41</v>
      </c>
      <c r="M646" t="s">
        <v>20</v>
      </c>
    </row>
    <row r="647" spans="1:13" x14ac:dyDescent="0.3">
      <c r="A647">
        <v>16217</v>
      </c>
      <c r="B647" t="s">
        <v>25</v>
      </c>
      <c r="C647" t="s">
        <v>14</v>
      </c>
      <c r="D647" s="1">
        <v>60000</v>
      </c>
      <c r="E647">
        <v>0</v>
      </c>
      <c r="F647" t="s">
        <v>34</v>
      </c>
      <c r="G647" t="s">
        <v>16</v>
      </c>
      <c r="H647" t="s">
        <v>17</v>
      </c>
      <c r="I647">
        <v>0</v>
      </c>
      <c r="J647" t="s">
        <v>18</v>
      </c>
      <c r="K647" t="s">
        <v>35</v>
      </c>
      <c r="L647">
        <v>39</v>
      </c>
      <c r="M647" t="s">
        <v>20</v>
      </c>
    </row>
    <row r="648" spans="1:13" x14ac:dyDescent="0.3">
      <c r="A648">
        <v>16247</v>
      </c>
      <c r="B648" t="s">
        <v>25</v>
      </c>
      <c r="C648" t="s">
        <v>14</v>
      </c>
      <c r="D648" s="1">
        <v>60000</v>
      </c>
      <c r="E648">
        <v>4</v>
      </c>
      <c r="F648" t="s">
        <v>34</v>
      </c>
      <c r="G648" t="s">
        <v>16</v>
      </c>
      <c r="H648" t="s">
        <v>20</v>
      </c>
      <c r="I648">
        <v>0</v>
      </c>
      <c r="J648" t="s">
        <v>29</v>
      </c>
      <c r="K648" t="s">
        <v>35</v>
      </c>
      <c r="L648">
        <v>47</v>
      </c>
      <c r="M648" t="s">
        <v>20</v>
      </c>
    </row>
    <row r="649" spans="1:13" x14ac:dyDescent="0.3">
      <c r="A649">
        <v>22010</v>
      </c>
      <c r="B649" t="s">
        <v>25</v>
      </c>
      <c r="C649" t="s">
        <v>13</v>
      </c>
      <c r="D649" s="1">
        <v>40000</v>
      </c>
      <c r="E649">
        <v>0</v>
      </c>
      <c r="F649" t="s">
        <v>30</v>
      </c>
      <c r="G649" t="s">
        <v>16</v>
      </c>
      <c r="H649" t="s">
        <v>17</v>
      </c>
      <c r="I649">
        <v>2</v>
      </c>
      <c r="J649" t="s">
        <v>26</v>
      </c>
      <c r="K649" t="s">
        <v>35</v>
      </c>
      <c r="L649">
        <v>31</v>
      </c>
      <c r="M649" t="s">
        <v>20</v>
      </c>
    </row>
    <row r="650" spans="1:13" x14ac:dyDescent="0.3">
      <c r="A650">
        <v>25872</v>
      </c>
      <c r="B650" t="s">
        <v>25</v>
      </c>
      <c r="C650" t="s">
        <v>14</v>
      </c>
      <c r="D650" s="1">
        <v>70000</v>
      </c>
      <c r="E650">
        <v>2</v>
      </c>
      <c r="F650" t="s">
        <v>15</v>
      </c>
      <c r="G650" t="s">
        <v>31</v>
      </c>
      <c r="H650" t="s">
        <v>20</v>
      </c>
      <c r="I650">
        <v>1</v>
      </c>
      <c r="J650" t="s">
        <v>24</v>
      </c>
      <c r="K650" t="s">
        <v>35</v>
      </c>
      <c r="L650">
        <v>58</v>
      </c>
      <c r="M650" t="s">
        <v>17</v>
      </c>
    </row>
    <row r="651" spans="1:13" x14ac:dyDescent="0.3">
      <c r="A651">
        <v>19164</v>
      </c>
      <c r="B651" t="s">
        <v>25</v>
      </c>
      <c r="C651" t="s">
        <v>14</v>
      </c>
      <c r="D651" s="1">
        <v>70000</v>
      </c>
      <c r="E651">
        <v>0</v>
      </c>
      <c r="F651" t="s">
        <v>15</v>
      </c>
      <c r="G651" t="s">
        <v>23</v>
      </c>
      <c r="H651" t="s">
        <v>20</v>
      </c>
      <c r="I651">
        <v>1</v>
      </c>
      <c r="J651" t="s">
        <v>24</v>
      </c>
      <c r="K651" t="s">
        <v>35</v>
      </c>
      <c r="L651">
        <v>38</v>
      </c>
      <c r="M651" t="s">
        <v>17</v>
      </c>
    </row>
    <row r="652" spans="1:13" x14ac:dyDescent="0.3">
      <c r="A652">
        <v>18435</v>
      </c>
      <c r="B652" t="s">
        <v>25</v>
      </c>
      <c r="C652" t="s">
        <v>14</v>
      </c>
      <c r="D652" s="1">
        <v>70000</v>
      </c>
      <c r="E652">
        <v>5</v>
      </c>
      <c r="F652" t="s">
        <v>34</v>
      </c>
      <c r="G652" t="s">
        <v>31</v>
      </c>
      <c r="H652" t="s">
        <v>17</v>
      </c>
      <c r="I652">
        <v>2</v>
      </c>
      <c r="J652" t="s">
        <v>33</v>
      </c>
      <c r="K652" t="s">
        <v>35</v>
      </c>
      <c r="L652">
        <v>67</v>
      </c>
      <c r="M652" t="s">
        <v>17</v>
      </c>
    </row>
    <row r="653" spans="1:13" x14ac:dyDescent="0.3">
      <c r="A653">
        <v>14284</v>
      </c>
      <c r="B653" t="s">
        <v>25</v>
      </c>
      <c r="C653" t="s">
        <v>13</v>
      </c>
      <c r="D653" s="1">
        <v>60000</v>
      </c>
      <c r="E653">
        <v>0</v>
      </c>
      <c r="F653" t="s">
        <v>21</v>
      </c>
      <c r="G653" t="s">
        <v>23</v>
      </c>
      <c r="H653" t="s">
        <v>20</v>
      </c>
      <c r="I653">
        <v>2</v>
      </c>
      <c r="J653" t="s">
        <v>29</v>
      </c>
      <c r="K653" t="s">
        <v>35</v>
      </c>
      <c r="L653">
        <v>32</v>
      </c>
      <c r="M653" t="s">
        <v>17</v>
      </c>
    </row>
    <row r="654" spans="1:13" x14ac:dyDescent="0.3">
      <c r="A654">
        <v>11287</v>
      </c>
      <c r="B654" t="s">
        <v>13</v>
      </c>
      <c r="C654" t="s">
        <v>13</v>
      </c>
      <c r="D654" s="1">
        <v>70000</v>
      </c>
      <c r="E654">
        <v>5</v>
      </c>
      <c r="F654" t="s">
        <v>21</v>
      </c>
      <c r="G654" t="s">
        <v>23</v>
      </c>
      <c r="H654" t="s">
        <v>20</v>
      </c>
      <c r="I654">
        <v>3</v>
      </c>
      <c r="J654" t="s">
        <v>26</v>
      </c>
      <c r="K654" t="s">
        <v>35</v>
      </c>
      <c r="L654">
        <v>45</v>
      </c>
      <c r="M654" t="s">
        <v>20</v>
      </c>
    </row>
    <row r="655" spans="1:13" x14ac:dyDescent="0.3">
      <c r="A655">
        <v>13066</v>
      </c>
      <c r="B655" t="s">
        <v>25</v>
      </c>
      <c r="C655" t="s">
        <v>13</v>
      </c>
      <c r="D655" s="1">
        <v>30000</v>
      </c>
      <c r="E655">
        <v>0</v>
      </c>
      <c r="F655" t="s">
        <v>30</v>
      </c>
      <c r="G655" t="s">
        <v>16</v>
      </c>
      <c r="H655" t="s">
        <v>20</v>
      </c>
      <c r="I655">
        <v>2</v>
      </c>
      <c r="J655" t="s">
        <v>29</v>
      </c>
      <c r="K655" t="s">
        <v>35</v>
      </c>
      <c r="L655">
        <v>31</v>
      </c>
      <c r="M655" t="s">
        <v>17</v>
      </c>
    </row>
    <row r="656" spans="1:13" x14ac:dyDescent="0.3">
      <c r="A656">
        <v>29106</v>
      </c>
      <c r="B656" t="s">
        <v>25</v>
      </c>
      <c r="C656" t="s">
        <v>13</v>
      </c>
      <c r="D656" s="1">
        <v>40000</v>
      </c>
      <c r="E656">
        <v>0</v>
      </c>
      <c r="F656" t="s">
        <v>30</v>
      </c>
      <c r="G656" t="s">
        <v>16</v>
      </c>
      <c r="H656" t="s">
        <v>20</v>
      </c>
      <c r="I656">
        <v>2</v>
      </c>
      <c r="J656" t="s">
        <v>29</v>
      </c>
      <c r="K656" t="s">
        <v>35</v>
      </c>
      <c r="L656">
        <v>31</v>
      </c>
      <c r="M656" t="s">
        <v>17</v>
      </c>
    </row>
    <row r="657" spans="1:13" x14ac:dyDescent="0.3">
      <c r="A657">
        <v>26236</v>
      </c>
      <c r="B657" t="s">
        <v>13</v>
      </c>
      <c r="C657" t="s">
        <v>14</v>
      </c>
      <c r="D657" s="1">
        <v>40000</v>
      </c>
      <c r="E657">
        <v>3</v>
      </c>
      <c r="F657" t="s">
        <v>21</v>
      </c>
      <c r="G657" t="s">
        <v>22</v>
      </c>
      <c r="H657" t="s">
        <v>17</v>
      </c>
      <c r="I657">
        <v>1</v>
      </c>
      <c r="J657" t="s">
        <v>18</v>
      </c>
      <c r="K657" t="s">
        <v>35</v>
      </c>
      <c r="L657">
        <v>31</v>
      </c>
      <c r="M657" t="s">
        <v>20</v>
      </c>
    </row>
    <row r="658" spans="1:13" x14ac:dyDescent="0.3">
      <c r="A658">
        <v>17531</v>
      </c>
      <c r="B658" t="s">
        <v>13</v>
      </c>
      <c r="C658" t="s">
        <v>13</v>
      </c>
      <c r="D658" s="1">
        <v>60000</v>
      </c>
      <c r="E658">
        <v>2</v>
      </c>
      <c r="F658" t="s">
        <v>30</v>
      </c>
      <c r="G658" t="s">
        <v>23</v>
      </c>
      <c r="H658" t="s">
        <v>20</v>
      </c>
      <c r="I658">
        <v>2</v>
      </c>
      <c r="J658" t="s">
        <v>26</v>
      </c>
      <c r="K658" t="s">
        <v>35</v>
      </c>
      <c r="L658">
        <v>50</v>
      </c>
      <c r="M658" t="s">
        <v>20</v>
      </c>
    </row>
    <row r="659" spans="1:13" x14ac:dyDescent="0.3">
      <c r="A659">
        <v>12964</v>
      </c>
      <c r="B659" t="s">
        <v>13</v>
      </c>
      <c r="C659" t="s">
        <v>13</v>
      </c>
      <c r="D659" s="1">
        <v>70000</v>
      </c>
      <c r="E659">
        <v>1</v>
      </c>
      <c r="F659" t="s">
        <v>21</v>
      </c>
      <c r="G659" t="s">
        <v>16</v>
      </c>
      <c r="H659" t="s">
        <v>17</v>
      </c>
      <c r="I659">
        <v>1</v>
      </c>
      <c r="J659" t="s">
        <v>18</v>
      </c>
      <c r="K659" t="s">
        <v>35</v>
      </c>
      <c r="L659">
        <v>44</v>
      </c>
      <c r="M659" t="s">
        <v>20</v>
      </c>
    </row>
    <row r="660" spans="1:13" x14ac:dyDescent="0.3">
      <c r="A660">
        <v>19133</v>
      </c>
      <c r="B660" t="s">
        <v>25</v>
      </c>
      <c r="C660" t="s">
        <v>13</v>
      </c>
      <c r="D660" s="1">
        <v>50000</v>
      </c>
      <c r="E660">
        <v>2</v>
      </c>
      <c r="F660" t="s">
        <v>15</v>
      </c>
      <c r="G660" t="s">
        <v>16</v>
      </c>
      <c r="H660" t="s">
        <v>17</v>
      </c>
      <c r="I660">
        <v>1</v>
      </c>
      <c r="J660" t="s">
        <v>24</v>
      </c>
      <c r="K660" t="s">
        <v>35</v>
      </c>
      <c r="L660">
        <v>38</v>
      </c>
      <c r="M660" t="s">
        <v>17</v>
      </c>
    </row>
    <row r="661" spans="1:13" x14ac:dyDescent="0.3">
      <c r="A661">
        <v>24643</v>
      </c>
      <c r="B661" t="s">
        <v>25</v>
      </c>
      <c r="C661" t="s">
        <v>14</v>
      </c>
      <c r="D661" s="1">
        <v>60000</v>
      </c>
      <c r="E661">
        <v>4</v>
      </c>
      <c r="F661" t="s">
        <v>15</v>
      </c>
      <c r="G661" t="s">
        <v>31</v>
      </c>
      <c r="H661" t="s">
        <v>17</v>
      </c>
      <c r="I661">
        <v>2</v>
      </c>
      <c r="J661" t="s">
        <v>33</v>
      </c>
      <c r="K661" t="s">
        <v>35</v>
      </c>
      <c r="L661">
        <v>63</v>
      </c>
      <c r="M661" t="s">
        <v>20</v>
      </c>
    </row>
    <row r="662" spans="1:13" x14ac:dyDescent="0.3">
      <c r="A662">
        <v>21599</v>
      </c>
      <c r="B662" t="s">
        <v>13</v>
      </c>
      <c r="C662" t="s">
        <v>14</v>
      </c>
      <c r="D662" s="1">
        <v>60000</v>
      </c>
      <c r="E662">
        <v>1</v>
      </c>
      <c r="F662" t="s">
        <v>34</v>
      </c>
      <c r="G662" t="s">
        <v>23</v>
      </c>
      <c r="H662" t="s">
        <v>17</v>
      </c>
      <c r="I662">
        <v>0</v>
      </c>
      <c r="J662" t="s">
        <v>24</v>
      </c>
      <c r="K662" t="s">
        <v>35</v>
      </c>
      <c r="L662">
        <v>36</v>
      </c>
      <c r="M662" t="s">
        <v>17</v>
      </c>
    </row>
    <row r="663" spans="1:13" x14ac:dyDescent="0.3">
      <c r="A663">
        <v>22976</v>
      </c>
      <c r="B663" t="s">
        <v>25</v>
      </c>
      <c r="C663" t="s">
        <v>13</v>
      </c>
      <c r="D663" s="1">
        <v>40000</v>
      </c>
      <c r="E663">
        <v>0</v>
      </c>
      <c r="F663" t="s">
        <v>30</v>
      </c>
      <c r="G663" t="s">
        <v>16</v>
      </c>
      <c r="H663" t="s">
        <v>20</v>
      </c>
      <c r="I663">
        <v>2</v>
      </c>
      <c r="J663" t="s">
        <v>18</v>
      </c>
      <c r="K663" t="s">
        <v>35</v>
      </c>
      <c r="L663">
        <v>28</v>
      </c>
      <c r="M663" t="s">
        <v>17</v>
      </c>
    </row>
    <row r="664" spans="1:13" x14ac:dyDescent="0.3">
      <c r="A664">
        <v>27637</v>
      </c>
      <c r="B664" t="s">
        <v>25</v>
      </c>
      <c r="C664" t="s">
        <v>14</v>
      </c>
      <c r="D664" s="1">
        <v>100000</v>
      </c>
      <c r="E664">
        <v>1</v>
      </c>
      <c r="F664" t="s">
        <v>21</v>
      </c>
      <c r="G664" t="s">
        <v>23</v>
      </c>
      <c r="H664" t="s">
        <v>20</v>
      </c>
      <c r="I664">
        <v>3</v>
      </c>
      <c r="J664" t="s">
        <v>29</v>
      </c>
      <c r="K664" t="s">
        <v>35</v>
      </c>
      <c r="L664">
        <v>44</v>
      </c>
      <c r="M664" t="s">
        <v>20</v>
      </c>
    </row>
    <row r="665" spans="1:13" x14ac:dyDescent="0.3">
      <c r="A665">
        <v>11890</v>
      </c>
      <c r="B665" t="s">
        <v>13</v>
      </c>
      <c r="C665" t="s">
        <v>14</v>
      </c>
      <c r="D665" s="1">
        <v>70000</v>
      </c>
      <c r="E665">
        <v>5</v>
      </c>
      <c r="F665" t="s">
        <v>34</v>
      </c>
      <c r="G665" t="s">
        <v>23</v>
      </c>
      <c r="H665" t="s">
        <v>17</v>
      </c>
      <c r="I665">
        <v>1</v>
      </c>
      <c r="J665" t="s">
        <v>18</v>
      </c>
      <c r="K665" t="s">
        <v>35</v>
      </c>
      <c r="L665">
        <v>47</v>
      </c>
      <c r="M665" t="s">
        <v>20</v>
      </c>
    </row>
    <row r="666" spans="1:13" x14ac:dyDescent="0.3">
      <c r="A666">
        <v>28580</v>
      </c>
      <c r="B666" t="s">
        <v>13</v>
      </c>
      <c r="C666" t="s">
        <v>14</v>
      </c>
      <c r="D666" s="1">
        <v>80000</v>
      </c>
      <c r="E666">
        <v>0</v>
      </c>
      <c r="F666" t="s">
        <v>34</v>
      </c>
      <c r="G666" t="s">
        <v>16</v>
      </c>
      <c r="H666" t="s">
        <v>17</v>
      </c>
      <c r="I666">
        <v>0</v>
      </c>
      <c r="J666" t="s">
        <v>29</v>
      </c>
      <c r="K666" t="s">
        <v>35</v>
      </c>
      <c r="L666">
        <v>40</v>
      </c>
      <c r="M666" t="s">
        <v>17</v>
      </c>
    </row>
    <row r="667" spans="1:13" x14ac:dyDescent="0.3">
      <c r="A667">
        <v>14443</v>
      </c>
      <c r="B667" t="s">
        <v>13</v>
      </c>
      <c r="C667" t="s">
        <v>13</v>
      </c>
      <c r="D667" s="1">
        <v>130000</v>
      </c>
      <c r="E667">
        <v>1</v>
      </c>
      <c r="F667" t="s">
        <v>34</v>
      </c>
      <c r="G667" t="s">
        <v>31</v>
      </c>
      <c r="H667" t="s">
        <v>17</v>
      </c>
      <c r="I667">
        <v>4</v>
      </c>
      <c r="J667" t="s">
        <v>18</v>
      </c>
      <c r="K667" t="s">
        <v>35</v>
      </c>
      <c r="L667">
        <v>40</v>
      </c>
      <c r="M667" t="s">
        <v>20</v>
      </c>
    </row>
    <row r="668" spans="1:13" x14ac:dyDescent="0.3">
      <c r="A668">
        <v>17864</v>
      </c>
      <c r="B668" t="s">
        <v>13</v>
      </c>
      <c r="C668" t="s">
        <v>14</v>
      </c>
      <c r="D668" s="1">
        <v>60000</v>
      </c>
      <c r="E668">
        <v>1</v>
      </c>
      <c r="F668" t="s">
        <v>21</v>
      </c>
      <c r="G668" t="s">
        <v>16</v>
      </c>
      <c r="H668" t="s">
        <v>17</v>
      </c>
      <c r="I668">
        <v>1</v>
      </c>
      <c r="J668" t="s">
        <v>24</v>
      </c>
      <c r="K668" t="s">
        <v>35</v>
      </c>
      <c r="L668">
        <v>46</v>
      </c>
      <c r="M668" t="s">
        <v>17</v>
      </c>
    </row>
    <row r="669" spans="1:13" x14ac:dyDescent="0.3">
      <c r="A669">
        <v>20505</v>
      </c>
      <c r="B669" t="s">
        <v>13</v>
      </c>
      <c r="C669" t="s">
        <v>14</v>
      </c>
      <c r="D669" s="1">
        <v>40000</v>
      </c>
      <c r="E669">
        <v>5</v>
      </c>
      <c r="F669" t="s">
        <v>30</v>
      </c>
      <c r="G669" t="s">
        <v>23</v>
      </c>
      <c r="H669" t="s">
        <v>20</v>
      </c>
      <c r="I669">
        <v>2</v>
      </c>
      <c r="J669" t="s">
        <v>33</v>
      </c>
      <c r="K669" t="s">
        <v>35</v>
      </c>
      <c r="L669">
        <v>61</v>
      </c>
      <c r="M669" t="s">
        <v>20</v>
      </c>
    </row>
    <row r="670" spans="1:13" x14ac:dyDescent="0.3">
      <c r="A670">
        <v>14592</v>
      </c>
      <c r="B670" t="s">
        <v>13</v>
      </c>
      <c r="C670" t="s">
        <v>14</v>
      </c>
      <c r="D670" s="1">
        <v>60000</v>
      </c>
      <c r="E670">
        <v>0</v>
      </c>
      <c r="F670" t="s">
        <v>34</v>
      </c>
      <c r="G670" t="s">
        <v>23</v>
      </c>
      <c r="H670" t="s">
        <v>17</v>
      </c>
      <c r="I670">
        <v>0</v>
      </c>
      <c r="J670" t="s">
        <v>18</v>
      </c>
      <c r="K670" t="s">
        <v>35</v>
      </c>
      <c r="L670">
        <v>40</v>
      </c>
      <c r="M670" t="s">
        <v>20</v>
      </c>
    </row>
    <row r="671" spans="1:13" x14ac:dyDescent="0.3">
      <c r="A671">
        <v>22227</v>
      </c>
      <c r="B671" t="s">
        <v>13</v>
      </c>
      <c r="C671" t="s">
        <v>14</v>
      </c>
      <c r="D671" s="1">
        <v>60000</v>
      </c>
      <c r="E671">
        <v>2</v>
      </c>
      <c r="F671" t="s">
        <v>30</v>
      </c>
      <c r="G671" t="s">
        <v>23</v>
      </c>
      <c r="H671" t="s">
        <v>17</v>
      </c>
      <c r="I671">
        <v>2</v>
      </c>
      <c r="J671" t="s">
        <v>26</v>
      </c>
      <c r="K671" t="s">
        <v>35</v>
      </c>
      <c r="L671">
        <v>50</v>
      </c>
      <c r="M671" t="s">
        <v>20</v>
      </c>
    </row>
    <row r="672" spans="1:13" x14ac:dyDescent="0.3">
      <c r="A672">
        <v>21471</v>
      </c>
      <c r="B672" t="s">
        <v>13</v>
      </c>
      <c r="C672" t="s">
        <v>13</v>
      </c>
      <c r="D672" s="1">
        <v>70000</v>
      </c>
      <c r="E672">
        <v>2</v>
      </c>
      <c r="F672" t="s">
        <v>21</v>
      </c>
      <c r="G672" t="s">
        <v>23</v>
      </c>
      <c r="H672" t="s">
        <v>17</v>
      </c>
      <c r="I672">
        <v>1</v>
      </c>
      <c r="J672" t="s">
        <v>33</v>
      </c>
      <c r="K672" t="s">
        <v>35</v>
      </c>
      <c r="L672">
        <v>59</v>
      </c>
      <c r="M672" t="s">
        <v>20</v>
      </c>
    </row>
    <row r="673" spans="1:13" x14ac:dyDescent="0.3">
      <c r="A673">
        <v>22252</v>
      </c>
      <c r="B673" t="s">
        <v>25</v>
      </c>
      <c r="C673" t="s">
        <v>14</v>
      </c>
      <c r="D673" s="1">
        <v>60000</v>
      </c>
      <c r="E673">
        <v>1</v>
      </c>
      <c r="F673" t="s">
        <v>34</v>
      </c>
      <c r="G673" t="s">
        <v>23</v>
      </c>
      <c r="H673" t="s">
        <v>17</v>
      </c>
      <c r="I673">
        <v>0</v>
      </c>
      <c r="J673" t="s">
        <v>24</v>
      </c>
      <c r="K673" t="s">
        <v>35</v>
      </c>
      <c r="L673">
        <v>36</v>
      </c>
      <c r="M673" t="s">
        <v>17</v>
      </c>
    </row>
    <row r="674" spans="1:13" x14ac:dyDescent="0.3">
      <c r="A674">
        <v>21260</v>
      </c>
      <c r="B674" t="s">
        <v>25</v>
      </c>
      <c r="C674" t="s">
        <v>14</v>
      </c>
      <c r="D674" s="1">
        <v>40000</v>
      </c>
      <c r="E674">
        <v>0</v>
      </c>
      <c r="F674" t="s">
        <v>30</v>
      </c>
      <c r="G674" t="s">
        <v>16</v>
      </c>
      <c r="H674" t="s">
        <v>17</v>
      </c>
      <c r="I674">
        <v>2</v>
      </c>
      <c r="J674" t="s">
        <v>26</v>
      </c>
      <c r="K674" t="s">
        <v>35</v>
      </c>
      <c r="L674">
        <v>30</v>
      </c>
      <c r="M674" t="s">
        <v>20</v>
      </c>
    </row>
    <row r="675" spans="1:13" x14ac:dyDescent="0.3">
      <c r="A675">
        <v>11817</v>
      </c>
      <c r="B675" t="s">
        <v>25</v>
      </c>
      <c r="C675" t="s">
        <v>14</v>
      </c>
      <c r="D675" s="1">
        <v>70000</v>
      </c>
      <c r="E675">
        <v>4</v>
      </c>
      <c r="F675" t="s">
        <v>34</v>
      </c>
      <c r="G675" t="s">
        <v>23</v>
      </c>
      <c r="H675" t="s">
        <v>17</v>
      </c>
      <c r="I675">
        <v>0</v>
      </c>
      <c r="J675" t="s">
        <v>24</v>
      </c>
      <c r="K675" t="s">
        <v>35</v>
      </c>
      <c r="L675">
        <v>35</v>
      </c>
      <c r="M675" t="s">
        <v>17</v>
      </c>
    </row>
    <row r="676" spans="1:13" x14ac:dyDescent="0.3">
      <c r="A676">
        <v>19223</v>
      </c>
      <c r="B676" t="s">
        <v>13</v>
      </c>
      <c r="C676" t="s">
        <v>14</v>
      </c>
      <c r="D676" s="1">
        <v>30000</v>
      </c>
      <c r="E676">
        <v>2</v>
      </c>
      <c r="F676" t="s">
        <v>30</v>
      </c>
      <c r="G676" t="s">
        <v>16</v>
      </c>
      <c r="H676" t="s">
        <v>17</v>
      </c>
      <c r="I676">
        <v>2</v>
      </c>
      <c r="J676" t="s">
        <v>29</v>
      </c>
      <c r="K676" t="s">
        <v>35</v>
      </c>
      <c r="L676">
        <v>48</v>
      </c>
      <c r="M676" t="s">
        <v>20</v>
      </c>
    </row>
    <row r="677" spans="1:13" x14ac:dyDescent="0.3">
      <c r="A677">
        <v>18517</v>
      </c>
      <c r="B677" t="s">
        <v>13</v>
      </c>
      <c r="C677" t="s">
        <v>13</v>
      </c>
      <c r="D677" s="1">
        <v>100000</v>
      </c>
      <c r="E677">
        <v>3</v>
      </c>
      <c r="F677" t="s">
        <v>15</v>
      </c>
      <c r="G677" t="s">
        <v>31</v>
      </c>
      <c r="H677" t="s">
        <v>17</v>
      </c>
      <c r="I677">
        <v>4</v>
      </c>
      <c r="J677" t="s">
        <v>18</v>
      </c>
      <c r="K677" t="s">
        <v>35</v>
      </c>
      <c r="L677">
        <v>41</v>
      </c>
      <c r="M677" t="s">
        <v>20</v>
      </c>
    </row>
    <row r="678" spans="1:13" x14ac:dyDescent="0.3">
      <c r="A678">
        <v>21717</v>
      </c>
      <c r="B678" t="s">
        <v>13</v>
      </c>
      <c r="C678" t="s">
        <v>13</v>
      </c>
      <c r="D678" s="1">
        <v>40000</v>
      </c>
      <c r="E678">
        <v>2</v>
      </c>
      <c r="F678" t="s">
        <v>21</v>
      </c>
      <c r="G678" t="s">
        <v>22</v>
      </c>
      <c r="H678" t="s">
        <v>17</v>
      </c>
      <c r="I678">
        <v>1</v>
      </c>
      <c r="J678" t="s">
        <v>18</v>
      </c>
      <c r="K678" t="s">
        <v>35</v>
      </c>
      <c r="L678">
        <v>47</v>
      </c>
      <c r="M678" t="s">
        <v>20</v>
      </c>
    </row>
    <row r="679" spans="1:13" x14ac:dyDescent="0.3">
      <c r="A679">
        <v>13760</v>
      </c>
      <c r="B679" t="s">
        <v>13</v>
      </c>
      <c r="C679" t="s">
        <v>13</v>
      </c>
      <c r="D679" s="1">
        <v>60000</v>
      </c>
      <c r="E679">
        <v>4</v>
      </c>
      <c r="F679" t="s">
        <v>34</v>
      </c>
      <c r="G679" t="s">
        <v>16</v>
      </c>
      <c r="H679" t="s">
        <v>20</v>
      </c>
      <c r="I679">
        <v>0</v>
      </c>
      <c r="J679" t="s">
        <v>18</v>
      </c>
      <c r="K679" t="s">
        <v>35</v>
      </c>
      <c r="L679">
        <v>47</v>
      </c>
      <c r="M679" t="s">
        <v>20</v>
      </c>
    </row>
    <row r="680" spans="1:13" x14ac:dyDescent="0.3">
      <c r="A680">
        <v>18145</v>
      </c>
      <c r="B680" t="s">
        <v>13</v>
      </c>
      <c r="C680" t="s">
        <v>13</v>
      </c>
      <c r="D680" s="1">
        <v>80000</v>
      </c>
      <c r="E680">
        <v>5</v>
      </c>
      <c r="F680" t="s">
        <v>15</v>
      </c>
      <c r="G680" t="s">
        <v>31</v>
      </c>
      <c r="H680" t="s">
        <v>20</v>
      </c>
      <c r="I680">
        <v>2</v>
      </c>
      <c r="J680" t="s">
        <v>24</v>
      </c>
      <c r="K680" t="s">
        <v>19</v>
      </c>
      <c r="L680">
        <v>62</v>
      </c>
      <c r="M680" t="s">
        <v>20</v>
      </c>
    </row>
    <row r="681" spans="1:13" x14ac:dyDescent="0.3">
      <c r="A681">
        <v>21770</v>
      </c>
      <c r="B681" t="s">
        <v>13</v>
      </c>
      <c r="C681" t="s">
        <v>13</v>
      </c>
      <c r="D681" s="1">
        <v>60000</v>
      </c>
      <c r="E681">
        <v>4</v>
      </c>
      <c r="F681" t="s">
        <v>15</v>
      </c>
      <c r="G681" t="s">
        <v>31</v>
      </c>
      <c r="H681" t="s">
        <v>17</v>
      </c>
      <c r="I681">
        <v>2</v>
      </c>
      <c r="J681" t="s">
        <v>33</v>
      </c>
      <c r="K681" t="s">
        <v>35</v>
      </c>
      <c r="L681">
        <v>60</v>
      </c>
      <c r="M681" t="s">
        <v>20</v>
      </c>
    </row>
    <row r="682" spans="1:13" x14ac:dyDescent="0.3">
      <c r="A682">
        <v>11165</v>
      </c>
      <c r="B682" t="s">
        <v>13</v>
      </c>
      <c r="C682" t="s">
        <v>14</v>
      </c>
      <c r="D682" s="1">
        <v>60000</v>
      </c>
      <c r="E682">
        <v>0</v>
      </c>
      <c r="F682" t="s">
        <v>21</v>
      </c>
      <c r="G682" t="s">
        <v>16</v>
      </c>
      <c r="H682" t="s">
        <v>20</v>
      </c>
      <c r="I682">
        <v>1</v>
      </c>
      <c r="J682" t="s">
        <v>29</v>
      </c>
      <c r="K682" t="s">
        <v>35</v>
      </c>
      <c r="L682">
        <v>33</v>
      </c>
      <c r="M682" t="s">
        <v>20</v>
      </c>
    </row>
    <row r="683" spans="1:13" x14ac:dyDescent="0.3">
      <c r="A683">
        <v>16377</v>
      </c>
      <c r="B683" t="s">
        <v>25</v>
      </c>
      <c r="C683" t="s">
        <v>14</v>
      </c>
      <c r="D683" s="1">
        <v>80000</v>
      </c>
      <c r="E683">
        <v>4</v>
      </c>
      <c r="F683" t="s">
        <v>34</v>
      </c>
      <c r="G683" t="s">
        <v>16</v>
      </c>
      <c r="H683" t="s">
        <v>20</v>
      </c>
      <c r="I683">
        <v>0</v>
      </c>
      <c r="J683" t="s">
        <v>18</v>
      </c>
      <c r="K683" t="s">
        <v>35</v>
      </c>
      <c r="L683">
        <v>47</v>
      </c>
      <c r="M683" t="s">
        <v>20</v>
      </c>
    </row>
    <row r="684" spans="1:13" x14ac:dyDescent="0.3">
      <c r="A684">
        <v>26248</v>
      </c>
      <c r="B684" t="s">
        <v>13</v>
      </c>
      <c r="C684" t="s">
        <v>13</v>
      </c>
      <c r="D684" s="1">
        <v>20000</v>
      </c>
      <c r="E684">
        <v>3</v>
      </c>
      <c r="F684" t="s">
        <v>32</v>
      </c>
      <c r="G684" t="s">
        <v>22</v>
      </c>
      <c r="H684" t="s">
        <v>20</v>
      </c>
      <c r="I684">
        <v>2</v>
      </c>
      <c r="J684" t="s">
        <v>18</v>
      </c>
      <c r="K684" t="s">
        <v>35</v>
      </c>
      <c r="L684">
        <v>52</v>
      </c>
      <c r="M684" t="s">
        <v>20</v>
      </c>
    </row>
    <row r="685" spans="1:13" x14ac:dyDescent="0.3">
      <c r="A685">
        <v>23461</v>
      </c>
      <c r="B685" t="s">
        <v>13</v>
      </c>
      <c r="C685" t="s">
        <v>14</v>
      </c>
      <c r="D685" s="1">
        <v>90000</v>
      </c>
      <c r="E685">
        <v>5</v>
      </c>
      <c r="F685" t="s">
        <v>21</v>
      </c>
      <c r="G685" t="s">
        <v>23</v>
      </c>
      <c r="H685" t="s">
        <v>17</v>
      </c>
      <c r="I685">
        <v>3</v>
      </c>
      <c r="J685" t="s">
        <v>24</v>
      </c>
      <c r="K685" t="s">
        <v>35</v>
      </c>
      <c r="L685">
        <v>40</v>
      </c>
      <c r="M685" t="s">
        <v>20</v>
      </c>
    </row>
    <row r="686" spans="1:13" x14ac:dyDescent="0.3">
      <c r="A686">
        <v>29133</v>
      </c>
      <c r="B686" t="s">
        <v>25</v>
      </c>
      <c r="C686" t="s">
        <v>14</v>
      </c>
      <c r="D686" s="1">
        <v>60000</v>
      </c>
      <c r="E686">
        <v>4</v>
      </c>
      <c r="F686" t="s">
        <v>15</v>
      </c>
      <c r="G686" t="s">
        <v>16</v>
      </c>
      <c r="H686" t="s">
        <v>20</v>
      </c>
      <c r="I686">
        <v>2</v>
      </c>
      <c r="J686" t="s">
        <v>18</v>
      </c>
      <c r="K686" t="s">
        <v>35</v>
      </c>
      <c r="L686">
        <v>42</v>
      </c>
      <c r="M686" t="s">
        <v>20</v>
      </c>
    </row>
    <row r="687" spans="1:13" x14ac:dyDescent="0.3">
      <c r="A687">
        <v>27673</v>
      </c>
      <c r="B687" t="s">
        <v>25</v>
      </c>
      <c r="C687" t="s">
        <v>14</v>
      </c>
      <c r="D687" s="1">
        <v>60000</v>
      </c>
      <c r="E687">
        <v>3</v>
      </c>
      <c r="F687" t="s">
        <v>34</v>
      </c>
      <c r="G687" t="s">
        <v>31</v>
      </c>
      <c r="H687" t="s">
        <v>17</v>
      </c>
      <c r="I687">
        <v>2</v>
      </c>
      <c r="J687" t="s">
        <v>26</v>
      </c>
      <c r="K687" t="s">
        <v>35</v>
      </c>
      <c r="L687">
        <v>53</v>
      </c>
      <c r="M687" t="s">
        <v>17</v>
      </c>
    </row>
    <row r="688" spans="1:13" x14ac:dyDescent="0.3">
      <c r="A688">
        <v>12774</v>
      </c>
      <c r="B688" t="s">
        <v>13</v>
      </c>
      <c r="C688" t="s">
        <v>14</v>
      </c>
      <c r="D688" s="1">
        <v>40000</v>
      </c>
      <c r="E688">
        <v>1</v>
      </c>
      <c r="F688" t="s">
        <v>21</v>
      </c>
      <c r="G688" t="s">
        <v>22</v>
      </c>
      <c r="H688" t="s">
        <v>17</v>
      </c>
      <c r="I688">
        <v>1</v>
      </c>
      <c r="J688" t="s">
        <v>29</v>
      </c>
      <c r="K688" t="s">
        <v>35</v>
      </c>
      <c r="L688">
        <v>51</v>
      </c>
      <c r="M688" t="s">
        <v>17</v>
      </c>
    </row>
    <row r="689" spans="1:13" x14ac:dyDescent="0.3">
      <c r="A689">
        <v>18910</v>
      </c>
      <c r="B689" t="s">
        <v>25</v>
      </c>
      <c r="C689" t="s">
        <v>13</v>
      </c>
      <c r="D689" s="1">
        <v>30000</v>
      </c>
      <c r="E689">
        <v>0</v>
      </c>
      <c r="F689" t="s">
        <v>21</v>
      </c>
      <c r="G689" t="s">
        <v>16</v>
      </c>
      <c r="H689" t="s">
        <v>17</v>
      </c>
      <c r="I689">
        <v>2</v>
      </c>
      <c r="J689" t="s">
        <v>26</v>
      </c>
      <c r="K689" t="s">
        <v>35</v>
      </c>
      <c r="L689">
        <v>30</v>
      </c>
      <c r="M689" t="s">
        <v>20</v>
      </c>
    </row>
    <row r="690" spans="1:13" x14ac:dyDescent="0.3">
      <c r="A690">
        <v>11699</v>
      </c>
      <c r="B690" t="s">
        <v>25</v>
      </c>
      <c r="C690" t="s">
        <v>13</v>
      </c>
      <c r="D690" s="1">
        <v>60000</v>
      </c>
      <c r="E690">
        <v>0</v>
      </c>
      <c r="F690" t="s">
        <v>15</v>
      </c>
      <c r="G690" t="s">
        <v>16</v>
      </c>
      <c r="H690" t="s">
        <v>20</v>
      </c>
      <c r="I690">
        <v>2</v>
      </c>
      <c r="J690" t="s">
        <v>18</v>
      </c>
      <c r="K690" t="s">
        <v>35</v>
      </c>
      <c r="L690">
        <v>30</v>
      </c>
      <c r="M690" t="s">
        <v>20</v>
      </c>
    </row>
    <row r="691" spans="1:13" x14ac:dyDescent="0.3">
      <c r="A691">
        <v>16725</v>
      </c>
      <c r="B691" t="s">
        <v>13</v>
      </c>
      <c r="C691" t="s">
        <v>13</v>
      </c>
      <c r="D691" s="1">
        <v>30000</v>
      </c>
      <c r="E691">
        <v>0</v>
      </c>
      <c r="F691" t="s">
        <v>30</v>
      </c>
      <c r="G691" t="s">
        <v>16</v>
      </c>
      <c r="H691" t="s">
        <v>17</v>
      </c>
      <c r="I691">
        <v>2</v>
      </c>
      <c r="J691" t="s">
        <v>26</v>
      </c>
      <c r="K691" t="s">
        <v>35</v>
      </c>
      <c r="L691">
        <v>26</v>
      </c>
      <c r="M691" t="s">
        <v>20</v>
      </c>
    </row>
    <row r="692" spans="1:13" x14ac:dyDescent="0.3">
      <c r="A692">
        <v>28269</v>
      </c>
      <c r="B692" t="s">
        <v>25</v>
      </c>
      <c r="C692" t="s">
        <v>14</v>
      </c>
      <c r="D692" s="1">
        <v>130000</v>
      </c>
      <c r="E692">
        <v>1</v>
      </c>
      <c r="F692" t="s">
        <v>15</v>
      </c>
      <c r="G692" t="s">
        <v>31</v>
      </c>
      <c r="H692" t="s">
        <v>20</v>
      </c>
      <c r="I692">
        <v>1</v>
      </c>
      <c r="J692" t="s">
        <v>24</v>
      </c>
      <c r="K692" t="s">
        <v>35</v>
      </c>
      <c r="L692">
        <v>45</v>
      </c>
      <c r="M692" t="s">
        <v>20</v>
      </c>
    </row>
    <row r="693" spans="1:13" x14ac:dyDescent="0.3">
      <c r="A693">
        <v>23144</v>
      </c>
      <c r="B693" t="s">
        <v>13</v>
      </c>
      <c r="C693" t="s">
        <v>13</v>
      </c>
      <c r="D693" s="1">
        <v>50000</v>
      </c>
      <c r="E693">
        <v>1</v>
      </c>
      <c r="F693" t="s">
        <v>15</v>
      </c>
      <c r="G693" t="s">
        <v>16</v>
      </c>
      <c r="H693" t="s">
        <v>17</v>
      </c>
      <c r="I693">
        <v>0</v>
      </c>
      <c r="J693" t="s">
        <v>18</v>
      </c>
      <c r="K693" t="s">
        <v>35</v>
      </c>
      <c r="L693">
        <v>34</v>
      </c>
      <c r="M693" t="s">
        <v>17</v>
      </c>
    </row>
    <row r="694" spans="1:13" x14ac:dyDescent="0.3">
      <c r="A694">
        <v>23376</v>
      </c>
      <c r="B694" t="s">
        <v>13</v>
      </c>
      <c r="C694" t="s">
        <v>13</v>
      </c>
      <c r="D694" s="1">
        <v>70000</v>
      </c>
      <c r="E694">
        <v>1</v>
      </c>
      <c r="F694" t="s">
        <v>15</v>
      </c>
      <c r="G694" t="s">
        <v>23</v>
      </c>
      <c r="H694" t="s">
        <v>17</v>
      </c>
      <c r="I694">
        <v>1</v>
      </c>
      <c r="J694" t="s">
        <v>24</v>
      </c>
      <c r="K694" t="s">
        <v>35</v>
      </c>
      <c r="L694">
        <v>44</v>
      </c>
      <c r="M694" t="s">
        <v>17</v>
      </c>
    </row>
    <row r="695" spans="1:13" x14ac:dyDescent="0.3">
      <c r="A695">
        <v>25970</v>
      </c>
      <c r="B695" t="s">
        <v>25</v>
      </c>
      <c r="C695" t="s">
        <v>14</v>
      </c>
      <c r="D695" s="1">
        <v>60000</v>
      </c>
      <c r="E695">
        <v>4</v>
      </c>
      <c r="F695" t="s">
        <v>15</v>
      </c>
      <c r="G695" t="s">
        <v>16</v>
      </c>
      <c r="H695" t="s">
        <v>20</v>
      </c>
      <c r="I695">
        <v>2</v>
      </c>
      <c r="J695" t="s">
        <v>18</v>
      </c>
      <c r="K695" t="s">
        <v>35</v>
      </c>
      <c r="L695">
        <v>41</v>
      </c>
      <c r="M695" t="s">
        <v>17</v>
      </c>
    </row>
    <row r="696" spans="1:13" x14ac:dyDescent="0.3">
      <c r="A696">
        <v>28068</v>
      </c>
      <c r="B696" t="s">
        <v>25</v>
      </c>
      <c r="C696" t="s">
        <v>14</v>
      </c>
      <c r="D696" s="1">
        <v>80000</v>
      </c>
      <c r="E696">
        <v>3</v>
      </c>
      <c r="F696" t="s">
        <v>34</v>
      </c>
      <c r="G696" t="s">
        <v>23</v>
      </c>
      <c r="H696" t="s">
        <v>20</v>
      </c>
      <c r="I696">
        <v>0</v>
      </c>
      <c r="J696" t="s">
        <v>18</v>
      </c>
      <c r="K696" t="s">
        <v>35</v>
      </c>
      <c r="L696">
        <v>36</v>
      </c>
      <c r="M696" t="s">
        <v>17</v>
      </c>
    </row>
    <row r="697" spans="1:13" x14ac:dyDescent="0.3">
      <c r="A697">
        <v>18390</v>
      </c>
      <c r="B697" t="s">
        <v>13</v>
      </c>
      <c r="C697" t="s">
        <v>13</v>
      </c>
      <c r="D697" s="1">
        <v>80000</v>
      </c>
      <c r="E697">
        <v>5</v>
      </c>
      <c r="F697" t="s">
        <v>21</v>
      </c>
      <c r="G697" t="s">
        <v>23</v>
      </c>
      <c r="H697" t="s">
        <v>17</v>
      </c>
      <c r="I697">
        <v>2</v>
      </c>
      <c r="J697" t="s">
        <v>18</v>
      </c>
      <c r="K697" t="s">
        <v>35</v>
      </c>
      <c r="L697">
        <v>44</v>
      </c>
      <c r="M697" t="s">
        <v>20</v>
      </c>
    </row>
    <row r="698" spans="1:13" x14ac:dyDescent="0.3">
      <c r="A698">
        <v>29112</v>
      </c>
      <c r="B698" t="s">
        <v>25</v>
      </c>
      <c r="C698" t="s">
        <v>13</v>
      </c>
      <c r="D698" s="1">
        <v>60000</v>
      </c>
      <c r="E698">
        <v>0</v>
      </c>
      <c r="F698" t="s">
        <v>21</v>
      </c>
      <c r="G698" t="s">
        <v>23</v>
      </c>
      <c r="H698" t="s">
        <v>20</v>
      </c>
      <c r="I698">
        <v>2</v>
      </c>
      <c r="J698" t="s">
        <v>29</v>
      </c>
      <c r="K698" t="s">
        <v>35</v>
      </c>
      <c r="L698">
        <v>30</v>
      </c>
      <c r="M698" t="s">
        <v>20</v>
      </c>
    </row>
    <row r="699" spans="1:13" x14ac:dyDescent="0.3">
      <c r="A699">
        <v>14090</v>
      </c>
      <c r="B699" t="s">
        <v>13</v>
      </c>
      <c r="C699" t="s">
        <v>14</v>
      </c>
      <c r="D699" s="1">
        <v>30000</v>
      </c>
      <c r="E699">
        <v>0</v>
      </c>
      <c r="F699" t="s">
        <v>32</v>
      </c>
      <c r="G699" t="s">
        <v>22</v>
      </c>
      <c r="H699" t="s">
        <v>20</v>
      </c>
      <c r="I699">
        <v>2</v>
      </c>
      <c r="J699" t="s">
        <v>18</v>
      </c>
      <c r="K699" t="s">
        <v>35</v>
      </c>
      <c r="L699">
        <v>28</v>
      </c>
      <c r="M699" t="s">
        <v>20</v>
      </c>
    </row>
    <row r="700" spans="1:13" x14ac:dyDescent="0.3">
      <c r="A700">
        <v>27040</v>
      </c>
      <c r="B700" t="s">
        <v>13</v>
      </c>
      <c r="C700" t="s">
        <v>13</v>
      </c>
      <c r="D700" s="1">
        <v>20000</v>
      </c>
      <c r="E700">
        <v>2</v>
      </c>
      <c r="F700" t="s">
        <v>32</v>
      </c>
      <c r="G700" t="s">
        <v>22</v>
      </c>
      <c r="H700" t="s">
        <v>17</v>
      </c>
      <c r="I700">
        <v>2</v>
      </c>
      <c r="J700" t="s">
        <v>29</v>
      </c>
      <c r="K700" t="s">
        <v>35</v>
      </c>
      <c r="L700">
        <v>49</v>
      </c>
      <c r="M700" t="s">
        <v>20</v>
      </c>
    </row>
    <row r="701" spans="1:13" x14ac:dyDescent="0.3">
      <c r="A701">
        <v>23479</v>
      </c>
      <c r="B701" t="s">
        <v>25</v>
      </c>
      <c r="C701" t="s">
        <v>13</v>
      </c>
      <c r="D701" s="1">
        <v>90000</v>
      </c>
      <c r="E701">
        <v>0</v>
      </c>
      <c r="F701" t="s">
        <v>21</v>
      </c>
      <c r="G701" t="s">
        <v>23</v>
      </c>
      <c r="H701" t="s">
        <v>20</v>
      </c>
      <c r="I701">
        <v>2</v>
      </c>
      <c r="J701" t="s">
        <v>18</v>
      </c>
      <c r="K701" t="s">
        <v>35</v>
      </c>
      <c r="L701">
        <v>43</v>
      </c>
      <c r="M701" t="s">
        <v>17</v>
      </c>
    </row>
    <row r="702" spans="1:13" x14ac:dyDescent="0.3">
      <c r="A702">
        <v>16795</v>
      </c>
      <c r="B702" t="s">
        <v>13</v>
      </c>
      <c r="C702" t="s">
        <v>14</v>
      </c>
      <c r="D702" s="1">
        <v>70000</v>
      </c>
      <c r="E702">
        <v>4</v>
      </c>
      <c r="F702" t="s">
        <v>15</v>
      </c>
      <c r="G702" t="s">
        <v>31</v>
      </c>
      <c r="H702" t="s">
        <v>17</v>
      </c>
      <c r="I702">
        <v>1</v>
      </c>
      <c r="J702" t="s">
        <v>29</v>
      </c>
      <c r="K702" t="s">
        <v>35</v>
      </c>
      <c r="L702">
        <v>59</v>
      </c>
      <c r="M702" t="s">
        <v>20</v>
      </c>
    </row>
    <row r="703" spans="1:13" x14ac:dyDescent="0.3">
      <c r="A703">
        <v>22014</v>
      </c>
      <c r="B703" t="s">
        <v>25</v>
      </c>
      <c r="C703" t="s">
        <v>13</v>
      </c>
      <c r="D703" s="1">
        <v>30000</v>
      </c>
      <c r="E703">
        <v>0</v>
      </c>
      <c r="F703" t="s">
        <v>30</v>
      </c>
      <c r="G703" t="s">
        <v>16</v>
      </c>
      <c r="H703" t="s">
        <v>17</v>
      </c>
      <c r="I703">
        <v>2</v>
      </c>
      <c r="J703" t="s">
        <v>26</v>
      </c>
      <c r="K703" t="s">
        <v>35</v>
      </c>
      <c r="L703">
        <v>26</v>
      </c>
      <c r="M703" t="s">
        <v>20</v>
      </c>
    </row>
    <row r="704" spans="1:13" x14ac:dyDescent="0.3">
      <c r="A704">
        <v>13314</v>
      </c>
      <c r="B704" t="s">
        <v>13</v>
      </c>
      <c r="C704" t="s">
        <v>13</v>
      </c>
      <c r="D704" s="1">
        <v>120000</v>
      </c>
      <c r="E704">
        <v>1</v>
      </c>
      <c r="F704" t="s">
        <v>30</v>
      </c>
      <c r="G704" t="s">
        <v>23</v>
      </c>
      <c r="H704" t="s">
        <v>17</v>
      </c>
      <c r="I704">
        <v>4</v>
      </c>
      <c r="J704" t="s">
        <v>26</v>
      </c>
      <c r="K704" t="s">
        <v>35</v>
      </c>
      <c r="L704">
        <v>46</v>
      </c>
      <c r="M704" t="s">
        <v>17</v>
      </c>
    </row>
    <row r="705" spans="1:13" x14ac:dyDescent="0.3">
      <c r="A705">
        <v>11619</v>
      </c>
      <c r="B705" t="s">
        <v>25</v>
      </c>
      <c r="C705" t="s">
        <v>14</v>
      </c>
      <c r="D705" s="1">
        <v>50000</v>
      </c>
      <c r="E705">
        <v>0</v>
      </c>
      <c r="F705" t="s">
        <v>34</v>
      </c>
      <c r="G705" t="s">
        <v>16</v>
      </c>
      <c r="H705" t="s">
        <v>17</v>
      </c>
      <c r="I705">
        <v>0</v>
      </c>
      <c r="J705" t="s">
        <v>29</v>
      </c>
      <c r="K705" t="s">
        <v>35</v>
      </c>
      <c r="L705">
        <v>33</v>
      </c>
      <c r="M705" t="s">
        <v>20</v>
      </c>
    </row>
    <row r="706" spans="1:13" x14ac:dyDescent="0.3">
      <c r="A706">
        <v>29132</v>
      </c>
      <c r="B706" t="s">
        <v>25</v>
      </c>
      <c r="C706" t="s">
        <v>14</v>
      </c>
      <c r="D706" s="1">
        <v>40000</v>
      </c>
      <c r="E706">
        <v>0</v>
      </c>
      <c r="F706" t="s">
        <v>15</v>
      </c>
      <c r="G706" t="s">
        <v>23</v>
      </c>
      <c r="H706" t="s">
        <v>17</v>
      </c>
      <c r="I706">
        <v>1</v>
      </c>
      <c r="J706" t="s">
        <v>24</v>
      </c>
      <c r="K706" t="s">
        <v>35</v>
      </c>
      <c r="L706">
        <v>42</v>
      </c>
      <c r="M706" t="s">
        <v>17</v>
      </c>
    </row>
    <row r="707" spans="1:13" x14ac:dyDescent="0.3">
      <c r="A707">
        <v>11199</v>
      </c>
      <c r="B707" t="s">
        <v>13</v>
      </c>
      <c r="C707" t="s">
        <v>14</v>
      </c>
      <c r="D707" s="1">
        <v>70000</v>
      </c>
      <c r="E707">
        <v>4</v>
      </c>
      <c r="F707" t="s">
        <v>15</v>
      </c>
      <c r="G707" t="s">
        <v>31</v>
      </c>
      <c r="H707" t="s">
        <v>17</v>
      </c>
      <c r="I707">
        <v>1</v>
      </c>
      <c r="J707" t="s">
        <v>33</v>
      </c>
      <c r="K707" t="s">
        <v>35</v>
      </c>
      <c r="L707">
        <v>59</v>
      </c>
      <c r="M707" t="s">
        <v>20</v>
      </c>
    </row>
    <row r="708" spans="1:13" x14ac:dyDescent="0.3">
      <c r="A708">
        <v>20296</v>
      </c>
      <c r="B708" t="s">
        <v>25</v>
      </c>
      <c r="C708" t="s">
        <v>14</v>
      </c>
      <c r="D708" s="1">
        <v>60000</v>
      </c>
      <c r="E708">
        <v>0</v>
      </c>
      <c r="F708" t="s">
        <v>21</v>
      </c>
      <c r="G708" t="s">
        <v>16</v>
      </c>
      <c r="H708" t="s">
        <v>20</v>
      </c>
      <c r="I708">
        <v>1</v>
      </c>
      <c r="J708" t="s">
        <v>29</v>
      </c>
      <c r="K708" t="s">
        <v>35</v>
      </c>
      <c r="L708">
        <v>33</v>
      </c>
      <c r="M708" t="s">
        <v>17</v>
      </c>
    </row>
    <row r="709" spans="1:13" x14ac:dyDescent="0.3">
      <c r="A709">
        <v>17546</v>
      </c>
      <c r="B709" t="s">
        <v>13</v>
      </c>
      <c r="C709" t="s">
        <v>14</v>
      </c>
      <c r="D709" s="1">
        <v>70000</v>
      </c>
      <c r="E709">
        <v>1</v>
      </c>
      <c r="F709" t="s">
        <v>21</v>
      </c>
      <c r="G709" t="s">
        <v>16</v>
      </c>
      <c r="H709" t="s">
        <v>17</v>
      </c>
      <c r="I709">
        <v>1</v>
      </c>
      <c r="J709" t="s">
        <v>18</v>
      </c>
      <c r="K709" t="s">
        <v>35</v>
      </c>
      <c r="L709">
        <v>44</v>
      </c>
      <c r="M709" t="s">
        <v>17</v>
      </c>
    </row>
    <row r="710" spans="1:13" x14ac:dyDescent="0.3">
      <c r="A710">
        <v>18069</v>
      </c>
      <c r="B710" t="s">
        <v>13</v>
      </c>
      <c r="C710" t="s">
        <v>13</v>
      </c>
      <c r="D710" s="1">
        <v>70000</v>
      </c>
      <c r="E710">
        <v>5</v>
      </c>
      <c r="F710" t="s">
        <v>15</v>
      </c>
      <c r="G710" t="s">
        <v>31</v>
      </c>
      <c r="H710" t="s">
        <v>17</v>
      </c>
      <c r="I710">
        <v>4</v>
      </c>
      <c r="J710" t="s">
        <v>33</v>
      </c>
      <c r="K710" t="s">
        <v>35</v>
      </c>
      <c r="L710">
        <v>60</v>
      </c>
      <c r="M710" t="s">
        <v>20</v>
      </c>
    </row>
    <row r="711" spans="1:13" x14ac:dyDescent="0.3">
      <c r="A711">
        <v>23712</v>
      </c>
      <c r="B711" t="s">
        <v>25</v>
      </c>
      <c r="C711" t="s">
        <v>14</v>
      </c>
      <c r="D711" s="1">
        <v>70000</v>
      </c>
      <c r="E711">
        <v>2</v>
      </c>
      <c r="F711" t="s">
        <v>15</v>
      </c>
      <c r="G711" t="s">
        <v>31</v>
      </c>
      <c r="H711" t="s">
        <v>17</v>
      </c>
      <c r="I711">
        <v>1</v>
      </c>
      <c r="J711" t="s">
        <v>33</v>
      </c>
      <c r="K711" t="s">
        <v>35</v>
      </c>
      <c r="L711">
        <v>59</v>
      </c>
      <c r="M711" t="s">
        <v>20</v>
      </c>
    </row>
    <row r="712" spans="1:13" x14ac:dyDescent="0.3">
      <c r="A712">
        <v>23358</v>
      </c>
      <c r="B712" t="s">
        <v>13</v>
      </c>
      <c r="C712" t="s">
        <v>13</v>
      </c>
      <c r="D712" s="1">
        <v>60000</v>
      </c>
      <c r="E712">
        <v>0</v>
      </c>
      <c r="F712" t="s">
        <v>30</v>
      </c>
      <c r="G712" t="s">
        <v>23</v>
      </c>
      <c r="H712" t="s">
        <v>17</v>
      </c>
      <c r="I712">
        <v>2</v>
      </c>
      <c r="J712" t="s">
        <v>26</v>
      </c>
      <c r="K712" t="s">
        <v>35</v>
      </c>
      <c r="L712">
        <v>32</v>
      </c>
      <c r="M712" t="s">
        <v>17</v>
      </c>
    </row>
    <row r="713" spans="1:13" x14ac:dyDescent="0.3">
      <c r="A713">
        <v>20518</v>
      </c>
      <c r="B713" t="s">
        <v>13</v>
      </c>
      <c r="C713" t="s">
        <v>14</v>
      </c>
      <c r="D713" s="1">
        <v>70000</v>
      </c>
      <c r="E713">
        <v>2</v>
      </c>
      <c r="F713" t="s">
        <v>21</v>
      </c>
      <c r="G713" t="s">
        <v>23</v>
      </c>
      <c r="H713" t="s">
        <v>17</v>
      </c>
      <c r="I713">
        <v>1</v>
      </c>
      <c r="J713" t="s">
        <v>33</v>
      </c>
      <c r="K713" t="s">
        <v>35</v>
      </c>
      <c r="L713">
        <v>58</v>
      </c>
      <c r="M713" t="s">
        <v>20</v>
      </c>
    </row>
    <row r="714" spans="1:13" x14ac:dyDescent="0.3">
      <c r="A714">
        <v>28026</v>
      </c>
      <c r="B714" t="s">
        <v>13</v>
      </c>
      <c r="C714" t="s">
        <v>14</v>
      </c>
      <c r="D714" s="1">
        <v>40000</v>
      </c>
      <c r="E714">
        <v>2</v>
      </c>
      <c r="F714" t="s">
        <v>30</v>
      </c>
      <c r="G714" t="s">
        <v>23</v>
      </c>
      <c r="H714" t="s">
        <v>20</v>
      </c>
      <c r="I714">
        <v>2</v>
      </c>
      <c r="J714" t="s">
        <v>24</v>
      </c>
      <c r="K714" t="s">
        <v>35</v>
      </c>
      <c r="L714">
        <v>59</v>
      </c>
      <c r="M714" t="s">
        <v>20</v>
      </c>
    </row>
    <row r="715" spans="1:13" x14ac:dyDescent="0.3">
      <c r="A715">
        <v>11669</v>
      </c>
      <c r="B715" t="s">
        <v>25</v>
      </c>
      <c r="C715" t="s">
        <v>14</v>
      </c>
      <c r="D715" s="1">
        <v>70000</v>
      </c>
      <c r="E715">
        <v>2</v>
      </c>
      <c r="F715" t="s">
        <v>15</v>
      </c>
      <c r="G715" t="s">
        <v>16</v>
      </c>
      <c r="H715" t="s">
        <v>17</v>
      </c>
      <c r="I715">
        <v>1</v>
      </c>
      <c r="J715" t="s">
        <v>24</v>
      </c>
      <c r="K715" t="s">
        <v>35</v>
      </c>
      <c r="L715">
        <v>38</v>
      </c>
      <c r="M715" t="s">
        <v>20</v>
      </c>
    </row>
    <row r="716" spans="1:13" x14ac:dyDescent="0.3">
      <c r="A716">
        <v>16020</v>
      </c>
      <c r="B716" t="s">
        <v>13</v>
      </c>
      <c r="C716" t="s">
        <v>13</v>
      </c>
      <c r="D716" s="1">
        <v>40000</v>
      </c>
      <c r="E716">
        <v>0</v>
      </c>
      <c r="F716" t="s">
        <v>30</v>
      </c>
      <c r="G716" t="s">
        <v>16</v>
      </c>
      <c r="H716" t="s">
        <v>17</v>
      </c>
      <c r="I716">
        <v>2</v>
      </c>
      <c r="J716" t="s">
        <v>26</v>
      </c>
      <c r="K716" t="s">
        <v>35</v>
      </c>
      <c r="L716">
        <v>28</v>
      </c>
      <c r="M716" t="s">
        <v>17</v>
      </c>
    </row>
    <row r="717" spans="1:13" x14ac:dyDescent="0.3">
      <c r="A717">
        <v>27090</v>
      </c>
      <c r="B717" t="s">
        <v>13</v>
      </c>
      <c r="C717" t="s">
        <v>14</v>
      </c>
      <c r="D717" s="1">
        <v>60000</v>
      </c>
      <c r="E717">
        <v>1</v>
      </c>
      <c r="F717" t="s">
        <v>34</v>
      </c>
      <c r="G717" t="s">
        <v>23</v>
      </c>
      <c r="H717" t="s">
        <v>17</v>
      </c>
      <c r="I717">
        <v>0</v>
      </c>
      <c r="J717" t="s">
        <v>24</v>
      </c>
      <c r="K717" t="s">
        <v>35</v>
      </c>
      <c r="L717">
        <v>37</v>
      </c>
      <c r="M717" t="s">
        <v>17</v>
      </c>
    </row>
    <row r="718" spans="1:13" x14ac:dyDescent="0.3">
      <c r="A718">
        <v>27198</v>
      </c>
      <c r="B718" t="s">
        <v>25</v>
      </c>
      <c r="C718" t="s">
        <v>14</v>
      </c>
      <c r="D718" s="1">
        <v>80000</v>
      </c>
      <c r="E718">
        <v>0</v>
      </c>
      <c r="F718" t="s">
        <v>34</v>
      </c>
      <c r="G718" t="s">
        <v>16</v>
      </c>
      <c r="H718" t="s">
        <v>20</v>
      </c>
      <c r="I718">
        <v>0</v>
      </c>
      <c r="J718" t="s">
        <v>18</v>
      </c>
      <c r="K718" t="s">
        <v>35</v>
      </c>
      <c r="L718">
        <v>40</v>
      </c>
      <c r="M718" t="s">
        <v>20</v>
      </c>
    </row>
    <row r="719" spans="1:13" x14ac:dyDescent="0.3">
      <c r="A719">
        <v>19661</v>
      </c>
      <c r="B719" t="s">
        <v>25</v>
      </c>
      <c r="C719" t="s">
        <v>13</v>
      </c>
      <c r="D719" s="1">
        <v>90000</v>
      </c>
      <c r="E719">
        <v>4</v>
      </c>
      <c r="F719" t="s">
        <v>15</v>
      </c>
      <c r="G719" t="s">
        <v>31</v>
      </c>
      <c r="H719" t="s">
        <v>17</v>
      </c>
      <c r="I719">
        <v>1</v>
      </c>
      <c r="J719" t="s">
        <v>29</v>
      </c>
      <c r="K719" t="s">
        <v>35</v>
      </c>
      <c r="L719">
        <v>38</v>
      </c>
      <c r="M719" t="s">
        <v>17</v>
      </c>
    </row>
    <row r="720" spans="1:13" x14ac:dyDescent="0.3">
      <c r="A720">
        <v>26327</v>
      </c>
      <c r="B720" t="s">
        <v>13</v>
      </c>
      <c r="C720" t="s">
        <v>13</v>
      </c>
      <c r="D720" s="1">
        <v>70000</v>
      </c>
      <c r="E720">
        <v>4</v>
      </c>
      <c r="F720" t="s">
        <v>34</v>
      </c>
      <c r="G720" t="s">
        <v>23</v>
      </c>
      <c r="H720" t="s">
        <v>17</v>
      </c>
      <c r="I720">
        <v>0</v>
      </c>
      <c r="J720" t="s">
        <v>24</v>
      </c>
      <c r="K720" t="s">
        <v>35</v>
      </c>
      <c r="L720">
        <v>36</v>
      </c>
      <c r="M720" t="s">
        <v>17</v>
      </c>
    </row>
    <row r="721" spans="1:13" x14ac:dyDescent="0.3">
      <c r="A721">
        <v>26341</v>
      </c>
      <c r="B721" t="s">
        <v>13</v>
      </c>
      <c r="C721" t="s">
        <v>14</v>
      </c>
      <c r="D721" s="1">
        <v>70000</v>
      </c>
      <c r="E721">
        <v>5</v>
      </c>
      <c r="F721" t="s">
        <v>34</v>
      </c>
      <c r="G721" t="s">
        <v>23</v>
      </c>
      <c r="H721" t="s">
        <v>17</v>
      </c>
      <c r="I721">
        <v>2</v>
      </c>
      <c r="J721" t="s">
        <v>18</v>
      </c>
      <c r="K721" t="s">
        <v>35</v>
      </c>
      <c r="L721">
        <v>37</v>
      </c>
      <c r="M721" t="s">
        <v>20</v>
      </c>
    </row>
    <row r="722" spans="1:13" x14ac:dyDescent="0.3">
      <c r="A722">
        <v>24958</v>
      </c>
      <c r="B722" t="s">
        <v>25</v>
      </c>
      <c r="C722" t="s">
        <v>14</v>
      </c>
      <c r="D722" s="1">
        <v>40000</v>
      </c>
      <c r="E722">
        <v>5</v>
      </c>
      <c r="F722" t="s">
        <v>30</v>
      </c>
      <c r="G722" t="s">
        <v>23</v>
      </c>
      <c r="H722" t="s">
        <v>20</v>
      </c>
      <c r="I722">
        <v>3</v>
      </c>
      <c r="J722" t="s">
        <v>24</v>
      </c>
      <c r="K722" t="s">
        <v>35</v>
      </c>
      <c r="L722">
        <v>60</v>
      </c>
      <c r="M722" t="s">
        <v>17</v>
      </c>
    </row>
    <row r="723" spans="1:13" x14ac:dyDescent="0.3">
      <c r="A723">
        <v>13287</v>
      </c>
      <c r="B723" t="s">
        <v>25</v>
      </c>
      <c r="C723" t="s">
        <v>13</v>
      </c>
      <c r="D723" s="1">
        <v>110000</v>
      </c>
      <c r="E723">
        <v>4</v>
      </c>
      <c r="F723" t="s">
        <v>15</v>
      </c>
      <c r="G723" t="s">
        <v>31</v>
      </c>
      <c r="H723" t="s">
        <v>17</v>
      </c>
      <c r="I723">
        <v>4</v>
      </c>
      <c r="J723" t="s">
        <v>26</v>
      </c>
      <c r="K723" t="s">
        <v>35</v>
      </c>
      <c r="L723">
        <v>42</v>
      </c>
      <c r="M723" t="s">
        <v>17</v>
      </c>
    </row>
    <row r="724" spans="1:13" x14ac:dyDescent="0.3">
      <c r="A724">
        <v>14493</v>
      </c>
      <c r="B724" t="s">
        <v>25</v>
      </c>
      <c r="C724" t="s">
        <v>14</v>
      </c>
      <c r="D724" s="1">
        <v>70000</v>
      </c>
      <c r="E724">
        <v>3</v>
      </c>
      <c r="F724" t="s">
        <v>34</v>
      </c>
      <c r="G724" t="s">
        <v>31</v>
      </c>
      <c r="H724" t="s">
        <v>20</v>
      </c>
      <c r="I724">
        <v>2</v>
      </c>
      <c r="J724" t="s">
        <v>29</v>
      </c>
      <c r="K724" t="s">
        <v>35</v>
      </c>
      <c r="L724">
        <v>53</v>
      </c>
      <c r="M724" t="s">
        <v>20</v>
      </c>
    </row>
    <row r="725" spans="1:13" x14ac:dyDescent="0.3">
      <c r="A725">
        <v>26678</v>
      </c>
      <c r="B725" t="s">
        <v>25</v>
      </c>
      <c r="C725" t="s">
        <v>14</v>
      </c>
      <c r="D725" s="1">
        <v>80000</v>
      </c>
      <c r="E725">
        <v>2</v>
      </c>
      <c r="F725" t="s">
        <v>32</v>
      </c>
      <c r="G725" t="s">
        <v>16</v>
      </c>
      <c r="H725" t="s">
        <v>17</v>
      </c>
      <c r="I725">
        <v>2</v>
      </c>
      <c r="J725" t="s">
        <v>26</v>
      </c>
      <c r="K725" t="s">
        <v>35</v>
      </c>
      <c r="L725">
        <v>49</v>
      </c>
      <c r="M725" t="s">
        <v>20</v>
      </c>
    </row>
    <row r="726" spans="1:13" x14ac:dyDescent="0.3">
      <c r="A726">
        <v>23275</v>
      </c>
      <c r="B726" t="s">
        <v>13</v>
      </c>
      <c r="C726" t="s">
        <v>13</v>
      </c>
      <c r="D726" s="1">
        <v>30000</v>
      </c>
      <c r="E726">
        <v>2</v>
      </c>
      <c r="F726" t="s">
        <v>30</v>
      </c>
      <c r="G726" t="s">
        <v>16</v>
      </c>
      <c r="H726" t="s">
        <v>17</v>
      </c>
      <c r="I726">
        <v>2</v>
      </c>
      <c r="J726" t="s">
        <v>29</v>
      </c>
      <c r="K726" t="s">
        <v>35</v>
      </c>
      <c r="L726">
        <v>49</v>
      </c>
      <c r="M726" t="s">
        <v>20</v>
      </c>
    </row>
    <row r="727" spans="1:13" x14ac:dyDescent="0.3">
      <c r="A727">
        <v>11270</v>
      </c>
      <c r="B727" t="s">
        <v>13</v>
      </c>
      <c r="C727" t="s">
        <v>13</v>
      </c>
      <c r="D727" s="1">
        <v>130000</v>
      </c>
      <c r="E727">
        <v>2</v>
      </c>
      <c r="F727" t="s">
        <v>34</v>
      </c>
      <c r="G727" t="s">
        <v>31</v>
      </c>
      <c r="H727" t="s">
        <v>17</v>
      </c>
      <c r="I727">
        <v>3</v>
      </c>
      <c r="J727" t="s">
        <v>18</v>
      </c>
      <c r="K727" t="s">
        <v>35</v>
      </c>
      <c r="L727">
        <v>42</v>
      </c>
      <c r="M727" t="s">
        <v>17</v>
      </c>
    </row>
    <row r="728" spans="1:13" x14ac:dyDescent="0.3">
      <c r="A728">
        <v>20084</v>
      </c>
      <c r="B728" t="s">
        <v>13</v>
      </c>
      <c r="C728" t="s">
        <v>13</v>
      </c>
      <c r="D728" s="1">
        <v>20000</v>
      </c>
      <c r="E728">
        <v>2</v>
      </c>
      <c r="F728" t="s">
        <v>30</v>
      </c>
      <c r="G728" t="s">
        <v>28</v>
      </c>
      <c r="H728" t="s">
        <v>20</v>
      </c>
      <c r="I728">
        <v>2</v>
      </c>
      <c r="J728" t="s">
        <v>18</v>
      </c>
      <c r="K728" t="s">
        <v>35</v>
      </c>
      <c r="L728">
        <v>53</v>
      </c>
      <c r="M728" t="s">
        <v>20</v>
      </c>
    </row>
    <row r="729" spans="1:13" x14ac:dyDescent="0.3">
      <c r="A729">
        <v>16144</v>
      </c>
      <c r="B729" t="s">
        <v>13</v>
      </c>
      <c r="C729" t="s">
        <v>13</v>
      </c>
      <c r="D729" s="1">
        <v>70000</v>
      </c>
      <c r="E729">
        <v>1</v>
      </c>
      <c r="F729" t="s">
        <v>34</v>
      </c>
      <c r="G729" t="s">
        <v>23</v>
      </c>
      <c r="H729" t="s">
        <v>17</v>
      </c>
      <c r="I729">
        <v>1</v>
      </c>
      <c r="J729" t="s">
        <v>18</v>
      </c>
      <c r="K729" t="s">
        <v>35</v>
      </c>
      <c r="L729">
        <v>46</v>
      </c>
      <c r="M729" t="s">
        <v>17</v>
      </c>
    </row>
    <row r="730" spans="1:13" x14ac:dyDescent="0.3">
      <c r="A730">
        <v>27731</v>
      </c>
      <c r="B730" t="s">
        <v>13</v>
      </c>
      <c r="C730" t="s">
        <v>13</v>
      </c>
      <c r="D730" s="1">
        <v>40000</v>
      </c>
      <c r="E730">
        <v>0</v>
      </c>
      <c r="F730" t="s">
        <v>30</v>
      </c>
      <c r="G730" t="s">
        <v>16</v>
      </c>
      <c r="H730" t="s">
        <v>17</v>
      </c>
      <c r="I730">
        <v>2</v>
      </c>
      <c r="J730" t="s">
        <v>26</v>
      </c>
      <c r="K730" t="s">
        <v>35</v>
      </c>
      <c r="L730">
        <v>27</v>
      </c>
      <c r="M730" t="s">
        <v>20</v>
      </c>
    </row>
    <row r="731" spans="1:13" x14ac:dyDescent="0.3">
      <c r="A731">
        <v>11886</v>
      </c>
      <c r="B731" t="s">
        <v>13</v>
      </c>
      <c r="C731" t="s">
        <v>14</v>
      </c>
      <c r="D731" s="1">
        <v>60000</v>
      </c>
      <c r="E731">
        <v>3</v>
      </c>
      <c r="F731" t="s">
        <v>15</v>
      </c>
      <c r="G731" t="s">
        <v>23</v>
      </c>
      <c r="H731" t="s">
        <v>17</v>
      </c>
      <c r="I731">
        <v>1</v>
      </c>
      <c r="J731" t="s">
        <v>18</v>
      </c>
      <c r="K731" t="s">
        <v>35</v>
      </c>
      <c r="L731">
        <v>48</v>
      </c>
      <c r="M731" t="s">
        <v>17</v>
      </c>
    </row>
    <row r="732" spans="1:13" x14ac:dyDescent="0.3">
      <c r="A732">
        <v>24324</v>
      </c>
      <c r="B732" t="s">
        <v>25</v>
      </c>
      <c r="C732" t="s">
        <v>14</v>
      </c>
      <c r="D732" s="1">
        <v>60000</v>
      </c>
      <c r="E732">
        <v>4</v>
      </c>
      <c r="F732" t="s">
        <v>15</v>
      </c>
      <c r="G732" t="s">
        <v>16</v>
      </c>
      <c r="H732" t="s">
        <v>17</v>
      </c>
      <c r="I732">
        <v>2</v>
      </c>
      <c r="J732" t="s">
        <v>24</v>
      </c>
      <c r="K732" t="s">
        <v>35</v>
      </c>
      <c r="L732">
        <v>41</v>
      </c>
      <c r="M732" t="s">
        <v>17</v>
      </c>
    </row>
    <row r="733" spans="1:13" x14ac:dyDescent="0.3">
      <c r="A733">
        <v>22220</v>
      </c>
      <c r="B733" t="s">
        <v>13</v>
      </c>
      <c r="C733" t="s">
        <v>13</v>
      </c>
      <c r="D733" s="1">
        <v>60000</v>
      </c>
      <c r="E733">
        <v>2</v>
      </c>
      <c r="F733" t="s">
        <v>30</v>
      </c>
      <c r="G733" t="s">
        <v>23</v>
      </c>
      <c r="H733" t="s">
        <v>20</v>
      </c>
      <c r="I733">
        <v>2</v>
      </c>
      <c r="J733" t="s">
        <v>29</v>
      </c>
      <c r="K733" t="s">
        <v>35</v>
      </c>
      <c r="L733">
        <v>49</v>
      </c>
      <c r="M733" t="s">
        <v>17</v>
      </c>
    </row>
    <row r="734" spans="1:13" x14ac:dyDescent="0.3">
      <c r="A734">
        <v>26625</v>
      </c>
      <c r="B734" t="s">
        <v>25</v>
      </c>
      <c r="C734" t="s">
        <v>14</v>
      </c>
      <c r="D734" s="1">
        <v>60000</v>
      </c>
      <c r="E734">
        <v>0</v>
      </c>
      <c r="F734" t="s">
        <v>34</v>
      </c>
      <c r="G734" t="s">
        <v>23</v>
      </c>
      <c r="H734" t="s">
        <v>17</v>
      </c>
      <c r="I734">
        <v>1</v>
      </c>
      <c r="J734" t="s">
        <v>24</v>
      </c>
      <c r="K734" t="s">
        <v>35</v>
      </c>
      <c r="L734">
        <v>38</v>
      </c>
      <c r="M734" t="s">
        <v>17</v>
      </c>
    </row>
    <row r="735" spans="1:13" x14ac:dyDescent="0.3">
      <c r="A735">
        <v>23027</v>
      </c>
      <c r="B735" t="s">
        <v>25</v>
      </c>
      <c r="C735" t="s">
        <v>13</v>
      </c>
      <c r="D735" s="1">
        <v>130000</v>
      </c>
      <c r="E735">
        <v>1</v>
      </c>
      <c r="F735" t="s">
        <v>15</v>
      </c>
      <c r="G735" t="s">
        <v>31</v>
      </c>
      <c r="H735" t="s">
        <v>20</v>
      </c>
      <c r="I735">
        <v>4</v>
      </c>
      <c r="J735" t="s">
        <v>18</v>
      </c>
      <c r="K735" t="s">
        <v>35</v>
      </c>
      <c r="L735">
        <v>44</v>
      </c>
      <c r="M735" t="s">
        <v>20</v>
      </c>
    </row>
    <row r="736" spans="1:13" x14ac:dyDescent="0.3">
      <c r="A736">
        <v>16867</v>
      </c>
      <c r="B736" t="s">
        <v>25</v>
      </c>
      <c r="C736" t="s">
        <v>14</v>
      </c>
      <c r="D736" s="1">
        <v>130000</v>
      </c>
      <c r="E736">
        <v>1</v>
      </c>
      <c r="F736" t="s">
        <v>15</v>
      </c>
      <c r="G736" t="s">
        <v>31</v>
      </c>
      <c r="H736" t="s">
        <v>20</v>
      </c>
      <c r="I736">
        <v>3</v>
      </c>
      <c r="J736" t="s">
        <v>18</v>
      </c>
      <c r="K736" t="s">
        <v>35</v>
      </c>
      <c r="L736">
        <v>45</v>
      </c>
      <c r="M736" t="s">
        <v>17</v>
      </c>
    </row>
    <row r="737" spans="1:13" x14ac:dyDescent="0.3">
      <c r="A737">
        <v>14514</v>
      </c>
      <c r="B737" t="s">
        <v>25</v>
      </c>
      <c r="C737" t="s">
        <v>14</v>
      </c>
      <c r="D737" s="1">
        <v>30000</v>
      </c>
      <c r="E737">
        <v>0</v>
      </c>
      <c r="F737" t="s">
        <v>21</v>
      </c>
      <c r="G737" t="s">
        <v>16</v>
      </c>
      <c r="H737" t="s">
        <v>17</v>
      </c>
      <c r="I737">
        <v>1</v>
      </c>
      <c r="J737" t="s">
        <v>26</v>
      </c>
      <c r="K737" t="s">
        <v>35</v>
      </c>
      <c r="L737">
        <v>26</v>
      </c>
      <c r="M737" t="s">
        <v>20</v>
      </c>
    </row>
    <row r="738" spans="1:13" x14ac:dyDescent="0.3">
      <c r="A738">
        <v>19634</v>
      </c>
      <c r="B738" t="s">
        <v>13</v>
      </c>
      <c r="C738" t="s">
        <v>13</v>
      </c>
      <c r="D738" s="1">
        <v>40000</v>
      </c>
      <c r="E738">
        <v>0</v>
      </c>
      <c r="F738" t="s">
        <v>30</v>
      </c>
      <c r="G738" t="s">
        <v>16</v>
      </c>
      <c r="H738" t="s">
        <v>17</v>
      </c>
      <c r="I738">
        <v>1</v>
      </c>
      <c r="J738" t="s">
        <v>26</v>
      </c>
      <c r="K738" t="s">
        <v>35</v>
      </c>
      <c r="L738">
        <v>31</v>
      </c>
      <c r="M738" t="s">
        <v>20</v>
      </c>
    </row>
    <row r="739" spans="1:13" x14ac:dyDescent="0.3">
      <c r="A739">
        <v>18504</v>
      </c>
      <c r="B739" t="s">
        <v>13</v>
      </c>
      <c r="C739" t="s">
        <v>13</v>
      </c>
      <c r="D739" s="1">
        <v>70000</v>
      </c>
      <c r="E739">
        <v>2</v>
      </c>
      <c r="F739" t="s">
        <v>32</v>
      </c>
      <c r="G739" t="s">
        <v>16</v>
      </c>
      <c r="H739" t="s">
        <v>20</v>
      </c>
      <c r="I739">
        <v>2</v>
      </c>
      <c r="J739" t="s">
        <v>29</v>
      </c>
      <c r="K739" t="s">
        <v>35</v>
      </c>
      <c r="L739">
        <v>49</v>
      </c>
      <c r="M739" t="s">
        <v>20</v>
      </c>
    </row>
    <row r="740" spans="1:13" x14ac:dyDescent="0.3">
      <c r="A740">
        <v>28799</v>
      </c>
      <c r="B740" t="s">
        <v>25</v>
      </c>
      <c r="C740" t="s">
        <v>14</v>
      </c>
      <c r="D740" s="1">
        <v>40000</v>
      </c>
      <c r="E740">
        <v>2</v>
      </c>
      <c r="F740" t="s">
        <v>21</v>
      </c>
      <c r="G740" t="s">
        <v>22</v>
      </c>
      <c r="H740" t="s">
        <v>20</v>
      </c>
      <c r="I740">
        <v>1</v>
      </c>
      <c r="J740" t="s">
        <v>29</v>
      </c>
      <c r="K740" t="s">
        <v>35</v>
      </c>
      <c r="L740">
        <v>47</v>
      </c>
      <c r="M740" t="s">
        <v>17</v>
      </c>
    </row>
    <row r="741" spans="1:13" x14ac:dyDescent="0.3">
      <c r="A741">
        <v>11225</v>
      </c>
      <c r="B741" t="s">
        <v>13</v>
      </c>
      <c r="C741" t="s">
        <v>14</v>
      </c>
      <c r="D741" s="1">
        <v>60000</v>
      </c>
      <c r="E741">
        <v>2</v>
      </c>
      <c r="F741" t="s">
        <v>21</v>
      </c>
      <c r="G741" t="s">
        <v>23</v>
      </c>
      <c r="H741" t="s">
        <v>17</v>
      </c>
      <c r="I741">
        <v>1</v>
      </c>
      <c r="J741" t="s">
        <v>33</v>
      </c>
      <c r="K741" t="s">
        <v>35</v>
      </c>
      <c r="L741">
        <v>55</v>
      </c>
      <c r="M741" t="s">
        <v>20</v>
      </c>
    </row>
    <row r="742" spans="1:13" x14ac:dyDescent="0.3">
      <c r="A742">
        <v>17657</v>
      </c>
      <c r="B742" t="s">
        <v>13</v>
      </c>
      <c r="C742" t="s">
        <v>13</v>
      </c>
      <c r="D742" s="1">
        <v>40000</v>
      </c>
      <c r="E742">
        <v>4</v>
      </c>
      <c r="F742" t="s">
        <v>21</v>
      </c>
      <c r="G742" t="s">
        <v>22</v>
      </c>
      <c r="H742" t="s">
        <v>20</v>
      </c>
      <c r="I742">
        <v>0</v>
      </c>
      <c r="J742" t="s">
        <v>18</v>
      </c>
      <c r="K742" t="s">
        <v>35</v>
      </c>
      <c r="L742">
        <v>30</v>
      </c>
      <c r="M742" t="s">
        <v>20</v>
      </c>
    </row>
    <row r="743" spans="1:13" x14ac:dyDescent="0.3">
      <c r="A743">
        <v>14913</v>
      </c>
      <c r="B743" t="s">
        <v>13</v>
      </c>
      <c r="C743" t="s">
        <v>14</v>
      </c>
      <c r="D743" s="1">
        <v>40000</v>
      </c>
      <c r="E743">
        <v>1</v>
      </c>
      <c r="F743" t="s">
        <v>21</v>
      </c>
      <c r="G743" t="s">
        <v>22</v>
      </c>
      <c r="H743" t="s">
        <v>17</v>
      </c>
      <c r="I743">
        <v>1</v>
      </c>
      <c r="J743" t="s">
        <v>29</v>
      </c>
      <c r="K743" t="s">
        <v>35</v>
      </c>
      <c r="L743">
        <v>48</v>
      </c>
      <c r="M743" t="s">
        <v>17</v>
      </c>
    </row>
    <row r="744" spans="1:13" x14ac:dyDescent="0.3">
      <c r="A744">
        <v>14077</v>
      </c>
      <c r="B744" t="s">
        <v>25</v>
      </c>
      <c r="C744" t="s">
        <v>13</v>
      </c>
      <c r="D744" s="1">
        <v>30000</v>
      </c>
      <c r="E744">
        <v>0</v>
      </c>
      <c r="F744" t="s">
        <v>30</v>
      </c>
      <c r="G744" t="s">
        <v>16</v>
      </c>
      <c r="H744" t="s">
        <v>17</v>
      </c>
      <c r="I744">
        <v>2</v>
      </c>
      <c r="J744" t="s">
        <v>26</v>
      </c>
      <c r="K744" t="s">
        <v>35</v>
      </c>
      <c r="L744">
        <v>30</v>
      </c>
      <c r="M744" t="s">
        <v>20</v>
      </c>
    </row>
    <row r="745" spans="1:13" x14ac:dyDescent="0.3">
      <c r="A745">
        <v>13296</v>
      </c>
      <c r="B745" t="s">
        <v>13</v>
      </c>
      <c r="C745" t="s">
        <v>13</v>
      </c>
      <c r="D745" s="1">
        <v>110000</v>
      </c>
      <c r="E745">
        <v>1</v>
      </c>
      <c r="F745" t="s">
        <v>15</v>
      </c>
      <c r="G745" t="s">
        <v>31</v>
      </c>
      <c r="H745" t="s">
        <v>17</v>
      </c>
      <c r="I745">
        <v>3</v>
      </c>
      <c r="J745" t="s">
        <v>26</v>
      </c>
      <c r="K745" t="s">
        <v>35</v>
      </c>
      <c r="L745">
        <v>45</v>
      </c>
      <c r="M745" t="s">
        <v>20</v>
      </c>
    </row>
    <row r="746" spans="1:13" x14ac:dyDescent="0.3">
      <c r="A746">
        <v>20535</v>
      </c>
      <c r="B746" t="s">
        <v>13</v>
      </c>
      <c r="C746" t="s">
        <v>14</v>
      </c>
      <c r="D746" s="1">
        <v>70000</v>
      </c>
      <c r="E746">
        <v>4</v>
      </c>
      <c r="F746" t="s">
        <v>21</v>
      </c>
      <c r="G746" t="s">
        <v>23</v>
      </c>
      <c r="H746" t="s">
        <v>17</v>
      </c>
      <c r="I746">
        <v>1</v>
      </c>
      <c r="J746" t="s">
        <v>33</v>
      </c>
      <c r="K746" t="s">
        <v>35</v>
      </c>
      <c r="L746">
        <v>56</v>
      </c>
      <c r="M746" t="s">
        <v>20</v>
      </c>
    </row>
    <row r="747" spans="1:13" x14ac:dyDescent="0.3">
      <c r="A747">
        <v>12452</v>
      </c>
      <c r="B747" t="s">
        <v>13</v>
      </c>
      <c r="C747" t="s">
        <v>13</v>
      </c>
      <c r="D747" s="1">
        <v>60000</v>
      </c>
      <c r="E747">
        <v>4</v>
      </c>
      <c r="F747" t="s">
        <v>34</v>
      </c>
      <c r="G747" t="s">
        <v>16</v>
      </c>
      <c r="H747" t="s">
        <v>17</v>
      </c>
      <c r="I747">
        <v>0</v>
      </c>
      <c r="J747" t="s">
        <v>29</v>
      </c>
      <c r="K747" t="s">
        <v>35</v>
      </c>
      <c r="L747">
        <v>47</v>
      </c>
      <c r="M747" t="s">
        <v>17</v>
      </c>
    </row>
    <row r="748" spans="1:13" x14ac:dyDescent="0.3">
      <c r="A748">
        <v>28043</v>
      </c>
      <c r="B748" t="s">
        <v>13</v>
      </c>
      <c r="C748" t="s">
        <v>14</v>
      </c>
      <c r="D748" s="1">
        <v>60000</v>
      </c>
      <c r="E748">
        <v>2</v>
      </c>
      <c r="F748" t="s">
        <v>15</v>
      </c>
      <c r="G748" t="s">
        <v>31</v>
      </c>
      <c r="H748" t="s">
        <v>17</v>
      </c>
      <c r="I748">
        <v>0</v>
      </c>
      <c r="J748" t="s">
        <v>33</v>
      </c>
      <c r="K748" t="s">
        <v>35</v>
      </c>
      <c r="L748">
        <v>56</v>
      </c>
      <c r="M748" t="s">
        <v>20</v>
      </c>
    </row>
    <row r="749" spans="1:13" x14ac:dyDescent="0.3">
      <c r="A749">
        <v>12957</v>
      </c>
      <c r="B749" t="s">
        <v>25</v>
      </c>
      <c r="C749" t="s">
        <v>14</v>
      </c>
      <c r="D749" s="1">
        <v>70000</v>
      </c>
      <c r="E749">
        <v>1</v>
      </c>
      <c r="F749" t="s">
        <v>15</v>
      </c>
      <c r="G749" t="s">
        <v>23</v>
      </c>
      <c r="H749" t="s">
        <v>20</v>
      </c>
      <c r="I749">
        <v>1</v>
      </c>
      <c r="J749" t="s">
        <v>18</v>
      </c>
      <c r="K749" t="s">
        <v>35</v>
      </c>
      <c r="L749">
        <v>44</v>
      </c>
      <c r="M749" t="s">
        <v>20</v>
      </c>
    </row>
    <row r="750" spans="1:13" x14ac:dyDescent="0.3">
      <c r="A750">
        <v>15412</v>
      </c>
      <c r="B750" t="s">
        <v>13</v>
      </c>
      <c r="C750" t="s">
        <v>13</v>
      </c>
      <c r="D750" s="1">
        <v>130000</v>
      </c>
      <c r="E750">
        <v>2</v>
      </c>
      <c r="F750" t="s">
        <v>34</v>
      </c>
      <c r="G750" t="s">
        <v>31</v>
      </c>
      <c r="H750" t="s">
        <v>17</v>
      </c>
      <c r="I750">
        <v>3</v>
      </c>
      <c r="J750" t="s">
        <v>24</v>
      </c>
      <c r="K750" t="s">
        <v>35</v>
      </c>
      <c r="L750">
        <v>69</v>
      </c>
      <c r="M750" t="s">
        <v>20</v>
      </c>
    </row>
    <row r="751" spans="1:13" x14ac:dyDescent="0.3">
      <c r="A751">
        <v>20514</v>
      </c>
      <c r="B751" t="s">
        <v>13</v>
      </c>
      <c r="C751" t="s">
        <v>14</v>
      </c>
      <c r="D751" s="1">
        <v>70000</v>
      </c>
      <c r="E751">
        <v>2</v>
      </c>
      <c r="F751" t="s">
        <v>21</v>
      </c>
      <c r="G751" t="s">
        <v>23</v>
      </c>
      <c r="H751" t="s">
        <v>17</v>
      </c>
      <c r="I751">
        <v>1</v>
      </c>
      <c r="J751" t="s">
        <v>24</v>
      </c>
      <c r="K751" t="s">
        <v>35</v>
      </c>
      <c r="L751">
        <v>59</v>
      </c>
      <c r="M751" t="s">
        <v>20</v>
      </c>
    </row>
    <row r="752" spans="1:13" x14ac:dyDescent="0.3">
      <c r="A752">
        <v>20758</v>
      </c>
      <c r="B752" t="s">
        <v>13</v>
      </c>
      <c r="C752" t="s">
        <v>13</v>
      </c>
      <c r="D752" s="1">
        <v>30000</v>
      </c>
      <c r="E752">
        <v>2</v>
      </c>
      <c r="F752" t="s">
        <v>30</v>
      </c>
      <c r="G752" t="s">
        <v>16</v>
      </c>
      <c r="H752" t="s">
        <v>17</v>
      </c>
      <c r="I752">
        <v>2</v>
      </c>
      <c r="J752" t="s">
        <v>29</v>
      </c>
      <c r="K752" t="s">
        <v>35</v>
      </c>
      <c r="L752">
        <v>50</v>
      </c>
      <c r="M752" t="s">
        <v>20</v>
      </c>
    </row>
    <row r="753" spans="1:13" x14ac:dyDescent="0.3">
      <c r="A753">
        <v>11801</v>
      </c>
      <c r="B753" t="s">
        <v>13</v>
      </c>
      <c r="C753" t="s">
        <v>13</v>
      </c>
      <c r="D753" s="1">
        <v>60000</v>
      </c>
      <c r="E753">
        <v>1</v>
      </c>
      <c r="F753" t="s">
        <v>34</v>
      </c>
      <c r="G753" t="s">
        <v>23</v>
      </c>
      <c r="H753" t="s">
        <v>17</v>
      </c>
      <c r="I753">
        <v>0</v>
      </c>
      <c r="J753" t="s">
        <v>24</v>
      </c>
      <c r="K753" t="s">
        <v>35</v>
      </c>
      <c r="L753">
        <v>36</v>
      </c>
      <c r="M753" t="s">
        <v>20</v>
      </c>
    </row>
    <row r="754" spans="1:13" x14ac:dyDescent="0.3">
      <c r="A754">
        <v>22211</v>
      </c>
      <c r="B754" t="s">
        <v>13</v>
      </c>
      <c r="C754" t="s">
        <v>13</v>
      </c>
      <c r="D754" s="1">
        <v>60000</v>
      </c>
      <c r="E754">
        <v>0</v>
      </c>
      <c r="F754" t="s">
        <v>21</v>
      </c>
      <c r="G754" t="s">
        <v>23</v>
      </c>
      <c r="H754" t="s">
        <v>17</v>
      </c>
      <c r="I754">
        <v>2</v>
      </c>
      <c r="J754" t="s">
        <v>26</v>
      </c>
      <c r="K754" t="s">
        <v>35</v>
      </c>
      <c r="L754">
        <v>32</v>
      </c>
      <c r="M754" t="s">
        <v>20</v>
      </c>
    </row>
    <row r="755" spans="1:13" x14ac:dyDescent="0.3">
      <c r="A755">
        <v>28087</v>
      </c>
      <c r="B755" t="s">
        <v>25</v>
      </c>
      <c r="C755" t="s">
        <v>14</v>
      </c>
      <c r="D755" s="1">
        <v>40000</v>
      </c>
      <c r="E755">
        <v>0</v>
      </c>
      <c r="F755" t="s">
        <v>21</v>
      </c>
      <c r="G755" t="s">
        <v>16</v>
      </c>
      <c r="H755" t="s">
        <v>20</v>
      </c>
      <c r="I755">
        <v>1</v>
      </c>
      <c r="J755" t="s">
        <v>29</v>
      </c>
      <c r="K755" t="s">
        <v>35</v>
      </c>
      <c r="L755">
        <v>27</v>
      </c>
      <c r="M755" t="s">
        <v>20</v>
      </c>
    </row>
    <row r="756" spans="1:13" x14ac:dyDescent="0.3">
      <c r="A756">
        <v>23668</v>
      </c>
      <c r="B756" t="s">
        <v>13</v>
      </c>
      <c r="C756" t="s">
        <v>14</v>
      </c>
      <c r="D756" s="1">
        <v>40000</v>
      </c>
      <c r="E756">
        <v>4</v>
      </c>
      <c r="F756" t="s">
        <v>30</v>
      </c>
      <c r="G756" t="s">
        <v>23</v>
      </c>
      <c r="H756" t="s">
        <v>17</v>
      </c>
      <c r="I756">
        <v>2</v>
      </c>
      <c r="J756" t="s">
        <v>26</v>
      </c>
      <c r="K756" t="s">
        <v>35</v>
      </c>
      <c r="L756">
        <v>59</v>
      </c>
      <c r="M756" t="s">
        <v>17</v>
      </c>
    </row>
    <row r="757" spans="1:13" x14ac:dyDescent="0.3">
      <c r="A757">
        <v>27441</v>
      </c>
      <c r="B757" t="s">
        <v>13</v>
      </c>
      <c r="C757" t="s">
        <v>13</v>
      </c>
      <c r="D757" s="1">
        <v>60000</v>
      </c>
      <c r="E757">
        <v>3</v>
      </c>
      <c r="F757" t="s">
        <v>30</v>
      </c>
      <c r="G757" t="s">
        <v>23</v>
      </c>
      <c r="H757" t="s">
        <v>20</v>
      </c>
      <c r="I757">
        <v>2</v>
      </c>
      <c r="J757" t="s">
        <v>24</v>
      </c>
      <c r="K757" t="s">
        <v>35</v>
      </c>
      <c r="L757">
        <v>53</v>
      </c>
      <c r="M757" t="s">
        <v>20</v>
      </c>
    </row>
    <row r="758" spans="1:13" x14ac:dyDescent="0.3">
      <c r="A758">
        <v>27261</v>
      </c>
      <c r="B758" t="s">
        <v>13</v>
      </c>
      <c r="C758" t="s">
        <v>13</v>
      </c>
      <c r="D758" s="1">
        <v>40000</v>
      </c>
      <c r="E758">
        <v>1</v>
      </c>
      <c r="F758" t="s">
        <v>15</v>
      </c>
      <c r="G758" t="s">
        <v>16</v>
      </c>
      <c r="H758" t="s">
        <v>20</v>
      </c>
      <c r="I758">
        <v>1</v>
      </c>
      <c r="J758" t="s">
        <v>18</v>
      </c>
      <c r="K758" t="s">
        <v>35</v>
      </c>
      <c r="L758">
        <v>36</v>
      </c>
      <c r="M758" t="s">
        <v>17</v>
      </c>
    </row>
    <row r="759" spans="1:13" x14ac:dyDescent="0.3">
      <c r="A759">
        <v>18649</v>
      </c>
      <c r="B759" t="s">
        <v>25</v>
      </c>
      <c r="C759" t="s">
        <v>13</v>
      </c>
      <c r="D759" s="1">
        <v>30000</v>
      </c>
      <c r="E759">
        <v>1</v>
      </c>
      <c r="F759" t="s">
        <v>30</v>
      </c>
      <c r="G759" t="s">
        <v>22</v>
      </c>
      <c r="H759" t="s">
        <v>17</v>
      </c>
      <c r="I759">
        <v>2</v>
      </c>
      <c r="J759" t="s">
        <v>29</v>
      </c>
      <c r="K759" t="s">
        <v>35</v>
      </c>
      <c r="L759">
        <v>51</v>
      </c>
      <c r="M759" t="s">
        <v>17</v>
      </c>
    </row>
    <row r="760" spans="1:13" x14ac:dyDescent="0.3">
      <c r="A760">
        <v>21714</v>
      </c>
      <c r="B760" t="s">
        <v>25</v>
      </c>
      <c r="C760" t="s">
        <v>14</v>
      </c>
      <c r="D760" s="1">
        <v>80000</v>
      </c>
      <c r="E760">
        <v>5</v>
      </c>
      <c r="F760" t="s">
        <v>34</v>
      </c>
      <c r="G760" t="s">
        <v>16</v>
      </c>
      <c r="H760" t="s">
        <v>20</v>
      </c>
      <c r="I760">
        <v>0</v>
      </c>
      <c r="J760" t="s">
        <v>18</v>
      </c>
      <c r="K760" t="s">
        <v>35</v>
      </c>
      <c r="L760">
        <v>47</v>
      </c>
      <c r="M760" t="s">
        <v>20</v>
      </c>
    </row>
    <row r="761" spans="1:13" x14ac:dyDescent="0.3">
      <c r="A761">
        <v>23217</v>
      </c>
      <c r="B761" t="s">
        <v>25</v>
      </c>
      <c r="C761" t="s">
        <v>14</v>
      </c>
      <c r="D761" s="1">
        <v>60000</v>
      </c>
      <c r="E761">
        <v>3</v>
      </c>
      <c r="F761" t="s">
        <v>34</v>
      </c>
      <c r="G761" t="s">
        <v>23</v>
      </c>
      <c r="H761" t="s">
        <v>17</v>
      </c>
      <c r="I761">
        <v>0</v>
      </c>
      <c r="J761" t="s">
        <v>24</v>
      </c>
      <c r="K761" t="s">
        <v>35</v>
      </c>
      <c r="L761">
        <v>43</v>
      </c>
      <c r="M761" t="s">
        <v>17</v>
      </c>
    </row>
    <row r="762" spans="1:13" x14ac:dyDescent="0.3">
      <c r="A762">
        <v>23797</v>
      </c>
      <c r="B762" t="s">
        <v>25</v>
      </c>
      <c r="C762" t="s">
        <v>13</v>
      </c>
      <c r="D762" s="1">
        <v>20000</v>
      </c>
      <c r="E762">
        <v>3</v>
      </c>
      <c r="F762" t="s">
        <v>32</v>
      </c>
      <c r="G762" t="s">
        <v>22</v>
      </c>
      <c r="H762" t="s">
        <v>20</v>
      </c>
      <c r="I762">
        <v>2</v>
      </c>
      <c r="J762" t="s">
        <v>18</v>
      </c>
      <c r="K762" t="s">
        <v>35</v>
      </c>
      <c r="L762">
        <v>50</v>
      </c>
      <c r="M762" t="s">
        <v>20</v>
      </c>
    </row>
    <row r="763" spans="1:13" x14ac:dyDescent="0.3">
      <c r="A763">
        <v>13216</v>
      </c>
      <c r="B763" t="s">
        <v>13</v>
      </c>
      <c r="C763" t="s">
        <v>14</v>
      </c>
      <c r="D763" s="1">
        <v>60000</v>
      </c>
      <c r="E763">
        <v>5</v>
      </c>
      <c r="F763" t="s">
        <v>15</v>
      </c>
      <c r="G763" t="s">
        <v>31</v>
      </c>
      <c r="H763" t="s">
        <v>17</v>
      </c>
      <c r="I763">
        <v>3</v>
      </c>
      <c r="J763" t="s">
        <v>33</v>
      </c>
      <c r="K763" t="s">
        <v>35</v>
      </c>
      <c r="L763">
        <v>59</v>
      </c>
      <c r="M763" t="s">
        <v>20</v>
      </c>
    </row>
    <row r="764" spans="1:13" x14ac:dyDescent="0.3">
      <c r="A764">
        <v>20657</v>
      </c>
      <c r="B764" t="s">
        <v>25</v>
      </c>
      <c r="C764" t="s">
        <v>13</v>
      </c>
      <c r="D764" s="1">
        <v>50000</v>
      </c>
      <c r="E764">
        <v>2</v>
      </c>
      <c r="F764" t="s">
        <v>15</v>
      </c>
      <c r="G764" t="s">
        <v>16</v>
      </c>
      <c r="H764" t="s">
        <v>17</v>
      </c>
      <c r="I764">
        <v>0</v>
      </c>
      <c r="J764" t="s">
        <v>24</v>
      </c>
      <c r="K764" t="s">
        <v>35</v>
      </c>
      <c r="L764">
        <v>37</v>
      </c>
      <c r="M764" t="s">
        <v>17</v>
      </c>
    </row>
    <row r="765" spans="1:13" x14ac:dyDescent="0.3">
      <c r="A765">
        <v>12882</v>
      </c>
      <c r="B765" t="s">
        <v>13</v>
      </c>
      <c r="C765" t="s">
        <v>13</v>
      </c>
      <c r="D765" s="1">
        <v>50000</v>
      </c>
      <c r="E765">
        <v>1</v>
      </c>
      <c r="F765" t="s">
        <v>34</v>
      </c>
      <c r="G765" t="s">
        <v>16</v>
      </c>
      <c r="H765" t="s">
        <v>17</v>
      </c>
      <c r="I765">
        <v>0</v>
      </c>
      <c r="J765" t="s">
        <v>18</v>
      </c>
      <c r="K765" t="s">
        <v>35</v>
      </c>
      <c r="L765">
        <v>33</v>
      </c>
      <c r="M765" t="s">
        <v>17</v>
      </c>
    </row>
    <row r="766" spans="1:13" x14ac:dyDescent="0.3">
      <c r="A766">
        <v>25908</v>
      </c>
      <c r="B766" t="s">
        <v>13</v>
      </c>
      <c r="C766" t="s">
        <v>14</v>
      </c>
      <c r="D766" s="1">
        <v>60000</v>
      </c>
      <c r="E766">
        <v>0</v>
      </c>
      <c r="F766" t="s">
        <v>21</v>
      </c>
      <c r="G766" t="s">
        <v>16</v>
      </c>
      <c r="H766" t="s">
        <v>20</v>
      </c>
      <c r="I766">
        <v>1</v>
      </c>
      <c r="J766" t="s">
        <v>29</v>
      </c>
      <c r="K766" t="s">
        <v>35</v>
      </c>
      <c r="L766">
        <v>27</v>
      </c>
      <c r="M766" t="s">
        <v>20</v>
      </c>
    </row>
    <row r="767" spans="1:13" x14ac:dyDescent="0.3">
      <c r="A767">
        <v>16753</v>
      </c>
      <c r="B767" t="s">
        <v>25</v>
      </c>
      <c r="C767" t="s">
        <v>14</v>
      </c>
      <c r="D767" s="1">
        <v>70000</v>
      </c>
      <c r="E767">
        <v>0</v>
      </c>
      <c r="F767" t="s">
        <v>21</v>
      </c>
      <c r="G767" t="s">
        <v>16</v>
      </c>
      <c r="H767" t="s">
        <v>17</v>
      </c>
      <c r="I767">
        <v>2</v>
      </c>
      <c r="J767" t="s">
        <v>26</v>
      </c>
      <c r="K767" t="s">
        <v>35</v>
      </c>
      <c r="L767">
        <v>34</v>
      </c>
      <c r="M767" t="s">
        <v>17</v>
      </c>
    </row>
    <row r="768" spans="1:13" x14ac:dyDescent="0.3">
      <c r="A768">
        <v>14608</v>
      </c>
      <c r="B768" t="s">
        <v>13</v>
      </c>
      <c r="C768" t="s">
        <v>13</v>
      </c>
      <c r="D768" s="1">
        <v>50000</v>
      </c>
      <c r="E768">
        <v>4</v>
      </c>
      <c r="F768" t="s">
        <v>15</v>
      </c>
      <c r="G768" t="s">
        <v>16</v>
      </c>
      <c r="H768" t="s">
        <v>17</v>
      </c>
      <c r="I768">
        <v>3</v>
      </c>
      <c r="J768" t="s">
        <v>33</v>
      </c>
      <c r="K768" t="s">
        <v>35</v>
      </c>
      <c r="L768">
        <v>42</v>
      </c>
      <c r="M768" t="s">
        <v>20</v>
      </c>
    </row>
    <row r="769" spans="1:13" x14ac:dyDescent="0.3">
      <c r="A769">
        <v>24979</v>
      </c>
      <c r="B769" t="s">
        <v>13</v>
      </c>
      <c r="C769" t="s">
        <v>14</v>
      </c>
      <c r="D769" s="1">
        <v>60000</v>
      </c>
      <c r="E769">
        <v>2</v>
      </c>
      <c r="F769" t="s">
        <v>21</v>
      </c>
      <c r="G769" t="s">
        <v>23</v>
      </c>
      <c r="H769" t="s">
        <v>17</v>
      </c>
      <c r="I769">
        <v>2</v>
      </c>
      <c r="J769" t="s">
        <v>24</v>
      </c>
      <c r="K769" t="s">
        <v>35</v>
      </c>
      <c r="L769">
        <v>57</v>
      </c>
      <c r="M769" t="s">
        <v>17</v>
      </c>
    </row>
    <row r="770" spans="1:13" x14ac:dyDescent="0.3">
      <c r="A770">
        <v>13313</v>
      </c>
      <c r="B770" t="s">
        <v>13</v>
      </c>
      <c r="C770" t="s">
        <v>14</v>
      </c>
      <c r="D770" s="1">
        <v>120000</v>
      </c>
      <c r="E770">
        <v>1</v>
      </c>
      <c r="F770" t="s">
        <v>30</v>
      </c>
      <c r="G770" t="s">
        <v>23</v>
      </c>
      <c r="H770" t="s">
        <v>20</v>
      </c>
      <c r="I770">
        <v>4</v>
      </c>
      <c r="J770" t="s">
        <v>24</v>
      </c>
      <c r="K770" t="s">
        <v>35</v>
      </c>
      <c r="L770">
        <v>45</v>
      </c>
      <c r="M770" t="s">
        <v>20</v>
      </c>
    </row>
    <row r="771" spans="1:13" x14ac:dyDescent="0.3">
      <c r="A771">
        <v>18952</v>
      </c>
      <c r="B771" t="s">
        <v>13</v>
      </c>
      <c r="C771" t="s">
        <v>14</v>
      </c>
      <c r="D771" s="1">
        <v>100000</v>
      </c>
      <c r="E771">
        <v>4</v>
      </c>
      <c r="F771" t="s">
        <v>15</v>
      </c>
      <c r="G771" t="s">
        <v>31</v>
      </c>
      <c r="H771" t="s">
        <v>17</v>
      </c>
      <c r="I771">
        <v>4</v>
      </c>
      <c r="J771" t="s">
        <v>18</v>
      </c>
      <c r="K771" t="s">
        <v>35</v>
      </c>
      <c r="L771">
        <v>40</v>
      </c>
      <c r="M771" t="s">
        <v>20</v>
      </c>
    </row>
    <row r="772" spans="1:13" x14ac:dyDescent="0.3">
      <c r="A772">
        <v>17699</v>
      </c>
      <c r="B772" t="s">
        <v>13</v>
      </c>
      <c r="C772" t="s">
        <v>13</v>
      </c>
      <c r="D772" s="1">
        <v>60000</v>
      </c>
      <c r="E772">
        <v>1</v>
      </c>
      <c r="F772" t="s">
        <v>34</v>
      </c>
      <c r="G772" t="s">
        <v>16</v>
      </c>
      <c r="H772" t="s">
        <v>20</v>
      </c>
      <c r="I772">
        <v>0</v>
      </c>
      <c r="J772" t="s">
        <v>18</v>
      </c>
      <c r="K772" t="s">
        <v>35</v>
      </c>
      <c r="L772">
        <v>55</v>
      </c>
      <c r="M772" t="s">
        <v>20</v>
      </c>
    </row>
    <row r="773" spans="1:13" x14ac:dyDescent="0.3">
      <c r="A773">
        <v>14657</v>
      </c>
      <c r="B773" t="s">
        <v>13</v>
      </c>
      <c r="C773" t="s">
        <v>13</v>
      </c>
      <c r="D773" s="1">
        <v>80000</v>
      </c>
      <c r="E773">
        <v>1</v>
      </c>
      <c r="F773" t="s">
        <v>21</v>
      </c>
      <c r="G773" t="s">
        <v>16</v>
      </c>
      <c r="H773" t="s">
        <v>20</v>
      </c>
      <c r="I773">
        <v>1</v>
      </c>
      <c r="J773" t="s">
        <v>18</v>
      </c>
      <c r="K773" t="s">
        <v>35</v>
      </c>
      <c r="L773">
        <v>47</v>
      </c>
      <c r="M773" t="s">
        <v>17</v>
      </c>
    </row>
    <row r="774" spans="1:13" x14ac:dyDescent="0.3">
      <c r="A774">
        <v>11540</v>
      </c>
      <c r="B774" t="s">
        <v>25</v>
      </c>
      <c r="C774" t="s">
        <v>13</v>
      </c>
      <c r="D774" s="1">
        <v>60000</v>
      </c>
      <c r="E774">
        <v>4</v>
      </c>
      <c r="F774" t="s">
        <v>34</v>
      </c>
      <c r="G774" t="s">
        <v>16</v>
      </c>
      <c r="H774" t="s">
        <v>17</v>
      </c>
      <c r="I774">
        <v>0</v>
      </c>
      <c r="J774" t="s">
        <v>29</v>
      </c>
      <c r="K774" t="s">
        <v>35</v>
      </c>
      <c r="L774">
        <v>47</v>
      </c>
      <c r="M774" t="s">
        <v>17</v>
      </c>
    </row>
    <row r="775" spans="1:13" x14ac:dyDescent="0.3">
      <c r="A775">
        <v>11783</v>
      </c>
      <c r="B775" t="s">
        <v>13</v>
      </c>
      <c r="C775" t="s">
        <v>14</v>
      </c>
      <c r="D775" s="1">
        <v>60000</v>
      </c>
      <c r="E775">
        <v>1</v>
      </c>
      <c r="F775" t="s">
        <v>34</v>
      </c>
      <c r="G775" t="s">
        <v>16</v>
      </c>
      <c r="H775" t="s">
        <v>17</v>
      </c>
      <c r="I775">
        <v>0</v>
      </c>
      <c r="J775" t="s">
        <v>18</v>
      </c>
      <c r="K775" t="s">
        <v>35</v>
      </c>
      <c r="L775">
        <v>34</v>
      </c>
      <c r="M775" t="s">
        <v>20</v>
      </c>
    </row>
    <row r="776" spans="1:13" x14ac:dyDescent="0.3">
      <c r="A776">
        <v>14602</v>
      </c>
      <c r="B776" t="s">
        <v>13</v>
      </c>
      <c r="C776" t="s">
        <v>14</v>
      </c>
      <c r="D776" s="1">
        <v>80000</v>
      </c>
      <c r="E776">
        <v>3</v>
      </c>
      <c r="F776" t="s">
        <v>34</v>
      </c>
      <c r="G776" t="s">
        <v>23</v>
      </c>
      <c r="H776" t="s">
        <v>17</v>
      </c>
      <c r="I776">
        <v>0</v>
      </c>
      <c r="J776" t="s">
        <v>18</v>
      </c>
      <c r="K776" t="s">
        <v>35</v>
      </c>
      <c r="L776">
        <v>36</v>
      </c>
      <c r="M776" t="s">
        <v>17</v>
      </c>
    </row>
    <row r="777" spans="1:13" x14ac:dyDescent="0.3">
      <c r="A777">
        <v>29030</v>
      </c>
      <c r="B777" t="s">
        <v>13</v>
      </c>
      <c r="C777" t="s">
        <v>13</v>
      </c>
      <c r="D777" s="1">
        <v>70000</v>
      </c>
      <c r="E777">
        <v>2</v>
      </c>
      <c r="F777" t="s">
        <v>32</v>
      </c>
      <c r="G777" t="s">
        <v>16</v>
      </c>
      <c r="H777" t="s">
        <v>17</v>
      </c>
      <c r="I777">
        <v>2</v>
      </c>
      <c r="J777" t="s">
        <v>33</v>
      </c>
      <c r="K777" t="s">
        <v>35</v>
      </c>
      <c r="L777">
        <v>54</v>
      </c>
      <c r="M777" t="s">
        <v>20</v>
      </c>
    </row>
    <row r="778" spans="1:13" x14ac:dyDescent="0.3">
      <c r="A778">
        <v>26490</v>
      </c>
      <c r="B778" t="s">
        <v>25</v>
      </c>
      <c r="C778" t="s">
        <v>13</v>
      </c>
      <c r="D778" s="1">
        <v>70000</v>
      </c>
      <c r="E778">
        <v>2</v>
      </c>
      <c r="F778" t="s">
        <v>15</v>
      </c>
      <c r="G778" t="s">
        <v>31</v>
      </c>
      <c r="H778" t="s">
        <v>20</v>
      </c>
      <c r="I778">
        <v>1</v>
      </c>
      <c r="J778" t="s">
        <v>24</v>
      </c>
      <c r="K778" t="s">
        <v>35</v>
      </c>
      <c r="L778">
        <v>59</v>
      </c>
      <c r="M778" t="s">
        <v>17</v>
      </c>
    </row>
    <row r="779" spans="1:13" x14ac:dyDescent="0.3">
      <c r="A779">
        <v>13151</v>
      </c>
      <c r="B779" t="s">
        <v>25</v>
      </c>
      <c r="C779" t="s">
        <v>13</v>
      </c>
      <c r="D779" s="1">
        <v>40000</v>
      </c>
      <c r="E779">
        <v>0</v>
      </c>
      <c r="F779" t="s">
        <v>30</v>
      </c>
      <c r="G779" t="s">
        <v>16</v>
      </c>
      <c r="H779" t="s">
        <v>17</v>
      </c>
      <c r="I779">
        <v>2</v>
      </c>
      <c r="J779" t="s">
        <v>26</v>
      </c>
      <c r="K779" t="s">
        <v>35</v>
      </c>
      <c r="L779">
        <v>27</v>
      </c>
      <c r="M779" t="s">
        <v>20</v>
      </c>
    </row>
    <row r="780" spans="1:13" x14ac:dyDescent="0.3">
      <c r="A780">
        <v>17260</v>
      </c>
      <c r="B780" t="s">
        <v>13</v>
      </c>
      <c r="C780" t="s">
        <v>13</v>
      </c>
      <c r="D780" s="1">
        <v>90000</v>
      </c>
      <c r="E780">
        <v>5</v>
      </c>
      <c r="F780" t="s">
        <v>21</v>
      </c>
      <c r="G780" t="s">
        <v>23</v>
      </c>
      <c r="H780" t="s">
        <v>17</v>
      </c>
      <c r="I780">
        <v>3</v>
      </c>
      <c r="J780" t="s">
        <v>18</v>
      </c>
      <c r="K780" t="s">
        <v>35</v>
      </c>
      <c r="L780">
        <v>41</v>
      </c>
      <c r="M780" t="s">
        <v>20</v>
      </c>
    </row>
    <row r="781" spans="1:13" x14ac:dyDescent="0.3">
      <c r="A781">
        <v>15372</v>
      </c>
      <c r="B781" t="s">
        <v>13</v>
      </c>
      <c r="C781" t="s">
        <v>13</v>
      </c>
      <c r="D781" s="1">
        <v>80000</v>
      </c>
      <c r="E781">
        <v>3</v>
      </c>
      <c r="F781" t="s">
        <v>21</v>
      </c>
      <c r="G781" t="s">
        <v>23</v>
      </c>
      <c r="H781" t="s">
        <v>20</v>
      </c>
      <c r="I781">
        <v>2</v>
      </c>
      <c r="J781" t="s">
        <v>24</v>
      </c>
      <c r="K781" t="s">
        <v>35</v>
      </c>
      <c r="L781">
        <v>50</v>
      </c>
      <c r="M781" t="s">
        <v>17</v>
      </c>
    </row>
    <row r="782" spans="1:13" x14ac:dyDescent="0.3">
      <c r="A782">
        <v>18105</v>
      </c>
      <c r="B782" t="s">
        <v>13</v>
      </c>
      <c r="C782" t="s">
        <v>14</v>
      </c>
      <c r="D782" s="1">
        <v>60000</v>
      </c>
      <c r="E782">
        <v>2</v>
      </c>
      <c r="F782" t="s">
        <v>21</v>
      </c>
      <c r="G782" t="s">
        <v>23</v>
      </c>
      <c r="H782" t="s">
        <v>17</v>
      </c>
      <c r="I782">
        <v>1</v>
      </c>
      <c r="J782" t="s">
        <v>33</v>
      </c>
      <c r="K782" t="s">
        <v>35</v>
      </c>
      <c r="L782">
        <v>55</v>
      </c>
      <c r="M782" t="s">
        <v>20</v>
      </c>
    </row>
    <row r="783" spans="1:13" x14ac:dyDescent="0.3">
      <c r="A783">
        <v>19660</v>
      </c>
      <c r="B783" t="s">
        <v>13</v>
      </c>
      <c r="C783" t="s">
        <v>13</v>
      </c>
      <c r="D783" s="1">
        <v>80000</v>
      </c>
      <c r="E783">
        <v>4</v>
      </c>
      <c r="F783" t="s">
        <v>15</v>
      </c>
      <c r="G783" t="s">
        <v>31</v>
      </c>
      <c r="H783" t="s">
        <v>17</v>
      </c>
      <c r="I783">
        <v>0</v>
      </c>
      <c r="J783" t="s">
        <v>18</v>
      </c>
      <c r="K783" t="s">
        <v>35</v>
      </c>
      <c r="L783">
        <v>43</v>
      </c>
      <c r="M783" t="s">
        <v>20</v>
      </c>
    </row>
    <row r="784" spans="1:13" x14ac:dyDescent="0.3">
      <c r="A784">
        <v>16112</v>
      </c>
      <c r="B784" t="s">
        <v>25</v>
      </c>
      <c r="C784" t="s">
        <v>13</v>
      </c>
      <c r="D784" s="1">
        <v>70000</v>
      </c>
      <c r="E784">
        <v>4</v>
      </c>
      <c r="F784" t="s">
        <v>15</v>
      </c>
      <c r="G784" t="s">
        <v>23</v>
      </c>
      <c r="H784" t="s">
        <v>17</v>
      </c>
      <c r="I784">
        <v>2</v>
      </c>
      <c r="J784" t="s">
        <v>24</v>
      </c>
      <c r="K784" t="s">
        <v>35</v>
      </c>
      <c r="L784">
        <v>43</v>
      </c>
      <c r="M784" t="s">
        <v>17</v>
      </c>
    </row>
    <row r="785" spans="1:13" x14ac:dyDescent="0.3">
      <c r="A785">
        <v>20698</v>
      </c>
      <c r="B785" t="s">
        <v>13</v>
      </c>
      <c r="C785" t="s">
        <v>13</v>
      </c>
      <c r="D785" s="1">
        <v>60000</v>
      </c>
      <c r="E785">
        <v>4</v>
      </c>
      <c r="F785" t="s">
        <v>15</v>
      </c>
      <c r="G785" t="s">
        <v>16</v>
      </c>
      <c r="H785" t="s">
        <v>17</v>
      </c>
      <c r="I785">
        <v>3</v>
      </c>
      <c r="J785" t="s">
        <v>26</v>
      </c>
      <c r="K785" t="s">
        <v>35</v>
      </c>
      <c r="L785">
        <v>42</v>
      </c>
      <c r="M785" t="s">
        <v>20</v>
      </c>
    </row>
    <row r="786" spans="1:13" x14ac:dyDescent="0.3">
      <c r="A786">
        <v>20076</v>
      </c>
      <c r="B786" t="s">
        <v>25</v>
      </c>
      <c r="C786" t="s">
        <v>14</v>
      </c>
      <c r="D786" s="1">
        <v>10000</v>
      </c>
      <c r="E786">
        <v>2</v>
      </c>
      <c r="F786" t="s">
        <v>30</v>
      </c>
      <c r="G786" t="s">
        <v>28</v>
      </c>
      <c r="H786" t="s">
        <v>17</v>
      </c>
      <c r="I786">
        <v>2</v>
      </c>
      <c r="J786" t="s">
        <v>29</v>
      </c>
      <c r="K786" t="s">
        <v>35</v>
      </c>
      <c r="L786">
        <v>53</v>
      </c>
      <c r="M786" t="s">
        <v>17</v>
      </c>
    </row>
    <row r="787" spans="1:13" x14ac:dyDescent="0.3">
      <c r="A787">
        <v>24496</v>
      </c>
      <c r="B787" t="s">
        <v>25</v>
      </c>
      <c r="C787" t="s">
        <v>14</v>
      </c>
      <c r="D787" s="1">
        <v>40000</v>
      </c>
      <c r="E787">
        <v>0</v>
      </c>
      <c r="F787" t="s">
        <v>30</v>
      </c>
      <c r="G787" t="s">
        <v>16</v>
      </c>
      <c r="H787" t="s">
        <v>20</v>
      </c>
      <c r="I787">
        <v>2</v>
      </c>
      <c r="J787" t="s">
        <v>18</v>
      </c>
      <c r="K787" t="s">
        <v>35</v>
      </c>
      <c r="L787">
        <v>28</v>
      </c>
      <c r="M787" t="s">
        <v>17</v>
      </c>
    </row>
    <row r="788" spans="1:13" x14ac:dyDescent="0.3">
      <c r="A788">
        <v>15468</v>
      </c>
      <c r="B788" t="s">
        <v>13</v>
      </c>
      <c r="C788" t="s">
        <v>14</v>
      </c>
      <c r="D788" s="1">
        <v>50000</v>
      </c>
      <c r="E788">
        <v>1</v>
      </c>
      <c r="F788" t="s">
        <v>15</v>
      </c>
      <c r="G788" t="s">
        <v>16</v>
      </c>
      <c r="H788" t="s">
        <v>17</v>
      </c>
      <c r="I788">
        <v>1</v>
      </c>
      <c r="J788" t="s">
        <v>18</v>
      </c>
      <c r="K788" t="s">
        <v>35</v>
      </c>
      <c r="L788">
        <v>35</v>
      </c>
      <c r="M788" t="s">
        <v>20</v>
      </c>
    </row>
    <row r="789" spans="1:13" x14ac:dyDescent="0.3">
      <c r="A789">
        <v>28031</v>
      </c>
      <c r="B789" t="s">
        <v>25</v>
      </c>
      <c r="C789" t="s">
        <v>14</v>
      </c>
      <c r="D789" s="1">
        <v>70000</v>
      </c>
      <c r="E789">
        <v>2</v>
      </c>
      <c r="F789" t="s">
        <v>15</v>
      </c>
      <c r="G789" t="s">
        <v>31</v>
      </c>
      <c r="H789" t="s">
        <v>20</v>
      </c>
      <c r="I789">
        <v>1</v>
      </c>
      <c r="J789" t="s">
        <v>24</v>
      </c>
      <c r="K789" t="s">
        <v>35</v>
      </c>
      <c r="L789">
        <v>59</v>
      </c>
      <c r="M789" t="s">
        <v>17</v>
      </c>
    </row>
    <row r="790" spans="1:13" x14ac:dyDescent="0.3">
      <c r="A790">
        <v>26270</v>
      </c>
      <c r="B790" t="s">
        <v>25</v>
      </c>
      <c r="C790" t="s">
        <v>14</v>
      </c>
      <c r="D790" s="1">
        <v>20000</v>
      </c>
      <c r="E790">
        <v>2</v>
      </c>
      <c r="F790" t="s">
        <v>32</v>
      </c>
      <c r="G790" t="s">
        <v>22</v>
      </c>
      <c r="H790" t="s">
        <v>17</v>
      </c>
      <c r="I790">
        <v>2</v>
      </c>
      <c r="J790" t="s">
        <v>29</v>
      </c>
      <c r="K790" t="s">
        <v>35</v>
      </c>
      <c r="L790">
        <v>49</v>
      </c>
      <c r="M790" t="s">
        <v>20</v>
      </c>
    </row>
    <row r="791" spans="1:13" x14ac:dyDescent="0.3">
      <c r="A791">
        <v>22221</v>
      </c>
      <c r="B791" t="s">
        <v>13</v>
      </c>
      <c r="C791" t="s">
        <v>13</v>
      </c>
      <c r="D791" s="1">
        <v>60000</v>
      </c>
      <c r="E791">
        <v>2</v>
      </c>
      <c r="F791" t="s">
        <v>30</v>
      </c>
      <c r="G791" t="s">
        <v>23</v>
      </c>
      <c r="H791" t="s">
        <v>20</v>
      </c>
      <c r="I791">
        <v>2</v>
      </c>
      <c r="J791" t="s">
        <v>29</v>
      </c>
      <c r="K791" t="s">
        <v>35</v>
      </c>
      <c r="L791">
        <v>48</v>
      </c>
      <c r="M791" t="s">
        <v>17</v>
      </c>
    </row>
    <row r="792" spans="1:13" x14ac:dyDescent="0.3">
      <c r="A792">
        <v>28228</v>
      </c>
      <c r="B792" t="s">
        <v>25</v>
      </c>
      <c r="C792" t="s">
        <v>14</v>
      </c>
      <c r="D792" s="1">
        <v>80000</v>
      </c>
      <c r="E792">
        <v>2</v>
      </c>
      <c r="F792" t="s">
        <v>32</v>
      </c>
      <c r="G792" t="s">
        <v>16</v>
      </c>
      <c r="H792" t="s">
        <v>20</v>
      </c>
      <c r="I792">
        <v>2</v>
      </c>
      <c r="J792" t="s">
        <v>29</v>
      </c>
      <c r="K792" t="s">
        <v>35</v>
      </c>
      <c r="L792">
        <v>50</v>
      </c>
      <c r="M792" t="s">
        <v>20</v>
      </c>
    </row>
    <row r="793" spans="1:13" x14ac:dyDescent="0.3">
      <c r="A793">
        <v>18363</v>
      </c>
      <c r="B793" t="s">
        <v>13</v>
      </c>
      <c r="C793" t="s">
        <v>13</v>
      </c>
      <c r="D793" s="1">
        <v>40000</v>
      </c>
      <c r="E793">
        <v>0</v>
      </c>
      <c r="F793" t="s">
        <v>30</v>
      </c>
      <c r="G793" t="s">
        <v>16</v>
      </c>
      <c r="H793" t="s">
        <v>17</v>
      </c>
      <c r="I793">
        <v>2</v>
      </c>
      <c r="J793" t="s">
        <v>26</v>
      </c>
      <c r="K793" t="s">
        <v>35</v>
      </c>
      <c r="L793">
        <v>28</v>
      </c>
      <c r="M793" t="s">
        <v>17</v>
      </c>
    </row>
    <row r="794" spans="1:13" x14ac:dyDescent="0.3">
      <c r="A794">
        <v>23256</v>
      </c>
      <c r="B794" t="s">
        <v>25</v>
      </c>
      <c r="C794" t="s">
        <v>13</v>
      </c>
      <c r="D794" s="1">
        <v>30000</v>
      </c>
      <c r="E794">
        <v>1</v>
      </c>
      <c r="F794" t="s">
        <v>30</v>
      </c>
      <c r="G794" t="s">
        <v>22</v>
      </c>
      <c r="H794" t="s">
        <v>20</v>
      </c>
      <c r="I794">
        <v>1</v>
      </c>
      <c r="J794" t="s">
        <v>26</v>
      </c>
      <c r="K794" t="s">
        <v>35</v>
      </c>
      <c r="L794">
        <v>52</v>
      </c>
      <c r="M794" t="s">
        <v>20</v>
      </c>
    </row>
    <row r="795" spans="1:13" x14ac:dyDescent="0.3">
      <c r="A795">
        <v>12768</v>
      </c>
      <c r="B795" t="s">
        <v>13</v>
      </c>
      <c r="C795" t="s">
        <v>13</v>
      </c>
      <c r="D795" s="1">
        <v>30000</v>
      </c>
      <c r="E795">
        <v>1</v>
      </c>
      <c r="F795" t="s">
        <v>30</v>
      </c>
      <c r="G795" t="s">
        <v>22</v>
      </c>
      <c r="H795" t="s">
        <v>17</v>
      </c>
      <c r="I795">
        <v>1</v>
      </c>
      <c r="J795" t="s">
        <v>24</v>
      </c>
      <c r="K795" t="s">
        <v>35</v>
      </c>
      <c r="L795">
        <v>52</v>
      </c>
      <c r="M795" t="s">
        <v>17</v>
      </c>
    </row>
    <row r="796" spans="1:13" x14ac:dyDescent="0.3">
      <c r="A796">
        <v>20361</v>
      </c>
      <c r="B796" t="s">
        <v>13</v>
      </c>
      <c r="C796" t="s">
        <v>13</v>
      </c>
      <c r="D796" s="1">
        <v>50000</v>
      </c>
      <c r="E796">
        <v>2</v>
      </c>
      <c r="F796" t="s">
        <v>34</v>
      </c>
      <c r="G796" t="s">
        <v>31</v>
      </c>
      <c r="H796" t="s">
        <v>17</v>
      </c>
      <c r="I796">
        <v>2</v>
      </c>
      <c r="J796" t="s">
        <v>26</v>
      </c>
      <c r="K796" t="s">
        <v>35</v>
      </c>
      <c r="L796">
        <v>69</v>
      </c>
      <c r="M796" t="s">
        <v>20</v>
      </c>
    </row>
    <row r="797" spans="1:13" x14ac:dyDescent="0.3">
      <c r="A797">
        <v>21306</v>
      </c>
      <c r="B797" t="s">
        <v>25</v>
      </c>
      <c r="C797" t="s">
        <v>13</v>
      </c>
      <c r="D797" s="1">
        <v>60000</v>
      </c>
      <c r="E797">
        <v>2</v>
      </c>
      <c r="F797" t="s">
        <v>30</v>
      </c>
      <c r="G797" t="s">
        <v>23</v>
      </c>
      <c r="H797" t="s">
        <v>17</v>
      </c>
      <c r="I797">
        <v>2</v>
      </c>
      <c r="J797" t="s">
        <v>26</v>
      </c>
      <c r="K797" t="s">
        <v>35</v>
      </c>
      <c r="L797">
        <v>51</v>
      </c>
      <c r="M797" t="s">
        <v>20</v>
      </c>
    </row>
    <row r="798" spans="1:13" x14ac:dyDescent="0.3">
      <c r="A798">
        <v>13382</v>
      </c>
      <c r="B798" t="s">
        <v>13</v>
      </c>
      <c r="C798" t="s">
        <v>13</v>
      </c>
      <c r="D798" s="1">
        <v>70000</v>
      </c>
      <c r="E798">
        <v>5</v>
      </c>
      <c r="F798" t="s">
        <v>21</v>
      </c>
      <c r="G798" t="s">
        <v>23</v>
      </c>
      <c r="H798" t="s">
        <v>17</v>
      </c>
      <c r="I798">
        <v>2</v>
      </c>
      <c r="J798" t="s">
        <v>29</v>
      </c>
      <c r="K798" t="s">
        <v>35</v>
      </c>
      <c r="L798">
        <v>57</v>
      </c>
      <c r="M798" t="s">
        <v>17</v>
      </c>
    </row>
    <row r="799" spans="1:13" x14ac:dyDescent="0.3">
      <c r="A799">
        <v>20310</v>
      </c>
      <c r="B799" t="s">
        <v>25</v>
      </c>
      <c r="C799" t="s">
        <v>13</v>
      </c>
      <c r="D799" s="1">
        <v>60000</v>
      </c>
      <c r="E799">
        <v>0</v>
      </c>
      <c r="F799" t="s">
        <v>21</v>
      </c>
      <c r="G799" t="s">
        <v>16</v>
      </c>
      <c r="H799" t="s">
        <v>17</v>
      </c>
      <c r="I799">
        <v>1</v>
      </c>
      <c r="J799" t="s">
        <v>26</v>
      </c>
      <c r="K799" t="s">
        <v>35</v>
      </c>
      <c r="L799">
        <v>27</v>
      </c>
      <c r="M799" t="s">
        <v>17</v>
      </c>
    </row>
    <row r="800" spans="1:13" x14ac:dyDescent="0.3">
      <c r="A800">
        <v>22971</v>
      </c>
      <c r="B800" t="s">
        <v>25</v>
      </c>
      <c r="C800" t="s">
        <v>14</v>
      </c>
      <c r="D800" s="1">
        <v>30000</v>
      </c>
      <c r="E800">
        <v>0</v>
      </c>
      <c r="F800" t="s">
        <v>30</v>
      </c>
      <c r="G800" t="s">
        <v>16</v>
      </c>
      <c r="H800" t="s">
        <v>20</v>
      </c>
      <c r="I800">
        <v>2</v>
      </c>
      <c r="J800" t="s">
        <v>18</v>
      </c>
      <c r="K800" t="s">
        <v>35</v>
      </c>
      <c r="L800">
        <v>25</v>
      </c>
      <c r="M800" t="s">
        <v>17</v>
      </c>
    </row>
    <row r="801" spans="1:13" x14ac:dyDescent="0.3">
      <c r="A801">
        <v>15287</v>
      </c>
      <c r="B801" t="s">
        <v>25</v>
      </c>
      <c r="C801" t="s">
        <v>14</v>
      </c>
      <c r="D801" s="1">
        <v>50000</v>
      </c>
      <c r="E801">
        <v>1</v>
      </c>
      <c r="F801" t="s">
        <v>34</v>
      </c>
      <c r="G801" t="s">
        <v>16</v>
      </c>
      <c r="H801" t="s">
        <v>17</v>
      </c>
      <c r="I801">
        <v>0</v>
      </c>
      <c r="J801" t="s">
        <v>29</v>
      </c>
      <c r="K801" t="s">
        <v>35</v>
      </c>
      <c r="L801">
        <v>33</v>
      </c>
      <c r="M801" t="s">
        <v>17</v>
      </c>
    </row>
    <row r="802" spans="1:13" x14ac:dyDescent="0.3">
      <c r="A802">
        <v>15532</v>
      </c>
      <c r="B802" t="s">
        <v>25</v>
      </c>
      <c r="C802" t="s">
        <v>13</v>
      </c>
      <c r="D802" s="1">
        <v>60000</v>
      </c>
      <c r="E802">
        <v>4</v>
      </c>
      <c r="F802" t="s">
        <v>15</v>
      </c>
      <c r="G802" t="s">
        <v>23</v>
      </c>
      <c r="H802" t="s">
        <v>17</v>
      </c>
      <c r="I802">
        <v>2</v>
      </c>
      <c r="J802" t="s">
        <v>24</v>
      </c>
      <c r="K802" t="s">
        <v>35</v>
      </c>
      <c r="L802">
        <v>43</v>
      </c>
      <c r="M802" t="s">
        <v>17</v>
      </c>
    </row>
    <row r="803" spans="1:13" x14ac:dyDescent="0.3">
      <c r="A803">
        <v>11255</v>
      </c>
      <c r="B803" t="s">
        <v>13</v>
      </c>
      <c r="C803" t="s">
        <v>13</v>
      </c>
      <c r="D803" s="1">
        <v>70000</v>
      </c>
      <c r="E803">
        <v>4</v>
      </c>
      <c r="F803" t="s">
        <v>34</v>
      </c>
      <c r="G803" t="s">
        <v>31</v>
      </c>
      <c r="H803" t="s">
        <v>17</v>
      </c>
      <c r="I803">
        <v>2</v>
      </c>
      <c r="J803" t="s">
        <v>26</v>
      </c>
      <c r="K803" t="s">
        <v>35</v>
      </c>
      <c r="L803">
        <v>73</v>
      </c>
      <c r="M803" t="s">
        <v>20</v>
      </c>
    </row>
    <row r="804" spans="1:13" x14ac:dyDescent="0.3">
      <c r="A804">
        <v>28090</v>
      </c>
      <c r="B804" t="s">
        <v>13</v>
      </c>
      <c r="C804" t="s">
        <v>13</v>
      </c>
      <c r="D804" s="1">
        <v>40000</v>
      </c>
      <c r="E804">
        <v>0</v>
      </c>
      <c r="F804" t="s">
        <v>21</v>
      </c>
      <c r="G804" t="s">
        <v>16</v>
      </c>
      <c r="H804" t="s">
        <v>17</v>
      </c>
      <c r="I804">
        <v>1</v>
      </c>
      <c r="J804" t="s">
        <v>26</v>
      </c>
      <c r="K804" t="s">
        <v>35</v>
      </c>
      <c r="L804">
        <v>27</v>
      </c>
      <c r="M804" t="s">
        <v>20</v>
      </c>
    </row>
    <row r="805" spans="1:13" x14ac:dyDescent="0.3">
      <c r="A805">
        <v>15255</v>
      </c>
      <c r="B805" t="s">
        <v>13</v>
      </c>
      <c r="C805" t="s">
        <v>13</v>
      </c>
      <c r="D805" s="1">
        <v>40000</v>
      </c>
      <c r="E805">
        <v>0</v>
      </c>
      <c r="F805" t="s">
        <v>30</v>
      </c>
      <c r="G805" t="s">
        <v>16</v>
      </c>
      <c r="H805" t="s">
        <v>17</v>
      </c>
      <c r="I805">
        <v>2</v>
      </c>
      <c r="J805" t="s">
        <v>26</v>
      </c>
      <c r="K805" t="s">
        <v>35</v>
      </c>
      <c r="L805">
        <v>28</v>
      </c>
      <c r="M805" t="s">
        <v>17</v>
      </c>
    </row>
    <row r="806" spans="1:13" x14ac:dyDescent="0.3">
      <c r="A806">
        <v>13154</v>
      </c>
      <c r="B806" t="s">
        <v>13</v>
      </c>
      <c r="C806" t="s">
        <v>13</v>
      </c>
      <c r="D806" s="1">
        <v>40000</v>
      </c>
      <c r="E806">
        <v>0</v>
      </c>
      <c r="F806" t="s">
        <v>30</v>
      </c>
      <c r="G806" t="s">
        <v>16</v>
      </c>
      <c r="H806" t="s">
        <v>20</v>
      </c>
      <c r="I806">
        <v>2</v>
      </c>
      <c r="J806" t="s">
        <v>18</v>
      </c>
      <c r="K806" t="s">
        <v>35</v>
      </c>
      <c r="L806">
        <v>27</v>
      </c>
      <c r="M806" t="s">
        <v>17</v>
      </c>
    </row>
    <row r="807" spans="1:13" x14ac:dyDescent="0.3">
      <c r="A807">
        <v>26778</v>
      </c>
      <c r="B807" t="s">
        <v>25</v>
      </c>
      <c r="C807" t="s">
        <v>14</v>
      </c>
      <c r="D807" s="1">
        <v>40000</v>
      </c>
      <c r="E807">
        <v>0</v>
      </c>
      <c r="F807" t="s">
        <v>30</v>
      </c>
      <c r="G807" t="s">
        <v>16</v>
      </c>
      <c r="H807" t="s">
        <v>17</v>
      </c>
      <c r="I807">
        <v>2</v>
      </c>
      <c r="J807" t="s">
        <v>26</v>
      </c>
      <c r="K807" t="s">
        <v>35</v>
      </c>
      <c r="L807">
        <v>31</v>
      </c>
      <c r="M807" t="s">
        <v>20</v>
      </c>
    </row>
    <row r="808" spans="1:13" x14ac:dyDescent="0.3">
      <c r="A808">
        <v>23248</v>
      </c>
      <c r="B808" t="s">
        <v>13</v>
      </c>
      <c r="C808" t="s">
        <v>14</v>
      </c>
      <c r="D808" s="1">
        <v>10000</v>
      </c>
      <c r="E808">
        <v>2</v>
      </c>
      <c r="F808" t="s">
        <v>30</v>
      </c>
      <c r="G808" t="s">
        <v>28</v>
      </c>
      <c r="H808" t="s">
        <v>17</v>
      </c>
      <c r="I808">
        <v>2</v>
      </c>
      <c r="J808" t="s">
        <v>29</v>
      </c>
      <c r="K808" t="s">
        <v>35</v>
      </c>
      <c r="L808">
        <v>53</v>
      </c>
      <c r="M808" t="s">
        <v>20</v>
      </c>
    </row>
    <row r="809" spans="1:13" x14ac:dyDescent="0.3">
      <c r="A809">
        <v>21417</v>
      </c>
      <c r="B809" t="s">
        <v>25</v>
      </c>
      <c r="C809" t="s">
        <v>14</v>
      </c>
      <c r="D809" s="1">
        <v>60000</v>
      </c>
      <c r="E809">
        <v>0</v>
      </c>
      <c r="F809" t="s">
        <v>21</v>
      </c>
      <c r="G809" t="s">
        <v>23</v>
      </c>
      <c r="H809" t="s">
        <v>20</v>
      </c>
      <c r="I809">
        <v>2</v>
      </c>
      <c r="J809" t="s">
        <v>29</v>
      </c>
      <c r="K809" t="s">
        <v>35</v>
      </c>
      <c r="L809">
        <v>32</v>
      </c>
      <c r="M809" t="s">
        <v>17</v>
      </c>
    </row>
    <row r="810" spans="1:13" x14ac:dyDescent="0.3">
      <c r="A810">
        <v>17668</v>
      </c>
      <c r="B810" t="s">
        <v>25</v>
      </c>
      <c r="C810" t="s">
        <v>13</v>
      </c>
      <c r="D810" s="1">
        <v>30000</v>
      </c>
      <c r="E810">
        <v>2</v>
      </c>
      <c r="F810" t="s">
        <v>30</v>
      </c>
      <c r="G810" t="s">
        <v>16</v>
      </c>
      <c r="H810" t="s">
        <v>17</v>
      </c>
      <c r="I810">
        <v>2</v>
      </c>
      <c r="J810" t="s">
        <v>29</v>
      </c>
      <c r="K810" t="s">
        <v>35</v>
      </c>
      <c r="L810">
        <v>50</v>
      </c>
      <c r="M810" t="s">
        <v>17</v>
      </c>
    </row>
    <row r="811" spans="1:13" x14ac:dyDescent="0.3">
      <c r="A811">
        <v>27994</v>
      </c>
      <c r="B811" t="s">
        <v>13</v>
      </c>
      <c r="C811" t="s">
        <v>14</v>
      </c>
      <c r="D811" s="1">
        <v>40000</v>
      </c>
      <c r="E811">
        <v>4</v>
      </c>
      <c r="F811" t="s">
        <v>30</v>
      </c>
      <c r="G811" t="s">
        <v>23</v>
      </c>
      <c r="H811" t="s">
        <v>17</v>
      </c>
      <c r="I811">
        <v>2</v>
      </c>
      <c r="J811" t="s">
        <v>26</v>
      </c>
      <c r="K811" t="s">
        <v>35</v>
      </c>
      <c r="L811">
        <v>69</v>
      </c>
      <c r="M811" t="s">
        <v>20</v>
      </c>
    </row>
    <row r="812" spans="1:13" x14ac:dyDescent="0.3">
      <c r="A812">
        <v>20376</v>
      </c>
      <c r="B812" t="s">
        <v>25</v>
      </c>
      <c r="C812" t="s">
        <v>14</v>
      </c>
      <c r="D812" s="1">
        <v>70000</v>
      </c>
      <c r="E812">
        <v>3</v>
      </c>
      <c r="F812" t="s">
        <v>34</v>
      </c>
      <c r="G812" t="s">
        <v>31</v>
      </c>
      <c r="H812" t="s">
        <v>17</v>
      </c>
      <c r="I812">
        <v>2</v>
      </c>
      <c r="J812" t="s">
        <v>26</v>
      </c>
      <c r="K812" t="s">
        <v>35</v>
      </c>
      <c r="L812">
        <v>52</v>
      </c>
      <c r="M812" t="s">
        <v>17</v>
      </c>
    </row>
    <row r="813" spans="1:13" x14ac:dyDescent="0.3">
      <c r="A813">
        <v>25954</v>
      </c>
      <c r="B813" t="s">
        <v>13</v>
      </c>
      <c r="C813" t="s">
        <v>13</v>
      </c>
      <c r="D813" s="1">
        <v>60000</v>
      </c>
      <c r="E813">
        <v>0</v>
      </c>
      <c r="F813" t="s">
        <v>21</v>
      </c>
      <c r="G813" t="s">
        <v>16</v>
      </c>
      <c r="H813" t="s">
        <v>20</v>
      </c>
      <c r="I813">
        <v>2</v>
      </c>
      <c r="J813" t="s">
        <v>29</v>
      </c>
      <c r="K813" t="s">
        <v>35</v>
      </c>
      <c r="L813">
        <v>31</v>
      </c>
      <c r="M813" t="s">
        <v>20</v>
      </c>
    </row>
    <row r="814" spans="1:13" x14ac:dyDescent="0.3">
      <c r="A814">
        <v>15749</v>
      </c>
      <c r="B814" t="s">
        <v>25</v>
      </c>
      <c r="C814" t="s">
        <v>14</v>
      </c>
      <c r="D814" s="1">
        <v>70000</v>
      </c>
      <c r="E814">
        <v>4</v>
      </c>
      <c r="F814" t="s">
        <v>15</v>
      </c>
      <c r="G814" t="s">
        <v>31</v>
      </c>
      <c r="H814" t="s">
        <v>17</v>
      </c>
      <c r="I814">
        <v>2</v>
      </c>
      <c r="J814" t="s">
        <v>33</v>
      </c>
      <c r="K814" t="s">
        <v>35</v>
      </c>
      <c r="L814">
        <v>61</v>
      </c>
      <c r="M814" t="s">
        <v>20</v>
      </c>
    </row>
    <row r="815" spans="1:13" x14ac:dyDescent="0.3">
      <c r="A815">
        <v>25899</v>
      </c>
      <c r="B815" t="s">
        <v>13</v>
      </c>
      <c r="C815" t="s">
        <v>14</v>
      </c>
      <c r="D815" s="1">
        <v>70000</v>
      </c>
      <c r="E815">
        <v>2</v>
      </c>
      <c r="F815" t="s">
        <v>30</v>
      </c>
      <c r="G815" t="s">
        <v>23</v>
      </c>
      <c r="H815" t="s">
        <v>17</v>
      </c>
      <c r="I815">
        <v>2</v>
      </c>
      <c r="J815" t="s">
        <v>33</v>
      </c>
      <c r="K815" t="s">
        <v>35</v>
      </c>
      <c r="L815">
        <v>53</v>
      </c>
      <c r="M815" t="s">
        <v>20</v>
      </c>
    </row>
    <row r="816" spans="1:13" x14ac:dyDescent="0.3">
      <c r="A816">
        <v>13351</v>
      </c>
      <c r="B816" t="s">
        <v>25</v>
      </c>
      <c r="C816" t="s">
        <v>14</v>
      </c>
      <c r="D816" s="1">
        <v>70000</v>
      </c>
      <c r="E816">
        <v>4</v>
      </c>
      <c r="F816" t="s">
        <v>15</v>
      </c>
      <c r="G816" t="s">
        <v>31</v>
      </c>
      <c r="H816" t="s">
        <v>17</v>
      </c>
      <c r="I816">
        <v>2</v>
      </c>
      <c r="J816" t="s">
        <v>29</v>
      </c>
      <c r="K816" t="s">
        <v>35</v>
      </c>
      <c r="L816">
        <v>62</v>
      </c>
      <c r="M816" t="s">
        <v>17</v>
      </c>
    </row>
    <row r="817" spans="1:13" x14ac:dyDescent="0.3">
      <c r="A817">
        <v>23333</v>
      </c>
      <c r="B817" t="s">
        <v>13</v>
      </c>
      <c r="C817" t="s">
        <v>13</v>
      </c>
      <c r="D817" s="1">
        <v>40000</v>
      </c>
      <c r="E817">
        <v>0</v>
      </c>
      <c r="F817" t="s">
        <v>21</v>
      </c>
      <c r="G817" t="s">
        <v>16</v>
      </c>
      <c r="H817" t="s">
        <v>20</v>
      </c>
      <c r="I817">
        <v>2</v>
      </c>
      <c r="J817" t="s">
        <v>29</v>
      </c>
      <c r="K817" t="s">
        <v>35</v>
      </c>
      <c r="L817">
        <v>30</v>
      </c>
      <c r="M817" t="s">
        <v>20</v>
      </c>
    </row>
    <row r="818" spans="1:13" x14ac:dyDescent="0.3">
      <c r="A818">
        <v>21660</v>
      </c>
      <c r="B818" t="s">
        <v>13</v>
      </c>
      <c r="C818" t="s">
        <v>14</v>
      </c>
      <c r="D818" s="1">
        <v>60000</v>
      </c>
      <c r="E818">
        <v>3</v>
      </c>
      <c r="F818" t="s">
        <v>34</v>
      </c>
      <c r="G818" t="s">
        <v>23</v>
      </c>
      <c r="H818" t="s">
        <v>17</v>
      </c>
      <c r="I818">
        <v>0</v>
      </c>
      <c r="J818" t="s">
        <v>24</v>
      </c>
      <c r="K818" t="s">
        <v>35</v>
      </c>
      <c r="L818">
        <v>43</v>
      </c>
      <c r="M818" t="s">
        <v>17</v>
      </c>
    </row>
    <row r="819" spans="1:13" x14ac:dyDescent="0.3">
      <c r="A819">
        <v>17012</v>
      </c>
      <c r="B819" t="s">
        <v>13</v>
      </c>
      <c r="C819" t="s">
        <v>14</v>
      </c>
      <c r="D819" s="1">
        <v>60000</v>
      </c>
      <c r="E819">
        <v>3</v>
      </c>
      <c r="F819" t="s">
        <v>34</v>
      </c>
      <c r="G819" t="s">
        <v>23</v>
      </c>
      <c r="H819" t="s">
        <v>17</v>
      </c>
      <c r="I819">
        <v>0</v>
      </c>
      <c r="J819" t="s">
        <v>24</v>
      </c>
      <c r="K819" t="s">
        <v>35</v>
      </c>
      <c r="L819">
        <v>42</v>
      </c>
      <c r="M819" t="s">
        <v>17</v>
      </c>
    </row>
    <row r="820" spans="1:13" x14ac:dyDescent="0.3">
      <c r="A820">
        <v>24514</v>
      </c>
      <c r="B820" t="s">
        <v>13</v>
      </c>
      <c r="C820" t="s">
        <v>13</v>
      </c>
      <c r="D820" s="1">
        <v>40000</v>
      </c>
      <c r="E820">
        <v>0</v>
      </c>
      <c r="F820" t="s">
        <v>21</v>
      </c>
      <c r="G820" t="s">
        <v>16</v>
      </c>
      <c r="H820" t="s">
        <v>17</v>
      </c>
      <c r="I820">
        <v>1</v>
      </c>
      <c r="J820" t="s">
        <v>26</v>
      </c>
      <c r="K820" t="s">
        <v>35</v>
      </c>
      <c r="L820">
        <v>30</v>
      </c>
      <c r="M820" t="s">
        <v>20</v>
      </c>
    </row>
    <row r="821" spans="1:13" x14ac:dyDescent="0.3">
      <c r="A821">
        <v>27505</v>
      </c>
      <c r="B821" t="s">
        <v>25</v>
      </c>
      <c r="C821" t="s">
        <v>14</v>
      </c>
      <c r="D821" s="1">
        <v>40000</v>
      </c>
      <c r="E821">
        <v>0</v>
      </c>
      <c r="F821" t="s">
        <v>30</v>
      </c>
      <c r="G821" t="s">
        <v>16</v>
      </c>
      <c r="H821" t="s">
        <v>17</v>
      </c>
      <c r="I821">
        <v>2</v>
      </c>
      <c r="J821" t="s">
        <v>26</v>
      </c>
      <c r="K821" t="s">
        <v>35</v>
      </c>
      <c r="L821">
        <v>30</v>
      </c>
      <c r="M821" t="s">
        <v>20</v>
      </c>
    </row>
    <row r="822" spans="1:13" x14ac:dyDescent="0.3">
      <c r="A822">
        <v>29243</v>
      </c>
      <c r="B822" t="s">
        <v>25</v>
      </c>
      <c r="C822" t="s">
        <v>13</v>
      </c>
      <c r="D822" s="1">
        <v>110000</v>
      </c>
      <c r="E822">
        <v>1</v>
      </c>
      <c r="F822" t="s">
        <v>15</v>
      </c>
      <c r="G822" t="s">
        <v>31</v>
      </c>
      <c r="H822" t="s">
        <v>17</v>
      </c>
      <c r="I822">
        <v>1</v>
      </c>
      <c r="J822" t="s">
        <v>26</v>
      </c>
      <c r="K822" t="s">
        <v>35</v>
      </c>
      <c r="L822">
        <v>43</v>
      </c>
      <c r="M822" t="s">
        <v>20</v>
      </c>
    </row>
    <row r="823" spans="1:13" x14ac:dyDescent="0.3">
      <c r="A823">
        <v>26582</v>
      </c>
      <c r="B823" t="s">
        <v>13</v>
      </c>
      <c r="C823" t="s">
        <v>13</v>
      </c>
      <c r="D823" s="1">
        <v>60000</v>
      </c>
      <c r="E823">
        <v>0</v>
      </c>
      <c r="F823" t="s">
        <v>21</v>
      </c>
      <c r="G823" t="s">
        <v>16</v>
      </c>
      <c r="H823" t="s">
        <v>17</v>
      </c>
      <c r="I823">
        <v>2</v>
      </c>
      <c r="J823" t="s">
        <v>26</v>
      </c>
      <c r="K823" t="s">
        <v>35</v>
      </c>
      <c r="L823">
        <v>33</v>
      </c>
      <c r="M823" t="s">
        <v>17</v>
      </c>
    </row>
    <row r="824" spans="1:13" x14ac:dyDescent="0.3">
      <c r="A824">
        <v>14271</v>
      </c>
      <c r="B824" t="s">
        <v>13</v>
      </c>
      <c r="C824" t="s">
        <v>13</v>
      </c>
      <c r="D824" s="1">
        <v>30000</v>
      </c>
      <c r="E824">
        <v>0</v>
      </c>
      <c r="F824" t="s">
        <v>30</v>
      </c>
      <c r="G824" t="s">
        <v>16</v>
      </c>
      <c r="H824" t="s">
        <v>17</v>
      </c>
      <c r="I824">
        <v>2</v>
      </c>
      <c r="J824" t="s">
        <v>26</v>
      </c>
      <c r="K824" t="s">
        <v>35</v>
      </c>
      <c r="L824">
        <v>32</v>
      </c>
      <c r="M824" t="s">
        <v>20</v>
      </c>
    </row>
    <row r="825" spans="1:13" x14ac:dyDescent="0.3">
      <c r="A825">
        <v>23041</v>
      </c>
      <c r="B825" t="s">
        <v>25</v>
      </c>
      <c r="C825" t="s">
        <v>14</v>
      </c>
      <c r="D825" s="1">
        <v>70000</v>
      </c>
      <c r="E825">
        <v>4</v>
      </c>
      <c r="F825" t="s">
        <v>30</v>
      </c>
      <c r="G825" t="s">
        <v>23</v>
      </c>
      <c r="H825" t="s">
        <v>17</v>
      </c>
      <c r="I825">
        <v>0</v>
      </c>
      <c r="J825" t="s">
        <v>26</v>
      </c>
      <c r="K825" t="s">
        <v>35</v>
      </c>
      <c r="L825">
        <v>50</v>
      </c>
      <c r="M825" t="s">
        <v>17</v>
      </c>
    </row>
    <row r="826" spans="1:13" x14ac:dyDescent="0.3">
      <c r="A826">
        <v>29048</v>
      </c>
      <c r="B826" t="s">
        <v>25</v>
      </c>
      <c r="C826" t="s">
        <v>13</v>
      </c>
      <c r="D826" s="1">
        <v>110000</v>
      </c>
      <c r="E826">
        <v>2</v>
      </c>
      <c r="F826" t="s">
        <v>15</v>
      </c>
      <c r="G826" t="s">
        <v>31</v>
      </c>
      <c r="H826" t="s">
        <v>20</v>
      </c>
      <c r="I826">
        <v>3</v>
      </c>
      <c r="J826" t="s">
        <v>18</v>
      </c>
      <c r="K826" t="s">
        <v>35</v>
      </c>
      <c r="L826">
        <v>37</v>
      </c>
      <c r="M826" t="s">
        <v>17</v>
      </c>
    </row>
    <row r="827" spans="1:13" x14ac:dyDescent="0.3">
      <c r="A827">
        <v>24433</v>
      </c>
      <c r="B827" t="s">
        <v>13</v>
      </c>
      <c r="C827" t="s">
        <v>13</v>
      </c>
      <c r="D827" s="1">
        <v>70000</v>
      </c>
      <c r="E827">
        <v>3</v>
      </c>
      <c r="F827" t="s">
        <v>30</v>
      </c>
      <c r="G827" t="s">
        <v>23</v>
      </c>
      <c r="H827" t="s">
        <v>20</v>
      </c>
      <c r="I827">
        <v>1</v>
      </c>
      <c r="J827" t="s">
        <v>29</v>
      </c>
      <c r="K827" t="s">
        <v>35</v>
      </c>
      <c r="L827">
        <v>52</v>
      </c>
      <c r="M827" t="s">
        <v>17</v>
      </c>
    </row>
    <row r="828" spans="1:13" x14ac:dyDescent="0.3">
      <c r="A828">
        <v>15501</v>
      </c>
      <c r="B828" t="s">
        <v>13</v>
      </c>
      <c r="C828" t="s">
        <v>13</v>
      </c>
      <c r="D828" s="1">
        <v>70000</v>
      </c>
      <c r="E828">
        <v>4</v>
      </c>
      <c r="F828" t="s">
        <v>34</v>
      </c>
      <c r="G828" t="s">
        <v>23</v>
      </c>
      <c r="H828" t="s">
        <v>17</v>
      </c>
      <c r="I828">
        <v>0</v>
      </c>
      <c r="J828" t="s">
        <v>24</v>
      </c>
      <c r="K828" t="s">
        <v>35</v>
      </c>
      <c r="L828">
        <v>36</v>
      </c>
      <c r="M828" t="s">
        <v>17</v>
      </c>
    </row>
    <row r="829" spans="1:13" x14ac:dyDescent="0.3">
      <c r="A829">
        <v>13911</v>
      </c>
      <c r="B829" t="s">
        <v>25</v>
      </c>
      <c r="C829" t="s">
        <v>14</v>
      </c>
      <c r="D829" s="1">
        <v>80000</v>
      </c>
      <c r="E829">
        <v>3</v>
      </c>
      <c r="F829" t="s">
        <v>15</v>
      </c>
      <c r="G829" t="s">
        <v>16</v>
      </c>
      <c r="H829" t="s">
        <v>17</v>
      </c>
      <c r="I829">
        <v>2</v>
      </c>
      <c r="J829" t="s">
        <v>24</v>
      </c>
      <c r="K829" t="s">
        <v>35</v>
      </c>
      <c r="L829">
        <v>41</v>
      </c>
      <c r="M829" t="s">
        <v>17</v>
      </c>
    </row>
    <row r="830" spans="1:13" x14ac:dyDescent="0.3">
      <c r="A830">
        <v>20421</v>
      </c>
      <c r="B830" t="s">
        <v>25</v>
      </c>
      <c r="C830" t="s">
        <v>14</v>
      </c>
      <c r="D830" s="1">
        <v>40000</v>
      </c>
      <c r="E830">
        <v>0</v>
      </c>
      <c r="F830" t="s">
        <v>32</v>
      </c>
      <c r="G830" t="s">
        <v>22</v>
      </c>
      <c r="H830" t="s">
        <v>17</v>
      </c>
      <c r="I830">
        <v>2</v>
      </c>
      <c r="J830" t="s">
        <v>26</v>
      </c>
      <c r="K830" t="s">
        <v>35</v>
      </c>
      <c r="L830">
        <v>26</v>
      </c>
      <c r="M830" t="s">
        <v>20</v>
      </c>
    </row>
    <row r="831" spans="1:13" x14ac:dyDescent="0.3">
      <c r="A831">
        <v>16009</v>
      </c>
      <c r="B831" t="s">
        <v>25</v>
      </c>
      <c r="C831" t="s">
        <v>13</v>
      </c>
      <c r="D831" s="1">
        <v>170000</v>
      </c>
      <c r="E831">
        <v>1</v>
      </c>
      <c r="F831" t="s">
        <v>34</v>
      </c>
      <c r="G831" t="s">
        <v>31</v>
      </c>
      <c r="H831" t="s">
        <v>20</v>
      </c>
      <c r="I831">
        <v>4</v>
      </c>
      <c r="J831" t="s">
        <v>18</v>
      </c>
      <c r="K831" t="s">
        <v>35</v>
      </c>
      <c r="L831">
        <v>66</v>
      </c>
      <c r="M831" t="s">
        <v>20</v>
      </c>
    </row>
    <row r="832" spans="1:13" x14ac:dyDescent="0.3">
      <c r="A832">
        <v>18411</v>
      </c>
      <c r="B832" t="s">
        <v>13</v>
      </c>
      <c r="C832" t="s">
        <v>13</v>
      </c>
      <c r="D832" s="1">
        <v>60000</v>
      </c>
      <c r="E832">
        <v>2</v>
      </c>
      <c r="F832" t="s">
        <v>30</v>
      </c>
      <c r="G832" t="s">
        <v>23</v>
      </c>
      <c r="H832" t="s">
        <v>20</v>
      </c>
      <c r="I832">
        <v>2</v>
      </c>
      <c r="J832" t="s">
        <v>26</v>
      </c>
      <c r="K832" t="s">
        <v>35</v>
      </c>
      <c r="L832">
        <v>51</v>
      </c>
      <c r="M832" t="s">
        <v>20</v>
      </c>
    </row>
    <row r="833" spans="1:13" x14ac:dyDescent="0.3">
      <c r="A833">
        <v>19163</v>
      </c>
      <c r="B833" t="s">
        <v>13</v>
      </c>
      <c r="C833" t="s">
        <v>14</v>
      </c>
      <c r="D833" s="1">
        <v>70000</v>
      </c>
      <c r="E833">
        <v>4</v>
      </c>
      <c r="F833" t="s">
        <v>15</v>
      </c>
      <c r="G833" t="s">
        <v>23</v>
      </c>
      <c r="H833" t="s">
        <v>17</v>
      </c>
      <c r="I833">
        <v>2</v>
      </c>
      <c r="J833" t="s">
        <v>18</v>
      </c>
      <c r="K833" t="s">
        <v>35</v>
      </c>
      <c r="L833">
        <v>43</v>
      </c>
      <c r="M833" t="s">
        <v>17</v>
      </c>
    </row>
    <row r="834" spans="1:13" x14ac:dyDescent="0.3">
      <c r="A834">
        <v>18572</v>
      </c>
      <c r="B834" t="s">
        <v>13</v>
      </c>
      <c r="C834" t="s">
        <v>14</v>
      </c>
      <c r="D834" s="1">
        <v>60000</v>
      </c>
      <c r="E834">
        <v>0</v>
      </c>
      <c r="F834" t="s">
        <v>34</v>
      </c>
      <c r="G834" t="s">
        <v>23</v>
      </c>
      <c r="H834" t="s">
        <v>17</v>
      </c>
      <c r="I834">
        <v>0</v>
      </c>
      <c r="J834" t="s">
        <v>18</v>
      </c>
      <c r="K834" t="s">
        <v>35</v>
      </c>
      <c r="L834">
        <v>39</v>
      </c>
      <c r="M834" t="s">
        <v>20</v>
      </c>
    </row>
    <row r="835" spans="1:13" x14ac:dyDescent="0.3">
      <c r="A835">
        <v>27540</v>
      </c>
      <c r="B835" t="s">
        <v>25</v>
      </c>
      <c r="C835" t="s">
        <v>14</v>
      </c>
      <c r="D835" s="1">
        <v>70000</v>
      </c>
      <c r="E835">
        <v>0</v>
      </c>
      <c r="F835" t="s">
        <v>15</v>
      </c>
      <c r="G835" t="s">
        <v>23</v>
      </c>
      <c r="H835" t="s">
        <v>20</v>
      </c>
      <c r="I835">
        <v>1</v>
      </c>
      <c r="J835" t="s">
        <v>18</v>
      </c>
      <c r="K835" t="s">
        <v>35</v>
      </c>
      <c r="L835">
        <v>37</v>
      </c>
      <c r="M835" t="s">
        <v>17</v>
      </c>
    </row>
    <row r="836" spans="1:13" x14ac:dyDescent="0.3">
      <c r="A836">
        <v>19889</v>
      </c>
      <c r="B836" t="s">
        <v>25</v>
      </c>
      <c r="C836" t="s">
        <v>14</v>
      </c>
      <c r="D836" s="1">
        <v>70000</v>
      </c>
      <c r="E836">
        <v>2</v>
      </c>
      <c r="F836" t="s">
        <v>32</v>
      </c>
      <c r="G836" t="s">
        <v>16</v>
      </c>
      <c r="H836" t="s">
        <v>20</v>
      </c>
      <c r="I836">
        <v>2</v>
      </c>
      <c r="J836" t="s">
        <v>24</v>
      </c>
      <c r="K836" t="s">
        <v>35</v>
      </c>
      <c r="L836">
        <v>54</v>
      </c>
      <c r="M836" t="s">
        <v>17</v>
      </c>
    </row>
    <row r="837" spans="1:13" x14ac:dyDescent="0.3">
      <c r="A837">
        <v>12922</v>
      </c>
      <c r="B837" t="s">
        <v>25</v>
      </c>
      <c r="C837" t="s">
        <v>14</v>
      </c>
      <c r="D837" s="1">
        <v>60000</v>
      </c>
      <c r="E837">
        <v>3</v>
      </c>
      <c r="F837" t="s">
        <v>15</v>
      </c>
      <c r="G837" t="s">
        <v>16</v>
      </c>
      <c r="H837" t="s">
        <v>17</v>
      </c>
      <c r="I837">
        <v>0</v>
      </c>
      <c r="J837" t="s">
        <v>24</v>
      </c>
      <c r="K837" t="s">
        <v>35</v>
      </c>
      <c r="L837">
        <v>40</v>
      </c>
      <c r="M837" t="s">
        <v>17</v>
      </c>
    </row>
    <row r="838" spans="1:13" x14ac:dyDescent="0.3">
      <c r="A838">
        <v>18891</v>
      </c>
      <c r="B838" t="s">
        <v>13</v>
      </c>
      <c r="C838" t="s">
        <v>14</v>
      </c>
      <c r="D838" s="1">
        <v>40000</v>
      </c>
      <c r="E838">
        <v>0</v>
      </c>
      <c r="F838" t="s">
        <v>21</v>
      </c>
      <c r="G838" t="s">
        <v>16</v>
      </c>
      <c r="H838" t="s">
        <v>17</v>
      </c>
      <c r="I838">
        <v>2</v>
      </c>
      <c r="J838" t="s">
        <v>26</v>
      </c>
      <c r="K838" t="s">
        <v>35</v>
      </c>
      <c r="L838">
        <v>28</v>
      </c>
      <c r="M838" t="s">
        <v>20</v>
      </c>
    </row>
    <row r="839" spans="1:13" x14ac:dyDescent="0.3">
      <c r="A839">
        <v>16773</v>
      </c>
      <c r="B839" t="s">
        <v>13</v>
      </c>
      <c r="C839" t="s">
        <v>13</v>
      </c>
      <c r="D839" s="1">
        <v>60000</v>
      </c>
      <c r="E839">
        <v>1</v>
      </c>
      <c r="F839" t="s">
        <v>34</v>
      </c>
      <c r="G839" t="s">
        <v>16</v>
      </c>
      <c r="H839" t="s">
        <v>17</v>
      </c>
      <c r="I839">
        <v>0</v>
      </c>
      <c r="J839" t="s">
        <v>18</v>
      </c>
      <c r="K839" t="s">
        <v>35</v>
      </c>
      <c r="L839">
        <v>33</v>
      </c>
      <c r="M839" t="s">
        <v>20</v>
      </c>
    </row>
    <row r="840" spans="1:13" x14ac:dyDescent="0.3">
      <c r="A840">
        <v>19143</v>
      </c>
      <c r="B840" t="s">
        <v>25</v>
      </c>
      <c r="C840" t="s">
        <v>14</v>
      </c>
      <c r="D840" s="1">
        <v>80000</v>
      </c>
      <c r="E840">
        <v>3</v>
      </c>
      <c r="F840" t="s">
        <v>15</v>
      </c>
      <c r="G840" t="s">
        <v>16</v>
      </c>
      <c r="H840" t="s">
        <v>17</v>
      </c>
      <c r="I840">
        <v>2</v>
      </c>
      <c r="J840" t="s">
        <v>24</v>
      </c>
      <c r="K840" t="s">
        <v>35</v>
      </c>
      <c r="L840">
        <v>41</v>
      </c>
      <c r="M840" t="s">
        <v>17</v>
      </c>
    </row>
    <row r="841" spans="1:13" x14ac:dyDescent="0.3">
      <c r="A841">
        <v>23882</v>
      </c>
      <c r="B841" t="s">
        <v>25</v>
      </c>
      <c r="C841" t="s">
        <v>14</v>
      </c>
      <c r="D841" s="1">
        <v>80000</v>
      </c>
      <c r="E841">
        <v>3</v>
      </c>
      <c r="F841" t="s">
        <v>34</v>
      </c>
      <c r="G841" t="s">
        <v>23</v>
      </c>
      <c r="H841" t="s">
        <v>17</v>
      </c>
      <c r="I841">
        <v>0</v>
      </c>
      <c r="J841" t="s">
        <v>18</v>
      </c>
      <c r="K841" t="s">
        <v>35</v>
      </c>
      <c r="L841">
        <v>37</v>
      </c>
      <c r="M841" t="s">
        <v>17</v>
      </c>
    </row>
    <row r="842" spans="1:13" x14ac:dyDescent="0.3">
      <c r="A842">
        <v>11233</v>
      </c>
      <c r="B842" t="s">
        <v>13</v>
      </c>
      <c r="C842" t="s">
        <v>13</v>
      </c>
      <c r="D842" s="1">
        <v>70000</v>
      </c>
      <c r="E842">
        <v>4</v>
      </c>
      <c r="F842" t="s">
        <v>21</v>
      </c>
      <c r="G842" t="s">
        <v>23</v>
      </c>
      <c r="H842" t="s">
        <v>17</v>
      </c>
      <c r="I842">
        <v>2</v>
      </c>
      <c r="J842" t="s">
        <v>33</v>
      </c>
      <c r="K842" t="s">
        <v>35</v>
      </c>
      <c r="L842">
        <v>53</v>
      </c>
      <c r="M842" t="s">
        <v>20</v>
      </c>
    </row>
    <row r="843" spans="1:13" x14ac:dyDescent="0.3">
      <c r="A843">
        <v>12056</v>
      </c>
      <c r="B843" t="s">
        <v>13</v>
      </c>
      <c r="C843" t="s">
        <v>13</v>
      </c>
      <c r="D843" s="1">
        <v>120000</v>
      </c>
      <c r="E843">
        <v>2</v>
      </c>
      <c r="F843" t="s">
        <v>34</v>
      </c>
      <c r="G843" t="s">
        <v>31</v>
      </c>
      <c r="H843" t="s">
        <v>17</v>
      </c>
      <c r="I843">
        <v>3</v>
      </c>
      <c r="J843" t="s">
        <v>26</v>
      </c>
      <c r="K843" t="s">
        <v>35</v>
      </c>
      <c r="L843">
        <v>64</v>
      </c>
      <c r="M843" t="s">
        <v>20</v>
      </c>
    </row>
    <row r="844" spans="1:13" x14ac:dyDescent="0.3">
      <c r="A844">
        <v>15555</v>
      </c>
      <c r="B844" t="s">
        <v>13</v>
      </c>
      <c r="C844" t="s">
        <v>14</v>
      </c>
      <c r="D844" s="1">
        <v>60000</v>
      </c>
      <c r="E844">
        <v>1</v>
      </c>
      <c r="F844" t="s">
        <v>21</v>
      </c>
      <c r="G844" t="s">
        <v>16</v>
      </c>
      <c r="H844" t="s">
        <v>17</v>
      </c>
      <c r="I844">
        <v>1</v>
      </c>
      <c r="J844" t="s">
        <v>24</v>
      </c>
      <c r="K844" t="s">
        <v>35</v>
      </c>
      <c r="L844">
        <v>45</v>
      </c>
      <c r="M844" t="s">
        <v>17</v>
      </c>
    </row>
    <row r="845" spans="1:13" x14ac:dyDescent="0.3">
      <c r="A845">
        <v>18423</v>
      </c>
      <c r="B845" t="s">
        <v>25</v>
      </c>
      <c r="C845" t="s">
        <v>13</v>
      </c>
      <c r="D845" s="1">
        <v>80000</v>
      </c>
      <c r="E845">
        <v>2</v>
      </c>
      <c r="F845" t="s">
        <v>32</v>
      </c>
      <c r="G845" t="s">
        <v>16</v>
      </c>
      <c r="H845" t="s">
        <v>20</v>
      </c>
      <c r="I845">
        <v>2</v>
      </c>
      <c r="J845" t="s">
        <v>29</v>
      </c>
      <c r="K845" t="s">
        <v>35</v>
      </c>
      <c r="L845">
        <v>52</v>
      </c>
      <c r="M845" t="s">
        <v>20</v>
      </c>
    </row>
    <row r="846" spans="1:13" x14ac:dyDescent="0.3">
      <c r="A846">
        <v>22743</v>
      </c>
      <c r="B846" t="s">
        <v>13</v>
      </c>
      <c r="C846" t="s">
        <v>14</v>
      </c>
      <c r="D846" s="1">
        <v>40000</v>
      </c>
      <c r="E846">
        <v>5</v>
      </c>
      <c r="F846" t="s">
        <v>30</v>
      </c>
      <c r="G846" t="s">
        <v>23</v>
      </c>
      <c r="H846" t="s">
        <v>17</v>
      </c>
      <c r="I846">
        <v>2</v>
      </c>
      <c r="J846" t="s">
        <v>33</v>
      </c>
      <c r="K846" t="s">
        <v>35</v>
      </c>
      <c r="L846">
        <v>60</v>
      </c>
      <c r="M846" t="s">
        <v>20</v>
      </c>
    </row>
    <row r="847" spans="1:13" x14ac:dyDescent="0.3">
      <c r="A847">
        <v>25343</v>
      </c>
      <c r="B847" t="s">
        <v>25</v>
      </c>
      <c r="C847" t="s">
        <v>14</v>
      </c>
      <c r="D847" s="1">
        <v>20000</v>
      </c>
      <c r="E847">
        <v>3</v>
      </c>
      <c r="F847" t="s">
        <v>32</v>
      </c>
      <c r="G847" t="s">
        <v>22</v>
      </c>
      <c r="H847" t="s">
        <v>17</v>
      </c>
      <c r="I847">
        <v>2</v>
      </c>
      <c r="J847" t="s">
        <v>29</v>
      </c>
      <c r="K847" t="s">
        <v>35</v>
      </c>
      <c r="L847">
        <v>50</v>
      </c>
      <c r="M847" t="s">
        <v>20</v>
      </c>
    </row>
    <row r="848" spans="1:13" x14ac:dyDescent="0.3">
      <c r="A848">
        <v>13390</v>
      </c>
      <c r="B848" t="s">
        <v>13</v>
      </c>
      <c r="C848" t="s">
        <v>14</v>
      </c>
      <c r="D848" s="1">
        <v>70000</v>
      </c>
      <c r="E848">
        <v>4</v>
      </c>
      <c r="F848" t="s">
        <v>21</v>
      </c>
      <c r="G848" t="s">
        <v>23</v>
      </c>
      <c r="H848" t="s">
        <v>20</v>
      </c>
      <c r="I848">
        <v>1</v>
      </c>
      <c r="J848" t="s">
        <v>29</v>
      </c>
      <c r="K848" t="s">
        <v>35</v>
      </c>
      <c r="L848">
        <v>56</v>
      </c>
      <c r="M848" t="s">
        <v>20</v>
      </c>
    </row>
    <row r="849" spans="1:13" x14ac:dyDescent="0.3">
      <c r="A849">
        <v>17482</v>
      </c>
      <c r="B849" t="s">
        <v>25</v>
      </c>
      <c r="C849" t="s">
        <v>14</v>
      </c>
      <c r="D849" s="1">
        <v>40000</v>
      </c>
      <c r="E849">
        <v>0</v>
      </c>
      <c r="F849" t="s">
        <v>32</v>
      </c>
      <c r="G849" t="s">
        <v>22</v>
      </c>
      <c r="H849" t="s">
        <v>17</v>
      </c>
      <c r="I849">
        <v>2</v>
      </c>
      <c r="J849" t="s">
        <v>26</v>
      </c>
      <c r="K849" t="s">
        <v>35</v>
      </c>
      <c r="L849">
        <v>29</v>
      </c>
      <c r="M849" t="s">
        <v>20</v>
      </c>
    </row>
    <row r="850" spans="1:13" x14ac:dyDescent="0.3">
      <c r="A850">
        <v>13176</v>
      </c>
      <c r="B850" t="s">
        <v>25</v>
      </c>
      <c r="C850" t="s">
        <v>13</v>
      </c>
      <c r="D850" s="1">
        <v>130000</v>
      </c>
      <c r="E850">
        <v>0</v>
      </c>
      <c r="F850" t="s">
        <v>34</v>
      </c>
      <c r="G850" t="s">
        <v>31</v>
      </c>
      <c r="H850" t="s">
        <v>20</v>
      </c>
      <c r="I850">
        <v>2</v>
      </c>
      <c r="J850" t="s">
        <v>18</v>
      </c>
      <c r="K850" t="s">
        <v>35</v>
      </c>
      <c r="L850">
        <v>38</v>
      </c>
      <c r="M850" t="s">
        <v>17</v>
      </c>
    </row>
    <row r="851" spans="1:13" x14ac:dyDescent="0.3">
      <c r="A851">
        <v>20504</v>
      </c>
      <c r="B851" t="s">
        <v>13</v>
      </c>
      <c r="C851" t="s">
        <v>14</v>
      </c>
      <c r="D851" s="1">
        <v>40000</v>
      </c>
      <c r="E851">
        <v>5</v>
      </c>
      <c r="F851" t="s">
        <v>30</v>
      </c>
      <c r="G851" t="s">
        <v>23</v>
      </c>
      <c r="H851" t="s">
        <v>20</v>
      </c>
      <c r="I851">
        <v>2</v>
      </c>
      <c r="J851" t="s">
        <v>24</v>
      </c>
      <c r="K851" t="s">
        <v>35</v>
      </c>
      <c r="L851">
        <v>60</v>
      </c>
      <c r="M851" t="s">
        <v>20</v>
      </c>
    </row>
    <row r="852" spans="1:13" x14ac:dyDescent="0.3">
      <c r="A852">
        <v>12205</v>
      </c>
      <c r="B852" t="s">
        <v>25</v>
      </c>
      <c r="C852" t="s">
        <v>14</v>
      </c>
      <c r="D852" s="1">
        <v>130000</v>
      </c>
      <c r="E852">
        <v>2</v>
      </c>
      <c r="F852" t="s">
        <v>15</v>
      </c>
      <c r="G852" t="s">
        <v>31</v>
      </c>
      <c r="H852" t="s">
        <v>20</v>
      </c>
      <c r="I852">
        <v>4</v>
      </c>
      <c r="J852" t="s">
        <v>18</v>
      </c>
      <c r="K852" t="s">
        <v>35</v>
      </c>
      <c r="L852">
        <v>67</v>
      </c>
      <c r="M852" t="s">
        <v>20</v>
      </c>
    </row>
    <row r="853" spans="1:13" x14ac:dyDescent="0.3">
      <c r="A853">
        <v>16751</v>
      </c>
      <c r="B853" t="s">
        <v>13</v>
      </c>
      <c r="C853" t="s">
        <v>13</v>
      </c>
      <c r="D853" s="1">
        <v>60000</v>
      </c>
      <c r="E853">
        <v>0</v>
      </c>
      <c r="F853" t="s">
        <v>21</v>
      </c>
      <c r="G853" t="s">
        <v>16</v>
      </c>
      <c r="H853" t="s">
        <v>17</v>
      </c>
      <c r="I853">
        <v>1</v>
      </c>
      <c r="J853" t="s">
        <v>26</v>
      </c>
      <c r="K853" t="s">
        <v>35</v>
      </c>
      <c r="L853">
        <v>32</v>
      </c>
      <c r="M853" t="s">
        <v>17</v>
      </c>
    </row>
    <row r="854" spans="1:13" x14ac:dyDescent="0.3">
      <c r="A854">
        <v>21613</v>
      </c>
      <c r="B854" t="s">
        <v>25</v>
      </c>
      <c r="C854" t="s">
        <v>13</v>
      </c>
      <c r="D854" s="1">
        <v>50000</v>
      </c>
      <c r="E854">
        <v>2</v>
      </c>
      <c r="F854" t="s">
        <v>15</v>
      </c>
      <c r="G854" t="s">
        <v>16</v>
      </c>
      <c r="H854" t="s">
        <v>20</v>
      </c>
      <c r="I854">
        <v>1</v>
      </c>
      <c r="J854" t="s">
        <v>18</v>
      </c>
      <c r="K854" t="s">
        <v>35</v>
      </c>
      <c r="L854">
        <v>39</v>
      </c>
      <c r="M854" t="s">
        <v>17</v>
      </c>
    </row>
    <row r="855" spans="1:13" x14ac:dyDescent="0.3">
      <c r="A855">
        <v>24801</v>
      </c>
      <c r="B855" t="s">
        <v>25</v>
      </c>
      <c r="C855" t="s">
        <v>13</v>
      </c>
      <c r="D855" s="1">
        <v>60000</v>
      </c>
      <c r="E855">
        <v>1</v>
      </c>
      <c r="F855" t="s">
        <v>34</v>
      </c>
      <c r="G855" t="s">
        <v>23</v>
      </c>
      <c r="H855" t="s">
        <v>17</v>
      </c>
      <c r="I855">
        <v>0</v>
      </c>
      <c r="J855" t="s">
        <v>24</v>
      </c>
      <c r="K855" t="s">
        <v>35</v>
      </c>
      <c r="L855">
        <v>35</v>
      </c>
      <c r="M855" t="s">
        <v>17</v>
      </c>
    </row>
    <row r="856" spans="1:13" x14ac:dyDescent="0.3">
      <c r="A856">
        <v>17519</v>
      </c>
      <c r="B856" t="s">
        <v>13</v>
      </c>
      <c r="C856" t="s">
        <v>14</v>
      </c>
      <c r="D856" s="1">
        <v>60000</v>
      </c>
      <c r="E856">
        <v>0</v>
      </c>
      <c r="F856" t="s">
        <v>21</v>
      </c>
      <c r="G856" t="s">
        <v>23</v>
      </c>
      <c r="H856" t="s">
        <v>17</v>
      </c>
      <c r="I856">
        <v>2</v>
      </c>
      <c r="J856" t="s">
        <v>26</v>
      </c>
      <c r="K856" t="s">
        <v>35</v>
      </c>
      <c r="L856">
        <v>32</v>
      </c>
      <c r="M856" t="s">
        <v>20</v>
      </c>
    </row>
    <row r="857" spans="1:13" x14ac:dyDescent="0.3">
      <c r="A857">
        <v>18347</v>
      </c>
      <c r="B857" t="s">
        <v>25</v>
      </c>
      <c r="C857" t="s">
        <v>14</v>
      </c>
      <c r="D857" s="1">
        <v>30000</v>
      </c>
      <c r="E857">
        <v>0</v>
      </c>
      <c r="F857" t="s">
        <v>21</v>
      </c>
      <c r="G857" t="s">
        <v>16</v>
      </c>
      <c r="H857" t="s">
        <v>20</v>
      </c>
      <c r="I857">
        <v>1</v>
      </c>
      <c r="J857" t="s">
        <v>29</v>
      </c>
      <c r="K857" t="s">
        <v>35</v>
      </c>
      <c r="L857">
        <v>31</v>
      </c>
      <c r="M857" t="s">
        <v>20</v>
      </c>
    </row>
    <row r="858" spans="1:13" x14ac:dyDescent="0.3">
      <c r="A858">
        <v>29052</v>
      </c>
      <c r="B858" t="s">
        <v>25</v>
      </c>
      <c r="C858" t="s">
        <v>13</v>
      </c>
      <c r="D858" s="1">
        <v>40000</v>
      </c>
      <c r="E858">
        <v>0</v>
      </c>
      <c r="F858" t="s">
        <v>21</v>
      </c>
      <c r="G858" t="s">
        <v>16</v>
      </c>
      <c r="H858" t="s">
        <v>17</v>
      </c>
      <c r="I858">
        <v>1</v>
      </c>
      <c r="J858" t="s">
        <v>26</v>
      </c>
      <c r="K858" t="s">
        <v>35</v>
      </c>
      <c r="L858">
        <v>27</v>
      </c>
      <c r="M858" t="s">
        <v>20</v>
      </c>
    </row>
    <row r="859" spans="1:13" x14ac:dyDescent="0.3">
      <c r="A859">
        <v>11745</v>
      </c>
      <c r="B859" t="s">
        <v>13</v>
      </c>
      <c r="C859" t="s">
        <v>14</v>
      </c>
      <c r="D859" s="1">
        <v>60000</v>
      </c>
      <c r="E859">
        <v>1</v>
      </c>
      <c r="F859" t="s">
        <v>15</v>
      </c>
      <c r="G859" t="s">
        <v>23</v>
      </c>
      <c r="H859" t="s">
        <v>17</v>
      </c>
      <c r="I859">
        <v>1</v>
      </c>
      <c r="J859" t="s">
        <v>18</v>
      </c>
      <c r="K859" t="s">
        <v>35</v>
      </c>
      <c r="L859">
        <v>47</v>
      </c>
      <c r="M859" t="s">
        <v>17</v>
      </c>
    </row>
    <row r="860" spans="1:13" x14ac:dyDescent="0.3">
      <c r="A860">
        <v>19147</v>
      </c>
      <c r="B860" t="s">
        <v>13</v>
      </c>
      <c r="C860" t="s">
        <v>13</v>
      </c>
      <c r="D860" s="1">
        <v>40000</v>
      </c>
      <c r="E860">
        <v>0</v>
      </c>
      <c r="F860" t="s">
        <v>15</v>
      </c>
      <c r="G860" t="s">
        <v>23</v>
      </c>
      <c r="H860" t="s">
        <v>20</v>
      </c>
      <c r="I860">
        <v>1</v>
      </c>
      <c r="J860" t="s">
        <v>18</v>
      </c>
      <c r="K860" t="s">
        <v>35</v>
      </c>
      <c r="L860">
        <v>42</v>
      </c>
      <c r="M860" t="s">
        <v>20</v>
      </c>
    </row>
    <row r="861" spans="1:13" x14ac:dyDescent="0.3">
      <c r="A861">
        <v>19217</v>
      </c>
      <c r="B861" t="s">
        <v>13</v>
      </c>
      <c r="C861" t="s">
        <v>13</v>
      </c>
      <c r="D861" s="1">
        <v>30000</v>
      </c>
      <c r="E861">
        <v>2</v>
      </c>
      <c r="F861" t="s">
        <v>30</v>
      </c>
      <c r="G861" t="s">
        <v>16</v>
      </c>
      <c r="H861" t="s">
        <v>17</v>
      </c>
      <c r="I861">
        <v>2</v>
      </c>
      <c r="J861" t="s">
        <v>29</v>
      </c>
      <c r="K861" t="s">
        <v>35</v>
      </c>
      <c r="L861">
        <v>49</v>
      </c>
      <c r="M861" t="s">
        <v>20</v>
      </c>
    </row>
    <row r="862" spans="1:13" x14ac:dyDescent="0.3">
      <c r="A862">
        <v>15839</v>
      </c>
      <c r="B862" t="s">
        <v>25</v>
      </c>
      <c r="C862" t="s">
        <v>13</v>
      </c>
      <c r="D862" s="1">
        <v>30000</v>
      </c>
      <c r="E862">
        <v>0</v>
      </c>
      <c r="F862" t="s">
        <v>21</v>
      </c>
      <c r="G862" t="s">
        <v>16</v>
      </c>
      <c r="H862" t="s">
        <v>17</v>
      </c>
      <c r="I862">
        <v>1</v>
      </c>
      <c r="J862" t="s">
        <v>26</v>
      </c>
      <c r="K862" t="s">
        <v>35</v>
      </c>
      <c r="L862">
        <v>32</v>
      </c>
      <c r="M862" t="s">
        <v>20</v>
      </c>
    </row>
    <row r="863" spans="1:13" x14ac:dyDescent="0.3">
      <c r="A863">
        <v>13714</v>
      </c>
      <c r="B863" t="s">
        <v>13</v>
      </c>
      <c r="C863" t="s">
        <v>14</v>
      </c>
      <c r="D863" s="1">
        <v>20000</v>
      </c>
      <c r="E863">
        <v>2</v>
      </c>
      <c r="F863" t="s">
        <v>30</v>
      </c>
      <c r="G863" t="s">
        <v>28</v>
      </c>
      <c r="H863" t="s">
        <v>20</v>
      </c>
      <c r="I863">
        <v>2</v>
      </c>
      <c r="J863" t="s">
        <v>29</v>
      </c>
      <c r="K863" t="s">
        <v>35</v>
      </c>
      <c r="L863">
        <v>53</v>
      </c>
      <c r="M863" t="s">
        <v>17</v>
      </c>
    </row>
    <row r="864" spans="1:13" x14ac:dyDescent="0.3">
      <c r="A864">
        <v>22330</v>
      </c>
      <c r="B864" t="s">
        <v>13</v>
      </c>
      <c r="C864" t="s">
        <v>13</v>
      </c>
      <c r="D864" s="1">
        <v>50000</v>
      </c>
      <c r="E864">
        <v>0</v>
      </c>
      <c r="F864" t="s">
        <v>34</v>
      </c>
      <c r="G864" t="s">
        <v>16</v>
      </c>
      <c r="H864" t="s">
        <v>17</v>
      </c>
      <c r="I864">
        <v>0</v>
      </c>
      <c r="J864" t="s">
        <v>29</v>
      </c>
      <c r="K864" t="s">
        <v>35</v>
      </c>
      <c r="L864">
        <v>32</v>
      </c>
      <c r="M864" t="s">
        <v>17</v>
      </c>
    </row>
    <row r="865" spans="1:13" x14ac:dyDescent="0.3">
      <c r="A865">
        <v>18783</v>
      </c>
      <c r="B865" t="s">
        <v>25</v>
      </c>
      <c r="C865" t="s">
        <v>13</v>
      </c>
      <c r="D865" s="1">
        <v>80000</v>
      </c>
      <c r="E865">
        <v>0</v>
      </c>
      <c r="F865" t="s">
        <v>15</v>
      </c>
      <c r="G865" t="s">
        <v>31</v>
      </c>
      <c r="H865" t="s">
        <v>20</v>
      </c>
      <c r="I865">
        <v>1</v>
      </c>
      <c r="J865" t="s">
        <v>18</v>
      </c>
      <c r="K865" t="s">
        <v>35</v>
      </c>
      <c r="L865">
        <v>38</v>
      </c>
      <c r="M865" t="s">
        <v>17</v>
      </c>
    </row>
    <row r="866" spans="1:13" x14ac:dyDescent="0.3">
      <c r="A866">
        <v>25041</v>
      </c>
      <c r="B866" t="s">
        <v>25</v>
      </c>
      <c r="C866" t="s">
        <v>13</v>
      </c>
      <c r="D866" s="1">
        <v>40000</v>
      </c>
      <c r="E866">
        <v>0</v>
      </c>
      <c r="F866" t="s">
        <v>30</v>
      </c>
      <c r="G866" t="s">
        <v>16</v>
      </c>
      <c r="H866" t="s">
        <v>17</v>
      </c>
      <c r="I866">
        <v>2</v>
      </c>
      <c r="J866" t="s">
        <v>26</v>
      </c>
      <c r="K866" t="s">
        <v>35</v>
      </c>
      <c r="L866">
        <v>31</v>
      </c>
      <c r="M866" t="s">
        <v>20</v>
      </c>
    </row>
    <row r="867" spans="1:13" x14ac:dyDescent="0.3">
      <c r="A867">
        <v>22046</v>
      </c>
      <c r="B867" t="s">
        <v>25</v>
      </c>
      <c r="C867" t="s">
        <v>14</v>
      </c>
      <c r="D867" s="1">
        <v>80000</v>
      </c>
      <c r="E867">
        <v>0</v>
      </c>
      <c r="F867" t="s">
        <v>15</v>
      </c>
      <c r="G867" t="s">
        <v>31</v>
      </c>
      <c r="H867" t="s">
        <v>20</v>
      </c>
      <c r="I867">
        <v>1</v>
      </c>
      <c r="J867" t="s">
        <v>18</v>
      </c>
      <c r="K867" t="s">
        <v>35</v>
      </c>
      <c r="L867">
        <v>38</v>
      </c>
      <c r="M867" t="s">
        <v>17</v>
      </c>
    </row>
    <row r="868" spans="1:13" x14ac:dyDescent="0.3">
      <c r="A868">
        <v>28052</v>
      </c>
      <c r="B868" t="s">
        <v>13</v>
      </c>
      <c r="C868" t="s">
        <v>13</v>
      </c>
      <c r="D868" s="1">
        <v>60000</v>
      </c>
      <c r="E868">
        <v>2</v>
      </c>
      <c r="F868" t="s">
        <v>30</v>
      </c>
      <c r="G868" t="s">
        <v>23</v>
      </c>
      <c r="H868" t="s">
        <v>17</v>
      </c>
      <c r="I868">
        <v>2</v>
      </c>
      <c r="J868" t="s">
        <v>33</v>
      </c>
      <c r="K868" t="s">
        <v>35</v>
      </c>
      <c r="L868">
        <v>55</v>
      </c>
      <c r="M868" t="s">
        <v>20</v>
      </c>
    </row>
    <row r="869" spans="1:13" x14ac:dyDescent="0.3">
      <c r="A869">
        <v>26693</v>
      </c>
      <c r="B869" t="s">
        <v>13</v>
      </c>
      <c r="C869" t="s">
        <v>13</v>
      </c>
      <c r="D869" s="1">
        <v>70000</v>
      </c>
      <c r="E869">
        <v>3</v>
      </c>
      <c r="F869" t="s">
        <v>21</v>
      </c>
      <c r="G869" t="s">
        <v>23</v>
      </c>
      <c r="H869" t="s">
        <v>17</v>
      </c>
      <c r="I869">
        <v>1</v>
      </c>
      <c r="J869" t="s">
        <v>26</v>
      </c>
      <c r="K869" t="s">
        <v>35</v>
      </c>
      <c r="L869">
        <v>49</v>
      </c>
      <c r="M869" t="s">
        <v>20</v>
      </c>
    </row>
    <row r="870" spans="1:13" x14ac:dyDescent="0.3">
      <c r="A870">
        <v>24955</v>
      </c>
      <c r="B870" t="s">
        <v>25</v>
      </c>
      <c r="C870" t="s">
        <v>13</v>
      </c>
      <c r="D870" s="1">
        <v>30000</v>
      </c>
      <c r="E870">
        <v>5</v>
      </c>
      <c r="F870" t="s">
        <v>32</v>
      </c>
      <c r="G870" t="s">
        <v>16</v>
      </c>
      <c r="H870" t="s">
        <v>17</v>
      </c>
      <c r="I870">
        <v>3</v>
      </c>
      <c r="J870" t="s">
        <v>33</v>
      </c>
      <c r="K870" t="s">
        <v>35</v>
      </c>
      <c r="L870">
        <v>60</v>
      </c>
      <c r="M870" t="s">
        <v>17</v>
      </c>
    </row>
    <row r="871" spans="1:13" x14ac:dyDescent="0.3">
      <c r="A871">
        <v>26065</v>
      </c>
      <c r="B871" t="s">
        <v>25</v>
      </c>
      <c r="C871" t="s">
        <v>14</v>
      </c>
      <c r="D871" s="1">
        <v>110000</v>
      </c>
      <c r="E871">
        <v>3</v>
      </c>
      <c r="F871" t="s">
        <v>15</v>
      </c>
      <c r="G871" t="s">
        <v>31</v>
      </c>
      <c r="H871" t="s">
        <v>20</v>
      </c>
      <c r="I871">
        <v>4</v>
      </c>
      <c r="J871" t="s">
        <v>29</v>
      </c>
      <c r="K871" t="s">
        <v>35</v>
      </c>
      <c r="L871">
        <v>42</v>
      </c>
      <c r="M871" t="s">
        <v>20</v>
      </c>
    </row>
    <row r="872" spans="1:13" x14ac:dyDescent="0.3">
      <c r="A872">
        <v>13942</v>
      </c>
      <c r="B872" t="s">
        <v>13</v>
      </c>
      <c r="C872" t="s">
        <v>13</v>
      </c>
      <c r="D872" s="1">
        <v>60000</v>
      </c>
      <c r="E872">
        <v>1</v>
      </c>
      <c r="F872" t="s">
        <v>21</v>
      </c>
      <c r="G872" t="s">
        <v>16</v>
      </c>
      <c r="H872" t="s">
        <v>17</v>
      </c>
      <c r="I872">
        <v>1</v>
      </c>
      <c r="J872" t="s">
        <v>18</v>
      </c>
      <c r="K872" t="s">
        <v>35</v>
      </c>
      <c r="L872">
        <v>46</v>
      </c>
      <c r="M872" t="s">
        <v>20</v>
      </c>
    </row>
    <row r="873" spans="1:13" x14ac:dyDescent="0.3">
      <c r="A873">
        <v>11219</v>
      </c>
      <c r="B873" t="s">
        <v>13</v>
      </c>
      <c r="C873" t="s">
        <v>13</v>
      </c>
      <c r="D873" s="1">
        <v>60000</v>
      </c>
      <c r="E873">
        <v>2</v>
      </c>
      <c r="F873" t="s">
        <v>30</v>
      </c>
      <c r="G873" t="s">
        <v>23</v>
      </c>
      <c r="H873" t="s">
        <v>17</v>
      </c>
      <c r="I873">
        <v>2</v>
      </c>
      <c r="J873" t="s">
        <v>33</v>
      </c>
      <c r="K873" t="s">
        <v>35</v>
      </c>
      <c r="L873">
        <v>55</v>
      </c>
      <c r="M873" t="s">
        <v>20</v>
      </c>
    </row>
    <row r="874" spans="1:13" x14ac:dyDescent="0.3">
      <c r="A874">
        <v>22118</v>
      </c>
      <c r="B874" t="s">
        <v>25</v>
      </c>
      <c r="C874" t="s">
        <v>14</v>
      </c>
      <c r="D874" s="1">
        <v>70000</v>
      </c>
      <c r="E874">
        <v>3</v>
      </c>
      <c r="F874" t="s">
        <v>34</v>
      </c>
      <c r="G874" t="s">
        <v>31</v>
      </c>
      <c r="H874" t="s">
        <v>17</v>
      </c>
      <c r="I874">
        <v>2</v>
      </c>
      <c r="J874" t="s">
        <v>26</v>
      </c>
      <c r="K874" t="s">
        <v>35</v>
      </c>
      <c r="L874">
        <v>53</v>
      </c>
      <c r="M874" t="s">
        <v>17</v>
      </c>
    </row>
    <row r="875" spans="1:13" x14ac:dyDescent="0.3">
      <c r="A875">
        <v>23197</v>
      </c>
      <c r="B875" t="s">
        <v>13</v>
      </c>
      <c r="C875" t="s">
        <v>13</v>
      </c>
      <c r="D875" s="1">
        <v>50000</v>
      </c>
      <c r="E875">
        <v>3</v>
      </c>
      <c r="F875" t="s">
        <v>15</v>
      </c>
      <c r="G875" t="s">
        <v>16</v>
      </c>
      <c r="H875" t="s">
        <v>17</v>
      </c>
      <c r="I875">
        <v>2</v>
      </c>
      <c r="J875" t="s">
        <v>24</v>
      </c>
      <c r="K875" t="s">
        <v>35</v>
      </c>
      <c r="L875">
        <v>40</v>
      </c>
      <c r="M875" t="s">
        <v>20</v>
      </c>
    </row>
    <row r="876" spans="1:13" x14ac:dyDescent="0.3">
      <c r="A876">
        <v>14883</v>
      </c>
      <c r="B876" t="s">
        <v>13</v>
      </c>
      <c r="C876" t="s">
        <v>14</v>
      </c>
      <c r="D876" s="1">
        <v>30000</v>
      </c>
      <c r="E876">
        <v>1</v>
      </c>
      <c r="F876" t="s">
        <v>15</v>
      </c>
      <c r="G876" t="s">
        <v>16</v>
      </c>
      <c r="H876" t="s">
        <v>17</v>
      </c>
      <c r="I876">
        <v>1</v>
      </c>
      <c r="J876" t="s">
        <v>26</v>
      </c>
      <c r="K876" t="s">
        <v>35</v>
      </c>
      <c r="L876">
        <v>53</v>
      </c>
      <c r="M876" t="s">
        <v>17</v>
      </c>
    </row>
    <row r="877" spans="1:13" x14ac:dyDescent="0.3">
      <c r="A877">
        <v>27279</v>
      </c>
      <c r="B877" t="s">
        <v>25</v>
      </c>
      <c r="C877" t="s">
        <v>14</v>
      </c>
      <c r="D877" s="1">
        <v>70000</v>
      </c>
      <c r="E877">
        <v>2</v>
      </c>
      <c r="F877" t="s">
        <v>15</v>
      </c>
      <c r="G877" t="s">
        <v>16</v>
      </c>
      <c r="H877" t="s">
        <v>17</v>
      </c>
      <c r="I877">
        <v>0</v>
      </c>
      <c r="J877" t="s">
        <v>24</v>
      </c>
      <c r="K877" t="s">
        <v>35</v>
      </c>
      <c r="L877">
        <v>38</v>
      </c>
      <c r="M877" t="s">
        <v>17</v>
      </c>
    </row>
    <row r="878" spans="1:13" x14ac:dyDescent="0.3">
      <c r="A878">
        <v>18322</v>
      </c>
      <c r="B878" t="s">
        <v>25</v>
      </c>
      <c r="C878" t="s">
        <v>13</v>
      </c>
      <c r="D878" s="1">
        <v>30000</v>
      </c>
      <c r="E878">
        <v>0</v>
      </c>
      <c r="F878" t="s">
        <v>32</v>
      </c>
      <c r="G878" t="s">
        <v>22</v>
      </c>
      <c r="H878" t="s">
        <v>20</v>
      </c>
      <c r="I878">
        <v>2</v>
      </c>
      <c r="J878" t="s">
        <v>18</v>
      </c>
      <c r="K878" t="s">
        <v>35</v>
      </c>
      <c r="L878">
        <v>26</v>
      </c>
      <c r="M878" t="s">
        <v>20</v>
      </c>
    </row>
    <row r="879" spans="1:13" x14ac:dyDescent="0.3">
      <c r="A879">
        <v>15879</v>
      </c>
      <c r="B879" t="s">
        <v>13</v>
      </c>
      <c r="C879" t="s">
        <v>13</v>
      </c>
      <c r="D879" s="1">
        <v>70000</v>
      </c>
      <c r="E879">
        <v>5</v>
      </c>
      <c r="F879" t="s">
        <v>15</v>
      </c>
      <c r="G879" t="s">
        <v>31</v>
      </c>
      <c r="H879" t="s">
        <v>17</v>
      </c>
      <c r="I879">
        <v>2</v>
      </c>
      <c r="J879" t="s">
        <v>24</v>
      </c>
      <c r="K879" t="s">
        <v>35</v>
      </c>
      <c r="L879">
        <v>61</v>
      </c>
      <c r="M879" t="s">
        <v>20</v>
      </c>
    </row>
    <row r="880" spans="1:13" x14ac:dyDescent="0.3">
      <c r="A880">
        <v>28278</v>
      </c>
      <c r="B880" t="s">
        <v>13</v>
      </c>
      <c r="C880" t="s">
        <v>13</v>
      </c>
      <c r="D880" s="1">
        <v>50000</v>
      </c>
      <c r="E880">
        <v>2</v>
      </c>
      <c r="F880" t="s">
        <v>34</v>
      </c>
      <c r="G880" t="s">
        <v>31</v>
      </c>
      <c r="H880" t="s">
        <v>17</v>
      </c>
      <c r="I880">
        <v>2</v>
      </c>
      <c r="J880" t="s">
        <v>26</v>
      </c>
      <c r="K880" t="s">
        <v>35</v>
      </c>
      <c r="L880">
        <v>71</v>
      </c>
      <c r="M880" t="s">
        <v>20</v>
      </c>
    </row>
    <row r="881" spans="1:13" x14ac:dyDescent="0.3">
      <c r="A881">
        <v>24416</v>
      </c>
      <c r="B881" t="s">
        <v>13</v>
      </c>
      <c r="C881" t="s">
        <v>13</v>
      </c>
      <c r="D881" s="1">
        <v>90000</v>
      </c>
      <c r="E881">
        <v>4</v>
      </c>
      <c r="F881" t="s">
        <v>30</v>
      </c>
      <c r="G881" t="s">
        <v>23</v>
      </c>
      <c r="H881" t="s">
        <v>17</v>
      </c>
      <c r="I881">
        <v>2</v>
      </c>
      <c r="J881" t="s">
        <v>29</v>
      </c>
      <c r="K881" t="s">
        <v>35</v>
      </c>
      <c r="L881">
        <v>45</v>
      </c>
      <c r="M881" t="s">
        <v>20</v>
      </c>
    </row>
    <row r="882" spans="1:13" x14ac:dyDescent="0.3">
      <c r="A882">
        <v>28066</v>
      </c>
      <c r="B882" t="s">
        <v>13</v>
      </c>
      <c r="C882" t="s">
        <v>13</v>
      </c>
      <c r="D882" s="1">
        <v>80000</v>
      </c>
      <c r="E882">
        <v>2</v>
      </c>
      <c r="F882" t="s">
        <v>34</v>
      </c>
      <c r="G882" t="s">
        <v>23</v>
      </c>
      <c r="H882" t="s">
        <v>17</v>
      </c>
      <c r="I882">
        <v>0</v>
      </c>
      <c r="J882" t="s">
        <v>18</v>
      </c>
      <c r="K882" t="s">
        <v>35</v>
      </c>
      <c r="L882">
        <v>37</v>
      </c>
      <c r="M882" t="s">
        <v>17</v>
      </c>
    </row>
    <row r="883" spans="1:13" x14ac:dyDescent="0.3">
      <c r="A883">
        <v>11275</v>
      </c>
      <c r="B883" t="s">
        <v>13</v>
      </c>
      <c r="C883" t="s">
        <v>14</v>
      </c>
      <c r="D883" s="1">
        <v>80000</v>
      </c>
      <c r="E883">
        <v>4</v>
      </c>
      <c r="F883" t="s">
        <v>34</v>
      </c>
      <c r="G883" t="s">
        <v>31</v>
      </c>
      <c r="H883" t="s">
        <v>17</v>
      </c>
      <c r="I883">
        <v>2</v>
      </c>
      <c r="J883" t="s">
        <v>18</v>
      </c>
      <c r="K883" t="s">
        <v>35</v>
      </c>
      <c r="L883">
        <v>72</v>
      </c>
      <c r="M883" t="s">
        <v>17</v>
      </c>
    </row>
    <row r="884" spans="1:13" x14ac:dyDescent="0.3">
      <c r="A884">
        <v>14872</v>
      </c>
      <c r="B884" t="s">
        <v>13</v>
      </c>
      <c r="C884" t="s">
        <v>13</v>
      </c>
      <c r="D884" s="1">
        <v>30000</v>
      </c>
      <c r="E884">
        <v>0</v>
      </c>
      <c r="F884" t="s">
        <v>34</v>
      </c>
      <c r="G884" t="s">
        <v>16</v>
      </c>
      <c r="H884" t="s">
        <v>17</v>
      </c>
      <c r="I884">
        <v>0</v>
      </c>
      <c r="J884" t="s">
        <v>18</v>
      </c>
      <c r="K884" t="s">
        <v>35</v>
      </c>
      <c r="L884">
        <v>32</v>
      </c>
      <c r="M884" t="s">
        <v>20</v>
      </c>
    </row>
    <row r="885" spans="1:13" x14ac:dyDescent="0.3">
      <c r="A885">
        <v>16151</v>
      </c>
      <c r="B885" t="s">
        <v>13</v>
      </c>
      <c r="C885" t="s">
        <v>14</v>
      </c>
      <c r="D885" s="1">
        <v>60000</v>
      </c>
      <c r="E885">
        <v>1</v>
      </c>
      <c r="F885" t="s">
        <v>15</v>
      </c>
      <c r="G885" t="s">
        <v>23</v>
      </c>
      <c r="H885" t="s">
        <v>17</v>
      </c>
      <c r="I885">
        <v>1</v>
      </c>
      <c r="J885" t="s">
        <v>24</v>
      </c>
      <c r="K885" t="s">
        <v>35</v>
      </c>
      <c r="L885">
        <v>48</v>
      </c>
      <c r="M885" t="s">
        <v>17</v>
      </c>
    </row>
    <row r="886" spans="1:13" x14ac:dyDescent="0.3">
      <c r="A886">
        <v>19731</v>
      </c>
      <c r="B886" t="s">
        <v>13</v>
      </c>
      <c r="C886" t="s">
        <v>13</v>
      </c>
      <c r="D886" s="1">
        <v>80000</v>
      </c>
      <c r="E886">
        <v>4</v>
      </c>
      <c r="F886" t="s">
        <v>34</v>
      </c>
      <c r="G886" t="s">
        <v>31</v>
      </c>
      <c r="H886" t="s">
        <v>17</v>
      </c>
      <c r="I886">
        <v>2</v>
      </c>
      <c r="J886" t="s">
        <v>26</v>
      </c>
      <c r="K886" t="s">
        <v>35</v>
      </c>
      <c r="L886">
        <v>68</v>
      </c>
      <c r="M886" t="s">
        <v>20</v>
      </c>
    </row>
    <row r="887" spans="1:13" x14ac:dyDescent="0.3">
      <c r="A887">
        <v>23801</v>
      </c>
      <c r="B887" t="s">
        <v>13</v>
      </c>
      <c r="C887" t="s">
        <v>14</v>
      </c>
      <c r="D887" s="1">
        <v>20000</v>
      </c>
      <c r="E887">
        <v>2</v>
      </c>
      <c r="F887" t="s">
        <v>32</v>
      </c>
      <c r="G887" t="s">
        <v>22</v>
      </c>
      <c r="H887" t="s">
        <v>17</v>
      </c>
      <c r="I887">
        <v>2</v>
      </c>
      <c r="J887" t="s">
        <v>18</v>
      </c>
      <c r="K887" t="s">
        <v>35</v>
      </c>
      <c r="L887">
        <v>49</v>
      </c>
      <c r="M887" t="s">
        <v>20</v>
      </c>
    </row>
    <row r="888" spans="1:13" x14ac:dyDescent="0.3">
      <c r="A888">
        <v>11807</v>
      </c>
      <c r="B888" t="s">
        <v>13</v>
      </c>
      <c r="C888" t="s">
        <v>13</v>
      </c>
      <c r="D888" s="1">
        <v>70000</v>
      </c>
      <c r="E888">
        <v>3</v>
      </c>
      <c r="F888" t="s">
        <v>34</v>
      </c>
      <c r="G888" t="s">
        <v>23</v>
      </c>
      <c r="H888" t="s">
        <v>17</v>
      </c>
      <c r="I888">
        <v>0</v>
      </c>
      <c r="J888" t="s">
        <v>24</v>
      </c>
      <c r="K888" t="s">
        <v>35</v>
      </c>
      <c r="L888">
        <v>34</v>
      </c>
      <c r="M888" t="s">
        <v>20</v>
      </c>
    </row>
    <row r="889" spans="1:13" x14ac:dyDescent="0.3">
      <c r="A889">
        <v>11622</v>
      </c>
      <c r="B889" t="s">
        <v>13</v>
      </c>
      <c r="C889" t="s">
        <v>13</v>
      </c>
      <c r="D889" s="1">
        <v>50000</v>
      </c>
      <c r="E889">
        <v>0</v>
      </c>
      <c r="F889" t="s">
        <v>34</v>
      </c>
      <c r="G889" t="s">
        <v>16</v>
      </c>
      <c r="H889" t="s">
        <v>17</v>
      </c>
      <c r="I889">
        <v>0</v>
      </c>
      <c r="J889" t="s">
        <v>18</v>
      </c>
      <c r="K889" t="s">
        <v>35</v>
      </c>
      <c r="L889">
        <v>32</v>
      </c>
      <c r="M889" t="s">
        <v>20</v>
      </c>
    </row>
    <row r="890" spans="1:13" x14ac:dyDescent="0.3">
      <c r="A890">
        <v>26597</v>
      </c>
      <c r="B890" t="s">
        <v>25</v>
      </c>
      <c r="C890" t="s">
        <v>14</v>
      </c>
      <c r="D890" s="1">
        <v>60000</v>
      </c>
      <c r="E890">
        <v>4</v>
      </c>
      <c r="F890" t="s">
        <v>15</v>
      </c>
      <c r="G890" t="s">
        <v>16</v>
      </c>
      <c r="H890" t="s">
        <v>20</v>
      </c>
      <c r="I890">
        <v>2</v>
      </c>
      <c r="J890" t="s">
        <v>18</v>
      </c>
      <c r="K890" t="s">
        <v>35</v>
      </c>
      <c r="L890">
        <v>42</v>
      </c>
      <c r="M890" t="s">
        <v>20</v>
      </c>
    </row>
    <row r="891" spans="1:13" x14ac:dyDescent="0.3">
      <c r="A891">
        <v>27074</v>
      </c>
      <c r="B891" t="s">
        <v>13</v>
      </c>
      <c r="C891" t="s">
        <v>14</v>
      </c>
      <c r="D891" s="1">
        <v>70000</v>
      </c>
      <c r="E891">
        <v>1</v>
      </c>
      <c r="F891" t="s">
        <v>34</v>
      </c>
      <c r="G891" t="s">
        <v>16</v>
      </c>
      <c r="H891" t="s">
        <v>17</v>
      </c>
      <c r="I891">
        <v>0</v>
      </c>
      <c r="J891" t="s">
        <v>18</v>
      </c>
      <c r="K891" t="s">
        <v>35</v>
      </c>
      <c r="L891">
        <v>35</v>
      </c>
      <c r="M891" t="s">
        <v>17</v>
      </c>
    </row>
    <row r="892" spans="1:13" x14ac:dyDescent="0.3">
      <c r="A892">
        <v>19228</v>
      </c>
      <c r="B892" t="s">
        <v>13</v>
      </c>
      <c r="C892" t="s">
        <v>14</v>
      </c>
      <c r="D892" s="1">
        <v>40000</v>
      </c>
      <c r="E892">
        <v>2</v>
      </c>
      <c r="F892" t="s">
        <v>21</v>
      </c>
      <c r="G892" t="s">
        <v>22</v>
      </c>
      <c r="H892" t="s">
        <v>17</v>
      </c>
      <c r="I892">
        <v>1</v>
      </c>
      <c r="J892" t="s">
        <v>18</v>
      </c>
      <c r="K892" t="s">
        <v>35</v>
      </c>
      <c r="L892">
        <v>48</v>
      </c>
      <c r="M892" t="s">
        <v>20</v>
      </c>
    </row>
    <row r="893" spans="1:13" x14ac:dyDescent="0.3">
      <c r="A893">
        <v>13415</v>
      </c>
      <c r="B893" t="s">
        <v>25</v>
      </c>
      <c r="C893" t="s">
        <v>13</v>
      </c>
      <c r="D893" s="1">
        <v>100000</v>
      </c>
      <c r="E893">
        <v>1</v>
      </c>
      <c r="F893" t="s">
        <v>34</v>
      </c>
      <c r="G893" t="s">
        <v>31</v>
      </c>
      <c r="H893" t="s">
        <v>17</v>
      </c>
      <c r="I893">
        <v>3</v>
      </c>
      <c r="J893" t="s">
        <v>24</v>
      </c>
      <c r="K893" t="s">
        <v>35</v>
      </c>
      <c r="L893">
        <v>73</v>
      </c>
      <c r="M893" t="s">
        <v>17</v>
      </c>
    </row>
    <row r="894" spans="1:13" x14ac:dyDescent="0.3">
      <c r="A894">
        <v>17000</v>
      </c>
      <c r="B894" t="s">
        <v>25</v>
      </c>
      <c r="C894" t="s">
        <v>14</v>
      </c>
      <c r="D894" s="1">
        <v>70000</v>
      </c>
      <c r="E894">
        <v>4</v>
      </c>
      <c r="F894" t="s">
        <v>15</v>
      </c>
      <c r="G894" t="s">
        <v>16</v>
      </c>
      <c r="H894" t="s">
        <v>17</v>
      </c>
      <c r="I894">
        <v>2</v>
      </c>
      <c r="J894" t="s">
        <v>24</v>
      </c>
      <c r="K894" t="s">
        <v>35</v>
      </c>
      <c r="L894">
        <v>43</v>
      </c>
      <c r="M894" t="s">
        <v>17</v>
      </c>
    </row>
    <row r="895" spans="1:13" x14ac:dyDescent="0.3">
      <c r="A895">
        <v>14569</v>
      </c>
      <c r="B895" t="s">
        <v>13</v>
      </c>
      <c r="C895" t="s">
        <v>13</v>
      </c>
      <c r="D895" s="1">
        <v>60000</v>
      </c>
      <c r="E895">
        <v>1</v>
      </c>
      <c r="F895" t="s">
        <v>34</v>
      </c>
      <c r="G895" t="s">
        <v>23</v>
      </c>
      <c r="H895" t="s">
        <v>17</v>
      </c>
      <c r="I895">
        <v>0</v>
      </c>
      <c r="J895" t="s">
        <v>18</v>
      </c>
      <c r="K895" t="s">
        <v>35</v>
      </c>
      <c r="L895">
        <v>35</v>
      </c>
      <c r="M895" t="s">
        <v>20</v>
      </c>
    </row>
    <row r="896" spans="1:13" x14ac:dyDescent="0.3">
      <c r="A896">
        <v>13873</v>
      </c>
      <c r="B896" t="s">
        <v>13</v>
      </c>
      <c r="C896" t="s">
        <v>13</v>
      </c>
      <c r="D896" s="1">
        <v>70000</v>
      </c>
      <c r="E896">
        <v>3</v>
      </c>
      <c r="F896" t="s">
        <v>34</v>
      </c>
      <c r="G896" t="s">
        <v>23</v>
      </c>
      <c r="H896" t="s">
        <v>17</v>
      </c>
      <c r="I896">
        <v>0</v>
      </c>
      <c r="J896" t="s">
        <v>18</v>
      </c>
      <c r="K896" t="s">
        <v>35</v>
      </c>
      <c r="L896">
        <v>35</v>
      </c>
      <c r="M896" t="s">
        <v>17</v>
      </c>
    </row>
    <row r="897" spans="1:13" x14ac:dyDescent="0.3">
      <c r="A897">
        <v>20401</v>
      </c>
      <c r="B897" t="s">
        <v>13</v>
      </c>
      <c r="C897" t="s">
        <v>14</v>
      </c>
      <c r="D897" s="1">
        <v>50000</v>
      </c>
      <c r="E897">
        <v>4</v>
      </c>
      <c r="F897" t="s">
        <v>15</v>
      </c>
      <c r="G897" t="s">
        <v>31</v>
      </c>
      <c r="H897" t="s">
        <v>17</v>
      </c>
      <c r="I897">
        <v>2</v>
      </c>
      <c r="J897" t="s">
        <v>29</v>
      </c>
      <c r="K897" t="s">
        <v>35</v>
      </c>
      <c r="L897">
        <v>64</v>
      </c>
      <c r="M897" t="s">
        <v>17</v>
      </c>
    </row>
    <row r="898" spans="1:13" x14ac:dyDescent="0.3">
      <c r="A898">
        <v>21583</v>
      </c>
      <c r="B898" t="s">
        <v>13</v>
      </c>
      <c r="C898" t="s">
        <v>14</v>
      </c>
      <c r="D898" s="1">
        <v>50000</v>
      </c>
      <c r="E898">
        <v>1</v>
      </c>
      <c r="F898" t="s">
        <v>15</v>
      </c>
      <c r="G898" t="s">
        <v>16</v>
      </c>
      <c r="H898" t="s">
        <v>17</v>
      </c>
      <c r="I898">
        <v>0</v>
      </c>
      <c r="J898" t="s">
        <v>18</v>
      </c>
      <c r="K898" t="s">
        <v>35</v>
      </c>
      <c r="L898">
        <v>34</v>
      </c>
      <c r="M898" t="s">
        <v>17</v>
      </c>
    </row>
    <row r="899" spans="1:13" x14ac:dyDescent="0.3">
      <c r="A899">
        <v>12029</v>
      </c>
      <c r="B899" t="s">
        <v>13</v>
      </c>
      <c r="C899" t="s">
        <v>13</v>
      </c>
      <c r="D899" s="1">
        <v>30000</v>
      </c>
      <c r="E899">
        <v>0</v>
      </c>
      <c r="F899" t="s">
        <v>32</v>
      </c>
      <c r="G899" t="s">
        <v>22</v>
      </c>
      <c r="H899" t="s">
        <v>20</v>
      </c>
      <c r="I899">
        <v>2</v>
      </c>
      <c r="J899" t="s">
        <v>18</v>
      </c>
      <c r="K899" t="s">
        <v>35</v>
      </c>
      <c r="L899">
        <v>28</v>
      </c>
      <c r="M899" t="s">
        <v>20</v>
      </c>
    </row>
    <row r="900" spans="1:13" x14ac:dyDescent="0.3">
      <c r="A900">
        <v>18066</v>
      </c>
      <c r="B900" t="s">
        <v>25</v>
      </c>
      <c r="C900" t="s">
        <v>13</v>
      </c>
      <c r="D900" s="1">
        <v>70000</v>
      </c>
      <c r="E900">
        <v>5</v>
      </c>
      <c r="F900" t="s">
        <v>15</v>
      </c>
      <c r="G900" t="s">
        <v>31</v>
      </c>
      <c r="H900" t="s">
        <v>17</v>
      </c>
      <c r="I900">
        <v>3</v>
      </c>
      <c r="J900" t="s">
        <v>33</v>
      </c>
      <c r="K900" t="s">
        <v>35</v>
      </c>
      <c r="L900">
        <v>60</v>
      </c>
      <c r="M900" t="s">
        <v>17</v>
      </c>
    </row>
    <row r="901" spans="1:13" x14ac:dyDescent="0.3">
      <c r="A901">
        <v>28192</v>
      </c>
      <c r="B901" t="s">
        <v>13</v>
      </c>
      <c r="C901" t="s">
        <v>14</v>
      </c>
      <c r="D901" s="1">
        <v>70000</v>
      </c>
      <c r="E901">
        <v>5</v>
      </c>
      <c r="F901" t="s">
        <v>34</v>
      </c>
      <c r="G901" t="s">
        <v>23</v>
      </c>
      <c r="H901" t="s">
        <v>17</v>
      </c>
      <c r="I901">
        <v>3</v>
      </c>
      <c r="J901" t="s">
        <v>33</v>
      </c>
      <c r="K901" t="s">
        <v>35</v>
      </c>
      <c r="L901">
        <v>46</v>
      </c>
      <c r="M901" t="s">
        <v>20</v>
      </c>
    </row>
    <row r="902" spans="1:13" x14ac:dyDescent="0.3">
      <c r="A902">
        <v>16122</v>
      </c>
      <c r="B902" t="s">
        <v>13</v>
      </c>
      <c r="C902" t="s">
        <v>13</v>
      </c>
      <c r="D902" s="1">
        <v>40000</v>
      </c>
      <c r="E902">
        <v>4</v>
      </c>
      <c r="F902" t="s">
        <v>30</v>
      </c>
      <c r="G902" t="s">
        <v>16</v>
      </c>
      <c r="H902" t="s">
        <v>17</v>
      </c>
      <c r="I902">
        <v>2</v>
      </c>
      <c r="J902" t="s">
        <v>18</v>
      </c>
      <c r="K902" t="s">
        <v>35</v>
      </c>
      <c r="L902">
        <v>44</v>
      </c>
      <c r="M902" t="s">
        <v>17</v>
      </c>
    </row>
    <row r="903" spans="1:13" x14ac:dyDescent="0.3">
      <c r="A903">
        <v>18607</v>
      </c>
      <c r="B903" t="s">
        <v>25</v>
      </c>
      <c r="C903" t="s">
        <v>14</v>
      </c>
      <c r="D903" s="1">
        <v>60000</v>
      </c>
      <c r="E903">
        <v>4</v>
      </c>
      <c r="F903" t="s">
        <v>15</v>
      </c>
      <c r="G903" t="s">
        <v>16</v>
      </c>
      <c r="H903" t="s">
        <v>17</v>
      </c>
      <c r="I903">
        <v>2</v>
      </c>
      <c r="J903" t="s">
        <v>24</v>
      </c>
      <c r="K903" t="s">
        <v>35</v>
      </c>
      <c r="L903">
        <v>42</v>
      </c>
      <c r="M903" t="s">
        <v>17</v>
      </c>
    </row>
    <row r="904" spans="1:13" x14ac:dyDescent="0.3">
      <c r="A904">
        <v>28858</v>
      </c>
      <c r="B904" t="s">
        <v>25</v>
      </c>
      <c r="C904" t="s">
        <v>13</v>
      </c>
      <c r="D904" s="1">
        <v>80000</v>
      </c>
      <c r="E904">
        <v>3</v>
      </c>
      <c r="F904" t="s">
        <v>15</v>
      </c>
      <c r="G904" t="s">
        <v>16</v>
      </c>
      <c r="H904" t="s">
        <v>17</v>
      </c>
      <c r="I904">
        <v>0</v>
      </c>
      <c r="J904" t="s">
        <v>24</v>
      </c>
      <c r="K904" t="s">
        <v>35</v>
      </c>
      <c r="L904">
        <v>40</v>
      </c>
      <c r="M904" t="s">
        <v>20</v>
      </c>
    </row>
    <row r="905" spans="1:13" x14ac:dyDescent="0.3">
      <c r="A905">
        <v>14432</v>
      </c>
      <c r="B905" t="s">
        <v>25</v>
      </c>
      <c r="C905" t="s">
        <v>13</v>
      </c>
      <c r="D905" s="1">
        <v>90000</v>
      </c>
      <c r="E905">
        <v>4</v>
      </c>
      <c r="F905" t="s">
        <v>34</v>
      </c>
      <c r="G905" t="s">
        <v>31</v>
      </c>
      <c r="H905" t="s">
        <v>17</v>
      </c>
      <c r="I905">
        <v>1</v>
      </c>
      <c r="J905" t="s">
        <v>26</v>
      </c>
      <c r="K905" t="s">
        <v>35</v>
      </c>
      <c r="L905">
        <v>73</v>
      </c>
      <c r="M905" t="s">
        <v>20</v>
      </c>
    </row>
    <row r="906" spans="1:13" x14ac:dyDescent="0.3">
      <c r="A906">
        <v>26305</v>
      </c>
      <c r="B906" t="s">
        <v>25</v>
      </c>
      <c r="C906" t="s">
        <v>14</v>
      </c>
      <c r="D906" s="1">
        <v>60000</v>
      </c>
      <c r="E906">
        <v>2</v>
      </c>
      <c r="F906" t="s">
        <v>15</v>
      </c>
      <c r="G906" t="s">
        <v>16</v>
      </c>
      <c r="H906" t="s">
        <v>20</v>
      </c>
      <c r="I906">
        <v>0</v>
      </c>
      <c r="J906" t="s">
        <v>18</v>
      </c>
      <c r="K906" t="s">
        <v>35</v>
      </c>
      <c r="L906">
        <v>36</v>
      </c>
      <c r="M906" t="s">
        <v>17</v>
      </c>
    </row>
    <row r="907" spans="1:13" x14ac:dyDescent="0.3">
      <c r="A907">
        <v>22050</v>
      </c>
      <c r="B907" t="s">
        <v>25</v>
      </c>
      <c r="C907" t="s">
        <v>13</v>
      </c>
      <c r="D907" s="1">
        <v>90000</v>
      </c>
      <c r="E907">
        <v>4</v>
      </c>
      <c r="F907" t="s">
        <v>15</v>
      </c>
      <c r="G907" t="s">
        <v>31</v>
      </c>
      <c r="H907" t="s">
        <v>17</v>
      </c>
      <c r="I907">
        <v>1</v>
      </c>
      <c r="J907" t="s">
        <v>29</v>
      </c>
      <c r="K907" t="s">
        <v>35</v>
      </c>
      <c r="L907">
        <v>38</v>
      </c>
      <c r="M907" t="s">
        <v>17</v>
      </c>
    </row>
    <row r="908" spans="1:13" x14ac:dyDescent="0.3">
      <c r="A908">
        <v>25394</v>
      </c>
      <c r="B908" t="s">
        <v>13</v>
      </c>
      <c r="C908" t="s">
        <v>13</v>
      </c>
      <c r="D908" s="1">
        <v>60000</v>
      </c>
      <c r="E908">
        <v>1</v>
      </c>
      <c r="F908" t="s">
        <v>34</v>
      </c>
      <c r="G908" t="s">
        <v>23</v>
      </c>
      <c r="H908" t="s">
        <v>17</v>
      </c>
      <c r="I908">
        <v>0</v>
      </c>
      <c r="J908" t="s">
        <v>24</v>
      </c>
      <c r="K908" t="s">
        <v>35</v>
      </c>
      <c r="L908">
        <v>34</v>
      </c>
      <c r="M908" t="s">
        <v>17</v>
      </c>
    </row>
    <row r="909" spans="1:13" x14ac:dyDescent="0.3">
      <c r="A909">
        <v>19747</v>
      </c>
      <c r="B909" t="s">
        <v>13</v>
      </c>
      <c r="C909" t="s">
        <v>13</v>
      </c>
      <c r="D909" s="1">
        <v>50000</v>
      </c>
      <c r="E909">
        <v>4</v>
      </c>
      <c r="F909" t="s">
        <v>15</v>
      </c>
      <c r="G909" t="s">
        <v>31</v>
      </c>
      <c r="H909" t="s">
        <v>17</v>
      </c>
      <c r="I909">
        <v>2</v>
      </c>
      <c r="J909" t="s">
        <v>33</v>
      </c>
      <c r="K909" t="s">
        <v>35</v>
      </c>
      <c r="L909">
        <v>63</v>
      </c>
      <c r="M909" t="s">
        <v>20</v>
      </c>
    </row>
    <row r="910" spans="1:13" x14ac:dyDescent="0.3">
      <c r="A910">
        <v>23195</v>
      </c>
      <c r="B910" t="s">
        <v>25</v>
      </c>
      <c r="C910" t="s">
        <v>13</v>
      </c>
      <c r="D910" s="1">
        <v>50000</v>
      </c>
      <c r="E910">
        <v>3</v>
      </c>
      <c r="F910" t="s">
        <v>15</v>
      </c>
      <c r="G910" t="s">
        <v>16</v>
      </c>
      <c r="H910" t="s">
        <v>17</v>
      </c>
      <c r="I910">
        <v>2</v>
      </c>
      <c r="J910" t="s">
        <v>24</v>
      </c>
      <c r="K910" t="s">
        <v>35</v>
      </c>
      <c r="L910">
        <v>41</v>
      </c>
      <c r="M910" t="s">
        <v>17</v>
      </c>
    </row>
    <row r="911" spans="1:13" x14ac:dyDescent="0.3">
      <c r="A911">
        <v>21695</v>
      </c>
      <c r="B911" t="s">
        <v>13</v>
      </c>
      <c r="C911" t="s">
        <v>13</v>
      </c>
      <c r="D911" s="1">
        <v>60000</v>
      </c>
      <c r="E911">
        <v>0</v>
      </c>
      <c r="F911" t="s">
        <v>34</v>
      </c>
      <c r="G911" t="s">
        <v>16</v>
      </c>
      <c r="H911" t="s">
        <v>17</v>
      </c>
      <c r="I911">
        <v>0</v>
      </c>
      <c r="J911" t="s">
        <v>29</v>
      </c>
      <c r="K911" t="s">
        <v>35</v>
      </c>
      <c r="L911">
        <v>39</v>
      </c>
      <c r="M911" t="s">
        <v>17</v>
      </c>
    </row>
    <row r="912" spans="1:13" x14ac:dyDescent="0.3">
      <c r="A912">
        <v>13934</v>
      </c>
      <c r="B912" t="s">
        <v>13</v>
      </c>
      <c r="C912" t="s">
        <v>13</v>
      </c>
      <c r="D912" s="1">
        <v>40000</v>
      </c>
      <c r="E912">
        <v>4</v>
      </c>
      <c r="F912" t="s">
        <v>30</v>
      </c>
      <c r="G912" t="s">
        <v>16</v>
      </c>
      <c r="H912" t="s">
        <v>17</v>
      </c>
      <c r="I912">
        <v>2</v>
      </c>
      <c r="J912" t="s">
        <v>24</v>
      </c>
      <c r="K912" t="s">
        <v>35</v>
      </c>
      <c r="L912">
        <v>46</v>
      </c>
      <c r="M912" t="s">
        <v>20</v>
      </c>
    </row>
    <row r="913" spans="1:13" x14ac:dyDescent="0.3">
      <c r="A913">
        <v>13337</v>
      </c>
      <c r="B913" t="s">
        <v>13</v>
      </c>
      <c r="C913" t="s">
        <v>14</v>
      </c>
      <c r="D913" s="1">
        <v>80000</v>
      </c>
      <c r="E913">
        <v>5</v>
      </c>
      <c r="F913" t="s">
        <v>15</v>
      </c>
      <c r="G913" t="s">
        <v>31</v>
      </c>
      <c r="H913" t="s">
        <v>17</v>
      </c>
      <c r="I913">
        <v>2</v>
      </c>
      <c r="J913" t="s">
        <v>26</v>
      </c>
      <c r="K913" t="s">
        <v>35</v>
      </c>
      <c r="L913">
        <v>64</v>
      </c>
      <c r="M913" t="s">
        <v>20</v>
      </c>
    </row>
    <row r="914" spans="1:13" x14ac:dyDescent="0.3">
      <c r="A914">
        <v>27190</v>
      </c>
      <c r="B914" t="s">
        <v>13</v>
      </c>
      <c r="C914" t="s">
        <v>14</v>
      </c>
      <c r="D914" s="1">
        <v>40000</v>
      </c>
      <c r="E914">
        <v>3</v>
      </c>
      <c r="F914" t="s">
        <v>21</v>
      </c>
      <c r="G914" t="s">
        <v>22</v>
      </c>
      <c r="H914" t="s">
        <v>17</v>
      </c>
      <c r="I914">
        <v>1</v>
      </c>
      <c r="J914" t="s">
        <v>29</v>
      </c>
      <c r="K914" t="s">
        <v>35</v>
      </c>
      <c r="L914">
        <v>32</v>
      </c>
      <c r="M914" t="s">
        <v>20</v>
      </c>
    </row>
    <row r="915" spans="1:13" x14ac:dyDescent="0.3">
      <c r="A915">
        <v>28657</v>
      </c>
      <c r="B915" t="s">
        <v>25</v>
      </c>
      <c r="C915" t="s">
        <v>13</v>
      </c>
      <c r="D915" s="1">
        <v>60000</v>
      </c>
      <c r="E915">
        <v>2</v>
      </c>
      <c r="F915" t="s">
        <v>15</v>
      </c>
      <c r="G915" t="s">
        <v>16</v>
      </c>
      <c r="H915" t="s">
        <v>17</v>
      </c>
      <c r="I915">
        <v>0</v>
      </c>
      <c r="J915" t="s">
        <v>24</v>
      </c>
      <c r="K915" t="s">
        <v>35</v>
      </c>
      <c r="L915">
        <v>36</v>
      </c>
      <c r="M915" t="s">
        <v>17</v>
      </c>
    </row>
    <row r="916" spans="1:13" x14ac:dyDescent="0.3">
      <c r="A916">
        <v>21713</v>
      </c>
      <c r="B916" t="s">
        <v>25</v>
      </c>
      <c r="C916" t="s">
        <v>13</v>
      </c>
      <c r="D916" s="1">
        <v>80000</v>
      </c>
      <c r="E916">
        <v>5</v>
      </c>
      <c r="F916" t="s">
        <v>34</v>
      </c>
      <c r="G916" t="s">
        <v>16</v>
      </c>
      <c r="H916" t="s">
        <v>20</v>
      </c>
      <c r="I916">
        <v>0</v>
      </c>
      <c r="J916" t="s">
        <v>18</v>
      </c>
      <c r="K916" t="s">
        <v>35</v>
      </c>
      <c r="L916">
        <v>47</v>
      </c>
      <c r="M916" t="s">
        <v>20</v>
      </c>
    </row>
    <row r="917" spans="1:13" x14ac:dyDescent="0.3">
      <c r="A917">
        <v>21752</v>
      </c>
      <c r="B917" t="s">
        <v>13</v>
      </c>
      <c r="C917" t="s">
        <v>13</v>
      </c>
      <c r="D917" s="1">
        <v>60000</v>
      </c>
      <c r="E917">
        <v>3</v>
      </c>
      <c r="F917" t="s">
        <v>34</v>
      </c>
      <c r="G917" t="s">
        <v>31</v>
      </c>
      <c r="H917" t="s">
        <v>17</v>
      </c>
      <c r="I917">
        <v>2</v>
      </c>
      <c r="J917" t="s">
        <v>33</v>
      </c>
      <c r="K917" t="s">
        <v>35</v>
      </c>
      <c r="L917">
        <v>64</v>
      </c>
      <c r="M917" t="s">
        <v>20</v>
      </c>
    </row>
    <row r="918" spans="1:13" x14ac:dyDescent="0.3">
      <c r="A918">
        <v>27273</v>
      </c>
      <c r="B918" t="s">
        <v>25</v>
      </c>
      <c r="C918" t="s">
        <v>13</v>
      </c>
      <c r="D918" s="1">
        <v>70000</v>
      </c>
      <c r="E918">
        <v>3</v>
      </c>
      <c r="F918" t="s">
        <v>34</v>
      </c>
      <c r="G918" t="s">
        <v>23</v>
      </c>
      <c r="H918" t="s">
        <v>20</v>
      </c>
      <c r="I918">
        <v>0</v>
      </c>
      <c r="J918" t="s">
        <v>18</v>
      </c>
      <c r="K918" t="s">
        <v>35</v>
      </c>
      <c r="L918">
        <v>35</v>
      </c>
      <c r="M918" t="s">
        <v>17</v>
      </c>
    </row>
    <row r="919" spans="1:13" x14ac:dyDescent="0.3">
      <c r="A919">
        <v>22719</v>
      </c>
      <c r="B919" t="s">
        <v>25</v>
      </c>
      <c r="C919" t="s">
        <v>13</v>
      </c>
      <c r="D919" s="1">
        <v>110000</v>
      </c>
      <c r="E919">
        <v>3</v>
      </c>
      <c r="F919" t="s">
        <v>15</v>
      </c>
      <c r="G919" t="s">
        <v>31</v>
      </c>
      <c r="H919" t="s">
        <v>17</v>
      </c>
      <c r="I919">
        <v>4</v>
      </c>
      <c r="J919" t="s">
        <v>24</v>
      </c>
      <c r="K919" t="s">
        <v>35</v>
      </c>
      <c r="L919">
        <v>40</v>
      </c>
      <c r="M919" t="s">
        <v>17</v>
      </c>
    </row>
    <row r="920" spans="1:13" x14ac:dyDescent="0.3">
      <c r="A920">
        <v>22042</v>
      </c>
      <c r="B920" t="s">
        <v>13</v>
      </c>
      <c r="C920" t="s">
        <v>14</v>
      </c>
      <c r="D920" s="1">
        <v>70000</v>
      </c>
      <c r="E920">
        <v>0</v>
      </c>
      <c r="F920" t="s">
        <v>21</v>
      </c>
      <c r="G920" t="s">
        <v>16</v>
      </c>
      <c r="H920" t="s">
        <v>17</v>
      </c>
      <c r="I920">
        <v>2</v>
      </c>
      <c r="J920" t="s">
        <v>26</v>
      </c>
      <c r="K920" t="s">
        <v>35</v>
      </c>
      <c r="L920">
        <v>34</v>
      </c>
      <c r="M920" t="s">
        <v>17</v>
      </c>
    </row>
    <row r="921" spans="1:13" x14ac:dyDescent="0.3">
      <c r="A921">
        <v>21451</v>
      </c>
      <c r="B921" t="s">
        <v>13</v>
      </c>
      <c r="C921" t="s">
        <v>14</v>
      </c>
      <c r="D921" s="1">
        <v>40000</v>
      </c>
      <c r="E921">
        <v>4</v>
      </c>
      <c r="F921" t="s">
        <v>30</v>
      </c>
      <c r="G921" t="s">
        <v>23</v>
      </c>
      <c r="H921" t="s">
        <v>17</v>
      </c>
      <c r="I921">
        <v>2</v>
      </c>
      <c r="J921" t="s">
        <v>33</v>
      </c>
      <c r="K921" t="s">
        <v>35</v>
      </c>
      <c r="L921">
        <v>61</v>
      </c>
      <c r="M921" t="s">
        <v>20</v>
      </c>
    </row>
    <row r="922" spans="1:13" x14ac:dyDescent="0.3">
      <c r="A922">
        <v>20754</v>
      </c>
      <c r="B922" t="s">
        <v>13</v>
      </c>
      <c r="C922" t="s">
        <v>13</v>
      </c>
      <c r="D922" s="1">
        <v>30000</v>
      </c>
      <c r="E922">
        <v>2</v>
      </c>
      <c r="F922" t="s">
        <v>30</v>
      </c>
      <c r="G922" t="s">
        <v>16</v>
      </c>
      <c r="H922" t="s">
        <v>17</v>
      </c>
      <c r="I922">
        <v>2</v>
      </c>
      <c r="J922" t="s">
        <v>29</v>
      </c>
      <c r="K922" t="s">
        <v>35</v>
      </c>
      <c r="L922">
        <v>51</v>
      </c>
      <c r="M922" t="s">
        <v>20</v>
      </c>
    </row>
    <row r="923" spans="1:13" x14ac:dyDescent="0.3">
      <c r="A923">
        <v>12153</v>
      </c>
      <c r="B923" t="s">
        <v>25</v>
      </c>
      <c r="C923" t="s">
        <v>14</v>
      </c>
      <c r="D923" s="1">
        <v>70000</v>
      </c>
      <c r="E923">
        <v>3</v>
      </c>
      <c r="F923" t="s">
        <v>21</v>
      </c>
      <c r="G923" t="s">
        <v>23</v>
      </c>
      <c r="H923" t="s">
        <v>17</v>
      </c>
      <c r="I923">
        <v>1</v>
      </c>
      <c r="J923" t="s">
        <v>26</v>
      </c>
      <c r="K923" t="s">
        <v>35</v>
      </c>
      <c r="L923">
        <v>49</v>
      </c>
      <c r="M923" t="s">
        <v>17</v>
      </c>
    </row>
    <row r="924" spans="1:13" x14ac:dyDescent="0.3">
      <c r="A924">
        <v>16895</v>
      </c>
      <c r="B924" t="s">
        <v>13</v>
      </c>
      <c r="C924" t="s">
        <v>14</v>
      </c>
      <c r="D924" s="1">
        <v>40000</v>
      </c>
      <c r="E924">
        <v>3</v>
      </c>
      <c r="F924" t="s">
        <v>21</v>
      </c>
      <c r="G924" t="s">
        <v>23</v>
      </c>
      <c r="H924" t="s">
        <v>20</v>
      </c>
      <c r="I924">
        <v>2</v>
      </c>
      <c r="J924" t="s">
        <v>29</v>
      </c>
      <c r="K924" t="s">
        <v>35</v>
      </c>
      <c r="L924">
        <v>54</v>
      </c>
      <c r="M924" t="s">
        <v>17</v>
      </c>
    </row>
    <row r="925" spans="1:13" x14ac:dyDescent="0.3">
      <c r="A925">
        <v>26728</v>
      </c>
      <c r="B925" t="s">
        <v>25</v>
      </c>
      <c r="C925" t="s">
        <v>13</v>
      </c>
      <c r="D925" s="1">
        <v>70000</v>
      </c>
      <c r="E925">
        <v>3</v>
      </c>
      <c r="F925" t="s">
        <v>34</v>
      </c>
      <c r="G925" t="s">
        <v>31</v>
      </c>
      <c r="H925" t="s">
        <v>20</v>
      </c>
      <c r="I925">
        <v>2</v>
      </c>
      <c r="J925" t="s">
        <v>29</v>
      </c>
      <c r="K925" t="s">
        <v>35</v>
      </c>
      <c r="L925">
        <v>53</v>
      </c>
      <c r="M925" t="s">
        <v>17</v>
      </c>
    </row>
    <row r="926" spans="1:13" x14ac:dyDescent="0.3">
      <c r="A926">
        <v>11090</v>
      </c>
      <c r="B926" t="s">
        <v>25</v>
      </c>
      <c r="C926" t="s">
        <v>13</v>
      </c>
      <c r="D926" s="1">
        <v>90000</v>
      </c>
      <c r="E926">
        <v>2</v>
      </c>
      <c r="F926" t="s">
        <v>21</v>
      </c>
      <c r="G926" t="s">
        <v>23</v>
      </c>
      <c r="H926" t="s">
        <v>17</v>
      </c>
      <c r="I926">
        <v>1</v>
      </c>
      <c r="J926" t="s">
        <v>24</v>
      </c>
      <c r="K926" t="s">
        <v>35</v>
      </c>
      <c r="L926">
        <v>48</v>
      </c>
      <c r="M926" t="s">
        <v>17</v>
      </c>
    </row>
    <row r="927" spans="1:13" x14ac:dyDescent="0.3">
      <c r="A927">
        <v>15862</v>
      </c>
      <c r="B927" t="s">
        <v>25</v>
      </c>
      <c r="C927" t="s">
        <v>14</v>
      </c>
      <c r="D927" s="1">
        <v>50000</v>
      </c>
      <c r="E927">
        <v>0</v>
      </c>
      <c r="F927" t="s">
        <v>34</v>
      </c>
      <c r="G927" t="s">
        <v>16</v>
      </c>
      <c r="H927" t="s">
        <v>17</v>
      </c>
      <c r="I927">
        <v>0</v>
      </c>
      <c r="J927" t="s">
        <v>29</v>
      </c>
      <c r="K927" t="s">
        <v>35</v>
      </c>
      <c r="L927">
        <v>33</v>
      </c>
      <c r="M927" t="s">
        <v>17</v>
      </c>
    </row>
    <row r="928" spans="1:13" x14ac:dyDescent="0.3">
      <c r="A928">
        <v>26495</v>
      </c>
      <c r="B928" t="s">
        <v>25</v>
      </c>
      <c r="C928" t="s">
        <v>14</v>
      </c>
      <c r="D928" s="1">
        <v>40000</v>
      </c>
      <c r="E928">
        <v>2</v>
      </c>
      <c r="F928" t="s">
        <v>30</v>
      </c>
      <c r="G928" t="s">
        <v>23</v>
      </c>
      <c r="H928" t="s">
        <v>17</v>
      </c>
      <c r="I928">
        <v>2</v>
      </c>
      <c r="J928" t="s">
        <v>33</v>
      </c>
      <c r="K928" t="s">
        <v>35</v>
      </c>
      <c r="L928">
        <v>57</v>
      </c>
      <c r="M928" t="s">
        <v>20</v>
      </c>
    </row>
    <row r="929" spans="1:13" x14ac:dyDescent="0.3">
      <c r="A929">
        <v>11823</v>
      </c>
      <c r="B929" t="s">
        <v>13</v>
      </c>
      <c r="C929" t="s">
        <v>14</v>
      </c>
      <c r="D929" s="1">
        <v>70000</v>
      </c>
      <c r="E929">
        <v>0</v>
      </c>
      <c r="F929" t="s">
        <v>34</v>
      </c>
      <c r="G929" t="s">
        <v>23</v>
      </c>
      <c r="H929" t="s">
        <v>17</v>
      </c>
      <c r="I929">
        <v>0</v>
      </c>
      <c r="J929" t="s">
        <v>24</v>
      </c>
      <c r="K929" t="s">
        <v>35</v>
      </c>
      <c r="L929">
        <v>39</v>
      </c>
      <c r="M929" t="s">
        <v>20</v>
      </c>
    </row>
    <row r="930" spans="1:13" x14ac:dyDescent="0.3">
      <c r="A930">
        <v>23449</v>
      </c>
      <c r="B930" t="s">
        <v>13</v>
      </c>
      <c r="C930" t="s">
        <v>13</v>
      </c>
      <c r="D930" s="1">
        <v>60000</v>
      </c>
      <c r="E930">
        <v>2</v>
      </c>
      <c r="F930" t="s">
        <v>30</v>
      </c>
      <c r="G930" t="s">
        <v>23</v>
      </c>
      <c r="H930" t="s">
        <v>17</v>
      </c>
      <c r="I930">
        <v>2</v>
      </c>
      <c r="J930" t="s">
        <v>26</v>
      </c>
      <c r="K930" t="s">
        <v>35</v>
      </c>
      <c r="L930">
        <v>48</v>
      </c>
      <c r="M930" t="s">
        <v>20</v>
      </c>
    </row>
    <row r="931" spans="1:13" x14ac:dyDescent="0.3">
      <c r="A931">
        <v>23459</v>
      </c>
      <c r="B931" t="s">
        <v>13</v>
      </c>
      <c r="C931" t="s">
        <v>13</v>
      </c>
      <c r="D931" s="1">
        <v>60000</v>
      </c>
      <c r="E931">
        <v>2</v>
      </c>
      <c r="F931" t="s">
        <v>30</v>
      </c>
      <c r="G931" t="s">
        <v>23</v>
      </c>
      <c r="H931" t="s">
        <v>17</v>
      </c>
      <c r="I931">
        <v>2</v>
      </c>
      <c r="J931" t="s">
        <v>26</v>
      </c>
      <c r="K931" t="s">
        <v>35</v>
      </c>
      <c r="L931">
        <v>50</v>
      </c>
      <c r="M931" t="s">
        <v>20</v>
      </c>
    </row>
    <row r="932" spans="1:13" x14ac:dyDescent="0.3">
      <c r="A932">
        <v>19543</v>
      </c>
      <c r="B932" t="s">
        <v>13</v>
      </c>
      <c r="C932" t="s">
        <v>13</v>
      </c>
      <c r="D932" s="1">
        <v>70000</v>
      </c>
      <c r="E932">
        <v>5</v>
      </c>
      <c r="F932" t="s">
        <v>34</v>
      </c>
      <c r="G932" t="s">
        <v>23</v>
      </c>
      <c r="H932" t="s">
        <v>20</v>
      </c>
      <c r="I932">
        <v>3</v>
      </c>
      <c r="J932" t="s">
        <v>33</v>
      </c>
      <c r="K932" t="s">
        <v>35</v>
      </c>
      <c r="L932">
        <v>47</v>
      </c>
      <c r="M932" t="s">
        <v>20</v>
      </c>
    </row>
    <row r="933" spans="1:13" x14ac:dyDescent="0.3">
      <c r="A933">
        <v>14914</v>
      </c>
      <c r="B933" t="s">
        <v>13</v>
      </c>
      <c r="C933" t="s">
        <v>14</v>
      </c>
      <c r="D933" s="1">
        <v>40000</v>
      </c>
      <c r="E933">
        <v>1</v>
      </c>
      <c r="F933" t="s">
        <v>21</v>
      </c>
      <c r="G933" t="s">
        <v>22</v>
      </c>
      <c r="H933" t="s">
        <v>17</v>
      </c>
      <c r="I933">
        <v>1</v>
      </c>
      <c r="J933" t="s">
        <v>29</v>
      </c>
      <c r="K933" t="s">
        <v>35</v>
      </c>
      <c r="L933">
        <v>49</v>
      </c>
      <c r="M933" t="s">
        <v>17</v>
      </c>
    </row>
    <row r="934" spans="1:13" x14ac:dyDescent="0.3">
      <c r="A934">
        <v>12033</v>
      </c>
      <c r="B934" t="s">
        <v>25</v>
      </c>
      <c r="C934" t="s">
        <v>14</v>
      </c>
      <c r="D934" s="1">
        <v>40000</v>
      </c>
      <c r="E934">
        <v>0</v>
      </c>
      <c r="F934" t="s">
        <v>30</v>
      </c>
      <c r="G934" t="s">
        <v>16</v>
      </c>
      <c r="H934" t="s">
        <v>20</v>
      </c>
      <c r="I934">
        <v>2</v>
      </c>
      <c r="J934" t="s">
        <v>18</v>
      </c>
      <c r="K934" t="s">
        <v>35</v>
      </c>
      <c r="L934">
        <v>27</v>
      </c>
      <c r="M934" t="s">
        <v>17</v>
      </c>
    </row>
    <row r="935" spans="1:13" x14ac:dyDescent="0.3">
      <c r="A935">
        <v>11941</v>
      </c>
      <c r="B935" t="s">
        <v>25</v>
      </c>
      <c r="C935" t="s">
        <v>13</v>
      </c>
      <c r="D935" s="1">
        <v>60000</v>
      </c>
      <c r="E935">
        <v>0</v>
      </c>
      <c r="F935" t="s">
        <v>21</v>
      </c>
      <c r="G935" t="s">
        <v>16</v>
      </c>
      <c r="H935" t="s">
        <v>17</v>
      </c>
      <c r="I935">
        <v>0</v>
      </c>
      <c r="J935" t="s">
        <v>26</v>
      </c>
      <c r="K935" t="s">
        <v>35</v>
      </c>
      <c r="L935">
        <v>29</v>
      </c>
      <c r="M935" t="s">
        <v>20</v>
      </c>
    </row>
    <row r="936" spans="1:13" x14ac:dyDescent="0.3">
      <c r="A936">
        <v>14389</v>
      </c>
      <c r="B936" t="s">
        <v>13</v>
      </c>
      <c r="C936" t="s">
        <v>13</v>
      </c>
      <c r="D936" s="1">
        <v>60000</v>
      </c>
      <c r="E936">
        <v>2</v>
      </c>
      <c r="F936" t="s">
        <v>15</v>
      </c>
      <c r="G936" t="s">
        <v>31</v>
      </c>
      <c r="H936" t="s">
        <v>17</v>
      </c>
      <c r="I936">
        <v>0</v>
      </c>
      <c r="J936" t="s">
        <v>24</v>
      </c>
      <c r="K936" t="s">
        <v>35</v>
      </c>
      <c r="L936">
        <v>59</v>
      </c>
      <c r="M936" t="s">
        <v>20</v>
      </c>
    </row>
    <row r="937" spans="1:13" x14ac:dyDescent="0.3">
      <c r="A937">
        <v>18050</v>
      </c>
      <c r="B937" t="s">
        <v>13</v>
      </c>
      <c r="C937" t="s">
        <v>14</v>
      </c>
      <c r="D937" s="1">
        <v>60000</v>
      </c>
      <c r="E937">
        <v>1</v>
      </c>
      <c r="F937" t="s">
        <v>21</v>
      </c>
      <c r="G937" t="s">
        <v>16</v>
      </c>
      <c r="H937" t="s">
        <v>17</v>
      </c>
      <c r="I937">
        <v>1</v>
      </c>
      <c r="J937" t="s">
        <v>18</v>
      </c>
      <c r="K937" t="s">
        <v>35</v>
      </c>
      <c r="L937">
        <v>45</v>
      </c>
      <c r="M937" t="s">
        <v>17</v>
      </c>
    </row>
    <row r="938" spans="1:13" x14ac:dyDescent="0.3">
      <c r="A938">
        <v>19856</v>
      </c>
      <c r="B938" t="s">
        <v>13</v>
      </c>
      <c r="C938" t="s">
        <v>14</v>
      </c>
      <c r="D938" s="1">
        <v>60000</v>
      </c>
      <c r="E938">
        <v>4</v>
      </c>
      <c r="F938" t="s">
        <v>15</v>
      </c>
      <c r="G938" t="s">
        <v>31</v>
      </c>
      <c r="H938" t="s">
        <v>17</v>
      </c>
      <c r="I938">
        <v>2</v>
      </c>
      <c r="J938" t="s">
        <v>24</v>
      </c>
      <c r="K938" t="s">
        <v>35</v>
      </c>
      <c r="L938">
        <v>60</v>
      </c>
      <c r="M938" t="s">
        <v>20</v>
      </c>
    </row>
    <row r="939" spans="1:13" x14ac:dyDescent="0.3">
      <c r="A939">
        <v>11663</v>
      </c>
      <c r="B939" t="s">
        <v>13</v>
      </c>
      <c r="C939" t="s">
        <v>13</v>
      </c>
      <c r="D939" s="1">
        <v>70000</v>
      </c>
      <c r="E939">
        <v>4</v>
      </c>
      <c r="F939" t="s">
        <v>34</v>
      </c>
      <c r="G939" t="s">
        <v>23</v>
      </c>
      <c r="H939" t="s">
        <v>17</v>
      </c>
      <c r="I939">
        <v>0</v>
      </c>
      <c r="J939" t="s">
        <v>18</v>
      </c>
      <c r="K939" t="s">
        <v>35</v>
      </c>
      <c r="L939">
        <v>36</v>
      </c>
      <c r="M939" t="s">
        <v>17</v>
      </c>
    </row>
    <row r="940" spans="1:13" x14ac:dyDescent="0.3">
      <c r="A940">
        <v>27740</v>
      </c>
      <c r="B940" t="s">
        <v>13</v>
      </c>
      <c r="C940" t="s">
        <v>14</v>
      </c>
      <c r="D940" s="1">
        <v>40000</v>
      </c>
      <c r="E940">
        <v>0</v>
      </c>
      <c r="F940" t="s">
        <v>30</v>
      </c>
      <c r="G940" t="s">
        <v>16</v>
      </c>
      <c r="H940" t="s">
        <v>17</v>
      </c>
      <c r="I940">
        <v>2</v>
      </c>
      <c r="J940" t="s">
        <v>26</v>
      </c>
      <c r="K940" t="s">
        <v>35</v>
      </c>
      <c r="L940">
        <v>27</v>
      </c>
      <c r="M940" t="s">
        <v>20</v>
      </c>
    </row>
    <row r="941" spans="1:13" x14ac:dyDescent="0.3">
      <c r="A941">
        <v>23455</v>
      </c>
      <c r="B941" t="s">
        <v>25</v>
      </c>
      <c r="C941" t="s">
        <v>13</v>
      </c>
      <c r="D941" s="1">
        <v>80000</v>
      </c>
      <c r="E941">
        <v>2</v>
      </c>
      <c r="F941" t="s">
        <v>32</v>
      </c>
      <c r="G941" t="s">
        <v>16</v>
      </c>
      <c r="H941" t="s">
        <v>20</v>
      </c>
      <c r="I941">
        <v>2</v>
      </c>
      <c r="J941" t="s">
        <v>29</v>
      </c>
      <c r="K941" t="s">
        <v>35</v>
      </c>
      <c r="L941">
        <v>50</v>
      </c>
      <c r="M941" t="s">
        <v>20</v>
      </c>
    </row>
    <row r="942" spans="1:13" x14ac:dyDescent="0.3">
      <c r="A942">
        <v>15292</v>
      </c>
      <c r="B942" t="s">
        <v>25</v>
      </c>
      <c r="C942" t="s">
        <v>14</v>
      </c>
      <c r="D942" s="1">
        <v>60000</v>
      </c>
      <c r="E942">
        <v>1</v>
      </c>
      <c r="F942" t="s">
        <v>34</v>
      </c>
      <c r="G942" t="s">
        <v>16</v>
      </c>
      <c r="H942" t="s">
        <v>17</v>
      </c>
      <c r="I942">
        <v>0</v>
      </c>
      <c r="J942" t="s">
        <v>29</v>
      </c>
      <c r="K942" t="s">
        <v>35</v>
      </c>
      <c r="L942">
        <v>35</v>
      </c>
      <c r="M942" t="s">
        <v>20</v>
      </c>
    </row>
    <row r="943" spans="1:13" x14ac:dyDescent="0.3">
      <c r="A943">
        <v>21587</v>
      </c>
      <c r="B943" t="s">
        <v>13</v>
      </c>
      <c r="C943" t="s">
        <v>14</v>
      </c>
      <c r="D943" s="1">
        <v>60000</v>
      </c>
      <c r="E943">
        <v>1</v>
      </c>
      <c r="F943" t="s">
        <v>34</v>
      </c>
      <c r="G943" t="s">
        <v>16</v>
      </c>
      <c r="H943" t="s">
        <v>17</v>
      </c>
      <c r="I943">
        <v>0</v>
      </c>
      <c r="J943" t="s">
        <v>24</v>
      </c>
      <c r="K943" t="s">
        <v>35</v>
      </c>
      <c r="L943">
        <v>34</v>
      </c>
      <c r="M943" t="s">
        <v>17</v>
      </c>
    </row>
    <row r="944" spans="1:13" x14ac:dyDescent="0.3">
      <c r="A944">
        <v>23513</v>
      </c>
      <c r="B944" t="s">
        <v>13</v>
      </c>
      <c r="C944" t="s">
        <v>14</v>
      </c>
      <c r="D944" s="1">
        <v>40000</v>
      </c>
      <c r="E944">
        <v>3</v>
      </c>
      <c r="F944" t="s">
        <v>21</v>
      </c>
      <c r="G944" t="s">
        <v>23</v>
      </c>
      <c r="H944" t="s">
        <v>17</v>
      </c>
      <c r="I944">
        <v>2</v>
      </c>
      <c r="J944" t="s">
        <v>26</v>
      </c>
      <c r="K944" t="s">
        <v>35</v>
      </c>
      <c r="L944">
        <v>54</v>
      </c>
      <c r="M944" t="s">
        <v>20</v>
      </c>
    </row>
    <row r="945" spans="1:13" x14ac:dyDescent="0.3">
      <c r="A945">
        <v>24322</v>
      </c>
      <c r="B945" t="s">
        <v>13</v>
      </c>
      <c r="C945" t="s">
        <v>14</v>
      </c>
      <c r="D945" s="1">
        <v>60000</v>
      </c>
      <c r="E945">
        <v>4</v>
      </c>
      <c r="F945" t="s">
        <v>15</v>
      </c>
      <c r="G945" t="s">
        <v>16</v>
      </c>
      <c r="H945" t="s">
        <v>20</v>
      </c>
      <c r="I945">
        <v>2</v>
      </c>
      <c r="J945" t="s">
        <v>18</v>
      </c>
      <c r="K945" t="s">
        <v>35</v>
      </c>
      <c r="L945">
        <v>42</v>
      </c>
      <c r="M945" t="s">
        <v>20</v>
      </c>
    </row>
    <row r="946" spans="1:13" x14ac:dyDescent="0.3">
      <c r="A946">
        <v>26298</v>
      </c>
      <c r="B946" t="s">
        <v>13</v>
      </c>
      <c r="C946" t="s">
        <v>14</v>
      </c>
      <c r="D946" s="1">
        <v>50000</v>
      </c>
      <c r="E946">
        <v>1</v>
      </c>
      <c r="F946" t="s">
        <v>15</v>
      </c>
      <c r="G946" t="s">
        <v>16</v>
      </c>
      <c r="H946" t="s">
        <v>17</v>
      </c>
      <c r="I946">
        <v>0</v>
      </c>
      <c r="J946" t="s">
        <v>24</v>
      </c>
      <c r="K946" t="s">
        <v>35</v>
      </c>
      <c r="L946">
        <v>34</v>
      </c>
      <c r="M946" t="s">
        <v>17</v>
      </c>
    </row>
    <row r="947" spans="1:13" x14ac:dyDescent="0.3">
      <c r="A947">
        <v>25419</v>
      </c>
      <c r="B947" t="s">
        <v>25</v>
      </c>
      <c r="C947" t="s">
        <v>13</v>
      </c>
      <c r="D947" s="1">
        <v>50000</v>
      </c>
      <c r="E947">
        <v>2</v>
      </c>
      <c r="F947" t="s">
        <v>15</v>
      </c>
      <c r="G947" t="s">
        <v>16</v>
      </c>
      <c r="H947" t="s">
        <v>20</v>
      </c>
      <c r="I947">
        <v>1</v>
      </c>
      <c r="J947" t="s">
        <v>18</v>
      </c>
      <c r="K947" t="s">
        <v>35</v>
      </c>
      <c r="L947">
        <v>38</v>
      </c>
      <c r="M947" t="s">
        <v>17</v>
      </c>
    </row>
    <row r="948" spans="1:13" x14ac:dyDescent="0.3">
      <c r="A948">
        <v>13343</v>
      </c>
      <c r="B948" t="s">
        <v>13</v>
      </c>
      <c r="C948" t="s">
        <v>14</v>
      </c>
      <c r="D948" s="1">
        <v>90000</v>
      </c>
      <c r="E948">
        <v>5</v>
      </c>
      <c r="F948" t="s">
        <v>15</v>
      </c>
      <c r="G948" t="s">
        <v>31</v>
      </c>
      <c r="H948" t="s">
        <v>17</v>
      </c>
      <c r="I948">
        <v>2</v>
      </c>
      <c r="J948" t="s">
        <v>29</v>
      </c>
      <c r="K948" t="s">
        <v>35</v>
      </c>
      <c r="L948">
        <v>63</v>
      </c>
      <c r="M948" t="s">
        <v>17</v>
      </c>
    </row>
    <row r="949" spans="1:13" x14ac:dyDescent="0.3">
      <c r="A949">
        <v>11303</v>
      </c>
      <c r="B949" t="s">
        <v>25</v>
      </c>
      <c r="C949" t="s">
        <v>14</v>
      </c>
      <c r="D949" s="1">
        <v>90000</v>
      </c>
      <c r="E949">
        <v>4</v>
      </c>
      <c r="F949" t="s">
        <v>30</v>
      </c>
      <c r="G949" t="s">
        <v>23</v>
      </c>
      <c r="H949" t="s">
        <v>20</v>
      </c>
      <c r="I949">
        <v>3</v>
      </c>
      <c r="J949" t="s">
        <v>29</v>
      </c>
      <c r="K949" t="s">
        <v>35</v>
      </c>
      <c r="L949">
        <v>45</v>
      </c>
      <c r="M949" t="s">
        <v>17</v>
      </c>
    </row>
    <row r="950" spans="1:13" x14ac:dyDescent="0.3">
      <c r="A950">
        <v>21693</v>
      </c>
      <c r="B950" t="s">
        <v>25</v>
      </c>
      <c r="C950" t="s">
        <v>14</v>
      </c>
      <c r="D950" s="1">
        <v>60000</v>
      </c>
      <c r="E950">
        <v>0</v>
      </c>
      <c r="F950" t="s">
        <v>34</v>
      </c>
      <c r="G950" t="s">
        <v>16</v>
      </c>
      <c r="H950" t="s">
        <v>20</v>
      </c>
      <c r="I950">
        <v>0</v>
      </c>
      <c r="J950" t="s">
        <v>18</v>
      </c>
      <c r="K950" t="s">
        <v>35</v>
      </c>
      <c r="L950">
        <v>40</v>
      </c>
      <c r="M950" t="s">
        <v>20</v>
      </c>
    </row>
    <row r="951" spans="1:13" x14ac:dyDescent="0.3">
      <c r="A951">
        <v>28056</v>
      </c>
      <c r="B951" t="s">
        <v>13</v>
      </c>
      <c r="C951" t="s">
        <v>13</v>
      </c>
      <c r="D951" s="1">
        <v>70000</v>
      </c>
      <c r="E951">
        <v>2</v>
      </c>
      <c r="F951" t="s">
        <v>32</v>
      </c>
      <c r="G951" t="s">
        <v>16</v>
      </c>
      <c r="H951" t="s">
        <v>17</v>
      </c>
      <c r="I951">
        <v>2</v>
      </c>
      <c r="J951" t="s">
        <v>33</v>
      </c>
      <c r="K951" t="s">
        <v>35</v>
      </c>
      <c r="L951">
        <v>53</v>
      </c>
      <c r="M951" t="s">
        <v>20</v>
      </c>
    </row>
    <row r="952" spans="1:13" x14ac:dyDescent="0.3">
      <c r="A952">
        <v>11788</v>
      </c>
      <c r="B952" t="s">
        <v>25</v>
      </c>
      <c r="C952" t="s">
        <v>14</v>
      </c>
      <c r="D952" s="1">
        <v>70000</v>
      </c>
      <c r="E952">
        <v>1</v>
      </c>
      <c r="F952" t="s">
        <v>34</v>
      </c>
      <c r="G952" t="s">
        <v>23</v>
      </c>
      <c r="H952" t="s">
        <v>17</v>
      </c>
      <c r="I952">
        <v>0</v>
      </c>
      <c r="J952" t="s">
        <v>24</v>
      </c>
      <c r="K952" t="s">
        <v>35</v>
      </c>
      <c r="L952">
        <v>34</v>
      </c>
      <c r="M952" t="s">
        <v>20</v>
      </c>
    </row>
    <row r="953" spans="1:13" x14ac:dyDescent="0.3">
      <c r="A953">
        <v>22296</v>
      </c>
      <c r="B953" t="s">
        <v>13</v>
      </c>
      <c r="C953" t="s">
        <v>13</v>
      </c>
      <c r="D953" s="1">
        <v>70000</v>
      </c>
      <c r="E953">
        <v>0</v>
      </c>
      <c r="F953" t="s">
        <v>15</v>
      </c>
      <c r="G953" t="s">
        <v>23</v>
      </c>
      <c r="H953" t="s">
        <v>20</v>
      </c>
      <c r="I953">
        <v>1</v>
      </c>
      <c r="J953" t="s">
        <v>18</v>
      </c>
      <c r="K953" t="s">
        <v>35</v>
      </c>
      <c r="L953">
        <v>38</v>
      </c>
      <c r="M953" t="s">
        <v>20</v>
      </c>
    </row>
    <row r="954" spans="1:13" x14ac:dyDescent="0.3">
      <c r="A954">
        <v>15319</v>
      </c>
      <c r="B954" t="s">
        <v>13</v>
      </c>
      <c r="C954" t="s">
        <v>14</v>
      </c>
      <c r="D954" s="1">
        <v>70000</v>
      </c>
      <c r="E954">
        <v>4</v>
      </c>
      <c r="F954" t="s">
        <v>15</v>
      </c>
      <c r="G954" t="s">
        <v>31</v>
      </c>
      <c r="H954" t="s">
        <v>20</v>
      </c>
      <c r="I954">
        <v>1</v>
      </c>
      <c r="J954" t="s">
        <v>29</v>
      </c>
      <c r="K954" t="s">
        <v>35</v>
      </c>
      <c r="L954">
        <v>59</v>
      </c>
      <c r="M954" t="s">
        <v>20</v>
      </c>
    </row>
    <row r="955" spans="1:13" x14ac:dyDescent="0.3">
      <c r="A955">
        <v>17654</v>
      </c>
      <c r="B955" t="s">
        <v>25</v>
      </c>
      <c r="C955" t="s">
        <v>14</v>
      </c>
      <c r="D955" s="1">
        <v>40000</v>
      </c>
      <c r="E955">
        <v>3</v>
      </c>
      <c r="F955" t="s">
        <v>21</v>
      </c>
      <c r="G955" t="s">
        <v>22</v>
      </c>
      <c r="H955" t="s">
        <v>17</v>
      </c>
      <c r="I955">
        <v>1</v>
      </c>
      <c r="J955" t="s">
        <v>29</v>
      </c>
      <c r="K955" t="s">
        <v>35</v>
      </c>
      <c r="L955">
        <v>30</v>
      </c>
      <c r="M955" t="s">
        <v>17</v>
      </c>
    </row>
    <row r="956" spans="1:13" x14ac:dyDescent="0.3">
      <c r="A956">
        <v>14662</v>
      </c>
      <c r="B956" t="s">
        <v>13</v>
      </c>
      <c r="C956" t="s">
        <v>13</v>
      </c>
      <c r="D956" s="1">
        <v>60000</v>
      </c>
      <c r="E956">
        <v>1</v>
      </c>
      <c r="F956" t="s">
        <v>15</v>
      </c>
      <c r="G956" t="s">
        <v>23</v>
      </c>
      <c r="H956" t="s">
        <v>17</v>
      </c>
      <c r="I956">
        <v>1</v>
      </c>
      <c r="J956" t="s">
        <v>18</v>
      </c>
      <c r="K956" t="s">
        <v>35</v>
      </c>
      <c r="L956">
        <v>48</v>
      </c>
      <c r="M956" t="s">
        <v>17</v>
      </c>
    </row>
    <row r="957" spans="1:13" x14ac:dyDescent="0.3">
      <c r="A957">
        <v>17541</v>
      </c>
      <c r="B957" t="s">
        <v>13</v>
      </c>
      <c r="C957" t="s">
        <v>14</v>
      </c>
      <c r="D957" s="1">
        <v>40000</v>
      </c>
      <c r="E957">
        <v>4</v>
      </c>
      <c r="F957" t="s">
        <v>30</v>
      </c>
      <c r="G957" t="s">
        <v>16</v>
      </c>
      <c r="H957" t="s">
        <v>17</v>
      </c>
      <c r="I957">
        <v>2</v>
      </c>
      <c r="J957" t="s">
        <v>24</v>
      </c>
      <c r="K957" t="s">
        <v>35</v>
      </c>
      <c r="L957">
        <v>43</v>
      </c>
      <c r="M957" t="s">
        <v>20</v>
      </c>
    </row>
    <row r="958" spans="1:13" x14ac:dyDescent="0.3">
      <c r="A958">
        <v>13886</v>
      </c>
      <c r="B958" t="s">
        <v>13</v>
      </c>
      <c r="C958" t="s">
        <v>14</v>
      </c>
      <c r="D958" s="1">
        <v>70000</v>
      </c>
      <c r="E958">
        <v>4</v>
      </c>
      <c r="F958" t="s">
        <v>34</v>
      </c>
      <c r="G958" t="s">
        <v>23</v>
      </c>
      <c r="H958" t="s">
        <v>17</v>
      </c>
      <c r="I958">
        <v>0</v>
      </c>
      <c r="J958" t="s">
        <v>24</v>
      </c>
      <c r="K958" t="s">
        <v>35</v>
      </c>
      <c r="L958">
        <v>35</v>
      </c>
      <c r="M958" t="s">
        <v>17</v>
      </c>
    </row>
    <row r="959" spans="1:13" x14ac:dyDescent="0.3">
      <c r="A959">
        <v>13073</v>
      </c>
      <c r="B959" t="s">
        <v>13</v>
      </c>
      <c r="C959" t="s">
        <v>14</v>
      </c>
      <c r="D959" s="1">
        <v>60000</v>
      </c>
      <c r="E959">
        <v>0</v>
      </c>
      <c r="F959" t="s">
        <v>21</v>
      </c>
      <c r="G959" t="s">
        <v>23</v>
      </c>
      <c r="H959" t="s">
        <v>17</v>
      </c>
      <c r="I959">
        <v>2</v>
      </c>
      <c r="J959" t="s">
        <v>26</v>
      </c>
      <c r="K959" t="s">
        <v>35</v>
      </c>
      <c r="L959">
        <v>30</v>
      </c>
      <c r="M959" t="s">
        <v>20</v>
      </c>
    </row>
    <row r="960" spans="1:13" x14ac:dyDescent="0.3">
      <c r="A960">
        <v>21940</v>
      </c>
      <c r="B960" t="s">
        <v>13</v>
      </c>
      <c r="C960" t="s">
        <v>13</v>
      </c>
      <c r="D960" s="1">
        <v>90000</v>
      </c>
      <c r="E960">
        <v>5</v>
      </c>
      <c r="F960" t="s">
        <v>34</v>
      </c>
      <c r="G960" t="s">
        <v>23</v>
      </c>
      <c r="H960" t="s">
        <v>17</v>
      </c>
      <c r="I960">
        <v>0</v>
      </c>
      <c r="J960" t="s">
        <v>18</v>
      </c>
      <c r="K960" t="s">
        <v>35</v>
      </c>
      <c r="L960">
        <v>47</v>
      </c>
      <c r="M960" t="s">
        <v>17</v>
      </c>
    </row>
    <row r="961" spans="1:13" x14ac:dyDescent="0.3">
      <c r="A961">
        <v>20196</v>
      </c>
      <c r="B961" t="s">
        <v>13</v>
      </c>
      <c r="C961" t="s">
        <v>13</v>
      </c>
      <c r="D961" s="1">
        <v>60000</v>
      </c>
      <c r="E961">
        <v>1</v>
      </c>
      <c r="F961" t="s">
        <v>21</v>
      </c>
      <c r="G961" t="s">
        <v>16</v>
      </c>
      <c r="H961" t="s">
        <v>17</v>
      </c>
      <c r="I961">
        <v>1</v>
      </c>
      <c r="J961" t="s">
        <v>24</v>
      </c>
      <c r="K961" t="s">
        <v>35</v>
      </c>
      <c r="L961">
        <v>45</v>
      </c>
      <c r="M961" t="s">
        <v>17</v>
      </c>
    </row>
    <row r="962" spans="1:13" x14ac:dyDescent="0.3">
      <c r="A962">
        <v>23491</v>
      </c>
      <c r="B962" t="s">
        <v>25</v>
      </c>
      <c r="C962" t="s">
        <v>13</v>
      </c>
      <c r="D962" s="1">
        <v>100000</v>
      </c>
      <c r="E962">
        <v>0</v>
      </c>
      <c r="F962" t="s">
        <v>21</v>
      </c>
      <c r="G962" t="s">
        <v>23</v>
      </c>
      <c r="H962" t="s">
        <v>20</v>
      </c>
      <c r="I962">
        <v>4</v>
      </c>
      <c r="J962" t="s">
        <v>29</v>
      </c>
      <c r="K962" t="s">
        <v>35</v>
      </c>
      <c r="L962">
        <v>45</v>
      </c>
      <c r="M962" t="s">
        <v>20</v>
      </c>
    </row>
    <row r="963" spans="1:13" x14ac:dyDescent="0.3">
      <c r="A963">
        <v>16651</v>
      </c>
      <c r="B963" t="s">
        <v>13</v>
      </c>
      <c r="C963" t="s">
        <v>14</v>
      </c>
      <c r="D963" s="1">
        <v>120000</v>
      </c>
      <c r="E963">
        <v>2</v>
      </c>
      <c r="F963" t="s">
        <v>15</v>
      </c>
      <c r="G963" t="s">
        <v>31</v>
      </c>
      <c r="H963" t="s">
        <v>17</v>
      </c>
      <c r="I963">
        <v>3</v>
      </c>
      <c r="J963" t="s">
        <v>26</v>
      </c>
      <c r="K963" t="s">
        <v>35</v>
      </c>
      <c r="L963">
        <v>62</v>
      </c>
      <c r="M963" t="s">
        <v>20</v>
      </c>
    </row>
    <row r="964" spans="1:13" x14ac:dyDescent="0.3">
      <c r="A964">
        <v>16813</v>
      </c>
      <c r="B964" t="s">
        <v>13</v>
      </c>
      <c r="C964" t="s">
        <v>13</v>
      </c>
      <c r="D964" s="1">
        <v>60000</v>
      </c>
      <c r="E964">
        <v>2</v>
      </c>
      <c r="F964" t="s">
        <v>21</v>
      </c>
      <c r="G964" t="s">
        <v>23</v>
      </c>
      <c r="H964" t="s">
        <v>17</v>
      </c>
      <c r="I964">
        <v>2</v>
      </c>
      <c r="J964" t="s">
        <v>33</v>
      </c>
      <c r="K964" t="s">
        <v>35</v>
      </c>
      <c r="L964">
        <v>55</v>
      </c>
      <c r="M964" t="s">
        <v>20</v>
      </c>
    </row>
    <row r="965" spans="1:13" x14ac:dyDescent="0.3">
      <c r="A965">
        <v>16007</v>
      </c>
      <c r="B965" t="s">
        <v>13</v>
      </c>
      <c r="C965" t="s">
        <v>14</v>
      </c>
      <c r="D965" s="1">
        <v>90000</v>
      </c>
      <c r="E965">
        <v>5</v>
      </c>
      <c r="F965" t="s">
        <v>15</v>
      </c>
      <c r="G965" t="s">
        <v>31</v>
      </c>
      <c r="H965" t="s">
        <v>17</v>
      </c>
      <c r="I965">
        <v>2</v>
      </c>
      <c r="J965" t="s">
        <v>29</v>
      </c>
      <c r="K965" t="s">
        <v>35</v>
      </c>
      <c r="L965">
        <v>66</v>
      </c>
      <c r="M965" t="s">
        <v>17</v>
      </c>
    </row>
    <row r="966" spans="1:13" x14ac:dyDescent="0.3">
      <c r="A966">
        <v>27434</v>
      </c>
      <c r="B966" t="s">
        <v>25</v>
      </c>
      <c r="C966" t="s">
        <v>13</v>
      </c>
      <c r="D966" s="1">
        <v>70000</v>
      </c>
      <c r="E966">
        <v>4</v>
      </c>
      <c r="F966" t="s">
        <v>21</v>
      </c>
      <c r="G966" t="s">
        <v>23</v>
      </c>
      <c r="H966" t="s">
        <v>17</v>
      </c>
      <c r="I966">
        <v>1</v>
      </c>
      <c r="J966" t="s">
        <v>33</v>
      </c>
      <c r="K966" t="s">
        <v>35</v>
      </c>
      <c r="L966">
        <v>56</v>
      </c>
      <c r="M966" t="s">
        <v>20</v>
      </c>
    </row>
    <row r="967" spans="1:13" x14ac:dyDescent="0.3">
      <c r="A967">
        <v>27756</v>
      </c>
      <c r="B967" t="s">
        <v>25</v>
      </c>
      <c r="C967" t="s">
        <v>14</v>
      </c>
      <c r="D967" s="1">
        <v>50000</v>
      </c>
      <c r="E967">
        <v>3</v>
      </c>
      <c r="F967" t="s">
        <v>15</v>
      </c>
      <c r="G967" t="s">
        <v>16</v>
      </c>
      <c r="H967" t="s">
        <v>20</v>
      </c>
      <c r="I967">
        <v>1</v>
      </c>
      <c r="J967" t="s">
        <v>18</v>
      </c>
      <c r="K967" t="s">
        <v>35</v>
      </c>
      <c r="L967">
        <v>40</v>
      </c>
      <c r="M967" t="s">
        <v>20</v>
      </c>
    </row>
    <row r="968" spans="1:13" x14ac:dyDescent="0.3">
      <c r="A968">
        <v>23818</v>
      </c>
      <c r="B968" t="s">
        <v>13</v>
      </c>
      <c r="C968" t="s">
        <v>14</v>
      </c>
      <c r="D968" s="1">
        <v>50000</v>
      </c>
      <c r="E968">
        <v>0</v>
      </c>
      <c r="F968" t="s">
        <v>34</v>
      </c>
      <c r="G968" t="s">
        <v>16</v>
      </c>
      <c r="H968" t="s">
        <v>17</v>
      </c>
      <c r="I968">
        <v>0</v>
      </c>
      <c r="J968" t="s">
        <v>29</v>
      </c>
      <c r="K968" t="s">
        <v>35</v>
      </c>
      <c r="L968">
        <v>33</v>
      </c>
      <c r="M968" t="s">
        <v>17</v>
      </c>
    </row>
    <row r="969" spans="1:13" x14ac:dyDescent="0.3">
      <c r="A969">
        <v>19012</v>
      </c>
      <c r="B969" t="s">
        <v>13</v>
      </c>
      <c r="C969" t="s">
        <v>13</v>
      </c>
      <c r="D969" s="1">
        <v>80000</v>
      </c>
      <c r="E969">
        <v>3</v>
      </c>
      <c r="F969" t="s">
        <v>15</v>
      </c>
      <c r="G969" t="s">
        <v>31</v>
      </c>
      <c r="H969" t="s">
        <v>17</v>
      </c>
      <c r="I969">
        <v>1</v>
      </c>
      <c r="J969" t="s">
        <v>29</v>
      </c>
      <c r="K969" t="s">
        <v>35</v>
      </c>
      <c r="L969">
        <v>56</v>
      </c>
      <c r="M969" t="s">
        <v>20</v>
      </c>
    </row>
    <row r="970" spans="1:13" x14ac:dyDescent="0.3">
      <c r="A970">
        <v>18329</v>
      </c>
      <c r="B970" t="s">
        <v>25</v>
      </c>
      <c r="C970" t="s">
        <v>13</v>
      </c>
      <c r="D970" s="1">
        <v>30000</v>
      </c>
      <c r="E970">
        <v>0</v>
      </c>
      <c r="F970" t="s">
        <v>32</v>
      </c>
      <c r="G970" t="s">
        <v>22</v>
      </c>
      <c r="H970" t="s">
        <v>20</v>
      </c>
      <c r="I970">
        <v>2</v>
      </c>
      <c r="J970" t="s">
        <v>26</v>
      </c>
      <c r="K970" t="s">
        <v>35</v>
      </c>
      <c r="L970">
        <v>27</v>
      </c>
      <c r="M970" t="s">
        <v>20</v>
      </c>
    </row>
    <row r="971" spans="1:13" x14ac:dyDescent="0.3">
      <c r="A971">
        <v>29037</v>
      </c>
      <c r="B971" t="s">
        <v>13</v>
      </c>
      <c r="C971" t="s">
        <v>13</v>
      </c>
      <c r="D971" s="1">
        <v>60000</v>
      </c>
      <c r="E971">
        <v>0</v>
      </c>
      <c r="F971" t="s">
        <v>34</v>
      </c>
      <c r="G971" t="s">
        <v>23</v>
      </c>
      <c r="H971" t="s">
        <v>20</v>
      </c>
      <c r="I971">
        <v>0</v>
      </c>
      <c r="J971" t="s">
        <v>18</v>
      </c>
      <c r="K971" t="s">
        <v>35</v>
      </c>
      <c r="L971">
        <v>39</v>
      </c>
      <c r="M971" t="s">
        <v>20</v>
      </c>
    </row>
    <row r="972" spans="1:13" x14ac:dyDescent="0.3">
      <c r="A972">
        <v>26576</v>
      </c>
      <c r="B972" t="s">
        <v>13</v>
      </c>
      <c r="C972" t="s">
        <v>14</v>
      </c>
      <c r="D972" s="1">
        <v>60000</v>
      </c>
      <c r="E972">
        <v>0</v>
      </c>
      <c r="F972" t="s">
        <v>21</v>
      </c>
      <c r="G972" t="s">
        <v>16</v>
      </c>
      <c r="H972" t="s">
        <v>17</v>
      </c>
      <c r="I972">
        <v>2</v>
      </c>
      <c r="J972" t="s">
        <v>26</v>
      </c>
      <c r="K972" t="s">
        <v>35</v>
      </c>
      <c r="L972">
        <v>31</v>
      </c>
      <c r="M972" t="s">
        <v>20</v>
      </c>
    </row>
    <row r="973" spans="1:13" x14ac:dyDescent="0.3">
      <c r="A973">
        <v>12192</v>
      </c>
      <c r="B973" t="s">
        <v>25</v>
      </c>
      <c r="C973" t="s">
        <v>14</v>
      </c>
      <c r="D973" s="1">
        <v>60000</v>
      </c>
      <c r="E973">
        <v>2</v>
      </c>
      <c r="F973" t="s">
        <v>32</v>
      </c>
      <c r="G973" t="s">
        <v>16</v>
      </c>
      <c r="H973" t="s">
        <v>20</v>
      </c>
      <c r="I973">
        <v>2</v>
      </c>
      <c r="J973" t="s">
        <v>29</v>
      </c>
      <c r="K973" t="s">
        <v>35</v>
      </c>
      <c r="L973">
        <v>51</v>
      </c>
      <c r="M973" t="s">
        <v>20</v>
      </c>
    </row>
    <row r="974" spans="1:13" x14ac:dyDescent="0.3">
      <c r="A974">
        <v>14887</v>
      </c>
      <c r="B974" t="s">
        <v>13</v>
      </c>
      <c r="C974" t="s">
        <v>14</v>
      </c>
      <c r="D974" s="1">
        <v>30000</v>
      </c>
      <c r="E974">
        <v>1</v>
      </c>
      <c r="F974" t="s">
        <v>30</v>
      </c>
      <c r="G974" t="s">
        <v>22</v>
      </c>
      <c r="H974" t="s">
        <v>17</v>
      </c>
      <c r="I974">
        <v>1</v>
      </c>
      <c r="J974" t="s">
        <v>26</v>
      </c>
      <c r="K974" t="s">
        <v>35</v>
      </c>
      <c r="L974">
        <v>52</v>
      </c>
      <c r="M974" t="s">
        <v>20</v>
      </c>
    </row>
    <row r="975" spans="1:13" x14ac:dyDescent="0.3">
      <c r="A975">
        <v>11734</v>
      </c>
      <c r="B975" t="s">
        <v>13</v>
      </c>
      <c r="C975" t="s">
        <v>13</v>
      </c>
      <c r="D975" s="1">
        <v>60000</v>
      </c>
      <c r="E975">
        <v>1</v>
      </c>
      <c r="F975" t="s">
        <v>21</v>
      </c>
      <c r="G975" t="s">
        <v>16</v>
      </c>
      <c r="H975" t="s">
        <v>20</v>
      </c>
      <c r="I975">
        <v>1</v>
      </c>
      <c r="J975" t="s">
        <v>18</v>
      </c>
      <c r="K975" t="s">
        <v>35</v>
      </c>
      <c r="L975">
        <v>47</v>
      </c>
      <c r="M975" t="s">
        <v>20</v>
      </c>
    </row>
    <row r="976" spans="1:13" x14ac:dyDescent="0.3">
      <c r="A976">
        <v>17462</v>
      </c>
      <c r="B976" t="s">
        <v>13</v>
      </c>
      <c r="C976" t="s">
        <v>13</v>
      </c>
      <c r="D976" s="1">
        <v>70000</v>
      </c>
      <c r="E976">
        <v>3</v>
      </c>
      <c r="F976" t="s">
        <v>34</v>
      </c>
      <c r="G976" t="s">
        <v>31</v>
      </c>
      <c r="H976" t="s">
        <v>17</v>
      </c>
      <c r="I976">
        <v>2</v>
      </c>
      <c r="J976" t="s">
        <v>26</v>
      </c>
      <c r="K976" t="s">
        <v>35</v>
      </c>
      <c r="L976">
        <v>53</v>
      </c>
      <c r="M976" t="s">
        <v>17</v>
      </c>
    </row>
    <row r="977" spans="1:13" x14ac:dyDescent="0.3">
      <c r="A977">
        <v>20659</v>
      </c>
      <c r="B977" t="s">
        <v>13</v>
      </c>
      <c r="C977" t="s">
        <v>13</v>
      </c>
      <c r="D977" s="1">
        <v>70000</v>
      </c>
      <c r="E977">
        <v>3</v>
      </c>
      <c r="F977" t="s">
        <v>34</v>
      </c>
      <c r="G977" t="s">
        <v>23</v>
      </c>
      <c r="H977" t="s">
        <v>17</v>
      </c>
      <c r="I977">
        <v>0</v>
      </c>
      <c r="J977" t="s">
        <v>18</v>
      </c>
      <c r="K977" t="s">
        <v>35</v>
      </c>
      <c r="L977">
        <v>35</v>
      </c>
      <c r="M977" t="s">
        <v>17</v>
      </c>
    </row>
    <row r="978" spans="1:13" x14ac:dyDescent="0.3">
      <c r="A978">
        <v>28004</v>
      </c>
      <c r="B978" t="s">
        <v>13</v>
      </c>
      <c r="C978" t="s">
        <v>14</v>
      </c>
      <c r="D978" s="1">
        <v>60000</v>
      </c>
      <c r="E978">
        <v>3</v>
      </c>
      <c r="F978" t="s">
        <v>15</v>
      </c>
      <c r="G978" t="s">
        <v>31</v>
      </c>
      <c r="H978" t="s">
        <v>17</v>
      </c>
      <c r="I978">
        <v>2</v>
      </c>
      <c r="J978" t="s">
        <v>33</v>
      </c>
      <c r="K978" t="s">
        <v>35</v>
      </c>
      <c r="L978">
        <v>66</v>
      </c>
      <c r="M978" t="s">
        <v>20</v>
      </c>
    </row>
    <row r="979" spans="1:13" x14ac:dyDescent="0.3">
      <c r="A979">
        <v>19741</v>
      </c>
      <c r="B979" t="s">
        <v>25</v>
      </c>
      <c r="C979" t="s">
        <v>14</v>
      </c>
      <c r="D979" s="1">
        <v>80000</v>
      </c>
      <c r="E979">
        <v>4</v>
      </c>
      <c r="F979" t="s">
        <v>34</v>
      </c>
      <c r="G979" t="s">
        <v>31</v>
      </c>
      <c r="H979" t="s">
        <v>17</v>
      </c>
      <c r="I979">
        <v>2</v>
      </c>
      <c r="J979" t="s">
        <v>26</v>
      </c>
      <c r="K979" t="s">
        <v>35</v>
      </c>
      <c r="L979">
        <v>65</v>
      </c>
      <c r="M979" t="s">
        <v>20</v>
      </c>
    </row>
    <row r="980" spans="1:13" x14ac:dyDescent="0.3">
      <c r="A980">
        <v>17450</v>
      </c>
      <c r="B980" t="s">
        <v>13</v>
      </c>
      <c r="C980" t="s">
        <v>13</v>
      </c>
      <c r="D980" s="1">
        <v>80000</v>
      </c>
      <c r="E980">
        <v>5</v>
      </c>
      <c r="F980" t="s">
        <v>21</v>
      </c>
      <c r="G980" t="s">
        <v>23</v>
      </c>
      <c r="H980" t="s">
        <v>17</v>
      </c>
      <c r="I980">
        <v>3</v>
      </c>
      <c r="J980" t="s">
        <v>26</v>
      </c>
      <c r="K980" t="s">
        <v>35</v>
      </c>
      <c r="L980">
        <v>45</v>
      </c>
      <c r="M980" t="s">
        <v>20</v>
      </c>
    </row>
    <row r="981" spans="1:13" x14ac:dyDescent="0.3">
      <c r="A981">
        <v>17337</v>
      </c>
      <c r="B981" t="s">
        <v>25</v>
      </c>
      <c r="C981" t="s">
        <v>13</v>
      </c>
      <c r="D981" s="1">
        <v>40000</v>
      </c>
      <c r="E981">
        <v>0</v>
      </c>
      <c r="F981" t="s">
        <v>30</v>
      </c>
      <c r="G981" t="s">
        <v>16</v>
      </c>
      <c r="H981" t="s">
        <v>17</v>
      </c>
      <c r="I981">
        <v>1</v>
      </c>
      <c r="J981" t="s">
        <v>26</v>
      </c>
      <c r="K981" t="s">
        <v>35</v>
      </c>
      <c r="L981">
        <v>31</v>
      </c>
      <c r="M981" t="s">
        <v>20</v>
      </c>
    </row>
    <row r="982" spans="1:13" x14ac:dyDescent="0.3">
      <c r="A982">
        <v>18594</v>
      </c>
      <c r="B982" t="s">
        <v>25</v>
      </c>
      <c r="C982" t="s">
        <v>14</v>
      </c>
      <c r="D982" s="1">
        <v>80000</v>
      </c>
      <c r="E982">
        <v>3</v>
      </c>
      <c r="F982" t="s">
        <v>15</v>
      </c>
      <c r="G982" t="s">
        <v>16</v>
      </c>
      <c r="H982" t="s">
        <v>17</v>
      </c>
      <c r="I982">
        <v>3</v>
      </c>
      <c r="J982" t="s">
        <v>33</v>
      </c>
      <c r="K982" t="s">
        <v>35</v>
      </c>
      <c r="L982">
        <v>40</v>
      </c>
      <c r="M982" t="s">
        <v>17</v>
      </c>
    </row>
    <row r="983" spans="1:13" x14ac:dyDescent="0.3">
      <c r="A983">
        <v>15982</v>
      </c>
      <c r="B983" t="s">
        <v>13</v>
      </c>
      <c r="C983" t="s">
        <v>13</v>
      </c>
      <c r="D983" s="1">
        <v>110000</v>
      </c>
      <c r="E983">
        <v>5</v>
      </c>
      <c r="F983" t="s">
        <v>21</v>
      </c>
      <c r="G983" t="s">
        <v>23</v>
      </c>
      <c r="H983" t="s">
        <v>17</v>
      </c>
      <c r="I983">
        <v>4</v>
      </c>
      <c r="J983" t="s">
        <v>24</v>
      </c>
      <c r="K983" t="s">
        <v>35</v>
      </c>
      <c r="L983">
        <v>46</v>
      </c>
      <c r="M983" t="s">
        <v>20</v>
      </c>
    </row>
    <row r="984" spans="1:13" x14ac:dyDescent="0.3">
      <c r="A984">
        <v>28625</v>
      </c>
      <c r="B984" t="s">
        <v>25</v>
      </c>
      <c r="C984" t="s">
        <v>13</v>
      </c>
      <c r="D984" s="1">
        <v>40000</v>
      </c>
      <c r="E984">
        <v>2</v>
      </c>
      <c r="F984" t="s">
        <v>21</v>
      </c>
      <c r="G984" t="s">
        <v>22</v>
      </c>
      <c r="H984" t="s">
        <v>20</v>
      </c>
      <c r="I984">
        <v>1</v>
      </c>
      <c r="J984" t="s">
        <v>29</v>
      </c>
      <c r="K984" t="s">
        <v>35</v>
      </c>
      <c r="L984">
        <v>47</v>
      </c>
      <c r="M984" t="s">
        <v>17</v>
      </c>
    </row>
    <row r="985" spans="1:13" x14ac:dyDescent="0.3">
      <c r="A985">
        <v>11269</v>
      </c>
      <c r="B985" t="s">
        <v>13</v>
      </c>
      <c r="C985" t="s">
        <v>13</v>
      </c>
      <c r="D985" s="1">
        <v>130000</v>
      </c>
      <c r="E985">
        <v>2</v>
      </c>
      <c r="F985" t="s">
        <v>34</v>
      </c>
      <c r="G985" t="s">
        <v>31</v>
      </c>
      <c r="H985" t="s">
        <v>17</v>
      </c>
      <c r="I985">
        <v>2</v>
      </c>
      <c r="J985" t="s">
        <v>18</v>
      </c>
      <c r="K985" t="s">
        <v>35</v>
      </c>
      <c r="L985">
        <v>41</v>
      </c>
      <c r="M985" t="s">
        <v>20</v>
      </c>
    </row>
    <row r="986" spans="1:13" x14ac:dyDescent="0.3">
      <c r="A986">
        <v>25148</v>
      </c>
      <c r="B986" t="s">
        <v>13</v>
      </c>
      <c r="C986" t="s">
        <v>13</v>
      </c>
      <c r="D986" s="1">
        <v>60000</v>
      </c>
      <c r="E986">
        <v>2</v>
      </c>
      <c r="F986" t="s">
        <v>30</v>
      </c>
      <c r="G986" t="s">
        <v>23</v>
      </c>
      <c r="H986" t="s">
        <v>20</v>
      </c>
      <c r="I986">
        <v>2</v>
      </c>
      <c r="J986" t="s">
        <v>29</v>
      </c>
      <c r="K986" t="s">
        <v>35</v>
      </c>
      <c r="L986">
        <v>48</v>
      </c>
      <c r="M986" t="s">
        <v>17</v>
      </c>
    </row>
    <row r="987" spans="1:13" x14ac:dyDescent="0.3">
      <c r="A987">
        <v>13920</v>
      </c>
      <c r="B987" t="s">
        <v>25</v>
      </c>
      <c r="C987" t="s">
        <v>14</v>
      </c>
      <c r="D987" s="1">
        <v>50000</v>
      </c>
      <c r="E987">
        <v>4</v>
      </c>
      <c r="F987" t="s">
        <v>15</v>
      </c>
      <c r="G987" t="s">
        <v>16</v>
      </c>
      <c r="H987" t="s">
        <v>17</v>
      </c>
      <c r="I987">
        <v>2</v>
      </c>
      <c r="J987" t="s">
        <v>18</v>
      </c>
      <c r="K987" t="s">
        <v>35</v>
      </c>
      <c r="L987">
        <v>42</v>
      </c>
      <c r="M987" t="s">
        <v>20</v>
      </c>
    </row>
    <row r="988" spans="1:13" x14ac:dyDescent="0.3">
      <c r="A988">
        <v>23704</v>
      </c>
      <c r="B988" t="s">
        <v>25</v>
      </c>
      <c r="C988" t="s">
        <v>13</v>
      </c>
      <c r="D988" s="1">
        <v>40000</v>
      </c>
      <c r="E988">
        <v>5</v>
      </c>
      <c r="F988" t="s">
        <v>30</v>
      </c>
      <c r="G988" t="s">
        <v>23</v>
      </c>
      <c r="H988" t="s">
        <v>17</v>
      </c>
      <c r="I988">
        <v>4</v>
      </c>
      <c r="J988" t="s">
        <v>33</v>
      </c>
      <c r="K988" t="s">
        <v>35</v>
      </c>
      <c r="L988">
        <v>60</v>
      </c>
      <c r="M988" t="s">
        <v>17</v>
      </c>
    </row>
    <row r="989" spans="1:13" x14ac:dyDescent="0.3">
      <c r="A989">
        <v>28972</v>
      </c>
      <c r="B989" t="s">
        <v>25</v>
      </c>
      <c r="C989" t="s">
        <v>14</v>
      </c>
      <c r="D989" s="1">
        <v>60000</v>
      </c>
      <c r="E989">
        <v>3</v>
      </c>
      <c r="F989" t="s">
        <v>34</v>
      </c>
      <c r="G989" t="s">
        <v>31</v>
      </c>
      <c r="H989" t="s">
        <v>17</v>
      </c>
      <c r="I989">
        <v>2</v>
      </c>
      <c r="J989" t="s">
        <v>33</v>
      </c>
      <c r="K989" t="s">
        <v>35</v>
      </c>
      <c r="L989">
        <v>66</v>
      </c>
      <c r="M989" t="s">
        <v>20</v>
      </c>
    </row>
    <row r="990" spans="1:13" x14ac:dyDescent="0.3">
      <c r="A990">
        <v>22730</v>
      </c>
      <c r="B990" t="s">
        <v>13</v>
      </c>
      <c r="C990" t="s">
        <v>13</v>
      </c>
      <c r="D990" s="1">
        <v>70000</v>
      </c>
      <c r="E990">
        <v>5</v>
      </c>
      <c r="F990" t="s">
        <v>15</v>
      </c>
      <c r="G990" t="s">
        <v>31</v>
      </c>
      <c r="H990" t="s">
        <v>17</v>
      </c>
      <c r="I990">
        <v>2</v>
      </c>
      <c r="J990" t="s">
        <v>33</v>
      </c>
      <c r="K990" t="s">
        <v>35</v>
      </c>
      <c r="L990">
        <v>63</v>
      </c>
      <c r="M990" t="s">
        <v>20</v>
      </c>
    </row>
    <row r="991" spans="1:13" x14ac:dyDescent="0.3">
      <c r="A991">
        <v>29134</v>
      </c>
      <c r="B991" t="s">
        <v>13</v>
      </c>
      <c r="C991" t="s">
        <v>13</v>
      </c>
      <c r="D991" s="1">
        <v>60000</v>
      </c>
      <c r="E991">
        <v>4</v>
      </c>
      <c r="F991" t="s">
        <v>15</v>
      </c>
      <c r="G991" t="s">
        <v>16</v>
      </c>
      <c r="H991" t="s">
        <v>20</v>
      </c>
      <c r="I991">
        <v>3</v>
      </c>
      <c r="J991" t="s">
        <v>33</v>
      </c>
      <c r="K991" t="s">
        <v>35</v>
      </c>
      <c r="L991">
        <v>42</v>
      </c>
      <c r="M991" t="s">
        <v>20</v>
      </c>
    </row>
    <row r="992" spans="1:13" x14ac:dyDescent="0.3">
      <c r="A992">
        <v>14332</v>
      </c>
      <c r="B992" t="s">
        <v>25</v>
      </c>
      <c r="C992" t="s">
        <v>14</v>
      </c>
      <c r="D992" s="1">
        <v>30000</v>
      </c>
      <c r="E992">
        <v>0</v>
      </c>
      <c r="F992" t="s">
        <v>30</v>
      </c>
      <c r="G992" t="s">
        <v>16</v>
      </c>
      <c r="H992" t="s">
        <v>20</v>
      </c>
      <c r="I992">
        <v>2</v>
      </c>
      <c r="J992" t="s">
        <v>26</v>
      </c>
      <c r="K992" t="s">
        <v>35</v>
      </c>
      <c r="L992">
        <v>26</v>
      </c>
      <c r="M992" t="s">
        <v>20</v>
      </c>
    </row>
    <row r="993" spans="1:13" x14ac:dyDescent="0.3">
      <c r="A993">
        <v>19117</v>
      </c>
      <c r="B993" t="s">
        <v>25</v>
      </c>
      <c r="C993" t="s">
        <v>14</v>
      </c>
      <c r="D993" s="1">
        <v>60000</v>
      </c>
      <c r="E993">
        <v>1</v>
      </c>
      <c r="F993" t="s">
        <v>34</v>
      </c>
      <c r="G993" t="s">
        <v>23</v>
      </c>
      <c r="H993" t="s">
        <v>17</v>
      </c>
      <c r="I993">
        <v>0</v>
      </c>
      <c r="J993" t="s">
        <v>24</v>
      </c>
      <c r="K993" t="s">
        <v>35</v>
      </c>
      <c r="L993">
        <v>36</v>
      </c>
      <c r="M993" t="s">
        <v>17</v>
      </c>
    </row>
    <row r="994" spans="1:13" x14ac:dyDescent="0.3">
      <c r="A994">
        <v>22864</v>
      </c>
      <c r="B994" t="s">
        <v>13</v>
      </c>
      <c r="C994" t="s">
        <v>13</v>
      </c>
      <c r="D994" s="1">
        <v>90000</v>
      </c>
      <c r="E994">
        <v>2</v>
      </c>
      <c r="F994" t="s">
        <v>21</v>
      </c>
      <c r="G994" t="s">
        <v>23</v>
      </c>
      <c r="H994" t="s">
        <v>20</v>
      </c>
      <c r="I994">
        <v>0</v>
      </c>
      <c r="J994" t="s">
        <v>26</v>
      </c>
      <c r="K994" t="s">
        <v>35</v>
      </c>
      <c r="L994">
        <v>49</v>
      </c>
      <c r="M994" t="s">
        <v>17</v>
      </c>
    </row>
    <row r="995" spans="1:13" x14ac:dyDescent="0.3">
      <c r="A995">
        <v>11292</v>
      </c>
      <c r="B995" t="s">
        <v>25</v>
      </c>
      <c r="C995" t="s">
        <v>13</v>
      </c>
      <c r="D995" s="1">
        <v>150000</v>
      </c>
      <c r="E995">
        <v>1</v>
      </c>
      <c r="F995" t="s">
        <v>21</v>
      </c>
      <c r="G995" t="s">
        <v>23</v>
      </c>
      <c r="H995" t="s">
        <v>20</v>
      </c>
      <c r="I995">
        <v>3</v>
      </c>
      <c r="J995" t="s">
        <v>18</v>
      </c>
      <c r="K995" t="s">
        <v>35</v>
      </c>
      <c r="L995">
        <v>44</v>
      </c>
      <c r="M995" t="s">
        <v>17</v>
      </c>
    </row>
    <row r="996" spans="1:13" x14ac:dyDescent="0.3">
      <c r="A996">
        <v>13466</v>
      </c>
      <c r="B996" t="s">
        <v>13</v>
      </c>
      <c r="C996" t="s">
        <v>13</v>
      </c>
      <c r="D996" s="1">
        <v>80000</v>
      </c>
      <c r="E996">
        <v>5</v>
      </c>
      <c r="F996" t="s">
        <v>21</v>
      </c>
      <c r="G996" t="s">
        <v>23</v>
      </c>
      <c r="H996" t="s">
        <v>17</v>
      </c>
      <c r="I996">
        <v>3</v>
      </c>
      <c r="J996" t="s">
        <v>29</v>
      </c>
      <c r="K996" t="s">
        <v>35</v>
      </c>
      <c r="L996">
        <v>46</v>
      </c>
      <c r="M996" t="s">
        <v>20</v>
      </c>
    </row>
    <row r="997" spans="1:13" x14ac:dyDescent="0.3">
      <c r="A997">
        <v>23731</v>
      </c>
      <c r="B997" t="s">
        <v>13</v>
      </c>
      <c r="C997" t="s">
        <v>13</v>
      </c>
      <c r="D997" s="1">
        <v>60000</v>
      </c>
      <c r="E997" s="2">
        <v>2</v>
      </c>
      <c r="F997" t="s">
        <v>30</v>
      </c>
      <c r="G997" t="s">
        <v>23</v>
      </c>
      <c r="H997" t="s">
        <v>17</v>
      </c>
      <c r="I997">
        <v>2</v>
      </c>
      <c r="J997" t="s">
        <v>24</v>
      </c>
      <c r="K997" t="s">
        <v>35</v>
      </c>
      <c r="L997">
        <v>54</v>
      </c>
      <c r="M997" t="s">
        <v>17</v>
      </c>
    </row>
    <row r="998" spans="1:13" x14ac:dyDescent="0.3">
      <c r="A998">
        <v>28672</v>
      </c>
      <c r="B998" t="s">
        <v>25</v>
      </c>
      <c r="C998" t="s">
        <v>13</v>
      </c>
      <c r="D998" s="1">
        <v>70000</v>
      </c>
      <c r="E998">
        <v>4</v>
      </c>
      <c r="F998" t="s">
        <v>34</v>
      </c>
      <c r="G998" t="s">
        <v>23</v>
      </c>
      <c r="H998" t="s">
        <v>17</v>
      </c>
      <c r="I998">
        <v>0</v>
      </c>
      <c r="J998" t="s">
        <v>24</v>
      </c>
      <c r="K998" t="s">
        <v>35</v>
      </c>
      <c r="L998">
        <v>35</v>
      </c>
      <c r="M998" t="s">
        <v>17</v>
      </c>
    </row>
    <row r="999" spans="1:13" x14ac:dyDescent="0.3">
      <c r="A999">
        <v>11809</v>
      </c>
      <c r="B999" t="s">
        <v>13</v>
      </c>
      <c r="C999" t="s">
        <v>13</v>
      </c>
      <c r="D999" s="1">
        <v>60000</v>
      </c>
      <c r="E999">
        <v>2</v>
      </c>
      <c r="F999" t="s">
        <v>15</v>
      </c>
      <c r="G999" t="s">
        <v>16</v>
      </c>
      <c r="H999" t="s">
        <v>17</v>
      </c>
      <c r="I999">
        <v>0</v>
      </c>
      <c r="J999" t="s">
        <v>18</v>
      </c>
      <c r="K999" t="s">
        <v>35</v>
      </c>
      <c r="L999">
        <v>38</v>
      </c>
      <c r="M999" t="s">
        <v>17</v>
      </c>
    </row>
    <row r="1000" spans="1:13" x14ac:dyDescent="0.3">
      <c r="A1000">
        <v>19664</v>
      </c>
      <c r="B1000" t="s">
        <v>25</v>
      </c>
      <c r="C1000" t="s">
        <v>13</v>
      </c>
      <c r="D1000" s="1">
        <v>100000</v>
      </c>
      <c r="E1000">
        <v>3</v>
      </c>
      <c r="F1000" t="s">
        <v>15</v>
      </c>
      <c r="G1000" t="s">
        <v>31</v>
      </c>
      <c r="H1000" t="s">
        <v>20</v>
      </c>
      <c r="I1000">
        <v>3</v>
      </c>
      <c r="J1000" t="s">
        <v>29</v>
      </c>
      <c r="K1000" t="s">
        <v>35</v>
      </c>
      <c r="L1000">
        <v>38</v>
      </c>
      <c r="M1000" t="s">
        <v>20</v>
      </c>
    </row>
    <row r="1001" spans="1:13" x14ac:dyDescent="0.3">
      <c r="A1001">
        <v>12121</v>
      </c>
      <c r="B1001" t="s">
        <v>25</v>
      </c>
      <c r="C1001" t="s">
        <v>13</v>
      </c>
      <c r="D1001" s="1">
        <v>60000</v>
      </c>
      <c r="E1001">
        <v>3</v>
      </c>
      <c r="F1001" t="s">
        <v>30</v>
      </c>
      <c r="G1001" t="s">
        <v>23</v>
      </c>
      <c r="H1001" t="s">
        <v>17</v>
      </c>
      <c r="I1001">
        <v>2</v>
      </c>
      <c r="J1001" t="s">
        <v>33</v>
      </c>
      <c r="K1001" t="s">
        <v>35</v>
      </c>
      <c r="L1001">
        <v>53</v>
      </c>
      <c r="M1001" t="s">
        <v>17</v>
      </c>
    </row>
    <row r="1002" spans="1:13" x14ac:dyDescent="0.3">
      <c r="A1002">
        <v>13507</v>
      </c>
      <c r="B1002" t="s">
        <v>13</v>
      </c>
      <c r="C1002" t="s">
        <v>14</v>
      </c>
      <c r="D1002" s="1">
        <v>10000</v>
      </c>
      <c r="E1002">
        <v>2</v>
      </c>
      <c r="F1002" t="s">
        <v>21</v>
      </c>
      <c r="G1002" t="s">
        <v>28</v>
      </c>
      <c r="H1002" t="s">
        <v>17</v>
      </c>
      <c r="I1002">
        <v>0</v>
      </c>
      <c r="J1002" t="s">
        <v>29</v>
      </c>
      <c r="K1002" t="s">
        <v>19</v>
      </c>
      <c r="L1002">
        <v>50</v>
      </c>
      <c r="M1002" t="s">
        <v>20</v>
      </c>
    </row>
    <row r="1003" spans="1:13" x14ac:dyDescent="0.3">
      <c r="A1003">
        <v>19280</v>
      </c>
      <c r="B1003" t="s">
        <v>13</v>
      </c>
      <c r="C1003" t="s">
        <v>13</v>
      </c>
      <c r="D1003" s="1">
        <v>120000</v>
      </c>
      <c r="E1003">
        <v>2</v>
      </c>
      <c r="F1003" t="s">
        <v>21</v>
      </c>
      <c r="G1003" t="s">
        <v>28</v>
      </c>
      <c r="H1003" t="s">
        <v>17</v>
      </c>
      <c r="I1003">
        <v>1</v>
      </c>
      <c r="J1003" t="s">
        <v>18</v>
      </c>
      <c r="K1003" t="s">
        <v>19</v>
      </c>
      <c r="L1003">
        <v>40</v>
      </c>
      <c r="M1003" t="s">
        <v>17</v>
      </c>
    </row>
    <row r="1004" spans="1:13" x14ac:dyDescent="0.3">
      <c r="A1004">
        <v>22173</v>
      </c>
      <c r="B1004" t="s">
        <v>13</v>
      </c>
      <c r="C1004" t="s">
        <v>14</v>
      </c>
      <c r="D1004" s="1">
        <v>30000</v>
      </c>
      <c r="E1004">
        <v>3</v>
      </c>
      <c r="F1004" t="s">
        <v>30</v>
      </c>
      <c r="G1004" t="s">
        <v>16</v>
      </c>
      <c r="H1004" t="s">
        <v>20</v>
      </c>
      <c r="I1004">
        <v>2</v>
      </c>
      <c r="J1004" t="s">
        <v>29</v>
      </c>
      <c r="K1004" t="s">
        <v>27</v>
      </c>
      <c r="L1004">
        <v>54</v>
      </c>
      <c r="M1004" t="s">
        <v>17</v>
      </c>
    </row>
    <row r="1005" spans="1:13" x14ac:dyDescent="0.3">
      <c r="A1005">
        <v>12697</v>
      </c>
      <c r="B1005" t="s">
        <v>25</v>
      </c>
      <c r="C1005" t="s">
        <v>14</v>
      </c>
      <c r="D1005" s="1">
        <v>90000</v>
      </c>
      <c r="E1005">
        <v>0</v>
      </c>
      <c r="F1005" t="s">
        <v>15</v>
      </c>
      <c r="G1005" t="s">
        <v>23</v>
      </c>
      <c r="H1005" t="s">
        <v>20</v>
      </c>
      <c r="I1005">
        <v>4</v>
      </c>
      <c r="J1005" t="s">
        <v>33</v>
      </c>
      <c r="K1005" t="s">
        <v>27</v>
      </c>
      <c r="L1005">
        <v>36</v>
      </c>
      <c r="M1005" t="s">
        <v>20</v>
      </c>
    </row>
    <row r="1006" spans="1:13" x14ac:dyDescent="0.3">
      <c r="A1006">
        <v>11434</v>
      </c>
      <c r="B1006" t="s">
        <v>13</v>
      </c>
      <c r="C1006" t="s">
        <v>13</v>
      </c>
      <c r="D1006" s="1">
        <v>170000</v>
      </c>
      <c r="E1006">
        <v>5</v>
      </c>
      <c r="F1006" t="s">
        <v>21</v>
      </c>
      <c r="G1006" t="s">
        <v>23</v>
      </c>
      <c r="H1006" t="s">
        <v>17</v>
      </c>
      <c r="I1006">
        <v>0</v>
      </c>
      <c r="J1006" t="s">
        <v>18</v>
      </c>
      <c r="K1006" t="s">
        <v>19</v>
      </c>
      <c r="L1006">
        <v>55</v>
      </c>
      <c r="M1006" t="s">
        <v>20</v>
      </c>
    </row>
    <row r="1007" spans="1:13" x14ac:dyDescent="0.3">
      <c r="A1007">
        <v>25323</v>
      </c>
      <c r="B1007" t="s">
        <v>13</v>
      </c>
      <c r="C1007" t="s">
        <v>13</v>
      </c>
      <c r="D1007" s="1">
        <v>40000</v>
      </c>
      <c r="E1007">
        <v>2</v>
      </c>
      <c r="F1007" t="s">
        <v>21</v>
      </c>
      <c r="G1007" t="s">
        <v>22</v>
      </c>
      <c r="H1007" t="s">
        <v>17</v>
      </c>
      <c r="I1007">
        <v>1</v>
      </c>
      <c r="J1007" t="s">
        <v>29</v>
      </c>
      <c r="K1007" t="s">
        <v>19</v>
      </c>
      <c r="L1007">
        <v>35</v>
      </c>
      <c r="M1007" t="s">
        <v>17</v>
      </c>
    </row>
    <row r="1008" spans="1:13" x14ac:dyDescent="0.3">
      <c r="A1008">
        <v>23542</v>
      </c>
      <c r="B1008" t="s">
        <v>25</v>
      </c>
      <c r="C1008" t="s">
        <v>13</v>
      </c>
      <c r="D1008" s="1">
        <v>60000</v>
      </c>
      <c r="E1008">
        <v>1</v>
      </c>
      <c r="F1008" t="s">
        <v>21</v>
      </c>
      <c r="G1008" t="s">
        <v>16</v>
      </c>
      <c r="H1008" t="s">
        <v>20</v>
      </c>
      <c r="I1008">
        <v>1</v>
      </c>
      <c r="J1008" t="s">
        <v>18</v>
      </c>
      <c r="K1008" t="s">
        <v>27</v>
      </c>
      <c r="L1008">
        <v>45</v>
      </c>
      <c r="M1008" t="s">
        <v>17</v>
      </c>
    </row>
    <row r="1009" spans="1:13" x14ac:dyDescent="0.3">
      <c r="A1009">
        <v>20870</v>
      </c>
      <c r="B1009" t="s">
        <v>25</v>
      </c>
      <c r="C1009" t="s">
        <v>14</v>
      </c>
      <c r="D1009" s="1">
        <v>10000</v>
      </c>
      <c r="E1009">
        <v>2</v>
      </c>
      <c r="F1009" t="s">
        <v>30</v>
      </c>
      <c r="G1009" t="s">
        <v>28</v>
      </c>
      <c r="H1009" t="s">
        <v>17</v>
      </c>
      <c r="I1009">
        <v>1</v>
      </c>
      <c r="J1009" t="s">
        <v>18</v>
      </c>
      <c r="K1009" t="s">
        <v>19</v>
      </c>
      <c r="L1009">
        <v>38</v>
      </c>
      <c r="M1009" t="s">
        <v>17</v>
      </c>
    </row>
    <row r="1010" spans="1:13" x14ac:dyDescent="0.3">
      <c r="A1010">
        <v>23316</v>
      </c>
      <c r="B1010" t="s">
        <v>25</v>
      </c>
      <c r="C1010" t="s">
        <v>13</v>
      </c>
      <c r="D1010" s="1">
        <v>30000</v>
      </c>
      <c r="E1010">
        <v>3</v>
      </c>
      <c r="F1010" t="s">
        <v>21</v>
      </c>
      <c r="G1010" t="s">
        <v>22</v>
      </c>
      <c r="H1010" t="s">
        <v>20</v>
      </c>
      <c r="I1010">
        <v>2</v>
      </c>
      <c r="J1010" t="s">
        <v>29</v>
      </c>
      <c r="K1010" t="s">
        <v>27</v>
      </c>
      <c r="L1010">
        <v>59</v>
      </c>
      <c r="M1010" t="s">
        <v>17</v>
      </c>
    </row>
    <row r="1011" spans="1:13" x14ac:dyDescent="0.3">
      <c r="A1011">
        <v>12610</v>
      </c>
      <c r="B1011" t="s">
        <v>13</v>
      </c>
      <c r="C1011" t="s">
        <v>14</v>
      </c>
      <c r="D1011" s="1">
        <v>30000</v>
      </c>
      <c r="E1011">
        <v>1</v>
      </c>
      <c r="F1011" t="s">
        <v>15</v>
      </c>
      <c r="G1011" t="s">
        <v>22</v>
      </c>
      <c r="H1011" t="s">
        <v>17</v>
      </c>
      <c r="I1011">
        <v>0</v>
      </c>
      <c r="J1011" t="s">
        <v>18</v>
      </c>
      <c r="K1011" t="s">
        <v>19</v>
      </c>
      <c r="L1011">
        <v>47</v>
      </c>
      <c r="M1011" t="s">
        <v>20</v>
      </c>
    </row>
    <row r="1012" spans="1:13" x14ac:dyDescent="0.3">
      <c r="A1012">
        <v>27183</v>
      </c>
      <c r="B1012" t="s">
        <v>25</v>
      </c>
      <c r="C1012" t="s">
        <v>13</v>
      </c>
      <c r="D1012" s="1">
        <v>40000</v>
      </c>
      <c r="E1012">
        <v>2</v>
      </c>
      <c r="F1012" t="s">
        <v>21</v>
      </c>
      <c r="G1012" t="s">
        <v>22</v>
      </c>
      <c r="H1012" t="s">
        <v>17</v>
      </c>
      <c r="I1012">
        <v>1</v>
      </c>
      <c r="J1012" t="s">
        <v>29</v>
      </c>
      <c r="K1012" t="s">
        <v>19</v>
      </c>
      <c r="L1012">
        <v>35</v>
      </c>
      <c r="M1012" t="s">
        <v>17</v>
      </c>
    </row>
    <row r="1013" spans="1:13" x14ac:dyDescent="0.3">
      <c r="A1013">
        <v>25940</v>
      </c>
      <c r="B1013" t="s">
        <v>25</v>
      </c>
      <c r="C1013" t="s">
        <v>13</v>
      </c>
      <c r="D1013" s="1">
        <v>20000</v>
      </c>
      <c r="E1013">
        <v>2</v>
      </c>
      <c r="F1013" t="s">
        <v>32</v>
      </c>
      <c r="G1013" t="s">
        <v>22</v>
      </c>
      <c r="H1013" t="s">
        <v>17</v>
      </c>
      <c r="I1013">
        <v>2</v>
      </c>
      <c r="J1013" t="s">
        <v>26</v>
      </c>
      <c r="K1013" t="s">
        <v>27</v>
      </c>
      <c r="L1013">
        <v>55</v>
      </c>
      <c r="M1013" t="s">
        <v>17</v>
      </c>
    </row>
    <row r="1014" spans="1:13" x14ac:dyDescent="0.3">
      <c r="A1014">
        <v>25598</v>
      </c>
      <c r="B1014" t="s">
        <v>13</v>
      </c>
      <c r="C1014" t="s">
        <v>14</v>
      </c>
      <c r="D1014" s="1">
        <v>40000</v>
      </c>
      <c r="E1014">
        <v>0</v>
      </c>
      <c r="F1014" t="s">
        <v>34</v>
      </c>
      <c r="G1014" t="s">
        <v>22</v>
      </c>
      <c r="H1014" t="s">
        <v>17</v>
      </c>
      <c r="I1014">
        <v>0</v>
      </c>
      <c r="J1014" t="s">
        <v>18</v>
      </c>
      <c r="K1014" t="s">
        <v>19</v>
      </c>
      <c r="L1014">
        <v>36</v>
      </c>
      <c r="M1014" t="s">
        <v>17</v>
      </c>
    </row>
    <row r="1015" spans="1:13" x14ac:dyDescent="0.3">
      <c r="A1015">
        <v>21564</v>
      </c>
      <c r="B1015" t="s">
        <v>25</v>
      </c>
      <c r="C1015" t="s">
        <v>14</v>
      </c>
      <c r="D1015" s="1">
        <v>80000</v>
      </c>
      <c r="E1015">
        <v>0</v>
      </c>
      <c r="F1015" t="s">
        <v>15</v>
      </c>
      <c r="G1015" t="s">
        <v>23</v>
      </c>
      <c r="H1015" t="s">
        <v>17</v>
      </c>
      <c r="I1015">
        <v>4</v>
      </c>
      <c r="J1015" t="s">
        <v>33</v>
      </c>
      <c r="K1015" t="s">
        <v>27</v>
      </c>
      <c r="L1015">
        <v>35</v>
      </c>
      <c r="M1015" t="s">
        <v>20</v>
      </c>
    </row>
    <row r="1016" spans="1:13" x14ac:dyDescent="0.3">
      <c r="A1016">
        <v>19193</v>
      </c>
      <c r="B1016" t="s">
        <v>25</v>
      </c>
      <c r="C1016" t="s">
        <v>13</v>
      </c>
      <c r="D1016" s="1">
        <v>40000</v>
      </c>
      <c r="E1016">
        <v>2</v>
      </c>
      <c r="F1016" t="s">
        <v>21</v>
      </c>
      <c r="G1016" t="s">
        <v>22</v>
      </c>
      <c r="H1016" t="s">
        <v>17</v>
      </c>
      <c r="I1016">
        <v>0</v>
      </c>
      <c r="J1016" t="s">
        <v>29</v>
      </c>
      <c r="K1016" t="s">
        <v>19</v>
      </c>
      <c r="L1016">
        <v>35</v>
      </c>
      <c r="M1016" t="s">
        <v>17</v>
      </c>
    </row>
    <row r="1017" spans="1:13" x14ac:dyDescent="0.3">
      <c r="A1017">
        <v>26412</v>
      </c>
      <c r="B1017" t="s">
        <v>13</v>
      </c>
      <c r="C1017" t="s">
        <v>14</v>
      </c>
      <c r="D1017" s="1">
        <v>80000</v>
      </c>
      <c r="E1017">
        <v>5</v>
      </c>
      <c r="F1017" t="s">
        <v>30</v>
      </c>
      <c r="G1017" t="s">
        <v>31</v>
      </c>
      <c r="H1017" t="s">
        <v>20</v>
      </c>
      <c r="I1017">
        <v>3</v>
      </c>
      <c r="J1017" t="s">
        <v>26</v>
      </c>
      <c r="K1017" t="s">
        <v>19</v>
      </c>
      <c r="L1017">
        <v>56</v>
      </c>
      <c r="M1017" t="s">
        <v>20</v>
      </c>
    </row>
    <row r="1018" spans="1:13" x14ac:dyDescent="0.3">
      <c r="A1018">
        <v>27184</v>
      </c>
      <c r="B1018" t="s">
        <v>25</v>
      </c>
      <c r="C1018" t="s">
        <v>13</v>
      </c>
      <c r="D1018" s="1">
        <v>40000</v>
      </c>
      <c r="E1018">
        <v>2</v>
      </c>
      <c r="F1018" t="s">
        <v>21</v>
      </c>
      <c r="G1018" t="s">
        <v>22</v>
      </c>
      <c r="H1018" t="s">
        <v>20</v>
      </c>
      <c r="I1018">
        <v>1</v>
      </c>
      <c r="J1018" t="s">
        <v>18</v>
      </c>
      <c r="K1018" t="s">
        <v>19</v>
      </c>
      <c r="L1018">
        <v>34</v>
      </c>
      <c r="M1018" t="s">
        <v>20</v>
      </c>
    </row>
    <row r="1019" spans="1:13" x14ac:dyDescent="0.3">
      <c r="A1019">
        <v>12590</v>
      </c>
      <c r="B1019" t="s">
        <v>25</v>
      </c>
      <c r="C1019" t="s">
        <v>13</v>
      </c>
      <c r="D1019" s="1">
        <v>30000</v>
      </c>
      <c r="E1019">
        <v>1</v>
      </c>
      <c r="F1019" t="s">
        <v>15</v>
      </c>
      <c r="G1019" t="s">
        <v>22</v>
      </c>
      <c r="H1019" t="s">
        <v>17</v>
      </c>
      <c r="I1019">
        <v>0</v>
      </c>
      <c r="J1019" t="s">
        <v>18</v>
      </c>
      <c r="K1019" t="s">
        <v>19</v>
      </c>
      <c r="L1019">
        <v>63</v>
      </c>
      <c r="M1019" t="s">
        <v>20</v>
      </c>
    </row>
    <row r="1020" spans="1:13" x14ac:dyDescent="0.3">
      <c r="A1020">
        <v>17841</v>
      </c>
      <c r="B1020" t="s">
        <v>25</v>
      </c>
      <c r="C1020" t="s">
        <v>13</v>
      </c>
      <c r="D1020" s="1">
        <v>30000</v>
      </c>
      <c r="E1020">
        <v>0</v>
      </c>
      <c r="F1020" t="s">
        <v>21</v>
      </c>
      <c r="G1020" t="s">
        <v>22</v>
      </c>
      <c r="H1020" t="s">
        <v>20</v>
      </c>
      <c r="I1020">
        <v>1</v>
      </c>
      <c r="J1020" t="s">
        <v>18</v>
      </c>
      <c r="K1020" t="s">
        <v>19</v>
      </c>
      <c r="L1020">
        <v>29</v>
      </c>
      <c r="M1020" t="s">
        <v>17</v>
      </c>
    </row>
    <row r="1021" spans="1:13" x14ac:dyDescent="0.3">
      <c r="A1021">
        <v>18283</v>
      </c>
      <c r="B1021" t="s">
        <v>25</v>
      </c>
      <c r="C1021" t="s">
        <v>14</v>
      </c>
      <c r="D1021" s="1">
        <v>100000</v>
      </c>
      <c r="E1021">
        <v>0</v>
      </c>
      <c r="F1021" t="s">
        <v>15</v>
      </c>
      <c r="G1021" t="s">
        <v>23</v>
      </c>
      <c r="H1021" t="s">
        <v>20</v>
      </c>
      <c r="I1021">
        <v>1</v>
      </c>
      <c r="J1021" t="s">
        <v>26</v>
      </c>
      <c r="K1021" t="s">
        <v>27</v>
      </c>
      <c r="L1021">
        <v>40</v>
      </c>
      <c r="M1021" t="s">
        <v>20</v>
      </c>
    </row>
    <row r="1022" spans="1:13" x14ac:dyDescent="0.3">
      <c r="A1022">
        <v>18299</v>
      </c>
      <c r="B1022" t="s">
        <v>13</v>
      </c>
      <c r="C1022" t="s">
        <v>13</v>
      </c>
      <c r="D1022" s="1">
        <v>70000</v>
      </c>
      <c r="E1022">
        <v>5</v>
      </c>
      <c r="F1022" t="s">
        <v>21</v>
      </c>
      <c r="G1022" t="s">
        <v>16</v>
      </c>
      <c r="H1022" t="s">
        <v>17</v>
      </c>
      <c r="I1022">
        <v>2</v>
      </c>
      <c r="J1022" t="s">
        <v>26</v>
      </c>
      <c r="K1022" t="s">
        <v>27</v>
      </c>
      <c r="L1022">
        <v>44</v>
      </c>
      <c r="M1022" t="s">
        <v>20</v>
      </c>
    </row>
    <row r="1023" spans="1:13" x14ac:dyDescent="0.3">
      <c r="A1023">
        <v>16466</v>
      </c>
      <c r="B1023" t="s">
        <v>25</v>
      </c>
      <c r="C1023" t="s">
        <v>14</v>
      </c>
      <c r="D1023" s="1">
        <v>20000</v>
      </c>
      <c r="E1023">
        <v>0</v>
      </c>
      <c r="F1023" t="s">
        <v>32</v>
      </c>
      <c r="G1023" t="s">
        <v>28</v>
      </c>
      <c r="H1023" t="s">
        <v>20</v>
      </c>
      <c r="I1023">
        <v>2</v>
      </c>
      <c r="J1023" t="s">
        <v>18</v>
      </c>
      <c r="K1023" t="s">
        <v>19</v>
      </c>
      <c r="L1023">
        <v>32</v>
      </c>
      <c r="M1023" t="s">
        <v>17</v>
      </c>
    </row>
    <row r="1024" spans="1:13" x14ac:dyDescent="0.3">
      <c r="A1024">
        <v>19273</v>
      </c>
      <c r="B1024" t="s">
        <v>13</v>
      </c>
      <c r="C1024" t="s">
        <v>14</v>
      </c>
      <c r="D1024" s="1">
        <v>20000</v>
      </c>
      <c r="E1024">
        <v>2</v>
      </c>
      <c r="F1024" t="s">
        <v>21</v>
      </c>
      <c r="G1024" t="s">
        <v>28</v>
      </c>
      <c r="H1024" t="s">
        <v>17</v>
      </c>
      <c r="I1024">
        <v>0</v>
      </c>
      <c r="J1024" t="s">
        <v>18</v>
      </c>
      <c r="K1024" t="s">
        <v>19</v>
      </c>
      <c r="L1024">
        <v>63</v>
      </c>
      <c r="M1024" t="s">
        <v>20</v>
      </c>
    </row>
    <row r="1025" spans="1:13" x14ac:dyDescent="0.3">
      <c r="A1025">
        <v>22400</v>
      </c>
      <c r="B1025" t="s">
        <v>13</v>
      </c>
      <c r="C1025" t="s">
        <v>13</v>
      </c>
      <c r="D1025" s="1">
        <v>10000</v>
      </c>
      <c r="E1025">
        <v>0</v>
      </c>
      <c r="F1025" t="s">
        <v>21</v>
      </c>
      <c r="G1025" t="s">
        <v>28</v>
      </c>
      <c r="H1025" t="s">
        <v>20</v>
      </c>
      <c r="I1025">
        <v>1</v>
      </c>
      <c r="J1025" t="s">
        <v>18</v>
      </c>
      <c r="K1025" t="s">
        <v>27</v>
      </c>
      <c r="L1025">
        <v>26</v>
      </c>
      <c r="M1025" t="s">
        <v>17</v>
      </c>
    </row>
    <row r="1026" spans="1:13" x14ac:dyDescent="0.3">
      <c r="A1026">
        <v>20942</v>
      </c>
      <c r="B1026" t="s">
        <v>25</v>
      </c>
      <c r="C1026" t="s">
        <v>14</v>
      </c>
      <c r="D1026" s="1">
        <v>20000</v>
      </c>
      <c r="E1026">
        <v>0</v>
      </c>
      <c r="F1026" t="s">
        <v>30</v>
      </c>
      <c r="G1026" t="s">
        <v>28</v>
      </c>
      <c r="H1026" t="s">
        <v>20</v>
      </c>
      <c r="I1026">
        <v>1</v>
      </c>
      <c r="J1026" t="s">
        <v>26</v>
      </c>
      <c r="K1026" t="s">
        <v>19</v>
      </c>
      <c r="L1026">
        <v>31</v>
      </c>
      <c r="M1026" t="s">
        <v>20</v>
      </c>
    </row>
    <row r="1027" spans="1:13" x14ac:dyDescent="0.3">
      <c r="A1027">
        <v>18484</v>
      </c>
      <c r="B1027" t="s">
        <v>25</v>
      </c>
      <c r="C1027" t="s">
        <v>13</v>
      </c>
      <c r="D1027" s="1">
        <v>80000</v>
      </c>
      <c r="E1027">
        <v>2</v>
      </c>
      <c r="F1027" t="s">
        <v>30</v>
      </c>
      <c r="G1027" t="s">
        <v>16</v>
      </c>
      <c r="H1027" t="s">
        <v>20</v>
      </c>
      <c r="I1027">
        <v>2</v>
      </c>
      <c r="J1027" t="s">
        <v>29</v>
      </c>
      <c r="K1027" t="s">
        <v>27</v>
      </c>
      <c r="L1027">
        <v>50</v>
      </c>
      <c r="M1027" t="s">
        <v>17</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676A0C-74F1-4D27-848A-EAEC960AD4C8}">
  <dimension ref="A1:N1001"/>
  <sheetViews>
    <sheetView topLeftCell="A4" workbookViewId="0">
      <selection activeCell="H7" sqref="H7"/>
    </sheetView>
  </sheetViews>
  <sheetFormatPr defaultColWidth="11.6640625" defaultRowHeight="14.4" x14ac:dyDescent="0.3"/>
  <cols>
    <col min="1" max="1" width="13.5546875" customWidth="1"/>
    <col min="2" max="2" width="15.5546875" customWidth="1"/>
    <col min="4" max="4" width="13.5546875" style="3" customWidth="1"/>
    <col min="6" max="6" width="17.6640625" bestFit="1" customWidth="1"/>
    <col min="7" max="7" width="14" bestFit="1" customWidth="1"/>
    <col min="8" max="8" width="13.88671875" customWidth="1"/>
    <col min="10" max="10" width="18.77734375" customWidth="1"/>
    <col min="13" max="13" width="18.5546875" customWidth="1"/>
    <col min="14" max="14" width="15.6640625" customWidth="1"/>
  </cols>
  <sheetData>
    <row r="1" spans="1:14" x14ac:dyDescent="0.3">
      <c r="A1" t="s">
        <v>0</v>
      </c>
      <c r="B1" t="s">
        <v>1</v>
      </c>
      <c r="C1" t="s">
        <v>2</v>
      </c>
      <c r="D1" s="3" t="s">
        <v>3</v>
      </c>
      <c r="E1" t="s">
        <v>4</v>
      </c>
      <c r="F1" t="s">
        <v>5</v>
      </c>
      <c r="G1" t="s">
        <v>6</v>
      </c>
      <c r="H1" t="s">
        <v>7</v>
      </c>
      <c r="I1" t="s">
        <v>8</v>
      </c>
      <c r="J1" t="s">
        <v>9</v>
      </c>
      <c r="K1" t="s">
        <v>10</v>
      </c>
      <c r="L1" t="s">
        <v>11</v>
      </c>
      <c r="M1" t="s">
        <v>36</v>
      </c>
      <c r="N1" t="s">
        <v>12</v>
      </c>
    </row>
    <row r="2" spans="1:14" x14ac:dyDescent="0.3">
      <c r="A2">
        <v>12496</v>
      </c>
      <c r="B2" t="s">
        <v>37</v>
      </c>
      <c r="C2" t="s">
        <v>38</v>
      </c>
      <c r="D2" s="3">
        <v>40000</v>
      </c>
      <c r="E2">
        <v>1</v>
      </c>
      <c r="F2" t="s">
        <v>15</v>
      </c>
      <c r="G2" t="s">
        <v>16</v>
      </c>
      <c r="H2" t="s">
        <v>17</v>
      </c>
      <c r="I2">
        <v>0</v>
      </c>
      <c r="J2" t="s">
        <v>18</v>
      </c>
      <c r="K2" t="s">
        <v>19</v>
      </c>
      <c r="L2">
        <v>42</v>
      </c>
      <c r="M2" t="str">
        <f>IF(L2&gt;=55, "Senior Citizen", IF(L2&gt;=31, "Middle Age", IF(L2&lt;31, "Youth", "Invalid")))</f>
        <v>Middle Age</v>
      </c>
      <c r="N2" t="s">
        <v>20</v>
      </c>
    </row>
    <row r="3" spans="1:14" x14ac:dyDescent="0.3">
      <c r="A3">
        <v>24107</v>
      </c>
      <c r="B3" t="s">
        <v>37</v>
      </c>
      <c r="C3" t="s">
        <v>39</v>
      </c>
      <c r="D3" s="3">
        <v>30000</v>
      </c>
      <c r="E3">
        <v>3</v>
      </c>
      <c r="F3" t="s">
        <v>21</v>
      </c>
      <c r="G3" t="s">
        <v>22</v>
      </c>
      <c r="H3" t="s">
        <v>17</v>
      </c>
      <c r="I3">
        <v>1</v>
      </c>
      <c r="J3" t="s">
        <v>18</v>
      </c>
      <c r="K3" t="s">
        <v>19</v>
      </c>
      <c r="L3">
        <v>43</v>
      </c>
      <c r="M3" t="str">
        <f t="shared" ref="M3:M66" si="0">IF(L3&gt;=55, "Senior Citizen", IF(L3&gt;=31, "Middle Age", IF(L3&lt;31, "Young 0-30", "Invalid")))</f>
        <v>Middle Age</v>
      </c>
      <c r="N3" t="s">
        <v>20</v>
      </c>
    </row>
    <row r="4" spans="1:14" x14ac:dyDescent="0.3">
      <c r="A4">
        <v>14177</v>
      </c>
      <c r="B4" t="s">
        <v>37</v>
      </c>
      <c r="C4" t="s">
        <v>39</v>
      </c>
      <c r="D4" s="3">
        <v>80000</v>
      </c>
      <c r="E4">
        <v>5</v>
      </c>
      <c r="F4" t="s">
        <v>21</v>
      </c>
      <c r="G4" t="s">
        <v>23</v>
      </c>
      <c r="H4" t="s">
        <v>20</v>
      </c>
      <c r="I4">
        <v>2</v>
      </c>
      <c r="J4" t="s">
        <v>24</v>
      </c>
      <c r="K4" t="s">
        <v>19</v>
      </c>
      <c r="L4">
        <v>60</v>
      </c>
      <c r="M4" t="str">
        <f t="shared" si="0"/>
        <v>Senior Citizen</v>
      </c>
      <c r="N4" t="s">
        <v>20</v>
      </c>
    </row>
    <row r="5" spans="1:14" x14ac:dyDescent="0.3">
      <c r="A5">
        <v>24381</v>
      </c>
      <c r="B5" t="s">
        <v>40</v>
      </c>
      <c r="C5" t="s">
        <v>39</v>
      </c>
      <c r="D5" s="3">
        <v>70000</v>
      </c>
      <c r="E5">
        <v>0</v>
      </c>
      <c r="F5" t="s">
        <v>15</v>
      </c>
      <c r="G5" t="s">
        <v>23</v>
      </c>
      <c r="H5" t="s">
        <v>17</v>
      </c>
      <c r="I5">
        <v>1</v>
      </c>
      <c r="J5" t="s">
        <v>26</v>
      </c>
      <c r="K5" t="s">
        <v>27</v>
      </c>
      <c r="L5">
        <v>41</v>
      </c>
      <c r="M5" t="str">
        <f t="shared" si="0"/>
        <v>Middle Age</v>
      </c>
      <c r="N5" t="s">
        <v>17</v>
      </c>
    </row>
    <row r="6" spans="1:14" x14ac:dyDescent="0.3">
      <c r="A6">
        <v>25597</v>
      </c>
      <c r="B6" t="s">
        <v>40</v>
      </c>
      <c r="C6" t="s">
        <v>39</v>
      </c>
      <c r="D6" s="3">
        <v>30000</v>
      </c>
      <c r="E6">
        <v>0</v>
      </c>
      <c r="F6" t="s">
        <v>15</v>
      </c>
      <c r="G6" t="s">
        <v>22</v>
      </c>
      <c r="H6" t="s">
        <v>20</v>
      </c>
      <c r="I6">
        <v>0</v>
      </c>
      <c r="J6" t="s">
        <v>18</v>
      </c>
      <c r="K6" t="s">
        <v>19</v>
      </c>
      <c r="L6">
        <v>36</v>
      </c>
      <c r="M6" t="str">
        <f t="shared" si="0"/>
        <v>Middle Age</v>
      </c>
      <c r="N6" t="s">
        <v>17</v>
      </c>
    </row>
    <row r="7" spans="1:14" x14ac:dyDescent="0.3">
      <c r="A7">
        <v>13507</v>
      </c>
      <c r="B7" t="s">
        <v>37</v>
      </c>
      <c r="C7" t="s">
        <v>38</v>
      </c>
      <c r="D7" s="3">
        <v>10000</v>
      </c>
      <c r="E7">
        <v>2</v>
      </c>
      <c r="F7" t="s">
        <v>21</v>
      </c>
      <c r="G7" t="s">
        <v>28</v>
      </c>
      <c r="H7" t="s">
        <v>17</v>
      </c>
      <c r="I7">
        <v>0</v>
      </c>
      <c r="J7" t="s">
        <v>29</v>
      </c>
      <c r="K7" t="s">
        <v>19</v>
      </c>
      <c r="L7">
        <v>50</v>
      </c>
      <c r="M7" t="str">
        <f t="shared" si="0"/>
        <v>Middle Age</v>
      </c>
      <c r="N7" t="s">
        <v>20</v>
      </c>
    </row>
    <row r="8" spans="1:14" x14ac:dyDescent="0.3">
      <c r="A8">
        <v>27974</v>
      </c>
      <c r="B8" t="s">
        <v>40</v>
      </c>
      <c r="C8" t="s">
        <v>39</v>
      </c>
      <c r="D8" s="3">
        <v>160000</v>
      </c>
      <c r="E8">
        <v>2</v>
      </c>
      <c r="F8" t="s">
        <v>30</v>
      </c>
      <c r="G8" t="s">
        <v>31</v>
      </c>
      <c r="H8" t="s">
        <v>17</v>
      </c>
      <c r="I8">
        <v>4</v>
      </c>
      <c r="J8" t="s">
        <v>18</v>
      </c>
      <c r="K8" t="s">
        <v>27</v>
      </c>
      <c r="L8">
        <v>33</v>
      </c>
      <c r="M8" t="str">
        <f t="shared" si="0"/>
        <v>Middle Age</v>
      </c>
      <c r="N8" t="s">
        <v>17</v>
      </c>
    </row>
    <row r="9" spans="1:14" x14ac:dyDescent="0.3">
      <c r="A9">
        <v>19364</v>
      </c>
      <c r="B9" t="s">
        <v>37</v>
      </c>
      <c r="C9" t="s">
        <v>39</v>
      </c>
      <c r="D9" s="3">
        <v>40000</v>
      </c>
      <c r="E9">
        <v>1</v>
      </c>
      <c r="F9" t="s">
        <v>15</v>
      </c>
      <c r="G9" t="s">
        <v>16</v>
      </c>
      <c r="H9" t="s">
        <v>17</v>
      </c>
      <c r="I9">
        <v>0</v>
      </c>
      <c r="J9" t="s">
        <v>18</v>
      </c>
      <c r="K9" t="s">
        <v>19</v>
      </c>
      <c r="L9">
        <v>43</v>
      </c>
      <c r="M9" t="str">
        <f t="shared" si="0"/>
        <v>Middle Age</v>
      </c>
      <c r="N9" t="s">
        <v>17</v>
      </c>
    </row>
    <row r="10" spans="1:14" x14ac:dyDescent="0.3">
      <c r="A10">
        <v>22155</v>
      </c>
      <c r="B10" t="s">
        <v>37</v>
      </c>
      <c r="C10" t="s">
        <v>39</v>
      </c>
      <c r="D10" s="3">
        <v>20000</v>
      </c>
      <c r="E10">
        <v>2</v>
      </c>
      <c r="F10" t="s">
        <v>32</v>
      </c>
      <c r="G10" t="s">
        <v>22</v>
      </c>
      <c r="H10" t="s">
        <v>17</v>
      </c>
      <c r="I10">
        <v>2</v>
      </c>
      <c r="J10" t="s">
        <v>26</v>
      </c>
      <c r="K10" t="s">
        <v>27</v>
      </c>
      <c r="L10">
        <v>58</v>
      </c>
      <c r="M10" t="str">
        <f t="shared" si="0"/>
        <v>Senior Citizen</v>
      </c>
      <c r="N10" t="s">
        <v>20</v>
      </c>
    </row>
    <row r="11" spans="1:14" x14ac:dyDescent="0.3">
      <c r="A11">
        <v>19280</v>
      </c>
      <c r="B11" t="s">
        <v>37</v>
      </c>
      <c r="C11" t="s">
        <v>39</v>
      </c>
      <c r="D11" s="3">
        <v>120000</v>
      </c>
      <c r="E11">
        <v>2</v>
      </c>
      <c r="F11" t="s">
        <v>21</v>
      </c>
      <c r="G11" t="s">
        <v>28</v>
      </c>
      <c r="H11" t="s">
        <v>17</v>
      </c>
      <c r="I11">
        <v>1</v>
      </c>
      <c r="J11" t="s">
        <v>18</v>
      </c>
      <c r="K11" t="s">
        <v>19</v>
      </c>
      <c r="L11">
        <v>40</v>
      </c>
      <c r="M11" t="str">
        <f t="shared" si="0"/>
        <v>Middle Age</v>
      </c>
      <c r="N11" t="s">
        <v>17</v>
      </c>
    </row>
    <row r="12" spans="1:14" x14ac:dyDescent="0.3">
      <c r="A12">
        <v>22173</v>
      </c>
      <c r="B12" t="s">
        <v>37</v>
      </c>
      <c r="C12" t="s">
        <v>38</v>
      </c>
      <c r="D12" s="3">
        <v>30000</v>
      </c>
      <c r="E12">
        <v>3</v>
      </c>
      <c r="F12" t="s">
        <v>30</v>
      </c>
      <c r="G12" t="s">
        <v>16</v>
      </c>
      <c r="H12" t="s">
        <v>20</v>
      </c>
      <c r="I12">
        <v>2</v>
      </c>
      <c r="J12" t="s">
        <v>29</v>
      </c>
      <c r="K12" t="s">
        <v>27</v>
      </c>
      <c r="L12">
        <v>54</v>
      </c>
      <c r="M12" t="str">
        <f t="shared" si="0"/>
        <v>Middle Age</v>
      </c>
      <c r="N12" t="s">
        <v>17</v>
      </c>
    </row>
    <row r="13" spans="1:14" x14ac:dyDescent="0.3">
      <c r="A13">
        <v>12697</v>
      </c>
      <c r="B13" t="s">
        <v>40</v>
      </c>
      <c r="C13" t="s">
        <v>38</v>
      </c>
      <c r="D13" s="3">
        <v>90000</v>
      </c>
      <c r="E13">
        <v>0</v>
      </c>
      <c r="F13" t="s">
        <v>15</v>
      </c>
      <c r="G13" t="s">
        <v>23</v>
      </c>
      <c r="H13" t="s">
        <v>20</v>
      </c>
      <c r="I13">
        <v>4</v>
      </c>
      <c r="J13" t="s">
        <v>33</v>
      </c>
      <c r="K13" t="s">
        <v>27</v>
      </c>
      <c r="L13">
        <v>36</v>
      </c>
      <c r="M13" t="str">
        <f t="shared" si="0"/>
        <v>Middle Age</v>
      </c>
      <c r="N13" t="s">
        <v>20</v>
      </c>
    </row>
    <row r="14" spans="1:14" x14ac:dyDescent="0.3">
      <c r="A14">
        <v>11434</v>
      </c>
      <c r="B14" t="s">
        <v>37</v>
      </c>
      <c r="C14" t="s">
        <v>39</v>
      </c>
      <c r="D14" s="3">
        <v>170000</v>
      </c>
      <c r="E14">
        <v>5</v>
      </c>
      <c r="F14" t="s">
        <v>21</v>
      </c>
      <c r="G14" t="s">
        <v>23</v>
      </c>
      <c r="H14" t="s">
        <v>17</v>
      </c>
      <c r="I14">
        <v>0</v>
      </c>
      <c r="J14" t="s">
        <v>18</v>
      </c>
      <c r="K14" t="s">
        <v>19</v>
      </c>
      <c r="L14">
        <v>55</v>
      </c>
      <c r="M14" t="str">
        <f t="shared" si="0"/>
        <v>Senior Citizen</v>
      </c>
      <c r="N14" t="s">
        <v>20</v>
      </c>
    </row>
    <row r="15" spans="1:14" x14ac:dyDescent="0.3">
      <c r="A15">
        <v>25323</v>
      </c>
      <c r="B15" t="s">
        <v>37</v>
      </c>
      <c r="C15" t="s">
        <v>39</v>
      </c>
      <c r="D15" s="3">
        <v>40000</v>
      </c>
      <c r="E15">
        <v>2</v>
      </c>
      <c r="F15" t="s">
        <v>21</v>
      </c>
      <c r="G15" t="s">
        <v>22</v>
      </c>
      <c r="H15" t="s">
        <v>17</v>
      </c>
      <c r="I15">
        <v>1</v>
      </c>
      <c r="J15" t="s">
        <v>29</v>
      </c>
      <c r="K15" t="s">
        <v>19</v>
      </c>
      <c r="L15">
        <v>35</v>
      </c>
      <c r="M15" t="str">
        <f t="shared" si="0"/>
        <v>Middle Age</v>
      </c>
      <c r="N15" t="s">
        <v>17</v>
      </c>
    </row>
    <row r="16" spans="1:14" x14ac:dyDescent="0.3">
      <c r="A16">
        <v>23542</v>
      </c>
      <c r="B16" t="s">
        <v>40</v>
      </c>
      <c r="C16" t="s">
        <v>39</v>
      </c>
      <c r="D16" s="3">
        <v>60000</v>
      </c>
      <c r="E16">
        <v>1</v>
      </c>
      <c r="F16" t="s">
        <v>21</v>
      </c>
      <c r="G16" t="s">
        <v>16</v>
      </c>
      <c r="H16" t="s">
        <v>20</v>
      </c>
      <c r="I16">
        <v>1</v>
      </c>
      <c r="J16" t="s">
        <v>18</v>
      </c>
      <c r="K16" t="s">
        <v>27</v>
      </c>
      <c r="L16">
        <v>45</v>
      </c>
      <c r="M16" t="str">
        <f t="shared" si="0"/>
        <v>Middle Age</v>
      </c>
      <c r="N16" t="s">
        <v>17</v>
      </c>
    </row>
    <row r="17" spans="1:14" x14ac:dyDescent="0.3">
      <c r="A17">
        <v>20870</v>
      </c>
      <c r="B17" t="s">
        <v>40</v>
      </c>
      <c r="C17" t="s">
        <v>38</v>
      </c>
      <c r="D17" s="3">
        <v>10000</v>
      </c>
      <c r="E17">
        <v>2</v>
      </c>
      <c r="F17" t="s">
        <v>30</v>
      </c>
      <c r="G17" t="s">
        <v>28</v>
      </c>
      <c r="H17" t="s">
        <v>17</v>
      </c>
      <c r="I17">
        <v>1</v>
      </c>
      <c r="J17" t="s">
        <v>18</v>
      </c>
      <c r="K17" t="s">
        <v>19</v>
      </c>
      <c r="L17">
        <v>38</v>
      </c>
      <c r="M17" t="str">
        <f t="shared" si="0"/>
        <v>Middle Age</v>
      </c>
      <c r="N17" t="s">
        <v>17</v>
      </c>
    </row>
    <row r="18" spans="1:14" x14ac:dyDescent="0.3">
      <c r="A18">
        <v>23316</v>
      </c>
      <c r="B18" t="s">
        <v>40</v>
      </c>
      <c r="C18" t="s">
        <v>39</v>
      </c>
      <c r="D18" s="3">
        <v>30000</v>
      </c>
      <c r="E18">
        <v>3</v>
      </c>
      <c r="F18" t="s">
        <v>21</v>
      </c>
      <c r="G18" t="s">
        <v>22</v>
      </c>
      <c r="H18" t="s">
        <v>20</v>
      </c>
      <c r="I18">
        <v>2</v>
      </c>
      <c r="J18" t="s">
        <v>29</v>
      </c>
      <c r="K18" t="s">
        <v>27</v>
      </c>
      <c r="L18">
        <v>59</v>
      </c>
      <c r="M18" t="str">
        <f t="shared" si="0"/>
        <v>Senior Citizen</v>
      </c>
      <c r="N18" t="s">
        <v>17</v>
      </c>
    </row>
    <row r="19" spans="1:14" x14ac:dyDescent="0.3">
      <c r="A19">
        <v>12610</v>
      </c>
      <c r="B19" t="s">
        <v>37</v>
      </c>
      <c r="C19" t="s">
        <v>38</v>
      </c>
      <c r="D19" s="3">
        <v>30000</v>
      </c>
      <c r="E19">
        <v>1</v>
      </c>
      <c r="F19" t="s">
        <v>15</v>
      </c>
      <c r="G19" t="s">
        <v>22</v>
      </c>
      <c r="H19" t="s">
        <v>17</v>
      </c>
      <c r="I19">
        <v>0</v>
      </c>
      <c r="J19" t="s">
        <v>18</v>
      </c>
      <c r="K19" t="s">
        <v>19</v>
      </c>
      <c r="L19">
        <v>47</v>
      </c>
      <c r="M19" t="str">
        <f t="shared" si="0"/>
        <v>Middle Age</v>
      </c>
      <c r="N19" t="s">
        <v>20</v>
      </c>
    </row>
    <row r="20" spans="1:14" x14ac:dyDescent="0.3">
      <c r="A20">
        <v>27183</v>
      </c>
      <c r="B20" t="s">
        <v>40</v>
      </c>
      <c r="C20" t="s">
        <v>39</v>
      </c>
      <c r="D20" s="3">
        <v>40000</v>
      </c>
      <c r="E20">
        <v>2</v>
      </c>
      <c r="F20" t="s">
        <v>21</v>
      </c>
      <c r="G20" t="s">
        <v>22</v>
      </c>
      <c r="H20" t="s">
        <v>17</v>
      </c>
      <c r="I20">
        <v>1</v>
      </c>
      <c r="J20" t="s">
        <v>29</v>
      </c>
      <c r="K20" t="s">
        <v>19</v>
      </c>
      <c r="L20">
        <v>35</v>
      </c>
      <c r="M20" t="str">
        <f t="shared" si="0"/>
        <v>Middle Age</v>
      </c>
      <c r="N20" t="s">
        <v>17</v>
      </c>
    </row>
    <row r="21" spans="1:14" x14ac:dyDescent="0.3">
      <c r="A21">
        <v>25940</v>
      </c>
      <c r="B21" t="s">
        <v>40</v>
      </c>
      <c r="C21" t="s">
        <v>39</v>
      </c>
      <c r="D21" s="3">
        <v>20000</v>
      </c>
      <c r="E21">
        <v>2</v>
      </c>
      <c r="F21" t="s">
        <v>32</v>
      </c>
      <c r="G21" t="s">
        <v>22</v>
      </c>
      <c r="H21" t="s">
        <v>17</v>
      </c>
      <c r="I21">
        <v>2</v>
      </c>
      <c r="J21" t="s">
        <v>26</v>
      </c>
      <c r="K21" t="s">
        <v>27</v>
      </c>
      <c r="L21">
        <v>55</v>
      </c>
      <c r="M21" t="str">
        <f t="shared" si="0"/>
        <v>Senior Citizen</v>
      </c>
      <c r="N21" t="s">
        <v>17</v>
      </c>
    </row>
    <row r="22" spans="1:14" x14ac:dyDescent="0.3">
      <c r="A22">
        <v>25598</v>
      </c>
      <c r="B22" t="s">
        <v>37</v>
      </c>
      <c r="C22" t="s">
        <v>38</v>
      </c>
      <c r="D22" s="3">
        <v>40000</v>
      </c>
      <c r="E22">
        <v>0</v>
      </c>
      <c r="F22" t="s">
        <v>34</v>
      </c>
      <c r="G22" t="s">
        <v>22</v>
      </c>
      <c r="H22" t="s">
        <v>17</v>
      </c>
      <c r="I22">
        <v>0</v>
      </c>
      <c r="J22" t="s">
        <v>18</v>
      </c>
      <c r="K22" t="s">
        <v>19</v>
      </c>
      <c r="L22">
        <v>36</v>
      </c>
      <c r="M22" t="str">
        <f t="shared" si="0"/>
        <v>Middle Age</v>
      </c>
      <c r="N22" t="s">
        <v>17</v>
      </c>
    </row>
    <row r="23" spans="1:14" x14ac:dyDescent="0.3">
      <c r="A23">
        <v>21564</v>
      </c>
      <c r="B23" t="s">
        <v>40</v>
      </c>
      <c r="C23" t="s">
        <v>38</v>
      </c>
      <c r="D23" s="3">
        <v>80000</v>
      </c>
      <c r="E23">
        <v>0</v>
      </c>
      <c r="F23" t="s">
        <v>15</v>
      </c>
      <c r="G23" t="s">
        <v>23</v>
      </c>
      <c r="H23" t="s">
        <v>17</v>
      </c>
      <c r="I23">
        <v>4</v>
      </c>
      <c r="J23" t="s">
        <v>33</v>
      </c>
      <c r="K23" t="s">
        <v>27</v>
      </c>
      <c r="L23">
        <v>35</v>
      </c>
      <c r="M23" t="str">
        <f t="shared" si="0"/>
        <v>Middle Age</v>
      </c>
      <c r="N23" t="s">
        <v>20</v>
      </c>
    </row>
    <row r="24" spans="1:14" x14ac:dyDescent="0.3">
      <c r="A24">
        <v>19193</v>
      </c>
      <c r="B24" t="s">
        <v>40</v>
      </c>
      <c r="C24" t="s">
        <v>39</v>
      </c>
      <c r="D24" s="3">
        <v>40000</v>
      </c>
      <c r="E24">
        <v>2</v>
      </c>
      <c r="F24" t="s">
        <v>21</v>
      </c>
      <c r="G24" t="s">
        <v>22</v>
      </c>
      <c r="H24" t="s">
        <v>17</v>
      </c>
      <c r="I24">
        <v>0</v>
      </c>
      <c r="J24" t="s">
        <v>29</v>
      </c>
      <c r="K24" t="s">
        <v>19</v>
      </c>
      <c r="L24">
        <v>35</v>
      </c>
      <c r="M24" t="str">
        <f t="shared" si="0"/>
        <v>Middle Age</v>
      </c>
      <c r="N24" t="s">
        <v>17</v>
      </c>
    </row>
    <row r="25" spans="1:14" x14ac:dyDescent="0.3">
      <c r="A25">
        <v>26412</v>
      </c>
      <c r="B25" t="s">
        <v>37</v>
      </c>
      <c r="C25" t="s">
        <v>38</v>
      </c>
      <c r="D25" s="3">
        <v>80000</v>
      </c>
      <c r="E25">
        <v>5</v>
      </c>
      <c r="F25" t="s">
        <v>30</v>
      </c>
      <c r="G25" t="s">
        <v>31</v>
      </c>
      <c r="H25" t="s">
        <v>20</v>
      </c>
      <c r="I25">
        <v>3</v>
      </c>
      <c r="J25" t="s">
        <v>26</v>
      </c>
      <c r="K25" t="s">
        <v>19</v>
      </c>
      <c r="L25">
        <v>56</v>
      </c>
      <c r="M25" t="str">
        <f t="shared" si="0"/>
        <v>Senior Citizen</v>
      </c>
      <c r="N25" t="s">
        <v>20</v>
      </c>
    </row>
    <row r="26" spans="1:14" x14ac:dyDescent="0.3">
      <c r="A26">
        <v>27184</v>
      </c>
      <c r="B26" t="s">
        <v>40</v>
      </c>
      <c r="C26" t="s">
        <v>39</v>
      </c>
      <c r="D26" s="3">
        <v>40000</v>
      </c>
      <c r="E26">
        <v>2</v>
      </c>
      <c r="F26" t="s">
        <v>21</v>
      </c>
      <c r="G26" t="s">
        <v>22</v>
      </c>
      <c r="H26" t="s">
        <v>20</v>
      </c>
      <c r="I26">
        <v>1</v>
      </c>
      <c r="J26" t="s">
        <v>18</v>
      </c>
      <c r="K26" t="s">
        <v>19</v>
      </c>
      <c r="L26">
        <v>34</v>
      </c>
      <c r="M26" t="str">
        <f t="shared" si="0"/>
        <v>Middle Age</v>
      </c>
      <c r="N26" t="s">
        <v>20</v>
      </c>
    </row>
    <row r="27" spans="1:14" x14ac:dyDescent="0.3">
      <c r="A27">
        <v>12590</v>
      </c>
      <c r="B27" t="s">
        <v>40</v>
      </c>
      <c r="C27" t="s">
        <v>39</v>
      </c>
      <c r="D27" s="3">
        <v>30000</v>
      </c>
      <c r="E27">
        <v>1</v>
      </c>
      <c r="F27" t="s">
        <v>15</v>
      </c>
      <c r="G27" t="s">
        <v>22</v>
      </c>
      <c r="H27" t="s">
        <v>17</v>
      </c>
      <c r="I27">
        <v>0</v>
      </c>
      <c r="J27" t="s">
        <v>18</v>
      </c>
      <c r="K27" t="s">
        <v>19</v>
      </c>
      <c r="L27">
        <v>63</v>
      </c>
      <c r="M27" t="str">
        <f t="shared" si="0"/>
        <v>Senior Citizen</v>
      </c>
      <c r="N27" t="s">
        <v>20</v>
      </c>
    </row>
    <row r="28" spans="1:14" x14ac:dyDescent="0.3">
      <c r="A28">
        <v>17841</v>
      </c>
      <c r="B28" t="s">
        <v>40</v>
      </c>
      <c r="C28" t="s">
        <v>39</v>
      </c>
      <c r="D28" s="3">
        <v>30000</v>
      </c>
      <c r="E28">
        <v>0</v>
      </c>
      <c r="F28" t="s">
        <v>21</v>
      </c>
      <c r="G28" t="s">
        <v>22</v>
      </c>
      <c r="H28" t="s">
        <v>20</v>
      </c>
      <c r="I28">
        <v>1</v>
      </c>
      <c r="J28" t="s">
        <v>18</v>
      </c>
      <c r="K28" t="s">
        <v>19</v>
      </c>
      <c r="L28">
        <v>29</v>
      </c>
      <c r="M28" t="str">
        <f t="shared" si="0"/>
        <v>Young 0-30</v>
      </c>
      <c r="N28" t="s">
        <v>17</v>
      </c>
    </row>
    <row r="29" spans="1:14" x14ac:dyDescent="0.3">
      <c r="A29">
        <v>18283</v>
      </c>
      <c r="B29" t="s">
        <v>40</v>
      </c>
      <c r="C29" t="s">
        <v>38</v>
      </c>
      <c r="D29" s="3">
        <v>100000</v>
      </c>
      <c r="E29">
        <v>0</v>
      </c>
      <c r="F29" t="s">
        <v>15</v>
      </c>
      <c r="G29" t="s">
        <v>23</v>
      </c>
      <c r="H29" t="s">
        <v>20</v>
      </c>
      <c r="I29">
        <v>1</v>
      </c>
      <c r="J29" t="s">
        <v>26</v>
      </c>
      <c r="K29" t="s">
        <v>27</v>
      </c>
      <c r="L29">
        <v>40</v>
      </c>
      <c r="M29" t="str">
        <f t="shared" si="0"/>
        <v>Middle Age</v>
      </c>
      <c r="N29" t="s">
        <v>20</v>
      </c>
    </row>
    <row r="30" spans="1:14" x14ac:dyDescent="0.3">
      <c r="A30">
        <v>18299</v>
      </c>
      <c r="B30" t="s">
        <v>37</v>
      </c>
      <c r="C30" t="s">
        <v>39</v>
      </c>
      <c r="D30" s="3">
        <v>70000</v>
      </c>
      <c r="E30">
        <v>5</v>
      </c>
      <c r="F30" t="s">
        <v>21</v>
      </c>
      <c r="G30" t="s">
        <v>16</v>
      </c>
      <c r="H30" t="s">
        <v>17</v>
      </c>
      <c r="I30">
        <v>2</v>
      </c>
      <c r="J30" t="s">
        <v>26</v>
      </c>
      <c r="K30" t="s">
        <v>27</v>
      </c>
      <c r="L30">
        <v>44</v>
      </c>
      <c r="M30" t="str">
        <f t="shared" si="0"/>
        <v>Middle Age</v>
      </c>
      <c r="N30" t="s">
        <v>20</v>
      </c>
    </row>
    <row r="31" spans="1:14" x14ac:dyDescent="0.3">
      <c r="A31">
        <v>16466</v>
      </c>
      <c r="B31" t="s">
        <v>40</v>
      </c>
      <c r="C31" t="s">
        <v>38</v>
      </c>
      <c r="D31" s="3">
        <v>20000</v>
      </c>
      <c r="E31">
        <v>0</v>
      </c>
      <c r="F31" t="s">
        <v>32</v>
      </c>
      <c r="G31" t="s">
        <v>28</v>
      </c>
      <c r="H31" t="s">
        <v>20</v>
      </c>
      <c r="I31">
        <v>2</v>
      </c>
      <c r="J31" t="s">
        <v>18</v>
      </c>
      <c r="K31" t="s">
        <v>19</v>
      </c>
      <c r="L31">
        <v>32</v>
      </c>
      <c r="M31" t="str">
        <f t="shared" si="0"/>
        <v>Middle Age</v>
      </c>
      <c r="N31" t="s">
        <v>17</v>
      </c>
    </row>
    <row r="32" spans="1:14" x14ac:dyDescent="0.3">
      <c r="A32">
        <v>19273</v>
      </c>
      <c r="B32" t="s">
        <v>37</v>
      </c>
      <c r="C32" t="s">
        <v>38</v>
      </c>
      <c r="D32" s="3">
        <v>20000</v>
      </c>
      <c r="E32">
        <v>2</v>
      </c>
      <c r="F32" t="s">
        <v>21</v>
      </c>
      <c r="G32" t="s">
        <v>28</v>
      </c>
      <c r="H32" t="s">
        <v>17</v>
      </c>
      <c r="I32">
        <v>0</v>
      </c>
      <c r="J32" t="s">
        <v>18</v>
      </c>
      <c r="K32" t="s">
        <v>19</v>
      </c>
      <c r="L32">
        <v>63</v>
      </c>
      <c r="M32" t="str">
        <f t="shared" si="0"/>
        <v>Senior Citizen</v>
      </c>
      <c r="N32" t="s">
        <v>20</v>
      </c>
    </row>
    <row r="33" spans="1:14" x14ac:dyDescent="0.3">
      <c r="A33">
        <v>22400</v>
      </c>
      <c r="B33" t="s">
        <v>37</v>
      </c>
      <c r="C33" t="s">
        <v>39</v>
      </c>
      <c r="D33" s="3">
        <v>10000</v>
      </c>
      <c r="E33">
        <v>0</v>
      </c>
      <c r="F33" t="s">
        <v>21</v>
      </c>
      <c r="G33" t="s">
        <v>28</v>
      </c>
      <c r="H33" t="s">
        <v>20</v>
      </c>
      <c r="I33">
        <v>1</v>
      </c>
      <c r="J33" t="s">
        <v>18</v>
      </c>
      <c r="K33" t="s">
        <v>27</v>
      </c>
      <c r="L33">
        <v>26</v>
      </c>
      <c r="M33" t="str">
        <f t="shared" si="0"/>
        <v>Young 0-30</v>
      </c>
      <c r="N33" t="s">
        <v>17</v>
      </c>
    </row>
    <row r="34" spans="1:14" x14ac:dyDescent="0.3">
      <c r="A34">
        <v>20942</v>
      </c>
      <c r="B34" t="s">
        <v>40</v>
      </c>
      <c r="C34" t="s">
        <v>38</v>
      </c>
      <c r="D34" s="3">
        <v>20000</v>
      </c>
      <c r="E34">
        <v>0</v>
      </c>
      <c r="F34" t="s">
        <v>30</v>
      </c>
      <c r="G34" t="s">
        <v>28</v>
      </c>
      <c r="H34" t="s">
        <v>20</v>
      </c>
      <c r="I34">
        <v>1</v>
      </c>
      <c r="J34" t="s">
        <v>26</v>
      </c>
      <c r="K34" t="s">
        <v>19</v>
      </c>
      <c r="L34">
        <v>31</v>
      </c>
      <c r="M34" t="str">
        <f t="shared" si="0"/>
        <v>Middle Age</v>
      </c>
      <c r="N34" t="s">
        <v>20</v>
      </c>
    </row>
    <row r="35" spans="1:14" x14ac:dyDescent="0.3">
      <c r="A35">
        <v>18484</v>
      </c>
      <c r="B35" t="s">
        <v>40</v>
      </c>
      <c r="C35" t="s">
        <v>39</v>
      </c>
      <c r="D35" s="3">
        <v>80000</v>
      </c>
      <c r="E35">
        <v>2</v>
      </c>
      <c r="F35" t="s">
        <v>30</v>
      </c>
      <c r="G35" t="s">
        <v>16</v>
      </c>
      <c r="H35" t="s">
        <v>20</v>
      </c>
      <c r="I35">
        <v>2</v>
      </c>
      <c r="J35" t="s">
        <v>29</v>
      </c>
      <c r="K35" t="s">
        <v>27</v>
      </c>
      <c r="L35">
        <v>50</v>
      </c>
      <c r="M35" t="str">
        <f t="shared" si="0"/>
        <v>Middle Age</v>
      </c>
      <c r="N35" t="s">
        <v>17</v>
      </c>
    </row>
    <row r="36" spans="1:14" x14ac:dyDescent="0.3">
      <c r="A36">
        <v>12291</v>
      </c>
      <c r="B36" t="s">
        <v>40</v>
      </c>
      <c r="C36" t="s">
        <v>39</v>
      </c>
      <c r="D36" s="3">
        <v>90000</v>
      </c>
      <c r="E36">
        <v>5</v>
      </c>
      <c r="F36" t="s">
        <v>21</v>
      </c>
      <c r="G36" t="s">
        <v>23</v>
      </c>
      <c r="H36" t="s">
        <v>20</v>
      </c>
      <c r="I36">
        <v>2</v>
      </c>
      <c r="J36" t="s">
        <v>24</v>
      </c>
      <c r="K36" t="s">
        <v>19</v>
      </c>
      <c r="L36">
        <v>62</v>
      </c>
      <c r="M36" t="str">
        <f t="shared" si="0"/>
        <v>Senior Citizen</v>
      </c>
      <c r="N36" t="s">
        <v>17</v>
      </c>
    </row>
    <row r="37" spans="1:14" x14ac:dyDescent="0.3">
      <c r="A37">
        <v>28380</v>
      </c>
      <c r="B37" t="s">
        <v>40</v>
      </c>
      <c r="C37" t="s">
        <v>38</v>
      </c>
      <c r="D37" s="3">
        <v>10000</v>
      </c>
      <c r="E37">
        <v>5</v>
      </c>
      <c r="F37" t="s">
        <v>32</v>
      </c>
      <c r="G37" t="s">
        <v>28</v>
      </c>
      <c r="H37" t="s">
        <v>20</v>
      </c>
      <c r="I37">
        <v>2</v>
      </c>
      <c r="J37" t="s">
        <v>18</v>
      </c>
      <c r="K37" t="s">
        <v>19</v>
      </c>
      <c r="L37">
        <v>41</v>
      </c>
      <c r="M37" t="str">
        <f t="shared" si="0"/>
        <v>Middle Age</v>
      </c>
      <c r="N37" t="s">
        <v>20</v>
      </c>
    </row>
    <row r="38" spans="1:14" x14ac:dyDescent="0.3">
      <c r="A38">
        <v>17891</v>
      </c>
      <c r="B38" t="s">
        <v>37</v>
      </c>
      <c r="C38" t="s">
        <v>38</v>
      </c>
      <c r="D38" s="3">
        <v>10000</v>
      </c>
      <c r="E38">
        <v>2</v>
      </c>
      <c r="F38" t="s">
        <v>21</v>
      </c>
      <c r="G38" t="s">
        <v>28</v>
      </c>
      <c r="H38" t="s">
        <v>17</v>
      </c>
      <c r="I38">
        <v>1</v>
      </c>
      <c r="J38" t="s">
        <v>18</v>
      </c>
      <c r="K38" t="s">
        <v>19</v>
      </c>
      <c r="L38">
        <v>50</v>
      </c>
      <c r="M38" t="str">
        <f t="shared" si="0"/>
        <v>Middle Age</v>
      </c>
      <c r="N38" t="s">
        <v>17</v>
      </c>
    </row>
    <row r="39" spans="1:14" x14ac:dyDescent="0.3">
      <c r="A39">
        <v>27832</v>
      </c>
      <c r="B39" t="s">
        <v>40</v>
      </c>
      <c r="C39" t="s">
        <v>38</v>
      </c>
      <c r="D39" s="3">
        <v>30000</v>
      </c>
      <c r="E39">
        <v>0</v>
      </c>
      <c r="F39" t="s">
        <v>21</v>
      </c>
      <c r="G39" t="s">
        <v>22</v>
      </c>
      <c r="H39" t="s">
        <v>20</v>
      </c>
      <c r="I39">
        <v>1</v>
      </c>
      <c r="J39" t="s">
        <v>24</v>
      </c>
      <c r="K39" t="s">
        <v>19</v>
      </c>
      <c r="L39">
        <v>30</v>
      </c>
      <c r="M39" t="str">
        <f t="shared" si="0"/>
        <v>Young 0-30</v>
      </c>
      <c r="N39" t="s">
        <v>20</v>
      </c>
    </row>
    <row r="40" spans="1:14" x14ac:dyDescent="0.3">
      <c r="A40">
        <v>26863</v>
      </c>
      <c r="B40" t="s">
        <v>40</v>
      </c>
      <c r="C40" t="s">
        <v>39</v>
      </c>
      <c r="D40" s="3">
        <v>20000</v>
      </c>
      <c r="E40">
        <v>0</v>
      </c>
      <c r="F40" t="s">
        <v>30</v>
      </c>
      <c r="G40" t="s">
        <v>28</v>
      </c>
      <c r="H40" t="s">
        <v>20</v>
      </c>
      <c r="I40">
        <v>1</v>
      </c>
      <c r="J40" t="s">
        <v>24</v>
      </c>
      <c r="K40" t="s">
        <v>19</v>
      </c>
      <c r="L40">
        <v>28</v>
      </c>
      <c r="M40" t="str">
        <f t="shared" si="0"/>
        <v>Young 0-30</v>
      </c>
      <c r="N40" t="s">
        <v>20</v>
      </c>
    </row>
    <row r="41" spans="1:14" x14ac:dyDescent="0.3">
      <c r="A41">
        <v>16259</v>
      </c>
      <c r="B41" t="s">
        <v>40</v>
      </c>
      <c r="C41" t="s">
        <v>38</v>
      </c>
      <c r="D41" s="3">
        <v>10000</v>
      </c>
      <c r="E41">
        <v>4</v>
      </c>
      <c r="F41" t="s">
        <v>32</v>
      </c>
      <c r="G41" t="s">
        <v>28</v>
      </c>
      <c r="H41" t="s">
        <v>17</v>
      </c>
      <c r="I41">
        <v>2</v>
      </c>
      <c r="J41" t="s">
        <v>18</v>
      </c>
      <c r="K41" t="s">
        <v>19</v>
      </c>
      <c r="L41">
        <v>40</v>
      </c>
      <c r="M41" t="str">
        <f t="shared" si="0"/>
        <v>Middle Age</v>
      </c>
      <c r="N41" t="s">
        <v>17</v>
      </c>
    </row>
    <row r="42" spans="1:14" x14ac:dyDescent="0.3">
      <c r="A42">
        <v>27803</v>
      </c>
      <c r="B42" t="s">
        <v>40</v>
      </c>
      <c r="C42" t="s">
        <v>38</v>
      </c>
      <c r="D42" s="3">
        <v>30000</v>
      </c>
      <c r="E42">
        <v>2</v>
      </c>
      <c r="F42" t="s">
        <v>21</v>
      </c>
      <c r="G42" t="s">
        <v>22</v>
      </c>
      <c r="H42" t="s">
        <v>20</v>
      </c>
      <c r="I42">
        <v>0</v>
      </c>
      <c r="J42" t="s">
        <v>18</v>
      </c>
      <c r="K42" t="s">
        <v>19</v>
      </c>
      <c r="L42">
        <v>43</v>
      </c>
      <c r="M42" t="str">
        <f t="shared" si="0"/>
        <v>Middle Age</v>
      </c>
      <c r="N42" t="s">
        <v>20</v>
      </c>
    </row>
    <row r="43" spans="1:14" x14ac:dyDescent="0.3">
      <c r="A43">
        <v>14347</v>
      </c>
      <c r="B43" t="s">
        <v>40</v>
      </c>
      <c r="C43" t="s">
        <v>38</v>
      </c>
      <c r="D43" s="3">
        <v>40000</v>
      </c>
      <c r="E43">
        <v>2</v>
      </c>
      <c r="F43" t="s">
        <v>15</v>
      </c>
      <c r="G43" t="s">
        <v>31</v>
      </c>
      <c r="H43" t="s">
        <v>17</v>
      </c>
      <c r="I43">
        <v>2</v>
      </c>
      <c r="J43" t="s">
        <v>26</v>
      </c>
      <c r="K43" t="s">
        <v>27</v>
      </c>
      <c r="L43">
        <v>65</v>
      </c>
      <c r="M43" t="str">
        <f t="shared" si="0"/>
        <v>Senior Citizen</v>
      </c>
      <c r="N43" t="s">
        <v>17</v>
      </c>
    </row>
    <row r="44" spans="1:14" x14ac:dyDescent="0.3">
      <c r="A44">
        <v>17703</v>
      </c>
      <c r="B44" t="s">
        <v>37</v>
      </c>
      <c r="C44" t="s">
        <v>38</v>
      </c>
      <c r="D44" s="3">
        <v>10000</v>
      </c>
      <c r="E44">
        <v>1</v>
      </c>
      <c r="F44" t="s">
        <v>34</v>
      </c>
      <c r="G44" t="s">
        <v>28</v>
      </c>
      <c r="H44" t="s">
        <v>17</v>
      </c>
      <c r="I44">
        <v>0</v>
      </c>
      <c r="J44" t="s">
        <v>18</v>
      </c>
      <c r="K44" t="s">
        <v>19</v>
      </c>
      <c r="L44">
        <v>40</v>
      </c>
      <c r="M44" t="str">
        <f t="shared" si="0"/>
        <v>Middle Age</v>
      </c>
      <c r="N44" t="s">
        <v>20</v>
      </c>
    </row>
    <row r="45" spans="1:14" x14ac:dyDescent="0.3">
      <c r="A45">
        <v>17185</v>
      </c>
      <c r="B45" t="s">
        <v>37</v>
      </c>
      <c r="C45" t="s">
        <v>38</v>
      </c>
      <c r="D45" s="3">
        <v>170000</v>
      </c>
      <c r="E45">
        <v>4</v>
      </c>
      <c r="F45" t="s">
        <v>21</v>
      </c>
      <c r="G45" t="s">
        <v>23</v>
      </c>
      <c r="H45" t="s">
        <v>20</v>
      </c>
      <c r="I45">
        <v>3</v>
      </c>
      <c r="J45" t="s">
        <v>26</v>
      </c>
      <c r="K45" t="s">
        <v>19</v>
      </c>
      <c r="L45">
        <v>48</v>
      </c>
      <c r="M45" t="str">
        <f t="shared" si="0"/>
        <v>Middle Age</v>
      </c>
      <c r="N45" t="s">
        <v>17</v>
      </c>
    </row>
    <row r="46" spans="1:14" x14ac:dyDescent="0.3">
      <c r="A46">
        <v>29380</v>
      </c>
      <c r="B46" t="s">
        <v>37</v>
      </c>
      <c r="C46" t="s">
        <v>38</v>
      </c>
      <c r="D46" s="3">
        <v>20000</v>
      </c>
      <c r="E46">
        <v>3</v>
      </c>
      <c r="F46" t="s">
        <v>30</v>
      </c>
      <c r="G46" t="s">
        <v>28</v>
      </c>
      <c r="H46" t="s">
        <v>17</v>
      </c>
      <c r="I46">
        <v>0</v>
      </c>
      <c r="J46" t="s">
        <v>18</v>
      </c>
      <c r="K46" t="s">
        <v>19</v>
      </c>
      <c r="L46">
        <v>41</v>
      </c>
      <c r="M46" t="str">
        <f t="shared" si="0"/>
        <v>Middle Age</v>
      </c>
      <c r="N46" t="s">
        <v>17</v>
      </c>
    </row>
    <row r="47" spans="1:14" x14ac:dyDescent="0.3">
      <c r="A47">
        <v>23986</v>
      </c>
      <c r="B47" t="s">
        <v>37</v>
      </c>
      <c r="C47" t="s">
        <v>38</v>
      </c>
      <c r="D47" s="3">
        <v>20000</v>
      </c>
      <c r="E47">
        <v>1</v>
      </c>
      <c r="F47" t="s">
        <v>15</v>
      </c>
      <c r="G47" t="s">
        <v>22</v>
      </c>
      <c r="H47" t="s">
        <v>17</v>
      </c>
      <c r="I47">
        <v>0</v>
      </c>
      <c r="J47" t="s">
        <v>18</v>
      </c>
      <c r="K47" t="s">
        <v>19</v>
      </c>
      <c r="L47">
        <v>66</v>
      </c>
      <c r="M47" t="str">
        <f t="shared" si="0"/>
        <v>Senior Citizen</v>
      </c>
      <c r="N47" t="s">
        <v>17</v>
      </c>
    </row>
    <row r="48" spans="1:14" x14ac:dyDescent="0.3">
      <c r="A48">
        <v>24466</v>
      </c>
      <c r="B48" t="s">
        <v>37</v>
      </c>
      <c r="C48" t="s">
        <v>38</v>
      </c>
      <c r="D48" s="3">
        <v>60000</v>
      </c>
      <c r="E48">
        <v>1</v>
      </c>
      <c r="F48" t="s">
        <v>21</v>
      </c>
      <c r="G48" t="s">
        <v>16</v>
      </c>
      <c r="H48" t="s">
        <v>17</v>
      </c>
      <c r="I48">
        <v>1</v>
      </c>
      <c r="J48" t="s">
        <v>26</v>
      </c>
      <c r="K48" t="s">
        <v>27</v>
      </c>
      <c r="L48">
        <v>46</v>
      </c>
      <c r="M48" t="str">
        <f t="shared" si="0"/>
        <v>Middle Age</v>
      </c>
      <c r="N48" t="s">
        <v>17</v>
      </c>
    </row>
    <row r="49" spans="1:14" x14ac:dyDescent="0.3">
      <c r="A49">
        <v>29097</v>
      </c>
      <c r="B49" t="s">
        <v>40</v>
      </c>
      <c r="C49" t="s">
        <v>38</v>
      </c>
      <c r="D49" s="3">
        <v>40000</v>
      </c>
      <c r="E49">
        <v>2</v>
      </c>
      <c r="F49" t="s">
        <v>21</v>
      </c>
      <c r="G49" t="s">
        <v>16</v>
      </c>
      <c r="H49" t="s">
        <v>17</v>
      </c>
      <c r="I49">
        <v>2</v>
      </c>
      <c r="J49" t="s">
        <v>26</v>
      </c>
      <c r="K49" t="s">
        <v>27</v>
      </c>
      <c r="L49">
        <v>52</v>
      </c>
      <c r="M49" t="str">
        <f t="shared" si="0"/>
        <v>Middle Age</v>
      </c>
      <c r="N49" t="s">
        <v>17</v>
      </c>
    </row>
    <row r="50" spans="1:14" x14ac:dyDescent="0.3">
      <c r="A50">
        <v>19487</v>
      </c>
      <c r="B50" t="s">
        <v>37</v>
      </c>
      <c r="C50" t="s">
        <v>39</v>
      </c>
      <c r="D50" s="3">
        <v>30000</v>
      </c>
      <c r="E50">
        <v>2</v>
      </c>
      <c r="F50" t="s">
        <v>21</v>
      </c>
      <c r="G50" t="s">
        <v>22</v>
      </c>
      <c r="H50" t="s">
        <v>20</v>
      </c>
      <c r="I50">
        <v>2</v>
      </c>
      <c r="J50" t="s">
        <v>18</v>
      </c>
      <c r="K50" t="s">
        <v>19</v>
      </c>
      <c r="L50">
        <v>42</v>
      </c>
      <c r="M50" t="str">
        <f t="shared" si="0"/>
        <v>Middle Age</v>
      </c>
      <c r="N50" t="s">
        <v>20</v>
      </c>
    </row>
    <row r="51" spans="1:14" x14ac:dyDescent="0.3">
      <c r="A51">
        <v>14939</v>
      </c>
      <c r="B51" t="s">
        <v>40</v>
      </c>
      <c r="C51" t="s">
        <v>39</v>
      </c>
      <c r="D51" s="3">
        <v>40000</v>
      </c>
      <c r="E51">
        <v>0</v>
      </c>
      <c r="F51" t="s">
        <v>15</v>
      </c>
      <c r="G51" t="s">
        <v>22</v>
      </c>
      <c r="H51" t="s">
        <v>17</v>
      </c>
      <c r="I51">
        <v>0</v>
      </c>
      <c r="J51" t="s">
        <v>18</v>
      </c>
      <c r="K51" t="s">
        <v>19</v>
      </c>
      <c r="L51">
        <v>39</v>
      </c>
      <c r="M51" t="str">
        <f t="shared" si="0"/>
        <v>Middle Age</v>
      </c>
      <c r="N51" t="s">
        <v>17</v>
      </c>
    </row>
    <row r="52" spans="1:14" x14ac:dyDescent="0.3">
      <c r="A52">
        <v>13826</v>
      </c>
      <c r="B52" t="s">
        <v>40</v>
      </c>
      <c r="C52" t="s">
        <v>38</v>
      </c>
      <c r="D52" s="3">
        <v>30000</v>
      </c>
      <c r="E52">
        <v>0</v>
      </c>
      <c r="F52" t="s">
        <v>21</v>
      </c>
      <c r="G52" t="s">
        <v>22</v>
      </c>
      <c r="H52" t="s">
        <v>20</v>
      </c>
      <c r="I52">
        <v>1</v>
      </c>
      <c r="J52" t="s">
        <v>18</v>
      </c>
      <c r="K52" t="s">
        <v>19</v>
      </c>
      <c r="L52">
        <v>28</v>
      </c>
      <c r="M52" t="str">
        <f t="shared" si="0"/>
        <v>Young 0-30</v>
      </c>
      <c r="N52" t="s">
        <v>20</v>
      </c>
    </row>
    <row r="53" spans="1:14" x14ac:dyDescent="0.3">
      <c r="A53">
        <v>20619</v>
      </c>
      <c r="B53" t="s">
        <v>40</v>
      </c>
      <c r="C53" t="s">
        <v>39</v>
      </c>
      <c r="D53" s="3">
        <v>80000</v>
      </c>
      <c r="E53">
        <v>0</v>
      </c>
      <c r="F53" t="s">
        <v>15</v>
      </c>
      <c r="G53" t="s">
        <v>23</v>
      </c>
      <c r="H53" t="s">
        <v>20</v>
      </c>
      <c r="I53">
        <v>4</v>
      </c>
      <c r="J53" t="s">
        <v>33</v>
      </c>
      <c r="K53" t="s">
        <v>27</v>
      </c>
      <c r="L53">
        <v>35</v>
      </c>
      <c r="M53" t="str">
        <f t="shared" si="0"/>
        <v>Middle Age</v>
      </c>
      <c r="N53" t="s">
        <v>20</v>
      </c>
    </row>
    <row r="54" spans="1:14" x14ac:dyDescent="0.3">
      <c r="A54">
        <v>12558</v>
      </c>
      <c r="B54" t="s">
        <v>37</v>
      </c>
      <c r="C54" t="s">
        <v>38</v>
      </c>
      <c r="D54" s="3">
        <v>20000</v>
      </c>
      <c r="E54">
        <v>1</v>
      </c>
      <c r="F54" t="s">
        <v>15</v>
      </c>
      <c r="G54" t="s">
        <v>22</v>
      </c>
      <c r="H54" t="s">
        <v>17</v>
      </c>
      <c r="I54">
        <v>0</v>
      </c>
      <c r="J54" t="s">
        <v>18</v>
      </c>
      <c r="K54" t="s">
        <v>19</v>
      </c>
      <c r="L54">
        <v>65</v>
      </c>
      <c r="M54" t="str">
        <f t="shared" si="0"/>
        <v>Senior Citizen</v>
      </c>
      <c r="N54" t="s">
        <v>20</v>
      </c>
    </row>
    <row r="55" spans="1:14" x14ac:dyDescent="0.3">
      <c r="A55">
        <v>24871</v>
      </c>
      <c r="B55" t="s">
        <v>40</v>
      </c>
      <c r="C55" t="s">
        <v>38</v>
      </c>
      <c r="D55" s="3">
        <v>90000</v>
      </c>
      <c r="E55">
        <v>4</v>
      </c>
      <c r="F55" t="s">
        <v>30</v>
      </c>
      <c r="G55" t="s">
        <v>31</v>
      </c>
      <c r="H55" t="s">
        <v>20</v>
      </c>
      <c r="I55">
        <v>3</v>
      </c>
      <c r="J55" t="s">
        <v>26</v>
      </c>
      <c r="K55" t="s">
        <v>19</v>
      </c>
      <c r="L55">
        <v>56</v>
      </c>
      <c r="M55" t="str">
        <f t="shared" si="0"/>
        <v>Senior Citizen</v>
      </c>
      <c r="N55" t="s">
        <v>20</v>
      </c>
    </row>
    <row r="56" spans="1:14" x14ac:dyDescent="0.3">
      <c r="A56">
        <v>17319</v>
      </c>
      <c r="B56" t="s">
        <v>40</v>
      </c>
      <c r="C56" t="s">
        <v>38</v>
      </c>
      <c r="D56" s="3">
        <v>70000</v>
      </c>
      <c r="E56">
        <v>0</v>
      </c>
      <c r="F56" t="s">
        <v>15</v>
      </c>
      <c r="G56" t="s">
        <v>23</v>
      </c>
      <c r="H56" t="s">
        <v>20</v>
      </c>
      <c r="I56">
        <v>1</v>
      </c>
      <c r="J56" t="s">
        <v>26</v>
      </c>
      <c r="K56" t="s">
        <v>27</v>
      </c>
      <c r="L56">
        <v>42</v>
      </c>
      <c r="M56" t="str">
        <f t="shared" si="0"/>
        <v>Middle Age</v>
      </c>
      <c r="N56" t="s">
        <v>20</v>
      </c>
    </row>
    <row r="57" spans="1:14" x14ac:dyDescent="0.3">
      <c r="A57">
        <v>28906</v>
      </c>
      <c r="B57" t="s">
        <v>37</v>
      </c>
      <c r="C57" t="s">
        <v>39</v>
      </c>
      <c r="D57" s="3">
        <v>80000</v>
      </c>
      <c r="E57">
        <v>4</v>
      </c>
      <c r="F57" t="s">
        <v>30</v>
      </c>
      <c r="G57" t="s">
        <v>23</v>
      </c>
      <c r="H57" t="s">
        <v>17</v>
      </c>
      <c r="I57">
        <v>2</v>
      </c>
      <c r="J57" t="s">
        <v>33</v>
      </c>
      <c r="K57" t="s">
        <v>19</v>
      </c>
      <c r="L57">
        <v>54</v>
      </c>
      <c r="M57" t="str">
        <f t="shared" si="0"/>
        <v>Middle Age</v>
      </c>
      <c r="N57" t="s">
        <v>20</v>
      </c>
    </row>
    <row r="58" spans="1:14" x14ac:dyDescent="0.3">
      <c r="A58">
        <v>12808</v>
      </c>
      <c r="B58" t="s">
        <v>37</v>
      </c>
      <c r="C58" t="s">
        <v>39</v>
      </c>
      <c r="D58" s="3">
        <v>40000</v>
      </c>
      <c r="E58">
        <v>0</v>
      </c>
      <c r="F58" t="s">
        <v>15</v>
      </c>
      <c r="G58" t="s">
        <v>22</v>
      </c>
      <c r="H58" t="s">
        <v>17</v>
      </c>
      <c r="I58">
        <v>0</v>
      </c>
      <c r="J58" t="s">
        <v>18</v>
      </c>
      <c r="K58" t="s">
        <v>19</v>
      </c>
      <c r="L58">
        <v>38</v>
      </c>
      <c r="M58" t="str">
        <f t="shared" si="0"/>
        <v>Middle Age</v>
      </c>
      <c r="N58" t="s">
        <v>17</v>
      </c>
    </row>
    <row r="59" spans="1:14" x14ac:dyDescent="0.3">
      <c r="A59">
        <v>20567</v>
      </c>
      <c r="B59" t="s">
        <v>37</v>
      </c>
      <c r="C59" t="s">
        <v>39</v>
      </c>
      <c r="D59" s="3">
        <v>130000</v>
      </c>
      <c r="E59">
        <v>4</v>
      </c>
      <c r="F59" t="s">
        <v>21</v>
      </c>
      <c r="G59" t="s">
        <v>23</v>
      </c>
      <c r="H59" t="s">
        <v>20</v>
      </c>
      <c r="I59">
        <v>4</v>
      </c>
      <c r="J59" t="s">
        <v>26</v>
      </c>
      <c r="K59" t="s">
        <v>19</v>
      </c>
      <c r="L59">
        <v>61</v>
      </c>
      <c r="M59" t="str">
        <f t="shared" si="0"/>
        <v>Senior Citizen</v>
      </c>
      <c r="N59" t="s">
        <v>17</v>
      </c>
    </row>
    <row r="60" spans="1:14" x14ac:dyDescent="0.3">
      <c r="A60">
        <v>25502</v>
      </c>
      <c r="B60" t="s">
        <v>37</v>
      </c>
      <c r="C60" t="s">
        <v>38</v>
      </c>
      <c r="D60" s="3">
        <v>40000</v>
      </c>
      <c r="E60">
        <v>1</v>
      </c>
      <c r="F60" t="s">
        <v>15</v>
      </c>
      <c r="G60" t="s">
        <v>16</v>
      </c>
      <c r="H60" t="s">
        <v>17</v>
      </c>
      <c r="I60">
        <v>0</v>
      </c>
      <c r="J60" t="s">
        <v>18</v>
      </c>
      <c r="K60" t="s">
        <v>19</v>
      </c>
      <c r="L60">
        <v>43</v>
      </c>
      <c r="M60" t="str">
        <f t="shared" si="0"/>
        <v>Middle Age</v>
      </c>
      <c r="N60" t="s">
        <v>17</v>
      </c>
    </row>
    <row r="61" spans="1:14" x14ac:dyDescent="0.3">
      <c r="A61">
        <v>15580</v>
      </c>
      <c r="B61" t="s">
        <v>37</v>
      </c>
      <c r="C61" t="s">
        <v>39</v>
      </c>
      <c r="D61" s="3">
        <v>60000</v>
      </c>
      <c r="E61">
        <v>2</v>
      </c>
      <c r="F61" t="s">
        <v>15</v>
      </c>
      <c r="G61" t="s">
        <v>23</v>
      </c>
      <c r="H61" t="s">
        <v>17</v>
      </c>
      <c r="I61">
        <v>1</v>
      </c>
      <c r="J61" t="s">
        <v>24</v>
      </c>
      <c r="K61" t="s">
        <v>27</v>
      </c>
      <c r="L61">
        <v>38</v>
      </c>
      <c r="M61" t="str">
        <f t="shared" si="0"/>
        <v>Middle Age</v>
      </c>
      <c r="N61" t="s">
        <v>17</v>
      </c>
    </row>
    <row r="62" spans="1:14" x14ac:dyDescent="0.3">
      <c r="A62">
        <v>24185</v>
      </c>
      <c r="B62" t="s">
        <v>40</v>
      </c>
      <c r="C62" t="s">
        <v>38</v>
      </c>
      <c r="D62" s="3">
        <v>10000</v>
      </c>
      <c r="E62">
        <v>1</v>
      </c>
      <c r="F62" t="s">
        <v>30</v>
      </c>
      <c r="G62" t="s">
        <v>28</v>
      </c>
      <c r="H62" t="s">
        <v>20</v>
      </c>
      <c r="I62">
        <v>1</v>
      </c>
      <c r="J62" t="s">
        <v>29</v>
      </c>
      <c r="K62" t="s">
        <v>19</v>
      </c>
      <c r="L62">
        <v>45</v>
      </c>
      <c r="M62" t="str">
        <f t="shared" si="0"/>
        <v>Middle Age</v>
      </c>
      <c r="N62" t="s">
        <v>20</v>
      </c>
    </row>
    <row r="63" spans="1:14" x14ac:dyDescent="0.3">
      <c r="A63">
        <v>19291</v>
      </c>
      <c r="B63" t="s">
        <v>40</v>
      </c>
      <c r="C63" t="s">
        <v>38</v>
      </c>
      <c r="D63" s="3">
        <v>10000</v>
      </c>
      <c r="E63">
        <v>2</v>
      </c>
      <c r="F63" t="s">
        <v>30</v>
      </c>
      <c r="G63" t="s">
        <v>28</v>
      </c>
      <c r="H63" t="s">
        <v>17</v>
      </c>
      <c r="I63">
        <v>0</v>
      </c>
      <c r="J63" t="s">
        <v>18</v>
      </c>
      <c r="K63" t="s">
        <v>19</v>
      </c>
      <c r="L63">
        <v>35</v>
      </c>
      <c r="M63" t="str">
        <f t="shared" si="0"/>
        <v>Middle Age</v>
      </c>
      <c r="N63" t="s">
        <v>20</v>
      </c>
    </row>
    <row r="64" spans="1:14" x14ac:dyDescent="0.3">
      <c r="A64">
        <v>16713</v>
      </c>
      <c r="B64" t="s">
        <v>37</v>
      </c>
      <c r="C64" t="s">
        <v>39</v>
      </c>
      <c r="D64" s="3">
        <v>40000</v>
      </c>
      <c r="E64">
        <v>2</v>
      </c>
      <c r="F64" t="s">
        <v>15</v>
      </c>
      <c r="G64" t="s">
        <v>31</v>
      </c>
      <c r="H64" t="s">
        <v>17</v>
      </c>
      <c r="I64">
        <v>1</v>
      </c>
      <c r="J64" t="s">
        <v>18</v>
      </c>
      <c r="K64" t="s">
        <v>27</v>
      </c>
      <c r="L64">
        <v>52</v>
      </c>
      <c r="M64" t="str">
        <f t="shared" si="0"/>
        <v>Middle Age</v>
      </c>
      <c r="N64" t="s">
        <v>17</v>
      </c>
    </row>
    <row r="65" spans="1:14" x14ac:dyDescent="0.3">
      <c r="A65">
        <v>16185</v>
      </c>
      <c r="B65" t="s">
        <v>40</v>
      </c>
      <c r="C65" t="s">
        <v>39</v>
      </c>
      <c r="D65" s="3">
        <v>60000</v>
      </c>
      <c r="E65">
        <v>4</v>
      </c>
      <c r="F65" t="s">
        <v>15</v>
      </c>
      <c r="G65" t="s">
        <v>23</v>
      </c>
      <c r="H65" t="s">
        <v>17</v>
      </c>
      <c r="I65">
        <v>3</v>
      </c>
      <c r="J65" t="s">
        <v>33</v>
      </c>
      <c r="K65" t="s">
        <v>27</v>
      </c>
      <c r="L65">
        <v>41</v>
      </c>
      <c r="M65" t="str">
        <f t="shared" si="0"/>
        <v>Middle Age</v>
      </c>
      <c r="N65" t="s">
        <v>20</v>
      </c>
    </row>
    <row r="66" spans="1:14" x14ac:dyDescent="0.3">
      <c r="A66">
        <v>14927</v>
      </c>
      <c r="B66" t="s">
        <v>37</v>
      </c>
      <c r="C66" t="s">
        <v>38</v>
      </c>
      <c r="D66" s="3">
        <v>30000</v>
      </c>
      <c r="E66">
        <v>1</v>
      </c>
      <c r="F66" t="s">
        <v>15</v>
      </c>
      <c r="G66" t="s">
        <v>22</v>
      </c>
      <c r="H66" t="s">
        <v>17</v>
      </c>
      <c r="I66">
        <v>0</v>
      </c>
      <c r="J66" t="s">
        <v>18</v>
      </c>
      <c r="K66" t="s">
        <v>19</v>
      </c>
      <c r="L66">
        <v>37</v>
      </c>
      <c r="M66" t="str">
        <f t="shared" si="0"/>
        <v>Middle Age</v>
      </c>
      <c r="N66" t="s">
        <v>17</v>
      </c>
    </row>
    <row r="67" spans="1:14" x14ac:dyDescent="0.3">
      <c r="A67">
        <v>29337</v>
      </c>
      <c r="B67" t="s">
        <v>40</v>
      </c>
      <c r="C67" t="s">
        <v>39</v>
      </c>
      <c r="D67" s="3">
        <v>30000</v>
      </c>
      <c r="E67">
        <v>2</v>
      </c>
      <c r="F67" t="s">
        <v>21</v>
      </c>
      <c r="G67" t="s">
        <v>22</v>
      </c>
      <c r="H67" t="s">
        <v>17</v>
      </c>
      <c r="I67">
        <v>2</v>
      </c>
      <c r="J67" t="s">
        <v>26</v>
      </c>
      <c r="K67" t="s">
        <v>27</v>
      </c>
      <c r="L67">
        <v>68</v>
      </c>
      <c r="M67" t="str">
        <f t="shared" ref="M67:M130" si="1">IF(L67&gt;=55, "Senior Citizen", IF(L67&gt;=31, "Middle Age", IF(L67&lt;31, "Young 0-30", "Invalid")))</f>
        <v>Senior Citizen</v>
      </c>
      <c r="N67" t="s">
        <v>20</v>
      </c>
    </row>
    <row r="68" spans="1:14" x14ac:dyDescent="0.3">
      <c r="A68">
        <v>29355</v>
      </c>
      <c r="B68" t="s">
        <v>37</v>
      </c>
      <c r="C68" t="s">
        <v>38</v>
      </c>
      <c r="D68" s="3">
        <v>40000</v>
      </c>
      <c r="E68">
        <v>0</v>
      </c>
      <c r="F68" t="s">
        <v>34</v>
      </c>
      <c r="G68" t="s">
        <v>22</v>
      </c>
      <c r="H68" t="s">
        <v>17</v>
      </c>
      <c r="I68">
        <v>0</v>
      </c>
      <c r="J68" t="s">
        <v>18</v>
      </c>
      <c r="K68" t="s">
        <v>19</v>
      </c>
      <c r="L68">
        <v>37</v>
      </c>
      <c r="M68" t="str">
        <f t="shared" si="1"/>
        <v>Middle Age</v>
      </c>
      <c r="N68" t="s">
        <v>17</v>
      </c>
    </row>
    <row r="69" spans="1:14" x14ac:dyDescent="0.3">
      <c r="A69">
        <v>25303</v>
      </c>
      <c r="B69" t="s">
        <v>40</v>
      </c>
      <c r="C69" t="s">
        <v>39</v>
      </c>
      <c r="D69" s="3">
        <v>30000</v>
      </c>
      <c r="E69">
        <v>0</v>
      </c>
      <c r="F69" t="s">
        <v>30</v>
      </c>
      <c r="G69" t="s">
        <v>28</v>
      </c>
      <c r="H69" t="s">
        <v>17</v>
      </c>
      <c r="I69">
        <v>1</v>
      </c>
      <c r="J69" t="s">
        <v>24</v>
      </c>
      <c r="K69" t="s">
        <v>19</v>
      </c>
      <c r="L69">
        <v>33</v>
      </c>
      <c r="M69" t="str">
        <f t="shared" si="1"/>
        <v>Middle Age</v>
      </c>
      <c r="N69" t="s">
        <v>17</v>
      </c>
    </row>
    <row r="70" spans="1:14" x14ac:dyDescent="0.3">
      <c r="A70">
        <v>14813</v>
      </c>
      <c r="B70" t="s">
        <v>40</v>
      </c>
      <c r="C70" t="s">
        <v>38</v>
      </c>
      <c r="D70" s="3">
        <v>20000</v>
      </c>
      <c r="E70">
        <v>4</v>
      </c>
      <c r="F70" t="s">
        <v>30</v>
      </c>
      <c r="G70" t="s">
        <v>28</v>
      </c>
      <c r="H70" t="s">
        <v>17</v>
      </c>
      <c r="I70">
        <v>1</v>
      </c>
      <c r="J70" t="s">
        <v>18</v>
      </c>
      <c r="K70" t="s">
        <v>19</v>
      </c>
      <c r="L70">
        <v>43</v>
      </c>
      <c r="M70" t="str">
        <f t="shared" si="1"/>
        <v>Middle Age</v>
      </c>
      <c r="N70" t="s">
        <v>17</v>
      </c>
    </row>
    <row r="71" spans="1:14" x14ac:dyDescent="0.3">
      <c r="A71">
        <v>16438</v>
      </c>
      <c r="B71" t="s">
        <v>37</v>
      </c>
      <c r="C71" t="s">
        <v>38</v>
      </c>
      <c r="D71" s="3">
        <v>10000</v>
      </c>
      <c r="E71">
        <v>0</v>
      </c>
      <c r="F71" t="s">
        <v>32</v>
      </c>
      <c r="G71" t="s">
        <v>28</v>
      </c>
      <c r="H71" t="s">
        <v>20</v>
      </c>
      <c r="I71">
        <v>2</v>
      </c>
      <c r="J71" t="s">
        <v>18</v>
      </c>
      <c r="K71" t="s">
        <v>19</v>
      </c>
      <c r="L71">
        <v>30</v>
      </c>
      <c r="M71" t="str">
        <f t="shared" si="1"/>
        <v>Young 0-30</v>
      </c>
      <c r="N71" t="s">
        <v>20</v>
      </c>
    </row>
    <row r="72" spans="1:14" x14ac:dyDescent="0.3">
      <c r="A72">
        <v>14238</v>
      </c>
      <c r="B72" t="s">
        <v>37</v>
      </c>
      <c r="C72" t="s">
        <v>39</v>
      </c>
      <c r="D72" s="3">
        <v>120000</v>
      </c>
      <c r="E72">
        <v>0</v>
      </c>
      <c r="F72" t="s">
        <v>32</v>
      </c>
      <c r="G72" t="s">
        <v>23</v>
      </c>
      <c r="H72" t="s">
        <v>17</v>
      </c>
      <c r="I72">
        <v>4</v>
      </c>
      <c r="J72" t="s">
        <v>33</v>
      </c>
      <c r="K72" t="s">
        <v>27</v>
      </c>
      <c r="L72">
        <v>36</v>
      </c>
      <c r="M72" t="str">
        <f t="shared" si="1"/>
        <v>Middle Age</v>
      </c>
      <c r="N72" t="s">
        <v>17</v>
      </c>
    </row>
    <row r="73" spans="1:14" x14ac:dyDescent="0.3">
      <c r="A73">
        <v>16200</v>
      </c>
      <c r="B73" t="s">
        <v>40</v>
      </c>
      <c r="C73" t="s">
        <v>38</v>
      </c>
      <c r="D73" s="3">
        <v>10000</v>
      </c>
      <c r="E73">
        <v>0</v>
      </c>
      <c r="F73" t="s">
        <v>32</v>
      </c>
      <c r="G73" t="s">
        <v>28</v>
      </c>
      <c r="H73" t="s">
        <v>20</v>
      </c>
      <c r="I73">
        <v>2</v>
      </c>
      <c r="J73" t="s">
        <v>18</v>
      </c>
      <c r="K73" t="s">
        <v>19</v>
      </c>
      <c r="L73">
        <v>35</v>
      </c>
      <c r="M73" t="str">
        <f t="shared" si="1"/>
        <v>Middle Age</v>
      </c>
      <c r="N73" t="s">
        <v>20</v>
      </c>
    </row>
    <row r="74" spans="1:14" x14ac:dyDescent="0.3">
      <c r="A74">
        <v>24857</v>
      </c>
      <c r="B74" t="s">
        <v>37</v>
      </c>
      <c r="C74" t="s">
        <v>38</v>
      </c>
      <c r="D74" s="3">
        <v>130000</v>
      </c>
      <c r="E74">
        <v>3</v>
      </c>
      <c r="F74" t="s">
        <v>30</v>
      </c>
      <c r="G74" t="s">
        <v>23</v>
      </c>
      <c r="H74" t="s">
        <v>17</v>
      </c>
      <c r="I74">
        <v>4</v>
      </c>
      <c r="J74" t="s">
        <v>18</v>
      </c>
      <c r="K74" t="s">
        <v>19</v>
      </c>
      <c r="L74">
        <v>52</v>
      </c>
      <c r="M74" t="str">
        <f t="shared" si="1"/>
        <v>Middle Age</v>
      </c>
      <c r="N74" t="s">
        <v>20</v>
      </c>
    </row>
    <row r="75" spans="1:14" x14ac:dyDescent="0.3">
      <c r="A75">
        <v>26956</v>
      </c>
      <c r="B75" t="s">
        <v>40</v>
      </c>
      <c r="C75" t="s">
        <v>38</v>
      </c>
      <c r="D75" s="3">
        <v>20000</v>
      </c>
      <c r="E75">
        <v>0</v>
      </c>
      <c r="F75" t="s">
        <v>21</v>
      </c>
      <c r="G75" t="s">
        <v>28</v>
      </c>
      <c r="H75" t="s">
        <v>20</v>
      </c>
      <c r="I75">
        <v>1</v>
      </c>
      <c r="J75" t="s">
        <v>24</v>
      </c>
      <c r="K75" t="s">
        <v>19</v>
      </c>
      <c r="L75">
        <v>36</v>
      </c>
      <c r="M75" t="str">
        <f t="shared" si="1"/>
        <v>Middle Age</v>
      </c>
      <c r="N75" t="s">
        <v>17</v>
      </c>
    </row>
    <row r="76" spans="1:14" x14ac:dyDescent="0.3">
      <c r="A76">
        <v>14517</v>
      </c>
      <c r="B76" t="s">
        <v>37</v>
      </c>
      <c r="C76" t="s">
        <v>38</v>
      </c>
      <c r="D76" s="3">
        <v>20000</v>
      </c>
      <c r="E76">
        <v>3</v>
      </c>
      <c r="F76" t="s">
        <v>30</v>
      </c>
      <c r="G76" t="s">
        <v>16</v>
      </c>
      <c r="H76" t="s">
        <v>20</v>
      </c>
      <c r="I76">
        <v>2</v>
      </c>
      <c r="J76" t="s">
        <v>29</v>
      </c>
      <c r="K76" t="s">
        <v>27</v>
      </c>
      <c r="L76">
        <v>62</v>
      </c>
      <c r="M76" t="str">
        <f t="shared" si="1"/>
        <v>Senior Citizen</v>
      </c>
      <c r="N76" t="s">
        <v>20</v>
      </c>
    </row>
    <row r="77" spans="1:14" x14ac:dyDescent="0.3">
      <c r="A77">
        <v>12678</v>
      </c>
      <c r="B77" t="s">
        <v>40</v>
      </c>
      <c r="C77" t="s">
        <v>38</v>
      </c>
      <c r="D77" s="3">
        <v>130000</v>
      </c>
      <c r="E77">
        <v>4</v>
      </c>
      <c r="F77" t="s">
        <v>30</v>
      </c>
      <c r="G77" t="s">
        <v>31</v>
      </c>
      <c r="H77" t="s">
        <v>17</v>
      </c>
      <c r="I77">
        <v>4</v>
      </c>
      <c r="J77" t="s">
        <v>18</v>
      </c>
      <c r="K77" t="s">
        <v>27</v>
      </c>
      <c r="L77">
        <v>31</v>
      </c>
      <c r="M77" t="str">
        <f t="shared" si="1"/>
        <v>Middle Age</v>
      </c>
      <c r="N77" t="s">
        <v>20</v>
      </c>
    </row>
    <row r="78" spans="1:14" x14ac:dyDescent="0.3">
      <c r="A78">
        <v>16188</v>
      </c>
      <c r="B78" t="s">
        <v>40</v>
      </c>
      <c r="C78" t="s">
        <v>38</v>
      </c>
      <c r="D78" s="3">
        <v>20000</v>
      </c>
      <c r="E78">
        <v>0</v>
      </c>
      <c r="F78" t="s">
        <v>32</v>
      </c>
      <c r="G78" t="s">
        <v>28</v>
      </c>
      <c r="H78" t="s">
        <v>20</v>
      </c>
      <c r="I78">
        <v>2</v>
      </c>
      <c r="J78" t="s">
        <v>29</v>
      </c>
      <c r="K78" t="s">
        <v>19</v>
      </c>
      <c r="L78">
        <v>26</v>
      </c>
      <c r="M78" t="str">
        <f t="shared" si="1"/>
        <v>Young 0-30</v>
      </c>
      <c r="N78" t="s">
        <v>20</v>
      </c>
    </row>
    <row r="79" spans="1:14" x14ac:dyDescent="0.3">
      <c r="A79">
        <v>27969</v>
      </c>
      <c r="B79" t="s">
        <v>37</v>
      </c>
      <c r="C79" t="s">
        <v>39</v>
      </c>
      <c r="D79" s="3">
        <v>80000</v>
      </c>
      <c r="E79">
        <v>0</v>
      </c>
      <c r="F79" t="s">
        <v>15</v>
      </c>
      <c r="G79" t="s">
        <v>23</v>
      </c>
      <c r="H79" t="s">
        <v>17</v>
      </c>
      <c r="I79">
        <v>2</v>
      </c>
      <c r="J79" t="s">
        <v>33</v>
      </c>
      <c r="K79" t="s">
        <v>27</v>
      </c>
      <c r="L79">
        <v>29</v>
      </c>
      <c r="M79" t="str">
        <f t="shared" si="1"/>
        <v>Young 0-30</v>
      </c>
      <c r="N79" t="s">
        <v>17</v>
      </c>
    </row>
    <row r="80" spans="1:14" x14ac:dyDescent="0.3">
      <c r="A80">
        <v>15752</v>
      </c>
      <c r="B80" t="s">
        <v>37</v>
      </c>
      <c r="C80" t="s">
        <v>39</v>
      </c>
      <c r="D80" s="3">
        <v>80000</v>
      </c>
      <c r="E80">
        <v>2</v>
      </c>
      <c r="F80" t="s">
        <v>30</v>
      </c>
      <c r="G80" t="s">
        <v>16</v>
      </c>
      <c r="H80" t="s">
        <v>20</v>
      </c>
      <c r="I80">
        <v>2</v>
      </c>
      <c r="J80" t="s">
        <v>29</v>
      </c>
      <c r="K80" t="s">
        <v>27</v>
      </c>
      <c r="L80">
        <v>50</v>
      </c>
      <c r="M80" t="str">
        <f t="shared" si="1"/>
        <v>Middle Age</v>
      </c>
      <c r="N80" t="s">
        <v>17</v>
      </c>
    </row>
    <row r="81" spans="1:14" x14ac:dyDescent="0.3">
      <c r="A81">
        <v>27745</v>
      </c>
      <c r="B81" t="s">
        <v>40</v>
      </c>
      <c r="C81" t="s">
        <v>39</v>
      </c>
      <c r="D81" s="3">
        <v>40000</v>
      </c>
      <c r="E81">
        <v>2</v>
      </c>
      <c r="F81" t="s">
        <v>15</v>
      </c>
      <c r="G81" t="s">
        <v>31</v>
      </c>
      <c r="H81" t="s">
        <v>17</v>
      </c>
      <c r="I81">
        <v>2</v>
      </c>
      <c r="J81" t="s">
        <v>26</v>
      </c>
      <c r="K81" t="s">
        <v>27</v>
      </c>
      <c r="L81">
        <v>63</v>
      </c>
      <c r="M81" t="str">
        <f t="shared" si="1"/>
        <v>Senior Citizen</v>
      </c>
      <c r="N81" t="s">
        <v>17</v>
      </c>
    </row>
    <row r="82" spans="1:14" x14ac:dyDescent="0.3">
      <c r="A82">
        <v>20828</v>
      </c>
      <c r="B82" t="s">
        <v>37</v>
      </c>
      <c r="C82" t="s">
        <v>38</v>
      </c>
      <c r="D82" s="3">
        <v>30000</v>
      </c>
      <c r="E82">
        <v>4</v>
      </c>
      <c r="F82" t="s">
        <v>34</v>
      </c>
      <c r="G82" t="s">
        <v>22</v>
      </c>
      <c r="H82" t="s">
        <v>17</v>
      </c>
      <c r="I82">
        <v>0</v>
      </c>
      <c r="J82" t="s">
        <v>18</v>
      </c>
      <c r="K82" t="s">
        <v>19</v>
      </c>
      <c r="L82">
        <v>45</v>
      </c>
      <c r="M82" t="str">
        <f t="shared" si="1"/>
        <v>Middle Age</v>
      </c>
      <c r="N82" t="s">
        <v>17</v>
      </c>
    </row>
    <row r="83" spans="1:14" x14ac:dyDescent="0.3">
      <c r="A83">
        <v>19461</v>
      </c>
      <c r="B83" t="s">
        <v>40</v>
      </c>
      <c r="C83" t="s">
        <v>38</v>
      </c>
      <c r="D83" s="3">
        <v>10000</v>
      </c>
      <c r="E83">
        <v>4</v>
      </c>
      <c r="F83" t="s">
        <v>32</v>
      </c>
      <c r="G83" t="s">
        <v>28</v>
      </c>
      <c r="H83" t="s">
        <v>17</v>
      </c>
      <c r="I83">
        <v>2</v>
      </c>
      <c r="J83" t="s">
        <v>18</v>
      </c>
      <c r="K83" t="s">
        <v>19</v>
      </c>
      <c r="L83">
        <v>40</v>
      </c>
      <c r="M83" t="str">
        <f t="shared" si="1"/>
        <v>Middle Age</v>
      </c>
      <c r="N83" t="s">
        <v>20</v>
      </c>
    </row>
    <row r="84" spans="1:14" x14ac:dyDescent="0.3">
      <c r="A84">
        <v>26941</v>
      </c>
      <c r="B84" t="s">
        <v>37</v>
      </c>
      <c r="C84" t="s">
        <v>39</v>
      </c>
      <c r="D84" s="3">
        <v>30000</v>
      </c>
      <c r="E84">
        <v>0</v>
      </c>
      <c r="F84" t="s">
        <v>15</v>
      </c>
      <c r="G84" t="s">
        <v>22</v>
      </c>
      <c r="H84" t="s">
        <v>17</v>
      </c>
      <c r="I84">
        <v>0</v>
      </c>
      <c r="J84" t="s">
        <v>18</v>
      </c>
      <c r="K84" t="s">
        <v>19</v>
      </c>
      <c r="L84">
        <v>47</v>
      </c>
      <c r="M84" t="str">
        <f t="shared" si="1"/>
        <v>Middle Age</v>
      </c>
      <c r="N84" t="s">
        <v>17</v>
      </c>
    </row>
    <row r="85" spans="1:14" x14ac:dyDescent="0.3">
      <c r="A85">
        <v>28412</v>
      </c>
      <c r="B85" t="s">
        <v>40</v>
      </c>
      <c r="C85" t="s">
        <v>39</v>
      </c>
      <c r="D85" s="3">
        <v>20000</v>
      </c>
      <c r="E85">
        <v>0</v>
      </c>
      <c r="F85" t="s">
        <v>30</v>
      </c>
      <c r="G85" t="s">
        <v>28</v>
      </c>
      <c r="H85" t="s">
        <v>20</v>
      </c>
      <c r="I85">
        <v>1</v>
      </c>
      <c r="J85" t="s">
        <v>24</v>
      </c>
      <c r="K85" t="s">
        <v>19</v>
      </c>
      <c r="L85">
        <v>29</v>
      </c>
      <c r="M85" t="str">
        <f t="shared" si="1"/>
        <v>Young 0-30</v>
      </c>
      <c r="N85" t="s">
        <v>20</v>
      </c>
    </row>
    <row r="86" spans="1:14" x14ac:dyDescent="0.3">
      <c r="A86">
        <v>24485</v>
      </c>
      <c r="B86" t="s">
        <v>40</v>
      </c>
      <c r="C86" t="s">
        <v>39</v>
      </c>
      <c r="D86" s="3">
        <v>40000</v>
      </c>
      <c r="E86">
        <v>2</v>
      </c>
      <c r="F86" t="s">
        <v>15</v>
      </c>
      <c r="G86" t="s">
        <v>31</v>
      </c>
      <c r="H86" t="s">
        <v>20</v>
      </c>
      <c r="I86">
        <v>1</v>
      </c>
      <c r="J86" t="s">
        <v>26</v>
      </c>
      <c r="K86" t="s">
        <v>27</v>
      </c>
      <c r="L86">
        <v>52</v>
      </c>
      <c r="M86" t="str">
        <f t="shared" si="1"/>
        <v>Middle Age</v>
      </c>
      <c r="N86" t="s">
        <v>17</v>
      </c>
    </row>
    <row r="87" spans="1:14" x14ac:dyDescent="0.3">
      <c r="A87">
        <v>16514</v>
      </c>
      <c r="B87" t="s">
        <v>40</v>
      </c>
      <c r="C87" t="s">
        <v>39</v>
      </c>
      <c r="D87" s="3">
        <v>10000</v>
      </c>
      <c r="E87">
        <v>0</v>
      </c>
      <c r="F87" t="s">
        <v>21</v>
      </c>
      <c r="G87" t="s">
        <v>28</v>
      </c>
      <c r="H87" t="s">
        <v>17</v>
      </c>
      <c r="I87">
        <v>1</v>
      </c>
      <c r="J87" t="s">
        <v>29</v>
      </c>
      <c r="K87" t="s">
        <v>27</v>
      </c>
      <c r="L87">
        <v>26</v>
      </c>
      <c r="M87" t="str">
        <f t="shared" si="1"/>
        <v>Young 0-30</v>
      </c>
      <c r="N87" t="s">
        <v>17</v>
      </c>
    </row>
    <row r="88" spans="1:14" x14ac:dyDescent="0.3">
      <c r="A88">
        <v>17191</v>
      </c>
      <c r="B88" t="s">
        <v>40</v>
      </c>
      <c r="C88" t="s">
        <v>39</v>
      </c>
      <c r="D88" s="3">
        <v>130000</v>
      </c>
      <c r="E88">
        <v>3</v>
      </c>
      <c r="F88" t="s">
        <v>21</v>
      </c>
      <c r="G88" t="s">
        <v>23</v>
      </c>
      <c r="H88" t="s">
        <v>20</v>
      </c>
      <c r="I88">
        <v>3</v>
      </c>
      <c r="J88" t="s">
        <v>18</v>
      </c>
      <c r="K88" t="s">
        <v>19</v>
      </c>
      <c r="L88">
        <v>51</v>
      </c>
      <c r="M88" t="str">
        <f t="shared" si="1"/>
        <v>Middle Age</v>
      </c>
      <c r="N88" t="s">
        <v>17</v>
      </c>
    </row>
    <row r="89" spans="1:14" x14ac:dyDescent="0.3">
      <c r="A89">
        <v>19608</v>
      </c>
      <c r="B89" t="s">
        <v>37</v>
      </c>
      <c r="C89" t="s">
        <v>39</v>
      </c>
      <c r="D89" s="3">
        <v>80000</v>
      </c>
      <c r="E89">
        <v>5</v>
      </c>
      <c r="F89" t="s">
        <v>15</v>
      </c>
      <c r="G89" t="s">
        <v>23</v>
      </c>
      <c r="H89" t="s">
        <v>17</v>
      </c>
      <c r="I89">
        <v>4</v>
      </c>
      <c r="J89" t="s">
        <v>29</v>
      </c>
      <c r="K89" t="s">
        <v>27</v>
      </c>
      <c r="L89">
        <v>40</v>
      </c>
      <c r="M89" t="str">
        <f t="shared" si="1"/>
        <v>Middle Age</v>
      </c>
      <c r="N89" t="s">
        <v>20</v>
      </c>
    </row>
    <row r="90" spans="1:14" x14ac:dyDescent="0.3">
      <c r="A90">
        <v>24119</v>
      </c>
      <c r="B90" t="s">
        <v>40</v>
      </c>
      <c r="C90" t="s">
        <v>39</v>
      </c>
      <c r="D90" s="3">
        <v>30000</v>
      </c>
      <c r="E90">
        <v>0</v>
      </c>
      <c r="F90" t="s">
        <v>21</v>
      </c>
      <c r="G90" t="s">
        <v>22</v>
      </c>
      <c r="H90" t="s">
        <v>20</v>
      </c>
      <c r="I90">
        <v>1</v>
      </c>
      <c r="J90" t="s">
        <v>24</v>
      </c>
      <c r="K90" t="s">
        <v>19</v>
      </c>
      <c r="L90">
        <v>29</v>
      </c>
      <c r="M90" t="str">
        <f t="shared" si="1"/>
        <v>Young 0-30</v>
      </c>
      <c r="N90" t="s">
        <v>20</v>
      </c>
    </row>
    <row r="91" spans="1:14" x14ac:dyDescent="0.3">
      <c r="A91">
        <v>25458</v>
      </c>
      <c r="B91" t="s">
        <v>37</v>
      </c>
      <c r="C91" t="s">
        <v>39</v>
      </c>
      <c r="D91" s="3">
        <v>20000</v>
      </c>
      <c r="E91">
        <v>1</v>
      </c>
      <c r="F91" t="s">
        <v>30</v>
      </c>
      <c r="G91" t="s">
        <v>28</v>
      </c>
      <c r="H91" t="s">
        <v>20</v>
      </c>
      <c r="I91">
        <v>1</v>
      </c>
      <c r="J91" t="s">
        <v>29</v>
      </c>
      <c r="K91" t="s">
        <v>19</v>
      </c>
      <c r="L91">
        <v>40</v>
      </c>
      <c r="M91" t="str">
        <f t="shared" si="1"/>
        <v>Middle Age</v>
      </c>
      <c r="N91" t="s">
        <v>17</v>
      </c>
    </row>
    <row r="92" spans="1:14" x14ac:dyDescent="0.3">
      <c r="A92">
        <v>26886</v>
      </c>
      <c r="B92" t="s">
        <v>40</v>
      </c>
      <c r="C92" t="s">
        <v>38</v>
      </c>
      <c r="D92" s="3">
        <v>30000</v>
      </c>
      <c r="E92">
        <v>0</v>
      </c>
      <c r="F92" t="s">
        <v>21</v>
      </c>
      <c r="G92" t="s">
        <v>22</v>
      </c>
      <c r="H92" t="s">
        <v>20</v>
      </c>
      <c r="I92">
        <v>1</v>
      </c>
      <c r="J92" t="s">
        <v>18</v>
      </c>
      <c r="K92" t="s">
        <v>19</v>
      </c>
      <c r="L92">
        <v>29</v>
      </c>
      <c r="M92" t="str">
        <f t="shared" si="1"/>
        <v>Young 0-30</v>
      </c>
      <c r="N92" t="s">
        <v>17</v>
      </c>
    </row>
    <row r="93" spans="1:14" x14ac:dyDescent="0.3">
      <c r="A93">
        <v>28436</v>
      </c>
      <c r="B93" t="s">
        <v>40</v>
      </c>
      <c r="C93" t="s">
        <v>39</v>
      </c>
      <c r="D93" s="3">
        <v>30000</v>
      </c>
      <c r="E93">
        <v>0</v>
      </c>
      <c r="F93" t="s">
        <v>21</v>
      </c>
      <c r="G93" t="s">
        <v>22</v>
      </c>
      <c r="H93" t="s">
        <v>20</v>
      </c>
      <c r="I93">
        <v>1</v>
      </c>
      <c r="J93" t="s">
        <v>18</v>
      </c>
      <c r="K93" t="s">
        <v>19</v>
      </c>
      <c r="L93">
        <v>30</v>
      </c>
      <c r="M93" t="str">
        <f t="shared" si="1"/>
        <v>Young 0-30</v>
      </c>
      <c r="N93" t="s">
        <v>17</v>
      </c>
    </row>
    <row r="94" spans="1:14" x14ac:dyDescent="0.3">
      <c r="A94">
        <v>19562</v>
      </c>
      <c r="B94" t="s">
        <v>40</v>
      </c>
      <c r="C94" t="s">
        <v>38</v>
      </c>
      <c r="D94" s="3">
        <v>60000</v>
      </c>
      <c r="E94">
        <v>2</v>
      </c>
      <c r="F94" t="s">
        <v>15</v>
      </c>
      <c r="G94" t="s">
        <v>23</v>
      </c>
      <c r="H94" t="s">
        <v>17</v>
      </c>
      <c r="I94">
        <v>1</v>
      </c>
      <c r="J94" t="s">
        <v>24</v>
      </c>
      <c r="K94" t="s">
        <v>27</v>
      </c>
      <c r="L94">
        <v>37</v>
      </c>
      <c r="M94" t="str">
        <f t="shared" si="1"/>
        <v>Middle Age</v>
      </c>
      <c r="N94" t="s">
        <v>17</v>
      </c>
    </row>
    <row r="95" spans="1:14" x14ac:dyDescent="0.3">
      <c r="A95">
        <v>15608</v>
      </c>
      <c r="B95" t="s">
        <v>40</v>
      </c>
      <c r="C95" t="s">
        <v>38</v>
      </c>
      <c r="D95" s="3">
        <v>30000</v>
      </c>
      <c r="E95">
        <v>0</v>
      </c>
      <c r="F95" t="s">
        <v>21</v>
      </c>
      <c r="G95" t="s">
        <v>22</v>
      </c>
      <c r="H95" t="s">
        <v>20</v>
      </c>
      <c r="I95">
        <v>1</v>
      </c>
      <c r="J95" t="s">
        <v>24</v>
      </c>
      <c r="K95" t="s">
        <v>19</v>
      </c>
      <c r="L95">
        <v>33</v>
      </c>
      <c r="M95" t="str">
        <f t="shared" si="1"/>
        <v>Middle Age</v>
      </c>
      <c r="N95" t="s">
        <v>20</v>
      </c>
    </row>
    <row r="96" spans="1:14" x14ac:dyDescent="0.3">
      <c r="A96">
        <v>16487</v>
      </c>
      <c r="B96" t="s">
        <v>40</v>
      </c>
      <c r="C96" t="s">
        <v>38</v>
      </c>
      <c r="D96" s="3">
        <v>30000</v>
      </c>
      <c r="E96">
        <v>3</v>
      </c>
      <c r="F96" t="s">
        <v>30</v>
      </c>
      <c r="G96" t="s">
        <v>16</v>
      </c>
      <c r="H96" t="s">
        <v>17</v>
      </c>
      <c r="I96">
        <v>2</v>
      </c>
      <c r="J96" t="s">
        <v>26</v>
      </c>
      <c r="K96" t="s">
        <v>27</v>
      </c>
      <c r="L96">
        <v>55</v>
      </c>
      <c r="M96" t="str">
        <f t="shared" si="1"/>
        <v>Senior Citizen</v>
      </c>
      <c r="N96" t="s">
        <v>20</v>
      </c>
    </row>
    <row r="97" spans="1:14" x14ac:dyDescent="0.3">
      <c r="A97">
        <v>17197</v>
      </c>
      <c r="B97" t="s">
        <v>40</v>
      </c>
      <c r="C97" t="s">
        <v>38</v>
      </c>
      <c r="D97" s="3">
        <v>90000</v>
      </c>
      <c r="E97">
        <v>5</v>
      </c>
      <c r="F97" t="s">
        <v>21</v>
      </c>
      <c r="G97" t="s">
        <v>23</v>
      </c>
      <c r="H97" t="s">
        <v>17</v>
      </c>
      <c r="I97">
        <v>2</v>
      </c>
      <c r="J97" t="s">
        <v>33</v>
      </c>
      <c r="K97" t="s">
        <v>19</v>
      </c>
      <c r="L97">
        <v>62</v>
      </c>
      <c r="M97" t="str">
        <f t="shared" si="1"/>
        <v>Senior Citizen</v>
      </c>
      <c r="N97" t="s">
        <v>20</v>
      </c>
    </row>
    <row r="98" spans="1:14" x14ac:dyDescent="0.3">
      <c r="A98">
        <v>12507</v>
      </c>
      <c r="B98" t="s">
        <v>37</v>
      </c>
      <c r="C98" t="s">
        <v>39</v>
      </c>
      <c r="D98" s="3">
        <v>30000</v>
      </c>
      <c r="E98">
        <v>1</v>
      </c>
      <c r="F98" t="s">
        <v>21</v>
      </c>
      <c r="G98" t="s">
        <v>22</v>
      </c>
      <c r="H98" t="s">
        <v>17</v>
      </c>
      <c r="I98">
        <v>1</v>
      </c>
      <c r="J98" t="s">
        <v>18</v>
      </c>
      <c r="K98" t="s">
        <v>19</v>
      </c>
      <c r="L98">
        <v>43</v>
      </c>
      <c r="M98" t="str">
        <f t="shared" si="1"/>
        <v>Middle Age</v>
      </c>
      <c r="N98" t="s">
        <v>20</v>
      </c>
    </row>
    <row r="99" spans="1:14" x14ac:dyDescent="0.3">
      <c r="A99">
        <v>23940</v>
      </c>
      <c r="B99" t="s">
        <v>37</v>
      </c>
      <c r="C99" t="s">
        <v>39</v>
      </c>
      <c r="D99" s="3">
        <v>40000</v>
      </c>
      <c r="E99">
        <v>1</v>
      </c>
      <c r="F99" t="s">
        <v>15</v>
      </c>
      <c r="G99" t="s">
        <v>16</v>
      </c>
      <c r="H99" t="s">
        <v>17</v>
      </c>
      <c r="I99">
        <v>1</v>
      </c>
      <c r="J99" t="s">
        <v>18</v>
      </c>
      <c r="K99" t="s">
        <v>19</v>
      </c>
      <c r="L99">
        <v>44</v>
      </c>
      <c r="M99" t="str">
        <f t="shared" si="1"/>
        <v>Middle Age</v>
      </c>
      <c r="N99" t="s">
        <v>17</v>
      </c>
    </row>
    <row r="100" spans="1:14" x14ac:dyDescent="0.3">
      <c r="A100">
        <v>19441</v>
      </c>
      <c r="B100" t="s">
        <v>37</v>
      </c>
      <c r="C100" t="s">
        <v>39</v>
      </c>
      <c r="D100" s="3">
        <v>40000</v>
      </c>
      <c r="E100">
        <v>0</v>
      </c>
      <c r="F100" t="s">
        <v>34</v>
      </c>
      <c r="G100" t="s">
        <v>22</v>
      </c>
      <c r="H100" t="s">
        <v>17</v>
      </c>
      <c r="I100">
        <v>0</v>
      </c>
      <c r="J100" t="s">
        <v>18</v>
      </c>
      <c r="K100" t="s">
        <v>19</v>
      </c>
      <c r="L100">
        <v>25</v>
      </c>
      <c r="M100" t="str">
        <f t="shared" si="1"/>
        <v>Young 0-30</v>
      </c>
      <c r="N100" t="s">
        <v>17</v>
      </c>
    </row>
    <row r="101" spans="1:14" x14ac:dyDescent="0.3">
      <c r="A101">
        <v>26852</v>
      </c>
      <c r="B101" t="s">
        <v>37</v>
      </c>
      <c r="C101" t="s">
        <v>38</v>
      </c>
      <c r="D101" s="3">
        <v>20000</v>
      </c>
      <c r="E101">
        <v>3</v>
      </c>
      <c r="F101" t="s">
        <v>30</v>
      </c>
      <c r="G101" t="s">
        <v>28</v>
      </c>
      <c r="H101" t="s">
        <v>17</v>
      </c>
      <c r="I101">
        <v>2</v>
      </c>
      <c r="J101" t="s">
        <v>18</v>
      </c>
      <c r="K101" t="s">
        <v>19</v>
      </c>
      <c r="L101">
        <v>43</v>
      </c>
      <c r="M101" t="str">
        <f t="shared" si="1"/>
        <v>Middle Age</v>
      </c>
      <c r="N101" t="s">
        <v>20</v>
      </c>
    </row>
    <row r="102" spans="1:14" x14ac:dyDescent="0.3">
      <c r="A102">
        <v>12274</v>
      </c>
      <c r="B102" t="s">
        <v>40</v>
      </c>
      <c r="C102" t="s">
        <v>39</v>
      </c>
      <c r="D102" s="3">
        <v>10000</v>
      </c>
      <c r="E102">
        <v>2</v>
      </c>
      <c r="F102" t="s">
        <v>30</v>
      </c>
      <c r="G102" t="s">
        <v>28</v>
      </c>
      <c r="H102" t="s">
        <v>17</v>
      </c>
      <c r="I102">
        <v>0</v>
      </c>
      <c r="J102" t="s">
        <v>18</v>
      </c>
      <c r="K102" t="s">
        <v>19</v>
      </c>
      <c r="L102">
        <v>35</v>
      </c>
      <c r="M102" t="str">
        <f t="shared" si="1"/>
        <v>Middle Age</v>
      </c>
      <c r="N102" t="s">
        <v>20</v>
      </c>
    </row>
    <row r="103" spans="1:14" x14ac:dyDescent="0.3">
      <c r="A103">
        <v>20236</v>
      </c>
      <c r="B103" t="s">
        <v>40</v>
      </c>
      <c r="C103" t="s">
        <v>39</v>
      </c>
      <c r="D103" s="3">
        <v>60000</v>
      </c>
      <c r="E103">
        <v>3</v>
      </c>
      <c r="F103" t="s">
        <v>15</v>
      </c>
      <c r="G103" t="s">
        <v>23</v>
      </c>
      <c r="H103" t="s">
        <v>20</v>
      </c>
      <c r="I103">
        <v>2</v>
      </c>
      <c r="J103" t="s">
        <v>18</v>
      </c>
      <c r="K103" t="s">
        <v>27</v>
      </c>
      <c r="L103">
        <v>43</v>
      </c>
      <c r="M103" t="str">
        <f t="shared" si="1"/>
        <v>Middle Age</v>
      </c>
      <c r="N103" t="s">
        <v>17</v>
      </c>
    </row>
    <row r="104" spans="1:14" x14ac:dyDescent="0.3">
      <c r="A104">
        <v>24149</v>
      </c>
      <c r="B104" t="s">
        <v>37</v>
      </c>
      <c r="C104" t="s">
        <v>39</v>
      </c>
      <c r="D104" s="3">
        <v>10000</v>
      </c>
      <c r="E104">
        <v>2</v>
      </c>
      <c r="F104" t="s">
        <v>21</v>
      </c>
      <c r="G104" t="s">
        <v>28</v>
      </c>
      <c r="H104" t="s">
        <v>17</v>
      </c>
      <c r="I104">
        <v>0</v>
      </c>
      <c r="J104" t="s">
        <v>29</v>
      </c>
      <c r="K104" t="s">
        <v>19</v>
      </c>
      <c r="L104">
        <v>49</v>
      </c>
      <c r="M104" t="str">
        <f t="shared" si="1"/>
        <v>Middle Age</v>
      </c>
      <c r="N104" t="s">
        <v>20</v>
      </c>
    </row>
    <row r="105" spans="1:14" x14ac:dyDescent="0.3">
      <c r="A105">
        <v>26139</v>
      </c>
      <c r="B105" t="s">
        <v>40</v>
      </c>
      <c r="C105" t="s">
        <v>39</v>
      </c>
      <c r="D105" s="3">
        <v>60000</v>
      </c>
      <c r="E105">
        <v>1</v>
      </c>
      <c r="F105" t="s">
        <v>21</v>
      </c>
      <c r="G105" t="s">
        <v>16</v>
      </c>
      <c r="H105" t="s">
        <v>17</v>
      </c>
      <c r="I105">
        <v>1</v>
      </c>
      <c r="J105" t="s">
        <v>26</v>
      </c>
      <c r="K105" t="s">
        <v>27</v>
      </c>
      <c r="L105">
        <v>45</v>
      </c>
      <c r="M105" t="str">
        <f t="shared" si="1"/>
        <v>Middle Age</v>
      </c>
      <c r="N105" t="s">
        <v>20</v>
      </c>
    </row>
    <row r="106" spans="1:14" x14ac:dyDescent="0.3">
      <c r="A106">
        <v>18491</v>
      </c>
      <c r="B106" t="s">
        <v>40</v>
      </c>
      <c r="C106" t="s">
        <v>38</v>
      </c>
      <c r="D106" s="3">
        <v>70000</v>
      </c>
      <c r="E106">
        <v>2</v>
      </c>
      <c r="F106" t="s">
        <v>30</v>
      </c>
      <c r="G106" t="s">
        <v>23</v>
      </c>
      <c r="H106" t="s">
        <v>17</v>
      </c>
      <c r="I106">
        <v>2</v>
      </c>
      <c r="J106" t="s">
        <v>26</v>
      </c>
      <c r="K106" t="s">
        <v>27</v>
      </c>
      <c r="L106">
        <v>49</v>
      </c>
      <c r="M106" t="str">
        <f t="shared" si="1"/>
        <v>Middle Age</v>
      </c>
      <c r="N106" t="s">
        <v>17</v>
      </c>
    </row>
    <row r="107" spans="1:14" x14ac:dyDescent="0.3">
      <c r="A107">
        <v>22707</v>
      </c>
      <c r="B107" t="s">
        <v>40</v>
      </c>
      <c r="C107" t="s">
        <v>38</v>
      </c>
      <c r="D107" s="3">
        <v>30000</v>
      </c>
      <c r="E107">
        <v>0</v>
      </c>
      <c r="F107" t="s">
        <v>21</v>
      </c>
      <c r="G107" t="s">
        <v>22</v>
      </c>
      <c r="H107" t="s">
        <v>20</v>
      </c>
      <c r="I107">
        <v>1</v>
      </c>
      <c r="J107" t="s">
        <v>24</v>
      </c>
      <c r="K107" t="s">
        <v>19</v>
      </c>
      <c r="L107">
        <v>30</v>
      </c>
      <c r="M107" t="str">
        <f t="shared" si="1"/>
        <v>Young 0-30</v>
      </c>
      <c r="N107" t="s">
        <v>20</v>
      </c>
    </row>
    <row r="108" spans="1:14" x14ac:dyDescent="0.3">
      <c r="A108">
        <v>20430</v>
      </c>
      <c r="B108" t="s">
        <v>37</v>
      </c>
      <c r="C108" t="s">
        <v>39</v>
      </c>
      <c r="D108" s="3">
        <v>70000</v>
      </c>
      <c r="E108">
        <v>2</v>
      </c>
      <c r="F108" t="s">
        <v>21</v>
      </c>
      <c r="G108" t="s">
        <v>16</v>
      </c>
      <c r="H108" t="s">
        <v>17</v>
      </c>
      <c r="I108">
        <v>2</v>
      </c>
      <c r="J108" t="s">
        <v>26</v>
      </c>
      <c r="K108" t="s">
        <v>27</v>
      </c>
      <c r="L108">
        <v>52</v>
      </c>
      <c r="M108" t="str">
        <f t="shared" si="1"/>
        <v>Middle Age</v>
      </c>
      <c r="N108" t="s">
        <v>17</v>
      </c>
    </row>
    <row r="109" spans="1:14" x14ac:dyDescent="0.3">
      <c r="A109">
        <v>27494</v>
      </c>
      <c r="B109" t="s">
        <v>40</v>
      </c>
      <c r="C109" t="s">
        <v>38</v>
      </c>
      <c r="D109" s="3">
        <v>40000</v>
      </c>
      <c r="E109">
        <v>2</v>
      </c>
      <c r="F109" t="s">
        <v>21</v>
      </c>
      <c r="G109" t="s">
        <v>16</v>
      </c>
      <c r="H109" t="s">
        <v>20</v>
      </c>
      <c r="I109">
        <v>2</v>
      </c>
      <c r="J109" t="s">
        <v>29</v>
      </c>
      <c r="K109" t="s">
        <v>27</v>
      </c>
      <c r="L109">
        <v>53</v>
      </c>
      <c r="M109" t="str">
        <f t="shared" si="1"/>
        <v>Middle Age</v>
      </c>
      <c r="N109" t="s">
        <v>17</v>
      </c>
    </row>
    <row r="110" spans="1:14" x14ac:dyDescent="0.3">
      <c r="A110">
        <v>26829</v>
      </c>
      <c r="B110" t="s">
        <v>37</v>
      </c>
      <c r="C110" t="s">
        <v>38</v>
      </c>
      <c r="D110" s="3">
        <v>40000</v>
      </c>
      <c r="E110">
        <v>0</v>
      </c>
      <c r="F110" t="s">
        <v>15</v>
      </c>
      <c r="G110" t="s">
        <v>22</v>
      </c>
      <c r="H110" t="s">
        <v>17</v>
      </c>
      <c r="I110">
        <v>0</v>
      </c>
      <c r="J110" t="s">
        <v>18</v>
      </c>
      <c r="K110" t="s">
        <v>19</v>
      </c>
      <c r="L110">
        <v>38</v>
      </c>
      <c r="M110" t="str">
        <f t="shared" si="1"/>
        <v>Middle Age</v>
      </c>
      <c r="N110" t="s">
        <v>17</v>
      </c>
    </row>
    <row r="111" spans="1:14" x14ac:dyDescent="0.3">
      <c r="A111">
        <v>28395</v>
      </c>
      <c r="B111" t="s">
        <v>40</v>
      </c>
      <c r="C111" t="s">
        <v>39</v>
      </c>
      <c r="D111" s="3">
        <v>40000</v>
      </c>
      <c r="E111">
        <v>0</v>
      </c>
      <c r="F111" t="s">
        <v>15</v>
      </c>
      <c r="G111" t="s">
        <v>23</v>
      </c>
      <c r="H111" t="s">
        <v>20</v>
      </c>
      <c r="I111">
        <v>0</v>
      </c>
      <c r="J111" t="s">
        <v>18</v>
      </c>
      <c r="K111" t="s">
        <v>19</v>
      </c>
      <c r="L111">
        <v>39</v>
      </c>
      <c r="M111" t="str">
        <f t="shared" si="1"/>
        <v>Middle Age</v>
      </c>
      <c r="N111" t="s">
        <v>17</v>
      </c>
    </row>
    <row r="112" spans="1:14" x14ac:dyDescent="0.3">
      <c r="A112">
        <v>21006</v>
      </c>
      <c r="B112" t="s">
        <v>40</v>
      </c>
      <c r="C112" t="s">
        <v>38</v>
      </c>
      <c r="D112" s="3">
        <v>30000</v>
      </c>
      <c r="E112">
        <v>1</v>
      </c>
      <c r="F112" t="s">
        <v>21</v>
      </c>
      <c r="G112" t="s">
        <v>28</v>
      </c>
      <c r="H112" t="s">
        <v>20</v>
      </c>
      <c r="I112">
        <v>0</v>
      </c>
      <c r="J112" t="s">
        <v>18</v>
      </c>
      <c r="K112" t="s">
        <v>19</v>
      </c>
      <c r="L112">
        <v>46</v>
      </c>
      <c r="M112" t="str">
        <f t="shared" si="1"/>
        <v>Middle Age</v>
      </c>
      <c r="N112" t="s">
        <v>17</v>
      </c>
    </row>
    <row r="113" spans="1:14" x14ac:dyDescent="0.3">
      <c r="A113">
        <v>14682</v>
      </c>
      <c r="B113" t="s">
        <v>40</v>
      </c>
      <c r="C113" t="s">
        <v>38</v>
      </c>
      <c r="D113" s="3">
        <v>70000</v>
      </c>
      <c r="E113">
        <v>0</v>
      </c>
      <c r="F113" t="s">
        <v>15</v>
      </c>
      <c r="G113" t="s">
        <v>23</v>
      </c>
      <c r="H113" t="s">
        <v>20</v>
      </c>
      <c r="I113">
        <v>1</v>
      </c>
      <c r="J113" t="s">
        <v>26</v>
      </c>
      <c r="K113" t="s">
        <v>27</v>
      </c>
      <c r="L113">
        <v>38</v>
      </c>
      <c r="M113" t="str">
        <f t="shared" si="1"/>
        <v>Middle Age</v>
      </c>
      <c r="N113" t="s">
        <v>20</v>
      </c>
    </row>
    <row r="114" spans="1:14" x14ac:dyDescent="0.3">
      <c r="A114">
        <v>17650</v>
      </c>
      <c r="B114" t="s">
        <v>40</v>
      </c>
      <c r="C114" t="s">
        <v>38</v>
      </c>
      <c r="D114" s="3">
        <v>40000</v>
      </c>
      <c r="E114">
        <v>2</v>
      </c>
      <c r="F114" t="s">
        <v>21</v>
      </c>
      <c r="G114" t="s">
        <v>22</v>
      </c>
      <c r="H114" t="s">
        <v>17</v>
      </c>
      <c r="I114">
        <v>2</v>
      </c>
      <c r="J114" t="s">
        <v>29</v>
      </c>
      <c r="K114" t="s">
        <v>19</v>
      </c>
      <c r="L114">
        <v>35</v>
      </c>
      <c r="M114" t="str">
        <f t="shared" si="1"/>
        <v>Middle Age</v>
      </c>
      <c r="N114" t="s">
        <v>20</v>
      </c>
    </row>
    <row r="115" spans="1:14" x14ac:dyDescent="0.3">
      <c r="A115">
        <v>29191</v>
      </c>
      <c r="B115" t="s">
        <v>40</v>
      </c>
      <c r="C115" t="s">
        <v>38</v>
      </c>
      <c r="D115" s="3">
        <v>130000</v>
      </c>
      <c r="E115">
        <v>1</v>
      </c>
      <c r="F115" t="s">
        <v>34</v>
      </c>
      <c r="G115" t="s">
        <v>31</v>
      </c>
      <c r="H115" t="s">
        <v>20</v>
      </c>
      <c r="I115">
        <v>1</v>
      </c>
      <c r="J115" t="s">
        <v>18</v>
      </c>
      <c r="K115" t="s">
        <v>27</v>
      </c>
      <c r="L115">
        <v>36</v>
      </c>
      <c r="M115" t="str">
        <f t="shared" si="1"/>
        <v>Middle Age</v>
      </c>
      <c r="N115" t="s">
        <v>17</v>
      </c>
    </row>
    <row r="116" spans="1:14" x14ac:dyDescent="0.3">
      <c r="A116">
        <v>15030</v>
      </c>
      <c r="B116" t="s">
        <v>37</v>
      </c>
      <c r="C116" t="s">
        <v>39</v>
      </c>
      <c r="D116" s="3">
        <v>20000</v>
      </c>
      <c r="E116">
        <v>0</v>
      </c>
      <c r="F116" t="s">
        <v>15</v>
      </c>
      <c r="G116" t="s">
        <v>22</v>
      </c>
      <c r="H116" t="s">
        <v>17</v>
      </c>
      <c r="I116">
        <v>0</v>
      </c>
      <c r="J116" t="s">
        <v>18</v>
      </c>
      <c r="K116" t="s">
        <v>27</v>
      </c>
      <c r="L116">
        <v>26</v>
      </c>
      <c r="M116" t="str">
        <f t="shared" si="1"/>
        <v>Young 0-30</v>
      </c>
      <c r="N116" t="s">
        <v>17</v>
      </c>
    </row>
    <row r="117" spans="1:14" x14ac:dyDescent="0.3">
      <c r="A117">
        <v>24140</v>
      </c>
      <c r="B117" t="s">
        <v>40</v>
      </c>
      <c r="C117" t="s">
        <v>39</v>
      </c>
      <c r="D117" s="3">
        <v>10000</v>
      </c>
      <c r="E117">
        <v>0</v>
      </c>
      <c r="F117" t="s">
        <v>34</v>
      </c>
      <c r="G117" t="s">
        <v>28</v>
      </c>
      <c r="H117" t="s">
        <v>20</v>
      </c>
      <c r="I117">
        <v>0</v>
      </c>
      <c r="J117" t="s">
        <v>18</v>
      </c>
      <c r="K117" t="s">
        <v>19</v>
      </c>
      <c r="L117">
        <v>30</v>
      </c>
      <c r="M117" t="str">
        <f t="shared" si="1"/>
        <v>Young 0-30</v>
      </c>
      <c r="N117" t="s">
        <v>17</v>
      </c>
    </row>
    <row r="118" spans="1:14" x14ac:dyDescent="0.3">
      <c r="A118">
        <v>22496</v>
      </c>
      <c r="B118" t="s">
        <v>37</v>
      </c>
      <c r="C118" t="s">
        <v>38</v>
      </c>
      <c r="D118" s="3">
        <v>30000</v>
      </c>
      <c r="E118">
        <v>1</v>
      </c>
      <c r="F118" t="s">
        <v>15</v>
      </c>
      <c r="G118" t="s">
        <v>16</v>
      </c>
      <c r="H118" t="s">
        <v>17</v>
      </c>
      <c r="I118">
        <v>2</v>
      </c>
      <c r="J118" t="s">
        <v>18</v>
      </c>
      <c r="K118" t="s">
        <v>19</v>
      </c>
      <c r="L118">
        <v>42</v>
      </c>
      <c r="M118" t="str">
        <f t="shared" si="1"/>
        <v>Middle Age</v>
      </c>
      <c r="N118" t="s">
        <v>20</v>
      </c>
    </row>
    <row r="119" spans="1:14" x14ac:dyDescent="0.3">
      <c r="A119">
        <v>24065</v>
      </c>
      <c r="B119" t="s">
        <v>40</v>
      </c>
      <c r="C119" t="s">
        <v>38</v>
      </c>
      <c r="D119" s="3">
        <v>20000</v>
      </c>
      <c r="E119">
        <v>0</v>
      </c>
      <c r="F119" t="s">
        <v>30</v>
      </c>
      <c r="G119" t="s">
        <v>28</v>
      </c>
      <c r="H119" t="s">
        <v>17</v>
      </c>
      <c r="I119">
        <v>0</v>
      </c>
      <c r="J119" t="s">
        <v>18</v>
      </c>
      <c r="K119" t="s">
        <v>19</v>
      </c>
      <c r="L119">
        <v>40</v>
      </c>
      <c r="M119" t="str">
        <f t="shared" si="1"/>
        <v>Middle Age</v>
      </c>
      <c r="N119" t="s">
        <v>17</v>
      </c>
    </row>
    <row r="120" spans="1:14" x14ac:dyDescent="0.3">
      <c r="A120">
        <v>19914</v>
      </c>
      <c r="B120" t="s">
        <v>37</v>
      </c>
      <c r="C120" t="s">
        <v>39</v>
      </c>
      <c r="D120" s="3">
        <v>80000</v>
      </c>
      <c r="E120">
        <v>5</v>
      </c>
      <c r="F120" t="s">
        <v>15</v>
      </c>
      <c r="G120" t="s">
        <v>31</v>
      </c>
      <c r="H120" t="s">
        <v>17</v>
      </c>
      <c r="I120">
        <v>2</v>
      </c>
      <c r="J120" t="s">
        <v>24</v>
      </c>
      <c r="K120" t="s">
        <v>19</v>
      </c>
      <c r="L120">
        <v>62</v>
      </c>
      <c r="M120" t="str">
        <f t="shared" si="1"/>
        <v>Senior Citizen</v>
      </c>
      <c r="N120" t="s">
        <v>20</v>
      </c>
    </row>
    <row r="121" spans="1:14" x14ac:dyDescent="0.3">
      <c r="A121">
        <v>12871</v>
      </c>
      <c r="B121" t="s">
        <v>40</v>
      </c>
      <c r="C121" t="s">
        <v>38</v>
      </c>
      <c r="D121" s="3">
        <v>30000</v>
      </c>
      <c r="E121">
        <v>0</v>
      </c>
      <c r="F121" t="s">
        <v>21</v>
      </c>
      <c r="G121" t="s">
        <v>22</v>
      </c>
      <c r="H121" t="s">
        <v>20</v>
      </c>
      <c r="I121">
        <v>1</v>
      </c>
      <c r="J121" t="s">
        <v>24</v>
      </c>
      <c r="K121" t="s">
        <v>19</v>
      </c>
      <c r="L121">
        <v>29</v>
      </c>
      <c r="M121" t="str">
        <f t="shared" si="1"/>
        <v>Young 0-30</v>
      </c>
      <c r="N121" t="s">
        <v>20</v>
      </c>
    </row>
    <row r="122" spans="1:14" x14ac:dyDescent="0.3">
      <c r="A122">
        <v>22988</v>
      </c>
      <c r="B122" t="s">
        <v>37</v>
      </c>
      <c r="C122" t="s">
        <v>38</v>
      </c>
      <c r="D122" s="3">
        <v>40000</v>
      </c>
      <c r="E122">
        <v>2</v>
      </c>
      <c r="F122" t="s">
        <v>15</v>
      </c>
      <c r="G122" t="s">
        <v>31</v>
      </c>
      <c r="H122" t="s">
        <v>17</v>
      </c>
      <c r="I122">
        <v>2</v>
      </c>
      <c r="J122" t="s">
        <v>26</v>
      </c>
      <c r="K122" t="s">
        <v>27</v>
      </c>
      <c r="L122">
        <v>66</v>
      </c>
      <c r="M122" t="str">
        <f t="shared" si="1"/>
        <v>Senior Citizen</v>
      </c>
      <c r="N122" t="s">
        <v>17</v>
      </c>
    </row>
    <row r="123" spans="1:14" x14ac:dyDescent="0.3">
      <c r="A123">
        <v>15922</v>
      </c>
      <c r="B123" t="s">
        <v>37</v>
      </c>
      <c r="C123" t="s">
        <v>39</v>
      </c>
      <c r="D123" s="3">
        <v>150000</v>
      </c>
      <c r="E123">
        <v>2</v>
      </c>
      <c r="F123" t="s">
        <v>30</v>
      </c>
      <c r="G123" t="s">
        <v>23</v>
      </c>
      <c r="H123" t="s">
        <v>17</v>
      </c>
      <c r="I123">
        <v>4</v>
      </c>
      <c r="J123" t="s">
        <v>18</v>
      </c>
      <c r="K123" t="s">
        <v>19</v>
      </c>
      <c r="L123">
        <v>48</v>
      </c>
      <c r="M123" t="str">
        <f t="shared" si="1"/>
        <v>Middle Age</v>
      </c>
      <c r="N123" t="s">
        <v>20</v>
      </c>
    </row>
    <row r="124" spans="1:14" x14ac:dyDescent="0.3">
      <c r="A124">
        <v>12344</v>
      </c>
      <c r="B124" t="s">
        <v>40</v>
      </c>
      <c r="C124" t="s">
        <v>38</v>
      </c>
      <c r="D124" s="3">
        <v>80000</v>
      </c>
      <c r="E124">
        <v>0</v>
      </c>
      <c r="F124" t="s">
        <v>15</v>
      </c>
      <c r="G124" t="s">
        <v>23</v>
      </c>
      <c r="H124" t="s">
        <v>20</v>
      </c>
      <c r="I124">
        <v>3</v>
      </c>
      <c r="J124" t="s">
        <v>33</v>
      </c>
      <c r="K124" t="s">
        <v>27</v>
      </c>
      <c r="L124">
        <v>31</v>
      </c>
      <c r="M124" t="str">
        <f t="shared" si="1"/>
        <v>Middle Age</v>
      </c>
      <c r="N124" t="s">
        <v>20</v>
      </c>
    </row>
    <row r="125" spans="1:14" x14ac:dyDescent="0.3">
      <c r="A125">
        <v>23627</v>
      </c>
      <c r="B125" t="s">
        <v>40</v>
      </c>
      <c r="C125" t="s">
        <v>38</v>
      </c>
      <c r="D125" s="3">
        <v>100000</v>
      </c>
      <c r="E125">
        <v>3</v>
      </c>
      <c r="F125" t="s">
        <v>21</v>
      </c>
      <c r="G125" t="s">
        <v>31</v>
      </c>
      <c r="H125" t="s">
        <v>20</v>
      </c>
      <c r="I125">
        <v>4</v>
      </c>
      <c r="J125" t="s">
        <v>26</v>
      </c>
      <c r="K125" t="s">
        <v>19</v>
      </c>
      <c r="L125">
        <v>56</v>
      </c>
      <c r="M125" t="str">
        <f t="shared" si="1"/>
        <v>Senior Citizen</v>
      </c>
      <c r="N125" t="s">
        <v>20</v>
      </c>
    </row>
    <row r="126" spans="1:14" x14ac:dyDescent="0.3">
      <c r="A126">
        <v>27775</v>
      </c>
      <c r="B126" t="s">
        <v>40</v>
      </c>
      <c r="C126" t="s">
        <v>38</v>
      </c>
      <c r="D126" s="3">
        <v>40000</v>
      </c>
      <c r="E126">
        <v>0</v>
      </c>
      <c r="F126" t="s">
        <v>15</v>
      </c>
      <c r="G126" t="s">
        <v>22</v>
      </c>
      <c r="H126" t="s">
        <v>20</v>
      </c>
      <c r="I126">
        <v>0</v>
      </c>
      <c r="J126" t="s">
        <v>18</v>
      </c>
      <c r="K126" t="s">
        <v>19</v>
      </c>
      <c r="L126">
        <v>38</v>
      </c>
      <c r="M126" t="str">
        <f t="shared" si="1"/>
        <v>Middle Age</v>
      </c>
      <c r="N126" t="s">
        <v>17</v>
      </c>
    </row>
    <row r="127" spans="1:14" x14ac:dyDescent="0.3">
      <c r="A127">
        <v>29301</v>
      </c>
      <c r="B127" t="s">
        <v>37</v>
      </c>
      <c r="C127" t="s">
        <v>39</v>
      </c>
      <c r="D127" s="3">
        <v>80000</v>
      </c>
      <c r="E127">
        <v>5</v>
      </c>
      <c r="F127" t="s">
        <v>15</v>
      </c>
      <c r="G127" t="s">
        <v>23</v>
      </c>
      <c r="H127" t="s">
        <v>17</v>
      </c>
      <c r="I127">
        <v>4</v>
      </c>
      <c r="J127" t="s">
        <v>29</v>
      </c>
      <c r="K127" t="s">
        <v>27</v>
      </c>
      <c r="L127">
        <v>40</v>
      </c>
      <c r="M127" t="str">
        <f t="shared" si="1"/>
        <v>Middle Age</v>
      </c>
      <c r="N127" t="s">
        <v>20</v>
      </c>
    </row>
    <row r="128" spans="1:14" x14ac:dyDescent="0.3">
      <c r="A128">
        <v>12716</v>
      </c>
      <c r="B128" t="s">
        <v>40</v>
      </c>
      <c r="C128" t="s">
        <v>39</v>
      </c>
      <c r="D128" s="3">
        <v>30000</v>
      </c>
      <c r="E128">
        <v>0</v>
      </c>
      <c r="F128" t="s">
        <v>21</v>
      </c>
      <c r="G128" t="s">
        <v>22</v>
      </c>
      <c r="H128" t="s">
        <v>17</v>
      </c>
      <c r="I128">
        <v>1</v>
      </c>
      <c r="J128" t="s">
        <v>24</v>
      </c>
      <c r="K128" t="s">
        <v>19</v>
      </c>
      <c r="L128">
        <v>32</v>
      </c>
      <c r="M128" t="str">
        <f t="shared" si="1"/>
        <v>Middle Age</v>
      </c>
      <c r="N128" t="s">
        <v>20</v>
      </c>
    </row>
    <row r="129" spans="1:14" x14ac:dyDescent="0.3">
      <c r="A129">
        <v>12472</v>
      </c>
      <c r="B129" t="s">
        <v>37</v>
      </c>
      <c r="C129" t="s">
        <v>39</v>
      </c>
      <c r="D129" s="3">
        <v>30000</v>
      </c>
      <c r="E129">
        <v>1</v>
      </c>
      <c r="F129" t="s">
        <v>15</v>
      </c>
      <c r="G129" t="s">
        <v>22</v>
      </c>
      <c r="H129" t="s">
        <v>17</v>
      </c>
      <c r="I129">
        <v>1</v>
      </c>
      <c r="J129" t="s">
        <v>24</v>
      </c>
      <c r="K129" t="s">
        <v>19</v>
      </c>
      <c r="L129">
        <v>39</v>
      </c>
      <c r="M129" t="str">
        <f t="shared" si="1"/>
        <v>Middle Age</v>
      </c>
      <c r="N129" t="s">
        <v>20</v>
      </c>
    </row>
    <row r="130" spans="1:14" x14ac:dyDescent="0.3">
      <c r="A130">
        <v>20970</v>
      </c>
      <c r="B130" t="s">
        <v>40</v>
      </c>
      <c r="C130" t="s">
        <v>39</v>
      </c>
      <c r="D130" s="3">
        <v>10000</v>
      </c>
      <c r="E130">
        <v>2</v>
      </c>
      <c r="F130" t="s">
        <v>21</v>
      </c>
      <c r="G130" t="s">
        <v>28</v>
      </c>
      <c r="H130" t="s">
        <v>17</v>
      </c>
      <c r="I130">
        <v>1</v>
      </c>
      <c r="J130" t="s">
        <v>18</v>
      </c>
      <c r="K130" t="s">
        <v>19</v>
      </c>
      <c r="L130">
        <v>52</v>
      </c>
      <c r="M130" t="str">
        <f t="shared" si="1"/>
        <v>Middle Age</v>
      </c>
      <c r="N130" t="s">
        <v>17</v>
      </c>
    </row>
    <row r="131" spans="1:14" x14ac:dyDescent="0.3">
      <c r="A131">
        <v>26818</v>
      </c>
      <c r="B131" t="s">
        <v>40</v>
      </c>
      <c r="C131" t="s">
        <v>39</v>
      </c>
      <c r="D131" s="3">
        <v>10000</v>
      </c>
      <c r="E131">
        <v>3</v>
      </c>
      <c r="F131" t="s">
        <v>30</v>
      </c>
      <c r="G131" t="s">
        <v>28</v>
      </c>
      <c r="H131" t="s">
        <v>17</v>
      </c>
      <c r="I131">
        <v>1</v>
      </c>
      <c r="J131" t="s">
        <v>18</v>
      </c>
      <c r="K131" t="s">
        <v>19</v>
      </c>
      <c r="L131">
        <v>39</v>
      </c>
      <c r="M131" t="str">
        <f t="shared" ref="M131:M194" si="2">IF(L131&gt;=55, "Senior Citizen", IF(L131&gt;=31, "Middle Age", IF(L131&lt;31, "Young 0-30", "Invalid")))</f>
        <v>Middle Age</v>
      </c>
      <c r="N131" t="s">
        <v>17</v>
      </c>
    </row>
    <row r="132" spans="1:14" x14ac:dyDescent="0.3">
      <c r="A132">
        <v>12993</v>
      </c>
      <c r="B132" t="s">
        <v>37</v>
      </c>
      <c r="C132" t="s">
        <v>39</v>
      </c>
      <c r="D132" s="3">
        <v>60000</v>
      </c>
      <c r="E132">
        <v>2</v>
      </c>
      <c r="F132" t="s">
        <v>15</v>
      </c>
      <c r="G132" t="s">
        <v>23</v>
      </c>
      <c r="H132" t="s">
        <v>17</v>
      </c>
      <c r="I132">
        <v>1</v>
      </c>
      <c r="J132" t="s">
        <v>24</v>
      </c>
      <c r="K132" t="s">
        <v>27</v>
      </c>
      <c r="L132">
        <v>37</v>
      </c>
      <c r="M132" t="str">
        <f t="shared" si="2"/>
        <v>Middle Age</v>
      </c>
      <c r="N132" t="s">
        <v>20</v>
      </c>
    </row>
    <row r="133" spans="1:14" x14ac:dyDescent="0.3">
      <c r="A133">
        <v>14192</v>
      </c>
      <c r="B133" t="s">
        <v>37</v>
      </c>
      <c r="C133" t="s">
        <v>39</v>
      </c>
      <c r="D133" s="3">
        <v>90000</v>
      </c>
      <c r="E133">
        <v>4</v>
      </c>
      <c r="F133" t="s">
        <v>30</v>
      </c>
      <c r="G133" t="s">
        <v>31</v>
      </c>
      <c r="H133" t="s">
        <v>17</v>
      </c>
      <c r="I133">
        <v>3</v>
      </c>
      <c r="J133" t="s">
        <v>26</v>
      </c>
      <c r="K133" t="s">
        <v>19</v>
      </c>
      <c r="L133">
        <v>56</v>
      </c>
      <c r="M133" t="str">
        <f t="shared" si="2"/>
        <v>Senior Citizen</v>
      </c>
      <c r="N133" t="s">
        <v>17</v>
      </c>
    </row>
    <row r="134" spans="1:14" x14ac:dyDescent="0.3">
      <c r="A134">
        <v>19477</v>
      </c>
      <c r="B134" t="s">
        <v>37</v>
      </c>
      <c r="C134" t="s">
        <v>39</v>
      </c>
      <c r="D134" s="3">
        <v>40000</v>
      </c>
      <c r="E134">
        <v>0</v>
      </c>
      <c r="F134" t="s">
        <v>15</v>
      </c>
      <c r="G134" t="s">
        <v>23</v>
      </c>
      <c r="H134" t="s">
        <v>17</v>
      </c>
      <c r="I134">
        <v>0</v>
      </c>
      <c r="J134" t="s">
        <v>18</v>
      </c>
      <c r="K134" t="s">
        <v>19</v>
      </c>
      <c r="L134">
        <v>40</v>
      </c>
      <c r="M134" t="str">
        <f t="shared" si="2"/>
        <v>Middle Age</v>
      </c>
      <c r="N134" t="s">
        <v>17</v>
      </c>
    </row>
    <row r="135" spans="1:14" x14ac:dyDescent="0.3">
      <c r="A135">
        <v>26796</v>
      </c>
      <c r="B135" t="s">
        <v>40</v>
      </c>
      <c r="C135" t="s">
        <v>39</v>
      </c>
      <c r="D135" s="3">
        <v>40000</v>
      </c>
      <c r="E135">
        <v>2</v>
      </c>
      <c r="F135" t="s">
        <v>15</v>
      </c>
      <c r="G135" t="s">
        <v>31</v>
      </c>
      <c r="H135" t="s">
        <v>17</v>
      </c>
      <c r="I135">
        <v>2</v>
      </c>
      <c r="J135" t="s">
        <v>26</v>
      </c>
      <c r="K135" t="s">
        <v>27</v>
      </c>
      <c r="L135">
        <v>65</v>
      </c>
      <c r="M135" t="str">
        <f t="shared" si="2"/>
        <v>Senior Citizen</v>
      </c>
      <c r="N135" t="s">
        <v>17</v>
      </c>
    </row>
    <row r="136" spans="1:14" x14ac:dyDescent="0.3">
      <c r="A136">
        <v>21094</v>
      </c>
      <c r="B136" t="s">
        <v>40</v>
      </c>
      <c r="C136" t="s">
        <v>38</v>
      </c>
      <c r="D136" s="3">
        <v>30000</v>
      </c>
      <c r="E136">
        <v>2</v>
      </c>
      <c r="F136" t="s">
        <v>21</v>
      </c>
      <c r="G136" t="s">
        <v>22</v>
      </c>
      <c r="H136" t="s">
        <v>17</v>
      </c>
      <c r="I136">
        <v>2</v>
      </c>
      <c r="J136" t="s">
        <v>18</v>
      </c>
      <c r="K136" t="s">
        <v>19</v>
      </c>
      <c r="L136">
        <v>42</v>
      </c>
      <c r="M136" t="str">
        <f t="shared" si="2"/>
        <v>Middle Age</v>
      </c>
      <c r="N136" t="s">
        <v>20</v>
      </c>
    </row>
    <row r="137" spans="1:14" x14ac:dyDescent="0.3">
      <c r="A137">
        <v>12234</v>
      </c>
      <c r="B137" t="s">
        <v>37</v>
      </c>
      <c r="C137" t="s">
        <v>39</v>
      </c>
      <c r="D137" s="3">
        <v>10000</v>
      </c>
      <c r="E137">
        <v>2</v>
      </c>
      <c r="F137" t="s">
        <v>21</v>
      </c>
      <c r="G137" t="s">
        <v>28</v>
      </c>
      <c r="H137" t="s">
        <v>17</v>
      </c>
      <c r="I137">
        <v>1</v>
      </c>
      <c r="J137" t="s">
        <v>24</v>
      </c>
      <c r="K137" t="s">
        <v>19</v>
      </c>
      <c r="L137">
        <v>52</v>
      </c>
      <c r="M137" t="str">
        <f t="shared" si="2"/>
        <v>Middle Age</v>
      </c>
      <c r="N137" t="s">
        <v>20</v>
      </c>
    </row>
    <row r="138" spans="1:14" x14ac:dyDescent="0.3">
      <c r="A138">
        <v>28683</v>
      </c>
      <c r="B138" t="s">
        <v>40</v>
      </c>
      <c r="C138" t="s">
        <v>38</v>
      </c>
      <c r="D138" s="3">
        <v>10000</v>
      </c>
      <c r="E138">
        <v>1</v>
      </c>
      <c r="F138" t="s">
        <v>30</v>
      </c>
      <c r="G138" t="s">
        <v>28</v>
      </c>
      <c r="H138" t="s">
        <v>20</v>
      </c>
      <c r="I138">
        <v>1</v>
      </c>
      <c r="J138" t="s">
        <v>26</v>
      </c>
      <c r="K138" t="s">
        <v>19</v>
      </c>
      <c r="L138">
        <v>35</v>
      </c>
      <c r="M138" t="str">
        <f t="shared" si="2"/>
        <v>Middle Age</v>
      </c>
      <c r="N138" t="s">
        <v>17</v>
      </c>
    </row>
    <row r="139" spans="1:14" x14ac:dyDescent="0.3">
      <c r="A139">
        <v>17994</v>
      </c>
      <c r="B139" t="s">
        <v>40</v>
      </c>
      <c r="C139" t="s">
        <v>39</v>
      </c>
      <c r="D139" s="3">
        <v>20000</v>
      </c>
      <c r="E139">
        <v>2</v>
      </c>
      <c r="F139" t="s">
        <v>30</v>
      </c>
      <c r="G139" t="s">
        <v>28</v>
      </c>
      <c r="H139" t="s">
        <v>17</v>
      </c>
      <c r="I139">
        <v>2</v>
      </c>
      <c r="J139" t="s">
        <v>18</v>
      </c>
      <c r="K139" t="s">
        <v>19</v>
      </c>
      <c r="L139">
        <v>42</v>
      </c>
      <c r="M139" t="str">
        <f t="shared" si="2"/>
        <v>Middle Age</v>
      </c>
      <c r="N139" t="s">
        <v>20</v>
      </c>
    </row>
    <row r="140" spans="1:14" x14ac:dyDescent="0.3">
      <c r="A140">
        <v>24273</v>
      </c>
      <c r="B140" t="s">
        <v>37</v>
      </c>
      <c r="C140" t="s">
        <v>38</v>
      </c>
      <c r="D140" s="3">
        <v>20000</v>
      </c>
      <c r="E140">
        <v>2</v>
      </c>
      <c r="F140" t="s">
        <v>32</v>
      </c>
      <c r="G140" t="s">
        <v>22</v>
      </c>
      <c r="H140" t="s">
        <v>17</v>
      </c>
      <c r="I140">
        <v>2</v>
      </c>
      <c r="J140" t="s">
        <v>26</v>
      </c>
      <c r="K140" t="s">
        <v>27</v>
      </c>
      <c r="L140">
        <v>55</v>
      </c>
      <c r="M140" t="str">
        <f t="shared" si="2"/>
        <v>Senior Citizen</v>
      </c>
      <c r="N140" t="s">
        <v>17</v>
      </c>
    </row>
    <row r="141" spans="1:14" x14ac:dyDescent="0.3">
      <c r="A141">
        <v>26547</v>
      </c>
      <c r="B141" t="s">
        <v>40</v>
      </c>
      <c r="C141" t="s">
        <v>38</v>
      </c>
      <c r="D141" s="3">
        <v>30000</v>
      </c>
      <c r="E141">
        <v>2</v>
      </c>
      <c r="F141" t="s">
        <v>21</v>
      </c>
      <c r="G141" t="s">
        <v>22</v>
      </c>
      <c r="H141" t="s">
        <v>20</v>
      </c>
      <c r="I141">
        <v>2</v>
      </c>
      <c r="J141" t="s">
        <v>26</v>
      </c>
      <c r="K141" t="s">
        <v>27</v>
      </c>
      <c r="L141">
        <v>60</v>
      </c>
      <c r="M141" t="str">
        <f t="shared" si="2"/>
        <v>Senior Citizen</v>
      </c>
      <c r="N141" t="s">
        <v>17</v>
      </c>
    </row>
    <row r="142" spans="1:14" x14ac:dyDescent="0.3">
      <c r="A142">
        <v>22500</v>
      </c>
      <c r="B142" t="s">
        <v>40</v>
      </c>
      <c r="C142" t="s">
        <v>39</v>
      </c>
      <c r="D142" s="3">
        <v>40000</v>
      </c>
      <c r="E142">
        <v>0</v>
      </c>
      <c r="F142" t="s">
        <v>15</v>
      </c>
      <c r="G142" t="s">
        <v>23</v>
      </c>
      <c r="H142" t="s">
        <v>20</v>
      </c>
      <c r="I142">
        <v>0</v>
      </c>
      <c r="J142" t="s">
        <v>18</v>
      </c>
      <c r="K142" t="s">
        <v>19</v>
      </c>
      <c r="L142">
        <v>40</v>
      </c>
      <c r="M142" t="str">
        <f t="shared" si="2"/>
        <v>Middle Age</v>
      </c>
      <c r="N142" t="s">
        <v>17</v>
      </c>
    </row>
    <row r="143" spans="1:14" x14ac:dyDescent="0.3">
      <c r="A143">
        <v>23993</v>
      </c>
      <c r="B143" t="s">
        <v>40</v>
      </c>
      <c r="C143" t="s">
        <v>38</v>
      </c>
      <c r="D143" s="3">
        <v>10000</v>
      </c>
      <c r="E143">
        <v>0</v>
      </c>
      <c r="F143" t="s">
        <v>21</v>
      </c>
      <c r="G143" t="s">
        <v>28</v>
      </c>
      <c r="H143" t="s">
        <v>20</v>
      </c>
      <c r="I143">
        <v>1</v>
      </c>
      <c r="J143" t="s">
        <v>18</v>
      </c>
      <c r="K143" t="s">
        <v>27</v>
      </c>
      <c r="L143">
        <v>26</v>
      </c>
      <c r="M143" t="str">
        <f t="shared" si="2"/>
        <v>Young 0-30</v>
      </c>
      <c r="N143" t="s">
        <v>17</v>
      </c>
    </row>
    <row r="144" spans="1:14" x14ac:dyDescent="0.3">
      <c r="A144">
        <v>14832</v>
      </c>
      <c r="B144" t="s">
        <v>37</v>
      </c>
      <c r="C144" t="s">
        <v>39</v>
      </c>
      <c r="D144" s="3">
        <v>40000</v>
      </c>
      <c r="E144">
        <v>1</v>
      </c>
      <c r="F144" t="s">
        <v>15</v>
      </c>
      <c r="G144" t="s">
        <v>16</v>
      </c>
      <c r="H144" t="s">
        <v>17</v>
      </c>
      <c r="I144">
        <v>0</v>
      </c>
      <c r="J144" t="s">
        <v>18</v>
      </c>
      <c r="K144" t="s">
        <v>19</v>
      </c>
      <c r="L144">
        <v>42</v>
      </c>
      <c r="M144" t="str">
        <f t="shared" si="2"/>
        <v>Middle Age</v>
      </c>
      <c r="N144" t="s">
        <v>17</v>
      </c>
    </row>
    <row r="145" spans="1:14" x14ac:dyDescent="0.3">
      <c r="A145">
        <v>16614</v>
      </c>
      <c r="B145" t="s">
        <v>37</v>
      </c>
      <c r="C145" t="s">
        <v>38</v>
      </c>
      <c r="D145" s="3">
        <v>80000</v>
      </c>
      <c r="E145">
        <v>0</v>
      </c>
      <c r="F145" t="s">
        <v>15</v>
      </c>
      <c r="G145" t="s">
        <v>23</v>
      </c>
      <c r="H145" t="s">
        <v>17</v>
      </c>
      <c r="I145">
        <v>3</v>
      </c>
      <c r="J145" t="s">
        <v>33</v>
      </c>
      <c r="K145" t="s">
        <v>27</v>
      </c>
      <c r="L145">
        <v>32</v>
      </c>
      <c r="M145" t="str">
        <f t="shared" si="2"/>
        <v>Middle Age</v>
      </c>
      <c r="N145" t="s">
        <v>20</v>
      </c>
    </row>
    <row r="146" spans="1:14" x14ac:dyDescent="0.3">
      <c r="A146">
        <v>20877</v>
      </c>
      <c r="B146" t="s">
        <v>40</v>
      </c>
      <c r="C146" t="s">
        <v>39</v>
      </c>
      <c r="D146" s="3">
        <v>30000</v>
      </c>
      <c r="E146">
        <v>1</v>
      </c>
      <c r="F146" t="s">
        <v>15</v>
      </c>
      <c r="G146" t="s">
        <v>22</v>
      </c>
      <c r="H146" t="s">
        <v>17</v>
      </c>
      <c r="I146">
        <v>0</v>
      </c>
      <c r="J146" t="s">
        <v>29</v>
      </c>
      <c r="K146" t="s">
        <v>19</v>
      </c>
      <c r="L146">
        <v>37</v>
      </c>
      <c r="M146" t="str">
        <f t="shared" si="2"/>
        <v>Middle Age</v>
      </c>
      <c r="N146" t="s">
        <v>17</v>
      </c>
    </row>
    <row r="147" spans="1:14" x14ac:dyDescent="0.3">
      <c r="A147">
        <v>20729</v>
      </c>
      <c r="B147" t="s">
        <v>37</v>
      </c>
      <c r="C147" t="s">
        <v>38</v>
      </c>
      <c r="D147" s="3">
        <v>40000</v>
      </c>
      <c r="E147">
        <v>2</v>
      </c>
      <c r="F147" t="s">
        <v>21</v>
      </c>
      <c r="G147" t="s">
        <v>22</v>
      </c>
      <c r="H147" t="s">
        <v>20</v>
      </c>
      <c r="I147">
        <v>1</v>
      </c>
      <c r="J147" t="s">
        <v>18</v>
      </c>
      <c r="K147" t="s">
        <v>19</v>
      </c>
      <c r="L147">
        <v>34</v>
      </c>
      <c r="M147" t="str">
        <f t="shared" si="2"/>
        <v>Middle Age</v>
      </c>
      <c r="N147" t="s">
        <v>20</v>
      </c>
    </row>
    <row r="148" spans="1:14" x14ac:dyDescent="0.3">
      <c r="A148">
        <v>22464</v>
      </c>
      <c r="B148" t="s">
        <v>37</v>
      </c>
      <c r="C148" t="s">
        <v>39</v>
      </c>
      <c r="D148" s="3">
        <v>40000</v>
      </c>
      <c r="E148">
        <v>0</v>
      </c>
      <c r="F148" t="s">
        <v>34</v>
      </c>
      <c r="G148" t="s">
        <v>22</v>
      </c>
      <c r="H148" t="s">
        <v>17</v>
      </c>
      <c r="I148">
        <v>0</v>
      </c>
      <c r="J148" t="s">
        <v>18</v>
      </c>
      <c r="K148" t="s">
        <v>19</v>
      </c>
      <c r="L148">
        <v>37</v>
      </c>
      <c r="M148" t="str">
        <f t="shared" si="2"/>
        <v>Middle Age</v>
      </c>
      <c r="N148" t="s">
        <v>17</v>
      </c>
    </row>
    <row r="149" spans="1:14" x14ac:dyDescent="0.3">
      <c r="A149">
        <v>19475</v>
      </c>
      <c r="B149" t="s">
        <v>37</v>
      </c>
      <c r="C149" t="s">
        <v>38</v>
      </c>
      <c r="D149" s="3">
        <v>40000</v>
      </c>
      <c r="E149">
        <v>0</v>
      </c>
      <c r="F149" t="s">
        <v>15</v>
      </c>
      <c r="G149" t="s">
        <v>23</v>
      </c>
      <c r="H149" t="s">
        <v>20</v>
      </c>
      <c r="I149">
        <v>0</v>
      </c>
      <c r="J149" t="s">
        <v>18</v>
      </c>
      <c r="K149" t="s">
        <v>19</v>
      </c>
      <c r="L149">
        <v>40</v>
      </c>
      <c r="M149" t="str">
        <f t="shared" si="2"/>
        <v>Middle Age</v>
      </c>
      <c r="N149" t="s">
        <v>17</v>
      </c>
    </row>
    <row r="150" spans="1:14" x14ac:dyDescent="0.3">
      <c r="A150">
        <v>19675</v>
      </c>
      <c r="B150" t="s">
        <v>37</v>
      </c>
      <c r="C150" t="s">
        <v>39</v>
      </c>
      <c r="D150" s="3">
        <v>20000</v>
      </c>
      <c r="E150">
        <v>4</v>
      </c>
      <c r="F150" t="s">
        <v>30</v>
      </c>
      <c r="G150" t="s">
        <v>16</v>
      </c>
      <c r="H150" t="s">
        <v>17</v>
      </c>
      <c r="I150">
        <v>2</v>
      </c>
      <c r="J150" t="s">
        <v>26</v>
      </c>
      <c r="K150" t="s">
        <v>27</v>
      </c>
      <c r="L150">
        <v>60</v>
      </c>
      <c r="M150" t="str">
        <f t="shared" si="2"/>
        <v>Senior Citizen</v>
      </c>
      <c r="N150" t="s">
        <v>20</v>
      </c>
    </row>
    <row r="151" spans="1:14" x14ac:dyDescent="0.3">
      <c r="A151">
        <v>12728</v>
      </c>
      <c r="B151" t="s">
        <v>40</v>
      </c>
      <c r="C151" t="s">
        <v>39</v>
      </c>
      <c r="D151" s="3">
        <v>30000</v>
      </c>
      <c r="E151">
        <v>0</v>
      </c>
      <c r="F151" t="s">
        <v>21</v>
      </c>
      <c r="G151" t="s">
        <v>22</v>
      </c>
      <c r="H151" t="s">
        <v>20</v>
      </c>
      <c r="I151">
        <v>1</v>
      </c>
      <c r="J151" t="s">
        <v>29</v>
      </c>
      <c r="K151" t="s">
        <v>19</v>
      </c>
      <c r="L151">
        <v>27</v>
      </c>
      <c r="M151" t="str">
        <f t="shared" si="2"/>
        <v>Young 0-30</v>
      </c>
      <c r="N151" t="s">
        <v>20</v>
      </c>
    </row>
    <row r="152" spans="1:14" x14ac:dyDescent="0.3">
      <c r="A152">
        <v>26154</v>
      </c>
      <c r="B152" t="s">
        <v>37</v>
      </c>
      <c r="C152" t="s">
        <v>39</v>
      </c>
      <c r="D152" s="3">
        <v>60000</v>
      </c>
      <c r="E152">
        <v>1</v>
      </c>
      <c r="F152" t="s">
        <v>21</v>
      </c>
      <c r="G152" t="s">
        <v>16</v>
      </c>
      <c r="H152" t="s">
        <v>17</v>
      </c>
      <c r="I152">
        <v>1</v>
      </c>
      <c r="J152" t="s">
        <v>26</v>
      </c>
      <c r="K152" t="s">
        <v>27</v>
      </c>
      <c r="L152">
        <v>43</v>
      </c>
      <c r="M152" t="str">
        <f t="shared" si="2"/>
        <v>Middle Age</v>
      </c>
      <c r="N152" t="s">
        <v>17</v>
      </c>
    </row>
    <row r="153" spans="1:14" x14ac:dyDescent="0.3">
      <c r="A153">
        <v>29117</v>
      </c>
      <c r="B153" t="s">
        <v>40</v>
      </c>
      <c r="C153" t="s">
        <v>39</v>
      </c>
      <c r="D153" s="3">
        <v>100000</v>
      </c>
      <c r="E153">
        <v>1</v>
      </c>
      <c r="F153" t="s">
        <v>15</v>
      </c>
      <c r="G153" t="s">
        <v>31</v>
      </c>
      <c r="H153" t="s">
        <v>20</v>
      </c>
      <c r="I153">
        <v>3</v>
      </c>
      <c r="J153" t="s">
        <v>18</v>
      </c>
      <c r="K153" t="s">
        <v>27</v>
      </c>
      <c r="L153">
        <v>48</v>
      </c>
      <c r="M153" t="str">
        <f t="shared" si="2"/>
        <v>Middle Age</v>
      </c>
      <c r="N153" t="s">
        <v>20</v>
      </c>
    </row>
    <row r="154" spans="1:14" x14ac:dyDescent="0.3">
      <c r="A154">
        <v>17845</v>
      </c>
      <c r="B154" t="s">
        <v>40</v>
      </c>
      <c r="C154" t="s">
        <v>38</v>
      </c>
      <c r="D154" s="3">
        <v>20000</v>
      </c>
      <c r="E154">
        <v>0</v>
      </c>
      <c r="F154" t="s">
        <v>32</v>
      </c>
      <c r="G154" t="s">
        <v>28</v>
      </c>
      <c r="H154" t="s">
        <v>20</v>
      </c>
      <c r="I154">
        <v>2</v>
      </c>
      <c r="J154" t="s">
        <v>29</v>
      </c>
      <c r="K154" t="s">
        <v>19</v>
      </c>
      <c r="L154">
        <v>32</v>
      </c>
      <c r="M154" t="str">
        <f t="shared" si="2"/>
        <v>Middle Age</v>
      </c>
      <c r="N154" t="s">
        <v>20</v>
      </c>
    </row>
    <row r="155" spans="1:14" x14ac:dyDescent="0.3">
      <c r="A155">
        <v>25058</v>
      </c>
      <c r="B155" t="s">
        <v>37</v>
      </c>
      <c r="C155" t="s">
        <v>39</v>
      </c>
      <c r="D155" s="3">
        <v>100000</v>
      </c>
      <c r="E155">
        <v>1</v>
      </c>
      <c r="F155" t="s">
        <v>15</v>
      </c>
      <c r="G155" t="s">
        <v>31</v>
      </c>
      <c r="H155" t="s">
        <v>17</v>
      </c>
      <c r="I155">
        <v>3</v>
      </c>
      <c r="J155" t="s">
        <v>24</v>
      </c>
      <c r="K155" t="s">
        <v>27</v>
      </c>
      <c r="L155">
        <v>47</v>
      </c>
      <c r="M155" t="str">
        <f t="shared" si="2"/>
        <v>Middle Age</v>
      </c>
      <c r="N155" t="s">
        <v>20</v>
      </c>
    </row>
    <row r="156" spans="1:14" x14ac:dyDescent="0.3">
      <c r="A156">
        <v>23426</v>
      </c>
      <c r="B156" t="s">
        <v>40</v>
      </c>
      <c r="C156" t="s">
        <v>39</v>
      </c>
      <c r="D156" s="3">
        <v>80000</v>
      </c>
      <c r="E156">
        <v>5</v>
      </c>
      <c r="F156" t="s">
        <v>34</v>
      </c>
      <c r="G156" t="s">
        <v>31</v>
      </c>
      <c r="H156" t="s">
        <v>17</v>
      </c>
      <c r="I156">
        <v>3</v>
      </c>
      <c r="J156" t="s">
        <v>18</v>
      </c>
      <c r="K156" t="s">
        <v>27</v>
      </c>
      <c r="L156">
        <v>40</v>
      </c>
      <c r="M156" t="str">
        <f t="shared" si="2"/>
        <v>Middle Age</v>
      </c>
      <c r="N156" t="s">
        <v>20</v>
      </c>
    </row>
    <row r="157" spans="1:14" x14ac:dyDescent="0.3">
      <c r="A157">
        <v>14798</v>
      </c>
      <c r="B157" t="s">
        <v>40</v>
      </c>
      <c r="C157" t="s">
        <v>38</v>
      </c>
      <c r="D157" s="3">
        <v>10000</v>
      </c>
      <c r="E157">
        <v>4</v>
      </c>
      <c r="F157" t="s">
        <v>32</v>
      </c>
      <c r="G157" t="s">
        <v>28</v>
      </c>
      <c r="H157" t="s">
        <v>17</v>
      </c>
      <c r="I157">
        <v>2</v>
      </c>
      <c r="J157" t="s">
        <v>18</v>
      </c>
      <c r="K157" t="s">
        <v>19</v>
      </c>
      <c r="L157">
        <v>41</v>
      </c>
      <c r="M157" t="str">
        <f t="shared" si="2"/>
        <v>Middle Age</v>
      </c>
      <c r="N157" t="s">
        <v>17</v>
      </c>
    </row>
    <row r="158" spans="1:14" x14ac:dyDescent="0.3">
      <c r="A158">
        <v>12664</v>
      </c>
      <c r="B158" t="s">
        <v>37</v>
      </c>
      <c r="C158" t="s">
        <v>38</v>
      </c>
      <c r="D158" s="3">
        <v>130000</v>
      </c>
      <c r="E158">
        <v>5</v>
      </c>
      <c r="F158" t="s">
        <v>21</v>
      </c>
      <c r="G158" t="s">
        <v>23</v>
      </c>
      <c r="H158" t="s">
        <v>17</v>
      </c>
      <c r="I158">
        <v>4</v>
      </c>
      <c r="J158" t="s">
        <v>18</v>
      </c>
      <c r="K158" t="s">
        <v>19</v>
      </c>
      <c r="L158">
        <v>59</v>
      </c>
      <c r="M158" t="str">
        <f t="shared" si="2"/>
        <v>Senior Citizen</v>
      </c>
      <c r="N158" t="s">
        <v>20</v>
      </c>
    </row>
    <row r="159" spans="1:14" x14ac:dyDescent="0.3">
      <c r="A159">
        <v>23979</v>
      </c>
      <c r="B159" t="s">
        <v>40</v>
      </c>
      <c r="C159" t="s">
        <v>39</v>
      </c>
      <c r="D159" s="3">
        <v>10000</v>
      </c>
      <c r="E159">
        <v>2</v>
      </c>
      <c r="F159" t="s">
        <v>21</v>
      </c>
      <c r="G159" t="s">
        <v>28</v>
      </c>
      <c r="H159" t="s">
        <v>20</v>
      </c>
      <c r="I159">
        <v>0</v>
      </c>
      <c r="J159" t="s">
        <v>18</v>
      </c>
      <c r="K159" t="s">
        <v>19</v>
      </c>
      <c r="L159">
        <v>50</v>
      </c>
      <c r="M159" t="str">
        <f t="shared" si="2"/>
        <v>Middle Age</v>
      </c>
      <c r="N159" t="s">
        <v>20</v>
      </c>
    </row>
    <row r="160" spans="1:14" x14ac:dyDescent="0.3">
      <c r="A160">
        <v>25605</v>
      </c>
      <c r="B160" t="s">
        <v>40</v>
      </c>
      <c r="C160" t="s">
        <v>38</v>
      </c>
      <c r="D160" s="3">
        <v>20000</v>
      </c>
      <c r="E160">
        <v>2</v>
      </c>
      <c r="F160" t="s">
        <v>21</v>
      </c>
      <c r="G160" t="s">
        <v>28</v>
      </c>
      <c r="H160" t="s">
        <v>20</v>
      </c>
      <c r="I160">
        <v>1</v>
      </c>
      <c r="J160" t="s">
        <v>18</v>
      </c>
      <c r="K160" t="s">
        <v>19</v>
      </c>
      <c r="L160">
        <v>54</v>
      </c>
      <c r="M160" t="str">
        <f t="shared" si="2"/>
        <v>Middle Age</v>
      </c>
      <c r="N160" t="s">
        <v>17</v>
      </c>
    </row>
    <row r="161" spans="1:14" x14ac:dyDescent="0.3">
      <c r="A161">
        <v>20797</v>
      </c>
      <c r="B161" t="s">
        <v>37</v>
      </c>
      <c r="C161" t="s">
        <v>38</v>
      </c>
      <c r="D161" s="3">
        <v>10000</v>
      </c>
      <c r="E161">
        <v>1</v>
      </c>
      <c r="F161" t="s">
        <v>15</v>
      </c>
      <c r="G161" t="s">
        <v>28</v>
      </c>
      <c r="H161" t="s">
        <v>17</v>
      </c>
      <c r="I161">
        <v>0</v>
      </c>
      <c r="J161" t="s">
        <v>18</v>
      </c>
      <c r="K161" t="s">
        <v>19</v>
      </c>
      <c r="L161">
        <v>48</v>
      </c>
      <c r="M161" t="str">
        <f t="shared" si="2"/>
        <v>Middle Age</v>
      </c>
      <c r="N161" t="s">
        <v>20</v>
      </c>
    </row>
    <row r="162" spans="1:14" x14ac:dyDescent="0.3">
      <c r="A162">
        <v>21980</v>
      </c>
      <c r="B162" t="s">
        <v>40</v>
      </c>
      <c r="C162" t="s">
        <v>38</v>
      </c>
      <c r="D162" s="3">
        <v>60000</v>
      </c>
      <c r="E162">
        <v>1</v>
      </c>
      <c r="F162" t="s">
        <v>15</v>
      </c>
      <c r="G162" t="s">
        <v>23</v>
      </c>
      <c r="H162" t="s">
        <v>17</v>
      </c>
      <c r="I162">
        <v>1</v>
      </c>
      <c r="J162" t="s">
        <v>26</v>
      </c>
      <c r="K162" t="s">
        <v>27</v>
      </c>
      <c r="L162">
        <v>44</v>
      </c>
      <c r="M162" t="str">
        <f t="shared" si="2"/>
        <v>Middle Age</v>
      </c>
      <c r="N162" t="s">
        <v>17</v>
      </c>
    </row>
    <row r="163" spans="1:14" x14ac:dyDescent="0.3">
      <c r="A163">
        <v>25460</v>
      </c>
      <c r="B163" t="s">
        <v>37</v>
      </c>
      <c r="C163" t="s">
        <v>38</v>
      </c>
      <c r="D163" s="3">
        <v>20000</v>
      </c>
      <c r="E163">
        <v>2</v>
      </c>
      <c r="F163" t="s">
        <v>30</v>
      </c>
      <c r="G163" t="s">
        <v>28</v>
      </c>
      <c r="H163" t="s">
        <v>17</v>
      </c>
      <c r="I163">
        <v>0</v>
      </c>
      <c r="J163" t="s">
        <v>18</v>
      </c>
      <c r="K163" t="s">
        <v>19</v>
      </c>
      <c r="L163">
        <v>40</v>
      </c>
      <c r="M163" t="str">
        <f t="shared" si="2"/>
        <v>Middle Age</v>
      </c>
      <c r="N163" t="s">
        <v>17</v>
      </c>
    </row>
    <row r="164" spans="1:14" x14ac:dyDescent="0.3">
      <c r="A164">
        <v>29181</v>
      </c>
      <c r="B164" t="s">
        <v>40</v>
      </c>
      <c r="C164" t="s">
        <v>38</v>
      </c>
      <c r="D164" s="3">
        <v>60000</v>
      </c>
      <c r="E164">
        <v>2</v>
      </c>
      <c r="F164" t="s">
        <v>15</v>
      </c>
      <c r="G164" t="s">
        <v>23</v>
      </c>
      <c r="H164" t="s">
        <v>20</v>
      </c>
      <c r="I164">
        <v>1</v>
      </c>
      <c r="J164" t="s">
        <v>18</v>
      </c>
      <c r="K164" t="s">
        <v>27</v>
      </c>
      <c r="L164">
        <v>38</v>
      </c>
      <c r="M164" t="str">
        <f t="shared" si="2"/>
        <v>Middle Age</v>
      </c>
      <c r="N164" t="s">
        <v>17</v>
      </c>
    </row>
    <row r="165" spans="1:14" x14ac:dyDescent="0.3">
      <c r="A165">
        <v>24279</v>
      </c>
      <c r="B165" t="s">
        <v>40</v>
      </c>
      <c r="C165" t="s">
        <v>39</v>
      </c>
      <c r="D165" s="3">
        <v>40000</v>
      </c>
      <c r="E165">
        <v>2</v>
      </c>
      <c r="F165" t="s">
        <v>21</v>
      </c>
      <c r="G165" t="s">
        <v>16</v>
      </c>
      <c r="H165" t="s">
        <v>20</v>
      </c>
      <c r="I165">
        <v>2</v>
      </c>
      <c r="J165" t="s">
        <v>29</v>
      </c>
      <c r="K165" t="s">
        <v>27</v>
      </c>
      <c r="L165">
        <v>52</v>
      </c>
      <c r="M165" t="str">
        <f t="shared" si="2"/>
        <v>Middle Age</v>
      </c>
      <c r="N165" t="s">
        <v>20</v>
      </c>
    </row>
    <row r="166" spans="1:14" x14ac:dyDescent="0.3">
      <c r="A166">
        <v>22402</v>
      </c>
      <c r="B166" t="s">
        <v>37</v>
      </c>
      <c r="C166" t="s">
        <v>39</v>
      </c>
      <c r="D166" s="3">
        <v>10000</v>
      </c>
      <c r="E166">
        <v>0</v>
      </c>
      <c r="F166" t="s">
        <v>21</v>
      </c>
      <c r="G166" t="s">
        <v>28</v>
      </c>
      <c r="H166" t="s">
        <v>17</v>
      </c>
      <c r="I166">
        <v>1</v>
      </c>
      <c r="J166" t="s">
        <v>24</v>
      </c>
      <c r="K166" t="s">
        <v>27</v>
      </c>
      <c r="L166">
        <v>25</v>
      </c>
      <c r="M166" t="str">
        <f t="shared" si="2"/>
        <v>Young 0-30</v>
      </c>
      <c r="N166" t="s">
        <v>17</v>
      </c>
    </row>
    <row r="167" spans="1:14" x14ac:dyDescent="0.3">
      <c r="A167">
        <v>15465</v>
      </c>
      <c r="B167" t="s">
        <v>37</v>
      </c>
      <c r="C167" t="s">
        <v>38</v>
      </c>
      <c r="D167" s="3">
        <v>10000</v>
      </c>
      <c r="E167">
        <v>0</v>
      </c>
      <c r="F167" t="s">
        <v>21</v>
      </c>
      <c r="G167" t="s">
        <v>28</v>
      </c>
      <c r="H167" t="s">
        <v>20</v>
      </c>
      <c r="I167">
        <v>1</v>
      </c>
      <c r="J167" t="s">
        <v>18</v>
      </c>
      <c r="K167" t="s">
        <v>27</v>
      </c>
      <c r="L167">
        <v>25</v>
      </c>
      <c r="M167" t="str">
        <f t="shared" si="2"/>
        <v>Young 0-30</v>
      </c>
      <c r="N167" t="s">
        <v>20</v>
      </c>
    </row>
    <row r="168" spans="1:14" x14ac:dyDescent="0.3">
      <c r="A168">
        <v>26757</v>
      </c>
      <c r="B168" t="s">
        <v>40</v>
      </c>
      <c r="C168" t="s">
        <v>39</v>
      </c>
      <c r="D168" s="3">
        <v>90000</v>
      </c>
      <c r="E168">
        <v>1</v>
      </c>
      <c r="F168" t="s">
        <v>15</v>
      </c>
      <c r="G168" t="s">
        <v>23</v>
      </c>
      <c r="H168" t="s">
        <v>17</v>
      </c>
      <c r="I168">
        <v>1</v>
      </c>
      <c r="J168" t="s">
        <v>24</v>
      </c>
      <c r="K168" t="s">
        <v>27</v>
      </c>
      <c r="L168">
        <v>47</v>
      </c>
      <c r="M168" t="str">
        <f t="shared" si="2"/>
        <v>Middle Age</v>
      </c>
      <c r="N168" t="s">
        <v>17</v>
      </c>
    </row>
    <row r="169" spans="1:14" x14ac:dyDescent="0.3">
      <c r="A169">
        <v>14233</v>
      </c>
      <c r="B169" t="s">
        <v>40</v>
      </c>
      <c r="C169" t="s">
        <v>39</v>
      </c>
      <c r="D169" s="3">
        <v>100000</v>
      </c>
      <c r="E169">
        <v>0</v>
      </c>
      <c r="F169" t="s">
        <v>30</v>
      </c>
      <c r="G169" t="s">
        <v>31</v>
      </c>
      <c r="H169" t="s">
        <v>17</v>
      </c>
      <c r="I169">
        <v>3</v>
      </c>
      <c r="J169" t="s">
        <v>33</v>
      </c>
      <c r="K169" t="s">
        <v>27</v>
      </c>
      <c r="L169">
        <v>35</v>
      </c>
      <c r="M169" t="str">
        <f t="shared" si="2"/>
        <v>Middle Age</v>
      </c>
      <c r="N169" t="s">
        <v>20</v>
      </c>
    </row>
    <row r="170" spans="1:14" x14ac:dyDescent="0.3">
      <c r="A170">
        <v>14058</v>
      </c>
      <c r="B170" t="s">
        <v>40</v>
      </c>
      <c r="C170" t="s">
        <v>39</v>
      </c>
      <c r="D170" s="3">
        <v>70000</v>
      </c>
      <c r="E170">
        <v>0</v>
      </c>
      <c r="F170" t="s">
        <v>15</v>
      </c>
      <c r="G170" t="s">
        <v>23</v>
      </c>
      <c r="H170" t="s">
        <v>20</v>
      </c>
      <c r="I170">
        <v>1</v>
      </c>
      <c r="J170" t="s">
        <v>26</v>
      </c>
      <c r="K170" t="s">
        <v>27</v>
      </c>
      <c r="L170">
        <v>41</v>
      </c>
      <c r="M170" t="str">
        <f t="shared" si="2"/>
        <v>Middle Age</v>
      </c>
      <c r="N170" t="s">
        <v>17</v>
      </c>
    </row>
    <row r="171" spans="1:14" x14ac:dyDescent="0.3">
      <c r="A171">
        <v>12273</v>
      </c>
      <c r="B171" t="s">
        <v>37</v>
      </c>
      <c r="C171" t="s">
        <v>39</v>
      </c>
      <c r="D171" s="3">
        <v>30000</v>
      </c>
      <c r="E171">
        <v>1</v>
      </c>
      <c r="F171" t="s">
        <v>15</v>
      </c>
      <c r="G171" t="s">
        <v>22</v>
      </c>
      <c r="H171" t="s">
        <v>17</v>
      </c>
      <c r="I171">
        <v>0</v>
      </c>
      <c r="J171" t="s">
        <v>18</v>
      </c>
      <c r="K171" t="s">
        <v>19</v>
      </c>
      <c r="L171">
        <v>47</v>
      </c>
      <c r="M171" t="str">
        <f t="shared" si="2"/>
        <v>Middle Age</v>
      </c>
      <c r="N171" t="s">
        <v>20</v>
      </c>
    </row>
    <row r="172" spans="1:14" x14ac:dyDescent="0.3">
      <c r="A172">
        <v>17203</v>
      </c>
      <c r="B172" t="s">
        <v>37</v>
      </c>
      <c r="C172" t="s">
        <v>38</v>
      </c>
      <c r="D172" s="3">
        <v>130000</v>
      </c>
      <c r="E172">
        <v>4</v>
      </c>
      <c r="F172" t="s">
        <v>21</v>
      </c>
      <c r="G172" t="s">
        <v>23</v>
      </c>
      <c r="H172" t="s">
        <v>17</v>
      </c>
      <c r="I172">
        <v>4</v>
      </c>
      <c r="J172" t="s">
        <v>26</v>
      </c>
      <c r="K172" t="s">
        <v>19</v>
      </c>
      <c r="L172">
        <v>61</v>
      </c>
      <c r="M172" t="str">
        <f t="shared" si="2"/>
        <v>Senior Citizen</v>
      </c>
      <c r="N172" t="s">
        <v>17</v>
      </c>
    </row>
    <row r="173" spans="1:14" x14ac:dyDescent="0.3">
      <c r="A173">
        <v>18144</v>
      </c>
      <c r="B173" t="s">
        <v>37</v>
      </c>
      <c r="C173" t="s">
        <v>38</v>
      </c>
      <c r="D173" s="3">
        <v>80000</v>
      </c>
      <c r="E173">
        <v>5</v>
      </c>
      <c r="F173" t="s">
        <v>15</v>
      </c>
      <c r="G173" t="s">
        <v>31</v>
      </c>
      <c r="H173" t="s">
        <v>17</v>
      </c>
      <c r="I173">
        <v>2</v>
      </c>
      <c r="J173" t="s">
        <v>24</v>
      </c>
      <c r="K173" t="s">
        <v>19</v>
      </c>
      <c r="L173">
        <v>61</v>
      </c>
      <c r="M173" t="str">
        <f t="shared" si="2"/>
        <v>Senior Citizen</v>
      </c>
      <c r="N173" t="s">
        <v>20</v>
      </c>
    </row>
    <row r="174" spans="1:14" x14ac:dyDescent="0.3">
      <c r="A174">
        <v>23963</v>
      </c>
      <c r="B174" t="s">
        <v>37</v>
      </c>
      <c r="C174" t="s">
        <v>39</v>
      </c>
      <c r="D174" s="3">
        <v>10000</v>
      </c>
      <c r="E174">
        <v>0</v>
      </c>
      <c r="F174" t="s">
        <v>32</v>
      </c>
      <c r="G174" t="s">
        <v>28</v>
      </c>
      <c r="H174" t="s">
        <v>20</v>
      </c>
      <c r="I174">
        <v>2</v>
      </c>
      <c r="J174" t="s">
        <v>18</v>
      </c>
      <c r="K174" t="s">
        <v>19</v>
      </c>
      <c r="L174">
        <v>33</v>
      </c>
      <c r="M174" t="str">
        <f t="shared" si="2"/>
        <v>Middle Age</v>
      </c>
      <c r="N174" t="s">
        <v>20</v>
      </c>
    </row>
    <row r="175" spans="1:14" x14ac:dyDescent="0.3">
      <c r="A175">
        <v>17907</v>
      </c>
      <c r="B175" t="s">
        <v>37</v>
      </c>
      <c r="C175" t="s">
        <v>38</v>
      </c>
      <c r="D175" s="3">
        <v>10000</v>
      </c>
      <c r="E175">
        <v>0</v>
      </c>
      <c r="F175" t="s">
        <v>21</v>
      </c>
      <c r="G175" t="s">
        <v>28</v>
      </c>
      <c r="H175" t="s">
        <v>17</v>
      </c>
      <c r="I175">
        <v>1</v>
      </c>
      <c r="J175" t="s">
        <v>24</v>
      </c>
      <c r="K175" t="s">
        <v>27</v>
      </c>
      <c r="L175">
        <v>27</v>
      </c>
      <c r="M175" t="str">
        <f t="shared" si="2"/>
        <v>Young 0-30</v>
      </c>
      <c r="N175" t="s">
        <v>20</v>
      </c>
    </row>
    <row r="176" spans="1:14" x14ac:dyDescent="0.3">
      <c r="A176">
        <v>19442</v>
      </c>
      <c r="B176" t="s">
        <v>40</v>
      </c>
      <c r="C176" t="s">
        <v>39</v>
      </c>
      <c r="D176" s="3">
        <v>50000</v>
      </c>
      <c r="E176">
        <v>0</v>
      </c>
      <c r="F176" t="s">
        <v>34</v>
      </c>
      <c r="G176" t="s">
        <v>16</v>
      </c>
      <c r="H176" t="s">
        <v>17</v>
      </c>
      <c r="I176">
        <v>0</v>
      </c>
      <c r="J176" t="s">
        <v>18</v>
      </c>
      <c r="K176" t="s">
        <v>19</v>
      </c>
      <c r="L176">
        <v>37</v>
      </c>
      <c r="M176" t="str">
        <f t="shared" si="2"/>
        <v>Middle Age</v>
      </c>
      <c r="N176" t="s">
        <v>17</v>
      </c>
    </row>
    <row r="177" spans="1:14" x14ac:dyDescent="0.3">
      <c r="A177">
        <v>17504</v>
      </c>
      <c r="B177" t="s">
        <v>40</v>
      </c>
      <c r="C177" t="s">
        <v>38</v>
      </c>
      <c r="D177" s="3">
        <v>80000</v>
      </c>
      <c r="E177">
        <v>2</v>
      </c>
      <c r="F177" t="s">
        <v>21</v>
      </c>
      <c r="G177" t="s">
        <v>16</v>
      </c>
      <c r="H177" t="s">
        <v>17</v>
      </c>
      <c r="I177">
        <v>2</v>
      </c>
      <c r="J177" t="s">
        <v>26</v>
      </c>
      <c r="K177" t="s">
        <v>27</v>
      </c>
      <c r="L177">
        <v>52</v>
      </c>
      <c r="M177" t="str">
        <f t="shared" si="2"/>
        <v>Middle Age</v>
      </c>
      <c r="N177" t="s">
        <v>17</v>
      </c>
    </row>
    <row r="178" spans="1:14" x14ac:dyDescent="0.3">
      <c r="A178">
        <v>12253</v>
      </c>
      <c r="B178" t="s">
        <v>40</v>
      </c>
      <c r="C178" t="s">
        <v>38</v>
      </c>
      <c r="D178" s="3">
        <v>20000</v>
      </c>
      <c r="E178">
        <v>0</v>
      </c>
      <c r="F178" t="s">
        <v>21</v>
      </c>
      <c r="G178" t="s">
        <v>28</v>
      </c>
      <c r="H178" t="s">
        <v>17</v>
      </c>
      <c r="I178">
        <v>0</v>
      </c>
      <c r="J178" t="s">
        <v>18</v>
      </c>
      <c r="K178" t="s">
        <v>27</v>
      </c>
      <c r="L178">
        <v>29</v>
      </c>
      <c r="M178" t="str">
        <f t="shared" si="2"/>
        <v>Young 0-30</v>
      </c>
      <c r="N178" t="s">
        <v>17</v>
      </c>
    </row>
    <row r="179" spans="1:14" x14ac:dyDescent="0.3">
      <c r="A179">
        <v>27304</v>
      </c>
      <c r="B179" t="s">
        <v>40</v>
      </c>
      <c r="C179" t="s">
        <v>38</v>
      </c>
      <c r="D179" s="3">
        <v>110000</v>
      </c>
      <c r="E179">
        <v>2</v>
      </c>
      <c r="F179" t="s">
        <v>21</v>
      </c>
      <c r="G179" t="s">
        <v>23</v>
      </c>
      <c r="H179" t="s">
        <v>20</v>
      </c>
      <c r="I179">
        <v>3</v>
      </c>
      <c r="J179" t="s">
        <v>26</v>
      </c>
      <c r="K179" t="s">
        <v>19</v>
      </c>
      <c r="L179">
        <v>48</v>
      </c>
      <c r="M179" t="str">
        <f t="shared" si="2"/>
        <v>Middle Age</v>
      </c>
      <c r="N179" t="s">
        <v>20</v>
      </c>
    </row>
    <row r="180" spans="1:14" x14ac:dyDescent="0.3">
      <c r="A180">
        <v>14191</v>
      </c>
      <c r="B180" t="s">
        <v>37</v>
      </c>
      <c r="C180" t="s">
        <v>39</v>
      </c>
      <c r="D180" s="3">
        <v>160000</v>
      </c>
      <c r="E180">
        <v>4</v>
      </c>
      <c r="F180" t="s">
        <v>21</v>
      </c>
      <c r="G180" t="s">
        <v>23</v>
      </c>
      <c r="H180" t="s">
        <v>20</v>
      </c>
      <c r="I180">
        <v>2</v>
      </c>
      <c r="J180" t="s">
        <v>33</v>
      </c>
      <c r="K180" t="s">
        <v>19</v>
      </c>
      <c r="L180">
        <v>55</v>
      </c>
      <c r="M180" t="str">
        <f t="shared" si="2"/>
        <v>Senior Citizen</v>
      </c>
      <c r="N180" t="s">
        <v>17</v>
      </c>
    </row>
    <row r="181" spans="1:14" x14ac:dyDescent="0.3">
      <c r="A181">
        <v>12212</v>
      </c>
      <c r="B181" t="s">
        <v>37</v>
      </c>
      <c r="C181" t="s">
        <v>38</v>
      </c>
      <c r="D181" s="3">
        <v>10000</v>
      </c>
      <c r="E181">
        <v>0</v>
      </c>
      <c r="F181" t="s">
        <v>34</v>
      </c>
      <c r="G181" t="s">
        <v>28</v>
      </c>
      <c r="H181" t="s">
        <v>17</v>
      </c>
      <c r="I181">
        <v>0</v>
      </c>
      <c r="J181" t="s">
        <v>18</v>
      </c>
      <c r="K181" t="s">
        <v>19</v>
      </c>
      <c r="L181">
        <v>37</v>
      </c>
      <c r="M181" t="str">
        <f t="shared" si="2"/>
        <v>Middle Age</v>
      </c>
      <c r="N181" t="s">
        <v>17</v>
      </c>
    </row>
    <row r="182" spans="1:14" x14ac:dyDescent="0.3">
      <c r="A182">
        <v>25529</v>
      </c>
      <c r="B182" t="s">
        <v>40</v>
      </c>
      <c r="C182" t="s">
        <v>39</v>
      </c>
      <c r="D182" s="3">
        <v>10000</v>
      </c>
      <c r="E182">
        <v>1</v>
      </c>
      <c r="F182" t="s">
        <v>34</v>
      </c>
      <c r="G182" t="s">
        <v>28</v>
      </c>
      <c r="H182" t="s">
        <v>17</v>
      </c>
      <c r="I182">
        <v>0</v>
      </c>
      <c r="J182" t="s">
        <v>18</v>
      </c>
      <c r="K182" t="s">
        <v>19</v>
      </c>
      <c r="L182">
        <v>44</v>
      </c>
      <c r="M182" t="str">
        <f t="shared" si="2"/>
        <v>Middle Age</v>
      </c>
      <c r="N182" t="s">
        <v>20</v>
      </c>
    </row>
    <row r="183" spans="1:14" x14ac:dyDescent="0.3">
      <c r="A183">
        <v>22170</v>
      </c>
      <c r="B183" t="s">
        <v>37</v>
      </c>
      <c r="C183" t="s">
        <v>38</v>
      </c>
      <c r="D183" s="3">
        <v>30000</v>
      </c>
      <c r="E183">
        <v>3</v>
      </c>
      <c r="F183" t="s">
        <v>21</v>
      </c>
      <c r="G183" t="s">
        <v>22</v>
      </c>
      <c r="H183" t="s">
        <v>20</v>
      </c>
      <c r="I183">
        <v>2</v>
      </c>
      <c r="J183" t="s">
        <v>29</v>
      </c>
      <c r="K183" t="s">
        <v>27</v>
      </c>
      <c r="L183">
        <v>55</v>
      </c>
      <c r="M183" t="str">
        <f t="shared" si="2"/>
        <v>Senior Citizen</v>
      </c>
      <c r="N183" t="s">
        <v>17</v>
      </c>
    </row>
    <row r="184" spans="1:14" x14ac:dyDescent="0.3">
      <c r="A184">
        <v>19445</v>
      </c>
      <c r="B184" t="s">
        <v>37</v>
      </c>
      <c r="C184" t="s">
        <v>38</v>
      </c>
      <c r="D184" s="3">
        <v>10000</v>
      </c>
      <c r="E184">
        <v>2</v>
      </c>
      <c r="F184" t="s">
        <v>30</v>
      </c>
      <c r="G184" t="s">
        <v>28</v>
      </c>
      <c r="H184" t="s">
        <v>20</v>
      </c>
      <c r="I184">
        <v>1</v>
      </c>
      <c r="J184" t="s">
        <v>18</v>
      </c>
      <c r="K184" t="s">
        <v>19</v>
      </c>
      <c r="L184">
        <v>38</v>
      </c>
      <c r="M184" t="str">
        <f t="shared" si="2"/>
        <v>Middle Age</v>
      </c>
      <c r="N184" t="s">
        <v>20</v>
      </c>
    </row>
    <row r="185" spans="1:14" x14ac:dyDescent="0.3">
      <c r="A185">
        <v>15265</v>
      </c>
      <c r="B185" t="s">
        <v>40</v>
      </c>
      <c r="C185" t="s">
        <v>39</v>
      </c>
      <c r="D185" s="3">
        <v>40000</v>
      </c>
      <c r="E185">
        <v>2</v>
      </c>
      <c r="F185" t="s">
        <v>15</v>
      </c>
      <c r="G185" t="s">
        <v>31</v>
      </c>
      <c r="H185" t="s">
        <v>17</v>
      </c>
      <c r="I185">
        <v>2</v>
      </c>
      <c r="J185" t="s">
        <v>26</v>
      </c>
      <c r="K185" t="s">
        <v>27</v>
      </c>
      <c r="L185">
        <v>66</v>
      </c>
      <c r="M185" t="str">
        <f t="shared" si="2"/>
        <v>Senior Citizen</v>
      </c>
      <c r="N185" t="s">
        <v>17</v>
      </c>
    </row>
    <row r="186" spans="1:14" x14ac:dyDescent="0.3">
      <c r="A186">
        <v>28918</v>
      </c>
      <c r="B186" t="s">
        <v>37</v>
      </c>
      <c r="C186" t="s">
        <v>38</v>
      </c>
      <c r="D186" s="3">
        <v>130000</v>
      </c>
      <c r="E186">
        <v>4</v>
      </c>
      <c r="F186" t="s">
        <v>30</v>
      </c>
      <c r="G186" t="s">
        <v>31</v>
      </c>
      <c r="H186" t="s">
        <v>20</v>
      </c>
      <c r="I186">
        <v>4</v>
      </c>
      <c r="J186" t="s">
        <v>33</v>
      </c>
      <c r="K186" t="s">
        <v>19</v>
      </c>
      <c r="L186">
        <v>58</v>
      </c>
      <c r="M186" t="str">
        <f t="shared" si="2"/>
        <v>Senior Citizen</v>
      </c>
      <c r="N186" t="s">
        <v>20</v>
      </c>
    </row>
    <row r="187" spans="1:14" x14ac:dyDescent="0.3">
      <c r="A187">
        <v>15799</v>
      </c>
      <c r="B187" t="s">
        <v>37</v>
      </c>
      <c r="C187" t="s">
        <v>38</v>
      </c>
      <c r="D187" s="3">
        <v>90000</v>
      </c>
      <c r="E187">
        <v>1</v>
      </c>
      <c r="F187" t="s">
        <v>15</v>
      </c>
      <c r="G187" t="s">
        <v>23</v>
      </c>
      <c r="H187" t="s">
        <v>17</v>
      </c>
      <c r="I187">
        <v>1</v>
      </c>
      <c r="J187" t="s">
        <v>24</v>
      </c>
      <c r="K187" t="s">
        <v>27</v>
      </c>
      <c r="L187">
        <v>47</v>
      </c>
      <c r="M187" t="str">
        <f t="shared" si="2"/>
        <v>Middle Age</v>
      </c>
      <c r="N187" t="s">
        <v>17</v>
      </c>
    </row>
    <row r="188" spans="1:14" x14ac:dyDescent="0.3">
      <c r="A188">
        <v>11047</v>
      </c>
      <c r="B188" t="s">
        <v>37</v>
      </c>
      <c r="C188" t="s">
        <v>38</v>
      </c>
      <c r="D188" s="3">
        <v>30000</v>
      </c>
      <c r="E188">
        <v>3</v>
      </c>
      <c r="F188" t="s">
        <v>30</v>
      </c>
      <c r="G188" t="s">
        <v>16</v>
      </c>
      <c r="H188" t="s">
        <v>20</v>
      </c>
      <c r="I188">
        <v>2</v>
      </c>
      <c r="J188" t="s">
        <v>29</v>
      </c>
      <c r="K188" t="s">
        <v>27</v>
      </c>
      <c r="L188">
        <v>56</v>
      </c>
      <c r="M188" t="str">
        <f t="shared" si="2"/>
        <v>Senior Citizen</v>
      </c>
      <c r="N188" t="s">
        <v>17</v>
      </c>
    </row>
    <row r="189" spans="1:14" x14ac:dyDescent="0.3">
      <c r="A189">
        <v>18151</v>
      </c>
      <c r="B189" t="s">
        <v>40</v>
      </c>
      <c r="C189" t="s">
        <v>39</v>
      </c>
      <c r="D189" s="3">
        <v>80000</v>
      </c>
      <c r="E189">
        <v>5</v>
      </c>
      <c r="F189" t="s">
        <v>21</v>
      </c>
      <c r="G189" t="s">
        <v>23</v>
      </c>
      <c r="H189" t="s">
        <v>20</v>
      </c>
      <c r="I189">
        <v>2</v>
      </c>
      <c r="J189" t="s">
        <v>33</v>
      </c>
      <c r="K189" t="s">
        <v>19</v>
      </c>
      <c r="L189">
        <v>59</v>
      </c>
      <c r="M189" t="str">
        <f t="shared" si="2"/>
        <v>Senior Citizen</v>
      </c>
      <c r="N189" t="s">
        <v>20</v>
      </c>
    </row>
    <row r="190" spans="1:14" x14ac:dyDescent="0.3">
      <c r="A190">
        <v>20606</v>
      </c>
      <c r="B190" t="s">
        <v>37</v>
      </c>
      <c r="C190" t="s">
        <v>38</v>
      </c>
      <c r="D190" s="3">
        <v>70000</v>
      </c>
      <c r="E190">
        <v>0</v>
      </c>
      <c r="F190" t="s">
        <v>15</v>
      </c>
      <c r="G190" t="s">
        <v>23</v>
      </c>
      <c r="H190" t="s">
        <v>17</v>
      </c>
      <c r="I190">
        <v>4</v>
      </c>
      <c r="J190" t="s">
        <v>33</v>
      </c>
      <c r="K190" t="s">
        <v>27</v>
      </c>
      <c r="L190">
        <v>32</v>
      </c>
      <c r="M190" t="str">
        <f t="shared" si="2"/>
        <v>Middle Age</v>
      </c>
      <c r="N190" t="s">
        <v>17</v>
      </c>
    </row>
    <row r="191" spans="1:14" x14ac:dyDescent="0.3">
      <c r="A191">
        <v>19482</v>
      </c>
      <c r="B191" t="s">
        <v>37</v>
      </c>
      <c r="C191" t="s">
        <v>39</v>
      </c>
      <c r="D191" s="3">
        <v>30000</v>
      </c>
      <c r="E191">
        <v>1</v>
      </c>
      <c r="F191" t="s">
        <v>21</v>
      </c>
      <c r="G191" t="s">
        <v>22</v>
      </c>
      <c r="H191" t="s">
        <v>17</v>
      </c>
      <c r="I191">
        <v>1</v>
      </c>
      <c r="J191" t="s">
        <v>18</v>
      </c>
      <c r="K191" t="s">
        <v>19</v>
      </c>
      <c r="L191">
        <v>44</v>
      </c>
      <c r="M191" t="str">
        <f t="shared" si="2"/>
        <v>Middle Age</v>
      </c>
      <c r="N191" t="s">
        <v>17</v>
      </c>
    </row>
    <row r="192" spans="1:14" x14ac:dyDescent="0.3">
      <c r="A192">
        <v>16489</v>
      </c>
      <c r="B192" t="s">
        <v>37</v>
      </c>
      <c r="C192" t="s">
        <v>39</v>
      </c>
      <c r="D192" s="3">
        <v>30000</v>
      </c>
      <c r="E192">
        <v>3</v>
      </c>
      <c r="F192" t="s">
        <v>30</v>
      </c>
      <c r="G192" t="s">
        <v>16</v>
      </c>
      <c r="H192" t="s">
        <v>17</v>
      </c>
      <c r="I192">
        <v>2</v>
      </c>
      <c r="J192" t="s">
        <v>26</v>
      </c>
      <c r="K192" t="s">
        <v>27</v>
      </c>
      <c r="L192">
        <v>55</v>
      </c>
      <c r="M192" t="str">
        <f t="shared" si="2"/>
        <v>Senior Citizen</v>
      </c>
      <c r="N192" t="s">
        <v>20</v>
      </c>
    </row>
    <row r="193" spans="1:14" x14ac:dyDescent="0.3">
      <c r="A193">
        <v>26944</v>
      </c>
      <c r="B193" t="s">
        <v>40</v>
      </c>
      <c r="C193" t="s">
        <v>39</v>
      </c>
      <c r="D193" s="3">
        <v>90000</v>
      </c>
      <c r="E193">
        <v>2</v>
      </c>
      <c r="F193" t="s">
        <v>30</v>
      </c>
      <c r="G193" t="s">
        <v>28</v>
      </c>
      <c r="H193" t="s">
        <v>17</v>
      </c>
      <c r="I193">
        <v>0</v>
      </c>
      <c r="J193" t="s">
        <v>18</v>
      </c>
      <c r="K193" t="s">
        <v>19</v>
      </c>
      <c r="L193">
        <v>36</v>
      </c>
      <c r="M193" t="str">
        <f t="shared" si="2"/>
        <v>Middle Age</v>
      </c>
      <c r="N193" t="s">
        <v>17</v>
      </c>
    </row>
    <row r="194" spans="1:14" x14ac:dyDescent="0.3">
      <c r="A194">
        <v>15682</v>
      </c>
      <c r="B194" t="s">
        <v>40</v>
      </c>
      <c r="C194" t="s">
        <v>38</v>
      </c>
      <c r="D194" s="3">
        <v>80000</v>
      </c>
      <c r="E194">
        <v>5</v>
      </c>
      <c r="F194" t="s">
        <v>15</v>
      </c>
      <c r="G194" t="s">
        <v>31</v>
      </c>
      <c r="H194" t="s">
        <v>17</v>
      </c>
      <c r="I194">
        <v>2</v>
      </c>
      <c r="J194" t="s">
        <v>33</v>
      </c>
      <c r="K194" t="s">
        <v>19</v>
      </c>
      <c r="L194">
        <v>62</v>
      </c>
      <c r="M194" t="str">
        <f t="shared" si="2"/>
        <v>Senior Citizen</v>
      </c>
      <c r="N194" t="s">
        <v>20</v>
      </c>
    </row>
    <row r="195" spans="1:14" x14ac:dyDescent="0.3">
      <c r="A195">
        <v>26032</v>
      </c>
      <c r="B195" t="s">
        <v>37</v>
      </c>
      <c r="C195" t="s">
        <v>38</v>
      </c>
      <c r="D195" s="3">
        <v>70000</v>
      </c>
      <c r="E195">
        <v>5</v>
      </c>
      <c r="F195" t="s">
        <v>15</v>
      </c>
      <c r="G195" t="s">
        <v>23</v>
      </c>
      <c r="H195" t="s">
        <v>17</v>
      </c>
      <c r="I195">
        <v>4</v>
      </c>
      <c r="J195" t="s">
        <v>33</v>
      </c>
      <c r="K195" t="s">
        <v>27</v>
      </c>
      <c r="L195">
        <v>41</v>
      </c>
      <c r="M195" t="str">
        <f t="shared" ref="M195:M258" si="3">IF(L195&gt;=55, "Senior Citizen", IF(L195&gt;=31, "Middle Age", IF(L195&lt;31, "Young 0-30", "Invalid")))</f>
        <v>Middle Age</v>
      </c>
      <c r="N195" t="s">
        <v>20</v>
      </c>
    </row>
    <row r="196" spans="1:14" x14ac:dyDescent="0.3">
      <c r="A196">
        <v>17843</v>
      </c>
      <c r="B196" t="s">
        <v>40</v>
      </c>
      <c r="C196" t="s">
        <v>38</v>
      </c>
      <c r="D196" s="3">
        <v>10000</v>
      </c>
      <c r="E196">
        <v>0</v>
      </c>
      <c r="F196" t="s">
        <v>32</v>
      </c>
      <c r="G196" t="s">
        <v>28</v>
      </c>
      <c r="H196" t="s">
        <v>20</v>
      </c>
      <c r="I196">
        <v>2</v>
      </c>
      <c r="J196" t="s">
        <v>18</v>
      </c>
      <c r="K196" t="s">
        <v>19</v>
      </c>
      <c r="L196">
        <v>32</v>
      </c>
      <c r="M196" t="str">
        <f t="shared" si="3"/>
        <v>Middle Age</v>
      </c>
      <c r="N196" t="s">
        <v>20</v>
      </c>
    </row>
    <row r="197" spans="1:14" x14ac:dyDescent="0.3">
      <c r="A197">
        <v>25559</v>
      </c>
      <c r="B197" t="s">
        <v>40</v>
      </c>
      <c r="C197" t="s">
        <v>39</v>
      </c>
      <c r="D197" s="3">
        <v>20000</v>
      </c>
      <c r="E197">
        <v>0</v>
      </c>
      <c r="F197" t="s">
        <v>15</v>
      </c>
      <c r="G197" t="s">
        <v>22</v>
      </c>
      <c r="H197" t="s">
        <v>17</v>
      </c>
      <c r="I197">
        <v>0</v>
      </c>
      <c r="J197" t="s">
        <v>18</v>
      </c>
      <c r="K197" t="s">
        <v>27</v>
      </c>
      <c r="L197">
        <v>25</v>
      </c>
      <c r="M197" t="str">
        <f t="shared" si="3"/>
        <v>Young 0-30</v>
      </c>
      <c r="N197" t="s">
        <v>17</v>
      </c>
    </row>
    <row r="198" spans="1:14" x14ac:dyDescent="0.3">
      <c r="A198">
        <v>16209</v>
      </c>
      <c r="B198" t="s">
        <v>40</v>
      </c>
      <c r="C198" t="s">
        <v>38</v>
      </c>
      <c r="D198" s="3">
        <v>50000</v>
      </c>
      <c r="E198">
        <v>0</v>
      </c>
      <c r="F198" t="s">
        <v>34</v>
      </c>
      <c r="G198" t="s">
        <v>16</v>
      </c>
      <c r="H198" t="s">
        <v>17</v>
      </c>
      <c r="I198">
        <v>0</v>
      </c>
      <c r="J198" t="s">
        <v>29</v>
      </c>
      <c r="K198" t="s">
        <v>19</v>
      </c>
      <c r="L198">
        <v>36</v>
      </c>
      <c r="M198" t="str">
        <f t="shared" si="3"/>
        <v>Middle Age</v>
      </c>
      <c r="N198" t="s">
        <v>20</v>
      </c>
    </row>
    <row r="199" spans="1:14" x14ac:dyDescent="0.3">
      <c r="A199">
        <v>11147</v>
      </c>
      <c r="B199" t="s">
        <v>37</v>
      </c>
      <c r="C199" t="s">
        <v>39</v>
      </c>
      <c r="D199" s="3">
        <v>60000</v>
      </c>
      <c r="E199">
        <v>2</v>
      </c>
      <c r="F199" t="s">
        <v>34</v>
      </c>
      <c r="G199" t="s">
        <v>31</v>
      </c>
      <c r="H199" t="s">
        <v>17</v>
      </c>
      <c r="I199">
        <v>1</v>
      </c>
      <c r="J199" t="s">
        <v>18</v>
      </c>
      <c r="K199" t="s">
        <v>27</v>
      </c>
      <c r="L199">
        <v>67</v>
      </c>
      <c r="M199" t="str">
        <f t="shared" si="3"/>
        <v>Senior Citizen</v>
      </c>
      <c r="N199" t="s">
        <v>17</v>
      </c>
    </row>
    <row r="200" spans="1:14" x14ac:dyDescent="0.3">
      <c r="A200">
        <v>15214</v>
      </c>
      <c r="B200" t="s">
        <v>40</v>
      </c>
      <c r="C200" t="s">
        <v>38</v>
      </c>
      <c r="D200" s="3">
        <v>100000</v>
      </c>
      <c r="E200">
        <v>0</v>
      </c>
      <c r="F200" t="s">
        <v>34</v>
      </c>
      <c r="G200" t="s">
        <v>31</v>
      </c>
      <c r="H200" t="s">
        <v>20</v>
      </c>
      <c r="I200">
        <v>1</v>
      </c>
      <c r="J200" t="s">
        <v>29</v>
      </c>
      <c r="K200" t="s">
        <v>27</v>
      </c>
      <c r="L200">
        <v>39</v>
      </c>
      <c r="M200" t="str">
        <f t="shared" si="3"/>
        <v>Middle Age</v>
      </c>
      <c r="N200" t="s">
        <v>17</v>
      </c>
    </row>
    <row r="201" spans="1:14" x14ac:dyDescent="0.3">
      <c r="A201">
        <v>11453</v>
      </c>
      <c r="B201" t="s">
        <v>40</v>
      </c>
      <c r="C201" t="s">
        <v>39</v>
      </c>
      <c r="D201" s="3">
        <v>80000</v>
      </c>
      <c r="E201">
        <v>0</v>
      </c>
      <c r="F201" t="s">
        <v>15</v>
      </c>
      <c r="G201" t="s">
        <v>23</v>
      </c>
      <c r="H201" t="s">
        <v>20</v>
      </c>
      <c r="I201">
        <v>3</v>
      </c>
      <c r="J201" t="s">
        <v>33</v>
      </c>
      <c r="K201" t="s">
        <v>27</v>
      </c>
      <c r="L201">
        <v>33</v>
      </c>
      <c r="M201" t="str">
        <f t="shared" si="3"/>
        <v>Middle Age</v>
      </c>
      <c r="N201" t="s">
        <v>17</v>
      </c>
    </row>
    <row r="202" spans="1:14" x14ac:dyDescent="0.3">
      <c r="A202">
        <v>24584</v>
      </c>
      <c r="B202" t="s">
        <v>40</v>
      </c>
      <c r="C202" t="s">
        <v>39</v>
      </c>
      <c r="D202" s="3">
        <v>60000</v>
      </c>
      <c r="E202">
        <v>0</v>
      </c>
      <c r="F202" t="s">
        <v>15</v>
      </c>
      <c r="G202" t="s">
        <v>23</v>
      </c>
      <c r="H202" t="s">
        <v>20</v>
      </c>
      <c r="I202">
        <v>3</v>
      </c>
      <c r="J202" t="s">
        <v>24</v>
      </c>
      <c r="K202" t="s">
        <v>27</v>
      </c>
      <c r="L202">
        <v>31</v>
      </c>
      <c r="M202" t="str">
        <f t="shared" si="3"/>
        <v>Middle Age</v>
      </c>
      <c r="N202" t="s">
        <v>20</v>
      </c>
    </row>
    <row r="203" spans="1:14" x14ac:dyDescent="0.3">
      <c r="A203">
        <v>12585</v>
      </c>
      <c r="B203" t="s">
        <v>37</v>
      </c>
      <c r="C203" t="s">
        <v>39</v>
      </c>
      <c r="D203" s="3">
        <v>10000</v>
      </c>
      <c r="E203">
        <v>1</v>
      </c>
      <c r="F203" t="s">
        <v>30</v>
      </c>
      <c r="G203" t="s">
        <v>28</v>
      </c>
      <c r="H203" t="s">
        <v>17</v>
      </c>
      <c r="I203">
        <v>0</v>
      </c>
      <c r="J203" t="s">
        <v>24</v>
      </c>
      <c r="K203" t="s">
        <v>27</v>
      </c>
      <c r="L203">
        <v>27</v>
      </c>
      <c r="M203" t="str">
        <f t="shared" si="3"/>
        <v>Young 0-30</v>
      </c>
      <c r="N203" t="s">
        <v>17</v>
      </c>
    </row>
    <row r="204" spans="1:14" x14ac:dyDescent="0.3">
      <c r="A204">
        <v>18626</v>
      </c>
      <c r="B204" t="s">
        <v>40</v>
      </c>
      <c r="C204" t="s">
        <v>39</v>
      </c>
      <c r="D204" s="3">
        <v>40000</v>
      </c>
      <c r="E204">
        <v>2</v>
      </c>
      <c r="F204" t="s">
        <v>21</v>
      </c>
      <c r="G204" t="s">
        <v>22</v>
      </c>
      <c r="H204" t="s">
        <v>17</v>
      </c>
      <c r="I204">
        <v>0</v>
      </c>
      <c r="J204" t="s">
        <v>29</v>
      </c>
      <c r="K204" t="s">
        <v>19</v>
      </c>
      <c r="L204">
        <v>33</v>
      </c>
      <c r="M204" t="str">
        <f t="shared" si="3"/>
        <v>Middle Age</v>
      </c>
      <c r="N204" t="s">
        <v>17</v>
      </c>
    </row>
    <row r="205" spans="1:14" x14ac:dyDescent="0.3">
      <c r="A205">
        <v>29298</v>
      </c>
      <c r="B205" t="s">
        <v>40</v>
      </c>
      <c r="C205" t="s">
        <v>38</v>
      </c>
      <c r="D205" s="3">
        <v>60000</v>
      </c>
      <c r="E205">
        <v>1</v>
      </c>
      <c r="F205" t="s">
        <v>21</v>
      </c>
      <c r="G205" t="s">
        <v>16</v>
      </c>
      <c r="H205" t="s">
        <v>17</v>
      </c>
      <c r="I205">
        <v>1</v>
      </c>
      <c r="J205" t="s">
        <v>26</v>
      </c>
      <c r="K205" t="s">
        <v>27</v>
      </c>
      <c r="L205">
        <v>46</v>
      </c>
      <c r="M205" t="str">
        <f t="shared" si="3"/>
        <v>Middle Age</v>
      </c>
      <c r="N205" t="s">
        <v>17</v>
      </c>
    </row>
    <row r="206" spans="1:14" x14ac:dyDescent="0.3">
      <c r="A206">
        <v>24842</v>
      </c>
      <c r="B206" t="s">
        <v>40</v>
      </c>
      <c r="C206" t="s">
        <v>38</v>
      </c>
      <c r="D206" s="3">
        <v>90000</v>
      </c>
      <c r="E206">
        <v>3</v>
      </c>
      <c r="F206" t="s">
        <v>30</v>
      </c>
      <c r="G206" t="s">
        <v>23</v>
      </c>
      <c r="H206" t="s">
        <v>20</v>
      </c>
      <c r="I206">
        <v>1</v>
      </c>
      <c r="J206" t="s">
        <v>24</v>
      </c>
      <c r="K206" t="s">
        <v>19</v>
      </c>
      <c r="L206">
        <v>51</v>
      </c>
      <c r="M206" t="str">
        <f t="shared" si="3"/>
        <v>Middle Age</v>
      </c>
      <c r="N206" t="s">
        <v>20</v>
      </c>
    </row>
    <row r="207" spans="1:14" x14ac:dyDescent="0.3">
      <c r="A207">
        <v>15657</v>
      </c>
      <c r="B207" t="s">
        <v>37</v>
      </c>
      <c r="C207" t="s">
        <v>39</v>
      </c>
      <c r="D207" s="3">
        <v>30000</v>
      </c>
      <c r="E207">
        <v>3</v>
      </c>
      <c r="F207" t="s">
        <v>34</v>
      </c>
      <c r="G207" t="s">
        <v>22</v>
      </c>
      <c r="H207" t="s">
        <v>17</v>
      </c>
      <c r="I207">
        <v>0</v>
      </c>
      <c r="J207" t="s">
        <v>18</v>
      </c>
      <c r="K207" t="s">
        <v>19</v>
      </c>
      <c r="L207">
        <v>46</v>
      </c>
      <c r="M207" t="str">
        <f t="shared" si="3"/>
        <v>Middle Age</v>
      </c>
      <c r="N207" t="s">
        <v>17</v>
      </c>
    </row>
    <row r="208" spans="1:14" x14ac:dyDescent="0.3">
      <c r="A208">
        <v>11415</v>
      </c>
      <c r="B208" t="s">
        <v>40</v>
      </c>
      <c r="C208" t="s">
        <v>39</v>
      </c>
      <c r="D208" s="3">
        <v>90000</v>
      </c>
      <c r="E208">
        <v>5</v>
      </c>
      <c r="F208" t="s">
        <v>21</v>
      </c>
      <c r="G208" t="s">
        <v>23</v>
      </c>
      <c r="H208" t="s">
        <v>20</v>
      </c>
      <c r="I208">
        <v>2</v>
      </c>
      <c r="J208" t="s">
        <v>33</v>
      </c>
      <c r="K208" t="s">
        <v>19</v>
      </c>
      <c r="L208">
        <v>62</v>
      </c>
      <c r="M208" t="str">
        <f t="shared" si="3"/>
        <v>Senior Citizen</v>
      </c>
      <c r="N208" t="s">
        <v>20</v>
      </c>
    </row>
    <row r="209" spans="1:14" x14ac:dyDescent="0.3">
      <c r="A209">
        <v>28729</v>
      </c>
      <c r="B209" t="s">
        <v>40</v>
      </c>
      <c r="C209" t="s">
        <v>38</v>
      </c>
      <c r="D209" s="3">
        <v>20000</v>
      </c>
      <c r="E209">
        <v>0</v>
      </c>
      <c r="F209" t="s">
        <v>32</v>
      </c>
      <c r="G209" t="s">
        <v>28</v>
      </c>
      <c r="H209" t="s">
        <v>17</v>
      </c>
      <c r="I209">
        <v>2</v>
      </c>
      <c r="J209" t="s">
        <v>29</v>
      </c>
      <c r="K209" t="s">
        <v>19</v>
      </c>
      <c r="L209">
        <v>26</v>
      </c>
      <c r="M209" t="str">
        <f t="shared" si="3"/>
        <v>Young 0-30</v>
      </c>
      <c r="N209" t="s">
        <v>17</v>
      </c>
    </row>
    <row r="210" spans="1:14" x14ac:dyDescent="0.3">
      <c r="A210">
        <v>22633</v>
      </c>
      <c r="B210" t="s">
        <v>40</v>
      </c>
      <c r="C210" t="s">
        <v>38</v>
      </c>
      <c r="D210" s="3">
        <v>40000</v>
      </c>
      <c r="E210">
        <v>0</v>
      </c>
      <c r="F210" t="s">
        <v>34</v>
      </c>
      <c r="G210" t="s">
        <v>22</v>
      </c>
      <c r="H210" t="s">
        <v>17</v>
      </c>
      <c r="I210">
        <v>0</v>
      </c>
      <c r="J210" t="s">
        <v>18</v>
      </c>
      <c r="K210" t="s">
        <v>19</v>
      </c>
      <c r="L210">
        <v>37</v>
      </c>
      <c r="M210" t="str">
        <f t="shared" si="3"/>
        <v>Middle Age</v>
      </c>
      <c r="N210" t="s">
        <v>17</v>
      </c>
    </row>
    <row r="211" spans="1:14" x14ac:dyDescent="0.3">
      <c r="A211">
        <v>25649</v>
      </c>
      <c r="B211" t="s">
        <v>40</v>
      </c>
      <c r="C211" t="s">
        <v>38</v>
      </c>
      <c r="D211" s="3">
        <v>30000</v>
      </c>
      <c r="E211">
        <v>3</v>
      </c>
      <c r="F211" t="s">
        <v>21</v>
      </c>
      <c r="G211" t="s">
        <v>22</v>
      </c>
      <c r="H211" t="s">
        <v>17</v>
      </c>
      <c r="I211">
        <v>0</v>
      </c>
      <c r="J211" t="s">
        <v>18</v>
      </c>
      <c r="K211" t="s">
        <v>19</v>
      </c>
      <c r="L211">
        <v>42</v>
      </c>
      <c r="M211" t="str">
        <f t="shared" si="3"/>
        <v>Middle Age</v>
      </c>
      <c r="N211" t="s">
        <v>17</v>
      </c>
    </row>
    <row r="212" spans="1:14" x14ac:dyDescent="0.3">
      <c r="A212">
        <v>14669</v>
      </c>
      <c r="B212" t="s">
        <v>37</v>
      </c>
      <c r="C212" t="s">
        <v>38</v>
      </c>
      <c r="D212" s="3">
        <v>80000</v>
      </c>
      <c r="E212">
        <v>4</v>
      </c>
      <c r="F212" t="s">
        <v>34</v>
      </c>
      <c r="G212" t="s">
        <v>31</v>
      </c>
      <c r="H212" t="s">
        <v>17</v>
      </c>
      <c r="I212">
        <v>1</v>
      </c>
      <c r="J212" t="s">
        <v>18</v>
      </c>
      <c r="K212" t="s">
        <v>27</v>
      </c>
      <c r="L212">
        <v>36</v>
      </c>
      <c r="M212" t="str">
        <f t="shared" si="3"/>
        <v>Middle Age</v>
      </c>
      <c r="N212" t="s">
        <v>20</v>
      </c>
    </row>
    <row r="213" spans="1:14" x14ac:dyDescent="0.3">
      <c r="A213">
        <v>19299</v>
      </c>
      <c r="B213" t="s">
        <v>37</v>
      </c>
      <c r="C213" t="s">
        <v>38</v>
      </c>
      <c r="D213" s="3">
        <v>50000</v>
      </c>
      <c r="E213">
        <v>0</v>
      </c>
      <c r="F213" t="s">
        <v>34</v>
      </c>
      <c r="G213" t="s">
        <v>16</v>
      </c>
      <c r="H213" t="s">
        <v>17</v>
      </c>
      <c r="I213">
        <v>0</v>
      </c>
      <c r="J213" t="s">
        <v>18</v>
      </c>
      <c r="K213" t="s">
        <v>19</v>
      </c>
      <c r="L213">
        <v>36</v>
      </c>
      <c r="M213" t="str">
        <f t="shared" si="3"/>
        <v>Middle Age</v>
      </c>
      <c r="N213" t="s">
        <v>17</v>
      </c>
    </row>
    <row r="214" spans="1:14" x14ac:dyDescent="0.3">
      <c r="A214">
        <v>20946</v>
      </c>
      <c r="B214" t="s">
        <v>40</v>
      </c>
      <c r="C214" t="s">
        <v>38</v>
      </c>
      <c r="D214" s="3">
        <v>30000</v>
      </c>
      <c r="E214">
        <v>0</v>
      </c>
      <c r="F214" t="s">
        <v>21</v>
      </c>
      <c r="G214" t="s">
        <v>22</v>
      </c>
      <c r="H214" t="s">
        <v>20</v>
      </c>
      <c r="I214">
        <v>1</v>
      </c>
      <c r="J214" t="s">
        <v>24</v>
      </c>
      <c r="K214" t="s">
        <v>19</v>
      </c>
      <c r="L214">
        <v>30</v>
      </c>
      <c r="M214" t="str">
        <f t="shared" si="3"/>
        <v>Young 0-30</v>
      </c>
      <c r="N214" t="s">
        <v>20</v>
      </c>
    </row>
    <row r="215" spans="1:14" x14ac:dyDescent="0.3">
      <c r="A215">
        <v>11451</v>
      </c>
      <c r="B215" t="s">
        <v>40</v>
      </c>
      <c r="C215" t="s">
        <v>39</v>
      </c>
      <c r="D215" s="3">
        <v>70000</v>
      </c>
      <c r="E215">
        <v>0</v>
      </c>
      <c r="F215" t="s">
        <v>15</v>
      </c>
      <c r="G215" t="s">
        <v>23</v>
      </c>
      <c r="H215" t="s">
        <v>20</v>
      </c>
      <c r="I215">
        <v>4</v>
      </c>
      <c r="J215" t="s">
        <v>33</v>
      </c>
      <c r="K215" t="s">
        <v>27</v>
      </c>
      <c r="L215">
        <v>31</v>
      </c>
      <c r="M215" t="str">
        <f t="shared" si="3"/>
        <v>Middle Age</v>
      </c>
      <c r="N215" t="s">
        <v>17</v>
      </c>
    </row>
    <row r="216" spans="1:14" x14ac:dyDescent="0.3">
      <c r="A216">
        <v>25553</v>
      </c>
      <c r="B216" t="s">
        <v>37</v>
      </c>
      <c r="C216" t="s">
        <v>39</v>
      </c>
      <c r="D216" s="3">
        <v>30000</v>
      </c>
      <c r="E216">
        <v>1</v>
      </c>
      <c r="F216" t="s">
        <v>15</v>
      </c>
      <c r="G216" t="s">
        <v>22</v>
      </c>
      <c r="H216" t="s">
        <v>17</v>
      </c>
      <c r="I216">
        <v>0</v>
      </c>
      <c r="J216" t="s">
        <v>18</v>
      </c>
      <c r="K216" t="s">
        <v>19</v>
      </c>
      <c r="L216">
        <v>65</v>
      </c>
      <c r="M216" t="str">
        <f t="shared" si="3"/>
        <v>Senior Citizen</v>
      </c>
      <c r="N216" t="s">
        <v>17</v>
      </c>
    </row>
    <row r="217" spans="1:14" x14ac:dyDescent="0.3">
      <c r="A217">
        <v>27951</v>
      </c>
      <c r="B217" t="s">
        <v>40</v>
      </c>
      <c r="C217" t="s">
        <v>39</v>
      </c>
      <c r="D217" s="3">
        <v>80000</v>
      </c>
      <c r="E217">
        <v>4</v>
      </c>
      <c r="F217" t="s">
        <v>21</v>
      </c>
      <c r="G217" t="s">
        <v>23</v>
      </c>
      <c r="H217" t="s">
        <v>20</v>
      </c>
      <c r="I217">
        <v>2</v>
      </c>
      <c r="J217" t="s">
        <v>24</v>
      </c>
      <c r="K217" t="s">
        <v>19</v>
      </c>
      <c r="L217">
        <v>54</v>
      </c>
      <c r="M217" t="str">
        <f t="shared" si="3"/>
        <v>Middle Age</v>
      </c>
      <c r="N217" t="s">
        <v>17</v>
      </c>
    </row>
    <row r="218" spans="1:14" x14ac:dyDescent="0.3">
      <c r="A218">
        <v>25026</v>
      </c>
      <c r="B218" t="s">
        <v>37</v>
      </c>
      <c r="C218" t="s">
        <v>39</v>
      </c>
      <c r="D218" s="3">
        <v>20000</v>
      </c>
      <c r="E218">
        <v>2</v>
      </c>
      <c r="F218" t="s">
        <v>32</v>
      </c>
      <c r="G218" t="s">
        <v>22</v>
      </c>
      <c r="H218" t="s">
        <v>17</v>
      </c>
      <c r="I218">
        <v>3</v>
      </c>
      <c r="J218" t="s">
        <v>26</v>
      </c>
      <c r="K218" t="s">
        <v>27</v>
      </c>
      <c r="L218">
        <v>54</v>
      </c>
      <c r="M218" t="str">
        <f t="shared" si="3"/>
        <v>Middle Age</v>
      </c>
      <c r="N218" t="s">
        <v>20</v>
      </c>
    </row>
    <row r="219" spans="1:14" x14ac:dyDescent="0.3">
      <c r="A219">
        <v>13673</v>
      </c>
      <c r="B219" t="s">
        <v>40</v>
      </c>
      <c r="C219" t="s">
        <v>38</v>
      </c>
      <c r="D219" s="3">
        <v>20000</v>
      </c>
      <c r="E219">
        <v>0</v>
      </c>
      <c r="F219" t="s">
        <v>32</v>
      </c>
      <c r="G219" t="s">
        <v>28</v>
      </c>
      <c r="H219" t="s">
        <v>20</v>
      </c>
      <c r="I219">
        <v>2</v>
      </c>
      <c r="J219" t="s">
        <v>18</v>
      </c>
      <c r="K219" t="s">
        <v>19</v>
      </c>
      <c r="L219">
        <v>25</v>
      </c>
      <c r="M219" t="str">
        <f t="shared" si="3"/>
        <v>Young 0-30</v>
      </c>
      <c r="N219" t="s">
        <v>20</v>
      </c>
    </row>
    <row r="220" spans="1:14" x14ac:dyDescent="0.3">
      <c r="A220">
        <v>16043</v>
      </c>
      <c r="B220" t="s">
        <v>40</v>
      </c>
      <c r="C220" t="s">
        <v>39</v>
      </c>
      <c r="D220" s="3">
        <v>10000</v>
      </c>
      <c r="E220">
        <v>1</v>
      </c>
      <c r="F220" t="s">
        <v>15</v>
      </c>
      <c r="G220" t="s">
        <v>28</v>
      </c>
      <c r="H220" t="s">
        <v>17</v>
      </c>
      <c r="I220">
        <v>0</v>
      </c>
      <c r="J220" t="s">
        <v>18</v>
      </c>
      <c r="K220" t="s">
        <v>19</v>
      </c>
      <c r="L220">
        <v>48</v>
      </c>
      <c r="M220" t="str">
        <f t="shared" si="3"/>
        <v>Middle Age</v>
      </c>
      <c r="N220" t="s">
        <v>20</v>
      </c>
    </row>
    <row r="221" spans="1:14" x14ac:dyDescent="0.3">
      <c r="A221">
        <v>22399</v>
      </c>
      <c r="B221" t="s">
        <v>40</v>
      </c>
      <c r="C221" t="s">
        <v>39</v>
      </c>
      <c r="D221" s="3">
        <v>10000</v>
      </c>
      <c r="E221">
        <v>0</v>
      </c>
      <c r="F221" t="s">
        <v>21</v>
      </c>
      <c r="G221" t="s">
        <v>28</v>
      </c>
      <c r="H221" t="s">
        <v>17</v>
      </c>
      <c r="I221">
        <v>1</v>
      </c>
      <c r="J221" t="s">
        <v>29</v>
      </c>
      <c r="K221" t="s">
        <v>27</v>
      </c>
      <c r="L221">
        <v>26</v>
      </c>
      <c r="M221" t="str">
        <f t="shared" si="3"/>
        <v>Young 0-30</v>
      </c>
      <c r="N221" t="s">
        <v>17</v>
      </c>
    </row>
    <row r="222" spans="1:14" x14ac:dyDescent="0.3">
      <c r="A222">
        <v>27696</v>
      </c>
      <c r="B222" t="s">
        <v>37</v>
      </c>
      <c r="C222" t="s">
        <v>39</v>
      </c>
      <c r="D222" s="3">
        <v>60000</v>
      </c>
      <c r="E222">
        <v>1</v>
      </c>
      <c r="F222" t="s">
        <v>15</v>
      </c>
      <c r="G222" t="s">
        <v>23</v>
      </c>
      <c r="H222" t="s">
        <v>17</v>
      </c>
      <c r="I222">
        <v>1</v>
      </c>
      <c r="J222" t="s">
        <v>26</v>
      </c>
      <c r="K222" t="s">
        <v>27</v>
      </c>
      <c r="L222">
        <v>43</v>
      </c>
      <c r="M222" t="str">
        <f t="shared" si="3"/>
        <v>Middle Age</v>
      </c>
      <c r="N222" t="s">
        <v>17</v>
      </c>
    </row>
    <row r="223" spans="1:14" x14ac:dyDescent="0.3">
      <c r="A223">
        <v>25313</v>
      </c>
      <c r="B223" t="s">
        <v>40</v>
      </c>
      <c r="C223" t="s">
        <v>39</v>
      </c>
      <c r="D223" s="3">
        <v>10000</v>
      </c>
      <c r="E223">
        <v>0</v>
      </c>
      <c r="F223" t="s">
        <v>32</v>
      </c>
      <c r="G223" t="s">
        <v>28</v>
      </c>
      <c r="H223" t="s">
        <v>20</v>
      </c>
      <c r="I223">
        <v>2</v>
      </c>
      <c r="J223" t="s">
        <v>29</v>
      </c>
      <c r="K223" t="s">
        <v>19</v>
      </c>
      <c r="L223">
        <v>35</v>
      </c>
      <c r="M223" t="str">
        <f t="shared" si="3"/>
        <v>Middle Age</v>
      </c>
      <c r="N223" t="s">
        <v>20</v>
      </c>
    </row>
    <row r="224" spans="1:14" x14ac:dyDescent="0.3">
      <c r="A224">
        <v>13813</v>
      </c>
      <c r="B224" t="s">
        <v>37</v>
      </c>
      <c r="C224" t="s">
        <v>38</v>
      </c>
      <c r="D224" s="3">
        <v>30000</v>
      </c>
      <c r="E224">
        <v>3</v>
      </c>
      <c r="F224" t="s">
        <v>21</v>
      </c>
      <c r="G224" t="s">
        <v>22</v>
      </c>
      <c r="H224" t="s">
        <v>20</v>
      </c>
      <c r="I224">
        <v>0</v>
      </c>
      <c r="J224" t="s">
        <v>18</v>
      </c>
      <c r="K224" t="s">
        <v>19</v>
      </c>
      <c r="L224">
        <v>42</v>
      </c>
      <c r="M224" t="str">
        <f t="shared" si="3"/>
        <v>Middle Age</v>
      </c>
      <c r="N224" t="s">
        <v>20</v>
      </c>
    </row>
    <row r="225" spans="1:14" x14ac:dyDescent="0.3">
      <c r="A225">
        <v>18711</v>
      </c>
      <c r="B225" t="s">
        <v>40</v>
      </c>
      <c r="C225" t="s">
        <v>38</v>
      </c>
      <c r="D225" s="3">
        <v>70000</v>
      </c>
      <c r="E225">
        <v>5</v>
      </c>
      <c r="F225" t="s">
        <v>15</v>
      </c>
      <c r="G225" t="s">
        <v>23</v>
      </c>
      <c r="H225" t="s">
        <v>17</v>
      </c>
      <c r="I225">
        <v>4</v>
      </c>
      <c r="J225" t="s">
        <v>33</v>
      </c>
      <c r="K225" t="s">
        <v>27</v>
      </c>
      <c r="L225">
        <v>39</v>
      </c>
      <c r="M225" t="str">
        <f t="shared" si="3"/>
        <v>Middle Age</v>
      </c>
      <c r="N225" t="s">
        <v>20</v>
      </c>
    </row>
    <row r="226" spans="1:14" x14ac:dyDescent="0.3">
      <c r="A226">
        <v>19650</v>
      </c>
      <c r="B226" t="s">
        <v>37</v>
      </c>
      <c r="C226" t="s">
        <v>38</v>
      </c>
      <c r="D226" s="3">
        <v>30000</v>
      </c>
      <c r="E226">
        <v>2</v>
      </c>
      <c r="F226" t="s">
        <v>21</v>
      </c>
      <c r="G226" t="s">
        <v>22</v>
      </c>
      <c r="H226" t="s">
        <v>20</v>
      </c>
      <c r="I226">
        <v>2</v>
      </c>
      <c r="J226" t="s">
        <v>18</v>
      </c>
      <c r="K226" t="s">
        <v>27</v>
      </c>
      <c r="L226">
        <v>67</v>
      </c>
      <c r="M226" t="str">
        <f t="shared" si="3"/>
        <v>Senior Citizen</v>
      </c>
      <c r="N226" t="s">
        <v>20</v>
      </c>
    </row>
    <row r="227" spans="1:14" x14ac:dyDescent="0.3">
      <c r="A227">
        <v>14135</v>
      </c>
      <c r="B227" t="s">
        <v>37</v>
      </c>
      <c r="C227" t="s">
        <v>39</v>
      </c>
      <c r="D227" s="3">
        <v>20000</v>
      </c>
      <c r="E227">
        <v>1</v>
      </c>
      <c r="F227" t="s">
        <v>21</v>
      </c>
      <c r="G227" t="s">
        <v>28</v>
      </c>
      <c r="H227" t="s">
        <v>17</v>
      </c>
      <c r="I227">
        <v>0</v>
      </c>
      <c r="J227" t="s">
        <v>29</v>
      </c>
      <c r="K227" t="s">
        <v>19</v>
      </c>
      <c r="L227">
        <v>35</v>
      </c>
      <c r="M227" t="str">
        <f t="shared" si="3"/>
        <v>Middle Age</v>
      </c>
      <c r="N227" t="s">
        <v>20</v>
      </c>
    </row>
    <row r="228" spans="1:14" x14ac:dyDescent="0.3">
      <c r="A228">
        <v>12833</v>
      </c>
      <c r="B228" t="s">
        <v>40</v>
      </c>
      <c r="C228" t="s">
        <v>38</v>
      </c>
      <c r="D228" s="3">
        <v>20000</v>
      </c>
      <c r="E228">
        <v>3</v>
      </c>
      <c r="F228" t="s">
        <v>30</v>
      </c>
      <c r="G228" t="s">
        <v>28</v>
      </c>
      <c r="H228" t="s">
        <v>17</v>
      </c>
      <c r="I228">
        <v>1</v>
      </c>
      <c r="J228" t="s">
        <v>18</v>
      </c>
      <c r="K228" t="s">
        <v>19</v>
      </c>
      <c r="L228">
        <v>42</v>
      </c>
      <c r="M228" t="str">
        <f t="shared" si="3"/>
        <v>Middle Age</v>
      </c>
      <c r="N228" t="s">
        <v>17</v>
      </c>
    </row>
    <row r="229" spans="1:14" x14ac:dyDescent="0.3">
      <c r="A229">
        <v>26849</v>
      </c>
      <c r="B229" t="s">
        <v>37</v>
      </c>
      <c r="C229" t="s">
        <v>39</v>
      </c>
      <c r="D229" s="3">
        <v>10000</v>
      </c>
      <c r="E229">
        <v>3</v>
      </c>
      <c r="F229" t="s">
        <v>32</v>
      </c>
      <c r="G229" t="s">
        <v>28</v>
      </c>
      <c r="H229" t="s">
        <v>17</v>
      </c>
      <c r="I229">
        <v>2</v>
      </c>
      <c r="J229" t="s">
        <v>18</v>
      </c>
      <c r="K229" t="s">
        <v>19</v>
      </c>
      <c r="L229">
        <v>43</v>
      </c>
      <c r="M229" t="str">
        <f t="shared" si="3"/>
        <v>Middle Age</v>
      </c>
      <c r="N229" t="s">
        <v>20</v>
      </c>
    </row>
    <row r="230" spans="1:14" x14ac:dyDescent="0.3">
      <c r="A230">
        <v>20962</v>
      </c>
      <c r="B230" t="s">
        <v>37</v>
      </c>
      <c r="C230" t="s">
        <v>38</v>
      </c>
      <c r="D230" s="3">
        <v>20000</v>
      </c>
      <c r="E230">
        <v>1</v>
      </c>
      <c r="F230" t="s">
        <v>34</v>
      </c>
      <c r="G230" t="s">
        <v>22</v>
      </c>
      <c r="H230" t="s">
        <v>17</v>
      </c>
      <c r="I230">
        <v>0</v>
      </c>
      <c r="J230" t="s">
        <v>18</v>
      </c>
      <c r="K230" t="s">
        <v>19</v>
      </c>
      <c r="L230">
        <v>45</v>
      </c>
      <c r="M230" t="str">
        <f t="shared" si="3"/>
        <v>Middle Age</v>
      </c>
      <c r="N230" t="s">
        <v>20</v>
      </c>
    </row>
    <row r="231" spans="1:14" x14ac:dyDescent="0.3">
      <c r="A231">
        <v>28915</v>
      </c>
      <c r="B231" t="s">
        <v>40</v>
      </c>
      <c r="C231" t="s">
        <v>39</v>
      </c>
      <c r="D231" s="3">
        <v>80000</v>
      </c>
      <c r="E231">
        <v>5</v>
      </c>
      <c r="F231" t="s">
        <v>30</v>
      </c>
      <c r="G231" t="s">
        <v>31</v>
      </c>
      <c r="H231" t="s">
        <v>17</v>
      </c>
      <c r="I231">
        <v>3</v>
      </c>
      <c r="J231" t="s">
        <v>33</v>
      </c>
      <c r="K231" t="s">
        <v>19</v>
      </c>
      <c r="L231">
        <v>57</v>
      </c>
      <c r="M231" t="str">
        <f t="shared" si="3"/>
        <v>Senior Citizen</v>
      </c>
      <c r="N231" t="s">
        <v>20</v>
      </c>
    </row>
    <row r="232" spans="1:14" x14ac:dyDescent="0.3">
      <c r="A232">
        <v>22830</v>
      </c>
      <c r="B232" t="s">
        <v>37</v>
      </c>
      <c r="C232" t="s">
        <v>39</v>
      </c>
      <c r="D232" s="3">
        <v>120000</v>
      </c>
      <c r="E232">
        <v>4</v>
      </c>
      <c r="F232" t="s">
        <v>21</v>
      </c>
      <c r="G232" t="s">
        <v>31</v>
      </c>
      <c r="H232" t="s">
        <v>17</v>
      </c>
      <c r="I232">
        <v>3</v>
      </c>
      <c r="J232" t="s">
        <v>33</v>
      </c>
      <c r="K232" t="s">
        <v>19</v>
      </c>
      <c r="L232">
        <v>56</v>
      </c>
      <c r="M232" t="str">
        <f t="shared" si="3"/>
        <v>Senior Citizen</v>
      </c>
      <c r="N232" t="s">
        <v>20</v>
      </c>
    </row>
    <row r="233" spans="1:14" x14ac:dyDescent="0.3">
      <c r="A233">
        <v>14777</v>
      </c>
      <c r="B233" t="s">
        <v>37</v>
      </c>
      <c r="C233" t="s">
        <v>38</v>
      </c>
      <c r="D233" s="3">
        <v>40000</v>
      </c>
      <c r="E233">
        <v>0</v>
      </c>
      <c r="F233" t="s">
        <v>15</v>
      </c>
      <c r="G233" t="s">
        <v>22</v>
      </c>
      <c r="H233" t="s">
        <v>17</v>
      </c>
      <c r="I233">
        <v>0</v>
      </c>
      <c r="J233" t="s">
        <v>18</v>
      </c>
      <c r="K233" t="s">
        <v>19</v>
      </c>
      <c r="L233">
        <v>38</v>
      </c>
      <c r="M233" t="str">
        <f t="shared" si="3"/>
        <v>Middle Age</v>
      </c>
      <c r="N233" t="s">
        <v>17</v>
      </c>
    </row>
    <row r="234" spans="1:14" x14ac:dyDescent="0.3">
      <c r="A234">
        <v>12591</v>
      </c>
      <c r="B234" t="s">
        <v>37</v>
      </c>
      <c r="C234" t="s">
        <v>38</v>
      </c>
      <c r="D234" s="3">
        <v>30000</v>
      </c>
      <c r="E234">
        <v>4</v>
      </c>
      <c r="F234" t="s">
        <v>34</v>
      </c>
      <c r="G234" t="s">
        <v>22</v>
      </c>
      <c r="H234" t="s">
        <v>17</v>
      </c>
      <c r="I234">
        <v>0</v>
      </c>
      <c r="J234" t="s">
        <v>18</v>
      </c>
      <c r="K234" t="s">
        <v>19</v>
      </c>
      <c r="L234">
        <v>45</v>
      </c>
      <c r="M234" t="str">
        <f t="shared" si="3"/>
        <v>Middle Age</v>
      </c>
      <c r="N234" t="s">
        <v>20</v>
      </c>
    </row>
    <row r="235" spans="1:14" x14ac:dyDescent="0.3">
      <c r="A235">
        <v>24174</v>
      </c>
      <c r="B235" t="s">
        <v>37</v>
      </c>
      <c r="C235" t="s">
        <v>39</v>
      </c>
      <c r="D235" s="3">
        <v>20000</v>
      </c>
      <c r="E235">
        <v>0</v>
      </c>
      <c r="F235" t="s">
        <v>15</v>
      </c>
      <c r="G235" t="s">
        <v>22</v>
      </c>
      <c r="H235" t="s">
        <v>17</v>
      </c>
      <c r="I235">
        <v>0</v>
      </c>
      <c r="J235" t="s">
        <v>18</v>
      </c>
      <c r="K235" t="s">
        <v>27</v>
      </c>
      <c r="L235">
        <v>27</v>
      </c>
      <c r="M235" t="str">
        <f t="shared" si="3"/>
        <v>Young 0-30</v>
      </c>
      <c r="N235" t="s">
        <v>17</v>
      </c>
    </row>
    <row r="236" spans="1:14" x14ac:dyDescent="0.3">
      <c r="A236">
        <v>24611</v>
      </c>
      <c r="B236" t="s">
        <v>40</v>
      </c>
      <c r="C236" t="s">
        <v>39</v>
      </c>
      <c r="D236" s="3">
        <v>90000</v>
      </c>
      <c r="E236">
        <v>0</v>
      </c>
      <c r="F236" t="s">
        <v>15</v>
      </c>
      <c r="G236" t="s">
        <v>23</v>
      </c>
      <c r="H236" t="s">
        <v>20</v>
      </c>
      <c r="I236">
        <v>4</v>
      </c>
      <c r="J236" t="s">
        <v>33</v>
      </c>
      <c r="K236" t="s">
        <v>27</v>
      </c>
      <c r="L236">
        <v>35</v>
      </c>
      <c r="M236" t="str">
        <f t="shared" si="3"/>
        <v>Middle Age</v>
      </c>
      <c r="N236" t="s">
        <v>17</v>
      </c>
    </row>
    <row r="237" spans="1:14" x14ac:dyDescent="0.3">
      <c r="A237">
        <v>11340</v>
      </c>
      <c r="B237" t="s">
        <v>37</v>
      </c>
      <c r="C237" t="s">
        <v>38</v>
      </c>
      <c r="D237" s="3">
        <v>10000</v>
      </c>
      <c r="E237">
        <v>1</v>
      </c>
      <c r="F237" t="s">
        <v>34</v>
      </c>
      <c r="G237" t="s">
        <v>22</v>
      </c>
      <c r="H237" t="s">
        <v>17</v>
      </c>
      <c r="I237">
        <v>0</v>
      </c>
      <c r="J237" t="s">
        <v>18</v>
      </c>
      <c r="K237" t="s">
        <v>19</v>
      </c>
      <c r="L237">
        <v>70</v>
      </c>
      <c r="M237" t="str">
        <f t="shared" si="3"/>
        <v>Senior Citizen</v>
      </c>
      <c r="N237" t="s">
        <v>17</v>
      </c>
    </row>
    <row r="238" spans="1:14" x14ac:dyDescent="0.3">
      <c r="A238">
        <v>25693</v>
      </c>
      <c r="B238" t="s">
        <v>40</v>
      </c>
      <c r="C238" t="s">
        <v>38</v>
      </c>
      <c r="D238" s="3">
        <v>30000</v>
      </c>
      <c r="E238">
        <v>5</v>
      </c>
      <c r="F238" t="s">
        <v>34</v>
      </c>
      <c r="G238" t="s">
        <v>22</v>
      </c>
      <c r="H238" t="s">
        <v>17</v>
      </c>
      <c r="I238">
        <v>0</v>
      </c>
      <c r="J238" t="s">
        <v>18</v>
      </c>
      <c r="K238" t="s">
        <v>19</v>
      </c>
      <c r="L238">
        <v>44</v>
      </c>
      <c r="M238" t="str">
        <f t="shared" si="3"/>
        <v>Middle Age</v>
      </c>
      <c r="N238" t="s">
        <v>17</v>
      </c>
    </row>
    <row r="239" spans="1:14" x14ac:dyDescent="0.3">
      <c r="A239">
        <v>25555</v>
      </c>
      <c r="B239" t="s">
        <v>37</v>
      </c>
      <c r="C239" t="s">
        <v>38</v>
      </c>
      <c r="D239" s="3">
        <v>10000</v>
      </c>
      <c r="E239">
        <v>0</v>
      </c>
      <c r="F239" t="s">
        <v>21</v>
      </c>
      <c r="G239" t="s">
        <v>28</v>
      </c>
      <c r="H239" t="s">
        <v>20</v>
      </c>
      <c r="I239">
        <v>1</v>
      </c>
      <c r="J239" t="s">
        <v>18</v>
      </c>
      <c r="K239" t="s">
        <v>27</v>
      </c>
      <c r="L239">
        <v>26</v>
      </c>
      <c r="M239" t="str">
        <f t="shared" si="3"/>
        <v>Young 0-30</v>
      </c>
      <c r="N239" t="s">
        <v>17</v>
      </c>
    </row>
    <row r="240" spans="1:14" x14ac:dyDescent="0.3">
      <c r="A240">
        <v>22006</v>
      </c>
      <c r="B240" t="s">
        <v>37</v>
      </c>
      <c r="C240" t="s">
        <v>39</v>
      </c>
      <c r="D240" s="3">
        <v>70000</v>
      </c>
      <c r="E240">
        <v>5</v>
      </c>
      <c r="F240" t="s">
        <v>21</v>
      </c>
      <c r="G240" t="s">
        <v>16</v>
      </c>
      <c r="H240" t="s">
        <v>17</v>
      </c>
      <c r="I240">
        <v>3</v>
      </c>
      <c r="J240" t="s">
        <v>26</v>
      </c>
      <c r="K240" t="s">
        <v>27</v>
      </c>
      <c r="L240">
        <v>46</v>
      </c>
      <c r="M240" t="str">
        <f t="shared" si="3"/>
        <v>Middle Age</v>
      </c>
      <c r="N240" t="s">
        <v>20</v>
      </c>
    </row>
    <row r="241" spans="1:14" x14ac:dyDescent="0.3">
      <c r="A241">
        <v>20060</v>
      </c>
      <c r="B241" t="s">
        <v>40</v>
      </c>
      <c r="C241" t="s">
        <v>38</v>
      </c>
      <c r="D241" s="3">
        <v>30000</v>
      </c>
      <c r="E241">
        <v>0</v>
      </c>
      <c r="F241" t="s">
        <v>30</v>
      </c>
      <c r="G241" t="s">
        <v>28</v>
      </c>
      <c r="H241" t="s">
        <v>20</v>
      </c>
      <c r="I241">
        <v>1</v>
      </c>
      <c r="J241" t="s">
        <v>24</v>
      </c>
      <c r="K241" t="s">
        <v>19</v>
      </c>
      <c r="L241">
        <v>34</v>
      </c>
      <c r="M241" t="str">
        <f t="shared" si="3"/>
        <v>Middle Age</v>
      </c>
      <c r="N241" t="s">
        <v>17</v>
      </c>
    </row>
    <row r="242" spans="1:14" x14ac:dyDescent="0.3">
      <c r="A242">
        <v>17702</v>
      </c>
      <c r="B242" t="s">
        <v>37</v>
      </c>
      <c r="C242" t="s">
        <v>39</v>
      </c>
      <c r="D242" s="3">
        <v>10000</v>
      </c>
      <c r="E242">
        <v>1</v>
      </c>
      <c r="F242" t="s">
        <v>34</v>
      </c>
      <c r="G242" t="s">
        <v>28</v>
      </c>
      <c r="H242" t="s">
        <v>17</v>
      </c>
      <c r="I242">
        <v>0</v>
      </c>
      <c r="J242" t="s">
        <v>18</v>
      </c>
      <c r="K242" t="s">
        <v>19</v>
      </c>
      <c r="L242">
        <v>37</v>
      </c>
      <c r="M242" t="str">
        <f t="shared" si="3"/>
        <v>Middle Age</v>
      </c>
      <c r="N242" t="s">
        <v>20</v>
      </c>
    </row>
    <row r="243" spans="1:14" x14ac:dyDescent="0.3">
      <c r="A243">
        <v>12503</v>
      </c>
      <c r="B243" t="s">
        <v>40</v>
      </c>
      <c r="C243" t="s">
        <v>38</v>
      </c>
      <c r="D243" s="3">
        <v>30000</v>
      </c>
      <c r="E243">
        <v>3</v>
      </c>
      <c r="F243" t="s">
        <v>21</v>
      </c>
      <c r="G243" t="s">
        <v>22</v>
      </c>
      <c r="H243" t="s">
        <v>17</v>
      </c>
      <c r="I243">
        <v>2</v>
      </c>
      <c r="J243" t="s">
        <v>18</v>
      </c>
      <c r="K243" t="s">
        <v>19</v>
      </c>
      <c r="L243">
        <v>27</v>
      </c>
      <c r="M243" t="str">
        <f t="shared" si="3"/>
        <v>Young 0-30</v>
      </c>
      <c r="N243" t="s">
        <v>20</v>
      </c>
    </row>
    <row r="244" spans="1:14" x14ac:dyDescent="0.3">
      <c r="A244">
        <v>23908</v>
      </c>
      <c r="B244" t="s">
        <v>40</v>
      </c>
      <c r="C244" t="s">
        <v>39</v>
      </c>
      <c r="D244" s="3">
        <v>30000</v>
      </c>
      <c r="E244">
        <v>1</v>
      </c>
      <c r="F244" t="s">
        <v>15</v>
      </c>
      <c r="G244" t="s">
        <v>22</v>
      </c>
      <c r="H244" t="s">
        <v>20</v>
      </c>
      <c r="I244">
        <v>1</v>
      </c>
      <c r="J244" t="s">
        <v>18</v>
      </c>
      <c r="K244" t="s">
        <v>19</v>
      </c>
      <c r="L244">
        <v>39</v>
      </c>
      <c r="M244" t="str">
        <f t="shared" si="3"/>
        <v>Middle Age</v>
      </c>
      <c r="N244" t="s">
        <v>17</v>
      </c>
    </row>
    <row r="245" spans="1:14" x14ac:dyDescent="0.3">
      <c r="A245">
        <v>22527</v>
      </c>
      <c r="B245" t="s">
        <v>40</v>
      </c>
      <c r="C245" t="s">
        <v>38</v>
      </c>
      <c r="D245" s="3">
        <v>20000</v>
      </c>
      <c r="E245">
        <v>0</v>
      </c>
      <c r="F245" t="s">
        <v>30</v>
      </c>
      <c r="G245" t="s">
        <v>28</v>
      </c>
      <c r="H245" t="s">
        <v>20</v>
      </c>
      <c r="I245">
        <v>1</v>
      </c>
      <c r="J245" t="s">
        <v>24</v>
      </c>
      <c r="K245" t="s">
        <v>19</v>
      </c>
      <c r="L245">
        <v>29</v>
      </c>
      <c r="M245" t="str">
        <f t="shared" si="3"/>
        <v>Young 0-30</v>
      </c>
      <c r="N245" t="s">
        <v>20</v>
      </c>
    </row>
    <row r="246" spans="1:14" x14ac:dyDescent="0.3">
      <c r="A246">
        <v>19057</v>
      </c>
      <c r="B246" t="s">
        <v>37</v>
      </c>
      <c r="C246" t="s">
        <v>38</v>
      </c>
      <c r="D246" s="3">
        <v>120000</v>
      </c>
      <c r="E246">
        <v>3</v>
      </c>
      <c r="F246" t="s">
        <v>15</v>
      </c>
      <c r="G246" t="s">
        <v>31</v>
      </c>
      <c r="H246" t="s">
        <v>20</v>
      </c>
      <c r="I246">
        <v>2</v>
      </c>
      <c r="J246" t="s">
        <v>33</v>
      </c>
      <c r="K246" t="s">
        <v>19</v>
      </c>
      <c r="L246">
        <v>52</v>
      </c>
      <c r="M246" t="str">
        <f t="shared" si="3"/>
        <v>Middle Age</v>
      </c>
      <c r="N246" t="s">
        <v>17</v>
      </c>
    </row>
    <row r="247" spans="1:14" x14ac:dyDescent="0.3">
      <c r="A247">
        <v>18494</v>
      </c>
      <c r="B247" t="s">
        <v>37</v>
      </c>
      <c r="C247" t="s">
        <v>39</v>
      </c>
      <c r="D247" s="3">
        <v>110000</v>
      </c>
      <c r="E247">
        <v>5</v>
      </c>
      <c r="F247" t="s">
        <v>15</v>
      </c>
      <c r="G247" t="s">
        <v>31</v>
      </c>
      <c r="H247" t="s">
        <v>17</v>
      </c>
      <c r="I247">
        <v>4</v>
      </c>
      <c r="J247" t="s">
        <v>24</v>
      </c>
      <c r="K247" t="s">
        <v>27</v>
      </c>
      <c r="L247">
        <v>48</v>
      </c>
      <c r="M247" t="str">
        <f t="shared" si="3"/>
        <v>Middle Age</v>
      </c>
      <c r="N247" t="s">
        <v>17</v>
      </c>
    </row>
    <row r="248" spans="1:14" x14ac:dyDescent="0.3">
      <c r="A248">
        <v>11249</v>
      </c>
      <c r="B248" t="s">
        <v>37</v>
      </c>
      <c r="C248" t="s">
        <v>38</v>
      </c>
      <c r="D248" s="3">
        <v>130000</v>
      </c>
      <c r="E248">
        <v>3</v>
      </c>
      <c r="F248" t="s">
        <v>21</v>
      </c>
      <c r="G248" t="s">
        <v>23</v>
      </c>
      <c r="H248" t="s">
        <v>17</v>
      </c>
      <c r="I248">
        <v>3</v>
      </c>
      <c r="J248" t="s">
        <v>18</v>
      </c>
      <c r="K248" t="s">
        <v>19</v>
      </c>
      <c r="L248">
        <v>51</v>
      </c>
      <c r="M248" t="str">
        <f t="shared" si="3"/>
        <v>Middle Age</v>
      </c>
      <c r="N248" t="s">
        <v>17</v>
      </c>
    </row>
    <row r="249" spans="1:14" x14ac:dyDescent="0.3">
      <c r="A249">
        <v>21568</v>
      </c>
      <c r="B249" t="s">
        <v>37</v>
      </c>
      <c r="C249" t="s">
        <v>38</v>
      </c>
      <c r="D249" s="3">
        <v>100000</v>
      </c>
      <c r="E249">
        <v>0</v>
      </c>
      <c r="F249" t="s">
        <v>30</v>
      </c>
      <c r="G249" t="s">
        <v>31</v>
      </c>
      <c r="H249" t="s">
        <v>17</v>
      </c>
      <c r="I249">
        <v>4</v>
      </c>
      <c r="J249" t="s">
        <v>33</v>
      </c>
      <c r="K249" t="s">
        <v>27</v>
      </c>
      <c r="L249">
        <v>34</v>
      </c>
      <c r="M249" t="str">
        <f t="shared" si="3"/>
        <v>Middle Age</v>
      </c>
      <c r="N249" t="s">
        <v>17</v>
      </c>
    </row>
    <row r="250" spans="1:14" x14ac:dyDescent="0.3">
      <c r="A250">
        <v>13981</v>
      </c>
      <c r="B250" t="s">
        <v>37</v>
      </c>
      <c r="C250" t="s">
        <v>38</v>
      </c>
      <c r="D250" s="3">
        <v>10000</v>
      </c>
      <c r="E250">
        <v>5</v>
      </c>
      <c r="F250" t="s">
        <v>30</v>
      </c>
      <c r="G250" t="s">
        <v>16</v>
      </c>
      <c r="H250" t="s">
        <v>20</v>
      </c>
      <c r="I250">
        <v>3</v>
      </c>
      <c r="J250" t="s">
        <v>29</v>
      </c>
      <c r="K250" t="s">
        <v>27</v>
      </c>
      <c r="L250">
        <v>62</v>
      </c>
      <c r="M250" t="str">
        <f t="shared" si="3"/>
        <v>Senior Citizen</v>
      </c>
      <c r="N250" t="s">
        <v>20</v>
      </c>
    </row>
    <row r="251" spans="1:14" x14ac:dyDescent="0.3">
      <c r="A251">
        <v>23432</v>
      </c>
      <c r="B251" t="s">
        <v>40</v>
      </c>
      <c r="C251" t="s">
        <v>39</v>
      </c>
      <c r="D251" s="3">
        <v>70000</v>
      </c>
      <c r="E251">
        <v>0</v>
      </c>
      <c r="F251" t="s">
        <v>15</v>
      </c>
      <c r="G251" t="s">
        <v>23</v>
      </c>
      <c r="H251" t="s">
        <v>17</v>
      </c>
      <c r="I251">
        <v>1</v>
      </c>
      <c r="J251" t="s">
        <v>26</v>
      </c>
      <c r="K251" t="s">
        <v>27</v>
      </c>
      <c r="L251">
        <v>37</v>
      </c>
      <c r="M251" t="str">
        <f t="shared" si="3"/>
        <v>Middle Age</v>
      </c>
      <c r="N251" t="s">
        <v>17</v>
      </c>
    </row>
    <row r="252" spans="1:14" x14ac:dyDescent="0.3">
      <c r="A252">
        <v>22931</v>
      </c>
      <c r="B252" t="s">
        <v>37</v>
      </c>
      <c r="C252" t="s">
        <v>39</v>
      </c>
      <c r="D252" s="3">
        <v>100000</v>
      </c>
      <c r="E252">
        <v>5</v>
      </c>
      <c r="F252" t="s">
        <v>34</v>
      </c>
      <c r="G252" t="s">
        <v>31</v>
      </c>
      <c r="H252" t="s">
        <v>20</v>
      </c>
      <c r="I252">
        <v>1</v>
      </c>
      <c r="J252" t="s">
        <v>29</v>
      </c>
      <c r="K252" t="s">
        <v>27</v>
      </c>
      <c r="L252">
        <v>78</v>
      </c>
      <c r="M252" t="str">
        <f t="shared" si="3"/>
        <v>Senior Citizen</v>
      </c>
      <c r="N252" t="s">
        <v>17</v>
      </c>
    </row>
    <row r="253" spans="1:14" x14ac:dyDescent="0.3">
      <c r="A253">
        <v>18172</v>
      </c>
      <c r="B253" t="s">
        <v>37</v>
      </c>
      <c r="C253" t="s">
        <v>39</v>
      </c>
      <c r="D253" s="3">
        <v>130000</v>
      </c>
      <c r="E253">
        <v>4</v>
      </c>
      <c r="F253" t="s">
        <v>30</v>
      </c>
      <c r="G253" t="s">
        <v>23</v>
      </c>
      <c r="H253" t="s">
        <v>17</v>
      </c>
      <c r="I253">
        <v>3</v>
      </c>
      <c r="J253" t="s">
        <v>18</v>
      </c>
      <c r="K253" t="s">
        <v>19</v>
      </c>
      <c r="L253">
        <v>55</v>
      </c>
      <c r="M253" t="str">
        <f t="shared" si="3"/>
        <v>Senior Citizen</v>
      </c>
      <c r="N253" t="s">
        <v>20</v>
      </c>
    </row>
    <row r="254" spans="1:14" x14ac:dyDescent="0.3">
      <c r="A254">
        <v>12666</v>
      </c>
      <c r="B254" t="s">
        <v>40</v>
      </c>
      <c r="C254" t="s">
        <v>39</v>
      </c>
      <c r="D254" s="3">
        <v>60000</v>
      </c>
      <c r="E254">
        <v>0</v>
      </c>
      <c r="F254" t="s">
        <v>15</v>
      </c>
      <c r="G254" t="s">
        <v>23</v>
      </c>
      <c r="H254" t="s">
        <v>20</v>
      </c>
      <c r="I254">
        <v>4</v>
      </c>
      <c r="J254" t="s">
        <v>24</v>
      </c>
      <c r="K254" t="s">
        <v>27</v>
      </c>
      <c r="L254">
        <v>31</v>
      </c>
      <c r="M254" t="str">
        <f t="shared" si="3"/>
        <v>Middle Age</v>
      </c>
      <c r="N254" t="s">
        <v>20</v>
      </c>
    </row>
    <row r="255" spans="1:14" x14ac:dyDescent="0.3">
      <c r="A255">
        <v>20598</v>
      </c>
      <c r="B255" t="s">
        <v>37</v>
      </c>
      <c r="C255" t="s">
        <v>39</v>
      </c>
      <c r="D255" s="3">
        <v>100000</v>
      </c>
      <c r="E255">
        <v>3</v>
      </c>
      <c r="F255" t="s">
        <v>32</v>
      </c>
      <c r="G255" t="s">
        <v>23</v>
      </c>
      <c r="H255" t="s">
        <v>17</v>
      </c>
      <c r="I255">
        <v>0</v>
      </c>
      <c r="J255" t="s">
        <v>33</v>
      </c>
      <c r="K255" t="s">
        <v>19</v>
      </c>
      <c r="L255">
        <v>59</v>
      </c>
      <c r="M255" t="str">
        <f t="shared" si="3"/>
        <v>Senior Citizen</v>
      </c>
      <c r="N255" t="s">
        <v>17</v>
      </c>
    </row>
    <row r="256" spans="1:14" x14ac:dyDescent="0.3">
      <c r="A256">
        <v>21375</v>
      </c>
      <c r="B256" t="s">
        <v>40</v>
      </c>
      <c r="C256" t="s">
        <v>39</v>
      </c>
      <c r="D256" s="3">
        <v>20000</v>
      </c>
      <c r="E256">
        <v>2</v>
      </c>
      <c r="F256" t="s">
        <v>32</v>
      </c>
      <c r="G256" t="s">
        <v>22</v>
      </c>
      <c r="H256" t="s">
        <v>17</v>
      </c>
      <c r="I256">
        <v>2</v>
      </c>
      <c r="J256" t="s">
        <v>26</v>
      </c>
      <c r="K256" t="s">
        <v>27</v>
      </c>
      <c r="L256">
        <v>57</v>
      </c>
      <c r="M256" t="str">
        <f t="shared" si="3"/>
        <v>Senior Citizen</v>
      </c>
      <c r="N256" t="s">
        <v>20</v>
      </c>
    </row>
    <row r="257" spans="1:14" x14ac:dyDescent="0.3">
      <c r="A257">
        <v>20839</v>
      </c>
      <c r="B257" t="s">
        <v>40</v>
      </c>
      <c r="C257" t="s">
        <v>38</v>
      </c>
      <c r="D257" s="3">
        <v>30000</v>
      </c>
      <c r="E257">
        <v>3</v>
      </c>
      <c r="F257" t="s">
        <v>34</v>
      </c>
      <c r="G257" t="s">
        <v>22</v>
      </c>
      <c r="H257" t="s">
        <v>17</v>
      </c>
      <c r="I257">
        <v>0</v>
      </c>
      <c r="J257" t="s">
        <v>18</v>
      </c>
      <c r="K257" t="s">
        <v>19</v>
      </c>
      <c r="L257">
        <v>47</v>
      </c>
      <c r="M257" t="str">
        <f t="shared" si="3"/>
        <v>Middle Age</v>
      </c>
      <c r="N257" t="s">
        <v>17</v>
      </c>
    </row>
    <row r="258" spans="1:14" x14ac:dyDescent="0.3">
      <c r="A258">
        <v>21738</v>
      </c>
      <c r="B258" t="s">
        <v>37</v>
      </c>
      <c r="C258" t="s">
        <v>39</v>
      </c>
      <c r="D258" s="3">
        <v>20000</v>
      </c>
      <c r="E258">
        <v>1</v>
      </c>
      <c r="F258" t="s">
        <v>34</v>
      </c>
      <c r="G258" t="s">
        <v>22</v>
      </c>
      <c r="H258" t="s">
        <v>17</v>
      </c>
      <c r="I258">
        <v>0</v>
      </c>
      <c r="J258" t="s">
        <v>18</v>
      </c>
      <c r="K258" t="s">
        <v>19</v>
      </c>
      <c r="L258">
        <v>43</v>
      </c>
      <c r="M258" t="str">
        <f t="shared" si="3"/>
        <v>Middle Age</v>
      </c>
      <c r="N258" t="s">
        <v>20</v>
      </c>
    </row>
    <row r="259" spans="1:14" x14ac:dyDescent="0.3">
      <c r="A259">
        <v>14164</v>
      </c>
      <c r="B259" t="s">
        <v>40</v>
      </c>
      <c r="C259" t="s">
        <v>38</v>
      </c>
      <c r="D259" s="3">
        <v>50000</v>
      </c>
      <c r="E259">
        <v>0</v>
      </c>
      <c r="F259" t="s">
        <v>34</v>
      </c>
      <c r="G259" t="s">
        <v>16</v>
      </c>
      <c r="H259" t="s">
        <v>17</v>
      </c>
      <c r="I259">
        <v>0</v>
      </c>
      <c r="J259" t="s">
        <v>18</v>
      </c>
      <c r="K259" t="s">
        <v>19</v>
      </c>
      <c r="L259">
        <v>36</v>
      </c>
      <c r="M259" t="str">
        <f t="shared" ref="M259:M322" si="4">IF(L259&gt;=55, "Senior Citizen", IF(L259&gt;=31, "Middle Age", IF(L259&lt;31, "Young 0-30", "Invalid")))</f>
        <v>Middle Age</v>
      </c>
      <c r="N259" t="s">
        <v>17</v>
      </c>
    </row>
    <row r="260" spans="1:14" x14ac:dyDescent="0.3">
      <c r="A260">
        <v>14193</v>
      </c>
      <c r="B260" t="s">
        <v>40</v>
      </c>
      <c r="C260" t="s">
        <v>38</v>
      </c>
      <c r="D260" s="3">
        <v>100000</v>
      </c>
      <c r="E260">
        <v>3</v>
      </c>
      <c r="F260" t="s">
        <v>21</v>
      </c>
      <c r="G260" t="s">
        <v>31</v>
      </c>
      <c r="H260" t="s">
        <v>17</v>
      </c>
      <c r="I260">
        <v>4</v>
      </c>
      <c r="J260" t="s">
        <v>33</v>
      </c>
      <c r="K260" t="s">
        <v>19</v>
      </c>
      <c r="L260">
        <v>56</v>
      </c>
      <c r="M260" t="str">
        <f t="shared" si="4"/>
        <v>Senior Citizen</v>
      </c>
      <c r="N260" t="s">
        <v>20</v>
      </c>
    </row>
    <row r="261" spans="1:14" x14ac:dyDescent="0.3">
      <c r="A261">
        <v>12705</v>
      </c>
      <c r="B261" t="s">
        <v>37</v>
      </c>
      <c r="C261" t="s">
        <v>39</v>
      </c>
      <c r="D261" s="3">
        <v>150000</v>
      </c>
      <c r="E261">
        <v>0</v>
      </c>
      <c r="F261" t="s">
        <v>15</v>
      </c>
      <c r="G261" t="s">
        <v>31</v>
      </c>
      <c r="H261" t="s">
        <v>17</v>
      </c>
      <c r="I261">
        <v>4</v>
      </c>
      <c r="J261" t="s">
        <v>18</v>
      </c>
      <c r="K261" t="s">
        <v>27</v>
      </c>
      <c r="L261">
        <v>37</v>
      </c>
      <c r="M261" t="str">
        <f t="shared" si="4"/>
        <v>Middle Age</v>
      </c>
      <c r="N261" t="s">
        <v>17</v>
      </c>
    </row>
    <row r="262" spans="1:14" x14ac:dyDescent="0.3">
      <c r="A262">
        <v>22672</v>
      </c>
      <c r="B262" t="s">
        <v>40</v>
      </c>
      <c r="C262" t="s">
        <v>38</v>
      </c>
      <c r="D262" s="3">
        <v>30000</v>
      </c>
      <c r="E262">
        <v>2</v>
      </c>
      <c r="F262" t="s">
        <v>21</v>
      </c>
      <c r="G262" t="s">
        <v>22</v>
      </c>
      <c r="H262" t="s">
        <v>17</v>
      </c>
      <c r="I262">
        <v>0</v>
      </c>
      <c r="J262" t="s">
        <v>18</v>
      </c>
      <c r="K262" t="s">
        <v>19</v>
      </c>
      <c r="L262">
        <v>43</v>
      </c>
      <c r="M262" t="str">
        <f t="shared" si="4"/>
        <v>Middle Age</v>
      </c>
      <c r="N262" t="s">
        <v>20</v>
      </c>
    </row>
    <row r="263" spans="1:14" x14ac:dyDescent="0.3">
      <c r="A263">
        <v>26219</v>
      </c>
      <c r="B263" t="s">
        <v>37</v>
      </c>
      <c r="C263" t="s">
        <v>38</v>
      </c>
      <c r="D263" s="3">
        <v>40000</v>
      </c>
      <c r="E263">
        <v>1</v>
      </c>
      <c r="F263" t="s">
        <v>15</v>
      </c>
      <c r="G263" t="s">
        <v>16</v>
      </c>
      <c r="H263" t="s">
        <v>17</v>
      </c>
      <c r="I263">
        <v>1</v>
      </c>
      <c r="J263" t="s">
        <v>29</v>
      </c>
      <c r="K263" t="s">
        <v>19</v>
      </c>
      <c r="L263">
        <v>33</v>
      </c>
      <c r="M263" t="str">
        <f t="shared" si="4"/>
        <v>Middle Age</v>
      </c>
      <c r="N263" t="s">
        <v>17</v>
      </c>
    </row>
    <row r="264" spans="1:14" x14ac:dyDescent="0.3">
      <c r="A264">
        <v>28468</v>
      </c>
      <c r="B264" t="s">
        <v>37</v>
      </c>
      <c r="C264" t="s">
        <v>38</v>
      </c>
      <c r="D264" s="3">
        <v>10000</v>
      </c>
      <c r="E264">
        <v>2</v>
      </c>
      <c r="F264" t="s">
        <v>21</v>
      </c>
      <c r="G264" t="s">
        <v>28</v>
      </c>
      <c r="H264" t="s">
        <v>17</v>
      </c>
      <c r="I264">
        <v>0</v>
      </c>
      <c r="J264" t="s">
        <v>29</v>
      </c>
      <c r="K264" t="s">
        <v>19</v>
      </c>
      <c r="L264">
        <v>51</v>
      </c>
      <c r="M264" t="str">
        <f t="shared" si="4"/>
        <v>Middle Age</v>
      </c>
      <c r="N264" t="s">
        <v>20</v>
      </c>
    </row>
    <row r="265" spans="1:14" x14ac:dyDescent="0.3">
      <c r="A265">
        <v>23419</v>
      </c>
      <c r="B265" t="s">
        <v>40</v>
      </c>
      <c r="C265" t="s">
        <v>38</v>
      </c>
      <c r="D265" s="3">
        <v>70000</v>
      </c>
      <c r="E265">
        <v>5</v>
      </c>
      <c r="F265" t="s">
        <v>15</v>
      </c>
      <c r="G265" t="s">
        <v>23</v>
      </c>
      <c r="H265" t="s">
        <v>17</v>
      </c>
      <c r="I265">
        <v>3</v>
      </c>
      <c r="J265" t="s">
        <v>33</v>
      </c>
      <c r="K265" t="s">
        <v>27</v>
      </c>
      <c r="L265">
        <v>39</v>
      </c>
      <c r="M265" t="str">
        <f t="shared" si="4"/>
        <v>Middle Age</v>
      </c>
      <c r="N265" t="s">
        <v>20</v>
      </c>
    </row>
    <row r="266" spans="1:14" x14ac:dyDescent="0.3">
      <c r="A266">
        <v>17964</v>
      </c>
      <c r="B266" t="s">
        <v>37</v>
      </c>
      <c r="C266" t="s">
        <v>39</v>
      </c>
      <c r="D266" s="3">
        <v>40000</v>
      </c>
      <c r="E266">
        <v>0</v>
      </c>
      <c r="F266" t="s">
        <v>34</v>
      </c>
      <c r="G266" t="s">
        <v>22</v>
      </c>
      <c r="H266" t="s">
        <v>17</v>
      </c>
      <c r="I266">
        <v>0</v>
      </c>
      <c r="J266" t="s">
        <v>18</v>
      </c>
      <c r="K266" t="s">
        <v>19</v>
      </c>
      <c r="L266">
        <v>37</v>
      </c>
      <c r="M266" t="str">
        <f t="shared" si="4"/>
        <v>Middle Age</v>
      </c>
      <c r="N266" t="s">
        <v>17</v>
      </c>
    </row>
    <row r="267" spans="1:14" x14ac:dyDescent="0.3">
      <c r="A267">
        <v>20919</v>
      </c>
      <c r="B267" t="s">
        <v>40</v>
      </c>
      <c r="C267" t="s">
        <v>38</v>
      </c>
      <c r="D267" s="3">
        <v>30000</v>
      </c>
      <c r="E267">
        <v>2</v>
      </c>
      <c r="F267" t="s">
        <v>21</v>
      </c>
      <c r="G267" t="s">
        <v>22</v>
      </c>
      <c r="H267" t="s">
        <v>17</v>
      </c>
      <c r="I267">
        <v>2</v>
      </c>
      <c r="J267" t="s">
        <v>18</v>
      </c>
      <c r="K267" t="s">
        <v>19</v>
      </c>
      <c r="L267">
        <v>42</v>
      </c>
      <c r="M267" t="str">
        <f t="shared" si="4"/>
        <v>Middle Age</v>
      </c>
      <c r="N267" t="s">
        <v>20</v>
      </c>
    </row>
    <row r="268" spans="1:14" x14ac:dyDescent="0.3">
      <c r="A268">
        <v>20927</v>
      </c>
      <c r="B268" t="s">
        <v>40</v>
      </c>
      <c r="C268" t="s">
        <v>38</v>
      </c>
      <c r="D268" s="3">
        <v>20000</v>
      </c>
      <c r="E268">
        <v>5</v>
      </c>
      <c r="F268" t="s">
        <v>30</v>
      </c>
      <c r="G268" t="s">
        <v>28</v>
      </c>
      <c r="H268" t="s">
        <v>17</v>
      </c>
      <c r="I268">
        <v>2</v>
      </c>
      <c r="J268" t="s">
        <v>18</v>
      </c>
      <c r="K268" t="s">
        <v>19</v>
      </c>
      <c r="L268">
        <v>27</v>
      </c>
      <c r="M268" t="str">
        <f t="shared" si="4"/>
        <v>Young 0-30</v>
      </c>
      <c r="N268" t="s">
        <v>20</v>
      </c>
    </row>
    <row r="269" spans="1:14" x14ac:dyDescent="0.3">
      <c r="A269">
        <v>13133</v>
      </c>
      <c r="B269" t="s">
        <v>40</v>
      </c>
      <c r="C269" t="s">
        <v>39</v>
      </c>
      <c r="D269" s="3">
        <v>100000</v>
      </c>
      <c r="E269">
        <v>5</v>
      </c>
      <c r="F269" t="s">
        <v>15</v>
      </c>
      <c r="G269" t="s">
        <v>23</v>
      </c>
      <c r="H269" t="s">
        <v>17</v>
      </c>
      <c r="I269">
        <v>1</v>
      </c>
      <c r="J269" t="s">
        <v>26</v>
      </c>
      <c r="K269" t="s">
        <v>27</v>
      </c>
      <c r="L269">
        <v>47</v>
      </c>
      <c r="M269" t="str">
        <f t="shared" si="4"/>
        <v>Middle Age</v>
      </c>
      <c r="N269" t="s">
        <v>17</v>
      </c>
    </row>
    <row r="270" spans="1:14" x14ac:dyDescent="0.3">
      <c r="A270">
        <v>19626</v>
      </c>
      <c r="B270" t="s">
        <v>37</v>
      </c>
      <c r="C270" t="s">
        <v>39</v>
      </c>
      <c r="D270" s="3">
        <v>70000</v>
      </c>
      <c r="E270">
        <v>5</v>
      </c>
      <c r="F270" t="s">
        <v>21</v>
      </c>
      <c r="G270" t="s">
        <v>16</v>
      </c>
      <c r="H270" t="s">
        <v>17</v>
      </c>
      <c r="I270">
        <v>3</v>
      </c>
      <c r="J270" t="s">
        <v>26</v>
      </c>
      <c r="K270" t="s">
        <v>27</v>
      </c>
      <c r="L270">
        <v>45</v>
      </c>
      <c r="M270" t="str">
        <f t="shared" si="4"/>
        <v>Middle Age</v>
      </c>
      <c r="N270" t="s">
        <v>20</v>
      </c>
    </row>
    <row r="271" spans="1:14" x14ac:dyDescent="0.3">
      <c r="A271">
        <v>21039</v>
      </c>
      <c r="B271" t="s">
        <v>40</v>
      </c>
      <c r="C271" t="s">
        <v>38</v>
      </c>
      <c r="D271" s="3">
        <v>50000</v>
      </c>
      <c r="E271">
        <v>0</v>
      </c>
      <c r="F271" t="s">
        <v>34</v>
      </c>
      <c r="G271" t="s">
        <v>16</v>
      </c>
      <c r="H271" t="s">
        <v>20</v>
      </c>
      <c r="I271">
        <v>0</v>
      </c>
      <c r="J271" t="s">
        <v>18</v>
      </c>
      <c r="K271" t="s">
        <v>19</v>
      </c>
      <c r="L271">
        <v>37</v>
      </c>
      <c r="M271" t="str">
        <f t="shared" si="4"/>
        <v>Middle Age</v>
      </c>
      <c r="N271" t="s">
        <v>17</v>
      </c>
    </row>
    <row r="272" spans="1:14" x14ac:dyDescent="0.3">
      <c r="A272">
        <v>12231</v>
      </c>
      <c r="B272" t="s">
        <v>40</v>
      </c>
      <c r="C272" t="s">
        <v>38</v>
      </c>
      <c r="D272" s="3">
        <v>10000</v>
      </c>
      <c r="E272">
        <v>2</v>
      </c>
      <c r="F272" t="s">
        <v>21</v>
      </c>
      <c r="G272" t="s">
        <v>28</v>
      </c>
      <c r="H272" t="s">
        <v>17</v>
      </c>
      <c r="I272">
        <v>0</v>
      </c>
      <c r="J272" t="s">
        <v>18</v>
      </c>
      <c r="K272" t="s">
        <v>19</v>
      </c>
      <c r="L272">
        <v>51</v>
      </c>
      <c r="M272" t="str">
        <f t="shared" si="4"/>
        <v>Middle Age</v>
      </c>
      <c r="N272" t="s">
        <v>17</v>
      </c>
    </row>
    <row r="273" spans="1:14" x14ac:dyDescent="0.3">
      <c r="A273">
        <v>25665</v>
      </c>
      <c r="B273" t="s">
        <v>40</v>
      </c>
      <c r="C273" t="s">
        <v>38</v>
      </c>
      <c r="D273" s="3">
        <v>20000</v>
      </c>
      <c r="E273">
        <v>0</v>
      </c>
      <c r="F273" t="s">
        <v>30</v>
      </c>
      <c r="G273" t="s">
        <v>28</v>
      </c>
      <c r="H273" t="s">
        <v>20</v>
      </c>
      <c r="I273">
        <v>1</v>
      </c>
      <c r="J273" t="s">
        <v>29</v>
      </c>
      <c r="K273" t="s">
        <v>19</v>
      </c>
      <c r="L273">
        <v>28</v>
      </c>
      <c r="M273" t="str">
        <f t="shared" si="4"/>
        <v>Young 0-30</v>
      </c>
      <c r="N273" t="s">
        <v>20</v>
      </c>
    </row>
    <row r="274" spans="1:14" x14ac:dyDescent="0.3">
      <c r="A274">
        <v>24061</v>
      </c>
      <c r="B274" t="s">
        <v>37</v>
      </c>
      <c r="C274" t="s">
        <v>39</v>
      </c>
      <c r="D274" s="3">
        <v>10000</v>
      </c>
      <c r="E274">
        <v>4</v>
      </c>
      <c r="F274" t="s">
        <v>32</v>
      </c>
      <c r="G274" t="s">
        <v>28</v>
      </c>
      <c r="H274" t="s">
        <v>17</v>
      </c>
      <c r="I274">
        <v>1</v>
      </c>
      <c r="J274" t="s">
        <v>18</v>
      </c>
      <c r="K274" t="s">
        <v>19</v>
      </c>
      <c r="L274">
        <v>40</v>
      </c>
      <c r="M274" t="str">
        <f t="shared" si="4"/>
        <v>Middle Age</v>
      </c>
      <c r="N274" t="s">
        <v>17</v>
      </c>
    </row>
    <row r="275" spans="1:14" x14ac:dyDescent="0.3">
      <c r="A275">
        <v>26879</v>
      </c>
      <c r="B275" t="s">
        <v>40</v>
      </c>
      <c r="C275" t="s">
        <v>38</v>
      </c>
      <c r="D275" s="3">
        <v>20000</v>
      </c>
      <c r="E275">
        <v>0</v>
      </c>
      <c r="F275" t="s">
        <v>30</v>
      </c>
      <c r="G275" t="s">
        <v>28</v>
      </c>
      <c r="H275" t="s">
        <v>20</v>
      </c>
      <c r="I275">
        <v>1</v>
      </c>
      <c r="J275" t="s">
        <v>24</v>
      </c>
      <c r="K275" t="s">
        <v>19</v>
      </c>
      <c r="L275">
        <v>30</v>
      </c>
      <c r="M275" t="str">
        <f t="shared" si="4"/>
        <v>Young 0-30</v>
      </c>
      <c r="N275" t="s">
        <v>20</v>
      </c>
    </row>
    <row r="276" spans="1:14" x14ac:dyDescent="0.3">
      <c r="A276">
        <v>12284</v>
      </c>
      <c r="B276" t="s">
        <v>37</v>
      </c>
      <c r="C276" t="s">
        <v>38</v>
      </c>
      <c r="D276" s="3">
        <v>30000</v>
      </c>
      <c r="E276">
        <v>0</v>
      </c>
      <c r="F276" t="s">
        <v>15</v>
      </c>
      <c r="G276" t="s">
        <v>22</v>
      </c>
      <c r="H276" t="s">
        <v>20</v>
      </c>
      <c r="I276">
        <v>0</v>
      </c>
      <c r="J276" t="s">
        <v>18</v>
      </c>
      <c r="K276" t="s">
        <v>19</v>
      </c>
      <c r="L276">
        <v>36</v>
      </c>
      <c r="M276" t="str">
        <f t="shared" si="4"/>
        <v>Middle Age</v>
      </c>
      <c r="N276" t="s">
        <v>17</v>
      </c>
    </row>
    <row r="277" spans="1:14" x14ac:dyDescent="0.3">
      <c r="A277">
        <v>26654</v>
      </c>
      <c r="B277" t="s">
        <v>37</v>
      </c>
      <c r="C277" t="s">
        <v>38</v>
      </c>
      <c r="D277" s="3">
        <v>90000</v>
      </c>
      <c r="E277">
        <v>1</v>
      </c>
      <c r="F277" t="s">
        <v>34</v>
      </c>
      <c r="G277" t="s">
        <v>31</v>
      </c>
      <c r="H277" t="s">
        <v>17</v>
      </c>
      <c r="I277">
        <v>0</v>
      </c>
      <c r="J277" t="s">
        <v>18</v>
      </c>
      <c r="K277" t="s">
        <v>27</v>
      </c>
      <c r="L277">
        <v>37</v>
      </c>
      <c r="M277" t="str">
        <f t="shared" si="4"/>
        <v>Middle Age</v>
      </c>
      <c r="N277" t="s">
        <v>17</v>
      </c>
    </row>
    <row r="278" spans="1:14" x14ac:dyDescent="0.3">
      <c r="A278">
        <v>14545</v>
      </c>
      <c r="B278" t="s">
        <v>37</v>
      </c>
      <c r="C278" t="s">
        <v>38</v>
      </c>
      <c r="D278" s="3">
        <v>10000</v>
      </c>
      <c r="E278">
        <v>2</v>
      </c>
      <c r="F278" t="s">
        <v>21</v>
      </c>
      <c r="G278" t="s">
        <v>28</v>
      </c>
      <c r="H278" t="s">
        <v>17</v>
      </c>
      <c r="I278">
        <v>0</v>
      </c>
      <c r="J278" t="s">
        <v>29</v>
      </c>
      <c r="K278" t="s">
        <v>19</v>
      </c>
      <c r="L278">
        <v>49</v>
      </c>
      <c r="M278" t="str">
        <f t="shared" si="4"/>
        <v>Middle Age</v>
      </c>
      <c r="N278" t="s">
        <v>20</v>
      </c>
    </row>
    <row r="279" spans="1:14" x14ac:dyDescent="0.3">
      <c r="A279">
        <v>24201</v>
      </c>
      <c r="B279" t="s">
        <v>37</v>
      </c>
      <c r="C279" t="s">
        <v>38</v>
      </c>
      <c r="D279" s="3">
        <v>10000</v>
      </c>
      <c r="E279">
        <v>2</v>
      </c>
      <c r="F279" t="s">
        <v>30</v>
      </c>
      <c r="G279" t="s">
        <v>28</v>
      </c>
      <c r="H279" t="s">
        <v>17</v>
      </c>
      <c r="I279">
        <v>0</v>
      </c>
      <c r="J279" t="s">
        <v>18</v>
      </c>
      <c r="K279" t="s">
        <v>19</v>
      </c>
      <c r="L279">
        <v>37</v>
      </c>
      <c r="M279" t="str">
        <f t="shared" si="4"/>
        <v>Middle Age</v>
      </c>
      <c r="N279" t="s">
        <v>17</v>
      </c>
    </row>
    <row r="280" spans="1:14" x14ac:dyDescent="0.3">
      <c r="A280">
        <v>20625</v>
      </c>
      <c r="B280" t="s">
        <v>37</v>
      </c>
      <c r="C280" t="s">
        <v>39</v>
      </c>
      <c r="D280" s="3">
        <v>100000</v>
      </c>
      <c r="E280">
        <v>0</v>
      </c>
      <c r="F280" t="s">
        <v>30</v>
      </c>
      <c r="G280" t="s">
        <v>31</v>
      </c>
      <c r="H280" t="s">
        <v>17</v>
      </c>
      <c r="I280">
        <v>3</v>
      </c>
      <c r="J280" t="s">
        <v>33</v>
      </c>
      <c r="K280" t="s">
        <v>27</v>
      </c>
      <c r="L280">
        <v>35</v>
      </c>
      <c r="M280" t="str">
        <f t="shared" si="4"/>
        <v>Middle Age</v>
      </c>
      <c r="N280" t="s">
        <v>17</v>
      </c>
    </row>
    <row r="281" spans="1:14" x14ac:dyDescent="0.3">
      <c r="A281">
        <v>16390</v>
      </c>
      <c r="B281" t="s">
        <v>40</v>
      </c>
      <c r="C281" t="s">
        <v>39</v>
      </c>
      <c r="D281" s="3">
        <v>30000</v>
      </c>
      <c r="E281">
        <v>1</v>
      </c>
      <c r="F281" t="s">
        <v>15</v>
      </c>
      <c r="G281" t="s">
        <v>22</v>
      </c>
      <c r="H281" t="s">
        <v>20</v>
      </c>
      <c r="I281">
        <v>0</v>
      </c>
      <c r="J281" t="s">
        <v>18</v>
      </c>
      <c r="K281" t="s">
        <v>19</v>
      </c>
      <c r="L281">
        <v>38</v>
      </c>
      <c r="M281" t="str">
        <f t="shared" si="4"/>
        <v>Middle Age</v>
      </c>
      <c r="N281" t="s">
        <v>17</v>
      </c>
    </row>
    <row r="282" spans="1:14" x14ac:dyDescent="0.3">
      <c r="A282">
        <v>14804</v>
      </c>
      <c r="B282" t="s">
        <v>40</v>
      </c>
      <c r="C282" t="s">
        <v>38</v>
      </c>
      <c r="D282" s="3">
        <v>10000</v>
      </c>
      <c r="E282">
        <v>3</v>
      </c>
      <c r="F282" t="s">
        <v>32</v>
      </c>
      <c r="G282" t="s">
        <v>28</v>
      </c>
      <c r="H282" t="s">
        <v>17</v>
      </c>
      <c r="I282">
        <v>2</v>
      </c>
      <c r="J282" t="s">
        <v>18</v>
      </c>
      <c r="K282" t="s">
        <v>19</v>
      </c>
      <c r="L282">
        <v>43</v>
      </c>
      <c r="M282" t="str">
        <f t="shared" si="4"/>
        <v>Middle Age</v>
      </c>
      <c r="N282" t="s">
        <v>20</v>
      </c>
    </row>
    <row r="283" spans="1:14" x14ac:dyDescent="0.3">
      <c r="A283">
        <v>12629</v>
      </c>
      <c r="B283" t="s">
        <v>40</v>
      </c>
      <c r="C283" t="s">
        <v>39</v>
      </c>
      <c r="D283" s="3">
        <v>20000</v>
      </c>
      <c r="E283">
        <v>1</v>
      </c>
      <c r="F283" t="s">
        <v>21</v>
      </c>
      <c r="G283" t="s">
        <v>28</v>
      </c>
      <c r="H283" t="s">
        <v>20</v>
      </c>
      <c r="I283">
        <v>0</v>
      </c>
      <c r="J283" t="s">
        <v>18</v>
      </c>
      <c r="K283" t="s">
        <v>19</v>
      </c>
      <c r="L283">
        <v>37</v>
      </c>
      <c r="M283" t="str">
        <f t="shared" si="4"/>
        <v>Middle Age</v>
      </c>
      <c r="N283" t="s">
        <v>20</v>
      </c>
    </row>
    <row r="284" spans="1:14" x14ac:dyDescent="0.3">
      <c r="A284">
        <v>14696</v>
      </c>
      <c r="B284" t="s">
        <v>40</v>
      </c>
      <c r="C284" t="s">
        <v>39</v>
      </c>
      <c r="D284" s="3">
        <v>10000</v>
      </c>
      <c r="E284">
        <v>0</v>
      </c>
      <c r="F284" t="s">
        <v>32</v>
      </c>
      <c r="G284" t="s">
        <v>28</v>
      </c>
      <c r="H284" t="s">
        <v>20</v>
      </c>
      <c r="I284">
        <v>2</v>
      </c>
      <c r="J284" t="s">
        <v>18</v>
      </c>
      <c r="K284" t="s">
        <v>19</v>
      </c>
      <c r="L284">
        <v>34</v>
      </c>
      <c r="M284" t="str">
        <f t="shared" si="4"/>
        <v>Middle Age</v>
      </c>
      <c r="N284" t="s">
        <v>20</v>
      </c>
    </row>
    <row r="285" spans="1:14" x14ac:dyDescent="0.3">
      <c r="A285">
        <v>22005</v>
      </c>
      <c r="B285" t="s">
        <v>37</v>
      </c>
      <c r="C285" t="s">
        <v>38</v>
      </c>
      <c r="D285" s="3">
        <v>70000</v>
      </c>
      <c r="E285">
        <v>5</v>
      </c>
      <c r="F285" t="s">
        <v>21</v>
      </c>
      <c r="G285" t="s">
        <v>16</v>
      </c>
      <c r="H285" t="s">
        <v>20</v>
      </c>
      <c r="I285">
        <v>3</v>
      </c>
      <c r="J285" t="s">
        <v>26</v>
      </c>
      <c r="K285" t="s">
        <v>27</v>
      </c>
      <c r="L285">
        <v>46</v>
      </c>
      <c r="M285" t="str">
        <f t="shared" si="4"/>
        <v>Middle Age</v>
      </c>
      <c r="N285" t="s">
        <v>20</v>
      </c>
    </row>
    <row r="286" spans="1:14" x14ac:dyDescent="0.3">
      <c r="A286">
        <v>14544</v>
      </c>
      <c r="B286" t="s">
        <v>40</v>
      </c>
      <c r="C286" t="s">
        <v>39</v>
      </c>
      <c r="D286" s="3">
        <v>10000</v>
      </c>
      <c r="E286">
        <v>1</v>
      </c>
      <c r="F286" t="s">
        <v>21</v>
      </c>
      <c r="G286" t="s">
        <v>28</v>
      </c>
      <c r="H286" t="s">
        <v>17</v>
      </c>
      <c r="I286">
        <v>0</v>
      </c>
      <c r="J286" t="s">
        <v>18</v>
      </c>
      <c r="K286" t="s">
        <v>19</v>
      </c>
      <c r="L286">
        <v>49</v>
      </c>
      <c r="M286" t="str">
        <f t="shared" si="4"/>
        <v>Middle Age</v>
      </c>
      <c r="N286" t="s">
        <v>20</v>
      </c>
    </row>
    <row r="287" spans="1:14" x14ac:dyDescent="0.3">
      <c r="A287">
        <v>14312</v>
      </c>
      <c r="B287" t="s">
        <v>37</v>
      </c>
      <c r="C287" t="s">
        <v>38</v>
      </c>
      <c r="D287" s="3">
        <v>60000</v>
      </c>
      <c r="E287">
        <v>1</v>
      </c>
      <c r="F287" t="s">
        <v>21</v>
      </c>
      <c r="G287" t="s">
        <v>16</v>
      </c>
      <c r="H287" t="s">
        <v>17</v>
      </c>
      <c r="I287">
        <v>1</v>
      </c>
      <c r="J287" t="s">
        <v>26</v>
      </c>
      <c r="K287" t="s">
        <v>27</v>
      </c>
      <c r="L287">
        <v>45</v>
      </c>
      <c r="M287" t="str">
        <f t="shared" si="4"/>
        <v>Middle Age</v>
      </c>
      <c r="N287" t="s">
        <v>20</v>
      </c>
    </row>
    <row r="288" spans="1:14" x14ac:dyDescent="0.3">
      <c r="A288">
        <v>29120</v>
      </c>
      <c r="B288" t="s">
        <v>40</v>
      </c>
      <c r="C288" t="s">
        <v>38</v>
      </c>
      <c r="D288" s="3">
        <v>100000</v>
      </c>
      <c r="E288">
        <v>1</v>
      </c>
      <c r="F288" t="s">
        <v>15</v>
      </c>
      <c r="G288" t="s">
        <v>31</v>
      </c>
      <c r="H288" t="s">
        <v>17</v>
      </c>
      <c r="I288">
        <v>4</v>
      </c>
      <c r="J288" t="s">
        <v>24</v>
      </c>
      <c r="K288" t="s">
        <v>27</v>
      </c>
      <c r="L288">
        <v>48</v>
      </c>
      <c r="M288" t="str">
        <f t="shared" si="4"/>
        <v>Middle Age</v>
      </c>
      <c r="N288" t="s">
        <v>20</v>
      </c>
    </row>
    <row r="289" spans="1:14" x14ac:dyDescent="0.3">
      <c r="A289">
        <v>24187</v>
      </c>
      <c r="B289" t="s">
        <v>40</v>
      </c>
      <c r="C289" t="s">
        <v>38</v>
      </c>
      <c r="D289" s="3">
        <v>30000</v>
      </c>
      <c r="E289">
        <v>3</v>
      </c>
      <c r="F289" t="s">
        <v>34</v>
      </c>
      <c r="G289" t="s">
        <v>22</v>
      </c>
      <c r="H289" t="s">
        <v>20</v>
      </c>
      <c r="I289">
        <v>0</v>
      </c>
      <c r="J289" t="s">
        <v>18</v>
      </c>
      <c r="K289" t="s">
        <v>19</v>
      </c>
      <c r="L289">
        <v>46</v>
      </c>
      <c r="M289" t="str">
        <f t="shared" si="4"/>
        <v>Middle Age</v>
      </c>
      <c r="N289" t="s">
        <v>17</v>
      </c>
    </row>
    <row r="290" spans="1:14" x14ac:dyDescent="0.3">
      <c r="A290">
        <v>15758</v>
      </c>
      <c r="B290" t="s">
        <v>37</v>
      </c>
      <c r="C290" t="s">
        <v>39</v>
      </c>
      <c r="D290" s="3">
        <v>130000</v>
      </c>
      <c r="E290">
        <v>0</v>
      </c>
      <c r="F290" t="s">
        <v>34</v>
      </c>
      <c r="G290" t="s">
        <v>31</v>
      </c>
      <c r="H290" t="s">
        <v>17</v>
      </c>
      <c r="I290">
        <v>0</v>
      </c>
      <c r="J290" t="s">
        <v>26</v>
      </c>
      <c r="K290" t="s">
        <v>27</v>
      </c>
      <c r="L290">
        <v>48</v>
      </c>
      <c r="M290" t="str">
        <f t="shared" si="4"/>
        <v>Middle Age</v>
      </c>
      <c r="N290" t="s">
        <v>20</v>
      </c>
    </row>
    <row r="291" spans="1:14" x14ac:dyDescent="0.3">
      <c r="A291">
        <v>29094</v>
      </c>
      <c r="B291" t="s">
        <v>37</v>
      </c>
      <c r="C291" t="s">
        <v>39</v>
      </c>
      <c r="D291" s="3">
        <v>30000</v>
      </c>
      <c r="E291">
        <v>3</v>
      </c>
      <c r="F291" t="s">
        <v>30</v>
      </c>
      <c r="G291" t="s">
        <v>16</v>
      </c>
      <c r="H291" t="s">
        <v>17</v>
      </c>
      <c r="I291">
        <v>2</v>
      </c>
      <c r="J291" t="s">
        <v>26</v>
      </c>
      <c r="K291" t="s">
        <v>27</v>
      </c>
      <c r="L291">
        <v>54</v>
      </c>
      <c r="M291" t="str">
        <f t="shared" si="4"/>
        <v>Middle Age</v>
      </c>
      <c r="N291" t="s">
        <v>17</v>
      </c>
    </row>
    <row r="292" spans="1:14" x14ac:dyDescent="0.3">
      <c r="A292">
        <v>28319</v>
      </c>
      <c r="B292" t="s">
        <v>40</v>
      </c>
      <c r="C292" t="s">
        <v>38</v>
      </c>
      <c r="D292" s="3">
        <v>60000</v>
      </c>
      <c r="E292">
        <v>1</v>
      </c>
      <c r="F292" t="s">
        <v>21</v>
      </c>
      <c r="G292" t="s">
        <v>16</v>
      </c>
      <c r="H292" t="s">
        <v>20</v>
      </c>
      <c r="I292">
        <v>1</v>
      </c>
      <c r="J292" t="s">
        <v>18</v>
      </c>
      <c r="K292" t="s">
        <v>27</v>
      </c>
      <c r="L292">
        <v>46</v>
      </c>
      <c r="M292" t="str">
        <f t="shared" si="4"/>
        <v>Middle Age</v>
      </c>
      <c r="N292" t="s">
        <v>17</v>
      </c>
    </row>
    <row r="293" spans="1:14" x14ac:dyDescent="0.3">
      <c r="A293">
        <v>16406</v>
      </c>
      <c r="B293" t="s">
        <v>37</v>
      </c>
      <c r="C293" t="s">
        <v>39</v>
      </c>
      <c r="D293" s="3">
        <v>40000</v>
      </c>
      <c r="E293">
        <v>0</v>
      </c>
      <c r="F293" t="s">
        <v>15</v>
      </c>
      <c r="G293" t="s">
        <v>22</v>
      </c>
      <c r="H293" t="s">
        <v>20</v>
      </c>
      <c r="I293">
        <v>0</v>
      </c>
      <c r="J293" t="s">
        <v>18</v>
      </c>
      <c r="K293" t="s">
        <v>19</v>
      </c>
      <c r="L293">
        <v>38</v>
      </c>
      <c r="M293" t="str">
        <f t="shared" si="4"/>
        <v>Middle Age</v>
      </c>
      <c r="N293" t="s">
        <v>17</v>
      </c>
    </row>
    <row r="294" spans="1:14" x14ac:dyDescent="0.3">
      <c r="A294">
        <v>20923</v>
      </c>
      <c r="B294" t="s">
        <v>37</v>
      </c>
      <c r="C294" t="s">
        <v>38</v>
      </c>
      <c r="D294" s="3">
        <v>40000</v>
      </c>
      <c r="E294">
        <v>1</v>
      </c>
      <c r="F294" t="s">
        <v>15</v>
      </c>
      <c r="G294" t="s">
        <v>16</v>
      </c>
      <c r="H294" t="s">
        <v>17</v>
      </c>
      <c r="I294">
        <v>0</v>
      </c>
      <c r="J294" t="s">
        <v>18</v>
      </c>
      <c r="K294" t="s">
        <v>19</v>
      </c>
      <c r="L294">
        <v>42</v>
      </c>
      <c r="M294" t="str">
        <f t="shared" si="4"/>
        <v>Middle Age</v>
      </c>
      <c r="N294" t="s">
        <v>17</v>
      </c>
    </row>
    <row r="295" spans="1:14" x14ac:dyDescent="0.3">
      <c r="A295">
        <v>11378</v>
      </c>
      <c r="B295" t="s">
        <v>40</v>
      </c>
      <c r="C295" t="s">
        <v>38</v>
      </c>
      <c r="D295" s="3">
        <v>10000</v>
      </c>
      <c r="E295">
        <v>1</v>
      </c>
      <c r="F295" t="s">
        <v>30</v>
      </c>
      <c r="G295" t="s">
        <v>28</v>
      </c>
      <c r="H295" t="s">
        <v>20</v>
      </c>
      <c r="I295">
        <v>1</v>
      </c>
      <c r="J295" t="s">
        <v>24</v>
      </c>
      <c r="K295" t="s">
        <v>19</v>
      </c>
      <c r="L295">
        <v>46</v>
      </c>
      <c r="M295" t="str">
        <f t="shared" si="4"/>
        <v>Middle Age</v>
      </c>
      <c r="N295" t="s">
        <v>17</v>
      </c>
    </row>
    <row r="296" spans="1:14" x14ac:dyDescent="0.3">
      <c r="A296">
        <v>20851</v>
      </c>
      <c r="B296" t="s">
        <v>40</v>
      </c>
      <c r="C296" t="s">
        <v>39</v>
      </c>
      <c r="D296" s="3">
        <v>20000</v>
      </c>
      <c r="E296">
        <v>0</v>
      </c>
      <c r="F296" t="s">
        <v>21</v>
      </c>
      <c r="G296" t="s">
        <v>28</v>
      </c>
      <c r="H296" t="s">
        <v>20</v>
      </c>
      <c r="I296">
        <v>1</v>
      </c>
      <c r="J296" t="s">
        <v>24</v>
      </c>
      <c r="K296" t="s">
        <v>19</v>
      </c>
      <c r="L296">
        <v>36</v>
      </c>
      <c r="M296" t="str">
        <f t="shared" si="4"/>
        <v>Middle Age</v>
      </c>
      <c r="N296" t="s">
        <v>17</v>
      </c>
    </row>
    <row r="297" spans="1:14" x14ac:dyDescent="0.3">
      <c r="A297">
        <v>21557</v>
      </c>
      <c r="B297" t="s">
        <v>40</v>
      </c>
      <c r="C297" t="s">
        <v>38</v>
      </c>
      <c r="D297" s="3">
        <v>110000</v>
      </c>
      <c r="E297">
        <v>0</v>
      </c>
      <c r="F297" t="s">
        <v>21</v>
      </c>
      <c r="G297" t="s">
        <v>31</v>
      </c>
      <c r="H297" t="s">
        <v>17</v>
      </c>
      <c r="I297">
        <v>3</v>
      </c>
      <c r="J297" t="s">
        <v>33</v>
      </c>
      <c r="K297" t="s">
        <v>27</v>
      </c>
      <c r="L297">
        <v>32</v>
      </c>
      <c r="M297" t="str">
        <f t="shared" si="4"/>
        <v>Middle Age</v>
      </c>
      <c r="N297" t="s">
        <v>17</v>
      </c>
    </row>
    <row r="298" spans="1:14" x14ac:dyDescent="0.3">
      <c r="A298">
        <v>26663</v>
      </c>
      <c r="B298" t="s">
        <v>40</v>
      </c>
      <c r="C298" t="s">
        <v>38</v>
      </c>
      <c r="D298" s="3">
        <v>60000</v>
      </c>
      <c r="E298">
        <v>2</v>
      </c>
      <c r="F298" t="s">
        <v>15</v>
      </c>
      <c r="G298" t="s">
        <v>23</v>
      </c>
      <c r="H298" t="s">
        <v>20</v>
      </c>
      <c r="I298">
        <v>1</v>
      </c>
      <c r="J298" t="s">
        <v>18</v>
      </c>
      <c r="K298" t="s">
        <v>27</v>
      </c>
      <c r="L298">
        <v>39</v>
      </c>
      <c r="M298" t="str">
        <f t="shared" si="4"/>
        <v>Middle Age</v>
      </c>
      <c r="N298" t="s">
        <v>17</v>
      </c>
    </row>
    <row r="299" spans="1:14" x14ac:dyDescent="0.3">
      <c r="A299">
        <v>11896</v>
      </c>
      <c r="B299" t="s">
        <v>37</v>
      </c>
      <c r="C299" t="s">
        <v>39</v>
      </c>
      <c r="D299" s="3">
        <v>100000</v>
      </c>
      <c r="E299">
        <v>1</v>
      </c>
      <c r="F299" t="s">
        <v>34</v>
      </c>
      <c r="G299" t="s">
        <v>31</v>
      </c>
      <c r="H299" t="s">
        <v>17</v>
      </c>
      <c r="I299">
        <v>0</v>
      </c>
      <c r="J299" t="s">
        <v>24</v>
      </c>
      <c r="K299" t="s">
        <v>27</v>
      </c>
      <c r="L299">
        <v>36</v>
      </c>
      <c r="M299" t="str">
        <f t="shared" si="4"/>
        <v>Middle Age</v>
      </c>
      <c r="N299" t="s">
        <v>17</v>
      </c>
    </row>
    <row r="300" spans="1:14" x14ac:dyDescent="0.3">
      <c r="A300">
        <v>14189</v>
      </c>
      <c r="B300" t="s">
        <v>37</v>
      </c>
      <c r="C300" t="s">
        <v>38</v>
      </c>
      <c r="D300" s="3">
        <v>90000</v>
      </c>
      <c r="E300">
        <v>4</v>
      </c>
      <c r="F300" t="s">
        <v>30</v>
      </c>
      <c r="G300" t="s">
        <v>23</v>
      </c>
      <c r="H300" t="s">
        <v>20</v>
      </c>
      <c r="I300">
        <v>2</v>
      </c>
      <c r="J300" t="s">
        <v>24</v>
      </c>
      <c r="K300" t="s">
        <v>19</v>
      </c>
      <c r="L300">
        <v>54</v>
      </c>
      <c r="M300" t="str">
        <f t="shared" si="4"/>
        <v>Middle Age</v>
      </c>
      <c r="N300" t="s">
        <v>17</v>
      </c>
    </row>
    <row r="301" spans="1:14" x14ac:dyDescent="0.3">
      <c r="A301">
        <v>13136</v>
      </c>
      <c r="B301" t="s">
        <v>37</v>
      </c>
      <c r="C301" t="s">
        <v>38</v>
      </c>
      <c r="D301" s="3">
        <v>30000</v>
      </c>
      <c r="E301">
        <v>2</v>
      </c>
      <c r="F301" t="s">
        <v>21</v>
      </c>
      <c r="G301" t="s">
        <v>22</v>
      </c>
      <c r="H301" t="s">
        <v>20</v>
      </c>
      <c r="I301">
        <v>2</v>
      </c>
      <c r="J301" t="s">
        <v>26</v>
      </c>
      <c r="K301" t="s">
        <v>27</v>
      </c>
      <c r="L301">
        <v>69</v>
      </c>
      <c r="M301" t="str">
        <f t="shared" si="4"/>
        <v>Senior Citizen</v>
      </c>
      <c r="N301" t="s">
        <v>20</v>
      </c>
    </row>
    <row r="302" spans="1:14" x14ac:dyDescent="0.3">
      <c r="A302">
        <v>25906</v>
      </c>
      <c r="B302" t="s">
        <v>40</v>
      </c>
      <c r="C302" t="s">
        <v>38</v>
      </c>
      <c r="D302" s="3">
        <v>10000</v>
      </c>
      <c r="E302">
        <v>5</v>
      </c>
      <c r="F302" t="s">
        <v>30</v>
      </c>
      <c r="G302" t="s">
        <v>16</v>
      </c>
      <c r="H302" t="s">
        <v>20</v>
      </c>
      <c r="I302">
        <v>2</v>
      </c>
      <c r="J302" t="s">
        <v>29</v>
      </c>
      <c r="K302" t="s">
        <v>27</v>
      </c>
      <c r="L302">
        <v>62</v>
      </c>
      <c r="M302" t="str">
        <f t="shared" si="4"/>
        <v>Senior Citizen</v>
      </c>
      <c r="N302" t="s">
        <v>20</v>
      </c>
    </row>
    <row r="303" spans="1:14" x14ac:dyDescent="0.3">
      <c r="A303">
        <v>17926</v>
      </c>
      <c r="B303" t="s">
        <v>40</v>
      </c>
      <c r="C303" t="s">
        <v>38</v>
      </c>
      <c r="D303" s="3">
        <v>40000</v>
      </c>
      <c r="E303">
        <v>0</v>
      </c>
      <c r="F303" t="s">
        <v>15</v>
      </c>
      <c r="G303" t="s">
        <v>22</v>
      </c>
      <c r="H303" t="s">
        <v>20</v>
      </c>
      <c r="I303">
        <v>0</v>
      </c>
      <c r="J303" t="s">
        <v>18</v>
      </c>
      <c r="K303" t="s">
        <v>27</v>
      </c>
      <c r="L303">
        <v>28</v>
      </c>
      <c r="M303" t="str">
        <f t="shared" si="4"/>
        <v>Young 0-30</v>
      </c>
      <c r="N303" t="s">
        <v>17</v>
      </c>
    </row>
    <row r="304" spans="1:14" x14ac:dyDescent="0.3">
      <c r="A304">
        <v>26928</v>
      </c>
      <c r="B304" t="s">
        <v>40</v>
      </c>
      <c r="C304" t="s">
        <v>39</v>
      </c>
      <c r="D304" s="3">
        <v>30000</v>
      </c>
      <c r="E304">
        <v>1</v>
      </c>
      <c r="F304" t="s">
        <v>15</v>
      </c>
      <c r="G304" t="s">
        <v>22</v>
      </c>
      <c r="H304" t="s">
        <v>17</v>
      </c>
      <c r="I304">
        <v>0</v>
      </c>
      <c r="J304" t="s">
        <v>18</v>
      </c>
      <c r="K304" t="s">
        <v>19</v>
      </c>
      <c r="L304">
        <v>62</v>
      </c>
      <c r="M304" t="str">
        <f t="shared" si="4"/>
        <v>Senior Citizen</v>
      </c>
      <c r="N304" t="s">
        <v>17</v>
      </c>
    </row>
    <row r="305" spans="1:14" x14ac:dyDescent="0.3">
      <c r="A305">
        <v>20897</v>
      </c>
      <c r="B305" t="s">
        <v>37</v>
      </c>
      <c r="C305" t="s">
        <v>38</v>
      </c>
      <c r="D305" s="3">
        <v>30000</v>
      </c>
      <c r="E305">
        <v>1</v>
      </c>
      <c r="F305" t="s">
        <v>15</v>
      </c>
      <c r="G305" t="s">
        <v>16</v>
      </c>
      <c r="H305" t="s">
        <v>17</v>
      </c>
      <c r="I305">
        <v>2</v>
      </c>
      <c r="J305" t="s">
        <v>18</v>
      </c>
      <c r="K305" t="s">
        <v>19</v>
      </c>
      <c r="L305">
        <v>40</v>
      </c>
      <c r="M305" t="str">
        <f t="shared" si="4"/>
        <v>Middle Age</v>
      </c>
      <c r="N305" t="s">
        <v>20</v>
      </c>
    </row>
    <row r="306" spans="1:14" x14ac:dyDescent="0.3">
      <c r="A306">
        <v>28207</v>
      </c>
      <c r="B306" t="s">
        <v>37</v>
      </c>
      <c r="C306" t="s">
        <v>39</v>
      </c>
      <c r="D306" s="3">
        <v>80000</v>
      </c>
      <c r="E306">
        <v>4</v>
      </c>
      <c r="F306" t="s">
        <v>34</v>
      </c>
      <c r="G306" t="s">
        <v>31</v>
      </c>
      <c r="H306" t="s">
        <v>17</v>
      </c>
      <c r="I306">
        <v>1</v>
      </c>
      <c r="J306" t="s">
        <v>18</v>
      </c>
      <c r="K306" t="s">
        <v>27</v>
      </c>
      <c r="L306">
        <v>36</v>
      </c>
      <c r="M306" t="str">
        <f t="shared" si="4"/>
        <v>Middle Age</v>
      </c>
      <c r="N306" t="s">
        <v>17</v>
      </c>
    </row>
    <row r="307" spans="1:14" x14ac:dyDescent="0.3">
      <c r="A307">
        <v>25923</v>
      </c>
      <c r="B307" t="s">
        <v>40</v>
      </c>
      <c r="C307" t="s">
        <v>39</v>
      </c>
      <c r="D307" s="3">
        <v>10000</v>
      </c>
      <c r="E307">
        <v>2</v>
      </c>
      <c r="F307" t="s">
        <v>32</v>
      </c>
      <c r="G307" t="s">
        <v>22</v>
      </c>
      <c r="H307" t="s">
        <v>17</v>
      </c>
      <c r="I307">
        <v>2</v>
      </c>
      <c r="J307" t="s">
        <v>26</v>
      </c>
      <c r="K307" t="s">
        <v>27</v>
      </c>
      <c r="L307">
        <v>58</v>
      </c>
      <c r="M307" t="str">
        <f t="shared" si="4"/>
        <v>Senior Citizen</v>
      </c>
      <c r="N307" t="s">
        <v>20</v>
      </c>
    </row>
    <row r="308" spans="1:14" x14ac:dyDescent="0.3">
      <c r="A308">
        <v>11000</v>
      </c>
      <c r="B308" t="s">
        <v>37</v>
      </c>
      <c r="C308" t="s">
        <v>39</v>
      </c>
      <c r="D308" s="3">
        <v>90000</v>
      </c>
      <c r="E308">
        <v>2</v>
      </c>
      <c r="F308" t="s">
        <v>15</v>
      </c>
      <c r="G308" t="s">
        <v>23</v>
      </c>
      <c r="H308" t="s">
        <v>17</v>
      </c>
      <c r="I308">
        <v>0</v>
      </c>
      <c r="J308" t="s">
        <v>29</v>
      </c>
      <c r="K308" t="s">
        <v>27</v>
      </c>
      <c r="L308">
        <v>40</v>
      </c>
      <c r="M308" t="str">
        <f t="shared" si="4"/>
        <v>Middle Age</v>
      </c>
      <c r="N308" t="s">
        <v>17</v>
      </c>
    </row>
    <row r="309" spans="1:14" x14ac:dyDescent="0.3">
      <c r="A309">
        <v>20974</v>
      </c>
      <c r="B309" t="s">
        <v>37</v>
      </c>
      <c r="C309" t="s">
        <v>39</v>
      </c>
      <c r="D309" s="3">
        <v>10000</v>
      </c>
      <c r="E309">
        <v>2</v>
      </c>
      <c r="F309" t="s">
        <v>15</v>
      </c>
      <c r="G309" t="s">
        <v>22</v>
      </c>
      <c r="H309" t="s">
        <v>17</v>
      </c>
      <c r="I309">
        <v>1</v>
      </c>
      <c r="J309" t="s">
        <v>18</v>
      </c>
      <c r="K309" t="s">
        <v>19</v>
      </c>
      <c r="L309">
        <v>66</v>
      </c>
      <c r="M309" t="str">
        <f t="shared" si="4"/>
        <v>Senior Citizen</v>
      </c>
      <c r="N309" t="s">
        <v>20</v>
      </c>
    </row>
    <row r="310" spans="1:14" x14ac:dyDescent="0.3">
      <c r="A310">
        <v>28758</v>
      </c>
      <c r="B310" t="s">
        <v>37</v>
      </c>
      <c r="C310" t="s">
        <v>39</v>
      </c>
      <c r="D310" s="3">
        <v>40000</v>
      </c>
      <c r="E310">
        <v>2</v>
      </c>
      <c r="F310" t="s">
        <v>21</v>
      </c>
      <c r="G310" t="s">
        <v>22</v>
      </c>
      <c r="H310" t="s">
        <v>17</v>
      </c>
      <c r="I310">
        <v>1</v>
      </c>
      <c r="J310" t="s">
        <v>29</v>
      </c>
      <c r="K310" t="s">
        <v>19</v>
      </c>
      <c r="L310">
        <v>35</v>
      </c>
      <c r="M310" t="str">
        <f t="shared" si="4"/>
        <v>Middle Age</v>
      </c>
      <c r="N310" t="s">
        <v>17</v>
      </c>
    </row>
    <row r="311" spans="1:14" x14ac:dyDescent="0.3">
      <c r="A311">
        <v>11381</v>
      </c>
      <c r="B311" t="s">
        <v>37</v>
      </c>
      <c r="C311" t="s">
        <v>38</v>
      </c>
      <c r="D311" s="3">
        <v>20000</v>
      </c>
      <c r="E311">
        <v>2</v>
      </c>
      <c r="F311" t="s">
        <v>21</v>
      </c>
      <c r="G311" t="s">
        <v>28</v>
      </c>
      <c r="H311" t="s">
        <v>17</v>
      </c>
      <c r="I311">
        <v>1</v>
      </c>
      <c r="J311" t="s">
        <v>24</v>
      </c>
      <c r="K311" t="s">
        <v>19</v>
      </c>
      <c r="L311">
        <v>47</v>
      </c>
      <c r="M311" t="str">
        <f t="shared" si="4"/>
        <v>Middle Age</v>
      </c>
      <c r="N311" t="s">
        <v>17</v>
      </c>
    </row>
    <row r="312" spans="1:14" x14ac:dyDescent="0.3">
      <c r="A312">
        <v>17522</v>
      </c>
      <c r="B312" t="s">
        <v>37</v>
      </c>
      <c r="C312" t="s">
        <v>39</v>
      </c>
      <c r="D312" s="3">
        <v>120000</v>
      </c>
      <c r="E312">
        <v>4</v>
      </c>
      <c r="F312" t="s">
        <v>15</v>
      </c>
      <c r="G312" t="s">
        <v>31</v>
      </c>
      <c r="H312" t="s">
        <v>17</v>
      </c>
      <c r="I312">
        <v>1</v>
      </c>
      <c r="J312" t="s">
        <v>24</v>
      </c>
      <c r="K312" t="s">
        <v>27</v>
      </c>
      <c r="L312">
        <v>47</v>
      </c>
      <c r="M312" t="str">
        <f t="shared" si="4"/>
        <v>Middle Age</v>
      </c>
      <c r="N312" t="s">
        <v>20</v>
      </c>
    </row>
    <row r="313" spans="1:14" x14ac:dyDescent="0.3">
      <c r="A313">
        <v>21207</v>
      </c>
      <c r="B313" t="s">
        <v>37</v>
      </c>
      <c r="C313" t="s">
        <v>39</v>
      </c>
      <c r="D313" s="3">
        <v>60000</v>
      </c>
      <c r="E313">
        <v>1</v>
      </c>
      <c r="F313" t="s">
        <v>21</v>
      </c>
      <c r="G313" t="s">
        <v>16</v>
      </c>
      <c r="H313" t="s">
        <v>17</v>
      </c>
      <c r="I313">
        <v>1</v>
      </c>
      <c r="J313" t="s">
        <v>26</v>
      </c>
      <c r="K313" t="s">
        <v>27</v>
      </c>
      <c r="L313">
        <v>46</v>
      </c>
      <c r="M313" t="str">
        <f t="shared" si="4"/>
        <v>Middle Age</v>
      </c>
      <c r="N313" t="s">
        <v>20</v>
      </c>
    </row>
    <row r="314" spans="1:14" x14ac:dyDescent="0.3">
      <c r="A314">
        <v>28102</v>
      </c>
      <c r="B314" t="s">
        <v>37</v>
      </c>
      <c r="C314" t="s">
        <v>39</v>
      </c>
      <c r="D314" s="3">
        <v>20000</v>
      </c>
      <c r="E314">
        <v>4</v>
      </c>
      <c r="F314" t="s">
        <v>30</v>
      </c>
      <c r="G314" t="s">
        <v>16</v>
      </c>
      <c r="H314" t="s">
        <v>17</v>
      </c>
      <c r="I314">
        <v>2</v>
      </c>
      <c r="J314" t="s">
        <v>26</v>
      </c>
      <c r="K314" t="s">
        <v>27</v>
      </c>
      <c r="L314">
        <v>58</v>
      </c>
      <c r="M314" t="str">
        <f t="shared" si="4"/>
        <v>Senior Citizen</v>
      </c>
      <c r="N314" t="s">
        <v>17</v>
      </c>
    </row>
    <row r="315" spans="1:14" x14ac:dyDescent="0.3">
      <c r="A315">
        <v>23105</v>
      </c>
      <c r="B315" t="s">
        <v>40</v>
      </c>
      <c r="C315" t="s">
        <v>39</v>
      </c>
      <c r="D315" s="3">
        <v>40000</v>
      </c>
      <c r="E315">
        <v>3</v>
      </c>
      <c r="F315" t="s">
        <v>32</v>
      </c>
      <c r="G315" t="s">
        <v>22</v>
      </c>
      <c r="H315" t="s">
        <v>20</v>
      </c>
      <c r="I315">
        <v>2</v>
      </c>
      <c r="J315" t="s">
        <v>26</v>
      </c>
      <c r="K315" t="s">
        <v>27</v>
      </c>
      <c r="L315">
        <v>52</v>
      </c>
      <c r="M315" t="str">
        <f t="shared" si="4"/>
        <v>Middle Age</v>
      </c>
      <c r="N315" t="s">
        <v>17</v>
      </c>
    </row>
    <row r="316" spans="1:14" x14ac:dyDescent="0.3">
      <c r="A316">
        <v>18740</v>
      </c>
      <c r="B316" t="s">
        <v>37</v>
      </c>
      <c r="C316" t="s">
        <v>39</v>
      </c>
      <c r="D316" s="3">
        <v>80000</v>
      </c>
      <c r="E316">
        <v>5</v>
      </c>
      <c r="F316" t="s">
        <v>15</v>
      </c>
      <c r="G316" t="s">
        <v>23</v>
      </c>
      <c r="H316" t="s">
        <v>20</v>
      </c>
      <c r="I316">
        <v>1</v>
      </c>
      <c r="J316" t="s">
        <v>18</v>
      </c>
      <c r="K316" t="s">
        <v>27</v>
      </c>
      <c r="L316">
        <v>47</v>
      </c>
      <c r="M316" t="str">
        <f t="shared" si="4"/>
        <v>Middle Age</v>
      </c>
      <c r="N316" t="s">
        <v>17</v>
      </c>
    </row>
    <row r="317" spans="1:14" x14ac:dyDescent="0.3">
      <c r="A317">
        <v>21213</v>
      </c>
      <c r="B317" t="s">
        <v>40</v>
      </c>
      <c r="C317" t="s">
        <v>39</v>
      </c>
      <c r="D317" s="3">
        <v>70000</v>
      </c>
      <c r="E317">
        <v>0</v>
      </c>
      <c r="F317" t="s">
        <v>15</v>
      </c>
      <c r="G317" t="s">
        <v>23</v>
      </c>
      <c r="H317" t="s">
        <v>20</v>
      </c>
      <c r="I317">
        <v>1</v>
      </c>
      <c r="J317" t="s">
        <v>26</v>
      </c>
      <c r="K317" t="s">
        <v>27</v>
      </c>
      <c r="L317">
        <v>41</v>
      </c>
      <c r="M317" t="str">
        <f t="shared" si="4"/>
        <v>Middle Age</v>
      </c>
      <c r="N317" t="s">
        <v>20</v>
      </c>
    </row>
    <row r="318" spans="1:14" x14ac:dyDescent="0.3">
      <c r="A318">
        <v>17352</v>
      </c>
      <c r="B318" t="s">
        <v>37</v>
      </c>
      <c r="C318" t="s">
        <v>39</v>
      </c>
      <c r="D318" s="3">
        <v>50000</v>
      </c>
      <c r="E318">
        <v>2</v>
      </c>
      <c r="F318" t="s">
        <v>34</v>
      </c>
      <c r="G318" t="s">
        <v>31</v>
      </c>
      <c r="H318" t="s">
        <v>17</v>
      </c>
      <c r="I318">
        <v>1</v>
      </c>
      <c r="J318" t="s">
        <v>26</v>
      </c>
      <c r="K318" t="s">
        <v>27</v>
      </c>
      <c r="L318">
        <v>64</v>
      </c>
      <c r="M318" t="str">
        <f t="shared" si="4"/>
        <v>Senior Citizen</v>
      </c>
      <c r="N318" t="s">
        <v>17</v>
      </c>
    </row>
    <row r="319" spans="1:14" x14ac:dyDescent="0.3">
      <c r="A319">
        <v>14154</v>
      </c>
      <c r="B319" t="s">
        <v>37</v>
      </c>
      <c r="C319" t="s">
        <v>39</v>
      </c>
      <c r="D319" s="3">
        <v>30000</v>
      </c>
      <c r="E319">
        <v>0</v>
      </c>
      <c r="F319" t="s">
        <v>15</v>
      </c>
      <c r="G319" t="s">
        <v>22</v>
      </c>
      <c r="H319" t="s">
        <v>17</v>
      </c>
      <c r="I319">
        <v>0</v>
      </c>
      <c r="J319" t="s">
        <v>18</v>
      </c>
      <c r="K319" t="s">
        <v>19</v>
      </c>
      <c r="L319">
        <v>35</v>
      </c>
      <c r="M319" t="str">
        <f t="shared" si="4"/>
        <v>Middle Age</v>
      </c>
      <c r="N319" t="s">
        <v>17</v>
      </c>
    </row>
    <row r="320" spans="1:14" x14ac:dyDescent="0.3">
      <c r="A320">
        <v>19066</v>
      </c>
      <c r="B320" t="s">
        <v>37</v>
      </c>
      <c r="C320" t="s">
        <v>39</v>
      </c>
      <c r="D320" s="3">
        <v>130000</v>
      </c>
      <c r="E320">
        <v>4</v>
      </c>
      <c r="F320" t="s">
        <v>21</v>
      </c>
      <c r="G320" t="s">
        <v>23</v>
      </c>
      <c r="H320" t="s">
        <v>20</v>
      </c>
      <c r="I320">
        <v>3</v>
      </c>
      <c r="J320" t="s">
        <v>33</v>
      </c>
      <c r="K320" t="s">
        <v>19</v>
      </c>
      <c r="L320">
        <v>54</v>
      </c>
      <c r="M320" t="str">
        <f t="shared" si="4"/>
        <v>Middle Age</v>
      </c>
      <c r="N320" t="s">
        <v>20</v>
      </c>
    </row>
    <row r="321" spans="1:14" x14ac:dyDescent="0.3">
      <c r="A321">
        <v>11386</v>
      </c>
      <c r="B321" t="s">
        <v>37</v>
      </c>
      <c r="C321" t="s">
        <v>38</v>
      </c>
      <c r="D321" s="3">
        <v>30000</v>
      </c>
      <c r="E321">
        <v>3</v>
      </c>
      <c r="F321" t="s">
        <v>15</v>
      </c>
      <c r="G321" t="s">
        <v>22</v>
      </c>
      <c r="H321" t="s">
        <v>17</v>
      </c>
      <c r="I321">
        <v>0</v>
      </c>
      <c r="J321" t="s">
        <v>18</v>
      </c>
      <c r="K321" t="s">
        <v>19</v>
      </c>
      <c r="L321">
        <v>45</v>
      </c>
      <c r="M321" t="str">
        <f t="shared" si="4"/>
        <v>Middle Age</v>
      </c>
      <c r="N321" t="s">
        <v>20</v>
      </c>
    </row>
    <row r="322" spans="1:14" x14ac:dyDescent="0.3">
      <c r="A322">
        <v>20228</v>
      </c>
      <c r="B322" t="s">
        <v>37</v>
      </c>
      <c r="C322" t="s">
        <v>39</v>
      </c>
      <c r="D322" s="3">
        <v>100000</v>
      </c>
      <c r="E322">
        <v>0</v>
      </c>
      <c r="F322" t="s">
        <v>34</v>
      </c>
      <c r="G322" t="s">
        <v>31</v>
      </c>
      <c r="H322" t="s">
        <v>17</v>
      </c>
      <c r="I322">
        <v>0</v>
      </c>
      <c r="J322" t="s">
        <v>24</v>
      </c>
      <c r="K322" t="s">
        <v>27</v>
      </c>
      <c r="L322">
        <v>40</v>
      </c>
      <c r="M322" t="str">
        <f t="shared" si="4"/>
        <v>Middle Age</v>
      </c>
      <c r="N322" t="s">
        <v>17</v>
      </c>
    </row>
    <row r="323" spans="1:14" x14ac:dyDescent="0.3">
      <c r="A323">
        <v>16675</v>
      </c>
      <c r="B323" t="s">
        <v>40</v>
      </c>
      <c r="C323" t="s">
        <v>38</v>
      </c>
      <c r="D323" s="3">
        <v>160000</v>
      </c>
      <c r="E323">
        <v>0</v>
      </c>
      <c r="F323" t="s">
        <v>34</v>
      </c>
      <c r="G323" t="s">
        <v>31</v>
      </c>
      <c r="H323" t="s">
        <v>20</v>
      </c>
      <c r="I323">
        <v>3</v>
      </c>
      <c r="J323" t="s">
        <v>18</v>
      </c>
      <c r="K323" t="s">
        <v>27</v>
      </c>
      <c r="L323">
        <v>47</v>
      </c>
      <c r="M323" t="str">
        <f t="shared" ref="M323:M386" si="5">IF(L323&gt;=55, "Senior Citizen", IF(L323&gt;=31, "Middle Age", IF(L323&lt;31, "Young 0-30", "Invalid")))</f>
        <v>Middle Age</v>
      </c>
      <c r="N323" t="s">
        <v>17</v>
      </c>
    </row>
    <row r="324" spans="1:14" x14ac:dyDescent="0.3">
      <c r="A324">
        <v>16410</v>
      </c>
      <c r="B324" t="s">
        <v>40</v>
      </c>
      <c r="C324" t="s">
        <v>38</v>
      </c>
      <c r="D324" s="3">
        <v>10000</v>
      </c>
      <c r="E324">
        <v>4</v>
      </c>
      <c r="F324" t="s">
        <v>32</v>
      </c>
      <c r="G324" t="s">
        <v>28</v>
      </c>
      <c r="H324" t="s">
        <v>17</v>
      </c>
      <c r="I324">
        <v>2</v>
      </c>
      <c r="J324" t="s">
        <v>18</v>
      </c>
      <c r="K324" t="s">
        <v>19</v>
      </c>
      <c r="L324">
        <v>41</v>
      </c>
      <c r="M324" t="str">
        <f t="shared" si="5"/>
        <v>Middle Age</v>
      </c>
      <c r="N324" t="s">
        <v>17</v>
      </c>
    </row>
    <row r="325" spans="1:14" x14ac:dyDescent="0.3">
      <c r="A325">
        <v>27760</v>
      </c>
      <c r="B325" t="s">
        <v>40</v>
      </c>
      <c r="C325" t="s">
        <v>38</v>
      </c>
      <c r="D325" s="3">
        <v>40000</v>
      </c>
      <c r="E325">
        <v>0</v>
      </c>
      <c r="F325" t="s">
        <v>34</v>
      </c>
      <c r="G325" t="s">
        <v>22</v>
      </c>
      <c r="H325" t="s">
        <v>20</v>
      </c>
      <c r="I325">
        <v>0</v>
      </c>
      <c r="J325" t="s">
        <v>18</v>
      </c>
      <c r="K325" t="s">
        <v>19</v>
      </c>
      <c r="L325">
        <v>37</v>
      </c>
      <c r="M325" t="str">
        <f t="shared" si="5"/>
        <v>Middle Age</v>
      </c>
      <c r="N325" t="s">
        <v>17</v>
      </c>
    </row>
    <row r="326" spans="1:14" x14ac:dyDescent="0.3">
      <c r="A326">
        <v>22930</v>
      </c>
      <c r="B326" t="s">
        <v>37</v>
      </c>
      <c r="C326" t="s">
        <v>39</v>
      </c>
      <c r="D326" s="3">
        <v>90000</v>
      </c>
      <c r="E326">
        <v>4</v>
      </c>
      <c r="F326" t="s">
        <v>15</v>
      </c>
      <c r="G326" t="s">
        <v>23</v>
      </c>
      <c r="H326" t="s">
        <v>17</v>
      </c>
      <c r="I326">
        <v>0</v>
      </c>
      <c r="J326" t="s">
        <v>29</v>
      </c>
      <c r="K326" t="s">
        <v>27</v>
      </c>
      <c r="L326">
        <v>38</v>
      </c>
      <c r="M326" t="str">
        <f t="shared" si="5"/>
        <v>Middle Age</v>
      </c>
      <c r="N326" t="s">
        <v>17</v>
      </c>
    </row>
    <row r="327" spans="1:14" x14ac:dyDescent="0.3">
      <c r="A327">
        <v>23780</v>
      </c>
      <c r="B327" t="s">
        <v>40</v>
      </c>
      <c r="C327" t="s">
        <v>39</v>
      </c>
      <c r="D327" s="3">
        <v>40000</v>
      </c>
      <c r="E327">
        <v>2</v>
      </c>
      <c r="F327" t="s">
        <v>21</v>
      </c>
      <c r="G327" t="s">
        <v>22</v>
      </c>
      <c r="H327" t="s">
        <v>20</v>
      </c>
      <c r="I327">
        <v>2</v>
      </c>
      <c r="J327" t="s">
        <v>18</v>
      </c>
      <c r="K327" t="s">
        <v>19</v>
      </c>
      <c r="L327">
        <v>36</v>
      </c>
      <c r="M327" t="str">
        <f t="shared" si="5"/>
        <v>Middle Age</v>
      </c>
      <c r="N327" t="s">
        <v>17</v>
      </c>
    </row>
    <row r="328" spans="1:14" x14ac:dyDescent="0.3">
      <c r="A328">
        <v>20994</v>
      </c>
      <c r="B328" t="s">
        <v>37</v>
      </c>
      <c r="C328" t="s">
        <v>38</v>
      </c>
      <c r="D328" s="3">
        <v>20000</v>
      </c>
      <c r="E328">
        <v>0</v>
      </c>
      <c r="F328" t="s">
        <v>15</v>
      </c>
      <c r="G328" t="s">
        <v>22</v>
      </c>
      <c r="H328" t="s">
        <v>20</v>
      </c>
      <c r="I328">
        <v>0</v>
      </c>
      <c r="J328" t="s">
        <v>18</v>
      </c>
      <c r="K328" t="s">
        <v>27</v>
      </c>
      <c r="L328">
        <v>26</v>
      </c>
      <c r="M328" t="str">
        <f t="shared" si="5"/>
        <v>Young 0-30</v>
      </c>
      <c r="N328" t="s">
        <v>17</v>
      </c>
    </row>
    <row r="329" spans="1:14" x14ac:dyDescent="0.3">
      <c r="A329">
        <v>28379</v>
      </c>
      <c r="B329" t="s">
        <v>37</v>
      </c>
      <c r="C329" t="s">
        <v>39</v>
      </c>
      <c r="D329" s="3">
        <v>30000</v>
      </c>
      <c r="E329">
        <v>1</v>
      </c>
      <c r="F329" t="s">
        <v>15</v>
      </c>
      <c r="G329" t="s">
        <v>16</v>
      </c>
      <c r="H329" t="s">
        <v>17</v>
      </c>
      <c r="I329">
        <v>2</v>
      </c>
      <c r="J329" t="s">
        <v>18</v>
      </c>
      <c r="K329" t="s">
        <v>19</v>
      </c>
      <c r="L329">
        <v>40</v>
      </c>
      <c r="M329" t="str">
        <f t="shared" si="5"/>
        <v>Middle Age</v>
      </c>
      <c r="N329" t="s">
        <v>20</v>
      </c>
    </row>
    <row r="330" spans="1:14" x14ac:dyDescent="0.3">
      <c r="A330">
        <v>14865</v>
      </c>
      <c r="B330" t="s">
        <v>40</v>
      </c>
      <c r="C330" t="s">
        <v>39</v>
      </c>
      <c r="D330" s="3">
        <v>40000</v>
      </c>
      <c r="E330">
        <v>2</v>
      </c>
      <c r="F330" t="s">
        <v>21</v>
      </c>
      <c r="G330" t="s">
        <v>22</v>
      </c>
      <c r="H330" t="s">
        <v>17</v>
      </c>
      <c r="I330">
        <v>2</v>
      </c>
      <c r="J330" t="s">
        <v>29</v>
      </c>
      <c r="K330" t="s">
        <v>19</v>
      </c>
      <c r="L330">
        <v>36</v>
      </c>
      <c r="M330" t="str">
        <f t="shared" si="5"/>
        <v>Middle Age</v>
      </c>
      <c r="N330" t="s">
        <v>20</v>
      </c>
    </row>
    <row r="331" spans="1:14" x14ac:dyDescent="0.3">
      <c r="A331">
        <v>12663</v>
      </c>
      <c r="B331" t="s">
        <v>37</v>
      </c>
      <c r="C331" t="s">
        <v>38</v>
      </c>
      <c r="D331" s="3">
        <v>90000</v>
      </c>
      <c r="E331">
        <v>5</v>
      </c>
      <c r="F331" t="s">
        <v>32</v>
      </c>
      <c r="G331" t="s">
        <v>16</v>
      </c>
      <c r="H331" t="s">
        <v>17</v>
      </c>
      <c r="I331">
        <v>2</v>
      </c>
      <c r="J331" t="s">
        <v>33</v>
      </c>
      <c r="K331" t="s">
        <v>19</v>
      </c>
      <c r="L331">
        <v>59</v>
      </c>
      <c r="M331" t="str">
        <f t="shared" si="5"/>
        <v>Senior Citizen</v>
      </c>
      <c r="N331" t="s">
        <v>20</v>
      </c>
    </row>
    <row r="332" spans="1:14" x14ac:dyDescent="0.3">
      <c r="A332">
        <v>24898</v>
      </c>
      <c r="B332" t="s">
        <v>40</v>
      </c>
      <c r="C332" t="s">
        <v>38</v>
      </c>
      <c r="D332" s="3">
        <v>80000</v>
      </c>
      <c r="E332">
        <v>0</v>
      </c>
      <c r="F332" t="s">
        <v>15</v>
      </c>
      <c r="G332" t="s">
        <v>23</v>
      </c>
      <c r="H332" t="s">
        <v>17</v>
      </c>
      <c r="I332">
        <v>3</v>
      </c>
      <c r="J332" t="s">
        <v>33</v>
      </c>
      <c r="K332" t="s">
        <v>27</v>
      </c>
      <c r="L332">
        <v>32</v>
      </c>
      <c r="M332" t="str">
        <f t="shared" si="5"/>
        <v>Middle Age</v>
      </c>
      <c r="N332" t="s">
        <v>20</v>
      </c>
    </row>
    <row r="333" spans="1:14" x14ac:dyDescent="0.3">
      <c r="A333">
        <v>19508</v>
      </c>
      <c r="B333" t="s">
        <v>37</v>
      </c>
      <c r="C333" t="s">
        <v>39</v>
      </c>
      <c r="D333" s="3">
        <v>10000</v>
      </c>
      <c r="E333">
        <v>0</v>
      </c>
      <c r="F333" t="s">
        <v>32</v>
      </c>
      <c r="G333" t="s">
        <v>28</v>
      </c>
      <c r="H333" t="s">
        <v>20</v>
      </c>
      <c r="I333">
        <v>2</v>
      </c>
      <c r="J333" t="s">
        <v>18</v>
      </c>
      <c r="K333" t="s">
        <v>19</v>
      </c>
      <c r="L333">
        <v>30</v>
      </c>
      <c r="M333" t="str">
        <f t="shared" si="5"/>
        <v>Young 0-30</v>
      </c>
      <c r="N333" t="s">
        <v>20</v>
      </c>
    </row>
    <row r="334" spans="1:14" x14ac:dyDescent="0.3">
      <c r="A334">
        <v>11489</v>
      </c>
      <c r="B334" t="s">
        <v>40</v>
      </c>
      <c r="C334" t="s">
        <v>38</v>
      </c>
      <c r="D334" s="3">
        <v>20000</v>
      </c>
      <c r="E334">
        <v>0</v>
      </c>
      <c r="F334" t="s">
        <v>32</v>
      </c>
      <c r="G334" t="s">
        <v>28</v>
      </c>
      <c r="H334" t="s">
        <v>20</v>
      </c>
      <c r="I334">
        <v>2</v>
      </c>
      <c r="J334" t="s">
        <v>29</v>
      </c>
      <c r="K334" t="s">
        <v>19</v>
      </c>
      <c r="L334">
        <v>35</v>
      </c>
      <c r="M334" t="str">
        <f t="shared" si="5"/>
        <v>Middle Age</v>
      </c>
      <c r="N334" t="s">
        <v>17</v>
      </c>
    </row>
    <row r="335" spans="1:14" x14ac:dyDescent="0.3">
      <c r="A335">
        <v>18160</v>
      </c>
      <c r="B335" t="s">
        <v>37</v>
      </c>
      <c r="C335" t="s">
        <v>39</v>
      </c>
      <c r="D335" s="3">
        <v>130000</v>
      </c>
      <c r="E335">
        <v>3</v>
      </c>
      <c r="F335" t="s">
        <v>30</v>
      </c>
      <c r="G335" t="s">
        <v>23</v>
      </c>
      <c r="H335" t="s">
        <v>17</v>
      </c>
      <c r="I335">
        <v>4</v>
      </c>
      <c r="J335" t="s">
        <v>26</v>
      </c>
      <c r="K335" t="s">
        <v>19</v>
      </c>
      <c r="L335">
        <v>51</v>
      </c>
      <c r="M335" t="str">
        <f t="shared" si="5"/>
        <v>Middle Age</v>
      </c>
      <c r="N335" t="s">
        <v>17</v>
      </c>
    </row>
    <row r="336" spans="1:14" x14ac:dyDescent="0.3">
      <c r="A336">
        <v>25241</v>
      </c>
      <c r="B336" t="s">
        <v>37</v>
      </c>
      <c r="C336" t="s">
        <v>39</v>
      </c>
      <c r="D336" s="3">
        <v>90000</v>
      </c>
      <c r="E336">
        <v>2</v>
      </c>
      <c r="F336" t="s">
        <v>15</v>
      </c>
      <c r="G336" t="s">
        <v>23</v>
      </c>
      <c r="H336" t="s">
        <v>17</v>
      </c>
      <c r="I336">
        <v>1</v>
      </c>
      <c r="J336" t="s">
        <v>26</v>
      </c>
      <c r="K336" t="s">
        <v>27</v>
      </c>
      <c r="L336">
        <v>47</v>
      </c>
      <c r="M336" t="str">
        <f t="shared" si="5"/>
        <v>Middle Age</v>
      </c>
      <c r="N336" t="s">
        <v>20</v>
      </c>
    </row>
    <row r="337" spans="1:14" x14ac:dyDescent="0.3">
      <c r="A337">
        <v>24369</v>
      </c>
      <c r="B337" t="s">
        <v>37</v>
      </c>
      <c r="C337" t="s">
        <v>39</v>
      </c>
      <c r="D337" s="3">
        <v>80000</v>
      </c>
      <c r="E337">
        <v>5</v>
      </c>
      <c r="F337" t="s">
        <v>34</v>
      </c>
      <c r="G337" t="s">
        <v>31</v>
      </c>
      <c r="H337" t="s">
        <v>20</v>
      </c>
      <c r="I337">
        <v>2</v>
      </c>
      <c r="J337" t="s">
        <v>18</v>
      </c>
      <c r="K337" t="s">
        <v>27</v>
      </c>
      <c r="L337">
        <v>39</v>
      </c>
      <c r="M337" t="str">
        <f t="shared" si="5"/>
        <v>Middle Age</v>
      </c>
      <c r="N337" t="s">
        <v>20</v>
      </c>
    </row>
    <row r="338" spans="1:14" x14ac:dyDescent="0.3">
      <c r="A338">
        <v>27165</v>
      </c>
      <c r="B338" t="s">
        <v>40</v>
      </c>
      <c r="C338" t="s">
        <v>39</v>
      </c>
      <c r="D338" s="3">
        <v>20000</v>
      </c>
      <c r="E338">
        <v>0</v>
      </c>
      <c r="F338" t="s">
        <v>32</v>
      </c>
      <c r="G338" t="s">
        <v>28</v>
      </c>
      <c r="H338" t="s">
        <v>20</v>
      </c>
      <c r="I338">
        <v>2</v>
      </c>
      <c r="J338" t="s">
        <v>18</v>
      </c>
      <c r="K338" t="s">
        <v>19</v>
      </c>
      <c r="L338">
        <v>34</v>
      </c>
      <c r="M338" t="str">
        <f t="shared" si="5"/>
        <v>Middle Age</v>
      </c>
      <c r="N338" t="s">
        <v>20</v>
      </c>
    </row>
    <row r="339" spans="1:14" x14ac:dyDescent="0.3">
      <c r="A339">
        <v>29424</v>
      </c>
      <c r="B339" t="s">
        <v>37</v>
      </c>
      <c r="C339" t="s">
        <v>39</v>
      </c>
      <c r="D339" s="3">
        <v>10000</v>
      </c>
      <c r="E339">
        <v>0</v>
      </c>
      <c r="F339" t="s">
        <v>32</v>
      </c>
      <c r="G339" t="s">
        <v>28</v>
      </c>
      <c r="H339" t="s">
        <v>17</v>
      </c>
      <c r="I339">
        <v>2</v>
      </c>
      <c r="J339" t="s">
        <v>18</v>
      </c>
      <c r="K339" t="s">
        <v>19</v>
      </c>
      <c r="L339">
        <v>32</v>
      </c>
      <c r="M339" t="str">
        <f t="shared" si="5"/>
        <v>Middle Age</v>
      </c>
      <c r="N339" t="s">
        <v>20</v>
      </c>
    </row>
    <row r="340" spans="1:14" x14ac:dyDescent="0.3">
      <c r="A340">
        <v>15926</v>
      </c>
      <c r="B340" t="s">
        <v>40</v>
      </c>
      <c r="C340" t="s">
        <v>38</v>
      </c>
      <c r="D340" s="3">
        <v>120000</v>
      </c>
      <c r="E340">
        <v>3</v>
      </c>
      <c r="F340" t="s">
        <v>30</v>
      </c>
      <c r="G340" t="s">
        <v>23</v>
      </c>
      <c r="H340" t="s">
        <v>17</v>
      </c>
      <c r="I340">
        <v>4</v>
      </c>
      <c r="J340" t="s">
        <v>26</v>
      </c>
      <c r="K340" t="s">
        <v>19</v>
      </c>
      <c r="L340">
        <v>50</v>
      </c>
      <c r="M340" t="str">
        <f t="shared" si="5"/>
        <v>Middle Age</v>
      </c>
      <c r="N340" t="s">
        <v>17</v>
      </c>
    </row>
    <row r="341" spans="1:14" x14ac:dyDescent="0.3">
      <c r="A341">
        <v>14554</v>
      </c>
      <c r="B341" t="s">
        <v>37</v>
      </c>
      <c r="C341" t="s">
        <v>39</v>
      </c>
      <c r="D341" s="3">
        <v>20000</v>
      </c>
      <c r="E341">
        <v>1</v>
      </c>
      <c r="F341" t="s">
        <v>15</v>
      </c>
      <c r="G341" t="s">
        <v>22</v>
      </c>
      <c r="H341" t="s">
        <v>17</v>
      </c>
      <c r="I341">
        <v>0</v>
      </c>
      <c r="J341" t="s">
        <v>18</v>
      </c>
      <c r="K341" t="s">
        <v>19</v>
      </c>
      <c r="L341">
        <v>66</v>
      </c>
      <c r="M341" t="str">
        <f t="shared" si="5"/>
        <v>Senior Citizen</v>
      </c>
      <c r="N341" t="s">
        <v>20</v>
      </c>
    </row>
    <row r="342" spans="1:14" x14ac:dyDescent="0.3">
      <c r="A342">
        <v>16468</v>
      </c>
      <c r="B342" t="s">
        <v>40</v>
      </c>
      <c r="C342" t="s">
        <v>39</v>
      </c>
      <c r="D342" s="3">
        <v>30000</v>
      </c>
      <c r="E342">
        <v>0</v>
      </c>
      <c r="F342" t="s">
        <v>21</v>
      </c>
      <c r="G342" t="s">
        <v>22</v>
      </c>
      <c r="H342" t="s">
        <v>17</v>
      </c>
      <c r="I342">
        <v>1</v>
      </c>
      <c r="J342" t="s">
        <v>24</v>
      </c>
      <c r="K342" t="s">
        <v>19</v>
      </c>
      <c r="L342">
        <v>30</v>
      </c>
      <c r="M342" t="str">
        <f t="shared" si="5"/>
        <v>Young 0-30</v>
      </c>
      <c r="N342" t="s">
        <v>20</v>
      </c>
    </row>
    <row r="343" spans="1:14" x14ac:dyDescent="0.3">
      <c r="A343">
        <v>19174</v>
      </c>
      <c r="B343" t="s">
        <v>40</v>
      </c>
      <c r="C343" t="s">
        <v>38</v>
      </c>
      <c r="D343" s="3">
        <v>30000</v>
      </c>
      <c r="E343">
        <v>0</v>
      </c>
      <c r="F343" t="s">
        <v>30</v>
      </c>
      <c r="G343" t="s">
        <v>28</v>
      </c>
      <c r="H343" t="s">
        <v>20</v>
      </c>
      <c r="I343">
        <v>1</v>
      </c>
      <c r="J343" t="s">
        <v>24</v>
      </c>
      <c r="K343" t="s">
        <v>19</v>
      </c>
      <c r="L343">
        <v>32</v>
      </c>
      <c r="M343" t="str">
        <f t="shared" si="5"/>
        <v>Middle Age</v>
      </c>
      <c r="N343" t="s">
        <v>17</v>
      </c>
    </row>
    <row r="344" spans="1:14" x14ac:dyDescent="0.3">
      <c r="A344">
        <v>19183</v>
      </c>
      <c r="B344" t="s">
        <v>40</v>
      </c>
      <c r="C344" t="s">
        <v>39</v>
      </c>
      <c r="D344" s="3">
        <v>10000</v>
      </c>
      <c r="E344">
        <v>0</v>
      </c>
      <c r="F344" t="s">
        <v>32</v>
      </c>
      <c r="G344" t="s">
        <v>28</v>
      </c>
      <c r="H344" t="s">
        <v>17</v>
      </c>
      <c r="I344">
        <v>2</v>
      </c>
      <c r="J344" t="s">
        <v>29</v>
      </c>
      <c r="K344" t="s">
        <v>19</v>
      </c>
      <c r="L344">
        <v>35</v>
      </c>
      <c r="M344" t="str">
        <f t="shared" si="5"/>
        <v>Middle Age</v>
      </c>
      <c r="N344" t="s">
        <v>20</v>
      </c>
    </row>
    <row r="345" spans="1:14" x14ac:dyDescent="0.3">
      <c r="A345">
        <v>13683</v>
      </c>
      <c r="B345" t="s">
        <v>40</v>
      </c>
      <c r="C345" t="s">
        <v>38</v>
      </c>
      <c r="D345" s="3">
        <v>30000</v>
      </c>
      <c r="E345">
        <v>0</v>
      </c>
      <c r="F345" t="s">
        <v>30</v>
      </c>
      <c r="G345" t="s">
        <v>28</v>
      </c>
      <c r="H345" t="s">
        <v>20</v>
      </c>
      <c r="I345">
        <v>1</v>
      </c>
      <c r="J345" t="s">
        <v>24</v>
      </c>
      <c r="K345" t="s">
        <v>19</v>
      </c>
      <c r="L345">
        <v>32</v>
      </c>
      <c r="M345" t="str">
        <f t="shared" si="5"/>
        <v>Middle Age</v>
      </c>
      <c r="N345" t="s">
        <v>20</v>
      </c>
    </row>
    <row r="346" spans="1:14" x14ac:dyDescent="0.3">
      <c r="A346">
        <v>17848</v>
      </c>
      <c r="B346" t="s">
        <v>40</v>
      </c>
      <c r="C346" t="s">
        <v>39</v>
      </c>
      <c r="D346" s="3">
        <v>30000</v>
      </c>
      <c r="E346">
        <v>0</v>
      </c>
      <c r="F346" t="s">
        <v>21</v>
      </c>
      <c r="G346" t="s">
        <v>22</v>
      </c>
      <c r="H346" t="s">
        <v>20</v>
      </c>
      <c r="I346">
        <v>1</v>
      </c>
      <c r="J346" t="s">
        <v>24</v>
      </c>
      <c r="K346" t="s">
        <v>19</v>
      </c>
      <c r="L346">
        <v>31</v>
      </c>
      <c r="M346" t="str">
        <f t="shared" si="5"/>
        <v>Middle Age</v>
      </c>
      <c r="N346" t="s">
        <v>17</v>
      </c>
    </row>
    <row r="347" spans="1:14" x14ac:dyDescent="0.3">
      <c r="A347">
        <v>17894</v>
      </c>
      <c r="B347" t="s">
        <v>37</v>
      </c>
      <c r="C347" t="s">
        <v>38</v>
      </c>
      <c r="D347" s="3">
        <v>20000</v>
      </c>
      <c r="E347">
        <v>1</v>
      </c>
      <c r="F347" t="s">
        <v>15</v>
      </c>
      <c r="G347" t="s">
        <v>22</v>
      </c>
      <c r="H347" t="s">
        <v>17</v>
      </c>
      <c r="I347">
        <v>0</v>
      </c>
      <c r="J347" t="s">
        <v>18</v>
      </c>
      <c r="K347" t="s">
        <v>19</v>
      </c>
      <c r="L347">
        <v>50</v>
      </c>
      <c r="M347" t="str">
        <f t="shared" si="5"/>
        <v>Middle Age</v>
      </c>
      <c r="N347" t="s">
        <v>17</v>
      </c>
    </row>
    <row r="348" spans="1:14" x14ac:dyDescent="0.3">
      <c r="A348">
        <v>25651</v>
      </c>
      <c r="B348" t="s">
        <v>37</v>
      </c>
      <c r="C348" t="s">
        <v>39</v>
      </c>
      <c r="D348" s="3">
        <v>40000</v>
      </c>
      <c r="E348">
        <v>1</v>
      </c>
      <c r="F348" t="s">
        <v>15</v>
      </c>
      <c r="G348" t="s">
        <v>16</v>
      </c>
      <c r="H348" t="s">
        <v>20</v>
      </c>
      <c r="I348">
        <v>0</v>
      </c>
      <c r="J348" t="s">
        <v>18</v>
      </c>
      <c r="K348" t="s">
        <v>19</v>
      </c>
      <c r="L348">
        <v>43</v>
      </c>
      <c r="M348" t="str">
        <f t="shared" si="5"/>
        <v>Middle Age</v>
      </c>
      <c r="N348" t="s">
        <v>17</v>
      </c>
    </row>
    <row r="349" spans="1:14" x14ac:dyDescent="0.3">
      <c r="A349">
        <v>22936</v>
      </c>
      <c r="B349" t="s">
        <v>40</v>
      </c>
      <c r="C349" t="s">
        <v>38</v>
      </c>
      <c r="D349" s="3">
        <v>60000</v>
      </c>
      <c r="E349">
        <v>1</v>
      </c>
      <c r="F349" t="s">
        <v>21</v>
      </c>
      <c r="G349" t="s">
        <v>16</v>
      </c>
      <c r="H349" t="s">
        <v>20</v>
      </c>
      <c r="I349">
        <v>1</v>
      </c>
      <c r="J349" t="s">
        <v>18</v>
      </c>
      <c r="K349" t="s">
        <v>27</v>
      </c>
      <c r="L349">
        <v>45</v>
      </c>
      <c r="M349" t="str">
        <f t="shared" si="5"/>
        <v>Middle Age</v>
      </c>
      <c r="N349" t="s">
        <v>17</v>
      </c>
    </row>
    <row r="350" spans="1:14" x14ac:dyDescent="0.3">
      <c r="A350">
        <v>23915</v>
      </c>
      <c r="B350" t="s">
        <v>37</v>
      </c>
      <c r="C350" t="s">
        <v>39</v>
      </c>
      <c r="D350" s="3">
        <v>20000</v>
      </c>
      <c r="E350">
        <v>2</v>
      </c>
      <c r="F350" t="s">
        <v>30</v>
      </c>
      <c r="G350" t="s">
        <v>28</v>
      </c>
      <c r="H350" t="s">
        <v>17</v>
      </c>
      <c r="I350">
        <v>2</v>
      </c>
      <c r="J350" t="s">
        <v>18</v>
      </c>
      <c r="K350" t="s">
        <v>19</v>
      </c>
      <c r="L350">
        <v>42</v>
      </c>
      <c r="M350" t="str">
        <f t="shared" si="5"/>
        <v>Middle Age</v>
      </c>
      <c r="N350" t="s">
        <v>20</v>
      </c>
    </row>
    <row r="351" spans="1:14" x14ac:dyDescent="0.3">
      <c r="A351">
        <v>24121</v>
      </c>
      <c r="B351" t="s">
        <v>40</v>
      </c>
      <c r="C351" t="s">
        <v>38</v>
      </c>
      <c r="D351" s="3">
        <v>30000</v>
      </c>
      <c r="E351">
        <v>0</v>
      </c>
      <c r="F351" t="s">
        <v>21</v>
      </c>
      <c r="G351" t="s">
        <v>22</v>
      </c>
      <c r="H351" t="s">
        <v>20</v>
      </c>
      <c r="I351">
        <v>1</v>
      </c>
      <c r="J351" t="s">
        <v>18</v>
      </c>
      <c r="K351" t="s">
        <v>19</v>
      </c>
      <c r="L351">
        <v>29</v>
      </c>
      <c r="M351" t="str">
        <f t="shared" si="5"/>
        <v>Young 0-30</v>
      </c>
      <c r="N351" t="s">
        <v>17</v>
      </c>
    </row>
    <row r="352" spans="1:14" x14ac:dyDescent="0.3">
      <c r="A352">
        <v>27878</v>
      </c>
      <c r="B352" t="s">
        <v>40</v>
      </c>
      <c r="C352" t="s">
        <v>39</v>
      </c>
      <c r="D352" s="3">
        <v>20000</v>
      </c>
      <c r="E352">
        <v>0</v>
      </c>
      <c r="F352" t="s">
        <v>21</v>
      </c>
      <c r="G352" t="s">
        <v>28</v>
      </c>
      <c r="H352" t="s">
        <v>20</v>
      </c>
      <c r="I352">
        <v>0</v>
      </c>
      <c r="J352" t="s">
        <v>18</v>
      </c>
      <c r="K352" t="s">
        <v>27</v>
      </c>
      <c r="L352">
        <v>28</v>
      </c>
      <c r="M352" t="str">
        <f t="shared" si="5"/>
        <v>Young 0-30</v>
      </c>
      <c r="N352" t="s">
        <v>17</v>
      </c>
    </row>
    <row r="353" spans="1:14" x14ac:dyDescent="0.3">
      <c r="A353">
        <v>13572</v>
      </c>
      <c r="B353" t="s">
        <v>40</v>
      </c>
      <c r="C353" t="s">
        <v>39</v>
      </c>
      <c r="D353" s="3">
        <v>10000</v>
      </c>
      <c r="E353">
        <v>3</v>
      </c>
      <c r="F353" t="s">
        <v>30</v>
      </c>
      <c r="G353" t="s">
        <v>28</v>
      </c>
      <c r="H353" t="s">
        <v>17</v>
      </c>
      <c r="I353">
        <v>0</v>
      </c>
      <c r="J353" t="s">
        <v>18</v>
      </c>
      <c r="K353" t="s">
        <v>19</v>
      </c>
      <c r="L353">
        <v>37</v>
      </c>
      <c r="M353" t="str">
        <f t="shared" si="5"/>
        <v>Middle Age</v>
      </c>
      <c r="N353" t="s">
        <v>17</v>
      </c>
    </row>
    <row r="354" spans="1:14" x14ac:dyDescent="0.3">
      <c r="A354">
        <v>27941</v>
      </c>
      <c r="B354" t="s">
        <v>37</v>
      </c>
      <c r="C354" t="s">
        <v>38</v>
      </c>
      <c r="D354" s="3">
        <v>80000</v>
      </c>
      <c r="E354">
        <v>4</v>
      </c>
      <c r="F354" t="s">
        <v>21</v>
      </c>
      <c r="G354" t="s">
        <v>23</v>
      </c>
      <c r="H354" t="s">
        <v>17</v>
      </c>
      <c r="I354">
        <v>2</v>
      </c>
      <c r="J354" t="s">
        <v>24</v>
      </c>
      <c r="K354" t="s">
        <v>19</v>
      </c>
      <c r="L354">
        <v>53</v>
      </c>
      <c r="M354" t="str">
        <f t="shared" si="5"/>
        <v>Middle Age</v>
      </c>
      <c r="N354" t="s">
        <v>20</v>
      </c>
    </row>
    <row r="355" spans="1:14" x14ac:dyDescent="0.3">
      <c r="A355">
        <v>26354</v>
      </c>
      <c r="B355" t="s">
        <v>40</v>
      </c>
      <c r="C355" t="s">
        <v>39</v>
      </c>
      <c r="D355" s="3">
        <v>40000</v>
      </c>
      <c r="E355">
        <v>0</v>
      </c>
      <c r="F355" t="s">
        <v>34</v>
      </c>
      <c r="G355" t="s">
        <v>22</v>
      </c>
      <c r="H355" t="s">
        <v>20</v>
      </c>
      <c r="I355">
        <v>0</v>
      </c>
      <c r="J355" t="s">
        <v>18</v>
      </c>
      <c r="K355" t="s">
        <v>19</v>
      </c>
      <c r="L355">
        <v>38</v>
      </c>
      <c r="M355" t="str">
        <f t="shared" si="5"/>
        <v>Middle Age</v>
      </c>
      <c r="N355" t="s">
        <v>17</v>
      </c>
    </row>
    <row r="356" spans="1:14" x14ac:dyDescent="0.3">
      <c r="A356">
        <v>14785</v>
      </c>
      <c r="B356" t="s">
        <v>40</v>
      </c>
      <c r="C356" t="s">
        <v>39</v>
      </c>
      <c r="D356" s="3">
        <v>30000</v>
      </c>
      <c r="E356">
        <v>1</v>
      </c>
      <c r="F356" t="s">
        <v>15</v>
      </c>
      <c r="G356" t="s">
        <v>22</v>
      </c>
      <c r="H356" t="s">
        <v>20</v>
      </c>
      <c r="I356">
        <v>1</v>
      </c>
      <c r="J356" t="s">
        <v>29</v>
      </c>
      <c r="K356" t="s">
        <v>19</v>
      </c>
      <c r="L356">
        <v>39</v>
      </c>
      <c r="M356" t="str">
        <f t="shared" si="5"/>
        <v>Middle Age</v>
      </c>
      <c r="N356" t="s">
        <v>20</v>
      </c>
    </row>
    <row r="357" spans="1:14" x14ac:dyDescent="0.3">
      <c r="A357">
        <v>17238</v>
      </c>
      <c r="B357" t="s">
        <v>40</v>
      </c>
      <c r="C357" t="s">
        <v>39</v>
      </c>
      <c r="D357" s="3">
        <v>80000</v>
      </c>
      <c r="E357">
        <v>0</v>
      </c>
      <c r="F357" t="s">
        <v>15</v>
      </c>
      <c r="G357" t="s">
        <v>23</v>
      </c>
      <c r="H357" t="s">
        <v>17</v>
      </c>
      <c r="I357">
        <v>3</v>
      </c>
      <c r="J357" t="s">
        <v>33</v>
      </c>
      <c r="K357" t="s">
        <v>27</v>
      </c>
      <c r="L357">
        <v>32</v>
      </c>
      <c r="M357" t="str">
        <f t="shared" si="5"/>
        <v>Middle Age</v>
      </c>
      <c r="N357" t="s">
        <v>20</v>
      </c>
    </row>
    <row r="358" spans="1:14" x14ac:dyDescent="0.3">
      <c r="A358">
        <v>23608</v>
      </c>
      <c r="B358" t="s">
        <v>37</v>
      </c>
      <c r="C358" t="s">
        <v>38</v>
      </c>
      <c r="D358" s="3">
        <v>150000</v>
      </c>
      <c r="E358">
        <v>3</v>
      </c>
      <c r="F358" t="s">
        <v>30</v>
      </c>
      <c r="G358" t="s">
        <v>23</v>
      </c>
      <c r="H358" t="s">
        <v>17</v>
      </c>
      <c r="I358">
        <v>3</v>
      </c>
      <c r="J358" t="s">
        <v>18</v>
      </c>
      <c r="K358" t="s">
        <v>19</v>
      </c>
      <c r="L358">
        <v>51</v>
      </c>
      <c r="M358" t="str">
        <f t="shared" si="5"/>
        <v>Middle Age</v>
      </c>
      <c r="N358" t="s">
        <v>17</v>
      </c>
    </row>
    <row r="359" spans="1:14" x14ac:dyDescent="0.3">
      <c r="A359">
        <v>22538</v>
      </c>
      <c r="B359" t="s">
        <v>40</v>
      </c>
      <c r="C359" t="s">
        <v>38</v>
      </c>
      <c r="D359" s="3">
        <v>10000</v>
      </c>
      <c r="E359">
        <v>0</v>
      </c>
      <c r="F359" t="s">
        <v>32</v>
      </c>
      <c r="G359" t="s">
        <v>28</v>
      </c>
      <c r="H359" t="s">
        <v>17</v>
      </c>
      <c r="I359">
        <v>2</v>
      </c>
      <c r="J359" t="s">
        <v>29</v>
      </c>
      <c r="K359" t="s">
        <v>19</v>
      </c>
      <c r="L359">
        <v>33</v>
      </c>
      <c r="M359" t="str">
        <f t="shared" si="5"/>
        <v>Middle Age</v>
      </c>
      <c r="N359" t="s">
        <v>20</v>
      </c>
    </row>
    <row r="360" spans="1:14" x14ac:dyDescent="0.3">
      <c r="A360">
        <v>12332</v>
      </c>
      <c r="B360" t="s">
        <v>37</v>
      </c>
      <c r="C360" t="s">
        <v>39</v>
      </c>
      <c r="D360" s="3">
        <v>90000</v>
      </c>
      <c r="E360">
        <v>4</v>
      </c>
      <c r="F360" t="s">
        <v>30</v>
      </c>
      <c r="G360" t="s">
        <v>31</v>
      </c>
      <c r="H360" t="s">
        <v>17</v>
      </c>
      <c r="I360">
        <v>3</v>
      </c>
      <c r="J360" t="s">
        <v>26</v>
      </c>
      <c r="K360" t="s">
        <v>19</v>
      </c>
      <c r="L360">
        <v>58</v>
      </c>
      <c r="M360" t="str">
        <f t="shared" si="5"/>
        <v>Senior Citizen</v>
      </c>
      <c r="N360" t="s">
        <v>17</v>
      </c>
    </row>
    <row r="361" spans="1:14" x14ac:dyDescent="0.3">
      <c r="A361">
        <v>17230</v>
      </c>
      <c r="B361" t="s">
        <v>37</v>
      </c>
      <c r="C361" t="s">
        <v>39</v>
      </c>
      <c r="D361" s="3">
        <v>80000</v>
      </c>
      <c r="E361">
        <v>0</v>
      </c>
      <c r="F361" t="s">
        <v>15</v>
      </c>
      <c r="G361" t="s">
        <v>23</v>
      </c>
      <c r="H361" t="s">
        <v>17</v>
      </c>
      <c r="I361">
        <v>3</v>
      </c>
      <c r="J361" t="s">
        <v>33</v>
      </c>
      <c r="K361" t="s">
        <v>27</v>
      </c>
      <c r="L361">
        <v>30</v>
      </c>
      <c r="M361" t="str">
        <f t="shared" si="5"/>
        <v>Young 0-30</v>
      </c>
      <c r="N361" t="s">
        <v>20</v>
      </c>
    </row>
    <row r="362" spans="1:14" x14ac:dyDescent="0.3">
      <c r="A362">
        <v>13082</v>
      </c>
      <c r="B362" t="s">
        <v>40</v>
      </c>
      <c r="C362" t="s">
        <v>39</v>
      </c>
      <c r="D362" s="3">
        <v>130000</v>
      </c>
      <c r="E362">
        <v>0</v>
      </c>
      <c r="F362" t="s">
        <v>34</v>
      </c>
      <c r="G362" t="s">
        <v>31</v>
      </c>
      <c r="H362" t="s">
        <v>17</v>
      </c>
      <c r="I362">
        <v>0</v>
      </c>
      <c r="J362" t="s">
        <v>24</v>
      </c>
      <c r="K362" t="s">
        <v>27</v>
      </c>
      <c r="L362">
        <v>48</v>
      </c>
      <c r="M362" t="str">
        <f t="shared" si="5"/>
        <v>Middle Age</v>
      </c>
      <c r="N362" t="s">
        <v>17</v>
      </c>
    </row>
    <row r="363" spans="1:14" x14ac:dyDescent="0.3">
      <c r="A363">
        <v>22518</v>
      </c>
      <c r="B363" t="s">
        <v>40</v>
      </c>
      <c r="C363" t="s">
        <v>38</v>
      </c>
      <c r="D363" s="3">
        <v>30000</v>
      </c>
      <c r="E363">
        <v>3</v>
      </c>
      <c r="F363" t="s">
        <v>21</v>
      </c>
      <c r="G363" t="s">
        <v>22</v>
      </c>
      <c r="H363" t="s">
        <v>20</v>
      </c>
      <c r="I363">
        <v>2</v>
      </c>
      <c r="J363" t="s">
        <v>18</v>
      </c>
      <c r="K363" t="s">
        <v>19</v>
      </c>
      <c r="L363">
        <v>27</v>
      </c>
      <c r="M363" t="str">
        <f t="shared" si="5"/>
        <v>Young 0-30</v>
      </c>
      <c r="N363" t="s">
        <v>17</v>
      </c>
    </row>
    <row r="364" spans="1:14" x14ac:dyDescent="0.3">
      <c r="A364">
        <v>13687</v>
      </c>
      <c r="B364" t="s">
        <v>37</v>
      </c>
      <c r="C364" t="s">
        <v>39</v>
      </c>
      <c r="D364" s="3">
        <v>40000</v>
      </c>
      <c r="E364">
        <v>1</v>
      </c>
      <c r="F364" t="s">
        <v>15</v>
      </c>
      <c r="G364" t="s">
        <v>16</v>
      </c>
      <c r="H364" t="s">
        <v>17</v>
      </c>
      <c r="I364">
        <v>1</v>
      </c>
      <c r="J364" t="s">
        <v>18</v>
      </c>
      <c r="K364" t="s">
        <v>19</v>
      </c>
      <c r="L364">
        <v>33</v>
      </c>
      <c r="M364" t="str">
        <f t="shared" si="5"/>
        <v>Middle Age</v>
      </c>
      <c r="N364" t="s">
        <v>17</v>
      </c>
    </row>
    <row r="365" spans="1:14" x14ac:dyDescent="0.3">
      <c r="A365">
        <v>23571</v>
      </c>
      <c r="B365" t="s">
        <v>37</v>
      </c>
      <c r="C365" t="s">
        <v>38</v>
      </c>
      <c r="D365" s="3">
        <v>40000</v>
      </c>
      <c r="E365">
        <v>2</v>
      </c>
      <c r="F365" t="s">
        <v>15</v>
      </c>
      <c r="G365" t="s">
        <v>31</v>
      </c>
      <c r="H365" t="s">
        <v>17</v>
      </c>
      <c r="I365">
        <v>2</v>
      </c>
      <c r="J365" t="s">
        <v>18</v>
      </c>
      <c r="K365" t="s">
        <v>27</v>
      </c>
      <c r="L365">
        <v>66</v>
      </c>
      <c r="M365" t="str">
        <f t="shared" si="5"/>
        <v>Senior Citizen</v>
      </c>
      <c r="N365" t="s">
        <v>17</v>
      </c>
    </row>
    <row r="366" spans="1:14" x14ac:dyDescent="0.3">
      <c r="A366">
        <v>19305</v>
      </c>
      <c r="B366" t="s">
        <v>40</v>
      </c>
      <c r="C366" t="s">
        <v>38</v>
      </c>
      <c r="D366" s="3">
        <v>10000</v>
      </c>
      <c r="E366">
        <v>2</v>
      </c>
      <c r="F366" t="s">
        <v>30</v>
      </c>
      <c r="G366" t="s">
        <v>28</v>
      </c>
      <c r="H366" t="s">
        <v>17</v>
      </c>
      <c r="I366">
        <v>1</v>
      </c>
      <c r="J366" t="s">
        <v>18</v>
      </c>
      <c r="K366" t="s">
        <v>19</v>
      </c>
      <c r="L366">
        <v>38</v>
      </c>
      <c r="M366" t="str">
        <f t="shared" si="5"/>
        <v>Middle Age</v>
      </c>
      <c r="N366" t="s">
        <v>17</v>
      </c>
    </row>
    <row r="367" spans="1:14" x14ac:dyDescent="0.3">
      <c r="A367">
        <v>22636</v>
      </c>
      <c r="B367" t="s">
        <v>40</v>
      </c>
      <c r="C367" t="s">
        <v>38</v>
      </c>
      <c r="D367" s="3">
        <v>40000</v>
      </c>
      <c r="E367">
        <v>0</v>
      </c>
      <c r="F367" t="s">
        <v>15</v>
      </c>
      <c r="G367" t="s">
        <v>22</v>
      </c>
      <c r="H367" t="s">
        <v>20</v>
      </c>
      <c r="I367">
        <v>0</v>
      </c>
      <c r="J367" t="s">
        <v>18</v>
      </c>
      <c r="K367" t="s">
        <v>19</v>
      </c>
      <c r="L367">
        <v>38</v>
      </c>
      <c r="M367" t="str">
        <f t="shared" si="5"/>
        <v>Middle Age</v>
      </c>
      <c r="N367" t="s">
        <v>17</v>
      </c>
    </row>
    <row r="368" spans="1:14" x14ac:dyDescent="0.3">
      <c r="A368">
        <v>17310</v>
      </c>
      <c r="B368" t="s">
        <v>37</v>
      </c>
      <c r="C368" t="s">
        <v>39</v>
      </c>
      <c r="D368" s="3">
        <v>60000</v>
      </c>
      <c r="E368">
        <v>1</v>
      </c>
      <c r="F368" t="s">
        <v>21</v>
      </c>
      <c r="G368" t="s">
        <v>16</v>
      </c>
      <c r="H368" t="s">
        <v>17</v>
      </c>
      <c r="I368">
        <v>1</v>
      </c>
      <c r="J368" t="s">
        <v>18</v>
      </c>
      <c r="K368" t="s">
        <v>27</v>
      </c>
      <c r="L368">
        <v>45</v>
      </c>
      <c r="M368" t="str">
        <f t="shared" si="5"/>
        <v>Middle Age</v>
      </c>
      <c r="N368" t="s">
        <v>17</v>
      </c>
    </row>
    <row r="369" spans="1:14" x14ac:dyDescent="0.3">
      <c r="A369">
        <v>12133</v>
      </c>
      <c r="B369" t="s">
        <v>37</v>
      </c>
      <c r="C369" t="s">
        <v>38</v>
      </c>
      <c r="D369" s="3">
        <v>130000</v>
      </c>
      <c r="E369">
        <v>3</v>
      </c>
      <c r="F369" t="s">
        <v>21</v>
      </c>
      <c r="G369" t="s">
        <v>23</v>
      </c>
      <c r="H369" t="s">
        <v>17</v>
      </c>
      <c r="I369">
        <v>3</v>
      </c>
      <c r="J369" t="s">
        <v>26</v>
      </c>
      <c r="K369" t="s">
        <v>19</v>
      </c>
      <c r="L369">
        <v>50</v>
      </c>
      <c r="M369" t="str">
        <f t="shared" si="5"/>
        <v>Middle Age</v>
      </c>
      <c r="N369" t="s">
        <v>17</v>
      </c>
    </row>
    <row r="370" spans="1:14" x14ac:dyDescent="0.3">
      <c r="A370">
        <v>25918</v>
      </c>
      <c r="B370" t="s">
        <v>40</v>
      </c>
      <c r="C370" t="s">
        <v>38</v>
      </c>
      <c r="D370" s="3">
        <v>30000</v>
      </c>
      <c r="E370">
        <v>2</v>
      </c>
      <c r="F370" t="s">
        <v>21</v>
      </c>
      <c r="G370" t="s">
        <v>22</v>
      </c>
      <c r="H370" t="s">
        <v>20</v>
      </c>
      <c r="I370">
        <v>2</v>
      </c>
      <c r="J370" t="s">
        <v>26</v>
      </c>
      <c r="K370" t="s">
        <v>27</v>
      </c>
      <c r="L370">
        <v>60</v>
      </c>
      <c r="M370" t="str">
        <f t="shared" si="5"/>
        <v>Senior Citizen</v>
      </c>
      <c r="N370" t="s">
        <v>17</v>
      </c>
    </row>
    <row r="371" spans="1:14" x14ac:dyDescent="0.3">
      <c r="A371">
        <v>25752</v>
      </c>
      <c r="B371" t="s">
        <v>40</v>
      </c>
      <c r="C371" t="s">
        <v>38</v>
      </c>
      <c r="D371" s="3">
        <v>20000</v>
      </c>
      <c r="E371">
        <v>2</v>
      </c>
      <c r="F371" t="s">
        <v>21</v>
      </c>
      <c r="G371" t="s">
        <v>28</v>
      </c>
      <c r="H371" t="s">
        <v>20</v>
      </c>
      <c r="I371">
        <v>1</v>
      </c>
      <c r="J371" t="s">
        <v>18</v>
      </c>
      <c r="K371" t="s">
        <v>19</v>
      </c>
      <c r="L371">
        <v>53</v>
      </c>
      <c r="M371" t="str">
        <f t="shared" si="5"/>
        <v>Middle Age</v>
      </c>
      <c r="N371" t="s">
        <v>17</v>
      </c>
    </row>
    <row r="372" spans="1:14" x14ac:dyDescent="0.3">
      <c r="A372">
        <v>17324</v>
      </c>
      <c r="B372" t="s">
        <v>37</v>
      </c>
      <c r="C372" t="s">
        <v>38</v>
      </c>
      <c r="D372" s="3">
        <v>100000</v>
      </c>
      <c r="E372">
        <v>4</v>
      </c>
      <c r="F372" t="s">
        <v>15</v>
      </c>
      <c r="G372" t="s">
        <v>23</v>
      </c>
      <c r="H372" t="s">
        <v>17</v>
      </c>
      <c r="I372">
        <v>1</v>
      </c>
      <c r="J372" t="s">
        <v>33</v>
      </c>
      <c r="K372" t="s">
        <v>27</v>
      </c>
      <c r="L372">
        <v>46</v>
      </c>
      <c r="M372" t="str">
        <f t="shared" si="5"/>
        <v>Middle Age</v>
      </c>
      <c r="N372" t="s">
        <v>20</v>
      </c>
    </row>
    <row r="373" spans="1:14" x14ac:dyDescent="0.3">
      <c r="A373">
        <v>22918</v>
      </c>
      <c r="B373" t="s">
        <v>40</v>
      </c>
      <c r="C373" t="s">
        <v>39</v>
      </c>
      <c r="D373" s="3">
        <v>80000</v>
      </c>
      <c r="E373">
        <v>5</v>
      </c>
      <c r="F373" t="s">
        <v>34</v>
      </c>
      <c r="G373" t="s">
        <v>31</v>
      </c>
      <c r="H373" t="s">
        <v>17</v>
      </c>
      <c r="I373">
        <v>3</v>
      </c>
      <c r="J373" t="s">
        <v>18</v>
      </c>
      <c r="K373" t="s">
        <v>27</v>
      </c>
      <c r="L373">
        <v>50</v>
      </c>
      <c r="M373" t="str">
        <f t="shared" si="5"/>
        <v>Middle Age</v>
      </c>
      <c r="N373" t="s">
        <v>20</v>
      </c>
    </row>
    <row r="374" spans="1:14" x14ac:dyDescent="0.3">
      <c r="A374">
        <v>12510</v>
      </c>
      <c r="B374" t="s">
        <v>37</v>
      </c>
      <c r="C374" t="s">
        <v>39</v>
      </c>
      <c r="D374" s="3">
        <v>40000</v>
      </c>
      <c r="E374">
        <v>1</v>
      </c>
      <c r="F374" t="s">
        <v>15</v>
      </c>
      <c r="G374" t="s">
        <v>16</v>
      </c>
      <c r="H374" t="s">
        <v>17</v>
      </c>
      <c r="I374">
        <v>1</v>
      </c>
      <c r="J374" t="s">
        <v>18</v>
      </c>
      <c r="K374" t="s">
        <v>19</v>
      </c>
      <c r="L374">
        <v>43</v>
      </c>
      <c r="M374" t="str">
        <f t="shared" si="5"/>
        <v>Middle Age</v>
      </c>
      <c r="N374" t="s">
        <v>17</v>
      </c>
    </row>
    <row r="375" spans="1:14" x14ac:dyDescent="0.3">
      <c r="A375">
        <v>25512</v>
      </c>
      <c r="B375" t="s">
        <v>40</v>
      </c>
      <c r="C375" t="s">
        <v>39</v>
      </c>
      <c r="D375" s="3">
        <v>20000</v>
      </c>
      <c r="E375">
        <v>0</v>
      </c>
      <c r="F375" t="s">
        <v>30</v>
      </c>
      <c r="G375" t="s">
        <v>28</v>
      </c>
      <c r="H375" t="s">
        <v>20</v>
      </c>
      <c r="I375">
        <v>1</v>
      </c>
      <c r="J375" t="s">
        <v>24</v>
      </c>
      <c r="K375" t="s">
        <v>19</v>
      </c>
      <c r="L375">
        <v>30</v>
      </c>
      <c r="M375" t="str">
        <f t="shared" si="5"/>
        <v>Young 0-30</v>
      </c>
      <c r="N375" t="s">
        <v>20</v>
      </c>
    </row>
    <row r="376" spans="1:14" x14ac:dyDescent="0.3">
      <c r="A376">
        <v>16179</v>
      </c>
      <c r="B376" t="s">
        <v>40</v>
      </c>
      <c r="C376" t="s">
        <v>38</v>
      </c>
      <c r="D376" s="3">
        <v>80000</v>
      </c>
      <c r="E376">
        <v>5</v>
      </c>
      <c r="F376" t="s">
        <v>15</v>
      </c>
      <c r="G376" t="s">
        <v>23</v>
      </c>
      <c r="H376" t="s">
        <v>17</v>
      </c>
      <c r="I376">
        <v>4</v>
      </c>
      <c r="J376" t="s">
        <v>29</v>
      </c>
      <c r="K376" t="s">
        <v>27</v>
      </c>
      <c r="L376">
        <v>38</v>
      </c>
      <c r="M376" t="str">
        <f t="shared" si="5"/>
        <v>Middle Age</v>
      </c>
      <c r="N376" t="s">
        <v>20</v>
      </c>
    </row>
    <row r="377" spans="1:14" x14ac:dyDescent="0.3">
      <c r="A377">
        <v>15628</v>
      </c>
      <c r="B377" t="s">
        <v>37</v>
      </c>
      <c r="C377" t="s">
        <v>38</v>
      </c>
      <c r="D377" s="3">
        <v>40000</v>
      </c>
      <c r="E377">
        <v>1</v>
      </c>
      <c r="F377" t="s">
        <v>15</v>
      </c>
      <c r="G377" t="s">
        <v>16</v>
      </c>
      <c r="H377" t="s">
        <v>17</v>
      </c>
      <c r="I377">
        <v>1</v>
      </c>
      <c r="J377" t="s">
        <v>18</v>
      </c>
      <c r="K377" t="s">
        <v>19</v>
      </c>
      <c r="L377">
        <v>89</v>
      </c>
      <c r="M377" t="str">
        <f t="shared" si="5"/>
        <v>Senior Citizen</v>
      </c>
      <c r="N377" t="s">
        <v>20</v>
      </c>
    </row>
    <row r="378" spans="1:14" x14ac:dyDescent="0.3">
      <c r="A378">
        <v>20977</v>
      </c>
      <c r="B378" t="s">
        <v>37</v>
      </c>
      <c r="C378" t="s">
        <v>39</v>
      </c>
      <c r="D378" s="3">
        <v>20000</v>
      </c>
      <c r="E378">
        <v>1</v>
      </c>
      <c r="F378" t="s">
        <v>15</v>
      </c>
      <c r="G378" t="s">
        <v>22</v>
      </c>
      <c r="H378" t="s">
        <v>17</v>
      </c>
      <c r="I378">
        <v>0</v>
      </c>
      <c r="J378" t="s">
        <v>18</v>
      </c>
      <c r="K378" t="s">
        <v>19</v>
      </c>
      <c r="L378">
        <v>64</v>
      </c>
      <c r="M378" t="str">
        <f t="shared" si="5"/>
        <v>Senior Citizen</v>
      </c>
      <c r="N378" t="s">
        <v>17</v>
      </c>
    </row>
    <row r="379" spans="1:14" x14ac:dyDescent="0.3">
      <c r="A379">
        <v>18140</v>
      </c>
      <c r="B379" t="s">
        <v>37</v>
      </c>
      <c r="C379" t="s">
        <v>39</v>
      </c>
      <c r="D379" s="3">
        <v>130000</v>
      </c>
      <c r="E379">
        <v>3</v>
      </c>
      <c r="F379" t="s">
        <v>21</v>
      </c>
      <c r="G379" t="s">
        <v>23</v>
      </c>
      <c r="H379" t="s">
        <v>20</v>
      </c>
      <c r="I379">
        <v>3</v>
      </c>
      <c r="J379" t="s">
        <v>26</v>
      </c>
      <c r="K379" t="s">
        <v>19</v>
      </c>
      <c r="L379">
        <v>51</v>
      </c>
      <c r="M379" t="str">
        <f t="shared" si="5"/>
        <v>Middle Age</v>
      </c>
      <c r="N379" t="s">
        <v>17</v>
      </c>
    </row>
    <row r="380" spans="1:14" x14ac:dyDescent="0.3">
      <c r="A380">
        <v>20417</v>
      </c>
      <c r="B380" t="s">
        <v>37</v>
      </c>
      <c r="C380" t="s">
        <v>39</v>
      </c>
      <c r="D380" s="3">
        <v>30000</v>
      </c>
      <c r="E380">
        <v>3</v>
      </c>
      <c r="F380" t="s">
        <v>21</v>
      </c>
      <c r="G380" t="s">
        <v>22</v>
      </c>
      <c r="H380" t="s">
        <v>20</v>
      </c>
      <c r="I380">
        <v>2</v>
      </c>
      <c r="J380" t="s">
        <v>26</v>
      </c>
      <c r="K380" t="s">
        <v>27</v>
      </c>
      <c r="L380">
        <v>56</v>
      </c>
      <c r="M380" t="str">
        <f t="shared" si="5"/>
        <v>Senior Citizen</v>
      </c>
      <c r="N380" t="s">
        <v>20</v>
      </c>
    </row>
    <row r="381" spans="1:14" x14ac:dyDescent="0.3">
      <c r="A381">
        <v>18267</v>
      </c>
      <c r="B381" t="s">
        <v>37</v>
      </c>
      <c r="C381" t="s">
        <v>39</v>
      </c>
      <c r="D381" s="3">
        <v>60000</v>
      </c>
      <c r="E381">
        <v>3</v>
      </c>
      <c r="F381" t="s">
        <v>15</v>
      </c>
      <c r="G381" t="s">
        <v>23</v>
      </c>
      <c r="H381" t="s">
        <v>17</v>
      </c>
      <c r="I381">
        <v>2</v>
      </c>
      <c r="J381" t="s">
        <v>26</v>
      </c>
      <c r="K381" t="s">
        <v>27</v>
      </c>
      <c r="L381">
        <v>43</v>
      </c>
      <c r="M381" t="str">
        <f t="shared" si="5"/>
        <v>Middle Age</v>
      </c>
      <c r="N381" t="s">
        <v>20</v>
      </c>
    </row>
    <row r="382" spans="1:14" x14ac:dyDescent="0.3">
      <c r="A382">
        <v>13620</v>
      </c>
      <c r="B382" t="s">
        <v>40</v>
      </c>
      <c r="C382" t="s">
        <v>39</v>
      </c>
      <c r="D382" s="3">
        <v>70000</v>
      </c>
      <c r="E382">
        <v>0</v>
      </c>
      <c r="F382" t="s">
        <v>15</v>
      </c>
      <c r="G382" t="s">
        <v>23</v>
      </c>
      <c r="H382" t="s">
        <v>20</v>
      </c>
      <c r="I382">
        <v>3</v>
      </c>
      <c r="J382" t="s">
        <v>33</v>
      </c>
      <c r="K382" t="s">
        <v>27</v>
      </c>
      <c r="L382">
        <v>30</v>
      </c>
      <c r="M382" t="str">
        <f t="shared" si="5"/>
        <v>Young 0-30</v>
      </c>
      <c r="N382" t="s">
        <v>17</v>
      </c>
    </row>
    <row r="383" spans="1:14" x14ac:dyDescent="0.3">
      <c r="A383">
        <v>22974</v>
      </c>
      <c r="B383" t="s">
        <v>37</v>
      </c>
      <c r="C383" t="s">
        <v>38</v>
      </c>
      <c r="D383" s="3">
        <v>30000</v>
      </c>
      <c r="E383">
        <v>2</v>
      </c>
      <c r="F383" t="s">
        <v>21</v>
      </c>
      <c r="G383" t="s">
        <v>22</v>
      </c>
      <c r="H383" t="s">
        <v>17</v>
      </c>
      <c r="I383">
        <v>2</v>
      </c>
      <c r="J383" t="s">
        <v>26</v>
      </c>
      <c r="K383" t="s">
        <v>27</v>
      </c>
      <c r="L383">
        <v>69</v>
      </c>
      <c r="M383" t="str">
        <f t="shared" si="5"/>
        <v>Senior Citizen</v>
      </c>
      <c r="N383" t="s">
        <v>20</v>
      </c>
    </row>
    <row r="384" spans="1:14" x14ac:dyDescent="0.3">
      <c r="A384">
        <v>13586</v>
      </c>
      <c r="B384" t="s">
        <v>37</v>
      </c>
      <c r="C384" t="s">
        <v>39</v>
      </c>
      <c r="D384" s="3">
        <v>80000</v>
      </c>
      <c r="E384">
        <v>4</v>
      </c>
      <c r="F384" t="s">
        <v>21</v>
      </c>
      <c r="G384" t="s">
        <v>23</v>
      </c>
      <c r="H384" t="s">
        <v>17</v>
      </c>
      <c r="I384">
        <v>2</v>
      </c>
      <c r="J384" t="s">
        <v>33</v>
      </c>
      <c r="K384" t="s">
        <v>19</v>
      </c>
      <c r="L384">
        <v>53</v>
      </c>
      <c r="M384" t="str">
        <f t="shared" si="5"/>
        <v>Middle Age</v>
      </c>
      <c r="N384" t="s">
        <v>20</v>
      </c>
    </row>
    <row r="385" spans="1:14" x14ac:dyDescent="0.3">
      <c r="A385">
        <v>17978</v>
      </c>
      <c r="B385" t="s">
        <v>37</v>
      </c>
      <c r="C385" t="s">
        <v>39</v>
      </c>
      <c r="D385" s="3">
        <v>40000</v>
      </c>
      <c r="E385">
        <v>0</v>
      </c>
      <c r="F385" t="s">
        <v>34</v>
      </c>
      <c r="G385" t="s">
        <v>22</v>
      </c>
      <c r="H385" t="s">
        <v>17</v>
      </c>
      <c r="I385">
        <v>0</v>
      </c>
      <c r="J385" t="s">
        <v>18</v>
      </c>
      <c r="K385" t="s">
        <v>19</v>
      </c>
      <c r="L385">
        <v>37</v>
      </c>
      <c r="M385" t="str">
        <f t="shared" si="5"/>
        <v>Middle Age</v>
      </c>
      <c r="N385" t="s">
        <v>17</v>
      </c>
    </row>
    <row r="386" spans="1:14" x14ac:dyDescent="0.3">
      <c r="A386">
        <v>12581</v>
      </c>
      <c r="B386" t="s">
        <v>40</v>
      </c>
      <c r="C386" t="s">
        <v>38</v>
      </c>
      <c r="D386" s="3">
        <v>10000</v>
      </c>
      <c r="E386">
        <v>0</v>
      </c>
      <c r="F386" t="s">
        <v>21</v>
      </c>
      <c r="G386" t="s">
        <v>28</v>
      </c>
      <c r="H386" t="s">
        <v>20</v>
      </c>
      <c r="I386">
        <v>1</v>
      </c>
      <c r="J386" t="s">
        <v>18</v>
      </c>
      <c r="K386" t="s">
        <v>27</v>
      </c>
      <c r="L386">
        <v>28</v>
      </c>
      <c r="M386" t="str">
        <f t="shared" si="5"/>
        <v>Young 0-30</v>
      </c>
      <c r="N386" t="s">
        <v>17</v>
      </c>
    </row>
    <row r="387" spans="1:14" x14ac:dyDescent="0.3">
      <c r="A387">
        <v>18018</v>
      </c>
      <c r="B387" t="s">
        <v>40</v>
      </c>
      <c r="C387" t="s">
        <v>39</v>
      </c>
      <c r="D387" s="3">
        <v>30000</v>
      </c>
      <c r="E387">
        <v>3</v>
      </c>
      <c r="F387" t="s">
        <v>21</v>
      </c>
      <c r="G387" t="s">
        <v>22</v>
      </c>
      <c r="H387" t="s">
        <v>17</v>
      </c>
      <c r="I387">
        <v>0</v>
      </c>
      <c r="J387" t="s">
        <v>18</v>
      </c>
      <c r="K387" t="s">
        <v>19</v>
      </c>
      <c r="L387">
        <v>43</v>
      </c>
      <c r="M387" t="str">
        <f t="shared" ref="M387:M450" si="6">IF(L387&gt;=55, "Senior Citizen", IF(L387&gt;=31, "Middle Age", IF(L387&lt;31, "Young 0-30", "Invalid")))</f>
        <v>Middle Age</v>
      </c>
      <c r="N387" t="s">
        <v>20</v>
      </c>
    </row>
    <row r="388" spans="1:14" x14ac:dyDescent="0.3">
      <c r="A388">
        <v>28957</v>
      </c>
      <c r="B388" t="s">
        <v>40</v>
      </c>
      <c r="C388" t="s">
        <v>38</v>
      </c>
      <c r="D388" s="3">
        <v>120000</v>
      </c>
      <c r="E388">
        <v>0</v>
      </c>
      <c r="F388" t="s">
        <v>32</v>
      </c>
      <c r="G388" t="s">
        <v>23</v>
      </c>
      <c r="H388" t="s">
        <v>17</v>
      </c>
      <c r="I388">
        <v>4</v>
      </c>
      <c r="J388" t="s">
        <v>33</v>
      </c>
      <c r="K388" t="s">
        <v>27</v>
      </c>
      <c r="L388">
        <v>34</v>
      </c>
      <c r="M388" t="str">
        <f t="shared" si="6"/>
        <v>Middle Age</v>
      </c>
      <c r="N388" t="s">
        <v>17</v>
      </c>
    </row>
    <row r="389" spans="1:14" x14ac:dyDescent="0.3">
      <c r="A389">
        <v>13690</v>
      </c>
      <c r="B389" t="s">
        <v>40</v>
      </c>
      <c r="C389" t="s">
        <v>38</v>
      </c>
      <c r="D389" s="3">
        <v>20000</v>
      </c>
      <c r="E389">
        <v>0</v>
      </c>
      <c r="F389" t="s">
        <v>32</v>
      </c>
      <c r="G389" t="s">
        <v>28</v>
      </c>
      <c r="H389" t="s">
        <v>20</v>
      </c>
      <c r="I389">
        <v>2</v>
      </c>
      <c r="J389" t="s">
        <v>29</v>
      </c>
      <c r="K389" t="s">
        <v>19</v>
      </c>
      <c r="L389">
        <v>34</v>
      </c>
      <c r="M389" t="str">
        <f t="shared" si="6"/>
        <v>Middle Age</v>
      </c>
      <c r="N389" t="s">
        <v>17</v>
      </c>
    </row>
    <row r="390" spans="1:14" x14ac:dyDescent="0.3">
      <c r="A390">
        <v>12568</v>
      </c>
      <c r="B390" t="s">
        <v>37</v>
      </c>
      <c r="C390" t="s">
        <v>38</v>
      </c>
      <c r="D390" s="3">
        <v>30000</v>
      </c>
      <c r="E390">
        <v>1</v>
      </c>
      <c r="F390" t="s">
        <v>15</v>
      </c>
      <c r="G390" t="s">
        <v>22</v>
      </c>
      <c r="H390" t="s">
        <v>17</v>
      </c>
      <c r="I390">
        <v>0</v>
      </c>
      <c r="J390" t="s">
        <v>18</v>
      </c>
      <c r="K390" t="s">
        <v>19</v>
      </c>
      <c r="L390">
        <v>64</v>
      </c>
      <c r="M390" t="str">
        <f t="shared" si="6"/>
        <v>Senior Citizen</v>
      </c>
      <c r="N390" t="s">
        <v>20</v>
      </c>
    </row>
    <row r="391" spans="1:14" x14ac:dyDescent="0.3">
      <c r="A391">
        <v>13122</v>
      </c>
      <c r="B391" t="s">
        <v>37</v>
      </c>
      <c r="C391" t="s">
        <v>38</v>
      </c>
      <c r="D391" s="3">
        <v>80000</v>
      </c>
      <c r="E391">
        <v>0</v>
      </c>
      <c r="F391" t="s">
        <v>15</v>
      </c>
      <c r="G391" t="s">
        <v>23</v>
      </c>
      <c r="H391" t="s">
        <v>17</v>
      </c>
      <c r="I391">
        <v>1</v>
      </c>
      <c r="J391" t="s">
        <v>29</v>
      </c>
      <c r="K391" t="s">
        <v>27</v>
      </c>
      <c r="L391">
        <v>41</v>
      </c>
      <c r="M391" t="str">
        <f t="shared" si="6"/>
        <v>Middle Age</v>
      </c>
      <c r="N391" t="s">
        <v>17</v>
      </c>
    </row>
    <row r="392" spans="1:14" x14ac:dyDescent="0.3">
      <c r="A392">
        <v>21184</v>
      </c>
      <c r="B392" t="s">
        <v>40</v>
      </c>
      <c r="C392" t="s">
        <v>39</v>
      </c>
      <c r="D392" s="3">
        <v>70000</v>
      </c>
      <c r="E392">
        <v>0</v>
      </c>
      <c r="F392" t="s">
        <v>15</v>
      </c>
      <c r="G392" t="s">
        <v>23</v>
      </c>
      <c r="H392" t="s">
        <v>20</v>
      </c>
      <c r="I392">
        <v>1</v>
      </c>
      <c r="J392" t="s">
        <v>26</v>
      </c>
      <c r="K392" t="s">
        <v>27</v>
      </c>
      <c r="L392">
        <v>38</v>
      </c>
      <c r="M392" t="str">
        <f t="shared" si="6"/>
        <v>Middle Age</v>
      </c>
      <c r="N392" t="s">
        <v>20</v>
      </c>
    </row>
    <row r="393" spans="1:14" x14ac:dyDescent="0.3">
      <c r="A393">
        <v>26150</v>
      </c>
      <c r="B393" t="s">
        <v>40</v>
      </c>
      <c r="C393" t="s">
        <v>38</v>
      </c>
      <c r="D393" s="3">
        <v>70000</v>
      </c>
      <c r="E393">
        <v>0</v>
      </c>
      <c r="F393" t="s">
        <v>15</v>
      </c>
      <c r="G393" t="s">
        <v>23</v>
      </c>
      <c r="H393" t="s">
        <v>20</v>
      </c>
      <c r="I393">
        <v>1</v>
      </c>
      <c r="J393" t="s">
        <v>18</v>
      </c>
      <c r="K393" t="s">
        <v>27</v>
      </c>
      <c r="L393">
        <v>41</v>
      </c>
      <c r="M393" t="str">
        <f t="shared" si="6"/>
        <v>Middle Age</v>
      </c>
      <c r="N393" t="s">
        <v>17</v>
      </c>
    </row>
    <row r="394" spans="1:14" x14ac:dyDescent="0.3">
      <c r="A394">
        <v>24151</v>
      </c>
      <c r="B394" t="s">
        <v>40</v>
      </c>
      <c r="C394" t="s">
        <v>39</v>
      </c>
      <c r="D394" s="3">
        <v>20000</v>
      </c>
      <c r="E394">
        <v>1</v>
      </c>
      <c r="F394" t="s">
        <v>15</v>
      </c>
      <c r="G394" t="s">
        <v>22</v>
      </c>
      <c r="H394" t="s">
        <v>20</v>
      </c>
      <c r="I394">
        <v>0</v>
      </c>
      <c r="J394" t="s">
        <v>18</v>
      </c>
      <c r="K394" t="s">
        <v>19</v>
      </c>
      <c r="L394">
        <v>51</v>
      </c>
      <c r="M394" t="str">
        <f t="shared" si="6"/>
        <v>Middle Age</v>
      </c>
      <c r="N394" t="s">
        <v>20</v>
      </c>
    </row>
    <row r="395" spans="1:14" x14ac:dyDescent="0.3">
      <c r="A395">
        <v>23962</v>
      </c>
      <c r="B395" t="s">
        <v>37</v>
      </c>
      <c r="C395" t="s">
        <v>38</v>
      </c>
      <c r="D395" s="3">
        <v>10000</v>
      </c>
      <c r="E395">
        <v>0</v>
      </c>
      <c r="F395" t="s">
        <v>32</v>
      </c>
      <c r="G395" t="s">
        <v>28</v>
      </c>
      <c r="H395" t="s">
        <v>17</v>
      </c>
      <c r="I395">
        <v>2</v>
      </c>
      <c r="J395" t="s">
        <v>29</v>
      </c>
      <c r="K395" t="s">
        <v>19</v>
      </c>
      <c r="L395">
        <v>32</v>
      </c>
      <c r="M395" t="str">
        <f t="shared" si="6"/>
        <v>Middle Age</v>
      </c>
      <c r="N395" t="s">
        <v>20</v>
      </c>
    </row>
    <row r="396" spans="1:14" x14ac:dyDescent="0.3">
      <c r="A396">
        <v>17793</v>
      </c>
      <c r="B396" t="s">
        <v>37</v>
      </c>
      <c r="C396" t="s">
        <v>38</v>
      </c>
      <c r="D396" s="3">
        <v>40000</v>
      </c>
      <c r="E396">
        <v>0</v>
      </c>
      <c r="F396" t="s">
        <v>15</v>
      </c>
      <c r="G396" t="s">
        <v>22</v>
      </c>
      <c r="H396" t="s">
        <v>17</v>
      </c>
      <c r="I396">
        <v>0</v>
      </c>
      <c r="J396" t="s">
        <v>18</v>
      </c>
      <c r="K396" t="s">
        <v>19</v>
      </c>
      <c r="L396">
        <v>38</v>
      </c>
      <c r="M396" t="str">
        <f t="shared" si="6"/>
        <v>Middle Age</v>
      </c>
      <c r="N396" t="s">
        <v>17</v>
      </c>
    </row>
    <row r="397" spans="1:14" x14ac:dyDescent="0.3">
      <c r="A397">
        <v>14926</v>
      </c>
      <c r="B397" t="s">
        <v>37</v>
      </c>
      <c r="C397" t="s">
        <v>39</v>
      </c>
      <c r="D397" s="3">
        <v>30000</v>
      </c>
      <c r="E397">
        <v>1</v>
      </c>
      <c r="F397" t="s">
        <v>15</v>
      </c>
      <c r="G397" t="s">
        <v>22</v>
      </c>
      <c r="H397" t="s">
        <v>17</v>
      </c>
      <c r="I397">
        <v>0</v>
      </c>
      <c r="J397" t="s">
        <v>18</v>
      </c>
      <c r="K397" t="s">
        <v>19</v>
      </c>
      <c r="L397">
        <v>38</v>
      </c>
      <c r="M397" t="str">
        <f t="shared" si="6"/>
        <v>Middle Age</v>
      </c>
      <c r="N397" t="s">
        <v>17</v>
      </c>
    </row>
    <row r="398" spans="1:14" x14ac:dyDescent="0.3">
      <c r="A398">
        <v>16163</v>
      </c>
      <c r="B398" t="s">
        <v>40</v>
      </c>
      <c r="C398" t="s">
        <v>39</v>
      </c>
      <c r="D398" s="3">
        <v>60000</v>
      </c>
      <c r="E398">
        <v>2</v>
      </c>
      <c r="F398" t="s">
        <v>15</v>
      </c>
      <c r="G398" t="s">
        <v>23</v>
      </c>
      <c r="H398" t="s">
        <v>17</v>
      </c>
      <c r="I398">
        <v>1</v>
      </c>
      <c r="J398" t="s">
        <v>24</v>
      </c>
      <c r="K398" t="s">
        <v>27</v>
      </c>
      <c r="L398">
        <v>38</v>
      </c>
      <c r="M398" t="str">
        <f t="shared" si="6"/>
        <v>Middle Age</v>
      </c>
      <c r="N398" t="s">
        <v>17</v>
      </c>
    </row>
    <row r="399" spans="1:14" x14ac:dyDescent="0.3">
      <c r="A399">
        <v>21365</v>
      </c>
      <c r="B399" t="s">
        <v>37</v>
      </c>
      <c r="C399" t="s">
        <v>38</v>
      </c>
      <c r="D399" s="3">
        <v>10000</v>
      </c>
      <c r="E399">
        <v>2</v>
      </c>
      <c r="F399" t="s">
        <v>32</v>
      </c>
      <c r="G399" t="s">
        <v>22</v>
      </c>
      <c r="H399" t="s">
        <v>17</v>
      </c>
      <c r="I399">
        <v>2</v>
      </c>
      <c r="J399" t="s">
        <v>26</v>
      </c>
      <c r="K399" t="s">
        <v>27</v>
      </c>
      <c r="L399">
        <v>58</v>
      </c>
      <c r="M399" t="str">
        <f t="shared" si="6"/>
        <v>Senior Citizen</v>
      </c>
      <c r="N399" t="s">
        <v>20</v>
      </c>
    </row>
    <row r="400" spans="1:14" x14ac:dyDescent="0.3">
      <c r="A400">
        <v>27771</v>
      </c>
      <c r="B400" t="s">
        <v>40</v>
      </c>
      <c r="C400" t="s">
        <v>39</v>
      </c>
      <c r="D400" s="3">
        <v>30000</v>
      </c>
      <c r="E400">
        <v>1</v>
      </c>
      <c r="F400" t="s">
        <v>15</v>
      </c>
      <c r="G400" t="s">
        <v>22</v>
      </c>
      <c r="H400" t="s">
        <v>17</v>
      </c>
      <c r="I400">
        <v>1</v>
      </c>
      <c r="J400" t="s">
        <v>29</v>
      </c>
      <c r="K400" t="s">
        <v>19</v>
      </c>
      <c r="L400">
        <v>39</v>
      </c>
      <c r="M400" t="str">
        <f t="shared" si="6"/>
        <v>Middle Age</v>
      </c>
      <c r="N400" t="s">
        <v>17</v>
      </c>
    </row>
    <row r="401" spans="1:14" x14ac:dyDescent="0.3">
      <c r="A401">
        <v>26167</v>
      </c>
      <c r="B401" t="s">
        <v>40</v>
      </c>
      <c r="C401" t="s">
        <v>38</v>
      </c>
      <c r="D401" s="3">
        <v>40000</v>
      </c>
      <c r="E401">
        <v>2</v>
      </c>
      <c r="F401" t="s">
        <v>15</v>
      </c>
      <c r="G401" t="s">
        <v>31</v>
      </c>
      <c r="H401" t="s">
        <v>20</v>
      </c>
      <c r="I401">
        <v>1</v>
      </c>
      <c r="J401" t="s">
        <v>26</v>
      </c>
      <c r="K401" t="s">
        <v>27</v>
      </c>
      <c r="L401">
        <v>53</v>
      </c>
      <c r="M401" t="str">
        <f t="shared" si="6"/>
        <v>Middle Age</v>
      </c>
      <c r="N401" t="s">
        <v>17</v>
      </c>
    </row>
    <row r="402" spans="1:14" x14ac:dyDescent="0.3">
      <c r="A402">
        <v>25792</v>
      </c>
      <c r="B402" t="s">
        <v>40</v>
      </c>
      <c r="C402" t="s">
        <v>38</v>
      </c>
      <c r="D402" s="3">
        <v>110000</v>
      </c>
      <c r="E402">
        <v>3</v>
      </c>
      <c r="F402" t="s">
        <v>15</v>
      </c>
      <c r="G402" t="s">
        <v>31</v>
      </c>
      <c r="H402" t="s">
        <v>17</v>
      </c>
      <c r="I402">
        <v>4</v>
      </c>
      <c r="J402" t="s">
        <v>33</v>
      </c>
      <c r="K402" t="s">
        <v>19</v>
      </c>
      <c r="L402">
        <v>53</v>
      </c>
      <c r="M402" t="str">
        <f t="shared" si="6"/>
        <v>Middle Age</v>
      </c>
      <c r="N402" t="s">
        <v>20</v>
      </c>
    </row>
    <row r="403" spans="1:14" x14ac:dyDescent="0.3">
      <c r="A403">
        <v>11555</v>
      </c>
      <c r="B403" t="s">
        <v>37</v>
      </c>
      <c r="C403" t="s">
        <v>38</v>
      </c>
      <c r="D403" s="3">
        <v>40000</v>
      </c>
      <c r="E403">
        <v>1</v>
      </c>
      <c r="F403" t="s">
        <v>15</v>
      </c>
      <c r="G403" t="s">
        <v>22</v>
      </c>
      <c r="H403" t="s">
        <v>17</v>
      </c>
      <c r="I403">
        <v>0</v>
      </c>
      <c r="J403" t="s">
        <v>18</v>
      </c>
      <c r="K403" t="s">
        <v>19</v>
      </c>
      <c r="L403">
        <v>80</v>
      </c>
      <c r="M403" t="str">
        <f t="shared" si="6"/>
        <v>Senior Citizen</v>
      </c>
      <c r="N403" t="s">
        <v>20</v>
      </c>
    </row>
    <row r="404" spans="1:14" x14ac:dyDescent="0.3">
      <c r="A404">
        <v>22381</v>
      </c>
      <c r="B404" t="s">
        <v>37</v>
      </c>
      <c r="C404" t="s">
        <v>39</v>
      </c>
      <c r="D404" s="3">
        <v>10000</v>
      </c>
      <c r="E404">
        <v>1</v>
      </c>
      <c r="F404" t="s">
        <v>34</v>
      </c>
      <c r="G404" t="s">
        <v>28</v>
      </c>
      <c r="H404" t="s">
        <v>17</v>
      </c>
      <c r="I404">
        <v>0</v>
      </c>
      <c r="J404" t="s">
        <v>18</v>
      </c>
      <c r="K404" t="s">
        <v>19</v>
      </c>
      <c r="L404">
        <v>44</v>
      </c>
      <c r="M404" t="str">
        <f t="shared" si="6"/>
        <v>Middle Age</v>
      </c>
      <c r="N404" t="s">
        <v>20</v>
      </c>
    </row>
    <row r="405" spans="1:14" x14ac:dyDescent="0.3">
      <c r="A405">
        <v>17882</v>
      </c>
      <c r="B405" t="s">
        <v>37</v>
      </c>
      <c r="C405" t="s">
        <v>39</v>
      </c>
      <c r="D405" s="3">
        <v>20000</v>
      </c>
      <c r="E405">
        <v>1</v>
      </c>
      <c r="F405" t="s">
        <v>34</v>
      </c>
      <c r="G405" t="s">
        <v>22</v>
      </c>
      <c r="H405" t="s">
        <v>17</v>
      </c>
      <c r="I405">
        <v>0</v>
      </c>
      <c r="J405" t="s">
        <v>18</v>
      </c>
      <c r="K405" t="s">
        <v>19</v>
      </c>
      <c r="L405">
        <v>44</v>
      </c>
      <c r="M405" t="str">
        <f t="shared" si="6"/>
        <v>Middle Age</v>
      </c>
      <c r="N405" t="s">
        <v>20</v>
      </c>
    </row>
    <row r="406" spans="1:14" x14ac:dyDescent="0.3">
      <c r="A406">
        <v>22174</v>
      </c>
      <c r="B406" t="s">
        <v>37</v>
      </c>
      <c r="C406" t="s">
        <v>39</v>
      </c>
      <c r="D406" s="3">
        <v>30000</v>
      </c>
      <c r="E406">
        <v>3</v>
      </c>
      <c r="F406" t="s">
        <v>30</v>
      </c>
      <c r="G406" t="s">
        <v>16</v>
      </c>
      <c r="H406" t="s">
        <v>17</v>
      </c>
      <c r="I406">
        <v>2</v>
      </c>
      <c r="J406" t="s">
        <v>26</v>
      </c>
      <c r="K406" t="s">
        <v>27</v>
      </c>
      <c r="L406">
        <v>54</v>
      </c>
      <c r="M406" t="str">
        <f t="shared" si="6"/>
        <v>Middle Age</v>
      </c>
      <c r="N406" t="s">
        <v>17</v>
      </c>
    </row>
    <row r="407" spans="1:14" x14ac:dyDescent="0.3">
      <c r="A407">
        <v>22439</v>
      </c>
      <c r="B407" t="s">
        <v>37</v>
      </c>
      <c r="C407" t="s">
        <v>38</v>
      </c>
      <c r="D407" s="3">
        <v>30000</v>
      </c>
      <c r="E407">
        <v>0</v>
      </c>
      <c r="F407" t="s">
        <v>15</v>
      </c>
      <c r="G407" t="s">
        <v>22</v>
      </c>
      <c r="H407" t="s">
        <v>17</v>
      </c>
      <c r="I407">
        <v>0</v>
      </c>
      <c r="J407" t="s">
        <v>18</v>
      </c>
      <c r="K407" t="s">
        <v>19</v>
      </c>
      <c r="L407">
        <v>37</v>
      </c>
      <c r="M407" t="str">
        <f t="shared" si="6"/>
        <v>Middle Age</v>
      </c>
      <c r="N407" t="s">
        <v>17</v>
      </c>
    </row>
    <row r="408" spans="1:14" x14ac:dyDescent="0.3">
      <c r="A408">
        <v>18012</v>
      </c>
      <c r="B408" t="s">
        <v>37</v>
      </c>
      <c r="C408" t="s">
        <v>38</v>
      </c>
      <c r="D408" s="3">
        <v>40000</v>
      </c>
      <c r="E408">
        <v>1</v>
      </c>
      <c r="F408" t="s">
        <v>15</v>
      </c>
      <c r="G408" t="s">
        <v>16</v>
      </c>
      <c r="H408" t="s">
        <v>17</v>
      </c>
      <c r="I408">
        <v>0</v>
      </c>
      <c r="J408" t="s">
        <v>18</v>
      </c>
      <c r="K408" t="s">
        <v>19</v>
      </c>
      <c r="L408">
        <v>41</v>
      </c>
      <c r="M408" t="str">
        <f t="shared" si="6"/>
        <v>Middle Age</v>
      </c>
      <c r="N408" t="s">
        <v>20</v>
      </c>
    </row>
    <row r="409" spans="1:14" x14ac:dyDescent="0.3">
      <c r="A409">
        <v>27582</v>
      </c>
      <c r="B409" t="s">
        <v>40</v>
      </c>
      <c r="C409" t="s">
        <v>38</v>
      </c>
      <c r="D409" s="3">
        <v>90000</v>
      </c>
      <c r="E409">
        <v>2</v>
      </c>
      <c r="F409" t="s">
        <v>15</v>
      </c>
      <c r="G409" t="s">
        <v>23</v>
      </c>
      <c r="H409" t="s">
        <v>20</v>
      </c>
      <c r="I409">
        <v>0</v>
      </c>
      <c r="J409" t="s">
        <v>18</v>
      </c>
      <c r="K409" t="s">
        <v>27</v>
      </c>
      <c r="L409">
        <v>36</v>
      </c>
      <c r="M409" t="str">
        <f t="shared" si="6"/>
        <v>Middle Age</v>
      </c>
      <c r="N409" t="s">
        <v>17</v>
      </c>
    </row>
    <row r="410" spans="1:14" x14ac:dyDescent="0.3">
      <c r="A410">
        <v>12744</v>
      </c>
      <c r="B410" t="s">
        <v>40</v>
      </c>
      <c r="C410" t="s">
        <v>38</v>
      </c>
      <c r="D410" s="3">
        <v>40000</v>
      </c>
      <c r="E410">
        <v>2</v>
      </c>
      <c r="F410" t="s">
        <v>21</v>
      </c>
      <c r="G410" t="s">
        <v>22</v>
      </c>
      <c r="H410" t="s">
        <v>17</v>
      </c>
      <c r="I410">
        <v>0</v>
      </c>
      <c r="J410" t="s">
        <v>18</v>
      </c>
      <c r="K410" t="s">
        <v>19</v>
      </c>
      <c r="L410">
        <v>33</v>
      </c>
      <c r="M410" t="str">
        <f t="shared" si="6"/>
        <v>Middle Age</v>
      </c>
      <c r="N410" t="s">
        <v>20</v>
      </c>
    </row>
    <row r="411" spans="1:14" x14ac:dyDescent="0.3">
      <c r="A411">
        <v>22821</v>
      </c>
      <c r="B411" t="s">
        <v>37</v>
      </c>
      <c r="C411" t="s">
        <v>38</v>
      </c>
      <c r="D411" s="3">
        <v>130000</v>
      </c>
      <c r="E411">
        <v>3</v>
      </c>
      <c r="F411" t="s">
        <v>21</v>
      </c>
      <c r="G411" t="s">
        <v>23</v>
      </c>
      <c r="H411" t="s">
        <v>17</v>
      </c>
      <c r="I411">
        <v>4</v>
      </c>
      <c r="J411" t="s">
        <v>18</v>
      </c>
      <c r="K411" t="s">
        <v>19</v>
      </c>
      <c r="L411">
        <v>52</v>
      </c>
      <c r="M411" t="str">
        <f t="shared" si="6"/>
        <v>Middle Age</v>
      </c>
      <c r="N411" t="s">
        <v>20</v>
      </c>
    </row>
    <row r="412" spans="1:14" x14ac:dyDescent="0.3">
      <c r="A412">
        <v>20171</v>
      </c>
      <c r="B412" t="s">
        <v>37</v>
      </c>
      <c r="C412" t="s">
        <v>38</v>
      </c>
      <c r="D412" s="3">
        <v>20000</v>
      </c>
      <c r="E412">
        <v>2</v>
      </c>
      <c r="F412" t="s">
        <v>21</v>
      </c>
      <c r="G412" t="s">
        <v>28</v>
      </c>
      <c r="H412" t="s">
        <v>17</v>
      </c>
      <c r="I412">
        <v>1</v>
      </c>
      <c r="J412" t="s">
        <v>18</v>
      </c>
      <c r="K412" t="s">
        <v>19</v>
      </c>
      <c r="L412">
        <v>46</v>
      </c>
      <c r="M412" t="str">
        <f t="shared" si="6"/>
        <v>Middle Age</v>
      </c>
      <c r="N412" t="s">
        <v>17</v>
      </c>
    </row>
    <row r="413" spans="1:14" x14ac:dyDescent="0.3">
      <c r="A413">
        <v>11116</v>
      </c>
      <c r="B413" t="s">
        <v>37</v>
      </c>
      <c r="C413" t="s">
        <v>39</v>
      </c>
      <c r="D413" s="3">
        <v>70000</v>
      </c>
      <c r="E413">
        <v>5</v>
      </c>
      <c r="F413" t="s">
        <v>21</v>
      </c>
      <c r="G413" t="s">
        <v>16</v>
      </c>
      <c r="H413" t="s">
        <v>17</v>
      </c>
      <c r="I413">
        <v>2</v>
      </c>
      <c r="J413" t="s">
        <v>26</v>
      </c>
      <c r="K413" t="s">
        <v>27</v>
      </c>
      <c r="L413">
        <v>43</v>
      </c>
      <c r="M413" t="str">
        <f t="shared" si="6"/>
        <v>Middle Age</v>
      </c>
      <c r="N413" t="s">
        <v>20</v>
      </c>
    </row>
    <row r="414" spans="1:14" x14ac:dyDescent="0.3">
      <c r="A414">
        <v>20053</v>
      </c>
      <c r="B414" t="s">
        <v>40</v>
      </c>
      <c r="C414" t="s">
        <v>39</v>
      </c>
      <c r="D414" s="3">
        <v>40000</v>
      </c>
      <c r="E414">
        <v>2</v>
      </c>
      <c r="F414" t="s">
        <v>21</v>
      </c>
      <c r="G414" t="s">
        <v>22</v>
      </c>
      <c r="H414" t="s">
        <v>17</v>
      </c>
      <c r="I414">
        <v>0</v>
      </c>
      <c r="J414" t="s">
        <v>18</v>
      </c>
      <c r="K414" t="s">
        <v>19</v>
      </c>
      <c r="L414">
        <v>34</v>
      </c>
      <c r="M414" t="str">
        <f t="shared" si="6"/>
        <v>Middle Age</v>
      </c>
      <c r="N414" t="s">
        <v>20</v>
      </c>
    </row>
    <row r="415" spans="1:14" x14ac:dyDescent="0.3">
      <c r="A415">
        <v>25266</v>
      </c>
      <c r="B415" t="s">
        <v>40</v>
      </c>
      <c r="C415" t="s">
        <v>38</v>
      </c>
      <c r="D415" s="3">
        <v>30000</v>
      </c>
      <c r="E415">
        <v>2</v>
      </c>
      <c r="F415" t="s">
        <v>21</v>
      </c>
      <c r="G415" t="s">
        <v>22</v>
      </c>
      <c r="H415" t="s">
        <v>20</v>
      </c>
      <c r="I415">
        <v>2</v>
      </c>
      <c r="J415" t="s">
        <v>26</v>
      </c>
      <c r="K415" t="s">
        <v>27</v>
      </c>
      <c r="L415">
        <v>67</v>
      </c>
      <c r="M415" t="str">
        <f t="shared" si="6"/>
        <v>Senior Citizen</v>
      </c>
      <c r="N415" t="s">
        <v>20</v>
      </c>
    </row>
    <row r="416" spans="1:14" x14ac:dyDescent="0.3">
      <c r="A416">
        <v>17960</v>
      </c>
      <c r="B416" t="s">
        <v>37</v>
      </c>
      <c r="C416" t="s">
        <v>38</v>
      </c>
      <c r="D416" s="3">
        <v>40000</v>
      </c>
      <c r="E416">
        <v>0</v>
      </c>
      <c r="F416" t="s">
        <v>34</v>
      </c>
      <c r="G416" t="s">
        <v>22</v>
      </c>
      <c r="H416" t="s">
        <v>17</v>
      </c>
      <c r="I416">
        <v>0</v>
      </c>
      <c r="J416" t="s">
        <v>18</v>
      </c>
      <c r="K416" t="s">
        <v>19</v>
      </c>
      <c r="L416">
        <v>35</v>
      </c>
      <c r="M416" t="str">
        <f t="shared" si="6"/>
        <v>Middle Age</v>
      </c>
      <c r="N416" t="s">
        <v>17</v>
      </c>
    </row>
    <row r="417" spans="1:14" x14ac:dyDescent="0.3">
      <c r="A417">
        <v>13961</v>
      </c>
      <c r="B417" t="s">
        <v>37</v>
      </c>
      <c r="C417" t="s">
        <v>38</v>
      </c>
      <c r="D417" s="3">
        <v>80000</v>
      </c>
      <c r="E417">
        <v>5</v>
      </c>
      <c r="F417" t="s">
        <v>34</v>
      </c>
      <c r="G417" t="s">
        <v>31</v>
      </c>
      <c r="H417" t="s">
        <v>17</v>
      </c>
      <c r="I417">
        <v>3</v>
      </c>
      <c r="J417" t="s">
        <v>18</v>
      </c>
      <c r="K417" t="s">
        <v>27</v>
      </c>
      <c r="L417">
        <v>40</v>
      </c>
      <c r="M417" t="str">
        <f t="shared" si="6"/>
        <v>Middle Age</v>
      </c>
      <c r="N417" t="s">
        <v>20</v>
      </c>
    </row>
    <row r="418" spans="1:14" x14ac:dyDescent="0.3">
      <c r="A418">
        <v>11897</v>
      </c>
      <c r="B418" t="s">
        <v>40</v>
      </c>
      <c r="C418" t="s">
        <v>39</v>
      </c>
      <c r="D418" s="3">
        <v>60000</v>
      </c>
      <c r="E418">
        <v>2</v>
      </c>
      <c r="F418" t="s">
        <v>15</v>
      </c>
      <c r="G418" t="s">
        <v>23</v>
      </c>
      <c r="H418" t="s">
        <v>20</v>
      </c>
      <c r="I418">
        <v>1</v>
      </c>
      <c r="J418" t="s">
        <v>18</v>
      </c>
      <c r="K418" t="s">
        <v>27</v>
      </c>
      <c r="L418">
        <v>37</v>
      </c>
      <c r="M418" t="str">
        <f t="shared" si="6"/>
        <v>Middle Age</v>
      </c>
      <c r="N418" t="s">
        <v>17</v>
      </c>
    </row>
    <row r="419" spans="1:14" x14ac:dyDescent="0.3">
      <c r="A419">
        <v>11139</v>
      </c>
      <c r="B419" t="s">
        <v>40</v>
      </c>
      <c r="C419" t="s">
        <v>38</v>
      </c>
      <c r="D419" s="3">
        <v>30000</v>
      </c>
      <c r="E419">
        <v>2</v>
      </c>
      <c r="F419" t="s">
        <v>21</v>
      </c>
      <c r="G419" t="s">
        <v>22</v>
      </c>
      <c r="H419" t="s">
        <v>20</v>
      </c>
      <c r="I419">
        <v>2</v>
      </c>
      <c r="J419" t="s">
        <v>26</v>
      </c>
      <c r="K419" t="s">
        <v>27</v>
      </c>
      <c r="L419">
        <v>67</v>
      </c>
      <c r="M419" t="str">
        <f t="shared" si="6"/>
        <v>Senior Citizen</v>
      </c>
      <c r="N419" t="s">
        <v>20</v>
      </c>
    </row>
    <row r="420" spans="1:14" x14ac:dyDescent="0.3">
      <c r="A420">
        <v>11576</v>
      </c>
      <c r="B420" t="s">
        <v>37</v>
      </c>
      <c r="C420" t="s">
        <v>39</v>
      </c>
      <c r="D420" s="3">
        <v>30000</v>
      </c>
      <c r="E420">
        <v>1</v>
      </c>
      <c r="F420" t="s">
        <v>15</v>
      </c>
      <c r="G420" t="s">
        <v>16</v>
      </c>
      <c r="H420" t="s">
        <v>17</v>
      </c>
      <c r="I420">
        <v>2</v>
      </c>
      <c r="J420" t="s">
        <v>18</v>
      </c>
      <c r="K420" t="s">
        <v>19</v>
      </c>
      <c r="L420">
        <v>41</v>
      </c>
      <c r="M420" t="str">
        <f t="shared" si="6"/>
        <v>Middle Age</v>
      </c>
      <c r="N420" t="s">
        <v>17</v>
      </c>
    </row>
    <row r="421" spans="1:14" x14ac:dyDescent="0.3">
      <c r="A421">
        <v>19255</v>
      </c>
      <c r="B421" t="s">
        <v>40</v>
      </c>
      <c r="C421" t="s">
        <v>39</v>
      </c>
      <c r="D421" s="3">
        <v>10000</v>
      </c>
      <c r="E421">
        <v>2</v>
      </c>
      <c r="F421" t="s">
        <v>21</v>
      </c>
      <c r="G421" t="s">
        <v>28</v>
      </c>
      <c r="H421" t="s">
        <v>17</v>
      </c>
      <c r="I421">
        <v>1</v>
      </c>
      <c r="J421" t="s">
        <v>18</v>
      </c>
      <c r="K421" t="s">
        <v>19</v>
      </c>
      <c r="L421">
        <v>51</v>
      </c>
      <c r="M421" t="str">
        <f t="shared" si="6"/>
        <v>Middle Age</v>
      </c>
      <c r="N421" t="s">
        <v>17</v>
      </c>
    </row>
    <row r="422" spans="1:14" x14ac:dyDescent="0.3">
      <c r="A422">
        <v>18153</v>
      </c>
      <c r="B422" t="s">
        <v>37</v>
      </c>
      <c r="C422" t="s">
        <v>38</v>
      </c>
      <c r="D422" s="3">
        <v>100000</v>
      </c>
      <c r="E422">
        <v>2</v>
      </c>
      <c r="F422" t="s">
        <v>15</v>
      </c>
      <c r="G422" t="s">
        <v>31</v>
      </c>
      <c r="H422" t="s">
        <v>17</v>
      </c>
      <c r="I422">
        <v>4</v>
      </c>
      <c r="J422" t="s">
        <v>33</v>
      </c>
      <c r="K422" t="s">
        <v>19</v>
      </c>
      <c r="L422">
        <v>59</v>
      </c>
      <c r="M422" t="str">
        <f t="shared" si="6"/>
        <v>Senior Citizen</v>
      </c>
      <c r="N422" t="s">
        <v>20</v>
      </c>
    </row>
    <row r="423" spans="1:14" x14ac:dyDescent="0.3">
      <c r="A423">
        <v>14547</v>
      </c>
      <c r="B423" t="s">
        <v>37</v>
      </c>
      <c r="C423" t="s">
        <v>39</v>
      </c>
      <c r="D423" s="3">
        <v>10000</v>
      </c>
      <c r="E423">
        <v>2</v>
      </c>
      <c r="F423" t="s">
        <v>21</v>
      </c>
      <c r="G423" t="s">
        <v>28</v>
      </c>
      <c r="H423" t="s">
        <v>17</v>
      </c>
      <c r="I423">
        <v>0</v>
      </c>
      <c r="J423" t="s">
        <v>29</v>
      </c>
      <c r="K423" t="s">
        <v>19</v>
      </c>
      <c r="L423">
        <v>51</v>
      </c>
      <c r="M423" t="str">
        <f t="shared" si="6"/>
        <v>Middle Age</v>
      </c>
      <c r="N423" t="s">
        <v>20</v>
      </c>
    </row>
    <row r="424" spans="1:14" x14ac:dyDescent="0.3">
      <c r="A424">
        <v>24901</v>
      </c>
      <c r="B424" t="s">
        <v>40</v>
      </c>
      <c r="C424" t="s">
        <v>39</v>
      </c>
      <c r="D424" s="3">
        <v>110000</v>
      </c>
      <c r="E424">
        <v>0</v>
      </c>
      <c r="F424" t="s">
        <v>21</v>
      </c>
      <c r="G424" t="s">
        <v>31</v>
      </c>
      <c r="H424" t="s">
        <v>20</v>
      </c>
      <c r="I424">
        <v>3</v>
      </c>
      <c r="J424" t="s">
        <v>33</v>
      </c>
      <c r="K424" t="s">
        <v>27</v>
      </c>
      <c r="L424">
        <v>32</v>
      </c>
      <c r="M424" t="str">
        <f t="shared" si="6"/>
        <v>Middle Age</v>
      </c>
      <c r="N424" t="s">
        <v>17</v>
      </c>
    </row>
    <row r="425" spans="1:14" x14ac:dyDescent="0.3">
      <c r="A425">
        <v>27169</v>
      </c>
      <c r="B425" t="s">
        <v>40</v>
      </c>
      <c r="C425" t="s">
        <v>39</v>
      </c>
      <c r="D425" s="3">
        <v>30000</v>
      </c>
      <c r="E425">
        <v>0</v>
      </c>
      <c r="F425" t="s">
        <v>30</v>
      </c>
      <c r="G425" t="s">
        <v>28</v>
      </c>
      <c r="H425" t="s">
        <v>17</v>
      </c>
      <c r="I425">
        <v>1</v>
      </c>
      <c r="J425" t="s">
        <v>24</v>
      </c>
      <c r="K425" t="s">
        <v>19</v>
      </c>
      <c r="L425">
        <v>34</v>
      </c>
      <c r="M425" t="str">
        <f t="shared" si="6"/>
        <v>Middle Age</v>
      </c>
      <c r="N425" t="s">
        <v>17</v>
      </c>
    </row>
    <row r="426" spans="1:14" x14ac:dyDescent="0.3">
      <c r="A426">
        <v>14805</v>
      </c>
      <c r="B426" t="s">
        <v>40</v>
      </c>
      <c r="C426" t="s">
        <v>38</v>
      </c>
      <c r="D426" s="3">
        <v>10000</v>
      </c>
      <c r="E426">
        <v>3</v>
      </c>
      <c r="F426" t="s">
        <v>32</v>
      </c>
      <c r="G426" t="s">
        <v>28</v>
      </c>
      <c r="H426" t="s">
        <v>17</v>
      </c>
      <c r="I426">
        <v>2</v>
      </c>
      <c r="J426" t="s">
        <v>18</v>
      </c>
      <c r="K426" t="s">
        <v>19</v>
      </c>
      <c r="L426">
        <v>43</v>
      </c>
      <c r="M426" t="str">
        <f t="shared" si="6"/>
        <v>Middle Age</v>
      </c>
      <c r="N426" t="s">
        <v>20</v>
      </c>
    </row>
    <row r="427" spans="1:14" x14ac:dyDescent="0.3">
      <c r="A427">
        <v>15822</v>
      </c>
      <c r="B427" t="s">
        <v>37</v>
      </c>
      <c r="C427" t="s">
        <v>39</v>
      </c>
      <c r="D427" s="3">
        <v>40000</v>
      </c>
      <c r="E427">
        <v>2</v>
      </c>
      <c r="F427" t="s">
        <v>15</v>
      </c>
      <c r="G427" t="s">
        <v>31</v>
      </c>
      <c r="H427" t="s">
        <v>17</v>
      </c>
      <c r="I427">
        <v>2</v>
      </c>
      <c r="J427" t="s">
        <v>18</v>
      </c>
      <c r="K427" t="s">
        <v>27</v>
      </c>
      <c r="L427">
        <v>67</v>
      </c>
      <c r="M427" t="str">
        <f t="shared" si="6"/>
        <v>Senior Citizen</v>
      </c>
      <c r="N427" t="s">
        <v>20</v>
      </c>
    </row>
    <row r="428" spans="1:14" x14ac:dyDescent="0.3">
      <c r="A428">
        <v>19389</v>
      </c>
      <c r="B428" t="s">
        <v>40</v>
      </c>
      <c r="C428" t="s">
        <v>39</v>
      </c>
      <c r="D428" s="3">
        <v>30000</v>
      </c>
      <c r="E428">
        <v>0</v>
      </c>
      <c r="F428" t="s">
        <v>21</v>
      </c>
      <c r="G428" t="s">
        <v>22</v>
      </c>
      <c r="H428" t="s">
        <v>20</v>
      </c>
      <c r="I428">
        <v>1</v>
      </c>
      <c r="J428" t="s">
        <v>24</v>
      </c>
      <c r="K428" t="s">
        <v>19</v>
      </c>
      <c r="L428">
        <v>28</v>
      </c>
      <c r="M428" t="str">
        <f t="shared" si="6"/>
        <v>Young 0-30</v>
      </c>
      <c r="N428" t="s">
        <v>20</v>
      </c>
    </row>
    <row r="429" spans="1:14" x14ac:dyDescent="0.3">
      <c r="A429">
        <v>17048</v>
      </c>
      <c r="B429" t="s">
        <v>40</v>
      </c>
      <c r="C429" t="s">
        <v>38</v>
      </c>
      <c r="D429" s="3">
        <v>90000</v>
      </c>
      <c r="E429">
        <v>1</v>
      </c>
      <c r="F429" t="s">
        <v>34</v>
      </c>
      <c r="G429" t="s">
        <v>31</v>
      </c>
      <c r="H429" t="s">
        <v>17</v>
      </c>
      <c r="I429">
        <v>0</v>
      </c>
      <c r="J429" t="s">
        <v>18</v>
      </c>
      <c r="K429" t="s">
        <v>27</v>
      </c>
      <c r="L429">
        <v>36</v>
      </c>
      <c r="M429" t="str">
        <f t="shared" si="6"/>
        <v>Middle Age</v>
      </c>
      <c r="N429" t="s">
        <v>17</v>
      </c>
    </row>
    <row r="430" spans="1:14" x14ac:dyDescent="0.3">
      <c r="A430">
        <v>22204</v>
      </c>
      <c r="B430" t="s">
        <v>37</v>
      </c>
      <c r="C430" t="s">
        <v>39</v>
      </c>
      <c r="D430" s="3">
        <v>110000</v>
      </c>
      <c r="E430">
        <v>4</v>
      </c>
      <c r="F430" t="s">
        <v>15</v>
      </c>
      <c r="G430" t="s">
        <v>31</v>
      </c>
      <c r="H430" t="s">
        <v>17</v>
      </c>
      <c r="I430">
        <v>3</v>
      </c>
      <c r="J430" t="s">
        <v>24</v>
      </c>
      <c r="K430" t="s">
        <v>27</v>
      </c>
      <c r="L430">
        <v>48</v>
      </c>
      <c r="M430" t="str">
        <f t="shared" si="6"/>
        <v>Middle Age</v>
      </c>
      <c r="N430" t="s">
        <v>20</v>
      </c>
    </row>
    <row r="431" spans="1:14" x14ac:dyDescent="0.3">
      <c r="A431">
        <v>12718</v>
      </c>
      <c r="B431" t="s">
        <v>40</v>
      </c>
      <c r="C431" t="s">
        <v>38</v>
      </c>
      <c r="D431" s="3">
        <v>30000</v>
      </c>
      <c r="E431">
        <v>0</v>
      </c>
      <c r="F431" t="s">
        <v>21</v>
      </c>
      <c r="G431" t="s">
        <v>22</v>
      </c>
      <c r="H431" t="s">
        <v>17</v>
      </c>
      <c r="I431">
        <v>1</v>
      </c>
      <c r="J431" t="s">
        <v>24</v>
      </c>
      <c r="K431" t="s">
        <v>19</v>
      </c>
      <c r="L431">
        <v>31</v>
      </c>
      <c r="M431" t="str">
        <f t="shared" si="6"/>
        <v>Middle Age</v>
      </c>
      <c r="N431" t="s">
        <v>20</v>
      </c>
    </row>
    <row r="432" spans="1:14" x14ac:dyDescent="0.3">
      <c r="A432">
        <v>15019</v>
      </c>
      <c r="B432" t="s">
        <v>40</v>
      </c>
      <c r="C432" t="s">
        <v>38</v>
      </c>
      <c r="D432" s="3">
        <v>30000</v>
      </c>
      <c r="E432">
        <v>3</v>
      </c>
      <c r="F432" t="s">
        <v>30</v>
      </c>
      <c r="G432" t="s">
        <v>16</v>
      </c>
      <c r="H432" t="s">
        <v>17</v>
      </c>
      <c r="I432">
        <v>2</v>
      </c>
      <c r="J432" t="s">
        <v>26</v>
      </c>
      <c r="K432" t="s">
        <v>27</v>
      </c>
      <c r="L432">
        <v>55</v>
      </c>
      <c r="M432" t="str">
        <f t="shared" si="6"/>
        <v>Senior Citizen</v>
      </c>
      <c r="N432" t="s">
        <v>20</v>
      </c>
    </row>
    <row r="433" spans="1:14" x14ac:dyDescent="0.3">
      <c r="A433">
        <v>28488</v>
      </c>
      <c r="B433" t="s">
        <v>40</v>
      </c>
      <c r="C433" t="s">
        <v>39</v>
      </c>
      <c r="D433" s="3">
        <v>20000</v>
      </c>
      <c r="E433">
        <v>0</v>
      </c>
      <c r="F433" t="s">
        <v>21</v>
      </c>
      <c r="G433" t="s">
        <v>28</v>
      </c>
      <c r="H433" t="s">
        <v>17</v>
      </c>
      <c r="I433">
        <v>0</v>
      </c>
      <c r="J433" t="s">
        <v>18</v>
      </c>
      <c r="K433" t="s">
        <v>27</v>
      </c>
      <c r="L433">
        <v>28</v>
      </c>
      <c r="M433" t="str">
        <f t="shared" si="6"/>
        <v>Young 0-30</v>
      </c>
      <c r="N433" t="s">
        <v>17</v>
      </c>
    </row>
    <row r="434" spans="1:14" x14ac:dyDescent="0.3">
      <c r="A434">
        <v>21891</v>
      </c>
      <c r="B434" t="s">
        <v>37</v>
      </c>
      <c r="C434" t="s">
        <v>38</v>
      </c>
      <c r="D434" s="3">
        <v>110000</v>
      </c>
      <c r="E434">
        <v>0</v>
      </c>
      <c r="F434" t="s">
        <v>30</v>
      </c>
      <c r="G434" t="s">
        <v>31</v>
      </c>
      <c r="H434" t="s">
        <v>17</v>
      </c>
      <c r="I434">
        <v>3</v>
      </c>
      <c r="J434" t="s">
        <v>33</v>
      </c>
      <c r="K434" t="s">
        <v>27</v>
      </c>
      <c r="L434">
        <v>34</v>
      </c>
      <c r="M434" t="str">
        <f t="shared" si="6"/>
        <v>Middle Age</v>
      </c>
      <c r="N434" t="s">
        <v>17</v>
      </c>
    </row>
    <row r="435" spans="1:14" x14ac:dyDescent="0.3">
      <c r="A435">
        <v>27814</v>
      </c>
      <c r="B435" t="s">
        <v>40</v>
      </c>
      <c r="C435" t="s">
        <v>38</v>
      </c>
      <c r="D435" s="3">
        <v>30000</v>
      </c>
      <c r="E435">
        <v>3</v>
      </c>
      <c r="F435" t="s">
        <v>21</v>
      </c>
      <c r="G435" t="s">
        <v>22</v>
      </c>
      <c r="H435" t="s">
        <v>20</v>
      </c>
      <c r="I435">
        <v>1</v>
      </c>
      <c r="J435" t="s">
        <v>18</v>
      </c>
      <c r="K435" t="s">
        <v>19</v>
      </c>
      <c r="L435">
        <v>26</v>
      </c>
      <c r="M435" t="str">
        <f t="shared" si="6"/>
        <v>Young 0-30</v>
      </c>
      <c r="N435" t="s">
        <v>20</v>
      </c>
    </row>
    <row r="436" spans="1:14" x14ac:dyDescent="0.3">
      <c r="A436">
        <v>22175</v>
      </c>
      <c r="B436" t="s">
        <v>37</v>
      </c>
      <c r="C436" t="s">
        <v>38</v>
      </c>
      <c r="D436" s="3">
        <v>30000</v>
      </c>
      <c r="E436">
        <v>3</v>
      </c>
      <c r="F436" t="s">
        <v>30</v>
      </c>
      <c r="G436" t="s">
        <v>16</v>
      </c>
      <c r="H436" t="s">
        <v>17</v>
      </c>
      <c r="I436">
        <v>2</v>
      </c>
      <c r="J436" t="s">
        <v>26</v>
      </c>
      <c r="K436" t="s">
        <v>27</v>
      </c>
      <c r="L436">
        <v>53</v>
      </c>
      <c r="M436" t="str">
        <f t="shared" si="6"/>
        <v>Middle Age</v>
      </c>
      <c r="N436" t="s">
        <v>17</v>
      </c>
    </row>
    <row r="437" spans="1:14" x14ac:dyDescent="0.3">
      <c r="A437">
        <v>29447</v>
      </c>
      <c r="B437" t="s">
        <v>40</v>
      </c>
      <c r="C437" t="s">
        <v>38</v>
      </c>
      <c r="D437" s="3">
        <v>10000</v>
      </c>
      <c r="E437">
        <v>2</v>
      </c>
      <c r="F437" t="s">
        <v>15</v>
      </c>
      <c r="G437" t="s">
        <v>22</v>
      </c>
      <c r="H437" t="s">
        <v>20</v>
      </c>
      <c r="I437">
        <v>1</v>
      </c>
      <c r="J437" t="s">
        <v>24</v>
      </c>
      <c r="K437" t="s">
        <v>19</v>
      </c>
      <c r="L437">
        <v>68</v>
      </c>
      <c r="M437" t="str">
        <f t="shared" si="6"/>
        <v>Senior Citizen</v>
      </c>
      <c r="N437" t="s">
        <v>20</v>
      </c>
    </row>
    <row r="438" spans="1:14" x14ac:dyDescent="0.3">
      <c r="A438">
        <v>19784</v>
      </c>
      <c r="B438" t="s">
        <v>37</v>
      </c>
      <c r="C438" t="s">
        <v>38</v>
      </c>
      <c r="D438" s="3">
        <v>80000</v>
      </c>
      <c r="E438">
        <v>2</v>
      </c>
      <c r="F438" t="s">
        <v>30</v>
      </c>
      <c r="G438" t="s">
        <v>16</v>
      </c>
      <c r="H438" t="s">
        <v>17</v>
      </c>
      <c r="I438">
        <v>2</v>
      </c>
      <c r="J438" t="s">
        <v>26</v>
      </c>
      <c r="K438" t="s">
        <v>27</v>
      </c>
      <c r="L438">
        <v>50</v>
      </c>
      <c r="M438" t="str">
        <f t="shared" si="6"/>
        <v>Middle Age</v>
      </c>
      <c r="N438" t="s">
        <v>17</v>
      </c>
    </row>
    <row r="439" spans="1:14" x14ac:dyDescent="0.3">
      <c r="A439">
        <v>27824</v>
      </c>
      <c r="B439" t="s">
        <v>40</v>
      </c>
      <c r="C439" t="s">
        <v>38</v>
      </c>
      <c r="D439" s="3">
        <v>30000</v>
      </c>
      <c r="E439">
        <v>3</v>
      </c>
      <c r="F439" t="s">
        <v>21</v>
      </c>
      <c r="G439" t="s">
        <v>22</v>
      </c>
      <c r="H439" t="s">
        <v>17</v>
      </c>
      <c r="I439">
        <v>2</v>
      </c>
      <c r="J439" t="s">
        <v>18</v>
      </c>
      <c r="K439" t="s">
        <v>19</v>
      </c>
      <c r="L439">
        <v>28</v>
      </c>
      <c r="M439" t="str">
        <f t="shared" si="6"/>
        <v>Young 0-30</v>
      </c>
      <c r="N439" t="s">
        <v>17</v>
      </c>
    </row>
    <row r="440" spans="1:14" x14ac:dyDescent="0.3">
      <c r="A440">
        <v>24093</v>
      </c>
      <c r="B440" t="s">
        <v>40</v>
      </c>
      <c r="C440" t="s">
        <v>38</v>
      </c>
      <c r="D440" s="3">
        <v>80000</v>
      </c>
      <c r="E440">
        <v>0</v>
      </c>
      <c r="F440" t="s">
        <v>34</v>
      </c>
      <c r="G440" t="s">
        <v>16</v>
      </c>
      <c r="H440" t="s">
        <v>20</v>
      </c>
      <c r="I440">
        <v>0</v>
      </c>
      <c r="J440" t="s">
        <v>18</v>
      </c>
      <c r="K440" t="s">
        <v>19</v>
      </c>
      <c r="L440">
        <v>40</v>
      </c>
      <c r="M440" t="str">
        <f t="shared" si="6"/>
        <v>Middle Age</v>
      </c>
      <c r="N440" t="s">
        <v>17</v>
      </c>
    </row>
    <row r="441" spans="1:14" x14ac:dyDescent="0.3">
      <c r="A441">
        <v>19618</v>
      </c>
      <c r="B441" t="s">
        <v>37</v>
      </c>
      <c r="C441" t="s">
        <v>39</v>
      </c>
      <c r="D441" s="3">
        <v>70000</v>
      </c>
      <c r="E441">
        <v>5</v>
      </c>
      <c r="F441" t="s">
        <v>21</v>
      </c>
      <c r="G441" t="s">
        <v>16</v>
      </c>
      <c r="H441" t="s">
        <v>17</v>
      </c>
      <c r="I441">
        <v>2</v>
      </c>
      <c r="J441" t="s">
        <v>18</v>
      </c>
      <c r="K441" t="s">
        <v>27</v>
      </c>
      <c r="L441">
        <v>44</v>
      </c>
      <c r="M441" t="str">
        <f t="shared" si="6"/>
        <v>Middle Age</v>
      </c>
      <c r="N441" t="s">
        <v>20</v>
      </c>
    </row>
    <row r="442" spans="1:14" x14ac:dyDescent="0.3">
      <c r="A442">
        <v>21561</v>
      </c>
      <c r="B442" t="s">
        <v>40</v>
      </c>
      <c r="C442" t="s">
        <v>39</v>
      </c>
      <c r="D442" s="3">
        <v>90000</v>
      </c>
      <c r="E442">
        <v>0</v>
      </c>
      <c r="F442" t="s">
        <v>15</v>
      </c>
      <c r="G442" t="s">
        <v>23</v>
      </c>
      <c r="H442" t="s">
        <v>20</v>
      </c>
      <c r="I442">
        <v>3</v>
      </c>
      <c r="J442" t="s">
        <v>33</v>
      </c>
      <c r="K442" t="s">
        <v>27</v>
      </c>
      <c r="L442">
        <v>34</v>
      </c>
      <c r="M442" t="str">
        <f t="shared" si="6"/>
        <v>Middle Age</v>
      </c>
      <c r="N442" t="s">
        <v>17</v>
      </c>
    </row>
    <row r="443" spans="1:14" x14ac:dyDescent="0.3">
      <c r="A443">
        <v>11061</v>
      </c>
      <c r="B443" t="s">
        <v>37</v>
      </c>
      <c r="C443" t="s">
        <v>39</v>
      </c>
      <c r="D443" s="3">
        <v>70000</v>
      </c>
      <c r="E443">
        <v>2</v>
      </c>
      <c r="F443" t="s">
        <v>21</v>
      </c>
      <c r="G443" t="s">
        <v>16</v>
      </c>
      <c r="H443" t="s">
        <v>17</v>
      </c>
      <c r="I443">
        <v>2</v>
      </c>
      <c r="J443" t="s">
        <v>26</v>
      </c>
      <c r="K443" t="s">
        <v>27</v>
      </c>
      <c r="L443">
        <v>52</v>
      </c>
      <c r="M443" t="str">
        <f t="shared" si="6"/>
        <v>Middle Age</v>
      </c>
      <c r="N443" t="s">
        <v>17</v>
      </c>
    </row>
    <row r="444" spans="1:14" x14ac:dyDescent="0.3">
      <c r="A444">
        <v>26651</v>
      </c>
      <c r="B444" t="s">
        <v>40</v>
      </c>
      <c r="C444" t="s">
        <v>39</v>
      </c>
      <c r="D444" s="3">
        <v>80000</v>
      </c>
      <c r="E444">
        <v>4</v>
      </c>
      <c r="F444" t="s">
        <v>34</v>
      </c>
      <c r="G444" t="s">
        <v>31</v>
      </c>
      <c r="H444" t="s">
        <v>17</v>
      </c>
      <c r="I444">
        <v>0</v>
      </c>
      <c r="J444" t="s">
        <v>18</v>
      </c>
      <c r="K444" t="s">
        <v>27</v>
      </c>
      <c r="L444">
        <v>36</v>
      </c>
      <c r="M444" t="str">
        <f t="shared" si="6"/>
        <v>Middle Age</v>
      </c>
      <c r="N444" t="s">
        <v>17</v>
      </c>
    </row>
    <row r="445" spans="1:14" x14ac:dyDescent="0.3">
      <c r="A445">
        <v>21108</v>
      </c>
      <c r="B445" t="s">
        <v>37</v>
      </c>
      <c r="C445" t="s">
        <v>38</v>
      </c>
      <c r="D445" s="3">
        <v>40000</v>
      </c>
      <c r="E445">
        <v>1</v>
      </c>
      <c r="F445" t="s">
        <v>15</v>
      </c>
      <c r="G445" t="s">
        <v>16</v>
      </c>
      <c r="H445" t="s">
        <v>17</v>
      </c>
      <c r="I445">
        <v>1</v>
      </c>
      <c r="J445" t="s">
        <v>18</v>
      </c>
      <c r="K445" t="s">
        <v>19</v>
      </c>
      <c r="L445">
        <v>43</v>
      </c>
      <c r="M445" t="str">
        <f t="shared" si="6"/>
        <v>Middle Age</v>
      </c>
      <c r="N445" t="s">
        <v>17</v>
      </c>
    </row>
    <row r="446" spans="1:14" x14ac:dyDescent="0.3">
      <c r="A446">
        <v>12731</v>
      </c>
      <c r="B446" t="s">
        <v>40</v>
      </c>
      <c r="C446" t="s">
        <v>39</v>
      </c>
      <c r="D446" s="3">
        <v>30000</v>
      </c>
      <c r="E446">
        <v>0</v>
      </c>
      <c r="F446" t="s">
        <v>30</v>
      </c>
      <c r="G446" t="s">
        <v>28</v>
      </c>
      <c r="H446" t="s">
        <v>20</v>
      </c>
      <c r="I446">
        <v>1</v>
      </c>
      <c r="J446" t="s">
        <v>29</v>
      </c>
      <c r="K446" t="s">
        <v>19</v>
      </c>
      <c r="L446">
        <v>32</v>
      </c>
      <c r="M446" t="str">
        <f t="shared" si="6"/>
        <v>Middle Age</v>
      </c>
      <c r="N446" t="s">
        <v>20</v>
      </c>
    </row>
    <row r="447" spans="1:14" x14ac:dyDescent="0.3">
      <c r="A447">
        <v>25307</v>
      </c>
      <c r="B447" t="s">
        <v>37</v>
      </c>
      <c r="C447" t="s">
        <v>38</v>
      </c>
      <c r="D447" s="3">
        <v>40000</v>
      </c>
      <c r="E447">
        <v>1</v>
      </c>
      <c r="F447" t="s">
        <v>15</v>
      </c>
      <c r="G447" t="s">
        <v>16</v>
      </c>
      <c r="H447" t="s">
        <v>17</v>
      </c>
      <c r="I447">
        <v>1</v>
      </c>
      <c r="J447" t="s">
        <v>29</v>
      </c>
      <c r="K447" t="s">
        <v>19</v>
      </c>
      <c r="L447">
        <v>32</v>
      </c>
      <c r="M447" t="str">
        <f t="shared" si="6"/>
        <v>Middle Age</v>
      </c>
      <c r="N447" t="s">
        <v>17</v>
      </c>
    </row>
    <row r="448" spans="1:14" x14ac:dyDescent="0.3">
      <c r="A448">
        <v>14278</v>
      </c>
      <c r="B448" t="s">
        <v>37</v>
      </c>
      <c r="C448" t="s">
        <v>38</v>
      </c>
      <c r="D448" s="3">
        <v>130000</v>
      </c>
      <c r="E448">
        <v>0</v>
      </c>
      <c r="F448" t="s">
        <v>34</v>
      </c>
      <c r="G448" t="s">
        <v>31</v>
      </c>
      <c r="H448" t="s">
        <v>17</v>
      </c>
      <c r="I448">
        <v>1</v>
      </c>
      <c r="J448" t="s">
        <v>33</v>
      </c>
      <c r="K448" t="s">
        <v>27</v>
      </c>
      <c r="L448">
        <v>48</v>
      </c>
      <c r="M448" t="str">
        <f t="shared" si="6"/>
        <v>Middle Age</v>
      </c>
      <c r="N448" t="s">
        <v>20</v>
      </c>
    </row>
    <row r="449" spans="1:14" x14ac:dyDescent="0.3">
      <c r="A449">
        <v>20711</v>
      </c>
      <c r="B449" t="s">
        <v>37</v>
      </c>
      <c r="C449" t="s">
        <v>38</v>
      </c>
      <c r="D449" s="3">
        <v>40000</v>
      </c>
      <c r="E449">
        <v>1</v>
      </c>
      <c r="F449" t="s">
        <v>15</v>
      </c>
      <c r="G449" t="s">
        <v>16</v>
      </c>
      <c r="H449" t="s">
        <v>17</v>
      </c>
      <c r="I449">
        <v>0</v>
      </c>
      <c r="J449" t="s">
        <v>29</v>
      </c>
      <c r="K449" t="s">
        <v>19</v>
      </c>
      <c r="L449">
        <v>32</v>
      </c>
      <c r="M449" t="str">
        <f t="shared" si="6"/>
        <v>Middle Age</v>
      </c>
      <c r="N449" t="s">
        <v>17</v>
      </c>
    </row>
    <row r="450" spans="1:14" x14ac:dyDescent="0.3">
      <c r="A450">
        <v>11383</v>
      </c>
      <c r="B450" t="s">
        <v>37</v>
      </c>
      <c r="C450" t="s">
        <v>38</v>
      </c>
      <c r="D450" s="3">
        <v>30000</v>
      </c>
      <c r="E450">
        <v>3</v>
      </c>
      <c r="F450" t="s">
        <v>34</v>
      </c>
      <c r="G450" t="s">
        <v>22</v>
      </c>
      <c r="H450" t="s">
        <v>17</v>
      </c>
      <c r="I450">
        <v>0</v>
      </c>
      <c r="J450" t="s">
        <v>18</v>
      </c>
      <c r="K450" t="s">
        <v>19</v>
      </c>
      <c r="L450">
        <v>46</v>
      </c>
      <c r="M450" t="str">
        <f t="shared" si="6"/>
        <v>Middle Age</v>
      </c>
      <c r="N450" t="s">
        <v>20</v>
      </c>
    </row>
    <row r="451" spans="1:14" x14ac:dyDescent="0.3">
      <c r="A451">
        <v>12497</v>
      </c>
      <c r="B451" t="s">
        <v>37</v>
      </c>
      <c r="C451" t="s">
        <v>38</v>
      </c>
      <c r="D451" s="3">
        <v>40000</v>
      </c>
      <c r="E451">
        <v>1</v>
      </c>
      <c r="F451" t="s">
        <v>15</v>
      </c>
      <c r="G451" t="s">
        <v>16</v>
      </c>
      <c r="H451" t="s">
        <v>17</v>
      </c>
      <c r="I451">
        <v>0</v>
      </c>
      <c r="J451" t="s">
        <v>18</v>
      </c>
      <c r="K451" t="s">
        <v>19</v>
      </c>
      <c r="L451">
        <v>42</v>
      </c>
      <c r="M451" t="str">
        <f t="shared" ref="M451:M514" si="7">IF(L451&gt;=55, "Senior Citizen", IF(L451&gt;=31, "Middle Age", IF(L451&lt;31, "Young 0-30", "Invalid")))</f>
        <v>Middle Age</v>
      </c>
      <c r="N451" t="s">
        <v>20</v>
      </c>
    </row>
    <row r="452" spans="1:14" x14ac:dyDescent="0.3">
      <c r="A452">
        <v>16559</v>
      </c>
      <c r="B452" t="s">
        <v>40</v>
      </c>
      <c r="C452" t="s">
        <v>38</v>
      </c>
      <c r="D452" s="3">
        <v>10000</v>
      </c>
      <c r="E452">
        <v>2</v>
      </c>
      <c r="F452" t="s">
        <v>30</v>
      </c>
      <c r="G452" t="s">
        <v>28</v>
      </c>
      <c r="H452" t="s">
        <v>17</v>
      </c>
      <c r="I452">
        <v>0</v>
      </c>
      <c r="J452" t="s">
        <v>18</v>
      </c>
      <c r="K452" t="s">
        <v>19</v>
      </c>
      <c r="L452">
        <v>36</v>
      </c>
      <c r="M452" t="str">
        <f t="shared" si="7"/>
        <v>Middle Age</v>
      </c>
      <c r="N452" t="s">
        <v>17</v>
      </c>
    </row>
    <row r="453" spans="1:14" x14ac:dyDescent="0.3">
      <c r="A453">
        <v>11585</v>
      </c>
      <c r="B453" t="s">
        <v>37</v>
      </c>
      <c r="C453" t="s">
        <v>38</v>
      </c>
      <c r="D453" s="3">
        <v>40000</v>
      </c>
      <c r="E453">
        <v>1</v>
      </c>
      <c r="F453" t="s">
        <v>15</v>
      </c>
      <c r="G453" t="s">
        <v>16</v>
      </c>
      <c r="H453" t="s">
        <v>17</v>
      </c>
      <c r="I453">
        <v>0</v>
      </c>
      <c r="J453" t="s">
        <v>18</v>
      </c>
      <c r="K453" t="s">
        <v>19</v>
      </c>
      <c r="L453">
        <v>41</v>
      </c>
      <c r="M453" t="str">
        <f t="shared" si="7"/>
        <v>Middle Age</v>
      </c>
      <c r="N453" t="s">
        <v>20</v>
      </c>
    </row>
    <row r="454" spans="1:14" x14ac:dyDescent="0.3">
      <c r="A454">
        <v>20277</v>
      </c>
      <c r="B454" t="s">
        <v>37</v>
      </c>
      <c r="C454" t="s">
        <v>38</v>
      </c>
      <c r="D454" s="3">
        <v>30000</v>
      </c>
      <c r="E454">
        <v>2</v>
      </c>
      <c r="F454" t="s">
        <v>21</v>
      </c>
      <c r="G454" t="s">
        <v>22</v>
      </c>
      <c r="H454" t="s">
        <v>20</v>
      </c>
      <c r="I454">
        <v>2</v>
      </c>
      <c r="J454" t="s">
        <v>18</v>
      </c>
      <c r="K454" t="s">
        <v>27</v>
      </c>
      <c r="L454">
        <v>69</v>
      </c>
      <c r="M454" t="str">
        <f t="shared" si="7"/>
        <v>Senior Citizen</v>
      </c>
      <c r="N454" t="s">
        <v>20</v>
      </c>
    </row>
    <row r="455" spans="1:14" x14ac:dyDescent="0.3">
      <c r="A455">
        <v>26765</v>
      </c>
      <c r="B455" t="s">
        <v>40</v>
      </c>
      <c r="C455" t="s">
        <v>38</v>
      </c>
      <c r="D455" s="3">
        <v>70000</v>
      </c>
      <c r="E455">
        <v>5</v>
      </c>
      <c r="F455" t="s">
        <v>21</v>
      </c>
      <c r="G455" t="s">
        <v>16</v>
      </c>
      <c r="H455" t="s">
        <v>17</v>
      </c>
      <c r="I455">
        <v>2</v>
      </c>
      <c r="J455" t="s">
        <v>26</v>
      </c>
      <c r="K455" t="s">
        <v>27</v>
      </c>
      <c r="L455">
        <v>45</v>
      </c>
      <c r="M455" t="str">
        <f t="shared" si="7"/>
        <v>Middle Age</v>
      </c>
      <c r="N455" t="s">
        <v>20</v>
      </c>
    </row>
    <row r="456" spans="1:14" x14ac:dyDescent="0.3">
      <c r="A456">
        <v>12389</v>
      </c>
      <c r="B456" t="s">
        <v>40</v>
      </c>
      <c r="C456" t="s">
        <v>39</v>
      </c>
      <c r="D456" s="3">
        <v>30000</v>
      </c>
      <c r="E456">
        <v>0</v>
      </c>
      <c r="F456" t="s">
        <v>30</v>
      </c>
      <c r="G456" t="s">
        <v>28</v>
      </c>
      <c r="H456" t="s">
        <v>20</v>
      </c>
      <c r="I456">
        <v>1</v>
      </c>
      <c r="J456" t="s">
        <v>24</v>
      </c>
      <c r="K456" t="s">
        <v>19</v>
      </c>
      <c r="L456">
        <v>34</v>
      </c>
      <c r="M456" t="str">
        <f t="shared" si="7"/>
        <v>Middle Age</v>
      </c>
      <c r="N456" t="s">
        <v>20</v>
      </c>
    </row>
    <row r="457" spans="1:14" x14ac:dyDescent="0.3">
      <c r="A457">
        <v>13585</v>
      </c>
      <c r="B457" t="s">
        <v>37</v>
      </c>
      <c r="C457" t="s">
        <v>38</v>
      </c>
      <c r="D457" s="3">
        <v>80000</v>
      </c>
      <c r="E457">
        <v>4</v>
      </c>
      <c r="F457" t="s">
        <v>21</v>
      </c>
      <c r="G457" t="s">
        <v>23</v>
      </c>
      <c r="H457" t="s">
        <v>20</v>
      </c>
      <c r="I457">
        <v>1</v>
      </c>
      <c r="J457" t="s">
        <v>24</v>
      </c>
      <c r="K457" t="s">
        <v>19</v>
      </c>
      <c r="L457">
        <v>53</v>
      </c>
      <c r="M457" t="str">
        <f t="shared" si="7"/>
        <v>Middle Age</v>
      </c>
      <c r="N457" t="s">
        <v>17</v>
      </c>
    </row>
    <row r="458" spans="1:14" x14ac:dyDescent="0.3">
      <c r="A458">
        <v>26385</v>
      </c>
      <c r="B458" t="s">
        <v>40</v>
      </c>
      <c r="C458" t="s">
        <v>39</v>
      </c>
      <c r="D458" s="3">
        <v>120000</v>
      </c>
      <c r="E458">
        <v>3</v>
      </c>
      <c r="F458" t="s">
        <v>30</v>
      </c>
      <c r="G458" t="s">
        <v>23</v>
      </c>
      <c r="H458" t="s">
        <v>20</v>
      </c>
      <c r="I458">
        <v>4</v>
      </c>
      <c r="J458" t="s">
        <v>26</v>
      </c>
      <c r="K458" t="s">
        <v>19</v>
      </c>
      <c r="L458">
        <v>50</v>
      </c>
      <c r="M458" t="str">
        <f t="shared" si="7"/>
        <v>Middle Age</v>
      </c>
      <c r="N458" t="s">
        <v>20</v>
      </c>
    </row>
    <row r="459" spans="1:14" x14ac:dyDescent="0.3">
      <c r="A459">
        <v>12236</v>
      </c>
      <c r="B459" t="s">
        <v>37</v>
      </c>
      <c r="C459" t="s">
        <v>38</v>
      </c>
      <c r="D459" s="3">
        <v>20000</v>
      </c>
      <c r="E459">
        <v>1</v>
      </c>
      <c r="F459" t="s">
        <v>21</v>
      </c>
      <c r="G459" t="s">
        <v>28</v>
      </c>
      <c r="H459" t="s">
        <v>17</v>
      </c>
      <c r="I459">
        <v>0</v>
      </c>
      <c r="J459" t="s">
        <v>18</v>
      </c>
      <c r="K459" t="s">
        <v>19</v>
      </c>
      <c r="L459">
        <v>65</v>
      </c>
      <c r="M459" t="str">
        <f t="shared" si="7"/>
        <v>Senior Citizen</v>
      </c>
      <c r="N459" t="s">
        <v>20</v>
      </c>
    </row>
    <row r="460" spans="1:14" x14ac:dyDescent="0.3">
      <c r="A460">
        <v>21560</v>
      </c>
      <c r="B460" t="s">
        <v>37</v>
      </c>
      <c r="C460" t="s">
        <v>39</v>
      </c>
      <c r="D460" s="3">
        <v>120000</v>
      </c>
      <c r="E460">
        <v>0</v>
      </c>
      <c r="F460" t="s">
        <v>32</v>
      </c>
      <c r="G460" t="s">
        <v>23</v>
      </c>
      <c r="H460" t="s">
        <v>17</v>
      </c>
      <c r="I460">
        <v>4</v>
      </c>
      <c r="J460" t="s">
        <v>33</v>
      </c>
      <c r="K460" t="s">
        <v>27</v>
      </c>
      <c r="L460">
        <v>32</v>
      </c>
      <c r="M460" t="str">
        <f t="shared" si="7"/>
        <v>Middle Age</v>
      </c>
      <c r="N460" t="s">
        <v>17</v>
      </c>
    </row>
    <row r="461" spans="1:14" x14ac:dyDescent="0.3">
      <c r="A461">
        <v>21554</v>
      </c>
      <c r="B461" t="s">
        <v>40</v>
      </c>
      <c r="C461" t="s">
        <v>38</v>
      </c>
      <c r="D461" s="3">
        <v>80000</v>
      </c>
      <c r="E461">
        <v>0</v>
      </c>
      <c r="F461" t="s">
        <v>15</v>
      </c>
      <c r="G461" t="s">
        <v>23</v>
      </c>
      <c r="H461" t="s">
        <v>20</v>
      </c>
      <c r="I461">
        <v>3</v>
      </c>
      <c r="J461" t="s">
        <v>33</v>
      </c>
      <c r="K461" t="s">
        <v>27</v>
      </c>
      <c r="L461">
        <v>33</v>
      </c>
      <c r="M461" t="str">
        <f t="shared" si="7"/>
        <v>Middle Age</v>
      </c>
      <c r="N461" t="s">
        <v>20</v>
      </c>
    </row>
    <row r="462" spans="1:14" x14ac:dyDescent="0.3">
      <c r="A462">
        <v>13662</v>
      </c>
      <c r="B462" t="s">
        <v>40</v>
      </c>
      <c r="C462" t="s">
        <v>39</v>
      </c>
      <c r="D462" s="3">
        <v>20000</v>
      </c>
      <c r="E462">
        <v>0</v>
      </c>
      <c r="F462" t="s">
        <v>32</v>
      </c>
      <c r="G462" t="s">
        <v>28</v>
      </c>
      <c r="H462" t="s">
        <v>17</v>
      </c>
      <c r="I462">
        <v>2</v>
      </c>
      <c r="J462" t="s">
        <v>29</v>
      </c>
      <c r="K462" t="s">
        <v>19</v>
      </c>
      <c r="L462">
        <v>31</v>
      </c>
      <c r="M462" t="str">
        <f t="shared" si="7"/>
        <v>Middle Age</v>
      </c>
      <c r="N462" t="s">
        <v>17</v>
      </c>
    </row>
    <row r="463" spans="1:14" x14ac:dyDescent="0.3">
      <c r="A463">
        <v>13089</v>
      </c>
      <c r="B463" t="s">
        <v>37</v>
      </c>
      <c r="C463" t="s">
        <v>38</v>
      </c>
      <c r="D463" s="3">
        <v>120000</v>
      </c>
      <c r="E463">
        <v>1</v>
      </c>
      <c r="F463" t="s">
        <v>15</v>
      </c>
      <c r="G463" t="s">
        <v>31</v>
      </c>
      <c r="H463" t="s">
        <v>17</v>
      </c>
      <c r="I463">
        <v>2</v>
      </c>
      <c r="J463" t="s">
        <v>18</v>
      </c>
      <c r="K463" t="s">
        <v>27</v>
      </c>
      <c r="L463">
        <v>46</v>
      </c>
      <c r="M463" t="str">
        <f t="shared" si="7"/>
        <v>Middle Age</v>
      </c>
      <c r="N463" t="s">
        <v>17</v>
      </c>
    </row>
    <row r="464" spans="1:14" x14ac:dyDescent="0.3">
      <c r="A464">
        <v>14791</v>
      </c>
      <c r="B464" t="s">
        <v>37</v>
      </c>
      <c r="C464" t="s">
        <v>38</v>
      </c>
      <c r="D464" s="3">
        <v>40000</v>
      </c>
      <c r="E464">
        <v>0</v>
      </c>
      <c r="F464" t="s">
        <v>15</v>
      </c>
      <c r="G464" t="s">
        <v>22</v>
      </c>
      <c r="H464" t="s">
        <v>17</v>
      </c>
      <c r="I464">
        <v>0</v>
      </c>
      <c r="J464" t="s">
        <v>18</v>
      </c>
      <c r="K464" t="s">
        <v>19</v>
      </c>
      <c r="L464">
        <v>39</v>
      </c>
      <c r="M464" t="str">
        <f t="shared" si="7"/>
        <v>Middle Age</v>
      </c>
      <c r="N464" t="s">
        <v>17</v>
      </c>
    </row>
    <row r="465" spans="1:14" x14ac:dyDescent="0.3">
      <c r="A465">
        <v>19331</v>
      </c>
      <c r="B465" t="s">
        <v>40</v>
      </c>
      <c r="C465" t="s">
        <v>39</v>
      </c>
      <c r="D465" s="3">
        <v>20000</v>
      </c>
      <c r="E465">
        <v>2</v>
      </c>
      <c r="F465" t="s">
        <v>30</v>
      </c>
      <c r="G465" t="s">
        <v>28</v>
      </c>
      <c r="H465" t="s">
        <v>17</v>
      </c>
      <c r="I465">
        <v>1</v>
      </c>
      <c r="J465" t="s">
        <v>18</v>
      </c>
      <c r="K465" t="s">
        <v>19</v>
      </c>
      <c r="L465">
        <v>40</v>
      </c>
      <c r="M465" t="str">
        <f t="shared" si="7"/>
        <v>Middle Age</v>
      </c>
      <c r="N465" t="s">
        <v>20</v>
      </c>
    </row>
    <row r="466" spans="1:14" x14ac:dyDescent="0.3">
      <c r="A466">
        <v>17754</v>
      </c>
      <c r="B466" t="s">
        <v>40</v>
      </c>
      <c r="C466" t="s">
        <v>38</v>
      </c>
      <c r="D466" s="3">
        <v>30000</v>
      </c>
      <c r="E466">
        <v>3</v>
      </c>
      <c r="F466" t="s">
        <v>15</v>
      </c>
      <c r="G466" t="s">
        <v>22</v>
      </c>
      <c r="H466" t="s">
        <v>17</v>
      </c>
      <c r="I466">
        <v>0</v>
      </c>
      <c r="J466" t="s">
        <v>18</v>
      </c>
      <c r="K466" t="s">
        <v>19</v>
      </c>
      <c r="L466">
        <v>46</v>
      </c>
      <c r="M466" t="str">
        <f t="shared" si="7"/>
        <v>Middle Age</v>
      </c>
      <c r="N466" t="s">
        <v>17</v>
      </c>
    </row>
    <row r="467" spans="1:14" x14ac:dyDescent="0.3">
      <c r="A467">
        <v>11149</v>
      </c>
      <c r="B467" t="s">
        <v>37</v>
      </c>
      <c r="C467" t="s">
        <v>39</v>
      </c>
      <c r="D467" s="3">
        <v>40000</v>
      </c>
      <c r="E467">
        <v>2</v>
      </c>
      <c r="F467" t="s">
        <v>15</v>
      </c>
      <c r="G467" t="s">
        <v>31</v>
      </c>
      <c r="H467" t="s">
        <v>17</v>
      </c>
      <c r="I467">
        <v>2</v>
      </c>
      <c r="J467" t="s">
        <v>18</v>
      </c>
      <c r="K467" t="s">
        <v>27</v>
      </c>
      <c r="L467">
        <v>65</v>
      </c>
      <c r="M467" t="str">
        <f t="shared" si="7"/>
        <v>Senior Citizen</v>
      </c>
      <c r="N467" t="s">
        <v>20</v>
      </c>
    </row>
    <row r="468" spans="1:14" x14ac:dyDescent="0.3">
      <c r="A468">
        <v>16549</v>
      </c>
      <c r="B468" t="s">
        <v>40</v>
      </c>
      <c r="C468" t="s">
        <v>38</v>
      </c>
      <c r="D468" s="3">
        <v>30000</v>
      </c>
      <c r="E468">
        <v>3</v>
      </c>
      <c r="F468" t="s">
        <v>15</v>
      </c>
      <c r="G468" t="s">
        <v>22</v>
      </c>
      <c r="H468" t="s">
        <v>17</v>
      </c>
      <c r="I468">
        <v>0</v>
      </c>
      <c r="J468" t="s">
        <v>18</v>
      </c>
      <c r="K468" t="s">
        <v>19</v>
      </c>
      <c r="L468">
        <v>47</v>
      </c>
      <c r="M468" t="str">
        <f t="shared" si="7"/>
        <v>Middle Age</v>
      </c>
      <c r="N468" t="s">
        <v>17</v>
      </c>
    </row>
    <row r="469" spans="1:14" x14ac:dyDescent="0.3">
      <c r="A469">
        <v>24305</v>
      </c>
      <c r="B469" t="s">
        <v>40</v>
      </c>
      <c r="C469" t="s">
        <v>39</v>
      </c>
      <c r="D469" s="3">
        <v>100000</v>
      </c>
      <c r="E469">
        <v>1</v>
      </c>
      <c r="F469" t="s">
        <v>15</v>
      </c>
      <c r="G469" t="s">
        <v>31</v>
      </c>
      <c r="H469" t="s">
        <v>20</v>
      </c>
      <c r="I469">
        <v>3</v>
      </c>
      <c r="J469" t="s">
        <v>18</v>
      </c>
      <c r="K469" t="s">
        <v>27</v>
      </c>
      <c r="L469">
        <v>46</v>
      </c>
      <c r="M469" t="str">
        <f t="shared" si="7"/>
        <v>Middle Age</v>
      </c>
      <c r="N469" t="s">
        <v>17</v>
      </c>
    </row>
    <row r="470" spans="1:14" x14ac:dyDescent="0.3">
      <c r="A470">
        <v>18253</v>
      </c>
      <c r="B470" t="s">
        <v>37</v>
      </c>
      <c r="C470" t="s">
        <v>38</v>
      </c>
      <c r="D470" s="3">
        <v>80000</v>
      </c>
      <c r="E470">
        <v>5</v>
      </c>
      <c r="F470" t="s">
        <v>34</v>
      </c>
      <c r="G470" t="s">
        <v>31</v>
      </c>
      <c r="H470" t="s">
        <v>17</v>
      </c>
      <c r="I470">
        <v>3</v>
      </c>
      <c r="J470" t="s">
        <v>18</v>
      </c>
      <c r="K470" t="s">
        <v>27</v>
      </c>
      <c r="L470">
        <v>40</v>
      </c>
      <c r="M470" t="str">
        <f t="shared" si="7"/>
        <v>Middle Age</v>
      </c>
      <c r="N470" t="s">
        <v>20</v>
      </c>
    </row>
    <row r="471" spans="1:14" x14ac:dyDescent="0.3">
      <c r="A471">
        <v>20147</v>
      </c>
      <c r="B471" t="s">
        <v>37</v>
      </c>
      <c r="C471" t="s">
        <v>38</v>
      </c>
      <c r="D471" s="3">
        <v>30000</v>
      </c>
      <c r="E471">
        <v>1</v>
      </c>
      <c r="F471" t="s">
        <v>15</v>
      </c>
      <c r="G471" t="s">
        <v>22</v>
      </c>
      <c r="H471" t="s">
        <v>17</v>
      </c>
      <c r="I471">
        <v>0</v>
      </c>
      <c r="J471" t="s">
        <v>18</v>
      </c>
      <c r="K471" t="s">
        <v>19</v>
      </c>
      <c r="L471">
        <v>65</v>
      </c>
      <c r="M471" t="str">
        <f t="shared" si="7"/>
        <v>Senior Citizen</v>
      </c>
      <c r="N471" t="s">
        <v>20</v>
      </c>
    </row>
    <row r="472" spans="1:14" x14ac:dyDescent="0.3">
      <c r="A472">
        <v>15612</v>
      </c>
      <c r="B472" t="s">
        <v>40</v>
      </c>
      <c r="C472" t="s">
        <v>39</v>
      </c>
      <c r="D472" s="3">
        <v>30000</v>
      </c>
      <c r="E472">
        <v>0</v>
      </c>
      <c r="F472" t="s">
        <v>30</v>
      </c>
      <c r="G472" t="s">
        <v>28</v>
      </c>
      <c r="H472" t="s">
        <v>20</v>
      </c>
      <c r="I472">
        <v>1</v>
      </c>
      <c r="J472" t="s">
        <v>29</v>
      </c>
      <c r="K472" t="s">
        <v>19</v>
      </c>
      <c r="L472">
        <v>28</v>
      </c>
      <c r="M472" t="str">
        <f t="shared" si="7"/>
        <v>Young 0-30</v>
      </c>
      <c r="N472" t="s">
        <v>20</v>
      </c>
    </row>
    <row r="473" spans="1:14" x14ac:dyDescent="0.3">
      <c r="A473">
        <v>28323</v>
      </c>
      <c r="B473" t="s">
        <v>40</v>
      </c>
      <c r="C473" t="s">
        <v>39</v>
      </c>
      <c r="D473" s="3">
        <v>70000</v>
      </c>
      <c r="E473">
        <v>0</v>
      </c>
      <c r="F473" t="s">
        <v>15</v>
      </c>
      <c r="G473" t="s">
        <v>23</v>
      </c>
      <c r="H473" t="s">
        <v>20</v>
      </c>
      <c r="I473">
        <v>2</v>
      </c>
      <c r="J473" t="s">
        <v>26</v>
      </c>
      <c r="K473" t="s">
        <v>27</v>
      </c>
      <c r="L473">
        <v>43</v>
      </c>
      <c r="M473" t="str">
        <f t="shared" si="7"/>
        <v>Middle Age</v>
      </c>
      <c r="N473" t="s">
        <v>17</v>
      </c>
    </row>
    <row r="474" spans="1:14" x14ac:dyDescent="0.3">
      <c r="A474">
        <v>22634</v>
      </c>
      <c r="B474" t="s">
        <v>40</v>
      </c>
      <c r="C474" t="s">
        <v>38</v>
      </c>
      <c r="D474" s="3">
        <v>40000</v>
      </c>
      <c r="E474">
        <v>0</v>
      </c>
      <c r="F474" t="s">
        <v>34</v>
      </c>
      <c r="G474" t="s">
        <v>22</v>
      </c>
      <c r="H474" t="s">
        <v>17</v>
      </c>
      <c r="I474">
        <v>0</v>
      </c>
      <c r="J474" t="s">
        <v>18</v>
      </c>
      <c r="K474" t="s">
        <v>19</v>
      </c>
      <c r="L474">
        <v>38</v>
      </c>
      <c r="M474" t="str">
        <f t="shared" si="7"/>
        <v>Middle Age</v>
      </c>
      <c r="N474" t="s">
        <v>17</v>
      </c>
    </row>
    <row r="475" spans="1:14" x14ac:dyDescent="0.3">
      <c r="A475">
        <v>15665</v>
      </c>
      <c r="B475" t="s">
        <v>37</v>
      </c>
      <c r="C475" t="s">
        <v>38</v>
      </c>
      <c r="D475" s="3">
        <v>30000</v>
      </c>
      <c r="E475">
        <v>0</v>
      </c>
      <c r="F475" t="s">
        <v>15</v>
      </c>
      <c r="G475" t="s">
        <v>22</v>
      </c>
      <c r="H475" t="s">
        <v>17</v>
      </c>
      <c r="I475">
        <v>0</v>
      </c>
      <c r="J475" t="s">
        <v>18</v>
      </c>
      <c r="K475" t="s">
        <v>19</v>
      </c>
      <c r="L475">
        <v>47</v>
      </c>
      <c r="M475" t="str">
        <f t="shared" si="7"/>
        <v>Middle Age</v>
      </c>
      <c r="N475" t="s">
        <v>17</v>
      </c>
    </row>
    <row r="476" spans="1:14" x14ac:dyDescent="0.3">
      <c r="A476">
        <v>27585</v>
      </c>
      <c r="B476" t="s">
        <v>37</v>
      </c>
      <c r="C476" t="s">
        <v>38</v>
      </c>
      <c r="D476" s="3">
        <v>90000</v>
      </c>
      <c r="E476">
        <v>2</v>
      </c>
      <c r="F476" t="s">
        <v>15</v>
      </c>
      <c r="G476" t="s">
        <v>23</v>
      </c>
      <c r="H476" t="s">
        <v>20</v>
      </c>
      <c r="I476">
        <v>0</v>
      </c>
      <c r="J476" t="s">
        <v>18</v>
      </c>
      <c r="K476" t="s">
        <v>27</v>
      </c>
      <c r="L476">
        <v>36</v>
      </c>
      <c r="M476" t="str">
        <f t="shared" si="7"/>
        <v>Middle Age</v>
      </c>
      <c r="N476" t="s">
        <v>17</v>
      </c>
    </row>
    <row r="477" spans="1:14" x14ac:dyDescent="0.3">
      <c r="A477">
        <v>19748</v>
      </c>
      <c r="B477" t="s">
        <v>37</v>
      </c>
      <c r="C477" t="s">
        <v>39</v>
      </c>
      <c r="D477" s="3">
        <v>20000</v>
      </c>
      <c r="E477">
        <v>4</v>
      </c>
      <c r="F477" t="s">
        <v>30</v>
      </c>
      <c r="G477" t="s">
        <v>16</v>
      </c>
      <c r="H477" t="s">
        <v>20</v>
      </c>
      <c r="I477">
        <v>2</v>
      </c>
      <c r="J477" t="s">
        <v>29</v>
      </c>
      <c r="K477" t="s">
        <v>27</v>
      </c>
      <c r="L477">
        <v>60</v>
      </c>
      <c r="M477" t="str">
        <f t="shared" si="7"/>
        <v>Senior Citizen</v>
      </c>
      <c r="N477" t="s">
        <v>20</v>
      </c>
    </row>
    <row r="478" spans="1:14" x14ac:dyDescent="0.3">
      <c r="A478">
        <v>21974</v>
      </c>
      <c r="B478" t="s">
        <v>40</v>
      </c>
      <c r="C478" t="s">
        <v>38</v>
      </c>
      <c r="D478" s="3">
        <v>70000</v>
      </c>
      <c r="E478">
        <v>0</v>
      </c>
      <c r="F478" t="s">
        <v>15</v>
      </c>
      <c r="G478" t="s">
        <v>23</v>
      </c>
      <c r="H478" t="s">
        <v>17</v>
      </c>
      <c r="I478">
        <v>1</v>
      </c>
      <c r="J478" t="s">
        <v>26</v>
      </c>
      <c r="K478" t="s">
        <v>27</v>
      </c>
      <c r="L478">
        <v>42</v>
      </c>
      <c r="M478" t="str">
        <f t="shared" si="7"/>
        <v>Middle Age</v>
      </c>
      <c r="N478" t="s">
        <v>17</v>
      </c>
    </row>
    <row r="479" spans="1:14" x14ac:dyDescent="0.3">
      <c r="A479">
        <v>14032</v>
      </c>
      <c r="B479" t="s">
        <v>37</v>
      </c>
      <c r="C479" t="s">
        <v>39</v>
      </c>
      <c r="D479" s="3">
        <v>70000</v>
      </c>
      <c r="E479">
        <v>2</v>
      </c>
      <c r="F479" t="s">
        <v>30</v>
      </c>
      <c r="G479" t="s">
        <v>16</v>
      </c>
      <c r="H479" t="s">
        <v>20</v>
      </c>
      <c r="I479">
        <v>2</v>
      </c>
      <c r="J479" t="s">
        <v>29</v>
      </c>
      <c r="K479" t="s">
        <v>27</v>
      </c>
      <c r="L479">
        <v>50</v>
      </c>
      <c r="M479" t="str">
        <f t="shared" si="7"/>
        <v>Middle Age</v>
      </c>
      <c r="N479" t="s">
        <v>17</v>
      </c>
    </row>
    <row r="480" spans="1:14" x14ac:dyDescent="0.3">
      <c r="A480">
        <v>22610</v>
      </c>
      <c r="B480" t="s">
        <v>37</v>
      </c>
      <c r="C480" t="s">
        <v>39</v>
      </c>
      <c r="D480" s="3">
        <v>30000</v>
      </c>
      <c r="E480">
        <v>0</v>
      </c>
      <c r="F480" t="s">
        <v>15</v>
      </c>
      <c r="G480" t="s">
        <v>22</v>
      </c>
      <c r="H480" t="s">
        <v>17</v>
      </c>
      <c r="I480">
        <v>0</v>
      </c>
      <c r="J480" t="s">
        <v>18</v>
      </c>
      <c r="K480" t="s">
        <v>19</v>
      </c>
      <c r="L480">
        <v>35</v>
      </c>
      <c r="M480" t="str">
        <f t="shared" si="7"/>
        <v>Middle Age</v>
      </c>
      <c r="N480" t="s">
        <v>17</v>
      </c>
    </row>
    <row r="481" spans="1:14" x14ac:dyDescent="0.3">
      <c r="A481">
        <v>26984</v>
      </c>
      <c r="B481" t="s">
        <v>37</v>
      </c>
      <c r="C481" t="s">
        <v>39</v>
      </c>
      <c r="D481" s="3">
        <v>40000</v>
      </c>
      <c r="E481">
        <v>1</v>
      </c>
      <c r="F481" t="s">
        <v>15</v>
      </c>
      <c r="G481" t="s">
        <v>16</v>
      </c>
      <c r="H481" t="s">
        <v>17</v>
      </c>
      <c r="I481">
        <v>1</v>
      </c>
      <c r="J481" t="s">
        <v>18</v>
      </c>
      <c r="K481" t="s">
        <v>19</v>
      </c>
      <c r="L481">
        <v>32</v>
      </c>
      <c r="M481" t="str">
        <f t="shared" si="7"/>
        <v>Middle Age</v>
      </c>
      <c r="N481" t="s">
        <v>17</v>
      </c>
    </row>
    <row r="482" spans="1:14" x14ac:dyDescent="0.3">
      <c r="A482">
        <v>18294</v>
      </c>
      <c r="B482" t="s">
        <v>37</v>
      </c>
      <c r="C482" t="s">
        <v>38</v>
      </c>
      <c r="D482" s="3">
        <v>90000</v>
      </c>
      <c r="E482">
        <v>1</v>
      </c>
      <c r="F482" t="s">
        <v>15</v>
      </c>
      <c r="G482" t="s">
        <v>23</v>
      </c>
      <c r="H482" t="s">
        <v>17</v>
      </c>
      <c r="I482">
        <v>1</v>
      </c>
      <c r="J482" t="s">
        <v>26</v>
      </c>
      <c r="K482" t="s">
        <v>27</v>
      </c>
      <c r="L482">
        <v>46</v>
      </c>
      <c r="M482" t="str">
        <f t="shared" si="7"/>
        <v>Middle Age</v>
      </c>
      <c r="N482" t="s">
        <v>20</v>
      </c>
    </row>
    <row r="483" spans="1:14" x14ac:dyDescent="0.3">
      <c r="A483">
        <v>28564</v>
      </c>
      <c r="B483" t="s">
        <v>40</v>
      </c>
      <c r="C483" t="s">
        <v>38</v>
      </c>
      <c r="D483" s="3">
        <v>40000</v>
      </c>
      <c r="E483">
        <v>2</v>
      </c>
      <c r="F483" t="s">
        <v>21</v>
      </c>
      <c r="G483" t="s">
        <v>22</v>
      </c>
      <c r="H483" t="s">
        <v>17</v>
      </c>
      <c r="I483">
        <v>0</v>
      </c>
      <c r="J483" t="s">
        <v>29</v>
      </c>
      <c r="K483" t="s">
        <v>19</v>
      </c>
      <c r="L483">
        <v>33</v>
      </c>
      <c r="M483" t="str">
        <f t="shared" si="7"/>
        <v>Middle Age</v>
      </c>
      <c r="N483" t="s">
        <v>17</v>
      </c>
    </row>
    <row r="484" spans="1:14" x14ac:dyDescent="0.3">
      <c r="A484">
        <v>28521</v>
      </c>
      <c r="B484" t="s">
        <v>40</v>
      </c>
      <c r="C484" t="s">
        <v>39</v>
      </c>
      <c r="D484" s="3">
        <v>40000</v>
      </c>
      <c r="E484">
        <v>0</v>
      </c>
      <c r="F484" t="s">
        <v>34</v>
      </c>
      <c r="G484" t="s">
        <v>22</v>
      </c>
      <c r="H484" t="s">
        <v>20</v>
      </c>
      <c r="I484">
        <v>0</v>
      </c>
      <c r="J484" t="s">
        <v>18</v>
      </c>
      <c r="K484" t="s">
        <v>19</v>
      </c>
      <c r="L484">
        <v>36</v>
      </c>
      <c r="M484" t="str">
        <f t="shared" si="7"/>
        <v>Middle Age</v>
      </c>
      <c r="N484" t="s">
        <v>17</v>
      </c>
    </row>
    <row r="485" spans="1:14" x14ac:dyDescent="0.3">
      <c r="A485">
        <v>15450</v>
      </c>
      <c r="B485" t="s">
        <v>37</v>
      </c>
      <c r="C485" t="s">
        <v>39</v>
      </c>
      <c r="D485" s="3">
        <v>10000</v>
      </c>
      <c r="E485">
        <v>1</v>
      </c>
      <c r="F485" t="s">
        <v>34</v>
      </c>
      <c r="G485" t="s">
        <v>22</v>
      </c>
      <c r="H485" t="s">
        <v>17</v>
      </c>
      <c r="I485">
        <v>0</v>
      </c>
      <c r="J485" t="s">
        <v>18</v>
      </c>
      <c r="K485" t="s">
        <v>19</v>
      </c>
      <c r="L485">
        <v>70</v>
      </c>
      <c r="M485" t="str">
        <f t="shared" si="7"/>
        <v>Senior Citizen</v>
      </c>
      <c r="N485" t="s">
        <v>20</v>
      </c>
    </row>
    <row r="486" spans="1:14" x14ac:dyDescent="0.3">
      <c r="A486">
        <v>25681</v>
      </c>
      <c r="B486" t="s">
        <v>40</v>
      </c>
      <c r="C486" t="s">
        <v>38</v>
      </c>
      <c r="D486" s="3">
        <v>30000</v>
      </c>
      <c r="E486">
        <v>0</v>
      </c>
      <c r="F486" t="s">
        <v>21</v>
      </c>
      <c r="G486" t="s">
        <v>22</v>
      </c>
      <c r="H486" t="s">
        <v>20</v>
      </c>
      <c r="I486">
        <v>1</v>
      </c>
      <c r="J486" t="s">
        <v>24</v>
      </c>
      <c r="K486" t="s">
        <v>19</v>
      </c>
      <c r="L486">
        <v>31</v>
      </c>
      <c r="M486" t="str">
        <f t="shared" si="7"/>
        <v>Middle Age</v>
      </c>
      <c r="N486" t="s">
        <v>17</v>
      </c>
    </row>
    <row r="487" spans="1:14" x14ac:dyDescent="0.3">
      <c r="A487">
        <v>19491</v>
      </c>
      <c r="B487" t="s">
        <v>40</v>
      </c>
      <c r="C487" t="s">
        <v>39</v>
      </c>
      <c r="D487" s="3">
        <v>30000</v>
      </c>
      <c r="E487">
        <v>2</v>
      </c>
      <c r="F487" t="s">
        <v>21</v>
      </c>
      <c r="G487" t="s">
        <v>22</v>
      </c>
      <c r="H487" t="s">
        <v>17</v>
      </c>
      <c r="I487">
        <v>2</v>
      </c>
      <c r="J487" t="s">
        <v>18</v>
      </c>
      <c r="K487" t="s">
        <v>19</v>
      </c>
      <c r="L487">
        <v>42</v>
      </c>
      <c r="M487" t="str">
        <f t="shared" si="7"/>
        <v>Middle Age</v>
      </c>
      <c r="N487" t="s">
        <v>20</v>
      </c>
    </row>
    <row r="488" spans="1:14" x14ac:dyDescent="0.3">
      <c r="A488">
        <v>26415</v>
      </c>
      <c r="B488" t="s">
        <v>37</v>
      </c>
      <c r="C488" t="s">
        <v>38</v>
      </c>
      <c r="D488" s="3">
        <v>90000</v>
      </c>
      <c r="E488">
        <v>4</v>
      </c>
      <c r="F488" t="s">
        <v>32</v>
      </c>
      <c r="G488" t="s">
        <v>16</v>
      </c>
      <c r="H488" t="s">
        <v>17</v>
      </c>
      <c r="I488">
        <v>4</v>
      </c>
      <c r="J488" t="s">
        <v>33</v>
      </c>
      <c r="K488" t="s">
        <v>19</v>
      </c>
      <c r="L488">
        <v>58</v>
      </c>
      <c r="M488" t="str">
        <f t="shared" si="7"/>
        <v>Senior Citizen</v>
      </c>
      <c r="N488" t="s">
        <v>20</v>
      </c>
    </row>
    <row r="489" spans="1:14" x14ac:dyDescent="0.3">
      <c r="A489">
        <v>12821</v>
      </c>
      <c r="B489" t="s">
        <v>37</v>
      </c>
      <c r="C489" t="s">
        <v>39</v>
      </c>
      <c r="D489" s="3">
        <v>40000</v>
      </c>
      <c r="E489">
        <v>0</v>
      </c>
      <c r="F489" t="s">
        <v>15</v>
      </c>
      <c r="G489" t="s">
        <v>22</v>
      </c>
      <c r="H489" t="s">
        <v>17</v>
      </c>
      <c r="I489">
        <v>0</v>
      </c>
      <c r="J489" t="s">
        <v>18</v>
      </c>
      <c r="K489" t="s">
        <v>19</v>
      </c>
      <c r="L489">
        <v>39</v>
      </c>
      <c r="M489" t="str">
        <f t="shared" si="7"/>
        <v>Middle Age</v>
      </c>
      <c r="N489" t="s">
        <v>20</v>
      </c>
    </row>
    <row r="490" spans="1:14" x14ac:dyDescent="0.3">
      <c r="A490">
        <v>15629</v>
      </c>
      <c r="B490" t="s">
        <v>40</v>
      </c>
      <c r="C490" t="s">
        <v>38</v>
      </c>
      <c r="D490" s="3">
        <v>10000</v>
      </c>
      <c r="E490">
        <v>0</v>
      </c>
      <c r="F490" t="s">
        <v>32</v>
      </c>
      <c r="G490" t="s">
        <v>28</v>
      </c>
      <c r="H490" t="s">
        <v>17</v>
      </c>
      <c r="I490">
        <v>2</v>
      </c>
      <c r="J490" t="s">
        <v>29</v>
      </c>
      <c r="K490" t="s">
        <v>19</v>
      </c>
      <c r="L490">
        <v>34</v>
      </c>
      <c r="M490" t="str">
        <f t="shared" si="7"/>
        <v>Middle Age</v>
      </c>
      <c r="N490" t="s">
        <v>20</v>
      </c>
    </row>
    <row r="491" spans="1:14" x14ac:dyDescent="0.3">
      <c r="A491">
        <v>27835</v>
      </c>
      <c r="B491" t="s">
        <v>37</v>
      </c>
      <c r="C491" t="s">
        <v>39</v>
      </c>
      <c r="D491" s="3">
        <v>20000</v>
      </c>
      <c r="E491">
        <v>0</v>
      </c>
      <c r="F491" t="s">
        <v>32</v>
      </c>
      <c r="G491" t="s">
        <v>28</v>
      </c>
      <c r="H491" t="s">
        <v>17</v>
      </c>
      <c r="I491">
        <v>2</v>
      </c>
      <c r="J491" t="s">
        <v>18</v>
      </c>
      <c r="K491" t="s">
        <v>19</v>
      </c>
      <c r="L491">
        <v>32</v>
      </c>
      <c r="M491" t="str">
        <f t="shared" si="7"/>
        <v>Middle Age</v>
      </c>
      <c r="N491" t="s">
        <v>20</v>
      </c>
    </row>
    <row r="492" spans="1:14" x14ac:dyDescent="0.3">
      <c r="A492">
        <v>11738</v>
      </c>
      <c r="B492" t="s">
        <v>37</v>
      </c>
      <c r="C492" t="s">
        <v>39</v>
      </c>
      <c r="D492" s="3">
        <v>60000</v>
      </c>
      <c r="E492">
        <v>4</v>
      </c>
      <c r="F492" t="s">
        <v>15</v>
      </c>
      <c r="G492" t="s">
        <v>23</v>
      </c>
      <c r="H492" t="s">
        <v>17</v>
      </c>
      <c r="I492">
        <v>0</v>
      </c>
      <c r="J492" t="s">
        <v>24</v>
      </c>
      <c r="K492" t="s">
        <v>35</v>
      </c>
      <c r="L492">
        <v>46</v>
      </c>
      <c r="M492" t="str">
        <f t="shared" si="7"/>
        <v>Middle Age</v>
      </c>
      <c r="N492" t="s">
        <v>20</v>
      </c>
    </row>
    <row r="493" spans="1:14" x14ac:dyDescent="0.3">
      <c r="A493">
        <v>25065</v>
      </c>
      <c r="B493" t="s">
        <v>37</v>
      </c>
      <c r="C493" t="s">
        <v>39</v>
      </c>
      <c r="D493" s="3">
        <v>70000</v>
      </c>
      <c r="E493">
        <v>2</v>
      </c>
      <c r="F493" t="s">
        <v>32</v>
      </c>
      <c r="G493" t="s">
        <v>16</v>
      </c>
      <c r="H493" t="s">
        <v>17</v>
      </c>
      <c r="I493">
        <v>2</v>
      </c>
      <c r="J493" t="s">
        <v>26</v>
      </c>
      <c r="K493" t="s">
        <v>35</v>
      </c>
      <c r="L493">
        <v>48</v>
      </c>
      <c r="M493" t="str">
        <f t="shared" si="7"/>
        <v>Middle Age</v>
      </c>
      <c r="N493" t="s">
        <v>20</v>
      </c>
    </row>
    <row r="494" spans="1:14" x14ac:dyDescent="0.3">
      <c r="A494">
        <v>26238</v>
      </c>
      <c r="B494" t="s">
        <v>40</v>
      </c>
      <c r="C494" t="s">
        <v>38</v>
      </c>
      <c r="D494" s="3">
        <v>40000</v>
      </c>
      <c r="E494">
        <v>3</v>
      </c>
      <c r="F494" t="s">
        <v>21</v>
      </c>
      <c r="G494" t="s">
        <v>22</v>
      </c>
      <c r="H494" t="s">
        <v>17</v>
      </c>
      <c r="I494">
        <v>1</v>
      </c>
      <c r="J494" t="s">
        <v>29</v>
      </c>
      <c r="K494" t="s">
        <v>35</v>
      </c>
      <c r="L494">
        <v>31</v>
      </c>
      <c r="M494" t="str">
        <f t="shared" si="7"/>
        <v>Middle Age</v>
      </c>
      <c r="N494" t="s">
        <v>17</v>
      </c>
    </row>
    <row r="495" spans="1:14" x14ac:dyDescent="0.3">
      <c r="A495">
        <v>23707</v>
      </c>
      <c r="B495" t="s">
        <v>40</v>
      </c>
      <c r="C495" t="s">
        <v>39</v>
      </c>
      <c r="D495" s="3">
        <v>70000</v>
      </c>
      <c r="E495">
        <v>5</v>
      </c>
      <c r="F495" t="s">
        <v>15</v>
      </c>
      <c r="G495" t="s">
        <v>31</v>
      </c>
      <c r="H495" t="s">
        <v>17</v>
      </c>
      <c r="I495">
        <v>3</v>
      </c>
      <c r="J495" t="s">
        <v>33</v>
      </c>
      <c r="K495" t="s">
        <v>35</v>
      </c>
      <c r="L495">
        <v>60</v>
      </c>
      <c r="M495" t="str">
        <f t="shared" si="7"/>
        <v>Senior Citizen</v>
      </c>
      <c r="N495" t="s">
        <v>17</v>
      </c>
    </row>
    <row r="496" spans="1:14" x14ac:dyDescent="0.3">
      <c r="A496">
        <v>27650</v>
      </c>
      <c r="B496" t="s">
        <v>37</v>
      </c>
      <c r="C496" t="s">
        <v>39</v>
      </c>
      <c r="D496" s="3">
        <v>70000</v>
      </c>
      <c r="E496">
        <v>4</v>
      </c>
      <c r="F496" t="s">
        <v>30</v>
      </c>
      <c r="G496" t="s">
        <v>23</v>
      </c>
      <c r="H496" t="s">
        <v>17</v>
      </c>
      <c r="I496">
        <v>0</v>
      </c>
      <c r="J496" t="s">
        <v>26</v>
      </c>
      <c r="K496" t="s">
        <v>35</v>
      </c>
      <c r="L496">
        <v>51</v>
      </c>
      <c r="M496" t="str">
        <f t="shared" si="7"/>
        <v>Middle Age</v>
      </c>
      <c r="N496" t="s">
        <v>20</v>
      </c>
    </row>
    <row r="497" spans="1:14" x14ac:dyDescent="0.3">
      <c r="A497">
        <v>24981</v>
      </c>
      <c r="B497" t="s">
        <v>37</v>
      </c>
      <c r="C497" t="s">
        <v>39</v>
      </c>
      <c r="D497" s="3">
        <v>60000</v>
      </c>
      <c r="E497">
        <v>2</v>
      </c>
      <c r="F497" t="s">
        <v>21</v>
      </c>
      <c r="G497" t="s">
        <v>23</v>
      </c>
      <c r="H497" t="s">
        <v>17</v>
      </c>
      <c r="I497">
        <v>2</v>
      </c>
      <c r="J497" t="s">
        <v>33</v>
      </c>
      <c r="K497" t="s">
        <v>35</v>
      </c>
      <c r="L497">
        <v>56</v>
      </c>
      <c r="M497" t="str">
        <f t="shared" si="7"/>
        <v>Senior Citizen</v>
      </c>
      <c r="N497" t="s">
        <v>20</v>
      </c>
    </row>
    <row r="498" spans="1:14" x14ac:dyDescent="0.3">
      <c r="A498">
        <v>20678</v>
      </c>
      <c r="B498" t="s">
        <v>40</v>
      </c>
      <c r="C498" t="s">
        <v>38</v>
      </c>
      <c r="D498" s="3">
        <v>60000</v>
      </c>
      <c r="E498">
        <v>3</v>
      </c>
      <c r="F498" t="s">
        <v>15</v>
      </c>
      <c r="G498" t="s">
        <v>16</v>
      </c>
      <c r="H498" t="s">
        <v>17</v>
      </c>
      <c r="I498">
        <v>1</v>
      </c>
      <c r="J498" t="s">
        <v>24</v>
      </c>
      <c r="K498" t="s">
        <v>35</v>
      </c>
      <c r="L498">
        <v>40</v>
      </c>
      <c r="M498" t="str">
        <f t="shared" si="7"/>
        <v>Middle Age</v>
      </c>
      <c r="N498" t="s">
        <v>17</v>
      </c>
    </row>
    <row r="499" spans="1:14" x14ac:dyDescent="0.3">
      <c r="A499">
        <v>15302</v>
      </c>
      <c r="B499" t="s">
        <v>40</v>
      </c>
      <c r="C499" t="s">
        <v>38</v>
      </c>
      <c r="D499" s="3">
        <v>70000</v>
      </c>
      <c r="E499">
        <v>1</v>
      </c>
      <c r="F499" t="s">
        <v>34</v>
      </c>
      <c r="G499" t="s">
        <v>23</v>
      </c>
      <c r="H499" t="s">
        <v>17</v>
      </c>
      <c r="I499">
        <v>0</v>
      </c>
      <c r="J499" t="s">
        <v>24</v>
      </c>
      <c r="K499" t="s">
        <v>35</v>
      </c>
      <c r="L499">
        <v>34</v>
      </c>
      <c r="M499" t="str">
        <f t="shared" si="7"/>
        <v>Middle Age</v>
      </c>
      <c r="N499" t="s">
        <v>17</v>
      </c>
    </row>
    <row r="500" spans="1:14" x14ac:dyDescent="0.3">
      <c r="A500">
        <v>26012</v>
      </c>
      <c r="B500" t="s">
        <v>37</v>
      </c>
      <c r="C500" t="s">
        <v>39</v>
      </c>
      <c r="D500" s="3">
        <v>80000</v>
      </c>
      <c r="E500">
        <v>1</v>
      </c>
      <c r="F500" t="s">
        <v>21</v>
      </c>
      <c r="G500" t="s">
        <v>16</v>
      </c>
      <c r="H500" t="s">
        <v>17</v>
      </c>
      <c r="I500">
        <v>1</v>
      </c>
      <c r="J500" t="s">
        <v>24</v>
      </c>
      <c r="K500" t="s">
        <v>35</v>
      </c>
      <c r="L500">
        <v>48</v>
      </c>
      <c r="M500" t="str">
        <f t="shared" si="7"/>
        <v>Middle Age</v>
      </c>
      <c r="N500" t="s">
        <v>17</v>
      </c>
    </row>
    <row r="501" spans="1:14" x14ac:dyDescent="0.3">
      <c r="A501">
        <v>26575</v>
      </c>
      <c r="B501" t="s">
        <v>40</v>
      </c>
      <c r="C501" t="s">
        <v>38</v>
      </c>
      <c r="D501" s="3">
        <v>40000</v>
      </c>
      <c r="E501">
        <v>0</v>
      </c>
      <c r="F501" t="s">
        <v>30</v>
      </c>
      <c r="G501" t="s">
        <v>16</v>
      </c>
      <c r="H501" t="s">
        <v>20</v>
      </c>
      <c r="I501">
        <v>2</v>
      </c>
      <c r="J501" t="s">
        <v>29</v>
      </c>
      <c r="K501" t="s">
        <v>35</v>
      </c>
      <c r="L501">
        <v>31</v>
      </c>
      <c r="M501" t="str">
        <f t="shared" si="7"/>
        <v>Middle Age</v>
      </c>
      <c r="N501" t="s">
        <v>17</v>
      </c>
    </row>
    <row r="502" spans="1:14" x14ac:dyDescent="0.3">
      <c r="A502">
        <v>15559</v>
      </c>
      <c r="B502" t="s">
        <v>37</v>
      </c>
      <c r="C502" t="s">
        <v>39</v>
      </c>
      <c r="D502" s="3">
        <v>60000</v>
      </c>
      <c r="E502">
        <v>5</v>
      </c>
      <c r="F502" t="s">
        <v>15</v>
      </c>
      <c r="G502" t="s">
        <v>23</v>
      </c>
      <c r="H502" t="s">
        <v>17</v>
      </c>
      <c r="I502">
        <v>1</v>
      </c>
      <c r="J502" t="s">
        <v>24</v>
      </c>
      <c r="K502" t="s">
        <v>35</v>
      </c>
      <c r="L502">
        <v>47</v>
      </c>
      <c r="M502" t="str">
        <f t="shared" si="7"/>
        <v>Middle Age</v>
      </c>
      <c r="N502" t="s">
        <v>20</v>
      </c>
    </row>
    <row r="503" spans="1:14" x14ac:dyDescent="0.3">
      <c r="A503">
        <v>19235</v>
      </c>
      <c r="B503" t="s">
        <v>37</v>
      </c>
      <c r="C503" t="s">
        <v>38</v>
      </c>
      <c r="D503" s="3">
        <v>50000</v>
      </c>
      <c r="E503">
        <v>0</v>
      </c>
      <c r="F503" t="s">
        <v>34</v>
      </c>
      <c r="G503" t="s">
        <v>16</v>
      </c>
      <c r="H503" t="s">
        <v>17</v>
      </c>
      <c r="I503">
        <v>0</v>
      </c>
      <c r="J503" t="s">
        <v>18</v>
      </c>
      <c r="K503" t="s">
        <v>35</v>
      </c>
      <c r="L503">
        <v>34</v>
      </c>
      <c r="M503" t="str">
        <f t="shared" si="7"/>
        <v>Middle Age</v>
      </c>
      <c r="N503" t="s">
        <v>20</v>
      </c>
    </row>
    <row r="504" spans="1:14" x14ac:dyDescent="0.3">
      <c r="A504">
        <v>15275</v>
      </c>
      <c r="B504" t="s">
        <v>37</v>
      </c>
      <c r="C504" t="s">
        <v>39</v>
      </c>
      <c r="D504" s="3">
        <v>40000</v>
      </c>
      <c r="E504">
        <v>0</v>
      </c>
      <c r="F504" t="s">
        <v>21</v>
      </c>
      <c r="G504" t="s">
        <v>16</v>
      </c>
      <c r="H504" t="s">
        <v>17</v>
      </c>
      <c r="I504">
        <v>1</v>
      </c>
      <c r="J504" t="s">
        <v>26</v>
      </c>
      <c r="K504" t="s">
        <v>35</v>
      </c>
      <c r="L504">
        <v>29</v>
      </c>
      <c r="M504" t="str">
        <f t="shared" si="7"/>
        <v>Young 0-30</v>
      </c>
      <c r="N504" t="s">
        <v>20</v>
      </c>
    </row>
    <row r="505" spans="1:14" x14ac:dyDescent="0.3">
      <c r="A505">
        <v>20339</v>
      </c>
      <c r="B505" t="s">
        <v>37</v>
      </c>
      <c r="C505" t="s">
        <v>38</v>
      </c>
      <c r="D505" s="3">
        <v>130000</v>
      </c>
      <c r="E505">
        <v>1</v>
      </c>
      <c r="F505" t="s">
        <v>15</v>
      </c>
      <c r="G505" t="s">
        <v>31</v>
      </c>
      <c r="H505" t="s">
        <v>17</v>
      </c>
      <c r="I505">
        <v>4</v>
      </c>
      <c r="J505" t="s">
        <v>24</v>
      </c>
      <c r="K505" t="s">
        <v>35</v>
      </c>
      <c r="L505">
        <v>44</v>
      </c>
      <c r="M505" t="str">
        <f t="shared" si="7"/>
        <v>Middle Age</v>
      </c>
      <c r="N505" t="s">
        <v>17</v>
      </c>
    </row>
    <row r="506" spans="1:14" x14ac:dyDescent="0.3">
      <c r="A506">
        <v>25405</v>
      </c>
      <c r="B506" t="s">
        <v>37</v>
      </c>
      <c r="C506" t="s">
        <v>39</v>
      </c>
      <c r="D506" s="3">
        <v>70000</v>
      </c>
      <c r="E506">
        <v>2</v>
      </c>
      <c r="F506" t="s">
        <v>15</v>
      </c>
      <c r="G506" t="s">
        <v>16</v>
      </c>
      <c r="H506" t="s">
        <v>17</v>
      </c>
      <c r="I506">
        <v>1</v>
      </c>
      <c r="J506" t="s">
        <v>24</v>
      </c>
      <c r="K506" t="s">
        <v>35</v>
      </c>
      <c r="L506">
        <v>38</v>
      </c>
      <c r="M506" t="str">
        <f t="shared" si="7"/>
        <v>Middle Age</v>
      </c>
      <c r="N506" t="s">
        <v>17</v>
      </c>
    </row>
    <row r="507" spans="1:14" x14ac:dyDescent="0.3">
      <c r="A507">
        <v>15940</v>
      </c>
      <c r="B507" t="s">
        <v>37</v>
      </c>
      <c r="C507" t="s">
        <v>39</v>
      </c>
      <c r="D507" s="3">
        <v>100000</v>
      </c>
      <c r="E507">
        <v>4</v>
      </c>
      <c r="F507" t="s">
        <v>21</v>
      </c>
      <c r="G507" t="s">
        <v>23</v>
      </c>
      <c r="H507" t="s">
        <v>17</v>
      </c>
      <c r="I507">
        <v>4</v>
      </c>
      <c r="J507" t="s">
        <v>18</v>
      </c>
      <c r="K507" t="s">
        <v>35</v>
      </c>
      <c r="L507">
        <v>40</v>
      </c>
      <c r="M507" t="str">
        <f t="shared" si="7"/>
        <v>Middle Age</v>
      </c>
      <c r="N507" t="s">
        <v>20</v>
      </c>
    </row>
    <row r="508" spans="1:14" x14ac:dyDescent="0.3">
      <c r="A508">
        <v>25074</v>
      </c>
      <c r="B508" t="s">
        <v>37</v>
      </c>
      <c r="C508" t="s">
        <v>38</v>
      </c>
      <c r="D508" s="3">
        <v>70000</v>
      </c>
      <c r="E508">
        <v>4</v>
      </c>
      <c r="F508" t="s">
        <v>15</v>
      </c>
      <c r="G508" t="s">
        <v>23</v>
      </c>
      <c r="H508" t="s">
        <v>17</v>
      </c>
      <c r="I508">
        <v>2</v>
      </c>
      <c r="J508" t="s">
        <v>24</v>
      </c>
      <c r="K508" t="s">
        <v>35</v>
      </c>
      <c r="L508">
        <v>42</v>
      </c>
      <c r="M508" t="str">
        <f t="shared" si="7"/>
        <v>Middle Age</v>
      </c>
      <c r="N508" t="s">
        <v>17</v>
      </c>
    </row>
    <row r="509" spans="1:14" x14ac:dyDescent="0.3">
      <c r="A509">
        <v>24738</v>
      </c>
      <c r="B509" t="s">
        <v>37</v>
      </c>
      <c r="C509" t="s">
        <v>38</v>
      </c>
      <c r="D509" s="3">
        <v>40000</v>
      </c>
      <c r="E509">
        <v>1</v>
      </c>
      <c r="F509" t="s">
        <v>21</v>
      </c>
      <c r="G509" t="s">
        <v>22</v>
      </c>
      <c r="H509" t="s">
        <v>17</v>
      </c>
      <c r="I509">
        <v>1</v>
      </c>
      <c r="J509" t="s">
        <v>29</v>
      </c>
      <c r="K509" t="s">
        <v>35</v>
      </c>
      <c r="L509">
        <v>51</v>
      </c>
      <c r="M509" t="str">
        <f t="shared" si="7"/>
        <v>Middle Age</v>
      </c>
      <c r="N509" t="s">
        <v>17</v>
      </c>
    </row>
    <row r="510" spans="1:14" x14ac:dyDescent="0.3">
      <c r="A510">
        <v>16337</v>
      </c>
      <c r="B510" t="s">
        <v>37</v>
      </c>
      <c r="C510" t="s">
        <v>39</v>
      </c>
      <c r="D510" s="3">
        <v>60000</v>
      </c>
      <c r="E510">
        <v>0</v>
      </c>
      <c r="F510" t="s">
        <v>21</v>
      </c>
      <c r="G510" t="s">
        <v>16</v>
      </c>
      <c r="H510" t="s">
        <v>20</v>
      </c>
      <c r="I510">
        <v>2</v>
      </c>
      <c r="J510" t="s">
        <v>29</v>
      </c>
      <c r="K510" t="s">
        <v>35</v>
      </c>
      <c r="L510">
        <v>29</v>
      </c>
      <c r="M510" t="str">
        <f t="shared" si="7"/>
        <v>Young 0-30</v>
      </c>
      <c r="N510" t="s">
        <v>20</v>
      </c>
    </row>
    <row r="511" spans="1:14" x14ac:dyDescent="0.3">
      <c r="A511">
        <v>24357</v>
      </c>
      <c r="B511" t="s">
        <v>37</v>
      </c>
      <c r="C511" t="s">
        <v>39</v>
      </c>
      <c r="D511" s="3">
        <v>80000</v>
      </c>
      <c r="E511">
        <v>3</v>
      </c>
      <c r="F511" t="s">
        <v>15</v>
      </c>
      <c r="G511" t="s">
        <v>23</v>
      </c>
      <c r="H511" t="s">
        <v>17</v>
      </c>
      <c r="I511">
        <v>1</v>
      </c>
      <c r="J511" t="s">
        <v>24</v>
      </c>
      <c r="K511" t="s">
        <v>35</v>
      </c>
      <c r="L511">
        <v>48</v>
      </c>
      <c r="M511" t="str">
        <f t="shared" si="7"/>
        <v>Middle Age</v>
      </c>
      <c r="N511" t="s">
        <v>17</v>
      </c>
    </row>
    <row r="512" spans="1:14" x14ac:dyDescent="0.3">
      <c r="A512">
        <v>18613</v>
      </c>
      <c r="B512" t="s">
        <v>40</v>
      </c>
      <c r="C512" t="s">
        <v>39</v>
      </c>
      <c r="D512" s="3">
        <v>70000</v>
      </c>
      <c r="E512">
        <v>0</v>
      </c>
      <c r="F512" t="s">
        <v>15</v>
      </c>
      <c r="G512" t="s">
        <v>23</v>
      </c>
      <c r="H512" t="s">
        <v>20</v>
      </c>
      <c r="I512">
        <v>1</v>
      </c>
      <c r="J512" t="s">
        <v>24</v>
      </c>
      <c r="K512" t="s">
        <v>35</v>
      </c>
      <c r="L512">
        <v>37</v>
      </c>
      <c r="M512" t="str">
        <f t="shared" si="7"/>
        <v>Middle Age</v>
      </c>
      <c r="N512" t="s">
        <v>17</v>
      </c>
    </row>
    <row r="513" spans="1:14" x14ac:dyDescent="0.3">
      <c r="A513">
        <v>12207</v>
      </c>
      <c r="B513" t="s">
        <v>40</v>
      </c>
      <c r="C513" t="s">
        <v>39</v>
      </c>
      <c r="D513" s="3">
        <v>80000</v>
      </c>
      <c r="E513">
        <v>4</v>
      </c>
      <c r="F513" t="s">
        <v>15</v>
      </c>
      <c r="G513" t="s">
        <v>31</v>
      </c>
      <c r="H513" t="s">
        <v>17</v>
      </c>
      <c r="I513">
        <v>0</v>
      </c>
      <c r="J513" t="s">
        <v>26</v>
      </c>
      <c r="K513" t="s">
        <v>35</v>
      </c>
      <c r="L513">
        <v>66</v>
      </c>
      <c r="M513" t="str">
        <f t="shared" si="7"/>
        <v>Senior Citizen</v>
      </c>
      <c r="N513" t="s">
        <v>17</v>
      </c>
    </row>
    <row r="514" spans="1:14" x14ac:dyDescent="0.3">
      <c r="A514">
        <v>18052</v>
      </c>
      <c r="B514" t="s">
        <v>37</v>
      </c>
      <c r="C514" t="s">
        <v>38</v>
      </c>
      <c r="D514" s="3">
        <v>60000</v>
      </c>
      <c r="E514">
        <v>1</v>
      </c>
      <c r="F514" t="s">
        <v>21</v>
      </c>
      <c r="G514" t="s">
        <v>16</v>
      </c>
      <c r="H514" t="s">
        <v>17</v>
      </c>
      <c r="I514">
        <v>1</v>
      </c>
      <c r="J514" t="s">
        <v>18</v>
      </c>
      <c r="K514" t="s">
        <v>35</v>
      </c>
      <c r="L514">
        <v>45</v>
      </c>
      <c r="M514" t="str">
        <f t="shared" si="7"/>
        <v>Middle Age</v>
      </c>
      <c r="N514" t="s">
        <v>17</v>
      </c>
    </row>
    <row r="515" spans="1:14" x14ac:dyDescent="0.3">
      <c r="A515">
        <v>13353</v>
      </c>
      <c r="B515" t="s">
        <v>40</v>
      </c>
      <c r="C515" t="s">
        <v>38</v>
      </c>
      <c r="D515" s="3">
        <v>60000</v>
      </c>
      <c r="E515">
        <v>4</v>
      </c>
      <c r="F515" t="s">
        <v>34</v>
      </c>
      <c r="G515" t="s">
        <v>31</v>
      </c>
      <c r="H515" t="s">
        <v>17</v>
      </c>
      <c r="I515">
        <v>2</v>
      </c>
      <c r="J515" t="s">
        <v>33</v>
      </c>
      <c r="K515" t="s">
        <v>35</v>
      </c>
      <c r="L515">
        <v>61</v>
      </c>
      <c r="M515" t="str">
        <f t="shared" ref="M515:M578" si="8">IF(L515&gt;=55, "Senior Citizen", IF(L515&gt;=31, "Middle Age", IF(L515&lt;31, "Young 0-30", "Invalid")))</f>
        <v>Senior Citizen</v>
      </c>
      <c r="N515" t="s">
        <v>17</v>
      </c>
    </row>
    <row r="516" spans="1:14" x14ac:dyDescent="0.3">
      <c r="A516">
        <v>19399</v>
      </c>
      <c r="B516" t="s">
        <v>40</v>
      </c>
      <c r="C516" t="s">
        <v>39</v>
      </c>
      <c r="D516" s="3">
        <v>40000</v>
      </c>
      <c r="E516">
        <v>0</v>
      </c>
      <c r="F516" t="s">
        <v>15</v>
      </c>
      <c r="G516" t="s">
        <v>23</v>
      </c>
      <c r="H516" t="s">
        <v>20</v>
      </c>
      <c r="I516">
        <v>1</v>
      </c>
      <c r="J516" t="s">
        <v>24</v>
      </c>
      <c r="K516" t="s">
        <v>35</v>
      </c>
      <c r="L516">
        <v>45</v>
      </c>
      <c r="M516" t="str">
        <f t="shared" si="8"/>
        <v>Middle Age</v>
      </c>
      <c r="N516" t="s">
        <v>20</v>
      </c>
    </row>
    <row r="517" spans="1:14" x14ac:dyDescent="0.3">
      <c r="A517">
        <v>16154</v>
      </c>
      <c r="B517" t="s">
        <v>37</v>
      </c>
      <c r="C517" t="s">
        <v>38</v>
      </c>
      <c r="D517" s="3">
        <v>70000</v>
      </c>
      <c r="E517">
        <v>5</v>
      </c>
      <c r="F517" t="s">
        <v>15</v>
      </c>
      <c r="G517" t="s">
        <v>23</v>
      </c>
      <c r="H517" t="s">
        <v>17</v>
      </c>
      <c r="I517">
        <v>2</v>
      </c>
      <c r="J517" t="s">
        <v>24</v>
      </c>
      <c r="K517" t="s">
        <v>35</v>
      </c>
      <c r="L517">
        <v>47</v>
      </c>
      <c r="M517" t="str">
        <f t="shared" si="8"/>
        <v>Middle Age</v>
      </c>
      <c r="N517" t="s">
        <v>20</v>
      </c>
    </row>
    <row r="518" spans="1:14" x14ac:dyDescent="0.3">
      <c r="A518">
        <v>22219</v>
      </c>
      <c r="B518" t="s">
        <v>37</v>
      </c>
      <c r="C518" t="s">
        <v>38</v>
      </c>
      <c r="D518" s="3">
        <v>60000</v>
      </c>
      <c r="E518">
        <v>2</v>
      </c>
      <c r="F518" t="s">
        <v>30</v>
      </c>
      <c r="G518" t="s">
        <v>23</v>
      </c>
      <c r="H518" t="s">
        <v>17</v>
      </c>
      <c r="I518">
        <v>2</v>
      </c>
      <c r="J518" t="s">
        <v>26</v>
      </c>
      <c r="K518" t="s">
        <v>35</v>
      </c>
      <c r="L518">
        <v>49</v>
      </c>
      <c r="M518" t="str">
        <f t="shared" si="8"/>
        <v>Middle Age</v>
      </c>
      <c r="N518" t="s">
        <v>20</v>
      </c>
    </row>
    <row r="519" spans="1:14" x14ac:dyDescent="0.3">
      <c r="A519">
        <v>17269</v>
      </c>
      <c r="B519" t="s">
        <v>40</v>
      </c>
      <c r="C519" t="s">
        <v>39</v>
      </c>
      <c r="D519" s="3">
        <v>60000</v>
      </c>
      <c r="E519">
        <v>3</v>
      </c>
      <c r="F519" t="s">
        <v>15</v>
      </c>
      <c r="G519" t="s">
        <v>23</v>
      </c>
      <c r="H519" t="s">
        <v>20</v>
      </c>
      <c r="I519">
        <v>0</v>
      </c>
      <c r="J519" t="s">
        <v>18</v>
      </c>
      <c r="K519" t="s">
        <v>35</v>
      </c>
      <c r="L519">
        <v>47</v>
      </c>
      <c r="M519" t="str">
        <f t="shared" si="8"/>
        <v>Middle Age</v>
      </c>
      <c r="N519" t="s">
        <v>17</v>
      </c>
    </row>
    <row r="520" spans="1:14" x14ac:dyDescent="0.3">
      <c r="A520">
        <v>23586</v>
      </c>
      <c r="B520" t="s">
        <v>37</v>
      </c>
      <c r="C520" t="s">
        <v>38</v>
      </c>
      <c r="D520" s="3">
        <v>80000</v>
      </c>
      <c r="E520">
        <v>0</v>
      </c>
      <c r="F520" t="s">
        <v>15</v>
      </c>
      <c r="G520" t="s">
        <v>31</v>
      </c>
      <c r="H520" t="s">
        <v>17</v>
      </c>
      <c r="I520">
        <v>1</v>
      </c>
      <c r="J520" t="s">
        <v>29</v>
      </c>
      <c r="K520" t="s">
        <v>35</v>
      </c>
      <c r="L520">
        <v>34</v>
      </c>
      <c r="M520" t="str">
        <f t="shared" si="8"/>
        <v>Middle Age</v>
      </c>
      <c r="N520" t="s">
        <v>17</v>
      </c>
    </row>
    <row r="521" spans="1:14" x14ac:dyDescent="0.3">
      <c r="A521">
        <v>15740</v>
      </c>
      <c r="B521" t="s">
        <v>37</v>
      </c>
      <c r="C521" t="s">
        <v>39</v>
      </c>
      <c r="D521" s="3">
        <v>80000</v>
      </c>
      <c r="E521">
        <v>5</v>
      </c>
      <c r="F521" t="s">
        <v>15</v>
      </c>
      <c r="G521" t="s">
        <v>31</v>
      </c>
      <c r="H521" t="s">
        <v>17</v>
      </c>
      <c r="I521">
        <v>2</v>
      </c>
      <c r="J521" t="s">
        <v>29</v>
      </c>
      <c r="K521" t="s">
        <v>35</v>
      </c>
      <c r="L521">
        <v>64</v>
      </c>
      <c r="M521" t="str">
        <f t="shared" si="8"/>
        <v>Senior Citizen</v>
      </c>
      <c r="N521" t="s">
        <v>20</v>
      </c>
    </row>
    <row r="522" spans="1:14" x14ac:dyDescent="0.3">
      <c r="A522">
        <v>27638</v>
      </c>
      <c r="B522" t="s">
        <v>40</v>
      </c>
      <c r="C522" t="s">
        <v>39</v>
      </c>
      <c r="D522" s="3">
        <v>100000</v>
      </c>
      <c r="E522">
        <v>1</v>
      </c>
      <c r="F522" t="s">
        <v>21</v>
      </c>
      <c r="G522" t="s">
        <v>23</v>
      </c>
      <c r="H522" t="s">
        <v>20</v>
      </c>
      <c r="I522">
        <v>3</v>
      </c>
      <c r="J522" t="s">
        <v>29</v>
      </c>
      <c r="K522" t="s">
        <v>35</v>
      </c>
      <c r="L522">
        <v>44</v>
      </c>
      <c r="M522" t="str">
        <f t="shared" si="8"/>
        <v>Middle Age</v>
      </c>
      <c r="N522" t="s">
        <v>20</v>
      </c>
    </row>
    <row r="523" spans="1:14" x14ac:dyDescent="0.3">
      <c r="A523">
        <v>18976</v>
      </c>
      <c r="B523" t="s">
        <v>40</v>
      </c>
      <c r="C523" t="s">
        <v>39</v>
      </c>
      <c r="D523" s="3">
        <v>40000</v>
      </c>
      <c r="E523">
        <v>4</v>
      </c>
      <c r="F523" t="s">
        <v>30</v>
      </c>
      <c r="G523" t="s">
        <v>23</v>
      </c>
      <c r="H523" t="s">
        <v>17</v>
      </c>
      <c r="I523">
        <v>2</v>
      </c>
      <c r="J523" t="s">
        <v>33</v>
      </c>
      <c r="K523" t="s">
        <v>35</v>
      </c>
      <c r="L523">
        <v>62</v>
      </c>
      <c r="M523" t="str">
        <f t="shared" si="8"/>
        <v>Senior Citizen</v>
      </c>
      <c r="N523" t="s">
        <v>17</v>
      </c>
    </row>
    <row r="524" spans="1:14" x14ac:dyDescent="0.3">
      <c r="A524">
        <v>19413</v>
      </c>
      <c r="B524" t="s">
        <v>40</v>
      </c>
      <c r="C524" t="s">
        <v>39</v>
      </c>
      <c r="D524" s="3">
        <v>60000</v>
      </c>
      <c r="E524">
        <v>3</v>
      </c>
      <c r="F524" t="s">
        <v>15</v>
      </c>
      <c r="G524" t="s">
        <v>23</v>
      </c>
      <c r="H524" t="s">
        <v>20</v>
      </c>
      <c r="I524">
        <v>1</v>
      </c>
      <c r="J524" t="s">
        <v>18</v>
      </c>
      <c r="K524" t="s">
        <v>35</v>
      </c>
      <c r="L524">
        <v>47</v>
      </c>
      <c r="M524" t="str">
        <f t="shared" si="8"/>
        <v>Middle Age</v>
      </c>
      <c r="N524" t="s">
        <v>17</v>
      </c>
    </row>
    <row r="525" spans="1:14" x14ac:dyDescent="0.3">
      <c r="A525">
        <v>13283</v>
      </c>
      <c r="B525" t="s">
        <v>37</v>
      </c>
      <c r="C525" t="s">
        <v>39</v>
      </c>
      <c r="D525" s="3">
        <v>80000</v>
      </c>
      <c r="E525">
        <v>3</v>
      </c>
      <c r="F525" t="s">
        <v>21</v>
      </c>
      <c r="G525" t="s">
        <v>23</v>
      </c>
      <c r="H525" t="s">
        <v>20</v>
      </c>
      <c r="I525">
        <v>2</v>
      </c>
      <c r="J525" t="s">
        <v>18</v>
      </c>
      <c r="K525" t="s">
        <v>35</v>
      </c>
      <c r="L525">
        <v>49</v>
      </c>
      <c r="M525" t="str">
        <f t="shared" si="8"/>
        <v>Middle Age</v>
      </c>
      <c r="N525" t="s">
        <v>17</v>
      </c>
    </row>
    <row r="526" spans="1:14" x14ac:dyDescent="0.3">
      <c r="A526">
        <v>17471</v>
      </c>
      <c r="B526" t="s">
        <v>40</v>
      </c>
      <c r="C526" t="s">
        <v>38</v>
      </c>
      <c r="D526" s="3">
        <v>80000</v>
      </c>
      <c r="E526">
        <v>4</v>
      </c>
      <c r="F526" t="s">
        <v>34</v>
      </c>
      <c r="G526" t="s">
        <v>31</v>
      </c>
      <c r="H526" t="s">
        <v>17</v>
      </c>
      <c r="I526">
        <v>2</v>
      </c>
      <c r="J526" t="s">
        <v>26</v>
      </c>
      <c r="K526" t="s">
        <v>35</v>
      </c>
      <c r="L526">
        <v>67</v>
      </c>
      <c r="M526" t="str">
        <f t="shared" si="8"/>
        <v>Senior Citizen</v>
      </c>
      <c r="N526" t="s">
        <v>20</v>
      </c>
    </row>
    <row r="527" spans="1:14" x14ac:dyDescent="0.3">
      <c r="A527">
        <v>16791</v>
      </c>
      <c r="B527" t="s">
        <v>40</v>
      </c>
      <c r="C527" t="s">
        <v>39</v>
      </c>
      <c r="D527" s="3">
        <v>60000</v>
      </c>
      <c r="E527">
        <v>5</v>
      </c>
      <c r="F527" t="s">
        <v>15</v>
      </c>
      <c r="G527" t="s">
        <v>31</v>
      </c>
      <c r="H527" t="s">
        <v>17</v>
      </c>
      <c r="I527">
        <v>3</v>
      </c>
      <c r="J527" t="s">
        <v>33</v>
      </c>
      <c r="K527" t="s">
        <v>35</v>
      </c>
      <c r="L527">
        <v>59</v>
      </c>
      <c r="M527" t="str">
        <f t="shared" si="8"/>
        <v>Senior Citizen</v>
      </c>
      <c r="N527" t="s">
        <v>17</v>
      </c>
    </row>
    <row r="528" spans="1:14" x14ac:dyDescent="0.3">
      <c r="A528">
        <v>15382</v>
      </c>
      <c r="B528" t="s">
        <v>37</v>
      </c>
      <c r="C528" t="s">
        <v>38</v>
      </c>
      <c r="D528" s="3">
        <v>110000</v>
      </c>
      <c r="E528">
        <v>1</v>
      </c>
      <c r="F528" t="s">
        <v>15</v>
      </c>
      <c r="G528" t="s">
        <v>31</v>
      </c>
      <c r="H528" t="s">
        <v>17</v>
      </c>
      <c r="I528">
        <v>2</v>
      </c>
      <c r="J528" t="s">
        <v>29</v>
      </c>
      <c r="K528" t="s">
        <v>35</v>
      </c>
      <c r="L528">
        <v>44</v>
      </c>
      <c r="M528" t="str">
        <f t="shared" si="8"/>
        <v>Middle Age</v>
      </c>
      <c r="N528" t="s">
        <v>20</v>
      </c>
    </row>
    <row r="529" spans="1:14" x14ac:dyDescent="0.3">
      <c r="A529">
        <v>11641</v>
      </c>
      <c r="B529" t="s">
        <v>37</v>
      </c>
      <c r="C529" t="s">
        <v>39</v>
      </c>
      <c r="D529" s="3">
        <v>50000</v>
      </c>
      <c r="E529">
        <v>1</v>
      </c>
      <c r="F529" t="s">
        <v>15</v>
      </c>
      <c r="G529" t="s">
        <v>16</v>
      </c>
      <c r="H529" t="s">
        <v>17</v>
      </c>
      <c r="I529">
        <v>0</v>
      </c>
      <c r="J529" t="s">
        <v>18</v>
      </c>
      <c r="K529" t="s">
        <v>35</v>
      </c>
      <c r="L529">
        <v>36</v>
      </c>
      <c r="M529" t="str">
        <f t="shared" si="8"/>
        <v>Middle Age</v>
      </c>
      <c r="N529" t="s">
        <v>20</v>
      </c>
    </row>
    <row r="530" spans="1:14" x14ac:dyDescent="0.3">
      <c r="A530">
        <v>11935</v>
      </c>
      <c r="B530" t="s">
        <v>40</v>
      </c>
      <c r="C530" t="s">
        <v>38</v>
      </c>
      <c r="D530" s="3">
        <v>30000</v>
      </c>
      <c r="E530">
        <v>0</v>
      </c>
      <c r="F530" t="s">
        <v>21</v>
      </c>
      <c r="G530" t="s">
        <v>16</v>
      </c>
      <c r="H530" t="s">
        <v>17</v>
      </c>
      <c r="I530">
        <v>1</v>
      </c>
      <c r="J530" t="s">
        <v>26</v>
      </c>
      <c r="K530" t="s">
        <v>35</v>
      </c>
      <c r="L530">
        <v>28</v>
      </c>
      <c r="M530" t="str">
        <f t="shared" si="8"/>
        <v>Young 0-30</v>
      </c>
      <c r="N530" t="s">
        <v>20</v>
      </c>
    </row>
    <row r="531" spans="1:14" x14ac:dyDescent="0.3">
      <c r="A531">
        <v>13233</v>
      </c>
      <c r="B531" t="s">
        <v>37</v>
      </c>
      <c r="C531" t="s">
        <v>39</v>
      </c>
      <c r="D531" s="3">
        <v>60000</v>
      </c>
      <c r="E531">
        <v>2</v>
      </c>
      <c r="F531" t="s">
        <v>21</v>
      </c>
      <c r="G531" t="s">
        <v>23</v>
      </c>
      <c r="H531" t="s">
        <v>17</v>
      </c>
      <c r="I531">
        <v>1</v>
      </c>
      <c r="J531" t="s">
        <v>33</v>
      </c>
      <c r="K531" t="s">
        <v>35</v>
      </c>
      <c r="L531">
        <v>57</v>
      </c>
      <c r="M531" t="str">
        <f t="shared" si="8"/>
        <v>Senior Citizen</v>
      </c>
      <c r="N531" t="s">
        <v>17</v>
      </c>
    </row>
    <row r="532" spans="1:14" x14ac:dyDescent="0.3">
      <c r="A532">
        <v>25909</v>
      </c>
      <c r="B532" t="s">
        <v>37</v>
      </c>
      <c r="C532" t="s">
        <v>39</v>
      </c>
      <c r="D532" s="3">
        <v>60000</v>
      </c>
      <c r="E532">
        <v>0</v>
      </c>
      <c r="F532" t="s">
        <v>21</v>
      </c>
      <c r="G532" t="s">
        <v>16</v>
      </c>
      <c r="H532" t="s">
        <v>17</v>
      </c>
      <c r="I532">
        <v>1</v>
      </c>
      <c r="J532" t="s">
        <v>26</v>
      </c>
      <c r="K532" t="s">
        <v>35</v>
      </c>
      <c r="L532">
        <v>27</v>
      </c>
      <c r="M532" t="str">
        <f t="shared" si="8"/>
        <v>Young 0-30</v>
      </c>
      <c r="N532" t="s">
        <v>17</v>
      </c>
    </row>
    <row r="533" spans="1:14" x14ac:dyDescent="0.3">
      <c r="A533">
        <v>14092</v>
      </c>
      <c r="B533" t="s">
        <v>40</v>
      </c>
      <c r="C533" t="s">
        <v>39</v>
      </c>
      <c r="D533" s="3">
        <v>30000</v>
      </c>
      <c r="E533">
        <v>0</v>
      </c>
      <c r="F533" t="s">
        <v>32</v>
      </c>
      <c r="G533" t="s">
        <v>22</v>
      </c>
      <c r="H533" t="s">
        <v>17</v>
      </c>
      <c r="I533">
        <v>2</v>
      </c>
      <c r="J533" t="s">
        <v>26</v>
      </c>
      <c r="K533" t="s">
        <v>35</v>
      </c>
      <c r="L533">
        <v>28</v>
      </c>
      <c r="M533" t="str">
        <f t="shared" si="8"/>
        <v>Young 0-30</v>
      </c>
      <c r="N533" t="s">
        <v>20</v>
      </c>
    </row>
    <row r="534" spans="1:14" x14ac:dyDescent="0.3">
      <c r="A534">
        <v>29143</v>
      </c>
      <c r="B534" t="s">
        <v>40</v>
      </c>
      <c r="C534" t="s">
        <v>38</v>
      </c>
      <c r="D534" s="3">
        <v>60000</v>
      </c>
      <c r="E534">
        <v>1</v>
      </c>
      <c r="F534" t="s">
        <v>15</v>
      </c>
      <c r="G534" t="s">
        <v>23</v>
      </c>
      <c r="H534" t="s">
        <v>20</v>
      </c>
      <c r="I534">
        <v>1</v>
      </c>
      <c r="J534" t="s">
        <v>18</v>
      </c>
      <c r="K534" t="s">
        <v>35</v>
      </c>
      <c r="L534">
        <v>44</v>
      </c>
      <c r="M534" t="str">
        <f t="shared" si="8"/>
        <v>Middle Age</v>
      </c>
      <c r="N534" t="s">
        <v>17</v>
      </c>
    </row>
    <row r="535" spans="1:14" x14ac:dyDescent="0.3">
      <c r="A535">
        <v>24941</v>
      </c>
      <c r="B535" t="s">
        <v>37</v>
      </c>
      <c r="C535" t="s">
        <v>39</v>
      </c>
      <c r="D535" s="3">
        <v>60000</v>
      </c>
      <c r="E535">
        <v>3</v>
      </c>
      <c r="F535" t="s">
        <v>15</v>
      </c>
      <c r="G535" t="s">
        <v>31</v>
      </c>
      <c r="H535" t="s">
        <v>17</v>
      </c>
      <c r="I535">
        <v>2</v>
      </c>
      <c r="J535" t="s">
        <v>33</v>
      </c>
      <c r="K535" t="s">
        <v>35</v>
      </c>
      <c r="L535">
        <v>66</v>
      </c>
      <c r="M535" t="str">
        <f t="shared" si="8"/>
        <v>Senior Citizen</v>
      </c>
      <c r="N535" t="s">
        <v>20</v>
      </c>
    </row>
    <row r="536" spans="1:14" x14ac:dyDescent="0.3">
      <c r="A536">
        <v>24637</v>
      </c>
      <c r="B536" t="s">
        <v>37</v>
      </c>
      <c r="C536" t="s">
        <v>39</v>
      </c>
      <c r="D536" s="3">
        <v>40000</v>
      </c>
      <c r="E536">
        <v>4</v>
      </c>
      <c r="F536" t="s">
        <v>30</v>
      </c>
      <c r="G536" t="s">
        <v>23</v>
      </c>
      <c r="H536" t="s">
        <v>17</v>
      </c>
      <c r="I536">
        <v>2</v>
      </c>
      <c r="J536" t="s">
        <v>33</v>
      </c>
      <c r="K536" t="s">
        <v>35</v>
      </c>
      <c r="L536">
        <v>64</v>
      </c>
      <c r="M536" t="str">
        <f t="shared" si="8"/>
        <v>Senior Citizen</v>
      </c>
      <c r="N536" t="s">
        <v>20</v>
      </c>
    </row>
    <row r="537" spans="1:14" x14ac:dyDescent="0.3">
      <c r="A537">
        <v>23893</v>
      </c>
      <c r="B537" t="s">
        <v>37</v>
      </c>
      <c r="C537" t="s">
        <v>39</v>
      </c>
      <c r="D537" s="3">
        <v>50000</v>
      </c>
      <c r="E537">
        <v>3</v>
      </c>
      <c r="F537" t="s">
        <v>15</v>
      </c>
      <c r="G537" t="s">
        <v>16</v>
      </c>
      <c r="H537" t="s">
        <v>17</v>
      </c>
      <c r="I537">
        <v>3</v>
      </c>
      <c r="J537" t="s">
        <v>33</v>
      </c>
      <c r="K537" t="s">
        <v>35</v>
      </c>
      <c r="L537">
        <v>41</v>
      </c>
      <c r="M537" t="str">
        <f t="shared" si="8"/>
        <v>Middle Age</v>
      </c>
      <c r="N537" t="s">
        <v>20</v>
      </c>
    </row>
    <row r="538" spans="1:14" x14ac:dyDescent="0.3">
      <c r="A538">
        <v>13907</v>
      </c>
      <c r="B538" t="s">
        <v>40</v>
      </c>
      <c r="C538" t="s">
        <v>38</v>
      </c>
      <c r="D538" s="3">
        <v>80000</v>
      </c>
      <c r="E538">
        <v>3</v>
      </c>
      <c r="F538" t="s">
        <v>15</v>
      </c>
      <c r="G538" t="s">
        <v>16</v>
      </c>
      <c r="H538" t="s">
        <v>17</v>
      </c>
      <c r="I538">
        <v>1</v>
      </c>
      <c r="J538" t="s">
        <v>18</v>
      </c>
      <c r="K538" t="s">
        <v>35</v>
      </c>
      <c r="L538">
        <v>41</v>
      </c>
      <c r="M538" t="str">
        <f t="shared" si="8"/>
        <v>Middle Age</v>
      </c>
      <c r="N538" t="s">
        <v>17</v>
      </c>
    </row>
    <row r="539" spans="1:14" x14ac:dyDescent="0.3">
      <c r="A539">
        <v>14900</v>
      </c>
      <c r="B539" t="s">
        <v>37</v>
      </c>
      <c r="C539" t="s">
        <v>38</v>
      </c>
      <c r="D539" s="3">
        <v>40000</v>
      </c>
      <c r="E539">
        <v>1</v>
      </c>
      <c r="F539" t="s">
        <v>21</v>
      </c>
      <c r="G539" t="s">
        <v>22</v>
      </c>
      <c r="H539" t="s">
        <v>17</v>
      </c>
      <c r="I539">
        <v>1</v>
      </c>
      <c r="J539" t="s">
        <v>29</v>
      </c>
      <c r="K539" t="s">
        <v>35</v>
      </c>
      <c r="L539">
        <v>49</v>
      </c>
      <c r="M539" t="str">
        <f t="shared" si="8"/>
        <v>Middle Age</v>
      </c>
      <c r="N539" t="s">
        <v>17</v>
      </c>
    </row>
    <row r="540" spans="1:14" x14ac:dyDescent="0.3">
      <c r="A540">
        <v>11262</v>
      </c>
      <c r="B540" t="s">
        <v>37</v>
      </c>
      <c r="C540" t="s">
        <v>38</v>
      </c>
      <c r="D540" s="3">
        <v>80000</v>
      </c>
      <c r="E540">
        <v>4</v>
      </c>
      <c r="F540" t="s">
        <v>15</v>
      </c>
      <c r="G540" t="s">
        <v>31</v>
      </c>
      <c r="H540" t="s">
        <v>17</v>
      </c>
      <c r="I540">
        <v>0</v>
      </c>
      <c r="J540" t="s">
        <v>18</v>
      </c>
      <c r="K540" t="s">
        <v>35</v>
      </c>
      <c r="L540">
        <v>42</v>
      </c>
      <c r="M540" t="str">
        <f t="shared" si="8"/>
        <v>Middle Age</v>
      </c>
      <c r="N540" t="s">
        <v>20</v>
      </c>
    </row>
    <row r="541" spans="1:14" x14ac:dyDescent="0.3">
      <c r="A541">
        <v>22294</v>
      </c>
      <c r="B541" t="s">
        <v>40</v>
      </c>
      <c r="C541" t="s">
        <v>38</v>
      </c>
      <c r="D541" s="3">
        <v>70000</v>
      </c>
      <c r="E541">
        <v>0</v>
      </c>
      <c r="F541" t="s">
        <v>15</v>
      </c>
      <c r="G541" t="s">
        <v>23</v>
      </c>
      <c r="H541" t="s">
        <v>20</v>
      </c>
      <c r="I541">
        <v>1</v>
      </c>
      <c r="J541" t="s">
        <v>24</v>
      </c>
      <c r="K541" t="s">
        <v>35</v>
      </c>
      <c r="L541">
        <v>37</v>
      </c>
      <c r="M541" t="str">
        <f t="shared" si="8"/>
        <v>Middle Age</v>
      </c>
      <c r="N541" t="s">
        <v>17</v>
      </c>
    </row>
    <row r="542" spans="1:14" x14ac:dyDescent="0.3">
      <c r="A542">
        <v>12195</v>
      </c>
      <c r="B542" t="s">
        <v>40</v>
      </c>
      <c r="C542" t="s">
        <v>38</v>
      </c>
      <c r="D542" s="3">
        <v>70000</v>
      </c>
      <c r="E542">
        <v>3</v>
      </c>
      <c r="F542" t="s">
        <v>34</v>
      </c>
      <c r="G542" t="s">
        <v>31</v>
      </c>
      <c r="H542" t="s">
        <v>17</v>
      </c>
      <c r="I542">
        <v>2</v>
      </c>
      <c r="J542" t="s">
        <v>29</v>
      </c>
      <c r="K542" t="s">
        <v>35</v>
      </c>
      <c r="L542">
        <v>52</v>
      </c>
      <c r="M542" t="str">
        <f t="shared" si="8"/>
        <v>Middle Age</v>
      </c>
      <c r="N542" t="s">
        <v>20</v>
      </c>
    </row>
    <row r="543" spans="1:14" x14ac:dyDescent="0.3">
      <c r="A543">
        <v>25375</v>
      </c>
      <c r="B543" t="s">
        <v>37</v>
      </c>
      <c r="C543" t="s">
        <v>39</v>
      </c>
      <c r="D543" s="3">
        <v>50000</v>
      </c>
      <c r="E543">
        <v>1</v>
      </c>
      <c r="F543" t="s">
        <v>34</v>
      </c>
      <c r="G543" t="s">
        <v>16</v>
      </c>
      <c r="H543" t="s">
        <v>17</v>
      </c>
      <c r="I543">
        <v>0</v>
      </c>
      <c r="J543" t="s">
        <v>29</v>
      </c>
      <c r="K543" t="s">
        <v>35</v>
      </c>
      <c r="L543">
        <v>34</v>
      </c>
      <c r="M543" t="str">
        <f t="shared" si="8"/>
        <v>Middle Age</v>
      </c>
      <c r="N543" t="s">
        <v>20</v>
      </c>
    </row>
    <row r="544" spans="1:14" x14ac:dyDescent="0.3">
      <c r="A544">
        <v>11143</v>
      </c>
      <c r="B544" t="s">
        <v>37</v>
      </c>
      <c r="C544" t="s">
        <v>39</v>
      </c>
      <c r="D544" s="3">
        <v>40000</v>
      </c>
      <c r="E544">
        <v>0</v>
      </c>
      <c r="F544" t="s">
        <v>30</v>
      </c>
      <c r="G544" t="s">
        <v>16</v>
      </c>
      <c r="H544" t="s">
        <v>17</v>
      </c>
      <c r="I544">
        <v>2</v>
      </c>
      <c r="J544" t="s">
        <v>26</v>
      </c>
      <c r="K544" t="s">
        <v>35</v>
      </c>
      <c r="L544">
        <v>29</v>
      </c>
      <c r="M544" t="str">
        <f t="shared" si="8"/>
        <v>Young 0-30</v>
      </c>
      <c r="N544" t="s">
        <v>20</v>
      </c>
    </row>
    <row r="545" spans="1:14" x14ac:dyDescent="0.3">
      <c r="A545">
        <v>25898</v>
      </c>
      <c r="B545" t="s">
        <v>37</v>
      </c>
      <c r="C545" t="s">
        <v>38</v>
      </c>
      <c r="D545" s="3">
        <v>70000</v>
      </c>
      <c r="E545">
        <v>2</v>
      </c>
      <c r="F545" t="s">
        <v>30</v>
      </c>
      <c r="G545" t="s">
        <v>23</v>
      </c>
      <c r="H545" t="s">
        <v>17</v>
      </c>
      <c r="I545">
        <v>2</v>
      </c>
      <c r="J545" t="s">
        <v>24</v>
      </c>
      <c r="K545" t="s">
        <v>35</v>
      </c>
      <c r="L545">
        <v>53</v>
      </c>
      <c r="M545" t="str">
        <f t="shared" si="8"/>
        <v>Middle Age</v>
      </c>
      <c r="N545" t="s">
        <v>20</v>
      </c>
    </row>
    <row r="546" spans="1:14" x14ac:dyDescent="0.3">
      <c r="A546">
        <v>24397</v>
      </c>
      <c r="B546" t="s">
        <v>40</v>
      </c>
      <c r="C546" t="s">
        <v>39</v>
      </c>
      <c r="D546" s="3">
        <v>120000</v>
      </c>
      <c r="E546">
        <v>2</v>
      </c>
      <c r="F546" t="s">
        <v>15</v>
      </c>
      <c r="G546" t="s">
        <v>31</v>
      </c>
      <c r="H546" t="s">
        <v>20</v>
      </c>
      <c r="I546">
        <v>4</v>
      </c>
      <c r="J546" t="s">
        <v>29</v>
      </c>
      <c r="K546" t="s">
        <v>35</v>
      </c>
      <c r="L546">
        <v>40</v>
      </c>
      <c r="M546" t="str">
        <f t="shared" si="8"/>
        <v>Middle Age</v>
      </c>
      <c r="N546" t="s">
        <v>20</v>
      </c>
    </row>
    <row r="547" spans="1:14" x14ac:dyDescent="0.3">
      <c r="A547">
        <v>19758</v>
      </c>
      <c r="B547" t="s">
        <v>40</v>
      </c>
      <c r="C547" t="s">
        <v>39</v>
      </c>
      <c r="D547" s="3">
        <v>60000</v>
      </c>
      <c r="E547">
        <v>0</v>
      </c>
      <c r="F547" t="s">
        <v>21</v>
      </c>
      <c r="G547" t="s">
        <v>16</v>
      </c>
      <c r="H547" t="s">
        <v>20</v>
      </c>
      <c r="I547">
        <v>2</v>
      </c>
      <c r="J547" t="s">
        <v>29</v>
      </c>
      <c r="K547" t="s">
        <v>35</v>
      </c>
      <c r="L547">
        <v>29</v>
      </c>
      <c r="M547" t="str">
        <f t="shared" si="8"/>
        <v>Young 0-30</v>
      </c>
      <c r="N547" t="s">
        <v>20</v>
      </c>
    </row>
    <row r="548" spans="1:14" x14ac:dyDescent="0.3">
      <c r="A548">
        <v>15529</v>
      </c>
      <c r="B548" t="s">
        <v>37</v>
      </c>
      <c r="C548" t="s">
        <v>39</v>
      </c>
      <c r="D548" s="3">
        <v>60000</v>
      </c>
      <c r="E548">
        <v>4</v>
      </c>
      <c r="F548" t="s">
        <v>15</v>
      </c>
      <c r="G548" t="s">
        <v>23</v>
      </c>
      <c r="H548" t="s">
        <v>17</v>
      </c>
      <c r="I548">
        <v>2</v>
      </c>
      <c r="J548" t="s">
        <v>24</v>
      </c>
      <c r="K548" t="s">
        <v>35</v>
      </c>
      <c r="L548">
        <v>43</v>
      </c>
      <c r="M548" t="str">
        <f t="shared" si="8"/>
        <v>Middle Age</v>
      </c>
      <c r="N548" t="s">
        <v>17</v>
      </c>
    </row>
    <row r="549" spans="1:14" x14ac:dyDescent="0.3">
      <c r="A549">
        <v>19884</v>
      </c>
      <c r="B549" t="s">
        <v>37</v>
      </c>
      <c r="C549" t="s">
        <v>39</v>
      </c>
      <c r="D549" s="3">
        <v>60000</v>
      </c>
      <c r="E549">
        <v>2</v>
      </c>
      <c r="F549" t="s">
        <v>30</v>
      </c>
      <c r="G549" t="s">
        <v>23</v>
      </c>
      <c r="H549" t="s">
        <v>17</v>
      </c>
      <c r="I549">
        <v>2</v>
      </c>
      <c r="J549" t="s">
        <v>24</v>
      </c>
      <c r="K549" t="s">
        <v>35</v>
      </c>
      <c r="L549">
        <v>55</v>
      </c>
      <c r="M549" t="str">
        <f t="shared" si="8"/>
        <v>Senior Citizen</v>
      </c>
      <c r="N549" t="s">
        <v>17</v>
      </c>
    </row>
    <row r="550" spans="1:14" x14ac:dyDescent="0.3">
      <c r="A550">
        <v>18674</v>
      </c>
      <c r="B550" t="s">
        <v>40</v>
      </c>
      <c r="C550" t="s">
        <v>38</v>
      </c>
      <c r="D550" s="3">
        <v>80000</v>
      </c>
      <c r="E550">
        <v>4</v>
      </c>
      <c r="F550" t="s">
        <v>34</v>
      </c>
      <c r="G550" t="s">
        <v>16</v>
      </c>
      <c r="H550" t="s">
        <v>20</v>
      </c>
      <c r="I550">
        <v>0</v>
      </c>
      <c r="J550" t="s">
        <v>18</v>
      </c>
      <c r="K550" t="s">
        <v>35</v>
      </c>
      <c r="L550">
        <v>48</v>
      </c>
      <c r="M550" t="str">
        <f t="shared" si="8"/>
        <v>Middle Age</v>
      </c>
      <c r="N550" t="s">
        <v>20</v>
      </c>
    </row>
    <row r="551" spans="1:14" x14ac:dyDescent="0.3">
      <c r="A551">
        <v>13453</v>
      </c>
      <c r="B551" t="s">
        <v>37</v>
      </c>
      <c r="C551" t="s">
        <v>38</v>
      </c>
      <c r="D551" s="3">
        <v>130000</v>
      </c>
      <c r="E551">
        <v>3</v>
      </c>
      <c r="F551" t="s">
        <v>15</v>
      </c>
      <c r="G551" t="s">
        <v>31</v>
      </c>
      <c r="H551" t="s">
        <v>17</v>
      </c>
      <c r="I551">
        <v>3</v>
      </c>
      <c r="J551" t="s">
        <v>18</v>
      </c>
      <c r="K551" t="s">
        <v>35</v>
      </c>
      <c r="L551">
        <v>45</v>
      </c>
      <c r="M551" t="str">
        <f t="shared" si="8"/>
        <v>Middle Age</v>
      </c>
      <c r="N551" t="s">
        <v>17</v>
      </c>
    </row>
    <row r="552" spans="1:14" x14ac:dyDescent="0.3">
      <c r="A552">
        <v>14063</v>
      </c>
      <c r="B552" t="s">
        <v>40</v>
      </c>
      <c r="C552" t="s">
        <v>38</v>
      </c>
      <c r="D552" s="3">
        <v>70000</v>
      </c>
      <c r="E552">
        <v>0</v>
      </c>
      <c r="F552" t="s">
        <v>15</v>
      </c>
      <c r="G552" t="s">
        <v>23</v>
      </c>
      <c r="H552" t="s">
        <v>20</v>
      </c>
      <c r="I552">
        <v>1</v>
      </c>
      <c r="J552" t="s">
        <v>18</v>
      </c>
      <c r="K552" t="s">
        <v>27</v>
      </c>
      <c r="L552">
        <v>42</v>
      </c>
      <c r="M552" t="str">
        <f t="shared" si="8"/>
        <v>Middle Age</v>
      </c>
      <c r="N552" t="s">
        <v>17</v>
      </c>
    </row>
    <row r="553" spans="1:14" x14ac:dyDescent="0.3">
      <c r="A553">
        <v>27393</v>
      </c>
      <c r="B553" t="s">
        <v>37</v>
      </c>
      <c r="C553" t="s">
        <v>38</v>
      </c>
      <c r="D553" s="3">
        <v>50000</v>
      </c>
      <c r="E553">
        <v>4</v>
      </c>
      <c r="F553" t="s">
        <v>15</v>
      </c>
      <c r="G553" t="s">
        <v>31</v>
      </c>
      <c r="H553" t="s">
        <v>17</v>
      </c>
      <c r="I553">
        <v>2</v>
      </c>
      <c r="J553" t="s">
        <v>33</v>
      </c>
      <c r="K553" t="s">
        <v>35</v>
      </c>
      <c r="L553">
        <v>63</v>
      </c>
      <c r="M553" t="str">
        <f t="shared" si="8"/>
        <v>Senior Citizen</v>
      </c>
      <c r="N553" t="s">
        <v>20</v>
      </c>
    </row>
    <row r="554" spans="1:14" x14ac:dyDescent="0.3">
      <c r="A554">
        <v>14417</v>
      </c>
      <c r="B554" t="s">
        <v>40</v>
      </c>
      <c r="C554" t="s">
        <v>39</v>
      </c>
      <c r="D554" s="3">
        <v>60000</v>
      </c>
      <c r="E554">
        <v>3</v>
      </c>
      <c r="F554" t="s">
        <v>30</v>
      </c>
      <c r="G554" t="s">
        <v>23</v>
      </c>
      <c r="H554" t="s">
        <v>17</v>
      </c>
      <c r="I554">
        <v>2</v>
      </c>
      <c r="J554" t="s">
        <v>33</v>
      </c>
      <c r="K554" t="s">
        <v>35</v>
      </c>
      <c r="L554">
        <v>54</v>
      </c>
      <c r="M554" t="str">
        <f t="shared" si="8"/>
        <v>Middle Age</v>
      </c>
      <c r="N554" t="s">
        <v>17</v>
      </c>
    </row>
    <row r="555" spans="1:14" x14ac:dyDescent="0.3">
      <c r="A555">
        <v>17533</v>
      </c>
      <c r="B555" t="s">
        <v>37</v>
      </c>
      <c r="C555" t="s">
        <v>39</v>
      </c>
      <c r="D555" s="3">
        <v>40000</v>
      </c>
      <c r="E555">
        <v>3</v>
      </c>
      <c r="F555" t="s">
        <v>21</v>
      </c>
      <c r="G555" t="s">
        <v>23</v>
      </c>
      <c r="H555" t="s">
        <v>20</v>
      </c>
      <c r="I555">
        <v>2</v>
      </c>
      <c r="J555" t="s">
        <v>26</v>
      </c>
      <c r="K555" t="s">
        <v>35</v>
      </c>
      <c r="L555">
        <v>73</v>
      </c>
      <c r="M555" t="str">
        <f t="shared" si="8"/>
        <v>Senior Citizen</v>
      </c>
      <c r="N555" t="s">
        <v>17</v>
      </c>
    </row>
    <row r="556" spans="1:14" x14ac:dyDescent="0.3">
      <c r="A556">
        <v>18580</v>
      </c>
      <c r="B556" t="s">
        <v>37</v>
      </c>
      <c r="C556" t="s">
        <v>38</v>
      </c>
      <c r="D556" s="3">
        <v>60000</v>
      </c>
      <c r="E556">
        <v>2</v>
      </c>
      <c r="F556" t="s">
        <v>34</v>
      </c>
      <c r="G556" t="s">
        <v>23</v>
      </c>
      <c r="H556" t="s">
        <v>17</v>
      </c>
      <c r="I556">
        <v>0</v>
      </c>
      <c r="J556" t="s">
        <v>24</v>
      </c>
      <c r="K556" t="s">
        <v>35</v>
      </c>
      <c r="L556">
        <v>40</v>
      </c>
      <c r="M556" t="str">
        <f t="shared" si="8"/>
        <v>Middle Age</v>
      </c>
      <c r="N556" t="s">
        <v>17</v>
      </c>
    </row>
    <row r="557" spans="1:14" x14ac:dyDescent="0.3">
      <c r="A557">
        <v>17025</v>
      </c>
      <c r="B557" t="s">
        <v>40</v>
      </c>
      <c r="C557" t="s">
        <v>39</v>
      </c>
      <c r="D557" s="3">
        <v>50000</v>
      </c>
      <c r="E557">
        <v>0</v>
      </c>
      <c r="F557" t="s">
        <v>21</v>
      </c>
      <c r="G557" t="s">
        <v>16</v>
      </c>
      <c r="H557" t="s">
        <v>20</v>
      </c>
      <c r="I557">
        <v>1</v>
      </c>
      <c r="J557" t="s">
        <v>24</v>
      </c>
      <c r="K557" t="s">
        <v>35</v>
      </c>
      <c r="L557">
        <v>39</v>
      </c>
      <c r="M557" t="str">
        <f t="shared" si="8"/>
        <v>Middle Age</v>
      </c>
      <c r="N557" t="s">
        <v>17</v>
      </c>
    </row>
    <row r="558" spans="1:14" x14ac:dyDescent="0.3">
      <c r="A558">
        <v>25293</v>
      </c>
      <c r="B558" t="s">
        <v>37</v>
      </c>
      <c r="C558" t="s">
        <v>39</v>
      </c>
      <c r="D558" s="3">
        <v>80000</v>
      </c>
      <c r="E558">
        <v>4</v>
      </c>
      <c r="F558" t="s">
        <v>15</v>
      </c>
      <c r="G558" t="s">
        <v>31</v>
      </c>
      <c r="H558" t="s">
        <v>17</v>
      </c>
      <c r="I558">
        <v>0</v>
      </c>
      <c r="J558" t="s">
        <v>29</v>
      </c>
      <c r="K558" t="s">
        <v>35</v>
      </c>
      <c r="L558">
        <v>42</v>
      </c>
      <c r="M558" t="str">
        <f t="shared" si="8"/>
        <v>Middle Age</v>
      </c>
      <c r="N558" t="s">
        <v>20</v>
      </c>
    </row>
    <row r="559" spans="1:14" x14ac:dyDescent="0.3">
      <c r="A559">
        <v>24725</v>
      </c>
      <c r="B559" t="s">
        <v>37</v>
      </c>
      <c r="C559" t="s">
        <v>38</v>
      </c>
      <c r="D559" s="3">
        <v>40000</v>
      </c>
      <c r="E559">
        <v>3</v>
      </c>
      <c r="F559" t="s">
        <v>21</v>
      </c>
      <c r="G559" t="s">
        <v>22</v>
      </c>
      <c r="H559" t="s">
        <v>17</v>
      </c>
      <c r="I559">
        <v>0</v>
      </c>
      <c r="J559" t="s">
        <v>29</v>
      </c>
      <c r="K559" t="s">
        <v>35</v>
      </c>
      <c r="L559">
        <v>31</v>
      </c>
      <c r="M559" t="str">
        <f t="shared" si="8"/>
        <v>Middle Age</v>
      </c>
      <c r="N559" t="s">
        <v>20</v>
      </c>
    </row>
    <row r="560" spans="1:14" x14ac:dyDescent="0.3">
      <c r="A560">
        <v>23200</v>
      </c>
      <c r="B560" t="s">
        <v>37</v>
      </c>
      <c r="C560" t="s">
        <v>38</v>
      </c>
      <c r="D560" s="3">
        <v>50000</v>
      </c>
      <c r="E560">
        <v>3</v>
      </c>
      <c r="F560" t="s">
        <v>15</v>
      </c>
      <c r="G560" t="s">
        <v>16</v>
      </c>
      <c r="H560" t="s">
        <v>17</v>
      </c>
      <c r="I560">
        <v>2</v>
      </c>
      <c r="J560" t="s">
        <v>18</v>
      </c>
      <c r="K560" t="s">
        <v>35</v>
      </c>
      <c r="L560">
        <v>41</v>
      </c>
      <c r="M560" t="str">
        <f t="shared" si="8"/>
        <v>Middle Age</v>
      </c>
      <c r="N560" t="s">
        <v>20</v>
      </c>
    </row>
    <row r="561" spans="1:14" x14ac:dyDescent="0.3">
      <c r="A561">
        <v>15895</v>
      </c>
      <c r="B561" t="s">
        <v>40</v>
      </c>
      <c r="C561" t="s">
        <v>38</v>
      </c>
      <c r="D561" s="3">
        <v>60000</v>
      </c>
      <c r="E561">
        <v>2</v>
      </c>
      <c r="F561" t="s">
        <v>15</v>
      </c>
      <c r="G561" t="s">
        <v>31</v>
      </c>
      <c r="H561" t="s">
        <v>17</v>
      </c>
      <c r="I561">
        <v>0</v>
      </c>
      <c r="J561" t="s">
        <v>33</v>
      </c>
      <c r="K561" t="s">
        <v>35</v>
      </c>
      <c r="L561">
        <v>58</v>
      </c>
      <c r="M561" t="str">
        <f t="shared" si="8"/>
        <v>Senior Citizen</v>
      </c>
      <c r="N561" t="s">
        <v>20</v>
      </c>
    </row>
    <row r="562" spans="1:14" x14ac:dyDescent="0.3">
      <c r="A562">
        <v>18577</v>
      </c>
      <c r="B562" t="s">
        <v>37</v>
      </c>
      <c r="C562" t="s">
        <v>38</v>
      </c>
      <c r="D562" s="3">
        <v>60000</v>
      </c>
      <c r="E562">
        <v>0</v>
      </c>
      <c r="F562" t="s">
        <v>34</v>
      </c>
      <c r="G562" t="s">
        <v>23</v>
      </c>
      <c r="H562" t="s">
        <v>17</v>
      </c>
      <c r="I562">
        <v>0</v>
      </c>
      <c r="J562" t="s">
        <v>18</v>
      </c>
      <c r="K562" t="s">
        <v>35</v>
      </c>
      <c r="L562">
        <v>40</v>
      </c>
      <c r="M562" t="str">
        <f t="shared" si="8"/>
        <v>Middle Age</v>
      </c>
      <c r="N562" t="s">
        <v>20</v>
      </c>
    </row>
    <row r="563" spans="1:14" x14ac:dyDescent="0.3">
      <c r="A563">
        <v>27218</v>
      </c>
      <c r="B563" t="s">
        <v>37</v>
      </c>
      <c r="C563" t="s">
        <v>38</v>
      </c>
      <c r="D563" s="3">
        <v>20000</v>
      </c>
      <c r="E563">
        <v>2</v>
      </c>
      <c r="F563" t="s">
        <v>32</v>
      </c>
      <c r="G563" t="s">
        <v>22</v>
      </c>
      <c r="H563" t="s">
        <v>20</v>
      </c>
      <c r="I563">
        <v>0</v>
      </c>
      <c r="J563" t="s">
        <v>18</v>
      </c>
      <c r="K563" t="s">
        <v>35</v>
      </c>
      <c r="L563">
        <v>48</v>
      </c>
      <c r="M563" t="str">
        <f t="shared" si="8"/>
        <v>Middle Age</v>
      </c>
      <c r="N563" t="s">
        <v>20</v>
      </c>
    </row>
    <row r="564" spans="1:14" x14ac:dyDescent="0.3">
      <c r="A564">
        <v>18560</v>
      </c>
      <c r="B564" t="s">
        <v>37</v>
      </c>
      <c r="C564" t="s">
        <v>38</v>
      </c>
      <c r="D564" s="3">
        <v>70000</v>
      </c>
      <c r="E564">
        <v>2</v>
      </c>
      <c r="F564" t="s">
        <v>34</v>
      </c>
      <c r="G564" t="s">
        <v>23</v>
      </c>
      <c r="H564" t="s">
        <v>17</v>
      </c>
      <c r="I564">
        <v>0</v>
      </c>
      <c r="J564" t="s">
        <v>24</v>
      </c>
      <c r="K564" t="s">
        <v>35</v>
      </c>
      <c r="L564">
        <v>34</v>
      </c>
      <c r="M564" t="str">
        <f t="shared" si="8"/>
        <v>Middle Age</v>
      </c>
      <c r="N564" t="s">
        <v>17</v>
      </c>
    </row>
    <row r="565" spans="1:14" x14ac:dyDescent="0.3">
      <c r="A565">
        <v>25006</v>
      </c>
      <c r="B565" t="s">
        <v>40</v>
      </c>
      <c r="C565" t="s">
        <v>38</v>
      </c>
      <c r="D565" s="3">
        <v>30000</v>
      </c>
      <c r="E565">
        <v>0</v>
      </c>
      <c r="F565" t="s">
        <v>21</v>
      </c>
      <c r="G565" t="s">
        <v>16</v>
      </c>
      <c r="H565" t="s">
        <v>17</v>
      </c>
      <c r="I565">
        <v>1</v>
      </c>
      <c r="J565" t="s">
        <v>26</v>
      </c>
      <c r="K565" t="s">
        <v>35</v>
      </c>
      <c r="L565">
        <v>28</v>
      </c>
      <c r="M565" t="str">
        <f t="shared" si="8"/>
        <v>Young 0-30</v>
      </c>
      <c r="N565" t="s">
        <v>20</v>
      </c>
    </row>
    <row r="566" spans="1:14" x14ac:dyDescent="0.3">
      <c r="A566">
        <v>17369</v>
      </c>
      <c r="B566" t="s">
        <v>40</v>
      </c>
      <c r="C566" t="s">
        <v>39</v>
      </c>
      <c r="D566" s="3">
        <v>30000</v>
      </c>
      <c r="E566">
        <v>0</v>
      </c>
      <c r="F566" t="s">
        <v>21</v>
      </c>
      <c r="G566" t="s">
        <v>16</v>
      </c>
      <c r="H566" t="s">
        <v>17</v>
      </c>
      <c r="I566">
        <v>1</v>
      </c>
      <c r="J566" t="s">
        <v>26</v>
      </c>
      <c r="K566" t="s">
        <v>35</v>
      </c>
      <c r="L566">
        <v>27</v>
      </c>
      <c r="M566" t="str">
        <f t="shared" si="8"/>
        <v>Young 0-30</v>
      </c>
      <c r="N566" t="s">
        <v>20</v>
      </c>
    </row>
    <row r="567" spans="1:14" x14ac:dyDescent="0.3">
      <c r="A567">
        <v>14495</v>
      </c>
      <c r="B567" t="s">
        <v>37</v>
      </c>
      <c r="C567" t="s">
        <v>39</v>
      </c>
      <c r="D567" s="3">
        <v>40000</v>
      </c>
      <c r="E567">
        <v>3</v>
      </c>
      <c r="F567" t="s">
        <v>21</v>
      </c>
      <c r="G567" t="s">
        <v>23</v>
      </c>
      <c r="H567" t="s">
        <v>20</v>
      </c>
      <c r="I567">
        <v>2</v>
      </c>
      <c r="J567" t="s">
        <v>26</v>
      </c>
      <c r="K567" t="s">
        <v>35</v>
      </c>
      <c r="L567">
        <v>54</v>
      </c>
      <c r="M567" t="str">
        <f t="shared" si="8"/>
        <v>Middle Age</v>
      </c>
      <c r="N567" t="s">
        <v>17</v>
      </c>
    </row>
    <row r="568" spans="1:14" x14ac:dyDescent="0.3">
      <c r="A568">
        <v>18847</v>
      </c>
      <c r="B568" t="s">
        <v>37</v>
      </c>
      <c r="C568" t="s">
        <v>38</v>
      </c>
      <c r="D568" s="3">
        <v>60000</v>
      </c>
      <c r="E568">
        <v>2</v>
      </c>
      <c r="F568" t="s">
        <v>34</v>
      </c>
      <c r="G568" t="s">
        <v>31</v>
      </c>
      <c r="H568" t="s">
        <v>17</v>
      </c>
      <c r="I568">
        <v>2</v>
      </c>
      <c r="J568" t="s">
        <v>26</v>
      </c>
      <c r="K568" t="s">
        <v>35</v>
      </c>
      <c r="L568">
        <v>70</v>
      </c>
      <c r="M568" t="str">
        <f t="shared" si="8"/>
        <v>Senior Citizen</v>
      </c>
      <c r="N568" t="s">
        <v>20</v>
      </c>
    </row>
    <row r="569" spans="1:14" x14ac:dyDescent="0.3">
      <c r="A569">
        <v>14754</v>
      </c>
      <c r="B569" t="s">
        <v>37</v>
      </c>
      <c r="C569" t="s">
        <v>39</v>
      </c>
      <c r="D569" s="3">
        <v>40000</v>
      </c>
      <c r="E569">
        <v>1</v>
      </c>
      <c r="F569" t="s">
        <v>21</v>
      </c>
      <c r="G569" t="s">
        <v>22</v>
      </c>
      <c r="H569" t="s">
        <v>17</v>
      </c>
      <c r="I569">
        <v>1</v>
      </c>
      <c r="J569" t="s">
        <v>29</v>
      </c>
      <c r="K569" t="s">
        <v>35</v>
      </c>
      <c r="L569">
        <v>48</v>
      </c>
      <c r="M569" t="str">
        <f t="shared" si="8"/>
        <v>Middle Age</v>
      </c>
      <c r="N569" t="s">
        <v>17</v>
      </c>
    </row>
    <row r="570" spans="1:14" x14ac:dyDescent="0.3">
      <c r="A570">
        <v>23378</v>
      </c>
      <c r="B570" t="s">
        <v>37</v>
      </c>
      <c r="C570" t="s">
        <v>39</v>
      </c>
      <c r="D570" s="3">
        <v>70000</v>
      </c>
      <c r="E570">
        <v>1</v>
      </c>
      <c r="F570" t="s">
        <v>21</v>
      </c>
      <c r="G570" t="s">
        <v>16</v>
      </c>
      <c r="H570" t="s">
        <v>17</v>
      </c>
      <c r="I570">
        <v>1</v>
      </c>
      <c r="J570" t="s">
        <v>24</v>
      </c>
      <c r="K570" t="s">
        <v>35</v>
      </c>
      <c r="L570">
        <v>44</v>
      </c>
      <c r="M570" t="str">
        <f t="shared" si="8"/>
        <v>Middle Age</v>
      </c>
      <c r="N570" t="s">
        <v>17</v>
      </c>
    </row>
    <row r="571" spans="1:14" x14ac:dyDescent="0.3">
      <c r="A571">
        <v>26452</v>
      </c>
      <c r="B571" t="s">
        <v>40</v>
      </c>
      <c r="C571" t="s">
        <v>39</v>
      </c>
      <c r="D571" s="3">
        <v>50000</v>
      </c>
      <c r="E571">
        <v>3</v>
      </c>
      <c r="F571" t="s">
        <v>34</v>
      </c>
      <c r="G571" t="s">
        <v>31</v>
      </c>
      <c r="H571" t="s">
        <v>17</v>
      </c>
      <c r="I571">
        <v>2</v>
      </c>
      <c r="J571" t="s">
        <v>33</v>
      </c>
      <c r="K571" t="s">
        <v>35</v>
      </c>
      <c r="L571">
        <v>69</v>
      </c>
      <c r="M571" t="str">
        <f t="shared" si="8"/>
        <v>Senior Citizen</v>
      </c>
      <c r="N571" t="s">
        <v>20</v>
      </c>
    </row>
    <row r="572" spans="1:14" x14ac:dyDescent="0.3">
      <c r="A572">
        <v>20370</v>
      </c>
      <c r="B572" t="s">
        <v>37</v>
      </c>
      <c r="C572" t="s">
        <v>39</v>
      </c>
      <c r="D572" s="3">
        <v>70000</v>
      </c>
      <c r="E572">
        <v>3</v>
      </c>
      <c r="F572" t="s">
        <v>32</v>
      </c>
      <c r="G572" t="s">
        <v>16</v>
      </c>
      <c r="H572" t="s">
        <v>17</v>
      </c>
      <c r="I572">
        <v>2</v>
      </c>
      <c r="J572" t="s">
        <v>26</v>
      </c>
      <c r="K572" t="s">
        <v>35</v>
      </c>
      <c r="L572">
        <v>52</v>
      </c>
      <c r="M572" t="str">
        <f t="shared" si="8"/>
        <v>Middle Age</v>
      </c>
      <c r="N572" t="s">
        <v>20</v>
      </c>
    </row>
    <row r="573" spans="1:14" x14ac:dyDescent="0.3">
      <c r="A573">
        <v>20528</v>
      </c>
      <c r="B573" t="s">
        <v>37</v>
      </c>
      <c r="C573" t="s">
        <v>39</v>
      </c>
      <c r="D573" s="3">
        <v>40000</v>
      </c>
      <c r="E573">
        <v>2</v>
      </c>
      <c r="F573" t="s">
        <v>32</v>
      </c>
      <c r="G573" t="s">
        <v>16</v>
      </c>
      <c r="H573" t="s">
        <v>17</v>
      </c>
      <c r="I573">
        <v>2</v>
      </c>
      <c r="J573" t="s">
        <v>24</v>
      </c>
      <c r="K573" t="s">
        <v>35</v>
      </c>
      <c r="L573">
        <v>55</v>
      </c>
      <c r="M573" t="str">
        <f t="shared" si="8"/>
        <v>Senior Citizen</v>
      </c>
      <c r="N573" t="s">
        <v>20</v>
      </c>
    </row>
    <row r="574" spans="1:14" x14ac:dyDescent="0.3">
      <c r="A574">
        <v>23549</v>
      </c>
      <c r="B574" t="s">
        <v>40</v>
      </c>
      <c r="C574" t="s">
        <v>39</v>
      </c>
      <c r="D574" s="3">
        <v>30000</v>
      </c>
      <c r="E574">
        <v>0</v>
      </c>
      <c r="F574" t="s">
        <v>30</v>
      </c>
      <c r="G574" t="s">
        <v>16</v>
      </c>
      <c r="H574" t="s">
        <v>17</v>
      </c>
      <c r="I574">
        <v>2</v>
      </c>
      <c r="J574" t="s">
        <v>26</v>
      </c>
      <c r="K574" t="s">
        <v>35</v>
      </c>
      <c r="L574">
        <v>30</v>
      </c>
      <c r="M574" t="str">
        <f t="shared" si="8"/>
        <v>Young 0-30</v>
      </c>
      <c r="N574" t="s">
        <v>20</v>
      </c>
    </row>
    <row r="575" spans="1:14" x14ac:dyDescent="0.3">
      <c r="A575">
        <v>21751</v>
      </c>
      <c r="B575" t="s">
        <v>37</v>
      </c>
      <c r="C575" t="s">
        <v>39</v>
      </c>
      <c r="D575" s="3">
        <v>60000</v>
      </c>
      <c r="E575">
        <v>3</v>
      </c>
      <c r="F575" t="s">
        <v>34</v>
      </c>
      <c r="G575" t="s">
        <v>31</v>
      </c>
      <c r="H575" t="s">
        <v>17</v>
      </c>
      <c r="I575">
        <v>2</v>
      </c>
      <c r="J575" t="s">
        <v>29</v>
      </c>
      <c r="K575" t="s">
        <v>35</v>
      </c>
      <c r="L575">
        <v>63</v>
      </c>
      <c r="M575" t="str">
        <f t="shared" si="8"/>
        <v>Senior Citizen</v>
      </c>
      <c r="N575" t="s">
        <v>20</v>
      </c>
    </row>
    <row r="576" spans="1:14" x14ac:dyDescent="0.3">
      <c r="A576">
        <v>21266</v>
      </c>
      <c r="B576" t="s">
        <v>40</v>
      </c>
      <c r="C576" t="s">
        <v>38</v>
      </c>
      <c r="D576" s="3">
        <v>80000</v>
      </c>
      <c r="E576">
        <v>0</v>
      </c>
      <c r="F576" t="s">
        <v>15</v>
      </c>
      <c r="G576" t="s">
        <v>31</v>
      </c>
      <c r="H576" t="s">
        <v>17</v>
      </c>
      <c r="I576">
        <v>1</v>
      </c>
      <c r="J576" t="s">
        <v>29</v>
      </c>
      <c r="K576" t="s">
        <v>35</v>
      </c>
      <c r="L576">
        <v>34</v>
      </c>
      <c r="M576" t="str">
        <f t="shared" si="8"/>
        <v>Middle Age</v>
      </c>
      <c r="N576" t="s">
        <v>17</v>
      </c>
    </row>
    <row r="577" spans="1:14" x14ac:dyDescent="0.3">
      <c r="A577">
        <v>13388</v>
      </c>
      <c r="B577" t="s">
        <v>40</v>
      </c>
      <c r="C577" t="s">
        <v>39</v>
      </c>
      <c r="D577" s="3">
        <v>60000</v>
      </c>
      <c r="E577">
        <v>2</v>
      </c>
      <c r="F577" t="s">
        <v>21</v>
      </c>
      <c r="G577" t="s">
        <v>23</v>
      </c>
      <c r="H577" t="s">
        <v>17</v>
      </c>
      <c r="I577">
        <v>1</v>
      </c>
      <c r="J577" t="s">
        <v>33</v>
      </c>
      <c r="K577" t="s">
        <v>35</v>
      </c>
      <c r="L577">
        <v>56</v>
      </c>
      <c r="M577" t="str">
        <f t="shared" si="8"/>
        <v>Senior Citizen</v>
      </c>
      <c r="N577" t="s">
        <v>20</v>
      </c>
    </row>
    <row r="578" spans="1:14" x14ac:dyDescent="0.3">
      <c r="A578">
        <v>18752</v>
      </c>
      <c r="B578" t="s">
        <v>40</v>
      </c>
      <c r="C578" t="s">
        <v>38</v>
      </c>
      <c r="D578" s="3">
        <v>40000</v>
      </c>
      <c r="E578">
        <v>0</v>
      </c>
      <c r="F578" t="s">
        <v>30</v>
      </c>
      <c r="G578" t="s">
        <v>16</v>
      </c>
      <c r="H578" t="s">
        <v>17</v>
      </c>
      <c r="I578">
        <v>1</v>
      </c>
      <c r="J578" t="s">
        <v>26</v>
      </c>
      <c r="K578" t="s">
        <v>35</v>
      </c>
      <c r="L578">
        <v>31</v>
      </c>
      <c r="M578" t="str">
        <f t="shared" si="8"/>
        <v>Middle Age</v>
      </c>
      <c r="N578" t="s">
        <v>20</v>
      </c>
    </row>
    <row r="579" spans="1:14" x14ac:dyDescent="0.3">
      <c r="A579">
        <v>16917</v>
      </c>
      <c r="B579" t="s">
        <v>37</v>
      </c>
      <c r="C579" t="s">
        <v>39</v>
      </c>
      <c r="D579" s="3">
        <v>120000</v>
      </c>
      <c r="E579">
        <v>1</v>
      </c>
      <c r="F579" t="s">
        <v>15</v>
      </c>
      <c r="G579" t="s">
        <v>31</v>
      </c>
      <c r="H579" t="s">
        <v>17</v>
      </c>
      <c r="I579">
        <v>4</v>
      </c>
      <c r="J579" t="s">
        <v>18</v>
      </c>
      <c r="K579" t="s">
        <v>35</v>
      </c>
      <c r="L579">
        <v>38</v>
      </c>
      <c r="M579" t="str">
        <f t="shared" ref="M579:M642" si="9">IF(L579&gt;=55, "Senior Citizen", IF(L579&gt;=31, "Middle Age", IF(L579&lt;31, "Young 0-30", "Invalid")))</f>
        <v>Middle Age</v>
      </c>
      <c r="N579" t="s">
        <v>20</v>
      </c>
    </row>
    <row r="580" spans="1:14" x14ac:dyDescent="0.3">
      <c r="A580">
        <v>15313</v>
      </c>
      <c r="B580" t="s">
        <v>37</v>
      </c>
      <c r="C580" t="s">
        <v>39</v>
      </c>
      <c r="D580" s="3">
        <v>60000</v>
      </c>
      <c r="E580">
        <v>4</v>
      </c>
      <c r="F580" t="s">
        <v>15</v>
      </c>
      <c r="G580" t="s">
        <v>31</v>
      </c>
      <c r="H580" t="s">
        <v>17</v>
      </c>
      <c r="I580">
        <v>2</v>
      </c>
      <c r="J580" t="s">
        <v>24</v>
      </c>
      <c r="K580" t="s">
        <v>35</v>
      </c>
      <c r="L580">
        <v>59</v>
      </c>
      <c r="M580" t="str">
        <f t="shared" si="9"/>
        <v>Senior Citizen</v>
      </c>
      <c r="N580" t="s">
        <v>20</v>
      </c>
    </row>
    <row r="581" spans="1:14" x14ac:dyDescent="0.3">
      <c r="A581">
        <v>25329</v>
      </c>
      <c r="B581" t="s">
        <v>40</v>
      </c>
      <c r="C581" t="s">
        <v>38</v>
      </c>
      <c r="D581" s="3">
        <v>40000</v>
      </c>
      <c r="E581">
        <v>3</v>
      </c>
      <c r="F581" t="s">
        <v>21</v>
      </c>
      <c r="G581" t="s">
        <v>22</v>
      </c>
      <c r="H581" t="s">
        <v>20</v>
      </c>
      <c r="I581">
        <v>2</v>
      </c>
      <c r="J581" t="s">
        <v>18</v>
      </c>
      <c r="K581" t="s">
        <v>35</v>
      </c>
      <c r="L581">
        <v>32</v>
      </c>
      <c r="M581" t="str">
        <f t="shared" si="9"/>
        <v>Middle Age</v>
      </c>
      <c r="N581" t="s">
        <v>20</v>
      </c>
    </row>
    <row r="582" spans="1:14" x14ac:dyDescent="0.3">
      <c r="A582">
        <v>20380</v>
      </c>
      <c r="B582" t="s">
        <v>37</v>
      </c>
      <c r="C582" t="s">
        <v>38</v>
      </c>
      <c r="D582" s="3">
        <v>60000</v>
      </c>
      <c r="E582">
        <v>3</v>
      </c>
      <c r="F582" t="s">
        <v>34</v>
      </c>
      <c r="G582" t="s">
        <v>31</v>
      </c>
      <c r="H582" t="s">
        <v>17</v>
      </c>
      <c r="I582">
        <v>2</v>
      </c>
      <c r="J582" t="s">
        <v>33</v>
      </c>
      <c r="K582" t="s">
        <v>35</v>
      </c>
      <c r="L582">
        <v>69</v>
      </c>
      <c r="M582" t="str">
        <f t="shared" si="9"/>
        <v>Senior Citizen</v>
      </c>
      <c r="N582" t="s">
        <v>20</v>
      </c>
    </row>
    <row r="583" spans="1:14" x14ac:dyDescent="0.3">
      <c r="A583">
        <v>23089</v>
      </c>
      <c r="B583" t="s">
        <v>37</v>
      </c>
      <c r="C583" t="s">
        <v>39</v>
      </c>
      <c r="D583" s="3">
        <v>40000</v>
      </c>
      <c r="E583">
        <v>0</v>
      </c>
      <c r="F583" t="s">
        <v>21</v>
      </c>
      <c r="G583" t="s">
        <v>16</v>
      </c>
      <c r="H583" t="s">
        <v>17</v>
      </c>
      <c r="I583">
        <v>1</v>
      </c>
      <c r="J583" t="s">
        <v>26</v>
      </c>
      <c r="K583" t="s">
        <v>35</v>
      </c>
      <c r="L583">
        <v>28</v>
      </c>
      <c r="M583" t="str">
        <f t="shared" si="9"/>
        <v>Young 0-30</v>
      </c>
      <c r="N583" t="s">
        <v>20</v>
      </c>
    </row>
    <row r="584" spans="1:14" x14ac:dyDescent="0.3">
      <c r="A584">
        <v>13749</v>
      </c>
      <c r="B584" t="s">
        <v>37</v>
      </c>
      <c r="C584" t="s">
        <v>39</v>
      </c>
      <c r="D584" s="3">
        <v>80000</v>
      </c>
      <c r="E584">
        <v>4</v>
      </c>
      <c r="F584" t="s">
        <v>34</v>
      </c>
      <c r="G584" t="s">
        <v>16</v>
      </c>
      <c r="H584" t="s">
        <v>17</v>
      </c>
      <c r="I584">
        <v>0</v>
      </c>
      <c r="J584" t="s">
        <v>29</v>
      </c>
      <c r="K584" t="s">
        <v>35</v>
      </c>
      <c r="L584">
        <v>47</v>
      </c>
      <c r="M584" t="str">
        <f t="shared" si="9"/>
        <v>Middle Age</v>
      </c>
      <c r="N584" t="s">
        <v>20</v>
      </c>
    </row>
    <row r="585" spans="1:14" x14ac:dyDescent="0.3">
      <c r="A585">
        <v>24943</v>
      </c>
      <c r="B585" t="s">
        <v>37</v>
      </c>
      <c r="C585" t="s">
        <v>39</v>
      </c>
      <c r="D585" s="3">
        <v>60000</v>
      </c>
      <c r="E585">
        <v>3</v>
      </c>
      <c r="F585" t="s">
        <v>15</v>
      </c>
      <c r="G585" t="s">
        <v>31</v>
      </c>
      <c r="H585" t="s">
        <v>17</v>
      </c>
      <c r="I585">
        <v>2</v>
      </c>
      <c r="J585" t="s">
        <v>33</v>
      </c>
      <c r="K585" t="s">
        <v>35</v>
      </c>
      <c r="L585">
        <v>66</v>
      </c>
      <c r="M585" t="str">
        <f t="shared" si="9"/>
        <v>Senior Citizen</v>
      </c>
      <c r="N585" t="s">
        <v>20</v>
      </c>
    </row>
    <row r="586" spans="1:14" x14ac:dyDescent="0.3">
      <c r="A586">
        <v>28667</v>
      </c>
      <c r="B586" t="s">
        <v>40</v>
      </c>
      <c r="C586" t="s">
        <v>39</v>
      </c>
      <c r="D586" s="3">
        <v>70000</v>
      </c>
      <c r="E586">
        <v>2</v>
      </c>
      <c r="F586" t="s">
        <v>15</v>
      </c>
      <c r="G586" t="s">
        <v>16</v>
      </c>
      <c r="H586" t="s">
        <v>20</v>
      </c>
      <c r="I586">
        <v>1</v>
      </c>
      <c r="J586" t="s">
        <v>18</v>
      </c>
      <c r="K586" t="s">
        <v>35</v>
      </c>
      <c r="L586">
        <v>37</v>
      </c>
      <c r="M586" t="str">
        <f t="shared" si="9"/>
        <v>Middle Age</v>
      </c>
      <c r="N586" t="s">
        <v>17</v>
      </c>
    </row>
    <row r="587" spans="1:14" x14ac:dyDescent="0.3">
      <c r="A587">
        <v>15194</v>
      </c>
      <c r="B587" t="s">
        <v>40</v>
      </c>
      <c r="C587" t="s">
        <v>39</v>
      </c>
      <c r="D587" s="3">
        <v>120000</v>
      </c>
      <c r="E587">
        <v>2</v>
      </c>
      <c r="F587" t="s">
        <v>15</v>
      </c>
      <c r="G587" t="s">
        <v>31</v>
      </c>
      <c r="H587" t="s">
        <v>20</v>
      </c>
      <c r="I587">
        <v>3</v>
      </c>
      <c r="J587" t="s">
        <v>18</v>
      </c>
      <c r="K587" t="s">
        <v>35</v>
      </c>
      <c r="L587">
        <v>39</v>
      </c>
      <c r="M587" t="str">
        <f t="shared" si="9"/>
        <v>Middle Age</v>
      </c>
      <c r="N587" t="s">
        <v>17</v>
      </c>
    </row>
    <row r="588" spans="1:14" x14ac:dyDescent="0.3">
      <c r="A588">
        <v>17436</v>
      </c>
      <c r="B588" t="s">
        <v>37</v>
      </c>
      <c r="C588" t="s">
        <v>39</v>
      </c>
      <c r="D588" s="3">
        <v>60000</v>
      </c>
      <c r="E588">
        <v>2</v>
      </c>
      <c r="F588" t="s">
        <v>30</v>
      </c>
      <c r="G588" t="s">
        <v>23</v>
      </c>
      <c r="H588" t="s">
        <v>20</v>
      </c>
      <c r="I588">
        <v>2</v>
      </c>
      <c r="J588" t="s">
        <v>29</v>
      </c>
      <c r="K588" t="s">
        <v>35</v>
      </c>
      <c r="L588">
        <v>51</v>
      </c>
      <c r="M588" t="str">
        <f t="shared" si="9"/>
        <v>Middle Age</v>
      </c>
      <c r="N588" t="s">
        <v>20</v>
      </c>
    </row>
    <row r="589" spans="1:14" x14ac:dyDescent="0.3">
      <c r="A589">
        <v>18935</v>
      </c>
      <c r="B589" t="s">
        <v>37</v>
      </c>
      <c r="C589" t="s">
        <v>38</v>
      </c>
      <c r="D589" s="3">
        <v>130000</v>
      </c>
      <c r="E589">
        <v>0</v>
      </c>
      <c r="F589" t="s">
        <v>34</v>
      </c>
      <c r="G589" t="s">
        <v>31</v>
      </c>
      <c r="H589" t="s">
        <v>17</v>
      </c>
      <c r="I589">
        <v>3</v>
      </c>
      <c r="J589" t="s">
        <v>29</v>
      </c>
      <c r="K589" t="s">
        <v>35</v>
      </c>
      <c r="L589">
        <v>40</v>
      </c>
      <c r="M589" t="str">
        <f t="shared" si="9"/>
        <v>Middle Age</v>
      </c>
      <c r="N589" t="s">
        <v>20</v>
      </c>
    </row>
    <row r="590" spans="1:14" x14ac:dyDescent="0.3">
      <c r="A590">
        <v>16871</v>
      </c>
      <c r="B590" t="s">
        <v>37</v>
      </c>
      <c r="C590" t="s">
        <v>38</v>
      </c>
      <c r="D590" s="3">
        <v>90000</v>
      </c>
      <c r="E590">
        <v>2</v>
      </c>
      <c r="F590" t="s">
        <v>30</v>
      </c>
      <c r="G590" t="s">
        <v>23</v>
      </c>
      <c r="H590" t="s">
        <v>17</v>
      </c>
      <c r="I590">
        <v>1</v>
      </c>
      <c r="J590" t="s">
        <v>33</v>
      </c>
      <c r="K590" t="s">
        <v>35</v>
      </c>
      <c r="L590">
        <v>51</v>
      </c>
      <c r="M590" t="str">
        <f t="shared" si="9"/>
        <v>Middle Age</v>
      </c>
      <c r="N590" t="s">
        <v>17</v>
      </c>
    </row>
    <row r="591" spans="1:14" x14ac:dyDescent="0.3">
      <c r="A591">
        <v>12100</v>
      </c>
      <c r="B591" t="s">
        <v>40</v>
      </c>
      <c r="C591" t="s">
        <v>39</v>
      </c>
      <c r="D591" s="3">
        <v>60000</v>
      </c>
      <c r="E591">
        <v>2</v>
      </c>
      <c r="F591" t="s">
        <v>15</v>
      </c>
      <c r="G591" t="s">
        <v>31</v>
      </c>
      <c r="H591" t="s">
        <v>17</v>
      </c>
      <c r="I591">
        <v>0</v>
      </c>
      <c r="J591" t="s">
        <v>33</v>
      </c>
      <c r="K591" t="s">
        <v>35</v>
      </c>
      <c r="L591">
        <v>57</v>
      </c>
      <c r="M591" t="str">
        <f t="shared" si="9"/>
        <v>Senior Citizen</v>
      </c>
      <c r="N591" t="s">
        <v>20</v>
      </c>
    </row>
    <row r="592" spans="1:14" x14ac:dyDescent="0.3">
      <c r="A592">
        <v>23158</v>
      </c>
      <c r="B592" t="s">
        <v>37</v>
      </c>
      <c r="C592" t="s">
        <v>38</v>
      </c>
      <c r="D592" s="3">
        <v>60000</v>
      </c>
      <c r="E592">
        <v>1</v>
      </c>
      <c r="F592" t="s">
        <v>34</v>
      </c>
      <c r="G592" t="s">
        <v>23</v>
      </c>
      <c r="H592" t="s">
        <v>20</v>
      </c>
      <c r="I592">
        <v>0</v>
      </c>
      <c r="J592" t="s">
        <v>18</v>
      </c>
      <c r="K592" t="s">
        <v>35</v>
      </c>
      <c r="L592">
        <v>35</v>
      </c>
      <c r="M592" t="str">
        <f t="shared" si="9"/>
        <v>Middle Age</v>
      </c>
      <c r="N592" t="s">
        <v>17</v>
      </c>
    </row>
    <row r="593" spans="1:14" x14ac:dyDescent="0.3">
      <c r="A593">
        <v>18545</v>
      </c>
      <c r="B593" t="s">
        <v>37</v>
      </c>
      <c r="C593" t="s">
        <v>39</v>
      </c>
      <c r="D593" s="3">
        <v>40000</v>
      </c>
      <c r="E593">
        <v>4</v>
      </c>
      <c r="F593" t="s">
        <v>30</v>
      </c>
      <c r="G593" t="s">
        <v>23</v>
      </c>
      <c r="H593" t="s">
        <v>20</v>
      </c>
      <c r="I593">
        <v>2</v>
      </c>
      <c r="J593" t="s">
        <v>33</v>
      </c>
      <c r="K593" t="s">
        <v>35</v>
      </c>
      <c r="L593">
        <v>61</v>
      </c>
      <c r="M593" t="str">
        <f t="shared" si="9"/>
        <v>Senior Citizen</v>
      </c>
      <c r="N593" t="s">
        <v>17</v>
      </c>
    </row>
    <row r="594" spans="1:14" x14ac:dyDescent="0.3">
      <c r="A594">
        <v>18391</v>
      </c>
      <c r="B594" t="s">
        <v>40</v>
      </c>
      <c r="C594" t="s">
        <v>38</v>
      </c>
      <c r="D594" s="3">
        <v>80000</v>
      </c>
      <c r="E594">
        <v>5</v>
      </c>
      <c r="F594" t="s">
        <v>21</v>
      </c>
      <c r="G594" t="s">
        <v>23</v>
      </c>
      <c r="H594" t="s">
        <v>17</v>
      </c>
      <c r="I594">
        <v>2</v>
      </c>
      <c r="J594" t="s">
        <v>26</v>
      </c>
      <c r="K594" t="s">
        <v>35</v>
      </c>
      <c r="L594">
        <v>44</v>
      </c>
      <c r="M594" t="str">
        <f t="shared" si="9"/>
        <v>Middle Age</v>
      </c>
      <c r="N594" t="s">
        <v>20</v>
      </c>
    </row>
    <row r="595" spans="1:14" x14ac:dyDescent="0.3">
      <c r="A595">
        <v>19812</v>
      </c>
      <c r="B595" t="s">
        <v>40</v>
      </c>
      <c r="C595" t="s">
        <v>38</v>
      </c>
      <c r="D595" s="3">
        <v>70000</v>
      </c>
      <c r="E595">
        <v>2</v>
      </c>
      <c r="F595" t="s">
        <v>21</v>
      </c>
      <c r="G595" t="s">
        <v>23</v>
      </c>
      <c r="H595" t="s">
        <v>17</v>
      </c>
      <c r="I595">
        <v>0</v>
      </c>
      <c r="J595" t="s">
        <v>26</v>
      </c>
      <c r="K595" t="s">
        <v>35</v>
      </c>
      <c r="L595">
        <v>49</v>
      </c>
      <c r="M595" t="str">
        <f t="shared" si="9"/>
        <v>Middle Age</v>
      </c>
      <c r="N595" t="s">
        <v>17</v>
      </c>
    </row>
    <row r="596" spans="1:14" x14ac:dyDescent="0.3">
      <c r="A596">
        <v>27660</v>
      </c>
      <c r="B596" t="s">
        <v>37</v>
      </c>
      <c r="C596" t="s">
        <v>39</v>
      </c>
      <c r="D596" s="3">
        <v>80000</v>
      </c>
      <c r="E596">
        <v>4</v>
      </c>
      <c r="F596" t="s">
        <v>34</v>
      </c>
      <c r="G596" t="s">
        <v>31</v>
      </c>
      <c r="H596" t="s">
        <v>17</v>
      </c>
      <c r="I596">
        <v>2</v>
      </c>
      <c r="J596" t="s">
        <v>26</v>
      </c>
      <c r="K596" t="s">
        <v>35</v>
      </c>
      <c r="L596">
        <v>70</v>
      </c>
      <c r="M596" t="str">
        <f t="shared" si="9"/>
        <v>Senior Citizen</v>
      </c>
      <c r="N596" t="s">
        <v>20</v>
      </c>
    </row>
    <row r="597" spans="1:14" x14ac:dyDescent="0.3">
      <c r="A597">
        <v>18058</v>
      </c>
      <c r="B597" t="s">
        <v>40</v>
      </c>
      <c r="C597" t="s">
        <v>38</v>
      </c>
      <c r="D597" s="3">
        <v>20000</v>
      </c>
      <c r="E597">
        <v>3</v>
      </c>
      <c r="F597" t="s">
        <v>30</v>
      </c>
      <c r="G597" t="s">
        <v>16</v>
      </c>
      <c r="H597" t="s">
        <v>17</v>
      </c>
      <c r="I597">
        <v>2</v>
      </c>
      <c r="J597" t="s">
        <v>24</v>
      </c>
      <c r="K597" t="s">
        <v>35</v>
      </c>
      <c r="L597">
        <v>78</v>
      </c>
      <c r="M597" t="str">
        <f t="shared" si="9"/>
        <v>Senior Citizen</v>
      </c>
      <c r="N597" t="s">
        <v>20</v>
      </c>
    </row>
    <row r="598" spans="1:14" x14ac:dyDescent="0.3">
      <c r="A598">
        <v>20343</v>
      </c>
      <c r="B598" t="s">
        <v>37</v>
      </c>
      <c r="C598" t="s">
        <v>38</v>
      </c>
      <c r="D598" s="3">
        <v>90000</v>
      </c>
      <c r="E598">
        <v>4</v>
      </c>
      <c r="F598" t="s">
        <v>21</v>
      </c>
      <c r="G598" t="s">
        <v>23</v>
      </c>
      <c r="H598" t="s">
        <v>17</v>
      </c>
      <c r="I598">
        <v>1</v>
      </c>
      <c r="J598" t="s">
        <v>29</v>
      </c>
      <c r="K598" t="s">
        <v>35</v>
      </c>
      <c r="L598">
        <v>45</v>
      </c>
      <c r="M598" t="str">
        <f t="shared" si="9"/>
        <v>Middle Age</v>
      </c>
      <c r="N598" t="s">
        <v>20</v>
      </c>
    </row>
    <row r="599" spans="1:14" x14ac:dyDescent="0.3">
      <c r="A599">
        <v>28997</v>
      </c>
      <c r="B599" t="s">
        <v>40</v>
      </c>
      <c r="C599" t="s">
        <v>39</v>
      </c>
      <c r="D599" s="3">
        <v>40000</v>
      </c>
      <c r="E599">
        <v>2</v>
      </c>
      <c r="F599" t="s">
        <v>30</v>
      </c>
      <c r="G599" t="s">
        <v>23</v>
      </c>
      <c r="H599" t="s">
        <v>20</v>
      </c>
      <c r="I599">
        <v>1</v>
      </c>
      <c r="J599" t="s">
        <v>24</v>
      </c>
      <c r="K599" t="s">
        <v>35</v>
      </c>
      <c r="L599">
        <v>58</v>
      </c>
      <c r="M599" t="str">
        <f t="shared" si="9"/>
        <v>Senior Citizen</v>
      </c>
      <c r="N599" t="s">
        <v>17</v>
      </c>
    </row>
    <row r="600" spans="1:14" x14ac:dyDescent="0.3">
      <c r="A600">
        <v>24398</v>
      </c>
      <c r="B600" t="s">
        <v>37</v>
      </c>
      <c r="C600" t="s">
        <v>39</v>
      </c>
      <c r="D600" s="3">
        <v>130000</v>
      </c>
      <c r="E600">
        <v>1</v>
      </c>
      <c r="F600" t="s">
        <v>34</v>
      </c>
      <c r="G600" t="s">
        <v>31</v>
      </c>
      <c r="H600" t="s">
        <v>17</v>
      </c>
      <c r="I600">
        <v>4</v>
      </c>
      <c r="J600" t="s">
        <v>18</v>
      </c>
      <c r="K600" t="s">
        <v>35</v>
      </c>
      <c r="L600">
        <v>41</v>
      </c>
      <c r="M600" t="str">
        <f t="shared" si="9"/>
        <v>Middle Age</v>
      </c>
      <c r="N600" t="s">
        <v>20</v>
      </c>
    </row>
    <row r="601" spans="1:14" x14ac:dyDescent="0.3">
      <c r="A601">
        <v>19002</v>
      </c>
      <c r="B601" t="s">
        <v>37</v>
      </c>
      <c r="C601" t="s">
        <v>38</v>
      </c>
      <c r="D601" s="3">
        <v>60000</v>
      </c>
      <c r="E601">
        <v>2</v>
      </c>
      <c r="F601" t="s">
        <v>21</v>
      </c>
      <c r="G601" t="s">
        <v>23</v>
      </c>
      <c r="H601" t="s">
        <v>17</v>
      </c>
      <c r="I601">
        <v>1</v>
      </c>
      <c r="J601" t="s">
        <v>24</v>
      </c>
      <c r="K601" t="s">
        <v>35</v>
      </c>
      <c r="L601">
        <v>57</v>
      </c>
      <c r="M601" t="str">
        <f t="shared" si="9"/>
        <v>Senior Citizen</v>
      </c>
      <c r="N601" t="s">
        <v>17</v>
      </c>
    </row>
    <row r="602" spans="1:14" x14ac:dyDescent="0.3">
      <c r="A602">
        <v>28609</v>
      </c>
      <c r="B602" t="s">
        <v>37</v>
      </c>
      <c r="C602" t="s">
        <v>39</v>
      </c>
      <c r="D602" s="3">
        <v>30000</v>
      </c>
      <c r="E602">
        <v>2</v>
      </c>
      <c r="F602" t="s">
        <v>30</v>
      </c>
      <c r="G602" t="s">
        <v>16</v>
      </c>
      <c r="H602" t="s">
        <v>20</v>
      </c>
      <c r="I602">
        <v>2</v>
      </c>
      <c r="J602" t="s">
        <v>18</v>
      </c>
      <c r="K602" t="s">
        <v>35</v>
      </c>
      <c r="L602">
        <v>49</v>
      </c>
      <c r="M602" t="str">
        <f t="shared" si="9"/>
        <v>Middle Age</v>
      </c>
      <c r="N602" t="s">
        <v>20</v>
      </c>
    </row>
    <row r="603" spans="1:14" x14ac:dyDescent="0.3">
      <c r="A603">
        <v>29231</v>
      </c>
      <c r="B603" t="s">
        <v>40</v>
      </c>
      <c r="C603" t="s">
        <v>39</v>
      </c>
      <c r="D603" s="3">
        <v>80000</v>
      </c>
      <c r="E603">
        <v>4</v>
      </c>
      <c r="F603" t="s">
        <v>21</v>
      </c>
      <c r="G603" t="s">
        <v>23</v>
      </c>
      <c r="H603" t="s">
        <v>20</v>
      </c>
      <c r="I603">
        <v>2</v>
      </c>
      <c r="J603" t="s">
        <v>18</v>
      </c>
      <c r="K603" t="s">
        <v>35</v>
      </c>
      <c r="L603">
        <v>43</v>
      </c>
      <c r="M603" t="str">
        <f t="shared" si="9"/>
        <v>Middle Age</v>
      </c>
      <c r="N603" t="s">
        <v>20</v>
      </c>
    </row>
    <row r="604" spans="1:14" x14ac:dyDescent="0.3">
      <c r="A604">
        <v>18858</v>
      </c>
      <c r="B604" t="s">
        <v>40</v>
      </c>
      <c r="C604" t="s">
        <v>39</v>
      </c>
      <c r="D604" s="3">
        <v>60000</v>
      </c>
      <c r="E604">
        <v>2</v>
      </c>
      <c r="F604" t="s">
        <v>32</v>
      </c>
      <c r="G604" t="s">
        <v>16</v>
      </c>
      <c r="H604" t="s">
        <v>17</v>
      </c>
      <c r="I604">
        <v>2</v>
      </c>
      <c r="J604" t="s">
        <v>26</v>
      </c>
      <c r="K604" t="s">
        <v>35</v>
      </c>
      <c r="L604">
        <v>52</v>
      </c>
      <c r="M604" t="str">
        <f t="shared" si="9"/>
        <v>Middle Age</v>
      </c>
      <c r="N604" t="s">
        <v>17</v>
      </c>
    </row>
    <row r="605" spans="1:14" x14ac:dyDescent="0.3">
      <c r="A605">
        <v>20000</v>
      </c>
      <c r="B605" t="s">
        <v>37</v>
      </c>
      <c r="C605" t="s">
        <v>39</v>
      </c>
      <c r="D605" s="3">
        <v>60000</v>
      </c>
      <c r="E605">
        <v>1</v>
      </c>
      <c r="F605" t="s">
        <v>34</v>
      </c>
      <c r="G605" t="s">
        <v>23</v>
      </c>
      <c r="H605" t="s">
        <v>17</v>
      </c>
      <c r="I605">
        <v>0</v>
      </c>
      <c r="J605" t="s">
        <v>18</v>
      </c>
      <c r="K605" t="s">
        <v>35</v>
      </c>
      <c r="L605">
        <v>35</v>
      </c>
      <c r="M605" t="str">
        <f t="shared" si="9"/>
        <v>Middle Age</v>
      </c>
      <c r="N605" t="s">
        <v>17</v>
      </c>
    </row>
    <row r="606" spans="1:14" x14ac:dyDescent="0.3">
      <c r="A606">
        <v>25261</v>
      </c>
      <c r="B606" t="s">
        <v>37</v>
      </c>
      <c r="C606" t="s">
        <v>39</v>
      </c>
      <c r="D606" s="3">
        <v>40000</v>
      </c>
      <c r="E606">
        <v>0</v>
      </c>
      <c r="F606" t="s">
        <v>30</v>
      </c>
      <c r="G606" t="s">
        <v>16</v>
      </c>
      <c r="H606" t="s">
        <v>17</v>
      </c>
      <c r="I606">
        <v>2</v>
      </c>
      <c r="J606" t="s">
        <v>26</v>
      </c>
      <c r="K606" t="s">
        <v>35</v>
      </c>
      <c r="L606">
        <v>27</v>
      </c>
      <c r="M606" t="str">
        <f t="shared" si="9"/>
        <v>Young 0-30</v>
      </c>
      <c r="N606" t="s">
        <v>20</v>
      </c>
    </row>
    <row r="607" spans="1:14" x14ac:dyDescent="0.3">
      <c r="A607">
        <v>17458</v>
      </c>
      <c r="B607" t="s">
        <v>40</v>
      </c>
      <c r="C607" t="s">
        <v>39</v>
      </c>
      <c r="D607" s="3">
        <v>70000</v>
      </c>
      <c r="E607">
        <v>3</v>
      </c>
      <c r="F607" t="s">
        <v>30</v>
      </c>
      <c r="G607" t="s">
        <v>23</v>
      </c>
      <c r="H607" t="s">
        <v>17</v>
      </c>
      <c r="I607">
        <v>0</v>
      </c>
      <c r="J607" t="s">
        <v>26</v>
      </c>
      <c r="K607" t="s">
        <v>35</v>
      </c>
      <c r="L607">
        <v>52</v>
      </c>
      <c r="M607" t="str">
        <f t="shared" si="9"/>
        <v>Middle Age</v>
      </c>
      <c r="N607" t="s">
        <v>17</v>
      </c>
    </row>
    <row r="608" spans="1:14" x14ac:dyDescent="0.3">
      <c r="A608">
        <v>11644</v>
      </c>
      <c r="B608" t="s">
        <v>40</v>
      </c>
      <c r="C608" t="s">
        <v>39</v>
      </c>
      <c r="D608" s="3">
        <v>40000</v>
      </c>
      <c r="E608">
        <v>2</v>
      </c>
      <c r="F608" t="s">
        <v>15</v>
      </c>
      <c r="G608" t="s">
        <v>16</v>
      </c>
      <c r="H608" t="s">
        <v>17</v>
      </c>
      <c r="I608">
        <v>0</v>
      </c>
      <c r="J608" t="s">
        <v>24</v>
      </c>
      <c r="K608" t="s">
        <v>35</v>
      </c>
      <c r="L608">
        <v>36</v>
      </c>
      <c r="M608" t="str">
        <f t="shared" si="9"/>
        <v>Middle Age</v>
      </c>
      <c r="N608" t="s">
        <v>20</v>
      </c>
    </row>
    <row r="609" spans="1:14" x14ac:dyDescent="0.3">
      <c r="A609">
        <v>16145</v>
      </c>
      <c r="B609" t="s">
        <v>40</v>
      </c>
      <c r="C609" t="s">
        <v>38</v>
      </c>
      <c r="D609" s="3">
        <v>70000</v>
      </c>
      <c r="E609">
        <v>5</v>
      </c>
      <c r="F609" t="s">
        <v>34</v>
      </c>
      <c r="G609" t="s">
        <v>23</v>
      </c>
      <c r="H609" t="s">
        <v>17</v>
      </c>
      <c r="I609">
        <v>3</v>
      </c>
      <c r="J609" t="s">
        <v>33</v>
      </c>
      <c r="K609" t="s">
        <v>35</v>
      </c>
      <c r="L609">
        <v>46</v>
      </c>
      <c r="M609" t="str">
        <f t="shared" si="9"/>
        <v>Middle Age</v>
      </c>
      <c r="N609" t="s">
        <v>17</v>
      </c>
    </row>
    <row r="610" spans="1:14" x14ac:dyDescent="0.3">
      <c r="A610">
        <v>16890</v>
      </c>
      <c r="B610" t="s">
        <v>37</v>
      </c>
      <c r="C610" t="s">
        <v>39</v>
      </c>
      <c r="D610" s="3">
        <v>60000</v>
      </c>
      <c r="E610">
        <v>3</v>
      </c>
      <c r="F610" t="s">
        <v>32</v>
      </c>
      <c r="G610" t="s">
        <v>16</v>
      </c>
      <c r="H610" t="s">
        <v>17</v>
      </c>
      <c r="I610">
        <v>2</v>
      </c>
      <c r="J610" t="s">
        <v>26</v>
      </c>
      <c r="K610" t="s">
        <v>35</v>
      </c>
      <c r="L610">
        <v>52</v>
      </c>
      <c r="M610" t="str">
        <f t="shared" si="9"/>
        <v>Middle Age</v>
      </c>
      <c r="N610" t="s">
        <v>17</v>
      </c>
    </row>
    <row r="611" spans="1:14" x14ac:dyDescent="0.3">
      <c r="A611">
        <v>25983</v>
      </c>
      <c r="B611" t="s">
        <v>37</v>
      </c>
      <c r="C611" t="s">
        <v>39</v>
      </c>
      <c r="D611" s="3">
        <v>70000</v>
      </c>
      <c r="E611">
        <v>0</v>
      </c>
      <c r="F611" t="s">
        <v>15</v>
      </c>
      <c r="G611" t="s">
        <v>23</v>
      </c>
      <c r="H611" t="s">
        <v>20</v>
      </c>
      <c r="I611">
        <v>1</v>
      </c>
      <c r="J611" t="s">
        <v>18</v>
      </c>
      <c r="K611" t="s">
        <v>35</v>
      </c>
      <c r="L611">
        <v>43</v>
      </c>
      <c r="M611" t="str">
        <f t="shared" si="9"/>
        <v>Middle Age</v>
      </c>
      <c r="N611" t="s">
        <v>20</v>
      </c>
    </row>
    <row r="612" spans="1:14" x14ac:dyDescent="0.3">
      <c r="A612">
        <v>14633</v>
      </c>
      <c r="B612" t="s">
        <v>37</v>
      </c>
      <c r="C612" t="s">
        <v>39</v>
      </c>
      <c r="D612" s="3">
        <v>60000</v>
      </c>
      <c r="E612">
        <v>1</v>
      </c>
      <c r="F612" t="s">
        <v>21</v>
      </c>
      <c r="G612" t="s">
        <v>16</v>
      </c>
      <c r="H612" t="s">
        <v>17</v>
      </c>
      <c r="I612">
        <v>1</v>
      </c>
      <c r="J612" t="s">
        <v>24</v>
      </c>
      <c r="K612" t="s">
        <v>35</v>
      </c>
      <c r="L612">
        <v>44</v>
      </c>
      <c r="M612" t="str">
        <f t="shared" si="9"/>
        <v>Middle Age</v>
      </c>
      <c r="N612" t="s">
        <v>20</v>
      </c>
    </row>
    <row r="613" spans="1:14" x14ac:dyDescent="0.3">
      <c r="A613">
        <v>22994</v>
      </c>
      <c r="B613" t="s">
        <v>37</v>
      </c>
      <c r="C613" t="s">
        <v>38</v>
      </c>
      <c r="D613" s="3">
        <v>80000</v>
      </c>
      <c r="E613">
        <v>0</v>
      </c>
      <c r="F613" t="s">
        <v>15</v>
      </c>
      <c r="G613" t="s">
        <v>31</v>
      </c>
      <c r="H613" t="s">
        <v>17</v>
      </c>
      <c r="I613">
        <v>1</v>
      </c>
      <c r="J613" t="s">
        <v>29</v>
      </c>
      <c r="K613" t="s">
        <v>35</v>
      </c>
      <c r="L613">
        <v>34</v>
      </c>
      <c r="M613" t="str">
        <f t="shared" si="9"/>
        <v>Middle Age</v>
      </c>
      <c r="N613" t="s">
        <v>17</v>
      </c>
    </row>
    <row r="614" spans="1:14" x14ac:dyDescent="0.3">
      <c r="A614">
        <v>22983</v>
      </c>
      <c r="B614" t="s">
        <v>40</v>
      </c>
      <c r="C614" t="s">
        <v>38</v>
      </c>
      <c r="D614" s="3">
        <v>30000</v>
      </c>
      <c r="E614">
        <v>0</v>
      </c>
      <c r="F614" t="s">
        <v>32</v>
      </c>
      <c r="G614" t="s">
        <v>22</v>
      </c>
      <c r="H614" t="s">
        <v>17</v>
      </c>
      <c r="I614">
        <v>2</v>
      </c>
      <c r="J614" t="s">
        <v>26</v>
      </c>
      <c r="K614" t="s">
        <v>35</v>
      </c>
      <c r="L614">
        <v>27</v>
      </c>
      <c r="M614" t="str">
        <f t="shared" si="9"/>
        <v>Young 0-30</v>
      </c>
      <c r="N614" t="s">
        <v>20</v>
      </c>
    </row>
    <row r="615" spans="1:14" x14ac:dyDescent="0.3">
      <c r="A615">
        <v>25184</v>
      </c>
      <c r="B615" t="s">
        <v>40</v>
      </c>
      <c r="C615" t="s">
        <v>39</v>
      </c>
      <c r="D615" s="3">
        <v>110000</v>
      </c>
      <c r="E615">
        <v>1</v>
      </c>
      <c r="F615" t="s">
        <v>21</v>
      </c>
      <c r="G615" t="s">
        <v>23</v>
      </c>
      <c r="H615" t="s">
        <v>17</v>
      </c>
      <c r="I615">
        <v>4</v>
      </c>
      <c r="J615" t="s">
        <v>26</v>
      </c>
      <c r="K615" t="s">
        <v>35</v>
      </c>
      <c r="L615">
        <v>45</v>
      </c>
      <c r="M615" t="str">
        <f t="shared" si="9"/>
        <v>Middle Age</v>
      </c>
      <c r="N615" t="s">
        <v>17</v>
      </c>
    </row>
    <row r="616" spans="1:14" x14ac:dyDescent="0.3">
      <c r="A616">
        <v>14469</v>
      </c>
      <c r="B616" t="s">
        <v>37</v>
      </c>
      <c r="C616" t="s">
        <v>38</v>
      </c>
      <c r="D616" s="3">
        <v>100000</v>
      </c>
      <c r="E616">
        <v>3</v>
      </c>
      <c r="F616" t="s">
        <v>21</v>
      </c>
      <c r="G616" t="s">
        <v>23</v>
      </c>
      <c r="H616" t="s">
        <v>17</v>
      </c>
      <c r="I616">
        <v>4</v>
      </c>
      <c r="J616" t="s">
        <v>29</v>
      </c>
      <c r="K616" t="s">
        <v>35</v>
      </c>
      <c r="L616">
        <v>45</v>
      </c>
      <c r="M616" t="str">
        <f t="shared" si="9"/>
        <v>Middle Age</v>
      </c>
      <c r="N616" t="s">
        <v>20</v>
      </c>
    </row>
    <row r="617" spans="1:14" x14ac:dyDescent="0.3">
      <c r="A617">
        <v>11538</v>
      </c>
      <c r="B617" t="s">
        <v>40</v>
      </c>
      <c r="C617" t="s">
        <v>38</v>
      </c>
      <c r="D617" s="3">
        <v>60000</v>
      </c>
      <c r="E617">
        <v>4</v>
      </c>
      <c r="F617" t="s">
        <v>34</v>
      </c>
      <c r="G617" t="s">
        <v>16</v>
      </c>
      <c r="H617" t="s">
        <v>20</v>
      </c>
      <c r="I617">
        <v>0</v>
      </c>
      <c r="J617" t="s">
        <v>18</v>
      </c>
      <c r="K617" t="s">
        <v>35</v>
      </c>
      <c r="L617">
        <v>47</v>
      </c>
      <c r="M617" t="str">
        <f t="shared" si="9"/>
        <v>Middle Age</v>
      </c>
      <c r="N617" t="s">
        <v>17</v>
      </c>
    </row>
    <row r="618" spans="1:14" x14ac:dyDescent="0.3">
      <c r="A618">
        <v>16245</v>
      </c>
      <c r="B618" t="s">
        <v>40</v>
      </c>
      <c r="C618" t="s">
        <v>38</v>
      </c>
      <c r="D618" s="3">
        <v>80000</v>
      </c>
      <c r="E618">
        <v>4</v>
      </c>
      <c r="F618" t="s">
        <v>34</v>
      </c>
      <c r="G618" t="s">
        <v>16</v>
      </c>
      <c r="H618" t="s">
        <v>17</v>
      </c>
      <c r="I618">
        <v>0</v>
      </c>
      <c r="J618" t="s">
        <v>29</v>
      </c>
      <c r="K618" t="s">
        <v>35</v>
      </c>
      <c r="L618">
        <v>47</v>
      </c>
      <c r="M618" t="str">
        <f t="shared" si="9"/>
        <v>Middle Age</v>
      </c>
      <c r="N618" t="s">
        <v>20</v>
      </c>
    </row>
    <row r="619" spans="1:14" x14ac:dyDescent="0.3">
      <c r="A619">
        <v>17858</v>
      </c>
      <c r="B619" t="s">
        <v>37</v>
      </c>
      <c r="C619" t="s">
        <v>39</v>
      </c>
      <c r="D619" s="3">
        <v>40000</v>
      </c>
      <c r="E619">
        <v>4</v>
      </c>
      <c r="F619" t="s">
        <v>30</v>
      </c>
      <c r="G619" t="s">
        <v>16</v>
      </c>
      <c r="H619" t="s">
        <v>17</v>
      </c>
      <c r="I619">
        <v>2</v>
      </c>
      <c r="J619" t="s">
        <v>24</v>
      </c>
      <c r="K619" t="s">
        <v>35</v>
      </c>
      <c r="L619">
        <v>44</v>
      </c>
      <c r="M619" t="str">
        <f t="shared" si="9"/>
        <v>Middle Age</v>
      </c>
      <c r="N619" t="s">
        <v>17</v>
      </c>
    </row>
    <row r="620" spans="1:14" x14ac:dyDescent="0.3">
      <c r="A620">
        <v>25347</v>
      </c>
      <c r="B620" t="s">
        <v>40</v>
      </c>
      <c r="C620" t="s">
        <v>38</v>
      </c>
      <c r="D620" s="3">
        <v>20000</v>
      </c>
      <c r="E620">
        <v>3</v>
      </c>
      <c r="F620" t="s">
        <v>32</v>
      </c>
      <c r="G620" t="s">
        <v>22</v>
      </c>
      <c r="H620" t="s">
        <v>20</v>
      </c>
      <c r="I620">
        <v>2</v>
      </c>
      <c r="J620" t="s">
        <v>18</v>
      </c>
      <c r="K620" t="s">
        <v>35</v>
      </c>
      <c r="L620">
        <v>49</v>
      </c>
      <c r="M620" t="str">
        <f t="shared" si="9"/>
        <v>Middle Age</v>
      </c>
      <c r="N620" t="s">
        <v>20</v>
      </c>
    </row>
    <row r="621" spans="1:14" x14ac:dyDescent="0.3">
      <c r="A621">
        <v>15814</v>
      </c>
      <c r="B621" t="s">
        <v>40</v>
      </c>
      <c r="C621" t="s">
        <v>38</v>
      </c>
      <c r="D621" s="3">
        <v>40000</v>
      </c>
      <c r="E621">
        <v>0</v>
      </c>
      <c r="F621" t="s">
        <v>30</v>
      </c>
      <c r="G621" t="s">
        <v>16</v>
      </c>
      <c r="H621" t="s">
        <v>17</v>
      </c>
      <c r="I621">
        <v>1</v>
      </c>
      <c r="J621" t="s">
        <v>26</v>
      </c>
      <c r="K621" t="s">
        <v>35</v>
      </c>
      <c r="L621">
        <v>30</v>
      </c>
      <c r="M621" t="str">
        <f t="shared" si="9"/>
        <v>Young 0-30</v>
      </c>
      <c r="N621" t="s">
        <v>20</v>
      </c>
    </row>
    <row r="622" spans="1:14" x14ac:dyDescent="0.3">
      <c r="A622">
        <v>11259</v>
      </c>
      <c r="B622" t="s">
        <v>37</v>
      </c>
      <c r="C622" t="s">
        <v>38</v>
      </c>
      <c r="D622" s="3">
        <v>100000</v>
      </c>
      <c r="E622">
        <v>4</v>
      </c>
      <c r="F622" t="s">
        <v>21</v>
      </c>
      <c r="G622" t="s">
        <v>23</v>
      </c>
      <c r="H622" t="s">
        <v>17</v>
      </c>
      <c r="I622">
        <v>4</v>
      </c>
      <c r="J622" t="s">
        <v>24</v>
      </c>
      <c r="K622" t="s">
        <v>35</v>
      </c>
      <c r="L622">
        <v>41</v>
      </c>
      <c r="M622" t="str">
        <f t="shared" si="9"/>
        <v>Middle Age</v>
      </c>
      <c r="N622" t="s">
        <v>17</v>
      </c>
    </row>
    <row r="623" spans="1:14" x14ac:dyDescent="0.3">
      <c r="A623">
        <v>11200</v>
      </c>
      <c r="B623" t="s">
        <v>37</v>
      </c>
      <c r="C623" t="s">
        <v>39</v>
      </c>
      <c r="D623" s="3">
        <v>70000</v>
      </c>
      <c r="E623">
        <v>4</v>
      </c>
      <c r="F623" t="s">
        <v>15</v>
      </c>
      <c r="G623" t="s">
        <v>31</v>
      </c>
      <c r="H623" t="s">
        <v>17</v>
      </c>
      <c r="I623">
        <v>1</v>
      </c>
      <c r="J623" t="s">
        <v>29</v>
      </c>
      <c r="K623" t="s">
        <v>35</v>
      </c>
      <c r="L623">
        <v>58</v>
      </c>
      <c r="M623" t="str">
        <f t="shared" si="9"/>
        <v>Senior Citizen</v>
      </c>
      <c r="N623" t="s">
        <v>20</v>
      </c>
    </row>
    <row r="624" spans="1:14" x14ac:dyDescent="0.3">
      <c r="A624">
        <v>25101</v>
      </c>
      <c r="B624" t="s">
        <v>37</v>
      </c>
      <c r="C624" t="s">
        <v>39</v>
      </c>
      <c r="D624" s="3">
        <v>60000</v>
      </c>
      <c r="E624">
        <v>5</v>
      </c>
      <c r="F624" t="s">
        <v>15</v>
      </c>
      <c r="G624" t="s">
        <v>23</v>
      </c>
      <c r="H624" t="s">
        <v>17</v>
      </c>
      <c r="I624">
        <v>1</v>
      </c>
      <c r="J624" t="s">
        <v>24</v>
      </c>
      <c r="K624" t="s">
        <v>35</v>
      </c>
      <c r="L624">
        <v>47</v>
      </c>
      <c r="M624" t="str">
        <f t="shared" si="9"/>
        <v>Middle Age</v>
      </c>
      <c r="N624" t="s">
        <v>20</v>
      </c>
    </row>
    <row r="625" spans="1:14" x14ac:dyDescent="0.3">
      <c r="A625">
        <v>21801</v>
      </c>
      <c r="B625" t="s">
        <v>37</v>
      </c>
      <c r="C625" t="s">
        <v>38</v>
      </c>
      <c r="D625" s="3">
        <v>70000</v>
      </c>
      <c r="E625">
        <v>4</v>
      </c>
      <c r="F625" t="s">
        <v>21</v>
      </c>
      <c r="G625" t="s">
        <v>23</v>
      </c>
      <c r="H625" t="s">
        <v>17</v>
      </c>
      <c r="I625">
        <v>1</v>
      </c>
      <c r="J625" t="s">
        <v>29</v>
      </c>
      <c r="K625" t="s">
        <v>35</v>
      </c>
      <c r="L625">
        <v>55</v>
      </c>
      <c r="M625" t="str">
        <f t="shared" si="9"/>
        <v>Senior Citizen</v>
      </c>
      <c r="N625" t="s">
        <v>20</v>
      </c>
    </row>
    <row r="626" spans="1:14" x14ac:dyDescent="0.3">
      <c r="A626">
        <v>25943</v>
      </c>
      <c r="B626" t="s">
        <v>40</v>
      </c>
      <c r="C626" t="s">
        <v>38</v>
      </c>
      <c r="D626" s="3">
        <v>70000</v>
      </c>
      <c r="E626">
        <v>0</v>
      </c>
      <c r="F626" t="s">
        <v>21</v>
      </c>
      <c r="G626" t="s">
        <v>16</v>
      </c>
      <c r="H626" t="s">
        <v>20</v>
      </c>
      <c r="I626">
        <v>2</v>
      </c>
      <c r="J626" t="s">
        <v>18</v>
      </c>
      <c r="K626" t="s">
        <v>35</v>
      </c>
      <c r="L626">
        <v>27</v>
      </c>
      <c r="M626" t="str">
        <f t="shared" si="9"/>
        <v>Young 0-30</v>
      </c>
      <c r="N626" t="s">
        <v>17</v>
      </c>
    </row>
    <row r="627" spans="1:14" x14ac:dyDescent="0.3">
      <c r="A627">
        <v>22127</v>
      </c>
      <c r="B627" t="s">
        <v>37</v>
      </c>
      <c r="C627" t="s">
        <v>39</v>
      </c>
      <c r="D627" s="3">
        <v>60000</v>
      </c>
      <c r="E627">
        <v>3</v>
      </c>
      <c r="F627" t="s">
        <v>34</v>
      </c>
      <c r="G627" t="s">
        <v>31</v>
      </c>
      <c r="H627" t="s">
        <v>17</v>
      </c>
      <c r="I627">
        <v>2</v>
      </c>
      <c r="J627" t="s">
        <v>29</v>
      </c>
      <c r="K627" t="s">
        <v>35</v>
      </c>
      <c r="L627">
        <v>67</v>
      </c>
      <c r="M627" t="str">
        <f t="shared" si="9"/>
        <v>Senior Citizen</v>
      </c>
      <c r="N627" t="s">
        <v>20</v>
      </c>
    </row>
    <row r="628" spans="1:14" x14ac:dyDescent="0.3">
      <c r="A628">
        <v>20414</v>
      </c>
      <c r="B628" t="s">
        <v>37</v>
      </c>
      <c r="C628" t="s">
        <v>38</v>
      </c>
      <c r="D628" s="3">
        <v>60000</v>
      </c>
      <c r="E628">
        <v>0</v>
      </c>
      <c r="F628" t="s">
        <v>21</v>
      </c>
      <c r="G628" t="s">
        <v>16</v>
      </c>
      <c r="H628" t="s">
        <v>17</v>
      </c>
      <c r="I628">
        <v>2</v>
      </c>
      <c r="J628" t="s">
        <v>26</v>
      </c>
      <c r="K628" t="s">
        <v>35</v>
      </c>
      <c r="L628">
        <v>29</v>
      </c>
      <c r="M628" t="str">
        <f t="shared" si="9"/>
        <v>Young 0-30</v>
      </c>
      <c r="N628" t="s">
        <v>20</v>
      </c>
    </row>
    <row r="629" spans="1:14" x14ac:dyDescent="0.3">
      <c r="A629">
        <v>23672</v>
      </c>
      <c r="B629" t="s">
        <v>37</v>
      </c>
      <c r="C629" t="s">
        <v>38</v>
      </c>
      <c r="D629" s="3">
        <v>60000</v>
      </c>
      <c r="E629">
        <v>3</v>
      </c>
      <c r="F629" t="s">
        <v>34</v>
      </c>
      <c r="G629" t="s">
        <v>31</v>
      </c>
      <c r="H629" t="s">
        <v>17</v>
      </c>
      <c r="I629">
        <v>2</v>
      </c>
      <c r="J629" t="s">
        <v>29</v>
      </c>
      <c r="K629" t="s">
        <v>35</v>
      </c>
      <c r="L629">
        <v>67</v>
      </c>
      <c r="M629" t="str">
        <f t="shared" si="9"/>
        <v>Senior Citizen</v>
      </c>
      <c r="N629" t="s">
        <v>20</v>
      </c>
    </row>
    <row r="630" spans="1:14" x14ac:dyDescent="0.3">
      <c r="A630">
        <v>29255</v>
      </c>
      <c r="B630" t="s">
        <v>40</v>
      </c>
      <c r="C630" t="s">
        <v>39</v>
      </c>
      <c r="D630" s="3">
        <v>80000</v>
      </c>
      <c r="E630">
        <v>3</v>
      </c>
      <c r="F630" t="s">
        <v>21</v>
      </c>
      <c r="G630" t="s">
        <v>23</v>
      </c>
      <c r="H630" t="s">
        <v>20</v>
      </c>
      <c r="I630">
        <v>1</v>
      </c>
      <c r="J630" t="s">
        <v>29</v>
      </c>
      <c r="K630" t="s">
        <v>35</v>
      </c>
      <c r="L630">
        <v>51</v>
      </c>
      <c r="M630" t="str">
        <f t="shared" si="9"/>
        <v>Middle Age</v>
      </c>
      <c r="N630" t="s">
        <v>17</v>
      </c>
    </row>
    <row r="631" spans="1:14" x14ac:dyDescent="0.3">
      <c r="A631">
        <v>28815</v>
      </c>
      <c r="B631" t="s">
        <v>37</v>
      </c>
      <c r="C631" t="s">
        <v>38</v>
      </c>
      <c r="D631" s="3">
        <v>50000</v>
      </c>
      <c r="E631">
        <v>1</v>
      </c>
      <c r="F631" t="s">
        <v>34</v>
      </c>
      <c r="G631" t="s">
        <v>16</v>
      </c>
      <c r="H631" t="s">
        <v>17</v>
      </c>
      <c r="I631">
        <v>0</v>
      </c>
      <c r="J631" t="s">
        <v>18</v>
      </c>
      <c r="K631" t="s">
        <v>35</v>
      </c>
      <c r="L631">
        <v>35</v>
      </c>
      <c r="M631" t="str">
        <f t="shared" si="9"/>
        <v>Middle Age</v>
      </c>
      <c r="N631" t="s">
        <v>20</v>
      </c>
    </row>
    <row r="632" spans="1:14" x14ac:dyDescent="0.3">
      <c r="A632">
        <v>27753</v>
      </c>
      <c r="B632" t="s">
        <v>37</v>
      </c>
      <c r="C632" t="s">
        <v>39</v>
      </c>
      <c r="D632" s="3">
        <v>40000</v>
      </c>
      <c r="E632">
        <v>0</v>
      </c>
      <c r="F632" t="s">
        <v>30</v>
      </c>
      <c r="G632" t="s">
        <v>16</v>
      </c>
      <c r="H632" t="s">
        <v>20</v>
      </c>
      <c r="I632">
        <v>2</v>
      </c>
      <c r="J632" t="s">
        <v>29</v>
      </c>
      <c r="K632" t="s">
        <v>35</v>
      </c>
      <c r="L632">
        <v>30</v>
      </c>
      <c r="M632" t="str">
        <f t="shared" si="9"/>
        <v>Young 0-30</v>
      </c>
      <c r="N632" t="s">
        <v>20</v>
      </c>
    </row>
    <row r="633" spans="1:14" x14ac:dyDescent="0.3">
      <c r="A633">
        <v>27643</v>
      </c>
      <c r="B633" t="s">
        <v>40</v>
      </c>
      <c r="C633" t="s">
        <v>39</v>
      </c>
      <c r="D633" s="3">
        <v>70000</v>
      </c>
      <c r="E633">
        <v>5</v>
      </c>
      <c r="F633" t="s">
        <v>21</v>
      </c>
      <c r="G633" t="s">
        <v>23</v>
      </c>
      <c r="H633" t="s">
        <v>17</v>
      </c>
      <c r="I633">
        <v>3</v>
      </c>
      <c r="J633" t="s">
        <v>24</v>
      </c>
      <c r="K633" t="s">
        <v>35</v>
      </c>
      <c r="L633">
        <v>44</v>
      </c>
      <c r="M633" t="str">
        <f t="shared" si="9"/>
        <v>Middle Age</v>
      </c>
      <c r="N633" t="s">
        <v>20</v>
      </c>
    </row>
    <row r="634" spans="1:14" x14ac:dyDescent="0.3">
      <c r="A634">
        <v>13754</v>
      </c>
      <c r="B634" t="s">
        <v>40</v>
      </c>
      <c r="C634" t="s">
        <v>38</v>
      </c>
      <c r="D634" s="3">
        <v>80000</v>
      </c>
      <c r="E634">
        <v>4</v>
      </c>
      <c r="F634" t="s">
        <v>34</v>
      </c>
      <c r="G634" t="s">
        <v>16</v>
      </c>
      <c r="H634" t="s">
        <v>17</v>
      </c>
      <c r="I634">
        <v>0</v>
      </c>
      <c r="J634" t="s">
        <v>29</v>
      </c>
      <c r="K634" t="s">
        <v>35</v>
      </c>
      <c r="L634">
        <v>48</v>
      </c>
      <c r="M634" t="str">
        <f t="shared" si="9"/>
        <v>Middle Age</v>
      </c>
      <c r="N634" t="s">
        <v>20</v>
      </c>
    </row>
    <row r="635" spans="1:14" x14ac:dyDescent="0.3">
      <c r="A635">
        <v>22088</v>
      </c>
      <c r="B635" t="s">
        <v>37</v>
      </c>
      <c r="C635" t="s">
        <v>38</v>
      </c>
      <c r="D635" s="3">
        <v>130000</v>
      </c>
      <c r="E635">
        <v>1</v>
      </c>
      <c r="F635" t="s">
        <v>15</v>
      </c>
      <c r="G635" t="s">
        <v>31</v>
      </c>
      <c r="H635" t="s">
        <v>17</v>
      </c>
      <c r="I635">
        <v>2</v>
      </c>
      <c r="J635" t="s">
        <v>18</v>
      </c>
      <c r="K635" t="s">
        <v>35</v>
      </c>
      <c r="L635">
        <v>45</v>
      </c>
      <c r="M635" t="str">
        <f t="shared" si="9"/>
        <v>Middle Age</v>
      </c>
      <c r="N635" t="s">
        <v>17</v>
      </c>
    </row>
    <row r="636" spans="1:14" x14ac:dyDescent="0.3">
      <c r="A636">
        <v>27388</v>
      </c>
      <c r="B636" t="s">
        <v>37</v>
      </c>
      <c r="C636" t="s">
        <v>39</v>
      </c>
      <c r="D636" s="3">
        <v>60000</v>
      </c>
      <c r="E636">
        <v>3</v>
      </c>
      <c r="F636" t="s">
        <v>15</v>
      </c>
      <c r="G636" t="s">
        <v>31</v>
      </c>
      <c r="H636" t="s">
        <v>20</v>
      </c>
      <c r="I636">
        <v>2</v>
      </c>
      <c r="J636" t="s">
        <v>29</v>
      </c>
      <c r="K636" t="s">
        <v>35</v>
      </c>
      <c r="L636">
        <v>66</v>
      </c>
      <c r="M636" t="str">
        <f t="shared" si="9"/>
        <v>Senior Citizen</v>
      </c>
      <c r="N636" t="s">
        <v>20</v>
      </c>
    </row>
    <row r="637" spans="1:14" x14ac:dyDescent="0.3">
      <c r="A637">
        <v>24745</v>
      </c>
      <c r="B637" t="s">
        <v>40</v>
      </c>
      <c r="C637" t="s">
        <v>38</v>
      </c>
      <c r="D637" s="3">
        <v>30000</v>
      </c>
      <c r="E637">
        <v>2</v>
      </c>
      <c r="F637" t="s">
        <v>30</v>
      </c>
      <c r="G637" t="s">
        <v>16</v>
      </c>
      <c r="H637" t="s">
        <v>20</v>
      </c>
      <c r="I637">
        <v>2</v>
      </c>
      <c r="J637" t="s">
        <v>18</v>
      </c>
      <c r="K637" t="s">
        <v>35</v>
      </c>
      <c r="L637">
        <v>49</v>
      </c>
      <c r="M637" t="str">
        <f t="shared" si="9"/>
        <v>Middle Age</v>
      </c>
      <c r="N637" t="s">
        <v>20</v>
      </c>
    </row>
    <row r="638" spans="1:14" x14ac:dyDescent="0.3">
      <c r="A638">
        <v>29237</v>
      </c>
      <c r="B638" t="s">
        <v>40</v>
      </c>
      <c r="C638" t="s">
        <v>38</v>
      </c>
      <c r="D638" s="3">
        <v>120000</v>
      </c>
      <c r="E638">
        <v>4</v>
      </c>
      <c r="F638" t="s">
        <v>21</v>
      </c>
      <c r="G638" t="s">
        <v>23</v>
      </c>
      <c r="H638" t="s">
        <v>17</v>
      </c>
      <c r="I638">
        <v>3</v>
      </c>
      <c r="J638" t="s">
        <v>26</v>
      </c>
      <c r="K638" t="s">
        <v>35</v>
      </c>
      <c r="L638">
        <v>43</v>
      </c>
      <c r="M638" t="str">
        <f t="shared" si="9"/>
        <v>Middle Age</v>
      </c>
      <c r="N638" t="s">
        <v>17</v>
      </c>
    </row>
    <row r="639" spans="1:14" x14ac:dyDescent="0.3">
      <c r="A639">
        <v>15272</v>
      </c>
      <c r="B639" t="s">
        <v>40</v>
      </c>
      <c r="C639" t="s">
        <v>39</v>
      </c>
      <c r="D639" s="3">
        <v>40000</v>
      </c>
      <c r="E639">
        <v>0</v>
      </c>
      <c r="F639" t="s">
        <v>30</v>
      </c>
      <c r="G639" t="s">
        <v>16</v>
      </c>
      <c r="H639" t="s">
        <v>20</v>
      </c>
      <c r="I639">
        <v>2</v>
      </c>
      <c r="J639" t="s">
        <v>29</v>
      </c>
      <c r="K639" t="s">
        <v>35</v>
      </c>
      <c r="L639">
        <v>30</v>
      </c>
      <c r="M639" t="str">
        <f t="shared" si="9"/>
        <v>Young 0-30</v>
      </c>
      <c r="N639" t="s">
        <v>20</v>
      </c>
    </row>
    <row r="640" spans="1:14" x14ac:dyDescent="0.3">
      <c r="A640">
        <v>18949</v>
      </c>
      <c r="B640" t="s">
        <v>40</v>
      </c>
      <c r="C640" t="s">
        <v>39</v>
      </c>
      <c r="D640" s="3">
        <v>70000</v>
      </c>
      <c r="E640">
        <v>0</v>
      </c>
      <c r="F640" t="s">
        <v>34</v>
      </c>
      <c r="G640" t="s">
        <v>31</v>
      </c>
      <c r="H640" t="s">
        <v>17</v>
      </c>
      <c r="I640">
        <v>2</v>
      </c>
      <c r="J640" t="s">
        <v>26</v>
      </c>
      <c r="K640" t="s">
        <v>35</v>
      </c>
      <c r="L640">
        <v>74</v>
      </c>
      <c r="M640" t="str">
        <f t="shared" si="9"/>
        <v>Senior Citizen</v>
      </c>
      <c r="N640" t="s">
        <v>17</v>
      </c>
    </row>
    <row r="641" spans="1:14" x14ac:dyDescent="0.3">
      <c r="A641">
        <v>14507</v>
      </c>
      <c r="B641" t="s">
        <v>37</v>
      </c>
      <c r="C641" t="s">
        <v>39</v>
      </c>
      <c r="D641" s="3">
        <v>100000</v>
      </c>
      <c r="E641">
        <v>2</v>
      </c>
      <c r="F641" t="s">
        <v>34</v>
      </c>
      <c r="G641" t="s">
        <v>31</v>
      </c>
      <c r="H641" t="s">
        <v>17</v>
      </c>
      <c r="I641">
        <v>3</v>
      </c>
      <c r="J641" t="s">
        <v>29</v>
      </c>
      <c r="K641" t="s">
        <v>35</v>
      </c>
      <c r="L641">
        <v>65</v>
      </c>
      <c r="M641" t="str">
        <f t="shared" si="9"/>
        <v>Senior Citizen</v>
      </c>
      <c r="N641" t="s">
        <v>20</v>
      </c>
    </row>
    <row r="642" spans="1:14" x14ac:dyDescent="0.3">
      <c r="A642">
        <v>25886</v>
      </c>
      <c r="B642" t="s">
        <v>37</v>
      </c>
      <c r="C642" t="s">
        <v>38</v>
      </c>
      <c r="D642" s="3">
        <v>60000</v>
      </c>
      <c r="E642">
        <v>2</v>
      </c>
      <c r="F642" t="s">
        <v>21</v>
      </c>
      <c r="G642" t="s">
        <v>23</v>
      </c>
      <c r="H642" t="s">
        <v>17</v>
      </c>
      <c r="I642">
        <v>2</v>
      </c>
      <c r="J642" t="s">
        <v>24</v>
      </c>
      <c r="K642" t="s">
        <v>35</v>
      </c>
      <c r="L642">
        <v>56</v>
      </c>
      <c r="M642" t="str">
        <f t="shared" si="9"/>
        <v>Senior Citizen</v>
      </c>
      <c r="N642" t="s">
        <v>17</v>
      </c>
    </row>
    <row r="643" spans="1:14" x14ac:dyDescent="0.3">
      <c r="A643">
        <v>21441</v>
      </c>
      <c r="B643" t="s">
        <v>37</v>
      </c>
      <c r="C643" t="s">
        <v>39</v>
      </c>
      <c r="D643" s="3">
        <v>50000</v>
      </c>
      <c r="E643">
        <v>4</v>
      </c>
      <c r="F643" t="s">
        <v>15</v>
      </c>
      <c r="G643" t="s">
        <v>31</v>
      </c>
      <c r="H643" t="s">
        <v>17</v>
      </c>
      <c r="I643">
        <v>2</v>
      </c>
      <c r="J643" t="s">
        <v>33</v>
      </c>
      <c r="K643" t="s">
        <v>35</v>
      </c>
      <c r="L643">
        <v>64</v>
      </c>
      <c r="M643" t="str">
        <f t="shared" ref="M643:M706" si="10">IF(L643&gt;=55, "Senior Citizen", IF(L643&gt;=31, "Middle Age", IF(L643&lt;31, "Young 0-30", "Invalid")))</f>
        <v>Senior Citizen</v>
      </c>
      <c r="N643" t="s">
        <v>20</v>
      </c>
    </row>
    <row r="644" spans="1:14" x14ac:dyDescent="0.3">
      <c r="A644">
        <v>21741</v>
      </c>
      <c r="B644" t="s">
        <v>37</v>
      </c>
      <c r="C644" t="s">
        <v>38</v>
      </c>
      <c r="D644" s="3">
        <v>70000</v>
      </c>
      <c r="E644">
        <v>3</v>
      </c>
      <c r="F644" t="s">
        <v>21</v>
      </c>
      <c r="G644" t="s">
        <v>23</v>
      </c>
      <c r="H644" t="s">
        <v>17</v>
      </c>
      <c r="I644">
        <v>2</v>
      </c>
      <c r="J644" t="s">
        <v>26</v>
      </c>
      <c r="K644" t="s">
        <v>35</v>
      </c>
      <c r="L644">
        <v>50</v>
      </c>
      <c r="M644" t="str">
        <f t="shared" si="10"/>
        <v>Middle Age</v>
      </c>
      <c r="N644" t="s">
        <v>17</v>
      </c>
    </row>
    <row r="645" spans="1:14" x14ac:dyDescent="0.3">
      <c r="A645">
        <v>14572</v>
      </c>
      <c r="B645" t="s">
        <v>37</v>
      </c>
      <c r="C645" t="s">
        <v>38</v>
      </c>
      <c r="D645" s="3">
        <v>70000</v>
      </c>
      <c r="E645">
        <v>3</v>
      </c>
      <c r="F645" t="s">
        <v>34</v>
      </c>
      <c r="G645" t="s">
        <v>23</v>
      </c>
      <c r="H645" t="s">
        <v>17</v>
      </c>
      <c r="I645">
        <v>0</v>
      </c>
      <c r="J645" t="s">
        <v>24</v>
      </c>
      <c r="K645" t="s">
        <v>35</v>
      </c>
      <c r="L645">
        <v>35</v>
      </c>
      <c r="M645" t="str">
        <f t="shared" si="10"/>
        <v>Middle Age</v>
      </c>
      <c r="N645" t="s">
        <v>17</v>
      </c>
    </row>
    <row r="646" spans="1:14" x14ac:dyDescent="0.3">
      <c r="A646">
        <v>23368</v>
      </c>
      <c r="B646" t="s">
        <v>37</v>
      </c>
      <c r="C646" t="s">
        <v>38</v>
      </c>
      <c r="D646" s="3">
        <v>60000</v>
      </c>
      <c r="E646">
        <v>5</v>
      </c>
      <c r="F646" t="s">
        <v>15</v>
      </c>
      <c r="G646" t="s">
        <v>16</v>
      </c>
      <c r="H646" t="s">
        <v>17</v>
      </c>
      <c r="I646">
        <v>3</v>
      </c>
      <c r="J646" t="s">
        <v>33</v>
      </c>
      <c r="K646" t="s">
        <v>35</v>
      </c>
      <c r="L646">
        <v>41</v>
      </c>
      <c r="M646" t="str">
        <f t="shared" si="10"/>
        <v>Middle Age</v>
      </c>
      <c r="N646" t="s">
        <v>20</v>
      </c>
    </row>
    <row r="647" spans="1:14" x14ac:dyDescent="0.3">
      <c r="A647">
        <v>16217</v>
      </c>
      <c r="B647" t="s">
        <v>40</v>
      </c>
      <c r="C647" t="s">
        <v>38</v>
      </c>
      <c r="D647" s="3">
        <v>60000</v>
      </c>
      <c r="E647">
        <v>0</v>
      </c>
      <c r="F647" t="s">
        <v>34</v>
      </c>
      <c r="G647" t="s">
        <v>16</v>
      </c>
      <c r="H647" t="s">
        <v>17</v>
      </c>
      <c r="I647">
        <v>0</v>
      </c>
      <c r="J647" t="s">
        <v>18</v>
      </c>
      <c r="K647" t="s">
        <v>35</v>
      </c>
      <c r="L647">
        <v>39</v>
      </c>
      <c r="M647" t="str">
        <f t="shared" si="10"/>
        <v>Middle Age</v>
      </c>
      <c r="N647" t="s">
        <v>20</v>
      </c>
    </row>
    <row r="648" spans="1:14" x14ac:dyDescent="0.3">
      <c r="A648">
        <v>16247</v>
      </c>
      <c r="B648" t="s">
        <v>40</v>
      </c>
      <c r="C648" t="s">
        <v>38</v>
      </c>
      <c r="D648" s="3">
        <v>60000</v>
      </c>
      <c r="E648">
        <v>4</v>
      </c>
      <c r="F648" t="s">
        <v>34</v>
      </c>
      <c r="G648" t="s">
        <v>16</v>
      </c>
      <c r="H648" t="s">
        <v>20</v>
      </c>
      <c r="I648">
        <v>0</v>
      </c>
      <c r="J648" t="s">
        <v>29</v>
      </c>
      <c r="K648" t="s">
        <v>35</v>
      </c>
      <c r="L648">
        <v>47</v>
      </c>
      <c r="M648" t="str">
        <f t="shared" si="10"/>
        <v>Middle Age</v>
      </c>
      <c r="N648" t="s">
        <v>20</v>
      </c>
    </row>
    <row r="649" spans="1:14" x14ac:dyDescent="0.3">
      <c r="A649">
        <v>22010</v>
      </c>
      <c r="B649" t="s">
        <v>40</v>
      </c>
      <c r="C649" t="s">
        <v>39</v>
      </c>
      <c r="D649" s="3">
        <v>40000</v>
      </c>
      <c r="E649">
        <v>0</v>
      </c>
      <c r="F649" t="s">
        <v>30</v>
      </c>
      <c r="G649" t="s">
        <v>16</v>
      </c>
      <c r="H649" t="s">
        <v>17</v>
      </c>
      <c r="I649">
        <v>2</v>
      </c>
      <c r="J649" t="s">
        <v>26</v>
      </c>
      <c r="K649" t="s">
        <v>35</v>
      </c>
      <c r="L649">
        <v>31</v>
      </c>
      <c r="M649" t="str">
        <f t="shared" si="10"/>
        <v>Middle Age</v>
      </c>
      <c r="N649" t="s">
        <v>20</v>
      </c>
    </row>
    <row r="650" spans="1:14" x14ac:dyDescent="0.3">
      <c r="A650">
        <v>25872</v>
      </c>
      <c r="B650" t="s">
        <v>40</v>
      </c>
      <c r="C650" t="s">
        <v>38</v>
      </c>
      <c r="D650" s="3">
        <v>70000</v>
      </c>
      <c r="E650">
        <v>2</v>
      </c>
      <c r="F650" t="s">
        <v>15</v>
      </c>
      <c r="G650" t="s">
        <v>31</v>
      </c>
      <c r="H650" t="s">
        <v>20</v>
      </c>
      <c r="I650">
        <v>1</v>
      </c>
      <c r="J650" t="s">
        <v>24</v>
      </c>
      <c r="K650" t="s">
        <v>35</v>
      </c>
      <c r="L650">
        <v>58</v>
      </c>
      <c r="M650" t="str">
        <f t="shared" si="10"/>
        <v>Senior Citizen</v>
      </c>
      <c r="N650" t="s">
        <v>17</v>
      </c>
    </row>
    <row r="651" spans="1:14" x14ac:dyDescent="0.3">
      <c r="A651">
        <v>19164</v>
      </c>
      <c r="B651" t="s">
        <v>40</v>
      </c>
      <c r="C651" t="s">
        <v>38</v>
      </c>
      <c r="D651" s="3">
        <v>70000</v>
      </c>
      <c r="E651">
        <v>0</v>
      </c>
      <c r="F651" t="s">
        <v>15</v>
      </c>
      <c r="G651" t="s">
        <v>23</v>
      </c>
      <c r="H651" t="s">
        <v>20</v>
      </c>
      <c r="I651">
        <v>1</v>
      </c>
      <c r="J651" t="s">
        <v>24</v>
      </c>
      <c r="K651" t="s">
        <v>35</v>
      </c>
      <c r="L651">
        <v>38</v>
      </c>
      <c r="M651" t="str">
        <f t="shared" si="10"/>
        <v>Middle Age</v>
      </c>
      <c r="N651" t="s">
        <v>17</v>
      </c>
    </row>
    <row r="652" spans="1:14" x14ac:dyDescent="0.3">
      <c r="A652">
        <v>18435</v>
      </c>
      <c r="B652" t="s">
        <v>40</v>
      </c>
      <c r="C652" t="s">
        <v>38</v>
      </c>
      <c r="D652" s="3">
        <v>70000</v>
      </c>
      <c r="E652">
        <v>5</v>
      </c>
      <c r="F652" t="s">
        <v>34</v>
      </c>
      <c r="G652" t="s">
        <v>31</v>
      </c>
      <c r="H652" t="s">
        <v>17</v>
      </c>
      <c r="I652">
        <v>2</v>
      </c>
      <c r="J652" t="s">
        <v>33</v>
      </c>
      <c r="K652" t="s">
        <v>35</v>
      </c>
      <c r="L652">
        <v>67</v>
      </c>
      <c r="M652" t="str">
        <f t="shared" si="10"/>
        <v>Senior Citizen</v>
      </c>
      <c r="N652" t="s">
        <v>17</v>
      </c>
    </row>
    <row r="653" spans="1:14" x14ac:dyDescent="0.3">
      <c r="A653">
        <v>14284</v>
      </c>
      <c r="B653" t="s">
        <v>40</v>
      </c>
      <c r="C653" t="s">
        <v>39</v>
      </c>
      <c r="D653" s="3">
        <v>60000</v>
      </c>
      <c r="E653">
        <v>0</v>
      </c>
      <c r="F653" t="s">
        <v>21</v>
      </c>
      <c r="G653" t="s">
        <v>23</v>
      </c>
      <c r="H653" t="s">
        <v>20</v>
      </c>
      <c r="I653">
        <v>2</v>
      </c>
      <c r="J653" t="s">
        <v>29</v>
      </c>
      <c r="K653" t="s">
        <v>35</v>
      </c>
      <c r="L653">
        <v>32</v>
      </c>
      <c r="M653" t="str">
        <f t="shared" si="10"/>
        <v>Middle Age</v>
      </c>
      <c r="N653" t="s">
        <v>17</v>
      </c>
    </row>
    <row r="654" spans="1:14" x14ac:dyDescent="0.3">
      <c r="A654">
        <v>11287</v>
      </c>
      <c r="B654" t="s">
        <v>37</v>
      </c>
      <c r="C654" t="s">
        <v>39</v>
      </c>
      <c r="D654" s="3">
        <v>70000</v>
      </c>
      <c r="E654">
        <v>5</v>
      </c>
      <c r="F654" t="s">
        <v>21</v>
      </c>
      <c r="G654" t="s">
        <v>23</v>
      </c>
      <c r="H654" t="s">
        <v>20</v>
      </c>
      <c r="I654">
        <v>3</v>
      </c>
      <c r="J654" t="s">
        <v>26</v>
      </c>
      <c r="K654" t="s">
        <v>35</v>
      </c>
      <c r="L654">
        <v>45</v>
      </c>
      <c r="M654" t="str">
        <f t="shared" si="10"/>
        <v>Middle Age</v>
      </c>
      <c r="N654" t="s">
        <v>20</v>
      </c>
    </row>
    <row r="655" spans="1:14" x14ac:dyDescent="0.3">
      <c r="A655">
        <v>13066</v>
      </c>
      <c r="B655" t="s">
        <v>40</v>
      </c>
      <c r="C655" t="s">
        <v>39</v>
      </c>
      <c r="D655" s="3">
        <v>30000</v>
      </c>
      <c r="E655">
        <v>0</v>
      </c>
      <c r="F655" t="s">
        <v>30</v>
      </c>
      <c r="G655" t="s">
        <v>16</v>
      </c>
      <c r="H655" t="s">
        <v>20</v>
      </c>
      <c r="I655">
        <v>2</v>
      </c>
      <c r="J655" t="s">
        <v>29</v>
      </c>
      <c r="K655" t="s">
        <v>35</v>
      </c>
      <c r="L655">
        <v>31</v>
      </c>
      <c r="M655" t="str">
        <f t="shared" si="10"/>
        <v>Middle Age</v>
      </c>
      <c r="N655" t="s">
        <v>17</v>
      </c>
    </row>
    <row r="656" spans="1:14" x14ac:dyDescent="0.3">
      <c r="A656">
        <v>29106</v>
      </c>
      <c r="B656" t="s">
        <v>40</v>
      </c>
      <c r="C656" t="s">
        <v>39</v>
      </c>
      <c r="D656" s="3">
        <v>40000</v>
      </c>
      <c r="E656">
        <v>0</v>
      </c>
      <c r="F656" t="s">
        <v>30</v>
      </c>
      <c r="G656" t="s">
        <v>16</v>
      </c>
      <c r="H656" t="s">
        <v>20</v>
      </c>
      <c r="I656">
        <v>2</v>
      </c>
      <c r="J656" t="s">
        <v>29</v>
      </c>
      <c r="K656" t="s">
        <v>35</v>
      </c>
      <c r="L656">
        <v>31</v>
      </c>
      <c r="M656" t="str">
        <f t="shared" si="10"/>
        <v>Middle Age</v>
      </c>
      <c r="N656" t="s">
        <v>17</v>
      </c>
    </row>
    <row r="657" spans="1:14" x14ac:dyDescent="0.3">
      <c r="A657">
        <v>26236</v>
      </c>
      <c r="B657" t="s">
        <v>37</v>
      </c>
      <c r="C657" t="s">
        <v>38</v>
      </c>
      <c r="D657" s="3">
        <v>40000</v>
      </c>
      <c r="E657">
        <v>3</v>
      </c>
      <c r="F657" t="s">
        <v>21</v>
      </c>
      <c r="G657" t="s">
        <v>22</v>
      </c>
      <c r="H657" t="s">
        <v>17</v>
      </c>
      <c r="I657">
        <v>1</v>
      </c>
      <c r="J657" t="s">
        <v>18</v>
      </c>
      <c r="K657" t="s">
        <v>35</v>
      </c>
      <c r="L657">
        <v>31</v>
      </c>
      <c r="M657" t="str">
        <f t="shared" si="10"/>
        <v>Middle Age</v>
      </c>
      <c r="N657" t="s">
        <v>20</v>
      </c>
    </row>
    <row r="658" spans="1:14" x14ac:dyDescent="0.3">
      <c r="A658">
        <v>17531</v>
      </c>
      <c r="B658" t="s">
        <v>37</v>
      </c>
      <c r="C658" t="s">
        <v>39</v>
      </c>
      <c r="D658" s="3">
        <v>60000</v>
      </c>
      <c r="E658">
        <v>2</v>
      </c>
      <c r="F658" t="s">
        <v>30</v>
      </c>
      <c r="G658" t="s">
        <v>23</v>
      </c>
      <c r="H658" t="s">
        <v>20</v>
      </c>
      <c r="I658">
        <v>2</v>
      </c>
      <c r="J658" t="s">
        <v>26</v>
      </c>
      <c r="K658" t="s">
        <v>35</v>
      </c>
      <c r="L658">
        <v>50</v>
      </c>
      <c r="M658" t="str">
        <f t="shared" si="10"/>
        <v>Middle Age</v>
      </c>
      <c r="N658" t="s">
        <v>20</v>
      </c>
    </row>
    <row r="659" spans="1:14" x14ac:dyDescent="0.3">
      <c r="A659">
        <v>12964</v>
      </c>
      <c r="B659" t="s">
        <v>37</v>
      </c>
      <c r="C659" t="s">
        <v>39</v>
      </c>
      <c r="D659" s="3">
        <v>70000</v>
      </c>
      <c r="E659">
        <v>1</v>
      </c>
      <c r="F659" t="s">
        <v>21</v>
      </c>
      <c r="G659" t="s">
        <v>16</v>
      </c>
      <c r="H659" t="s">
        <v>17</v>
      </c>
      <c r="I659">
        <v>1</v>
      </c>
      <c r="J659" t="s">
        <v>18</v>
      </c>
      <c r="K659" t="s">
        <v>35</v>
      </c>
      <c r="L659">
        <v>44</v>
      </c>
      <c r="M659" t="str">
        <f t="shared" si="10"/>
        <v>Middle Age</v>
      </c>
      <c r="N659" t="s">
        <v>20</v>
      </c>
    </row>
    <row r="660" spans="1:14" x14ac:dyDescent="0.3">
      <c r="A660">
        <v>19133</v>
      </c>
      <c r="B660" t="s">
        <v>40</v>
      </c>
      <c r="C660" t="s">
        <v>39</v>
      </c>
      <c r="D660" s="3">
        <v>50000</v>
      </c>
      <c r="E660">
        <v>2</v>
      </c>
      <c r="F660" t="s">
        <v>15</v>
      </c>
      <c r="G660" t="s">
        <v>16</v>
      </c>
      <c r="H660" t="s">
        <v>17</v>
      </c>
      <c r="I660">
        <v>1</v>
      </c>
      <c r="J660" t="s">
        <v>24</v>
      </c>
      <c r="K660" t="s">
        <v>35</v>
      </c>
      <c r="L660">
        <v>38</v>
      </c>
      <c r="M660" t="str">
        <f t="shared" si="10"/>
        <v>Middle Age</v>
      </c>
      <c r="N660" t="s">
        <v>17</v>
      </c>
    </row>
    <row r="661" spans="1:14" x14ac:dyDescent="0.3">
      <c r="A661">
        <v>24643</v>
      </c>
      <c r="B661" t="s">
        <v>40</v>
      </c>
      <c r="C661" t="s">
        <v>38</v>
      </c>
      <c r="D661" s="3">
        <v>60000</v>
      </c>
      <c r="E661">
        <v>4</v>
      </c>
      <c r="F661" t="s">
        <v>15</v>
      </c>
      <c r="G661" t="s">
        <v>31</v>
      </c>
      <c r="H661" t="s">
        <v>17</v>
      </c>
      <c r="I661">
        <v>2</v>
      </c>
      <c r="J661" t="s">
        <v>33</v>
      </c>
      <c r="K661" t="s">
        <v>35</v>
      </c>
      <c r="L661">
        <v>63</v>
      </c>
      <c r="M661" t="str">
        <f t="shared" si="10"/>
        <v>Senior Citizen</v>
      </c>
      <c r="N661" t="s">
        <v>20</v>
      </c>
    </row>
    <row r="662" spans="1:14" x14ac:dyDescent="0.3">
      <c r="A662">
        <v>21599</v>
      </c>
      <c r="B662" t="s">
        <v>37</v>
      </c>
      <c r="C662" t="s">
        <v>38</v>
      </c>
      <c r="D662" s="3">
        <v>60000</v>
      </c>
      <c r="E662">
        <v>1</v>
      </c>
      <c r="F662" t="s">
        <v>34</v>
      </c>
      <c r="G662" t="s">
        <v>23</v>
      </c>
      <c r="H662" t="s">
        <v>17</v>
      </c>
      <c r="I662">
        <v>0</v>
      </c>
      <c r="J662" t="s">
        <v>24</v>
      </c>
      <c r="K662" t="s">
        <v>35</v>
      </c>
      <c r="L662">
        <v>36</v>
      </c>
      <c r="M662" t="str">
        <f t="shared" si="10"/>
        <v>Middle Age</v>
      </c>
      <c r="N662" t="s">
        <v>17</v>
      </c>
    </row>
    <row r="663" spans="1:14" x14ac:dyDescent="0.3">
      <c r="A663">
        <v>22976</v>
      </c>
      <c r="B663" t="s">
        <v>40</v>
      </c>
      <c r="C663" t="s">
        <v>39</v>
      </c>
      <c r="D663" s="3">
        <v>40000</v>
      </c>
      <c r="E663">
        <v>0</v>
      </c>
      <c r="F663" t="s">
        <v>30</v>
      </c>
      <c r="G663" t="s">
        <v>16</v>
      </c>
      <c r="H663" t="s">
        <v>20</v>
      </c>
      <c r="I663">
        <v>2</v>
      </c>
      <c r="J663" t="s">
        <v>18</v>
      </c>
      <c r="K663" t="s">
        <v>35</v>
      </c>
      <c r="L663">
        <v>28</v>
      </c>
      <c r="M663" t="str">
        <f t="shared" si="10"/>
        <v>Young 0-30</v>
      </c>
      <c r="N663" t="s">
        <v>17</v>
      </c>
    </row>
    <row r="664" spans="1:14" x14ac:dyDescent="0.3">
      <c r="A664">
        <v>27637</v>
      </c>
      <c r="B664" t="s">
        <v>40</v>
      </c>
      <c r="C664" t="s">
        <v>38</v>
      </c>
      <c r="D664" s="3">
        <v>100000</v>
      </c>
      <c r="E664">
        <v>1</v>
      </c>
      <c r="F664" t="s">
        <v>21</v>
      </c>
      <c r="G664" t="s">
        <v>23</v>
      </c>
      <c r="H664" t="s">
        <v>20</v>
      </c>
      <c r="I664">
        <v>3</v>
      </c>
      <c r="J664" t="s">
        <v>29</v>
      </c>
      <c r="K664" t="s">
        <v>35</v>
      </c>
      <c r="L664">
        <v>44</v>
      </c>
      <c r="M664" t="str">
        <f t="shared" si="10"/>
        <v>Middle Age</v>
      </c>
      <c r="N664" t="s">
        <v>20</v>
      </c>
    </row>
    <row r="665" spans="1:14" x14ac:dyDescent="0.3">
      <c r="A665">
        <v>11890</v>
      </c>
      <c r="B665" t="s">
        <v>37</v>
      </c>
      <c r="C665" t="s">
        <v>38</v>
      </c>
      <c r="D665" s="3">
        <v>70000</v>
      </c>
      <c r="E665">
        <v>5</v>
      </c>
      <c r="F665" t="s">
        <v>34</v>
      </c>
      <c r="G665" t="s">
        <v>23</v>
      </c>
      <c r="H665" t="s">
        <v>17</v>
      </c>
      <c r="I665">
        <v>1</v>
      </c>
      <c r="J665" t="s">
        <v>18</v>
      </c>
      <c r="K665" t="s">
        <v>35</v>
      </c>
      <c r="L665">
        <v>47</v>
      </c>
      <c r="M665" t="str">
        <f t="shared" si="10"/>
        <v>Middle Age</v>
      </c>
      <c r="N665" t="s">
        <v>20</v>
      </c>
    </row>
    <row r="666" spans="1:14" x14ac:dyDescent="0.3">
      <c r="A666">
        <v>28580</v>
      </c>
      <c r="B666" t="s">
        <v>37</v>
      </c>
      <c r="C666" t="s">
        <v>38</v>
      </c>
      <c r="D666" s="3">
        <v>80000</v>
      </c>
      <c r="E666">
        <v>0</v>
      </c>
      <c r="F666" t="s">
        <v>34</v>
      </c>
      <c r="G666" t="s">
        <v>16</v>
      </c>
      <c r="H666" t="s">
        <v>17</v>
      </c>
      <c r="I666">
        <v>0</v>
      </c>
      <c r="J666" t="s">
        <v>29</v>
      </c>
      <c r="K666" t="s">
        <v>35</v>
      </c>
      <c r="L666">
        <v>40</v>
      </c>
      <c r="M666" t="str">
        <f t="shared" si="10"/>
        <v>Middle Age</v>
      </c>
      <c r="N666" t="s">
        <v>17</v>
      </c>
    </row>
    <row r="667" spans="1:14" x14ac:dyDescent="0.3">
      <c r="A667">
        <v>14443</v>
      </c>
      <c r="B667" t="s">
        <v>37</v>
      </c>
      <c r="C667" t="s">
        <v>39</v>
      </c>
      <c r="D667" s="3">
        <v>130000</v>
      </c>
      <c r="E667">
        <v>1</v>
      </c>
      <c r="F667" t="s">
        <v>34</v>
      </c>
      <c r="G667" t="s">
        <v>31</v>
      </c>
      <c r="H667" t="s">
        <v>17</v>
      </c>
      <c r="I667">
        <v>4</v>
      </c>
      <c r="J667" t="s">
        <v>18</v>
      </c>
      <c r="K667" t="s">
        <v>35</v>
      </c>
      <c r="L667">
        <v>40</v>
      </c>
      <c r="M667" t="str">
        <f t="shared" si="10"/>
        <v>Middle Age</v>
      </c>
      <c r="N667" t="s">
        <v>20</v>
      </c>
    </row>
    <row r="668" spans="1:14" x14ac:dyDescent="0.3">
      <c r="A668">
        <v>17864</v>
      </c>
      <c r="B668" t="s">
        <v>37</v>
      </c>
      <c r="C668" t="s">
        <v>38</v>
      </c>
      <c r="D668" s="3">
        <v>60000</v>
      </c>
      <c r="E668">
        <v>1</v>
      </c>
      <c r="F668" t="s">
        <v>21</v>
      </c>
      <c r="G668" t="s">
        <v>16</v>
      </c>
      <c r="H668" t="s">
        <v>17</v>
      </c>
      <c r="I668">
        <v>1</v>
      </c>
      <c r="J668" t="s">
        <v>24</v>
      </c>
      <c r="K668" t="s">
        <v>35</v>
      </c>
      <c r="L668">
        <v>46</v>
      </c>
      <c r="M668" t="str">
        <f t="shared" si="10"/>
        <v>Middle Age</v>
      </c>
      <c r="N668" t="s">
        <v>17</v>
      </c>
    </row>
    <row r="669" spans="1:14" x14ac:dyDescent="0.3">
      <c r="A669">
        <v>20505</v>
      </c>
      <c r="B669" t="s">
        <v>37</v>
      </c>
      <c r="C669" t="s">
        <v>38</v>
      </c>
      <c r="D669" s="3">
        <v>40000</v>
      </c>
      <c r="E669">
        <v>5</v>
      </c>
      <c r="F669" t="s">
        <v>30</v>
      </c>
      <c r="G669" t="s">
        <v>23</v>
      </c>
      <c r="H669" t="s">
        <v>20</v>
      </c>
      <c r="I669">
        <v>2</v>
      </c>
      <c r="J669" t="s">
        <v>33</v>
      </c>
      <c r="K669" t="s">
        <v>35</v>
      </c>
      <c r="L669">
        <v>61</v>
      </c>
      <c r="M669" t="str">
        <f t="shared" si="10"/>
        <v>Senior Citizen</v>
      </c>
      <c r="N669" t="s">
        <v>20</v>
      </c>
    </row>
    <row r="670" spans="1:14" x14ac:dyDescent="0.3">
      <c r="A670">
        <v>14592</v>
      </c>
      <c r="B670" t="s">
        <v>37</v>
      </c>
      <c r="C670" t="s">
        <v>38</v>
      </c>
      <c r="D670" s="3">
        <v>60000</v>
      </c>
      <c r="E670">
        <v>0</v>
      </c>
      <c r="F670" t="s">
        <v>34</v>
      </c>
      <c r="G670" t="s">
        <v>23</v>
      </c>
      <c r="H670" t="s">
        <v>17</v>
      </c>
      <c r="I670">
        <v>0</v>
      </c>
      <c r="J670" t="s">
        <v>18</v>
      </c>
      <c r="K670" t="s">
        <v>35</v>
      </c>
      <c r="L670">
        <v>40</v>
      </c>
      <c r="M670" t="str">
        <f t="shared" si="10"/>
        <v>Middle Age</v>
      </c>
      <c r="N670" t="s">
        <v>20</v>
      </c>
    </row>
    <row r="671" spans="1:14" x14ac:dyDescent="0.3">
      <c r="A671">
        <v>22227</v>
      </c>
      <c r="B671" t="s">
        <v>37</v>
      </c>
      <c r="C671" t="s">
        <v>38</v>
      </c>
      <c r="D671" s="3">
        <v>60000</v>
      </c>
      <c r="E671">
        <v>2</v>
      </c>
      <c r="F671" t="s">
        <v>30</v>
      </c>
      <c r="G671" t="s">
        <v>23</v>
      </c>
      <c r="H671" t="s">
        <v>17</v>
      </c>
      <c r="I671">
        <v>2</v>
      </c>
      <c r="J671" t="s">
        <v>26</v>
      </c>
      <c r="K671" t="s">
        <v>35</v>
      </c>
      <c r="L671">
        <v>50</v>
      </c>
      <c r="M671" t="str">
        <f t="shared" si="10"/>
        <v>Middle Age</v>
      </c>
      <c r="N671" t="s">
        <v>20</v>
      </c>
    </row>
    <row r="672" spans="1:14" x14ac:dyDescent="0.3">
      <c r="A672">
        <v>21471</v>
      </c>
      <c r="B672" t="s">
        <v>37</v>
      </c>
      <c r="C672" t="s">
        <v>39</v>
      </c>
      <c r="D672" s="3">
        <v>70000</v>
      </c>
      <c r="E672">
        <v>2</v>
      </c>
      <c r="F672" t="s">
        <v>21</v>
      </c>
      <c r="G672" t="s">
        <v>23</v>
      </c>
      <c r="H672" t="s">
        <v>17</v>
      </c>
      <c r="I672">
        <v>1</v>
      </c>
      <c r="J672" t="s">
        <v>33</v>
      </c>
      <c r="K672" t="s">
        <v>35</v>
      </c>
      <c r="L672">
        <v>59</v>
      </c>
      <c r="M672" t="str">
        <f t="shared" si="10"/>
        <v>Senior Citizen</v>
      </c>
      <c r="N672" t="s">
        <v>20</v>
      </c>
    </row>
    <row r="673" spans="1:14" x14ac:dyDescent="0.3">
      <c r="A673">
        <v>22252</v>
      </c>
      <c r="B673" t="s">
        <v>40</v>
      </c>
      <c r="C673" t="s">
        <v>38</v>
      </c>
      <c r="D673" s="3">
        <v>60000</v>
      </c>
      <c r="E673">
        <v>1</v>
      </c>
      <c r="F673" t="s">
        <v>34</v>
      </c>
      <c r="G673" t="s">
        <v>23</v>
      </c>
      <c r="H673" t="s">
        <v>17</v>
      </c>
      <c r="I673">
        <v>0</v>
      </c>
      <c r="J673" t="s">
        <v>24</v>
      </c>
      <c r="K673" t="s">
        <v>35</v>
      </c>
      <c r="L673">
        <v>36</v>
      </c>
      <c r="M673" t="str">
        <f t="shared" si="10"/>
        <v>Middle Age</v>
      </c>
      <c r="N673" t="s">
        <v>17</v>
      </c>
    </row>
    <row r="674" spans="1:14" x14ac:dyDescent="0.3">
      <c r="A674">
        <v>21260</v>
      </c>
      <c r="B674" t="s">
        <v>40</v>
      </c>
      <c r="C674" t="s">
        <v>38</v>
      </c>
      <c r="D674" s="3">
        <v>40000</v>
      </c>
      <c r="E674">
        <v>0</v>
      </c>
      <c r="F674" t="s">
        <v>30</v>
      </c>
      <c r="G674" t="s">
        <v>16</v>
      </c>
      <c r="H674" t="s">
        <v>17</v>
      </c>
      <c r="I674">
        <v>2</v>
      </c>
      <c r="J674" t="s">
        <v>26</v>
      </c>
      <c r="K674" t="s">
        <v>35</v>
      </c>
      <c r="L674">
        <v>30</v>
      </c>
      <c r="M674" t="str">
        <f t="shared" si="10"/>
        <v>Young 0-30</v>
      </c>
      <c r="N674" t="s">
        <v>20</v>
      </c>
    </row>
    <row r="675" spans="1:14" x14ac:dyDescent="0.3">
      <c r="A675">
        <v>11817</v>
      </c>
      <c r="B675" t="s">
        <v>40</v>
      </c>
      <c r="C675" t="s">
        <v>38</v>
      </c>
      <c r="D675" s="3">
        <v>70000</v>
      </c>
      <c r="E675">
        <v>4</v>
      </c>
      <c r="F675" t="s">
        <v>34</v>
      </c>
      <c r="G675" t="s">
        <v>23</v>
      </c>
      <c r="H675" t="s">
        <v>17</v>
      </c>
      <c r="I675">
        <v>0</v>
      </c>
      <c r="J675" t="s">
        <v>24</v>
      </c>
      <c r="K675" t="s">
        <v>35</v>
      </c>
      <c r="L675">
        <v>35</v>
      </c>
      <c r="M675" t="str">
        <f t="shared" si="10"/>
        <v>Middle Age</v>
      </c>
      <c r="N675" t="s">
        <v>17</v>
      </c>
    </row>
    <row r="676" spans="1:14" x14ac:dyDescent="0.3">
      <c r="A676">
        <v>19223</v>
      </c>
      <c r="B676" t="s">
        <v>37</v>
      </c>
      <c r="C676" t="s">
        <v>38</v>
      </c>
      <c r="D676" s="3">
        <v>30000</v>
      </c>
      <c r="E676">
        <v>2</v>
      </c>
      <c r="F676" t="s">
        <v>30</v>
      </c>
      <c r="G676" t="s">
        <v>16</v>
      </c>
      <c r="H676" t="s">
        <v>17</v>
      </c>
      <c r="I676">
        <v>2</v>
      </c>
      <c r="J676" t="s">
        <v>29</v>
      </c>
      <c r="K676" t="s">
        <v>35</v>
      </c>
      <c r="L676">
        <v>48</v>
      </c>
      <c r="M676" t="str">
        <f t="shared" si="10"/>
        <v>Middle Age</v>
      </c>
      <c r="N676" t="s">
        <v>20</v>
      </c>
    </row>
    <row r="677" spans="1:14" x14ac:dyDescent="0.3">
      <c r="A677">
        <v>18517</v>
      </c>
      <c r="B677" t="s">
        <v>37</v>
      </c>
      <c r="C677" t="s">
        <v>39</v>
      </c>
      <c r="D677" s="3">
        <v>100000</v>
      </c>
      <c r="E677">
        <v>3</v>
      </c>
      <c r="F677" t="s">
        <v>15</v>
      </c>
      <c r="G677" t="s">
        <v>31</v>
      </c>
      <c r="H677" t="s">
        <v>17</v>
      </c>
      <c r="I677">
        <v>4</v>
      </c>
      <c r="J677" t="s">
        <v>18</v>
      </c>
      <c r="K677" t="s">
        <v>35</v>
      </c>
      <c r="L677">
        <v>41</v>
      </c>
      <c r="M677" t="str">
        <f t="shared" si="10"/>
        <v>Middle Age</v>
      </c>
      <c r="N677" t="s">
        <v>20</v>
      </c>
    </row>
    <row r="678" spans="1:14" x14ac:dyDescent="0.3">
      <c r="A678">
        <v>21717</v>
      </c>
      <c r="B678" t="s">
        <v>37</v>
      </c>
      <c r="C678" t="s">
        <v>39</v>
      </c>
      <c r="D678" s="3">
        <v>40000</v>
      </c>
      <c r="E678">
        <v>2</v>
      </c>
      <c r="F678" t="s">
        <v>21</v>
      </c>
      <c r="G678" t="s">
        <v>22</v>
      </c>
      <c r="H678" t="s">
        <v>17</v>
      </c>
      <c r="I678">
        <v>1</v>
      </c>
      <c r="J678" t="s">
        <v>18</v>
      </c>
      <c r="K678" t="s">
        <v>35</v>
      </c>
      <c r="L678">
        <v>47</v>
      </c>
      <c r="M678" t="str">
        <f t="shared" si="10"/>
        <v>Middle Age</v>
      </c>
      <c r="N678" t="s">
        <v>20</v>
      </c>
    </row>
    <row r="679" spans="1:14" x14ac:dyDescent="0.3">
      <c r="A679">
        <v>13760</v>
      </c>
      <c r="B679" t="s">
        <v>37</v>
      </c>
      <c r="C679" t="s">
        <v>39</v>
      </c>
      <c r="D679" s="3">
        <v>60000</v>
      </c>
      <c r="E679">
        <v>4</v>
      </c>
      <c r="F679" t="s">
        <v>34</v>
      </c>
      <c r="G679" t="s">
        <v>16</v>
      </c>
      <c r="H679" t="s">
        <v>20</v>
      </c>
      <c r="I679">
        <v>0</v>
      </c>
      <c r="J679" t="s">
        <v>18</v>
      </c>
      <c r="K679" t="s">
        <v>35</v>
      </c>
      <c r="L679">
        <v>47</v>
      </c>
      <c r="M679" t="str">
        <f t="shared" si="10"/>
        <v>Middle Age</v>
      </c>
      <c r="N679" t="s">
        <v>20</v>
      </c>
    </row>
    <row r="680" spans="1:14" x14ac:dyDescent="0.3">
      <c r="A680">
        <v>18145</v>
      </c>
      <c r="B680" t="s">
        <v>37</v>
      </c>
      <c r="C680" t="s">
        <v>39</v>
      </c>
      <c r="D680" s="3">
        <v>80000</v>
      </c>
      <c r="E680">
        <v>5</v>
      </c>
      <c r="F680" t="s">
        <v>15</v>
      </c>
      <c r="G680" t="s">
        <v>31</v>
      </c>
      <c r="H680" t="s">
        <v>20</v>
      </c>
      <c r="I680">
        <v>2</v>
      </c>
      <c r="J680" t="s">
        <v>24</v>
      </c>
      <c r="K680" t="s">
        <v>19</v>
      </c>
      <c r="L680">
        <v>62</v>
      </c>
      <c r="M680" t="str">
        <f t="shared" si="10"/>
        <v>Senior Citizen</v>
      </c>
      <c r="N680" t="s">
        <v>20</v>
      </c>
    </row>
    <row r="681" spans="1:14" x14ac:dyDescent="0.3">
      <c r="A681">
        <v>21770</v>
      </c>
      <c r="B681" t="s">
        <v>37</v>
      </c>
      <c r="C681" t="s">
        <v>39</v>
      </c>
      <c r="D681" s="3">
        <v>60000</v>
      </c>
      <c r="E681">
        <v>4</v>
      </c>
      <c r="F681" t="s">
        <v>15</v>
      </c>
      <c r="G681" t="s">
        <v>31</v>
      </c>
      <c r="H681" t="s">
        <v>17</v>
      </c>
      <c r="I681">
        <v>2</v>
      </c>
      <c r="J681" t="s">
        <v>33</v>
      </c>
      <c r="K681" t="s">
        <v>35</v>
      </c>
      <c r="L681">
        <v>60</v>
      </c>
      <c r="M681" t="str">
        <f t="shared" si="10"/>
        <v>Senior Citizen</v>
      </c>
      <c r="N681" t="s">
        <v>20</v>
      </c>
    </row>
    <row r="682" spans="1:14" x14ac:dyDescent="0.3">
      <c r="A682">
        <v>11165</v>
      </c>
      <c r="B682" t="s">
        <v>37</v>
      </c>
      <c r="C682" t="s">
        <v>38</v>
      </c>
      <c r="D682" s="3">
        <v>60000</v>
      </c>
      <c r="E682">
        <v>0</v>
      </c>
      <c r="F682" t="s">
        <v>21</v>
      </c>
      <c r="G682" t="s">
        <v>16</v>
      </c>
      <c r="H682" t="s">
        <v>20</v>
      </c>
      <c r="I682">
        <v>1</v>
      </c>
      <c r="J682" t="s">
        <v>29</v>
      </c>
      <c r="K682" t="s">
        <v>35</v>
      </c>
      <c r="L682">
        <v>33</v>
      </c>
      <c r="M682" t="str">
        <f t="shared" si="10"/>
        <v>Middle Age</v>
      </c>
      <c r="N682" t="s">
        <v>20</v>
      </c>
    </row>
    <row r="683" spans="1:14" x14ac:dyDescent="0.3">
      <c r="A683">
        <v>16377</v>
      </c>
      <c r="B683" t="s">
        <v>40</v>
      </c>
      <c r="C683" t="s">
        <v>38</v>
      </c>
      <c r="D683" s="3">
        <v>80000</v>
      </c>
      <c r="E683">
        <v>4</v>
      </c>
      <c r="F683" t="s">
        <v>34</v>
      </c>
      <c r="G683" t="s">
        <v>16</v>
      </c>
      <c r="H683" t="s">
        <v>20</v>
      </c>
      <c r="I683">
        <v>0</v>
      </c>
      <c r="J683" t="s">
        <v>18</v>
      </c>
      <c r="K683" t="s">
        <v>35</v>
      </c>
      <c r="L683">
        <v>47</v>
      </c>
      <c r="M683" t="str">
        <f t="shared" si="10"/>
        <v>Middle Age</v>
      </c>
      <c r="N683" t="s">
        <v>20</v>
      </c>
    </row>
    <row r="684" spans="1:14" x14ac:dyDescent="0.3">
      <c r="A684">
        <v>26248</v>
      </c>
      <c r="B684" t="s">
        <v>37</v>
      </c>
      <c r="C684" t="s">
        <v>39</v>
      </c>
      <c r="D684" s="3">
        <v>20000</v>
      </c>
      <c r="E684">
        <v>3</v>
      </c>
      <c r="F684" t="s">
        <v>32</v>
      </c>
      <c r="G684" t="s">
        <v>22</v>
      </c>
      <c r="H684" t="s">
        <v>20</v>
      </c>
      <c r="I684">
        <v>2</v>
      </c>
      <c r="J684" t="s">
        <v>18</v>
      </c>
      <c r="K684" t="s">
        <v>35</v>
      </c>
      <c r="L684">
        <v>52</v>
      </c>
      <c r="M684" t="str">
        <f t="shared" si="10"/>
        <v>Middle Age</v>
      </c>
      <c r="N684" t="s">
        <v>20</v>
      </c>
    </row>
    <row r="685" spans="1:14" x14ac:dyDescent="0.3">
      <c r="A685">
        <v>23461</v>
      </c>
      <c r="B685" t="s">
        <v>37</v>
      </c>
      <c r="C685" t="s">
        <v>38</v>
      </c>
      <c r="D685" s="3">
        <v>90000</v>
      </c>
      <c r="E685">
        <v>5</v>
      </c>
      <c r="F685" t="s">
        <v>21</v>
      </c>
      <c r="G685" t="s">
        <v>23</v>
      </c>
      <c r="H685" t="s">
        <v>17</v>
      </c>
      <c r="I685">
        <v>3</v>
      </c>
      <c r="J685" t="s">
        <v>24</v>
      </c>
      <c r="K685" t="s">
        <v>35</v>
      </c>
      <c r="L685">
        <v>40</v>
      </c>
      <c r="M685" t="str">
        <f t="shared" si="10"/>
        <v>Middle Age</v>
      </c>
      <c r="N685" t="s">
        <v>20</v>
      </c>
    </row>
    <row r="686" spans="1:14" x14ac:dyDescent="0.3">
      <c r="A686">
        <v>29133</v>
      </c>
      <c r="B686" t="s">
        <v>40</v>
      </c>
      <c r="C686" t="s">
        <v>38</v>
      </c>
      <c r="D686" s="3">
        <v>60000</v>
      </c>
      <c r="E686">
        <v>4</v>
      </c>
      <c r="F686" t="s">
        <v>15</v>
      </c>
      <c r="G686" t="s">
        <v>16</v>
      </c>
      <c r="H686" t="s">
        <v>20</v>
      </c>
      <c r="I686">
        <v>2</v>
      </c>
      <c r="J686" t="s">
        <v>18</v>
      </c>
      <c r="K686" t="s">
        <v>35</v>
      </c>
      <c r="L686">
        <v>42</v>
      </c>
      <c r="M686" t="str">
        <f t="shared" si="10"/>
        <v>Middle Age</v>
      </c>
      <c r="N686" t="s">
        <v>20</v>
      </c>
    </row>
    <row r="687" spans="1:14" x14ac:dyDescent="0.3">
      <c r="A687">
        <v>27673</v>
      </c>
      <c r="B687" t="s">
        <v>40</v>
      </c>
      <c r="C687" t="s">
        <v>38</v>
      </c>
      <c r="D687" s="3">
        <v>60000</v>
      </c>
      <c r="E687">
        <v>3</v>
      </c>
      <c r="F687" t="s">
        <v>34</v>
      </c>
      <c r="G687" t="s">
        <v>31</v>
      </c>
      <c r="H687" t="s">
        <v>17</v>
      </c>
      <c r="I687">
        <v>2</v>
      </c>
      <c r="J687" t="s">
        <v>26</v>
      </c>
      <c r="K687" t="s">
        <v>35</v>
      </c>
      <c r="L687">
        <v>53</v>
      </c>
      <c r="M687" t="str">
        <f t="shared" si="10"/>
        <v>Middle Age</v>
      </c>
      <c r="N687" t="s">
        <v>17</v>
      </c>
    </row>
    <row r="688" spans="1:14" x14ac:dyDescent="0.3">
      <c r="A688">
        <v>12774</v>
      </c>
      <c r="B688" t="s">
        <v>37</v>
      </c>
      <c r="C688" t="s">
        <v>38</v>
      </c>
      <c r="D688" s="3">
        <v>40000</v>
      </c>
      <c r="E688">
        <v>1</v>
      </c>
      <c r="F688" t="s">
        <v>21</v>
      </c>
      <c r="G688" t="s">
        <v>22</v>
      </c>
      <c r="H688" t="s">
        <v>17</v>
      </c>
      <c r="I688">
        <v>1</v>
      </c>
      <c r="J688" t="s">
        <v>29</v>
      </c>
      <c r="K688" t="s">
        <v>35</v>
      </c>
      <c r="L688">
        <v>51</v>
      </c>
      <c r="M688" t="str">
        <f t="shared" si="10"/>
        <v>Middle Age</v>
      </c>
      <c r="N688" t="s">
        <v>17</v>
      </c>
    </row>
    <row r="689" spans="1:14" x14ac:dyDescent="0.3">
      <c r="A689">
        <v>18910</v>
      </c>
      <c r="B689" t="s">
        <v>40</v>
      </c>
      <c r="C689" t="s">
        <v>39</v>
      </c>
      <c r="D689" s="3">
        <v>30000</v>
      </c>
      <c r="E689">
        <v>0</v>
      </c>
      <c r="F689" t="s">
        <v>21</v>
      </c>
      <c r="G689" t="s">
        <v>16</v>
      </c>
      <c r="H689" t="s">
        <v>17</v>
      </c>
      <c r="I689">
        <v>2</v>
      </c>
      <c r="J689" t="s">
        <v>26</v>
      </c>
      <c r="K689" t="s">
        <v>35</v>
      </c>
      <c r="L689">
        <v>30</v>
      </c>
      <c r="M689" t="str">
        <f t="shared" si="10"/>
        <v>Young 0-30</v>
      </c>
      <c r="N689" t="s">
        <v>20</v>
      </c>
    </row>
    <row r="690" spans="1:14" x14ac:dyDescent="0.3">
      <c r="A690">
        <v>11699</v>
      </c>
      <c r="B690" t="s">
        <v>40</v>
      </c>
      <c r="C690" t="s">
        <v>39</v>
      </c>
      <c r="D690" s="3">
        <v>60000</v>
      </c>
      <c r="E690">
        <v>0</v>
      </c>
      <c r="F690" t="s">
        <v>15</v>
      </c>
      <c r="G690" t="s">
        <v>16</v>
      </c>
      <c r="H690" t="s">
        <v>20</v>
      </c>
      <c r="I690">
        <v>2</v>
      </c>
      <c r="J690" t="s">
        <v>18</v>
      </c>
      <c r="K690" t="s">
        <v>35</v>
      </c>
      <c r="L690">
        <v>30</v>
      </c>
      <c r="M690" t="str">
        <f t="shared" si="10"/>
        <v>Young 0-30</v>
      </c>
      <c r="N690" t="s">
        <v>20</v>
      </c>
    </row>
    <row r="691" spans="1:14" x14ac:dyDescent="0.3">
      <c r="A691">
        <v>16725</v>
      </c>
      <c r="B691" t="s">
        <v>37</v>
      </c>
      <c r="C691" t="s">
        <v>39</v>
      </c>
      <c r="D691" s="3">
        <v>30000</v>
      </c>
      <c r="E691">
        <v>0</v>
      </c>
      <c r="F691" t="s">
        <v>30</v>
      </c>
      <c r="G691" t="s">
        <v>16</v>
      </c>
      <c r="H691" t="s">
        <v>17</v>
      </c>
      <c r="I691">
        <v>2</v>
      </c>
      <c r="J691" t="s">
        <v>26</v>
      </c>
      <c r="K691" t="s">
        <v>35</v>
      </c>
      <c r="L691">
        <v>26</v>
      </c>
      <c r="M691" t="str">
        <f t="shared" si="10"/>
        <v>Young 0-30</v>
      </c>
      <c r="N691" t="s">
        <v>20</v>
      </c>
    </row>
    <row r="692" spans="1:14" x14ac:dyDescent="0.3">
      <c r="A692">
        <v>28269</v>
      </c>
      <c r="B692" t="s">
        <v>40</v>
      </c>
      <c r="C692" t="s">
        <v>38</v>
      </c>
      <c r="D692" s="3">
        <v>130000</v>
      </c>
      <c r="E692">
        <v>1</v>
      </c>
      <c r="F692" t="s">
        <v>15</v>
      </c>
      <c r="G692" t="s">
        <v>31</v>
      </c>
      <c r="H692" t="s">
        <v>20</v>
      </c>
      <c r="I692">
        <v>1</v>
      </c>
      <c r="J692" t="s">
        <v>24</v>
      </c>
      <c r="K692" t="s">
        <v>35</v>
      </c>
      <c r="L692">
        <v>45</v>
      </c>
      <c r="M692" t="str">
        <f t="shared" si="10"/>
        <v>Middle Age</v>
      </c>
      <c r="N692" t="s">
        <v>20</v>
      </c>
    </row>
    <row r="693" spans="1:14" x14ac:dyDescent="0.3">
      <c r="A693">
        <v>23144</v>
      </c>
      <c r="B693" t="s">
        <v>37</v>
      </c>
      <c r="C693" t="s">
        <v>39</v>
      </c>
      <c r="D693" s="3">
        <v>50000</v>
      </c>
      <c r="E693">
        <v>1</v>
      </c>
      <c r="F693" t="s">
        <v>15</v>
      </c>
      <c r="G693" t="s">
        <v>16</v>
      </c>
      <c r="H693" t="s">
        <v>17</v>
      </c>
      <c r="I693">
        <v>0</v>
      </c>
      <c r="J693" t="s">
        <v>18</v>
      </c>
      <c r="K693" t="s">
        <v>35</v>
      </c>
      <c r="L693">
        <v>34</v>
      </c>
      <c r="M693" t="str">
        <f t="shared" si="10"/>
        <v>Middle Age</v>
      </c>
      <c r="N693" t="s">
        <v>17</v>
      </c>
    </row>
    <row r="694" spans="1:14" x14ac:dyDescent="0.3">
      <c r="A694">
        <v>23376</v>
      </c>
      <c r="B694" t="s">
        <v>37</v>
      </c>
      <c r="C694" t="s">
        <v>39</v>
      </c>
      <c r="D694" s="3">
        <v>70000</v>
      </c>
      <c r="E694">
        <v>1</v>
      </c>
      <c r="F694" t="s">
        <v>15</v>
      </c>
      <c r="G694" t="s">
        <v>23</v>
      </c>
      <c r="H694" t="s">
        <v>17</v>
      </c>
      <c r="I694">
        <v>1</v>
      </c>
      <c r="J694" t="s">
        <v>24</v>
      </c>
      <c r="K694" t="s">
        <v>35</v>
      </c>
      <c r="L694">
        <v>44</v>
      </c>
      <c r="M694" t="str">
        <f t="shared" si="10"/>
        <v>Middle Age</v>
      </c>
      <c r="N694" t="s">
        <v>17</v>
      </c>
    </row>
    <row r="695" spans="1:14" x14ac:dyDescent="0.3">
      <c r="A695">
        <v>25970</v>
      </c>
      <c r="B695" t="s">
        <v>40</v>
      </c>
      <c r="C695" t="s">
        <v>38</v>
      </c>
      <c r="D695" s="3">
        <v>60000</v>
      </c>
      <c r="E695">
        <v>4</v>
      </c>
      <c r="F695" t="s">
        <v>15</v>
      </c>
      <c r="G695" t="s">
        <v>16</v>
      </c>
      <c r="H695" t="s">
        <v>20</v>
      </c>
      <c r="I695">
        <v>2</v>
      </c>
      <c r="J695" t="s">
        <v>18</v>
      </c>
      <c r="K695" t="s">
        <v>35</v>
      </c>
      <c r="L695">
        <v>41</v>
      </c>
      <c r="M695" t="str">
        <f t="shared" si="10"/>
        <v>Middle Age</v>
      </c>
      <c r="N695" t="s">
        <v>17</v>
      </c>
    </row>
    <row r="696" spans="1:14" x14ac:dyDescent="0.3">
      <c r="A696">
        <v>28068</v>
      </c>
      <c r="B696" t="s">
        <v>40</v>
      </c>
      <c r="C696" t="s">
        <v>38</v>
      </c>
      <c r="D696" s="3">
        <v>80000</v>
      </c>
      <c r="E696">
        <v>3</v>
      </c>
      <c r="F696" t="s">
        <v>34</v>
      </c>
      <c r="G696" t="s">
        <v>23</v>
      </c>
      <c r="H696" t="s">
        <v>20</v>
      </c>
      <c r="I696">
        <v>0</v>
      </c>
      <c r="J696" t="s">
        <v>18</v>
      </c>
      <c r="K696" t="s">
        <v>35</v>
      </c>
      <c r="L696">
        <v>36</v>
      </c>
      <c r="M696" t="str">
        <f t="shared" si="10"/>
        <v>Middle Age</v>
      </c>
      <c r="N696" t="s">
        <v>17</v>
      </c>
    </row>
    <row r="697" spans="1:14" x14ac:dyDescent="0.3">
      <c r="A697">
        <v>18390</v>
      </c>
      <c r="B697" t="s">
        <v>37</v>
      </c>
      <c r="C697" t="s">
        <v>39</v>
      </c>
      <c r="D697" s="3">
        <v>80000</v>
      </c>
      <c r="E697">
        <v>5</v>
      </c>
      <c r="F697" t="s">
        <v>21</v>
      </c>
      <c r="G697" t="s">
        <v>23</v>
      </c>
      <c r="H697" t="s">
        <v>17</v>
      </c>
      <c r="I697">
        <v>2</v>
      </c>
      <c r="J697" t="s">
        <v>18</v>
      </c>
      <c r="K697" t="s">
        <v>35</v>
      </c>
      <c r="L697">
        <v>44</v>
      </c>
      <c r="M697" t="str">
        <f t="shared" si="10"/>
        <v>Middle Age</v>
      </c>
      <c r="N697" t="s">
        <v>20</v>
      </c>
    </row>
    <row r="698" spans="1:14" x14ac:dyDescent="0.3">
      <c r="A698">
        <v>29112</v>
      </c>
      <c r="B698" t="s">
        <v>40</v>
      </c>
      <c r="C698" t="s">
        <v>39</v>
      </c>
      <c r="D698" s="3">
        <v>60000</v>
      </c>
      <c r="E698">
        <v>0</v>
      </c>
      <c r="F698" t="s">
        <v>21</v>
      </c>
      <c r="G698" t="s">
        <v>23</v>
      </c>
      <c r="H698" t="s">
        <v>20</v>
      </c>
      <c r="I698">
        <v>2</v>
      </c>
      <c r="J698" t="s">
        <v>29</v>
      </c>
      <c r="K698" t="s">
        <v>35</v>
      </c>
      <c r="L698">
        <v>30</v>
      </c>
      <c r="M698" t="str">
        <f t="shared" si="10"/>
        <v>Young 0-30</v>
      </c>
      <c r="N698" t="s">
        <v>20</v>
      </c>
    </row>
    <row r="699" spans="1:14" x14ac:dyDescent="0.3">
      <c r="A699">
        <v>14090</v>
      </c>
      <c r="B699" t="s">
        <v>37</v>
      </c>
      <c r="C699" t="s">
        <v>38</v>
      </c>
      <c r="D699" s="3">
        <v>30000</v>
      </c>
      <c r="E699">
        <v>0</v>
      </c>
      <c r="F699" t="s">
        <v>32</v>
      </c>
      <c r="G699" t="s">
        <v>22</v>
      </c>
      <c r="H699" t="s">
        <v>20</v>
      </c>
      <c r="I699">
        <v>2</v>
      </c>
      <c r="J699" t="s">
        <v>18</v>
      </c>
      <c r="K699" t="s">
        <v>35</v>
      </c>
      <c r="L699">
        <v>28</v>
      </c>
      <c r="M699" t="str">
        <f t="shared" si="10"/>
        <v>Young 0-30</v>
      </c>
      <c r="N699" t="s">
        <v>20</v>
      </c>
    </row>
    <row r="700" spans="1:14" x14ac:dyDescent="0.3">
      <c r="A700">
        <v>27040</v>
      </c>
      <c r="B700" t="s">
        <v>37</v>
      </c>
      <c r="C700" t="s">
        <v>39</v>
      </c>
      <c r="D700" s="3">
        <v>20000</v>
      </c>
      <c r="E700">
        <v>2</v>
      </c>
      <c r="F700" t="s">
        <v>32</v>
      </c>
      <c r="G700" t="s">
        <v>22</v>
      </c>
      <c r="H700" t="s">
        <v>17</v>
      </c>
      <c r="I700">
        <v>2</v>
      </c>
      <c r="J700" t="s">
        <v>29</v>
      </c>
      <c r="K700" t="s">
        <v>35</v>
      </c>
      <c r="L700">
        <v>49</v>
      </c>
      <c r="M700" t="str">
        <f t="shared" si="10"/>
        <v>Middle Age</v>
      </c>
      <c r="N700" t="s">
        <v>20</v>
      </c>
    </row>
    <row r="701" spans="1:14" x14ac:dyDescent="0.3">
      <c r="A701">
        <v>23479</v>
      </c>
      <c r="B701" t="s">
        <v>40</v>
      </c>
      <c r="C701" t="s">
        <v>39</v>
      </c>
      <c r="D701" s="3">
        <v>90000</v>
      </c>
      <c r="E701">
        <v>0</v>
      </c>
      <c r="F701" t="s">
        <v>21</v>
      </c>
      <c r="G701" t="s">
        <v>23</v>
      </c>
      <c r="H701" t="s">
        <v>20</v>
      </c>
      <c r="I701">
        <v>2</v>
      </c>
      <c r="J701" t="s">
        <v>18</v>
      </c>
      <c r="K701" t="s">
        <v>35</v>
      </c>
      <c r="L701">
        <v>43</v>
      </c>
      <c r="M701" t="str">
        <f t="shared" si="10"/>
        <v>Middle Age</v>
      </c>
      <c r="N701" t="s">
        <v>17</v>
      </c>
    </row>
    <row r="702" spans="1:14" x14ac:dyDescent="0.3">
      <c r="A702">
        <v>16795</v>
      </c>
      <c r="B702" t="s">
        <v>37</v>
      </c>
      <c r="C702" t="s">
        <v>38</v>
      </c>
      <c r="D702" s="3">
        <v>70000</v>
      </c>
      <c r="E702">
        <v>4</v>
      </c>
      <c r="F702" t="s">
        <v>15</v>
      </c>
      <c r="G702" t="s">
        <v>31</v>
      </c>
      <c r="H702" t="s">
        <v>17</v>
      </c>
      <c r="I702">
        <v>1</v>
      </c>
      <c r="J702" t="s">
        <v>29</v>
      </c>
      <c r="K702" t="s">
        <v>35</v>
      </c>
      <c r="L702">
        <v>59</v>
      </c>
      <c r="M702" t="str">
        <f t="shared" si="10"/>
        <v>Senior Citizen</v>
      </c>
      <c r="N702" t="s">
        <v>20</v>
      </c>
    </row>
    <row r="703" spans="1:14" x14ac:dyDescent="0.3">
      <c r="A703">
        <v>22014</v>
      </c>
      <c r="B703" t="s">
        <v>40</v>
      </c>
      <c r="C703" t="s">
        <v>39</v>
      </c>
      <c r="D703" s="3">
        <v>30000</v>
      </c>
      <c r="E703">
        <v>0</v>
      </c>
      <c r="F703" t="s">
        <v>30</v>
      </c>
      <c r="G703" t="s">
        <v>16</v>
      </c>
      <c r="H703" t="s">
        <v>17</v>
      </c>
      <c r="I703">
        <v>2</v>
      </c>
      <c r="J703" t="s">
        <v>26</v>
      </c>
      <c r="K703" t="s">
        <v>35</v>
      </c>
      <c r="L703">
        <v>26</v>
      </c>
      <c r="M703" t="str">
        <f t="shared" si="10"/>
        <v>Young 0-30</v>
      </c>
      <c r="N703" t="s">
        <v>20</v>
      </c>
    </row>
    <row r="704" spans="1:14" x14ac:dyDescent="0.3">
      <c r="A704">
        <v>13314</v>
      </c>
      <c r="B704" t="s">
        <v>37</v>
      </c>
      <c r="C704" t="s">
        <v>39</v>
      </c>
      <c r="D704" s="3">
        <v>120000</v>
      </c>
      <c r="E704">
        <v>1</v>
      </c>
      <c r="F704" t="s">
        <v>30</v>
      </c>
      <c r="G704" t="s">
        <v>23</v>
      </c>
      <c r="H704" t="s">
        <v>17</v>
      </c>
      <c r="I704">
        <v>4</v>
      </c>
      <c r="J704" t="s">
        <v>26</v>
      </c>
      <c r="K704" t="s">
        <v>35</v>
      </c>
      <c r="L704">
        <v>46</v>
      </c>
      <c r="M704" t="str">
        <f t="shared" si="10"/>
        <v>Middle Age</v>
      </c>
      <c r="N704" t="s">
        <v>17</v>
      </c>
    </row>
    <row r="705" spans="1:14" x14ac:dyDescent="0.3">
      <c r="A705">
        <v>11619</v>
      </c>
      <c r="B705" t="s">
        <v>40</v>
      </c>
      <c r="C705" t="s">
        <v>38</v>
      </c>
      <c r="D705" s="3">
        <v>50000</v>
      </c>
      <c r="E705">
        <v>0</v>
      </c>
      <c r="F705" t="s">
        <v>34</v>
      </c>
      <c r="G705" t="s">
        <v>16</v>
      </c>
      <c r="H705" t="s">
        <v>17</v>
      </c>
      <c r="I705">
        <v>0</v>
      </c>
      <c r="J705" t="s">
        <v>29</v>
      </c>
      <c r="K705" t="s">
        <v>35</v>
      </c>
      <c r="L705">
        <v>33</v>
      </c>
      <c r="M705" t="str">
        <f t="shared" si="10"/>
        <v>Middle Age</v>
      </c>
      <c r="N705" t="s">
        <v>20</v>
      </c>
    </row>
    <row r="706" spans="1:14" x14ac:dyDescent="0.3">
      <c r="A706">
        <v>29132</v>
      </c>
      <c r="B706" t="s">
        <v>40</v>
      </c>
      <c r="C706" t="s">
        <v>38</v>
      </c>
      <c r="D706" s="3">
        <v>40000</v>
      </c>
      <c r="E706">
        <v>0</v>
      </c>
      <c r="F706" t="s">
        <v>15</v>
      </c>
      <c r="G706" t="s">
        <v>23</v>
      </c>
      <c r="H706" t="s">
        <v>17</v>
      </c>
      <c r="I706">
        <v>1</v>
      </c>
      <c r="J706" t="s">
        <v>24</v>
      </c>
      <c r="K706" t="s">
        <v>35</v>
      </c>
      <c r="L706">
        <v>42</v>
      </c>
      <c r="M706" t="str">
        <f t="shared" si="10"/>
        <v>Middle Age</v>
      </c>
      <c r="N706" t="s">
        <v>17</v>
      </c>
    </row>
    <row r="707" spans="1:14" x14ac:dyDescent="0.3">
      <c r="A707">
        <v>11199</v>
      </c>
      <c r="B707" t="s">
        <v>37</v>
      </c>
      <c r="C707" t="s">
        <v>38</v>
      </c>
      <c r="D707" s="3">
        <v>70000</v>
      </c>
      <c r="E707">
        <v>4</v>
      </c>
      <c r="F707" t="s">
        <v>15</v>
      </c>
      <c r="G707" t="s">
        <v>31</v>
      </c>
      <c r="H707" t="s">
        <v>17</v>
      </c>
      <c r="I707">
        <v>1</v>
      </c>
      <c r="J707" t="s">
        <v>33</v>
      </c>
      <c r="K707" t="s">
        <v>35</v>
      </c>
      <c r="L707">
        <v>59</v>
      </c>
      <c r="M707" t="str">
        <f t="shared" ref="M707:M770" si="11">IF(L707&gt;=55, "Senior Citizen", IF(L707&gt;=31, "Middle Age", IF(L707&lt;31, "Young 0-30", "Invalid")))</f>
        <v>Senior Citizen</v>
      </c>
      <c r="N707" t="s">
        <v>20</v>
      </c>
    </row>
    <row r="708" spans="1:14" x14ac:dyDescent="0.3">
      <c r="A708">
        <v>20296</v>
      </c>
      <c r="B708" t="s">
        <v>40</v>
      </c>
      <c r="C708" t="s">
        <v>38</v>
      </c>
      <c r="D708" s="3">
        <v>60000</v>
      </c>
      <c r="E708">
        <v>0</v>
      </c>
      <c r="F708" t="s">
        <v>21</v>
      </c>
      <c r="G708" t="s">
        <v>16</v>
      </c>
      <c r="H708" t="s">
        <v>20</v>
      </c>
      <c r="I708">
        <v>1</v>
      </c>
      <c r="J708" t="s">
        <v>29</v>
      </c>
      <c r="K708" t="s">
        <v>35</v>
      </c>
      <c r="L708">
        <v>33</v>
      </c>
      <c r="M708" t="str">
        <f t="shared" si="11"/>
        <v>Middle Age</v>
      </c>
      <c r="N708" t="s">
        <v>17</v>
      </c>
    </row>
    <row r="709" spans="1:14" x14ac:dyDescent="0.3">
      <c r="A709">
        <v>17546</v>
      </c>
      <c r="B709" t="s">
        <v>37</v>
      </c>
      <c r="C709" t="s">
        <v>38</v>
      </c>
      <c r="D709" s="3">
        <v>70000</v>
      </c>
      <c r="E709">
        <v>1</v>
      </c>
      <c r="F709" t="s">
        <v>21</v>
      </c>
      <c r="G709" t="s">
        <v>16</v>
      </c>
      <c r="H709" t="s">
        <v>17</v>
      </c>
      <c r="I709">
        <v>1</v>
      </c>
      <c r="J709" t="s">
        <v>18</v>
      </c>
      <c r="K709" t="s">
        <v>35</v>
      </c>
      <c r="L709">
        <v>44</v>
      </c>
      <c r="M709" t="str">
        <f t="shared" si="11"/>
        <v>Middle Age</v>
      </c>
      <c r="N709" t="s">
        <v>17</v>
      </c>
    </row>
    <row r="710" spans="1:14" x14ac:dyDescent="0.3">
      <c r="A710">
        <v>18069</v>
      </c>
      <c r="B710" t="s">
        <v>37</v>
      </c>
      <c r="C710" t="s">
        <v>39</v>
      </c>
      <c r="D710" s="3">
        <v>70000</v>
      </c>
      <c r="E710">
        <v>5</v>
      </c>
      <c r="F710" t="s">
        <v>15</v>
      </c>
      <c r="G710" t="s">
        <v>31</v>
      </c>
      <c r="H710" t="s">
        <v>17</v>
      </c>
      <c r="I710">
        <v>4</v>
      </c>
      <c r="J710" t="s">
        <v>33</v>
      </c>
      <c r="K710" t="s">
        <v>35</v>
      </c>
      <c r="L710">
        <v>60</v>
      </c>
      <c r="M710" t="str">
        <f t="shared" si="11"/>
        <v>Senior Citizen</v>
      </c>
      <c r="N710" t="s">
        <v>20</v>
      </c>
    </row>
    <row r="711" spans="1:14" x14ac:dyDescent="0.3">
      <c r="A711">
        <v>23712</v>
      </c>
      <c r="B711" t="s">
        <v>40</v>
      </c>
      <c r="C711" t="s">
        <v>38</v>
      </c>
      <c r="D711" s="3">
        <v>70000</v>
      </c>
      <c r="E711">
        <v>2</v>
      </c>
      <c r="F711" t="s">
        <v>15</v>
      </c>
      <c r="G711" t="s">
        <v>31</v>
      </c>
      <c r="H711" t="s">
        <v>17</v>
      </c>
      <c r="I711">
        <v>1</v>
      </c>
      <c r="J711" t="s">
        <v>33</v>
      </c>
      <c r="K711" t="s">
        <v>35</v>
      </c>
      <c r="L711">
        <v>59</v>
      </c>
      <c r="M711" t="str">
        <f t="shared" si="11"/>
        <v>Senior Citizen</v>
      </c>
      <c r="N711" t="s">
        <v>20</v>
      </c>
    </row>
    <row r="712" spans="1:14" x14ac:dyDescent="0.3">
      <c r="A712">
        <v>23358</v>
      </c>
      <c r="B712" t="s">
        <v>37</v>
      </c>
      <c r="C712" t="s">
        <v>39</v>
      </c>
      <c r="D712" s="3">
        <v>60000</v>
      </c>
      <c r="E712">
        <v>0</v>
      </c>
      <c r="F712" t="s">
        <v>30</v>
      </c>
      <c r="G712" t="s">
        <v>23</v>
      </c>
      <c r="H712" t="s">
        <v>17</v>
      </c>
      <c r="I712">
        <v>2</v>
      </c>
      <c r="J712" t="s">
        <v>26</v>
      </c>
      <c r="K712" t="s">
        <v>35</v>
      </c>
      <c r="L712">
        <v>32</v>
      </c>
      <c r="M712" t="str">
        <f t="shared" si="11"/>
        <v>Middle Age</v>
      </c>
      <c r="N712" t="s">
        <v>17</v>
      </c>
    </row>
    <row r="713" spans="1:14" x14ac:dyDescent="0.3">
      <c r="A713">
        <v>20518</v>
      </c>
      <c r="B713" t="s">
        <v>37</v>
      </c>
      <c r="C713" t="s">
        <v>38</v>
      </c>
      <c r="D713" s="3">
        <v>70000</v>
      </c>
      <c r="E713">
        <v>2</v>
      </c>
      <c r="F713" t="s">
        <v>21</v>
      </c>
      <c r="G713" t="s">
        <v>23</v>
      </c>
      <c r="H713" t="s">
        <v>17</v>
      </c>
      <c r="I713">
        <v>1</v>
      </c>
      <c r="J713" t="s">
        <v>33</v>
      </c>
      <c r="K713" t="s">
        <v>35</v>
      </c>
      <c r="L713">
        <v>58</v>
      </c>
      <c r="M713" t="str">
        <f t="shared" si="11"/>
        <v>Senior Citizen</v>
      </c>
      <c r="N713" t="s">
        <v>20</v>
      </c>
    </row>
    <row r="714" spans="1:14" x14ac:dyDescent="0.3">
      <c r="A714">
        <v>28026</v>
      </c>
      <c r="B714" t="s">
        <v>37</v>
      </c>
      <c r="C714" t="s">
        <v>38</v>
      </c>
      <c r="D714" s="3">
        <v>40000</v>
      </c>
      <c r="E714">
        <v>2</v>
      </c>
      <c r="F714" t="s">
        <v>30</v>
      </c>
      <c r="G714" t="s">
        <v>23</v>
      </c>
      <c r="H714" t="s">
        <v>20</v>
      </c>
      <c r="I714">
        <v>2</v>
      </c>
      <c r="J714" t="s">
        <v>24</v>
      </c>
      <c r="K714" t="s">
        <v>35</v>
      </c>
      <c r="L714">
        <v>59</v>
      </c>
      <c r="M714" t="str">
        <f t="shared" si="11"/>
        <v>Senior Citizen</v>
      </c>
      <c r="N714" t="s">
        <v>20</v>
      </c>
    </row>
    <row r="715" spans="1:14" x14ac:dyDescent="0.3">
      <c r="A715">
        <v>11669</v>
      </c>
      <c r="B715" t="s">
        <v>40</v>
      </c>
      <c r="C715" t="s">
        <v>38</v>
      </c>
      <c r="D715" s="3">
        <v>70000</v>
      </c>
      <c r="E715">
        <v>2</v>
      </c>
      <c r="F715" t="s">
        <v>15</v>
      </c>
      <c r="G715" t="s">
        <v>16</v>
      </c>
      <c r="H715" t="s">
        <v>17</v>
      </c>
      <c r="I715">
        <v>1</v>
      </c>
      <c r="J715" t="s">
        <v>24</v>
      </c>
      <c r="K715" t="s">
        <v>35</v>
      </c>
      <c r="L715">
        <v>38</v>
      </c>
      <c r="M715" t="str">
        <f t="shared" si="11"/>
        <v>Middle Age</v>
      </c>
      <c r="N715" t="s">
        <v>20</v>
      </c>
    </row>
    <row r="716" spans="1:14" x14ac:dyDescent="0.3">
      <c r="A716">
        <v>16020</v>
      </c>
      <c r="B716" t="s">
        <v>37</v>
      </c>
      <c r="C716" t="s">
        <v>39</v>
      </c>
      <c r="D716" s="3">
        <v>40000</v>
      </c>
      <c r="E716">
        <v>0</v>
      </c>
      <c r="F716" t="s">
        <v>30</v>
      </c>
      <c r="G716" t="s">
        <v>16</v>
      </c>
      <c r="H716" t="s">
        <v>17</v>
      </c>
      <c r="I716">
        <v>2</v>
      </c>
      <c r="J716" t="s">
        <v>26</v>
      </c>
      <c r="K716" t="s">
        <v>35</v>
      </c>
      <c r="L716">
        <v>28</v>
      </c>
      <c r="M716" t="str">
        <f t="shared" si="11"/>
        <v>Young 0-30</v>
      </c>
      <c r="N716" t="s">
        <v>17</v>
      </c>
    </row>
    <row r="717" spans="1:14" x14ac:dyDescent="0.3">
      <c r="A717">
        <v>27090</v>
      </c>
      <c r="B717" t="s">
        <v>37</v>
      </c>
      <c r="C717" t="s">
        <v>38</v>
      </c>
      <c r="D717" s="3">
        <v>60000</v>
      </c>
      <c r="E717">
        <v>1</v>
      </c>
      <c r="F717" t="s">
        <v>34</v>
      </c>
      <c r="G717" t="s">
        <v>23</v>
      </c>
      <c r="H717" t="s">
        <v>17</v>
      </c>
      <c r="I717">
        <v>0</v>
      </c>
      <c r="J717" t="s">
        <v>24</v>
      </c>
      <c r="K717" t="s">
        <v>35</v>
      </c>
      <c r="L717">
        <v>37</v>
      </c>
      <c r="M717" t="str">
        <f t="shared" si="11"/>
        <v>Middle Age</v>
      </c>
      <c r="N717" t="s">
        <v>17</v>
      </c>
    </row>
    <row r="718" spans="1:14" x14ac:dyDescent="0.3">
      <c r="A718">
        <v>27198</v>
      </c>
      <c r="B718" t="s">
        <v>40</v>
      </c>
      <c r="C718" t="s">
        <v>38</v>
      </c>
      <c r="D718" s="3">
        <v>80000</v>
      </c>
      <c r="E718">
        <v>0</v>
      </c>
      <c r="F718" t="s">
        <v>34</v>
      </c>
      <c r="G718" t="s">
        <v>16</v>
      </c>
      <c r="H718" t="s">
        <v>20</v>
      </c>
      <c r="I718">
        <v>0</v>
      </c>
      <c r="J718" t="s">
        <v>18</v>
      </c>
      <c r="K718" t="s">
        <v>35</v>
      </c>
      <c r="L718">
        <v>40</v>
      </c>
      <c r="M718" t="str">
        <f t="shared" si="11"/>
        <v>Middle Age</v>
      </c>
      <c r="N718" t="s">
        <v>20</v>
      </c>
    </row>
    <row r="719" spans="1:14" x14ac:dyDescent="0.3">
      <c r="A719">
        <v>19661</v>
      </c>
      <c r="B719" t="s">
        <v>40</v>
      </c>
      <c r="C719" t="s">
        <v>39</v>
      </c>
      <c r="D719" s="3">
        <v>90000</v>
      </c>
      <c r="E719">
        <v>4</v>
      </c>
      <c r="F719" t="s">
        <v>15</v>
      </c>
      <c r="G719" t="s">
        <v>31</v>
      </c>
      <c r="H719" t="s">
        <v>17</v>
      </c>
      <c r="I719">
        <v>1</v>
      </c>
      <c r="J719" t="s">
        <v>29</v>
      </c>
      <c r="K719" t="s">
        <v>35</v>
      </c>
      <c r="L719">
        <v>38</v>
      </c>
      <c r="M719" t="str">
        <f t="shared" si="11"/>
        <v>Middle Age</v>
      </c>
      <c r="N719" t="s">
        <v>17</v>
      </c>
    </row>
    <row r="720" spans="1:14" x14ac:dyDescent="0.3">
      <c r="A720">
        <v>26327</v>
      </c>
      <c r="B720" t="s">
        <v>37</v>
      </c>
      <c r="C720" t="s">
        <v>39</v>
      </c>
      <c r="D720" s="3">
        <v>70000</v>
      </c>
      <c r="E720">
        <v>4</v>
      </c>
      <c r="F720" t="s">
        <v>34</v>
      </c>
      <c r="G720" t="s">
        <v>23</v>
      </c>
      <c r="H720" t="s">
        <v>17</v>
      </c>
      <c r="I720">
        <v>0</v>
      </c>
      <c r="J720" t="s">
        <v>24</v>
      </c>
      <c r="K720" t="s">
        <v>35</v>
      </c>
      <c r="L720">
        <v>36</v>
      </c>
      <c r="M720" t="str">
        <f t="shared" si="11"/>
        <v>Middle Age</v>
      </c>
      <c r="N720" t="s">
        <v>17</v>
      </c>
    </row>
    <row r="721" spans="1:14" x14ac:dyDescent="0.3">
      <c r="A721">
        <v>26341</v>
      </c>
      <c r="B721" t="s">
        <v>37</v>
      </c>
      <c r="C721" t="s">
        <v>38</v>
      </c>
      <c r="D721" s="3">
        <v>70000</v>
      </c>
      <c r="E721">
        <v>5</v>
      </c>
      <c r="F721" t="s">
        <v>34</v>
      </c>
      <c r="G721" t="s">
        <v>23</v>
      </c>
      <c r="H721" t="s">
        <v>17</v>
      </c>
      <c r="I721">
        <v>2</v>
      </c>
      <c r="J721" t="s">
        <v>18</v>
      </c>
      <c r="K721" t="s">
        <v>35</v>
      </c>
      <c r="L721">
        <v>37</v>
      </c>
      <c r="M721" t="str">
        <f t="shared" si="11"/>
        <v>Middle Age</v>
      </c>
      <c r="N721" t="s">
        <v>20</v>
      </c>
    </row>
    <row r="722" spans="1:14" x14ac:dyDescent="0.3">
      <c r="A722">
        <v>24958</v>
      </c>
      <c r="B722" t="s">
        <v>40</v>
      </c>
      <c r="C722" t="s">
        <v>38</v>
      </c>
      <c r="D722" s="3">
        <v>40000</v>
      </c>
      <c r="E722">
        <v>5</v>
      </c>
      <c r="F722" t="s">
        <v>30</v>
      </c>
      <c r="G722" t="s">
        <v>23</v>
      </c>
      <c r="H722" t="s">
        <v>20</v>
      </c>
      <c r="I722">
        <v>3</v>
      </c>
      <c r="J722" t="s">
        <v>24</v>
      </c>
      <c r="K722" t="s">
        <v>35</v>
      </c>
      <c r="L722">
        <v>60</v>
      </c>
      <c r="M722" t="str">
        <f t="shared" si="11"/>
        <v>Senior Citizen</v>
      </c>
      <c r="N722" t="s">
        <v>17</v>
      </c>
    </row>
    <row r="723" spans="1:14" x14ac:dyDescent="0.3">
      <c r="A723">
        <v>13287</v>
      </c>
      <c r="B723" t="s">
        <v>40</v>
      </c>
      <c r="C723" t="s">
        <v>39</v>
      </c>
      <c r="D723" s="3">
        <v>110000</v>
      </c>
      <c r="E723">
        <v>4</v>
      </c>
      <c r="F723" t="s">
        <v>15</v>
      </c>
      <c r="G723" t="s">
        <v>31</v>
      </c>
      <c r="H723" t="s">
        <v>17</v>
      </c>
      <c r="I723">
        <v>4</v>
      </c>
      <c r="J723" t="s">
        <v>26</v>
      </c>
      <c r="K723" t="s">
        <v>35</v>
      </c>
      <c r="L723">
        <v>42</v>
      </c>
      <c r="M723" t="str">
        <f t="shared" si="11"/>
        <v>Middle Age</v>
      </c>
      <c r="N723" t="s">
        <v>17</v>
      </c>
    </row>
    <row r="724" spans="1:14" x14ac:dyDescent="0.3">
      <c r="A724">
        <v>14493</v>
      </c>
      <c r="B724" t="s">
        <v>40</v>
      </c>
      <c r="C724" t="s">
        <v>38</v>
      </c>
      <c r="D724" s="3">
        <v>70000</v>
      </c>
      <c r="E724">
        <v>3</v>
      </c>
      <c r="F724" t="s">
        <v>34</v>
      </c>
      <c r="G724" t="s">
        <v>31</v>
      </c>
      <c r="H724" t="s">
        <v>20</v>
      </c>
      <c r="I724">
        <v>2</v>
      </c>
      <c r="J724" t="s">
        <v>29</v>
      </c>
      <c r="K724" t="s">
        <v>35</v>
      </c>
      <c r="L724">
        <v>53</v>
      </c>
      <c r="M724" t="str">
        <f t="shared" si="11"/>
        <v>Middle Age</v>
      </c>
      <c r="N724" t="s">
        <v>20</v>
      </c>
    </row>
    <row r="725" spans="1:14" x14ac:dyDescent="0.3">
      <c r="A725">
        <v>26678</v>
      </c>
      <c r="B725" t="s">
        <v>40</v>
      </c>
      <c r="C725" t="s">
        <v>38</v>
      </c>
      <c r="D725" s="3">
        <v>80000</v>
      </c>
      <c r="E725">
        <v>2</v>
      </c>
      <c r="F725" t="s">
        <v>32</v>
      </c>
      <c r="G725" t="s">
        <v>16</v>
      </c>
      <c r="H725" t="s">
        <v>17</v>
      </c>
      <c r="I725">
        <v>2</v>
      </c>
      <c r="J725" t="s">
        <v>26</v>
      </c>
      <c r="K725" t="s">
        <v>35</v>
      </c>
      <c r="L725">
        <v>49</v>
      </c>
      <c r="M725" t="str">
        <f t="shared" si="11"/>
        <v>Middle Age</v>
      </c>
      <c r="N725" t="s">
        <v>20</v>
      </c>
    </row>
    <row r="726" spans="1:14" x14ac:dyDescent="0.3">
      <c r="A726">
        <v>23275</v>
      </c>
      <c r="B726" t="s">
        <v>37</v>
      </c>
      <c r="C726" t="s">
        <v>39</v>
      </c>
      <c r="D726" s="3">
        <v>30000</v>
      </c>
      <c r="E726">
        <v>2</v>
      </c>
      <c r="F726" t="s">
        <v>30</v>
      </c>
      <c r="G726" t="s">
        <v>16</v>
      </c>
      <c r="H726" t="s">
        <v>17</v>
      </c>
      <c r="I726">
        <v>2</v>
      </c>
      <c r="J726" t="s">
        <v>29</v>
      </c>
      <c r="K726" t="s">
        <v>35</v>
      </c>
      <c r="L726">
        <v>49</v>
      </c>
      <c r="M726" t="str">
        <f t="shared" si="11"/>
        <v>Middle Age</v>
      </c>
      <c r="N726" t="s">
        <v>20</v>
      </c>
    </row>
    <row r="727" spans="1:14" x14ac:dyDescent="0.3">
      <c r="A727">
        <v>11270</v>
      </c>
      <c r="B727" t="s">
        <v>37</v>
      </c>
      <c r="C727" t="s">
        <v>39</v>
      </c>
      <c r="D727" s="3">
        <v>130000</v>
      </c>
      <c r="E727">
        <v>2</v>
      </c>
      <c r="F727" t="s">
        <v>34</v>
      </c>
      <c r="G727" t="s">
        <v>31</v>
      </c>
      <c r="H727" t="s">
        <v>17</v>
      </c>
      <c r="I727">
        <v>3</v>
      </c>
      <c r="J727" t="s">
        <v>18</v>
      </c>
      <c r="K727" t="s">
        <v>35</v>
      </c>
      <c r="L727">
        <v>42</v>
      </c>
      <c r="M727" t="str">
        <f t="shared" si="11"/>
        <v>Middle Age</v>
      </c>
      <c r="N727" t="s">
        <v>17</v>
      </c>
    </row>
    <row r="728" spans="1:14" x14ac:dyDescent="0.3">
      <c r="A728">
        <v>20084</v>
      </c>
      <c r="B728" t="s">
        <v>37</v>
      </c>
      <c r="C728" t="s">
        <v>39</v>
      </c>
      <c r="D728" s="3">
        <v>20000</v>
      </c>
      <c r="E728">
        <v>2</v>
      </c>
      <c r="F728" t="s">
        <v>30</v>
      </c>
      <c r="G728" t="s">
        <v>28</v>
      </c>
      <c r="H728" t="s">
        <v>20</v>
      </c>
      <c r="I728">
        <v>2</v>
      </c>
      <c r="J728" t="s">
        <v>18</v>
      </c>
      <c r="K728" t="s">
        <v>35</v>
      </c>
      <c r="L728">
        <v>53</v>
      </c>
      <c r="M728" t="str">
        <f t="shared" si="11"/>
        <v>Middle Age</v>
      </c>
      <c r="N728" t="s">
        <v>20</v>
      </c>
    </row>
    <row r="729" spans="1:14" x14ac:dyDescent="0.3">
      <c r="A729">
        <v>16144</v>
      </c>
      <c r="B729" t="s">
        <v>37</v>
      </c>
      <c r="C729" t="s">
        <v>39</v>
      </c>
      <c r="D729" s="3">
        <v>70000</v>
      </c>
      <c r="E729">
        <v>1</v>
      </c>
      <c r="F729" t="s">
        <v>34</v>
      </c>
      <c r="G729" t="s">
        <v>23</v>
      </c>
      <c r="H729" t="s">
        <v>17</v>
      </c>
      <c r="I729">
        <v>1</v>
      </c>
      <c r="J729" t="s">
        <v>18</v>
      </c>
      <c r="K729" t="s">
        <v>35</v>
      </c>
      <c r="L729">
        <v>46</v>
      </c>
      <c r="M729" t="str">
        <f t="shared" si="11"/>
        <v>Middle Age</v>
      </c>
      <c r="N729" t="s">
        <v>17</v>
      </c>
    </row>
    <row r="730" spans="1:14" x14ac:dyDescent="0.3">
      <c r="A730">
        <v>27731</v>
      </c>
      <c r="B730" t="s">
        <v>37</v>
      </c>
      <c r="C730" t="s">
        <v>39</v>
      </c>
      <c r="D730" s="3">
        <v>40000</v>
      </c>
      <c r="E730">
        <v>0</v>
      </c>
      <c r="F730" t="s">
        <v>30</v>
      </c>
      <c r="G730" t="s">
        <v>16</v>
      </c>
      <c r="H730" t="s">
        <v>17</v>
      </c>
      <c r="I730">
        <v>2</v>
      </c>
      <c r="J730" t="s">
        <v>26</v>
      </c>
      <c r="K730" t="s">
        <v>35</v>
      </c>
      <c r="L730">
        <v>27</v>
      </c>
      <c r="M730" t="str">
        <f t="shared" si="11"/>
        <v>Young 0-30</v>
      </c>
      <c r="N730" t="s">
        <v>20</v>
      </c>
    </row>
    <row r="731" spans="1:14" x14ac:dyDescent="0.3">
      <c r="A731">
        <v>11886</v>
      </c>
      <c r="B731" t="s">
        <v>37</v>
      </c>
      <c r="C731" t="s">
        <v>38</v>
      </c>
      <c r="D731" s="3">
        <v>60000</v>
      </c>
      <c r="E731">
        <v>3</v>
      </c>
      <c r="F731" t="s">
        <v>15</v>
      </c>
      <c r="G731" t="s">
        <v>23</v>
      </c>
      <c r="H731" t="s">
        <v>17</v>
      </c>
      <c r="I731">
        <v>1</v>
      </c>
      <c r="J731" t="s">
        <v>18</v>
      </c>
      <c r="K731" t="s">
        <v>35</v>
      </c>
      <c r="L731">
        <v>48</v>
      </c>
      <c r="M731" t="str">
        <f t="shared" si="11"/>
        <v>Middle Age</v>
      </c>
      <c r="N731" t="s">
        <v>17</v>
      </c>
    </row>
    <row r="732" spans="1:14" x14ac:dyDescent="0.3">
      <c r="A732">
        <v>24324</v>
      </c>
      <c r="B732" t="s">
        <v>40</v>
      </c>
      <c r="C732" t="s">
        <v>38</v>
      </c>
      <c r="D732" s="3">
        <v>60000</v>
      </c>
      <c r="E732">
        <v>4</v>
      </c>
      <c r="F732" t="s">
        <v>15</v>
      </c>
      <c r="G732" t="s">
        <v>16</v>
      </c>
      <c r="H732" t="s">
        <v>17</v>
      </c>
      <c r="I732">
        <v>2</v>
      </c>
      <c r="J732" t="s">
        <v>24</v>
      </c>
      <c r="K732" t="s">
        <v>35</v>
      </c>
      <c r="L732">
        <v>41</v>
      </c>
      <c r="M732" t="str">
        <f t="shared" si="11"/>
        <v>Middle Age</v>
      </c>
      <c r="N732" t="s">
        <v>17</v>
      </c>
    </row>
    <row r="733" spans="1:14" x14ac:dyDescent="0.3">
      <c r="A733">
        <v>22220</v>
      </c>
      <c r="B733" t="s">
        <v>37</v>
      </c>
      <c r="C733" t="s">
        <v>39</v>
      </c>
      <c r="D733" s="3">
        <v>60000</v>
      </c>
      <c r="E733">
        <v>2</v>
      </c>
      <c r="F733" t="s">
        <v>30</v>
      </c>
      <c r="G733" t="s">
        <v>23</v>
      </c>
      <c r="H733" t="s">
        <v>20</v>
      </c>
      <c r="I733">
        <v>2</v>
      </c>
      <c r="J733" t="s">
        <v>29</v>
      </c>
      <c r="K733" t="s">
        <v>35</v>
      </c>
      <c r="L733">
        <v>49</v>
      </c>
      <c r="M733" t="str">
        <f t="shared" si="11"/>
        <v>Middle Age</v>
      </c>
      <c r="N733" t="s">
        <v>17</v>
      </c>
    </row>
    <row r="734" spans="1:14" x14ac:dyDescent="0.3">
      <c r="A734">
        <v>26625</v>
      </c>
      <c r="B734" t="s">
        <v>40</v>
      </c>
      <c r="C734" t="s">
        <v>38</v>
      </c>
      <c r="D734" s="3">
        <v>60000</v>
      </c>
      <c r="E734">
        <v>0</v>
      </c>
      <c r="F734" t="s">
        <v>34</v>
      </c>
      <c r="G734" t="s">
        <v>23</v>
      </c>
      <c r="H734" t="s">
        <v>17</v>
      </c>
      <c r="I734">
        <v>1</v>
      </c>
      <c r="J734" t="s">
        <v>24</v>
      </c>
      <c r="K734" t="s">
        <v>35</v>
      </c>
      <c r="L734">
        <v>38</v>
      </c>
      <c r="M734" t="str">
        <f t="shared" si="11"/>
        <v>Middle Age</v>
      </c>
      <c r="N734" t="s">
        <v>17</v>
      </c>
    </row>
    <row r="735" spans="1:14" x14ac:dyDescent="0.3">
      <c r="A735">
        <v>23027</v>
      </c>
      <c r="B735" t="s">
        <v>40</v>
      </c>
      <c r="C735" t="s">
        <v>39</v>
      </c>
      <c r="D735" s="3">
        <v>130000</v>
      </c>
      <c r="E735">
        <v>1</v>
      </c>
      <c r="F735" t="s">
        <v>15</v>
      </c>
      <c r="G735" t="s">
        <v>31</v>
      </c>
      <c r="H735" t="s">
        <v>20</v>
      </c>
      <c r="I735">
        <v>4</v>
      </c>
      <c r="J735" t="s">
        <v>18</v>
      </c>
      <c r="K735" t="s">
        <v>35</v>
      </c>
      <c r="L735">
        <v>44</v>
      </c>
      <c r="M735" t="str">
        <f t="shared" si="11"/>
        <v>Middle Age</v>
      </c>
      <c r="N735" t="s">
        <v>20</v>
      </c>
    </row>
    <row r="736" spans="1:14" x14ac:dyDescent="0.3">
      <c r="A736">
        <v>16867</v>
      </c>
      <c r="B736" t="s">
        <v>40</v>
      </c>
      <c r="C736" t="s">
        <v>38</v>
      </c>
      <c r="D736" s="3">
        <v>130000</v>
      </c>
      <c r="E736">
        <v>1</v>
      </c>
      <c r="F736" t="s">
        <v>15</v>
      </c>
      <c r="G736" t="s">
        <v>31</v>
      </c>
      <c r="H736" t="s">
        <v>20</v>
      </c>
      <c r="I736">
        <v>3</v>
      </c>
      <c r="J736" t="s">
        <v>18</v>
      </c>
      <c r="K736" t="s">
        <v>35</v>
      </c>
      <c r="L736">
        <v>45</v>
      </c>
      <c r="M736" t="str">
        <f t="shared" si="11"/>
        <v>Middle Age</v>
      </c>
      <c r="N736" t="s">
        <v>17</v>
      </c>
    </row>
    <row r="737" spans="1:14" x14ac:dyDescent="0.3">
      <c r="A737">
        <v>14514</v>
      </c>
      <c r="B737" t="s">
        <v>40</v>
      </c>
      <c r="C737" t="s">
        <v>38</v>
      </c>
      <c r="D737" s="3">
        <v>30000</v>
      </c>
      <c r="E737">
        <v>0</v>
      </c>
      <c r="F737" t="s">
        <v>21</v>
      </c>
      <c r="G737" t="s">
        <v>16</v>
      </c>
      <c r="H737" t="s">
        <v>17</v>
      </c>
      <c r="I737">
        <v>1</v>
      </c>
      <c r="J737" t="s">
        <v>26</v>
      </c>
      <c r="K737" t="s">
        <v>35</v>
      </c>
      <c r="L737">
        <v>26</v>
      </c>
      <c r="M737" t="str">
        <f t="shared" si="11"/>
        <v>Young 0-30</v>
      </c>
      <c r="N737" t="s">
        <v>20</v>
      </c>
    </row>
    <row r="738" spans="1:14" x14ac:dyDescent="0.3">
      <c r="A738">
        <v>19634</v>
      </c>
      <c r="B738" t="s">
        <v>37</v>
      </c>
      <c r="C738" t="s">
        <v>39</v>
      </c>
      <c r="D738" s="3">
        <v>40000</v>
      </c>
      <c r="E738">
        <v>0</v>
      </c>
      <c r="F738" t="s">
        <v>30</v>
      </c>
      <c r="G738" t="s">
        <v>16</v>
      </c>
      <c r="H738" t="s">
        <v>17</v>
      </c>
      <c r="I738">
        <v>1</v>
      </c>
      <c r="J738" t="s">
        <v>26</v>
      </c>
      <c r="K738" t="s">
        <v>35</v>
      </c>
      <c r="L738">
        <v>31</v>
      </c>
      <c r="M738" t="str">
        <f t="shared" si="11"/>
        <v>Middle Age</v>
      </c>
      <c r="N738" t="s">
        <v>20</v>
      </c>
    </row>
    <row r="739" spans="1:14" x14ac:dyDescent="0.3">
      <c r="A739">
        <v>18504</v>
      </c>
      <c r="B739" t="s">
        <v>37</v>
      </c>
      <c r="C739" t="s">
        <v>39</v>
      </c>
      <c r="D739" s="3">
        <v>70000</v>
      </c>
      <c r="E739">
        <v>2</v>
      </c>
      <c r="F739" t="s">
        <v>32</v>
      </c>
      <c r="G739" t="s">
        <v>16</v>
      </c>
      <c r="H739" t="s">
        <v>20</v>
      </c>
      <c r="I739">
        <v>2</v>
      </c>
      <c r="J739" t="s">
        <v>29</v>
      </c>
      <c r="K739" t="s">
        <v>35</v>
      </c>
      <c r="L739">
        <v>49</v>
      </c>
      <c r="M739" t="str">
        <f t="shared" si="11"/>
        <v>Middle Age</v>
      </c>
      <c r="N739" t="s">
        <v>20</v>
      </c>
    </row>
    <row r="740" spans="1:14" x14ac:dyDescent="0.3">
      <c r="A740">
        <v>28799</v>
      </c>
      <c r="B740" t="s">
        <v>40</v>
      </c>
      <c r="C740" t="s">
        <v>38</v>
      </c>
      <c r="D740" s="3">
        <v>40000</v>
      </c>
      <c r="E740">
        <v>2</v>
      </c>
      <c r="F740" t="s">
        <v>21</v>
      </c>
      <c r="G740" t="s">
        <v>22</v>
      </c>
      <c r="H740" t="s">
        <v>20</v>
      </c>
      <c r="I740">
        <v>1</v>
      </c>
      <c r="J740" t="s">
        <v>29</v>
      </c>
      <c r="K740" t="s">
        <v>35</v>
      </c>
      <c r="L740">
        <v>47</v>
      </c>
      <c r="M740" t="str">
        <f t="shared" si="11"/>
        <v>Middle Age</v>
      </c>
      <c r="N740" t="s">
        <v>17</v>
      </c>
    </row>
    <row r="741" spans="1:14" x14ac:dyDescent="0.3">
      <c r="A741">
        <v>11225</v>
      </c>
      <c r="B741" t="s">
        <v>37</v>
      </c>
      <c r="C741" t="s">
        <v>38</v>
      </c>
      <c r="D741" s="3">
        <v>60000</v>
      </c>
      <c r="E741">
        <v>2</v>
      </c>
      <c r="F741" t="s">
        <v>21</v>
      </c>
      <c r="G741" t="s">
        <v>23</v>
      </c>
      <c r="H741" t="s">
        <v>17</v>
      </c>
      <c r="I741">
        <v>1</v>
      </c>
      <c r="J741" t="s">
        <v>33</v>
      </c>
      <c r="K741" t="s">
        <v>35</v>
      </c>
      <c r="L741">
        <v>55</v>
      </c>
      <c r="M741" t="str">
        <f t="shared" si="11"/>
        <v>Senior Citizen</v>
      </c>
      <c r="N741" t="s">
        <v>20</v>
      </c>
    </row>
    <row r="742" spans="1:14" x14ac:dyDescent="0.3">
      <c r="A742">
        <v>17657</v>
      </c>
      <c r="B742" t="s">
        <v>37</v>
      </c>
      <c r="C742" t="s">
        <v>39</v>
      </c>
      <c r="D742" s="3">
        <v>40000</v>
      </c>
      <c r="E742">
        <v>4</v>
      </c>
      <c r="F742" t="s">
        <v>21</v>
      </c>
      <c r="G742" t="s">
        <v>22</v>
      </c>
      <c r="H742" t="s">
        <v>20</v>
      </c>
      <c r="I742">
        <v>0</v>
      </c>
      <c r="J742" t="s">
        <v>18</v>
      </c>
      <c r="K742" t="s">
        <v>35</v>
      </c>
      <c r="L742">
        <v>30</v>
      </c>
      <c r="M742" t="str">
        <f t="shared" si="11"/>
        <v>Young 0-30</v>
      </c>
      <c r="N742" t="s">
        <v>20</v>
      </c>
    </row>
    <row r="743" spans="1:14" x14ac:dyDescent="0.3">
      <c r="A743">
        <v>14913</v>
      </c>
      <c r="B743" t="s">
        <v>37</v>
      </c>
      <c r="C743" t="s">
        <v>38</v>
      </c>
      <c r="D743" s="3">
        <v>40000</v>
      </c>
      <c r="E743">
        <v>1</v>
      </c>
      <c r="F743" t="s">
        <v>21</v>
      </c>
      <c r="G743" t="s">
        <v>22</v>
      </c>
      <c r="H743" t="s">
        <v>17</v>
      </c>
      <c r="I743">
        <v>1</v>
      </c>
      <c r="J743" t="s">
        <v>29</v>
      </c>
      <c r="K743" t="s">
        <v>35</v>
      </c>
      <c r="L743">
        <v>48</v>
      </c>
      <c r="M743" t="str">
        <f t="shared" si="11"/>
        <v>Middle Age</v>
      </c>
      <c r="N743" t="s">
        <v>17</v>
      </c>
    </row>
    <row r="744" spans="1:14" x14ac:dyDescent="0.3">
      <c r="A744">
        <v>14077</v>
      </c>
      <c r="B744" t="s">
        <v>40</v>
      </c>
      <c r="C744" t="s">
        <v>39</v>
      </c>
      <c r="D744" s="3">
        <v>30000</v>
      </c>
      <c r="E744">
        <v>0</v>
      </c>
      <c r="F744" t="s">
        <v>30</v>
      </c>
      <c r="G744" t="s">
        <v>16</v>
      </c>
      <c r="H744" t="s">
        <v>17</v>
      </c>
      <c r="I744">
        <v>2</v>
      </c>
      <c r="J744" t="s">
        <v>26</v>
      </c>
      <c r="K744" t="s">
        <v>35</v>
      </c>
      <c r="L744">
        <v>30</v>
      </c>
      <c r="M744" t="str">
        <f t="shared" si="11"/>
        <v>Young 0-30</v>
      </c>
      <c r="N744" t="s">
        <v>20</v>
      </c>
    </row>
    <row r="745" spans="1:14" x14ac:dyDescent="0.3">
      <c r="A745">
        <v>13296</v>
      </c>
      <c r="B745" t="s">
        <v>37</v>
      </c>
      <c r="C745" t="s">
        <v>39</v>
      </c>
      <c r="D745" s="3">
        <v>110000</v>
      </c>
      <c r="E745">
        <v>1</v>
      </c>
      <c r="F745" t="s">
        <v>15</v>
      </c>
      <c r="G745" t="s">
        <v>31</v>
      </c>
      <c r="H745" t="s">
        <v>17</v>
      </c>
      <c r="I745">
        <v>3</v>
      </c>
      <c r="J745" t="s">
        <v>26</v>
      </c>
      <c r="K745" t="s">
        <v>35</v>
      </c>
      <c r="L745">
        <v>45</v>
      </c>
      <c r="M745" t="str">
        <f t="shared" si="11"/>
        <v>Middle Age</v>
      </c>
      <c r="N745" t="s">
        <v>20</v>
      </c>
    </row>
    <row r="746" spans="1:14" x14ac:dyDescent="0.3">
      <c r="A746">
        <v>20535</v>
      </c>
      <c r="B746" t="s">
        <v>37</v>
      </c>
      <c r="C746" t="s">
        <v>38</v>
      </c>
      <c r="D746" s="3">
        <v>70000</v>
      </c>
      <c r="E746">
        <v>4</v>
      </c>
      <c r="F746" t="s">
        <v>21</v>
      </c>
      <c r="G746" t="s">
        <v>23</v>
      </c>
      <c r="H746" t="s">
        <v>17</v>
      </c>
      <c r="I746">
        <v>1</v>
      </c>
      <c r="J746" t="s">
        <v>33</v>
      </c>
      <c r="K746" t="s">
        <v>35</v>
      </c>
      <c r="L746">
        <v>56</v>
      </c>
      <c r="M746" t="str">
        <f t="shared" si="11"/>
        <v>Senior Citizen</v>
      </c>
      <c r="N746" t="s">
        <v>20</v>
      </c>
    </row>
    <row r="747" spans="1:14" x14ac:dyDescent="0.3">
      <c r="A747">
        <v>12452</v>
      </c>
      <c r="B747" t="s">
        <v>37</v>
      </c>
      <c r="C747" t="s">
        <v>39</v>
      </c>
      <c r="D747" s="3">
        <v>60000</v>
      </c>
      <c r="E747">
        <v>4</v>
      </c>
      <c r="F747" t="s">
        <v>34</v>
      </c>
      <c r="G747" t="s">
        <v>16</v>
      </c>
      <c r="H747" t="s">
        <v>17</v>
      </c>
      <c r="I747">
        <v>0</v>
      </c>
      <c r="J747" t="s">
        <v>29</v>
      </c>
      <c r="K747" t="s">
        <v>35</v>
      </c>
      <c r="L747">
        <v>47</v>
      </c>
      <c r="M747" t="str">
        <f t="shared" si="11"/>
        <v>Middle Age</v>
      </c>
      <c r="N747" t="s">
        <v>17</v>
      </c>
    </row>
    <row r="748" spans="1:14" x14ac:dyDescent="0.3">
      <c r="A748">
        <v>28043</v>
      </c>
      <c r="B748" t="s">
        <v>37</v>
      </c>
      <c r="C748" t="s">
        <v>38</v>
      </c>
      <c r="D748" s="3">
        <v>60000</v>
      </c>
      <c r="E748">
        <v>2</v>
      </c>
      <c r="F748" t="s">
        <v>15</v>
      </c>
      <c r="G748" t="s">
        <v>31</v>
      </c>
      <c r="H748" t="s">
        <v>17</v>
      </c>
      <c r="I748">
        <v>0</v>
      </c>
      <c r="J748" t="s">
        <v>33</v>
      </c>
      <c r="K748" t="s">
        <v>35</v>
      </c>
      <c r="L748">
        <v>56</v>
      </c>
      <c r="M748" t="str">
        <f t="shared" si="11"/>
        <v>Senior Citizen</v>
      </c>
      <c r="N748" t="s">
        <v>20</v>
      </c>
    </row>
    <row r="749" spans="1:14" x14ac:dyDescent="0.3">
      <c r="A749">
        <v>12957</v>
      </c>
      <c r="B749" t="s">
        <v>40</v>
      </c>
      <c r="C749" t="s">
        <v>38</v>
      </c>
      <c r="D749" s="3">
        <v>70000</v>
      </c>
      <c r="E749">
        <v>1</v>
      </c>
      <c r="F749" t="s">
        <v>15</v>
      </c>
      <c r="G749" t="s">
        <v>23</v>
      </c>
      <c r="H749" t="s">
        <v>20</v>
      </c>
      <c r="I749">
        <v>1</v>
      </c>
      <c r="J749" t="s">
        <v>18</v>
      </c>
      <c r="K749" t="s">
        <v>35</v>
      </c>
      <c r="L749">
        <v>44</v>
      </c>
      <c r="M749" t="str">
        <f t="shared" si="11"/>
        <v>Middle Age</v>
      </c>
      <c r="N749" t="s">
        <v>20</v>
      </c>
    </row>
    <row r="750" spans="1:14" x14ac:dyDescent="0.3">
      <c r="A750">
        <v>15412</v>
      </c>
      <c r="B750" t="s">
        <v>37</v>
      </c>
      <c r="C750" t="s">
        <v>39</v>
      </c>
      <c r="D750" s="3">
        <v>130000</v>
      </c>
      <c r="E750">
        <v>2</v>
      </c>
      <c r="F750" t="s">
        <v>34</v>
      </c>
      <c r="G750" t="s">
        <v>31</v>
      </c>
      <c r="H750" t="s">
        <v>17</v>
      </c>
      <c r="I750">
        <v>3</v>
      </c>
      <c r="J750" t="s">
        <v>24</v>
      </c>
      <c r="K750" t="s">
        <v>35</v>
      </c>
      <c r="L750">
        <v>69</v>
      </c>
      <c r="M750" t="str">
        <f t="shared" si="11"/>
        <v>Senior Citizen</v>
      </c>
      <c r="N750" t="s">
        <v>20</v>
      </c>
    </row>
    <row r="751" spans="1:14" x14ac:dyDescent="0.3">
      <c r="A751">
        <v>20514</v>
      </c>
      <c r="B751" t="s">
        <v>37</v>
      </c>
      <c r="C751" t="s">
        <v>38</v>
      </c>
      <c r="D751" s="3">
        <v>70000</v>
      </c>
      <c r="E751">
        <v>2</v>
      </c>
      <c r="F751" t="s">
        <v>21</v>
      </c>
      <c r="G751" t="s">
        <v>23</v>
      </c>
      <c r="H751" t="s">
        <v>17</v>
      </c>
      <c r="I751">
        <v>1</v>
      </c>
      <c r="J751" t="s">
        <v>24</v>
      </c>
      <c r="K751" t="s">
        <v>35</v>
      </c>
      <c r="L751">
        <v>59</v>
      </c>
      <c r="M751" t="str">
        <f t="shared" si="11"/>
        <v>Senior Citizen</v>
      </c>
      <c r="N751" t="s">
        <v>20</v>
      </c>
    </row>
    <row r="752" spans="1:14" x14ac:dyDescent="0.3">
      <c r="A752">
        <v>20758</v>
      </c>
      <c r="B752" t="s">
        <v>37</v>
      </c>
      <c r="C752" t="s">
        <v>39</v>
      </c>
      <c r="D752" s="3">
        <v>30000</v>
      </c>
      <c r="E752">
        <v>2</v>
      </c>
      <c r="F752" t="s">
        <v>30</v>
      </c>
      <c r="G752" t="s">
        <v>16</v>
      </c>
      <c r="H752" t="s">
        <v>17</v>
      </c>
      <c r="I752">
        <v>2</v>
      </c>
      <c r="J752" t="s">
        <v>29</v>
      </c>
      <c r="K752" t="s">
        <v>35</v>
      </c>
      <c r="L752">
        <v>50</v>
      </c>
      <c r="M752" t="str">
        <f t="shared" si="11"/>
        <v>Middle Age</v>
      </c>
      <c r="N752" t="s">
        <v>20</v>
      </c>
    </row>
    <row r="753" spans="1:14" x14ac:dyDescent="0.3">
      <c r="A753">
        <v>11801</v>
      </c>
      <c r="B753" t="s">
        <v>37</v>
      </c>
      <c r="C753" t="s">
        <v>39</v>
      </c>
      <c r="D753" s="3">
        <v>60000</v>
      </c>
      <c r="E753">
        <v>1</v>
      </c>
      <c r="F753" t="s">
        <v>34</v>
      </c>
      <c r="G753" t="s">
        <v>23</v>
      </c>
      <c r="H753" t="s">
        <v>17</v>
      </c>
      <c r="I753">
        <v>0</v>
      </c>
      <c r="J753" t="s">
        <v>24</v>
      </c>
      <c r="K753" t="s">
        <v>35</v>
      </c>
      <c r="L753">
        <v>36</v>
      </c>
      <c r="M753" t="str">
        <f t="shared" si="11"/>
        <v>Middle Age</v>
      </c>
      <c r="N753" t="s">
        <v>20</v>
      </c>
    </row>
    <row r="754" spans="1:14" x14ac:dyDescent="0.3">
      <c r="A754">
        <v>22211</v>
      </c>
      <c r="B754" t="s">
        <v>37</v>
      </c>
      <c r="C754" t="s">
        <v>39</v>
      </c>
      <c r="D754" s="3">
        <v>60000</v>
      </c>
      <c r="E754">
        <v>0</v>
      </c>
      <c r="F754" t="s">
        <v>21</v>
      </c>
      <c r="G754" t="s">
        <v>23</v>
      </c>
      <c r="H754" t="s">
        <v>17</v>
      </c>
      <c r="I754">
        <v>2</v>
      </c>
      <c r="J754" t="s">
        <v>26</v>
      </c>
      <c r="K754" t="s">
        <v>35</v>
      </c>
      <c r="L754">
        <v>32</v>
      </c>
      <c r="M754" t="str">
        <f t="shared" si="11"/>
        <v>Middle Age</v>
      </c>
      <c r="N754" t="s">
        <v>20</v>
      </c>
    </row>
    <row r="755" spans="1:14" x14ac:dyDescent="0.3">
      <c r="A755">
        <v>28087</v>
      </c>
      <c r="B755" t="s">
        <v>40</v>
      </c>
      <c r="C755" t="s">
        <v>38</v>
      </c>
      <c r="D755" s="3">
        <v>40000</v>
      </c>
      <c r="E755">
        <v>0</v>
      </c>
      <c r="F755" t="s">
        <v>21</v>
      </c>
      <c r="G755" t="s">
        <v>16</v>
      </c>
      <c r="H755" t="s">
        <v>20</v>
      </c>
      <c r="I755">
        <v>1</v>
      </c>
      <c r="J755" t="s">
        <v>29</v>
      </c>
      <c r="K755" t="s">
        <v>35</v>
      </c>
      <c r="L755">
        <v>27</v>
      </c>
      <c r="M755" t="str">
        <f t="shared" si="11"/>
        <v>Young 0-30</v>
      </c>
      <c r="N755" t="s">
        <v>20</v>
      </c>
    </row>
    <row r="756" spans="1:14" x14ac:dyDescent="0.3">
      <c r="A756">
        <v>23668</v>
      </c>
      <c r="B756" t="s">
        <v>37</v>
      </c>
      <c r="C756" t="s">
        <v>38</v>
      </c>
      <c r="D756" s="3">
        <v>40000</v>
      </c>
      <c r="E756">
        <v>4</v>
      </c>
      <c r="F756" t="s">
        <v>30</v>
      </c>
      <c r="G756" t="s">
        <v>23</v>
      </c>
      <c r="H756" t="s">
        <v>17</v>
      </c>
      <c r="I756">
        <v>2</v>
      </c>
      <c r="J756" t="s">
        <v>26</v>
      </c>
      <c r="K756" t="s">
        <v>35</v>
      </c>
      <c r="L756">
        <v>59</v>
      </c>
      <c r="M756" t="str">
        <f t="shared" si="11"/>
        <v>Senior Citizen</v>
      </c>
      <c r="N756" t="s">
        <v>17</v>
      </c>
    </row>
    <row r="757" spans="1:14" x14ac:dyDescent="0.3">
      <c r="A757">
        <v>27441</v>
      </c>
      <c r="B757" t="s">
        <v>37</v>
      </c>
      <c r="C757" t="s">
        <v>39</v>
      </c>
      <c r="D757" s="3">
        <v>60000</v>
      </c>
      <c r="E757">
        <v>3</v>
      </c>
      <c r="F757" t="s">
        <v>30</v>
      </c>
      <c r="G757" t="s">
        <v>23</v>
      </c>
      <c r="H757" t="s">
        <v>20</v>
      </c>
      <c r="I757">
        <v>2</v>
      </c>
      <c r="J757" t="s">
        <v>24</v>
      </c>
      <c r="K757" t="s">
        <v>35</v>
      </c>
      <c r="L757">
        <v>53</v>
      </c>
      <c r="M757" t="str">
        <f t="shared" si="11"/>
        <v>Middle Age</v>
      </c>
      <c r="N757" t="s">
        <v>20</v>
      </c>
    </row>
    <row r="758" spans="1:14" x14ac:dyDescent="0.3">
      <c r="A758">
        <v>27261</v>
      </c>
      <c r="B758" t="s">
        <v>37</v>
      </c>
      <c r="C758" t="s">
        <v>39</v>
      </c>
      <c r="D758" s="3">
        <v>40000</v>
      </c>
      <c r="E758">
        <v>1</v>
      </c>
      <c r="F758" t="s">
        <v>15</v>
      </c>
      <c r="G758" t="s">
        <v>16</v>
      </c>
      <c r="H758" t="s">
        <v>20</v>
      </c>
      <c r="I758">
        <v>1</v>
      </c>
      <c r="J758" t="s">
        <v>18</v>
      </c>
      <c r="K758" t="s">
        <v>35</v>
      </c>
      <c r="L758">
        <v>36</v>
      </c>
      <c r="M758" t="str">
        <f t="shared" si="11"/>
        <v>Middle Age</v>
      </c>
      <c r="N758" t="s">
        <v>17</v>
      </c>
    </row>
    <row r="759" spans="1:14" x14ac:dyDescent="0.3">
      <c r="A759">
        <v>18649</v>
      </c>
      <c r="B759" t="s">
        <v>40</v>
      </c>
      <c r="C759" t="s">
        <v>39</v>
      </c>
      <c r="D759" s="3">
        <v>30000</v>
      </c>
      <c r="E759">
        <v>1</v>
      </c>
      <c r="F759" t="s">
        <v>30</v>
      </c>
      <c r="G759" t="s">
        <v>22</v>
      </c>
      <c r="H759" t="s">
        <v>17</v>
      </c>
      <c r="I759">
        <v>2</v>
      </c>
      <c r="J759" t="s">
        <v>29</v>
      </c>
      <c r="K759" t="s">
        <v>35</v>
      </c>
      <c r="L759">
        <v>51</v>
      </c>
      <c r="M759" t="str">
        <f t="shared" si="11"/>
        <v>Middle Age</v>
      </c>
      <c r="N759" t="s">
        <v>17</v>
      </c>
    </row>
    <row r="760" spans="1:14" x14ac:dyDescent="0.3">
      <c r="A760">
        <v>21714</v>
      </c>
      <c r="B760" t="s">
        <v>40</v>
      </c>
      <c r="C760" t="s">
        <v>38</v>
      </c>
      <c r="D760" s="3">
        <v>80000</v>
      </c>
      <c r="E760">
        <v>5</v>
      </c>
      <c r="F760" t="s">
        <v>34</v>
      </c>
      <c r="G760" t="s">
        <v>16</v>
      </c>
      <c r="H760" t="s">
        <v>20</v>
      </c>
      <c r="I760">
        <v>0</v>
      </c>
      <c r="J760" t="s">
        <v>18</v>
      </c>
      <c r="K760" t="s">
        <v>35</v>
      </c>
      <c r="L760">
        <v>47</v>
      </c>
      <c r="M760" t="str">
        <f t="shared" si="11"/>
        <v>Middle Age</v>
      </c>
      <c r="N760" t="s">
        <v>20</v>
      </c>
    </row>
    <row r="761" spans="1:14" x14ac:dyDescent="0.3">
      <c r="A761">
        <v>23217</v>
      </c>
      <c r="B761" t="s">
        <v>40</v>
      </c>
      <c r="C761" t="s">
        <v>38</v>
      </c>
      <c r="D761" s="3">
        <v>60000</v>
      </c>
      <c r="E761">
        <v>3</v>
      </c>
      <c r="F761" t="s">
        <v>34</v>
      </c>
      <c r="G761" t="s">
        <v>23</v>
      </c>
      <c r="H761" t="s">
        <v>17</v>
      </c>
      <c r="I761">
        <v>0</v>
      </c>
      <c r="J761" t="s">
        <v>24</v>
      </c>
      <c r="K761" t="s">
        <v>35</v>
      </c>
      <c r="L761">
        <v>43</v>
      </c>
      <c r="M761" t="str">
        <f t="shared" si="11"/>
        <v>Middle Age</v>
      </c>
      <c r="N761" t="s">
        <v>17</v>
      </c>
    </row>
    <row r="762" spans="1:14" x14ac:dyDescent="0.3">
      <c r="A762">
        <v>23797</v>
      </c>
      <c r="B762" t="s">
        <v>40</v>
      </c>
      <c r="C762" t="s">
        <v>39</v>
      </c>
      <c r="D762" s="3">
        <v>20000</v>
      </c>
      <c r="E762">
        <v>3</v>
      </c>
      <c r="F762" t="s">
        <v>32</v>
      </c>
      <c r="G762" t="s">
        <v>22</v>
      </c>
      <c r="H762" t="s">
        <v>20</v>
      </c>
      <c r="I762">
        <v>2</v>
      </c>
      <c r="J762" t="s">
        <v>18</v>
      </c>
      <c r="K762" t="s">
        <v>35</v>
      </c>
      <c r="L762">
        <v>50</v>
      </c>
      <c r="M762" t="str">
        <f t="shared" si="11"/>
        <v>Middle Age</v>
      </c>
      <c r="N762" t="s">
        <v>20</v>
      </c>
    </row>
    <row r="763" spans="1:14" x14ac:dyDescent="0.3">
      <c r="A763">
        <v>13216</v>
      </c>
      <c r="B763" t="s">
        <v>37</v>
      </c>
      <c r="C763" t="s">
        <v>38</v>
      </c>
      <c r="D763" s="3">
        <v>60000</v>
      </c>
      <c r="E763">
        <v>5</v>
      </c>
      <c r="F763" t="s">
        <v>15</v>
      </c>
      <c r="G763" t="s">
        <v>31</v>
      </c>
      <c r="H763" t="s">
        <v>17</v>
      </c>
      <c r="I763">
        <v>3</v>
      </c>
      <c r="J763" t="s">
        <v>33</v>
      </c>
      <c r="K763" t="s">
        <v>35</v>
      </c>
      <c r="L763">
        <v>59</v>
      </c>
      <c r="M763" t="str">
        <f t="shared" si="11"/>
        <v>Senior Citizen</v>
      </c>
      <c r="N763" t="s">
        <v>20</v>
      </c>
    </row>
    <row r="764" spans="1:14" x14ac:dyDescent="0.3">
      <c r="A764">
        <v>20657</v>
      </c>
      <c r="B764" t="s">
        <v>40</v>
      </c>
      <c r="C764" t="s">
        <v>39</v>
      </c>
      <c r="D764" s="3">
        <v>50000</v>
      </c>
      <c r="E764">
        <v>2</v>
      </c>
      <c r="F764" t="s">
        <v>15</v>
      </c>
      <c r="G764" t="s">
        <v>16</v>
      </c>
      <c r="H764" t="s">
        <v>17</v>
      </c>
      <c r="I764">
        <v>0</v>
      </c>
      <c r="J764" t="s">
        <v>24</v>
      </c>
      <c r="K764" t="s">
        <v>35</v>
      </c>
      <c r="L764">
        <v>37</v>
      </c>
      <c r="M764" t="str">
        <f t="shared" si="11"/>
        <v>Middle Age</v>
      </c>
      <c r="N764" t="s">
        <v>17</v>
      </c>
    </row>
    <row r="765" spans="1:14" x14ac:dyDescent="0.3">
      <c r="A765">
        <v>12882</v>
      </c>
      <c r="B765" t="s">
        <v>37</v>
      </c>
      <c r="C765" t="s">
        <v>39</v>
      </c>
      <c r="D765" s="3">
        <v>50000</v>
      </c>
      <c r="E765">
        <v>1</v>
      </c>
      <c r="F765" t="s">
        <v>34</v>
      </c>
      <c r="G765" t="s">
        <v>16</v>
      </c>
      <c r="H765" t="s">
        <v>17</v>
      </c>
      <c r="I765">
        <v>0</v>
      </c>
      <c r="J765" t="s">
        <v>18</v>
      </c>
      <c r="K765" t="s">
        <v>35</v>
      </c>
      <c r="L765">
        <v>33</v>
      </c>
      <c r="M765" t="str">
        <f t="shared" si="11"/>
        <v>Middle Age</v>
      </c>
      <c r="N765" t="s">
        <v>17</v>
      </c>
    </row>
    <row r="766" spans="1:14" x14ac:dyDescent="0.3">
      <c r="A766">
        <v>25908</v>
      </c>
      <c r="B766" t="s">
        <v>37</v>
      </c>
      <c r="C766" t="s">
        <v>38</v>
      </c>
      <c r="D766" s="3">
        <v>60000</v>
      </c>
      <c r="E766">
        <v>0</v>
      </c>
      <c r="F766" t="s">
        <v>21</v>
      </c>
      <c r="G766" t="s">
        <v>16</v>
      </c>
      <c r="H766" t="s">
        <v>20</v>
      </c>
      <c r="I766">
        <v>1</v>
      </c>
      <c r="J766" t="s">
        <v>29</v>
      </c>
      <c r="K766" t="s">
        <v>35</v>
      </c>
      <c r="L766">
        <v>27</v>
      </c>
      <c r="M766" t="str">
        <f t="shared" si="11"/>
        <v>Young 0-30</v>
      </c>
      <c r="N766" t="s">
        <v>20</v>
      </c>
    </row>
    <row r="767" spans="1:14" x14ac:dyDescent="0.3">
      <c r="A767">
        <v>16753</v>
      </c>
      <c r="B767" t="s">
        <v>40</v>
      </c>
      <c r="C767" t="s">
        <v>38</v>
      </c>
      <c r="D767" s="3">
        <v>70000</v>
      </c>
      <c r="E767">
        <v>0</v>
      </c>
      <c r="F767" t="s">
        <v>21</v>
      </c>
      <c r="G767" t="s">
        <v>16</v>
      </c>
      <c r="H767" t="s">
        <v>17</v>
      </c>
      <c r="I767">
        <v>2</v>
      </c>
      <c r="J767" t="s">
        <v>26</v>
      </c>
      <c r="K767" t="s">
        <v>35</v>
      </c>
      <c r="L767">
        <v>34</v>
      </c>
      <c r="M767" t="str">
        <f t="shared" si="11"/>
        <v>Middle Age</v>
      </c>
      <c r="N767" t="s">
        <v>17</v>
      </c>
    </row>
    <row r="768" spans="1:14" x14ac:dyDescent="0.3">
      <c r="A768">
        <v>14608</v>
      </c>
      <c r="B768" t="s">
        <v>37</v>
      </c>
      <c r="C768" t="s">
        <v>39</v>
      </c>
      <c r="D768" s="3">
        <v>50000</v>
      </c>
      <c r="E768">
        <v>4</v>
      </c>
      <c r="F768" t="s">
        <v>15</v>
      </c>
      <c r="G768" t="s">
        <v>16</v>
      </c>
      <c r="H768" t="s">
        <v>17</v>
      </c>
      <c r="I768">
        <v>3</v>
      </c>
      <c r="J768" t="s">
        <v>33</v>
      </c>
      <c r="K768" t="s">
        <v>35</v>
      </c>
      <c r="L768">
        <v>42</v>
      </c>
      <c r="M768" t="str">
        <f t="shared" si="11"/>
        <v>Middle Age</v>
      </c>
      <c r="N768" t="s">
        <v>20</v>
      </c>
    </row>
    <row r="769" spans="1:14" x14ac:dyDescent="0.3">
      <c r="A769">
        <v>24979</v>
      </c>
      <c r="B769" t="s">
        <v>37</v>
      </c>
      <c r="C769" t="s">
        <v>38</v>
      </c>
      <c r="D769" s="3">
        <v>60000</v>
      </c>
      <c r="E769">
        <v>2</v>
      </c>
      <c r="F769" t="s">
        <v>21</v>
      </c>
      <c r="G769" t="s">
        <v>23</v>
      </c>
      <c r="H769" t="s">
        <v>17</v>
      </c>
      <c r="I769">
        <v>2</v>
      </c>
      <c r="J769" t="s">
        <v>24</v>
      </c>
      <c r="K769" t="s">
        <v>35</v>
      </c>
      <c r="L769">
        <v>57</v>
      </c>
      <c r="M769" t="str">
        <f t="shared" si="11"/>
        <v>Senior Citizen</v>
      </c>
      <c r="N769" t="s">
        <v>17</v>
      </c>
    </row>
    <row r="770" spans="1:14" x14ac:dyDescent="0.3">
      <c r="A770">
        <v>13313</v>
      </c>
      <c r="B770" t="s">
        <v>37</v>
      </c>
      <c r="C770" t="s">
        <v>38</v>
      </c>
      <c r="D770" s="3">
        <v>120000</v>
      </c>
      <c r="E770">
        <v>1</v>
      </c>
      <c r="F770" t="s">
        <v>30</v>
      </c>
      <c r="G770" t="s">
        <v>23</v>
      </c>
      <c r="H770" t="s">
        <v>20</v>
      </c>
      <c r="I770">
        <v>4</v>
      </c>
      <c r="J770" t="s">
        <v>24</v>
      </c>
      <c r="K770" t="s">
        <v>35</v>
      </c>
      <c r="L770">
        <v>45</v>
      </c>
      <c r="M770" t="str">
        <f t="shared" si="11"/>
        <v>Middle Age</v>
      </c>
      <c r="N770" t="s">
        <v>20</v>
      </c>
    </row>
    <row r="771" spans="1:14" x14ac:dyDescent="0.3">
      <c r="A771">
        <v>18952</v>
      </c>
      <c r="B771" t="s">
        <v>37</v>
      </c>
      <c r="C771" t="s">
        <v>38</v>
      </c>
      <c r="D771" s="3">
        <v>100000</v>
      </c>
      <c r="E771">
        <v>4</v>
      </c>
      <c r="F771" t="s">
        <v>15</v>
      </c>
      <c r="G771" t="s">
        <v>31</v>
      </c>
      <c r="H771" t="s">
        <v>17</v>
      </c>
      <c r="I771">
        <v>4</v>
      </c>
      <c r="J771" t="s">
        <v>18</v>
      </c>
      <c r="K771" t="s">
        <v>35</v>
      </c>
      <c r="L771">
        <v>40</v>
      </c>
      <c r="M771" t="str">
        <f t="shared" ref="M771:M834" si="12">IF(L771&gt;=55, "Senior Citizen", IF(L771&gt;=31, "Middle Age", IF(L771&lt;31, "Young 0-30", "Invalid")))</f>
        <v>Middle Age</v>
      </c>
      <c r="N771" t="s">
        <v>20</v>
      </c>
    </row>
    <row r="772" spans="1:14" x14ac:dyDescent="0.3">
      <c r="A772">
        <v>17699</v>
      </c>
      <c r="B772" t="s">
        <v>37</v>
      </c>
      <c r="C772" t="s">
        <v>39</v>
      </c>
      <c r="D772" s="3">
        <v>60000</v>
      </c>
      <c r="E772">
        <v>1</v>
      </c>
      <c r="F772" t="s">
        <v>34</v>
      </c>
      <c r="G772" t="s">
        <v>16</v>
      </c>
      <c r="H772" t="s">
        <v>20</v>
      </c>
      <c r="I772">
        <v>0</v>
      </c>
      <c r="J772" t="s">
        <v>18</v>
      </c>
      <c r="K772" t="s">
        <v>35</v>
      </c>
      <c r="L772">
        <v>55</v>
      </c>
      <c r="M772" t="str">
        <f t="shared" si="12"/>
        <v>Senior Citizen</v>
      </c>
      <c r="N772" t="s">
        <v>20</v>
      </c>
    </row>
    <row r="773" spans="1:14" x14ac:dyDescent="0.3">
      <c r="A773">
        <v>14657</v>
      </c>
      <c r="B773" t="s">
        <v>37</v>
      </c>
      <c r="C773" t="s">
        <v>39</v>
      </c>
      <c r="D773" s="3">
        <v>80000</v>
      </c>
      <c r="E773">
        <v>1</v>
      </c>
      <c r="F773" t="s">
        <v>21</v>
      </c>
      <c r="G773" t="s">
        <v>16</v>
      </c>
      <c r="H773" t="s">
        <v>20</v>
      </c>
      <c r="I773">
        <v>1</v>
      </c>
      <c r="J773" t="s">
        <v>18</v>
      </c>
      <c r="K773" t="s">
        <v>35</v>
      </c>
      <c r="L773">
        <v>47</v>
      </c>
      <c r="M773" t="str">
        <f t="shared" si="12"/>
        <v>Middle Age</v>
      </c>
      <c r="N773" t="s">
        <v>17</v>
      </c>
    </row>
    <row r="774" spans="1:14" x14ac:dyDescent="0.3">
      <c r="A774">
        <v>11540</v>
      </c>
      <c r="B774" t="s">
        <v>40</v>
      </c>
      <c r="C774" t="s">
        <v>39</v>
      </c>
      <c r="D774" s="3">
        <v>60000</v>
      </c>
      <c r="E774">
        <v>4</v>
      </c>
      <c r="F774" t="s">
        <v>34</v>
      </c>
      <c r="G774" t="s">
        <v>16</v>
      </c>
      <c r="H774" t="s">
        <v>17</v>
      </c>
      <c r="I774">
        <v>0</v>
      </c>
      <c r="J774" t="s">
        <v>29</v>
      </c>
      <c r="K774" t="s">
        <v>35</v>
      </c>
      <c r="L774">
        <v>47</v>
      </c>
      <c r="M774" t="str">
        <f t="shared" si="12"/>
        <v>Middle Age</v>
      </c>
      <c r="N774" t="s">
        <v>17</v>
      </c>
    </row>
    <row r="775" spans="1:14" x14ac:dyDescent="0.3">
      <c r="A775">
        <v>11783</v>
      </c>
      <c r="B775" t="s">
        <v>37</v>
      </c>
      <c r="C775" t="s">
        <v>38</v>
      </c>
      <c r="D775" s="3">
        <v>60000</v>
      </c>
      <c r="E775">
        <v>1</v>
      </c>
      <c r="F775" t="s">
        <v>34</v>
      </c>
      <c r="G775" t="s">
        <v>16</v>
      </c>
      <c r="H775" t="s">
        <v>17</v>
      </c>
      <c r="I775">
        <v>0</v>
      </c>
      <c r="J775" t="s">
        <v>18</v>
      </c>
      <c r="K775" t="s">
        <v>35</v>
      </c>
      <c r="L775">
        <v>34</v>
      </c>
      <c r="M775" t="str">
        <f t="shared" si="12"/>
        <v>Middle Age</v>
      </c>
      <c r="N775" t="s">
        <v>20</v>
      </c>
    </row>
    <row r="776" spans="1:14" x14ac:dyDescent="0.3">
      <c r="A776">
        <v>14602</v>
      </c>
      <c r="B776" t="s">
        <v>37</v>
      </c>
      <c r="C776" t="s">
        <v>38</v>
      </c>
      <c r="D776" s="3">
        <v>80000</v>
      </c>
      <c r="E776">
        <v>3</v>
      </c>
      <c r="F776" t="s">
        <v>34</v>
      </c>
      <c r="G776" t="s">
        <v>23</v>
      </c>
      <c r="H776" t="s">
        <v>17</v>
      </c>
      <c r="I776">
        <v>0</v>
      </c>
      <c r="J776" t="s">
        <v>18</v>
      </c>
      <c r="K776" t="s">
        <v>35</v>
      </c>
      <c r="L776">
        <v>36</v>
      </c>
      <c r="M776" t="str">
        <f t="shared" si="12"/>
        <v>Middle Age</v>
      </c>
      <c r="N776" t="s">
        <v>17</v>
      </c>
    </row>
    <row r="777" spans="1:14" x14ac:dyDescent="0.3">
      <c r="A777">
        <v>29030</v>
      </c>
      <c r="B777" t="s">
        <v>37</v>
      </c>
      <c r="C777" t="s">
        <v>39</v>
      </c>
      <c r="D777" s="3">
        <v>70000</v>
      </c>
      <c r="E777">
        <v>2</v>
      </c>
      <c r="F777" t="s">
        <v>32</v>
      </c>
      <c r="G777" t="s">
        <v>16</v>
      </c>
      <c r="H777" t="s">
        <v>17</v>
      </c>
      <c r="I777">
        <v>2</v>
      </c>
      <c r="J777" t="s">
        <v>33</v>
      </c>
      <c r="K777" t="s">
        <v>35</v>
      </c>
      <c r="L777">
        <v>54</v>
      </c>
      <c r="M777" t="str">
        <f t="shared" si="12"/>
        <v>Middle Age</v>
      </c>
      <c r="N777" t="s">
        <v>20</v>
      </c>
    </row>
    <row r="778" spans="1:14" x14ac:dyDescent="0.3">
      <c r="A778">
        <v>26490</v>
      </c>
      <c r="B778" t="s">
        <v>40</v>
      </c>
      <c r="C778" t="s">
        <v>39</v>
      </c>
      <c r="D778" s="3">
        <v>70000</v>
      </c>
      <c r="E778">
        <v>2</v>
      </c>
      <c r="F778" t="s">
        <v>15</v>
      </c>
      <c r="G778" t="s">
        <v>31</v>
      </c>
      <c r="H778" t="s">
        <v>20</v>
      </c>
      <c r="I778">
        <v>1</v>
      </c>
      <c r="J778" t="s">
        <v>24</v>
      </c>
      <c r="K778" t="s">
        <v>35</v>
      </c>
      <c r="L778">
        <v>59</v>
      </c>
      <c r="M778" t="str">
        <f t="shared" si="12"/>
        <v>Senior Citizen</v>
      </c>
      <c r="N778" t="s">
        <v>17</v>
      </c>
    </row>
    <row r="779" spans="1:14" x14ac:dyDescent="0.3">
      <c r="A779">
        <v>13151</v>
      </c>
      <c r="B779" t="s">
        <v>40</v>
      </c>
      <c r="C779" t="s">
        <v>39</v>
      </c>
      <c r="D779" s="3">
        <v>40000</v>
      </c>
      <c r="E779">
        <v>0</v>
      </c>
      <c r="F779" t="s">
        <v>30</v>
      </c>
      <c r="G779" t="s">
        <v>16</v>
      </c>
      <c r="H779" t="s">
        <v>17</v>
      </c>
      <c r="I779">
        <v>2</v>
      </c>
      <c r="J779" t="s">
        <v>26</v>
      </c>
      <c r="K779" t="s">
        <v>35</v>
      </c>
      <c r="L779">
        <v>27</v>
      </c>
      <c r="M779" t="str">
        <f t="shared" si="12"/>
        <v>Young 0-30</v>
      </c>
      <c r="N779" t="s">
        <v>20</v>
      </c>
    </row>
    <row r="780" spans="1:14" x14ac:dyDescent="0.3">
      <c r="A780">
        <v>17260</v>
      </c>
      <c r="B780" t="s">
        <v>37</v>
      </c>
      <c r="C780" t="s">
        <v>39</v>
      </c>
      <c r="D780" s="3">
        <v>90000</v>
      </c>
      <c r="E780">
        <v>5</v>
      </c>
      <c r="F780" t="s">
        <v>21</v>
      </c>
      <c r="G780" t="s">
        <v>23</v>
      </c>
      <c r="H780" t="s">
        <v>17</v>
      </c>
      <c r="I780">
        <v>3</v>
      </c>
      <c r="J780" t="s">
        <v>18</v>
      </c>
      <c r="K780" t="s">
        <v>35</v>
      </c>
      <c r="L780">
        <v>41</v>
      </c>
      <c r="M780" t="str">
        <f t="shared" si="12"/>
        <v>Middle Age</v>
      </c>
      <c r="N780" t="s">
        <v>20</v>
      </c>
    </row>
    <row r="781" spans="1:14" x14ac:dyDescent="0.3">
      <c r="A781">
        <v>15372</v>
      </c>
      <c r="B781" t="s">
        <v>37</v>
      </c>
      <c r="C781" t="s">
        <v>39</v>
      </c>
      <c r="D781" s="3">
        <v>80000</v>
      </c>
      <c r="E781">
        <v>3</v>
      </c>
      <c r="F781" t="s">
        <v>21</v>
      </c>
      <c r="G781" t="s">
        <v>23</v>
      </c>
      <c r="H781" t="s">
        <v>20</v>
      </c>
      <c r="I781">
        <v>2</v>
      </c>
      <c r="J781" t="s">
        <v>24</v>
      </c>
      <c r="K781" t="s">
        <v>35</v>
      </c>
      <c r="L781">
        <v>50</v>
      </c>
      <c r="M781" t="str">
        <f t="shared" si="12"/>
        <v>Middle Age</v>
      </c>
      <c r="N781" t="s">
        <v>17</v>
      </c>
    </row>
    <row r="782" spans="1:14" x14ac:dyDescent="0.3">
      <c r="A782">
        <v>18105</v>
      </c>
      <c r="B782" t="s">
        <v>37</v>
      </c>
      <c r="C782" t="s">
        <v>38</v>
      </c>
      <c r="D782" s="3">
        <v>60000</v>
      </c>
      <c r="E782">
        <v>2</v>
      </c>
      <c r="F782" t="s">
        <v>21</v>
      </c>
      <c r="G782" t="s">
        <v>23</v>
      </c>
      <c r="H782" t="s">
        <v>17</v>
      </c>
      <c r="I782">
        <v>1</v>
      </c>
      <c r="J782" t="s">
        <v>33</v>
      </c>
      <c r="K782" t="s">
        <v>35</v>
      </c>
      <c r="L782">
        <v>55</v>
      </c>
      <c r="M782" t="str">
        <f t="shared" si="12"/>
        <v>Senior Citizen</v>
      </c>
      <c r="N782" t="s">
        <v>20</v>
      </c>
    </row>
    <row r="783" spans="1:14" x14ac:dyDescent="0.3">
      <c r="A783">
        <v>19660</v>
      </c>
      <c r="B783" t="s">
        <v>37</v>
      </c>
      <c r="C783" t="s">
        <v>39</v>
      </c>
      <c r="D783" s="3">
        <v>80000</v>
      </c>
      <c r="E783">
        <v>4</v>
      </c>
      <c r="F783" t="s">
        <v>15</v>
      </c>
      <c r="G783" t="s">
        <v>31</v>
      </c>
      <c r="H783" t="s">
        <v>17</v>
      </c>
      <c r="I783">
        <v>0</v>
      </c>
      <c r="J783" t="s">
        <v>18</v>
      </c>
      <c r="K783" t="s">
        <v>35</v>
      </c>
      <c r="L783">
        <v>43</v>
      </c>
      <c r="M783" t="str">
        <f t="shared" si="12"/>
        <v>Middle Age</v>
      </c>
      <c r="N783" t="s">
        <v>20</v>
      </c>
    </row>
    <row r="784" spans="1:14" x14ac:dyDescent="0.3">
      <c r="A784">
        <v>16112</v>
      </c>
      <c r="B784" t="s">
        <v>40</v>
      </c>
      <c r="C784" t="s">
        <v>39</v>
      </c>
      <c r="D784" s="3">
        <v>70000</v>
      </c>
      <c r="E784">
        <v>4</v>
      </c>
      <c r="F784" t="s">
        <v>15</v>
      </c>
      <c r="G784" t="s">
        <v>23</v>
      </c>
      <c r="H784" t="s">
        <v>17</v>
      </c>
      <c r="I784">
        <v>2</v>
      </c>
      <c r="J784" t="s">
        <v>24</v>
      </c>
      <c r="K784" t="s">
        <v>35</v>
      </c>
      <c r="L784">
        <v>43</v>
      </c>
      <c r="M784" t="str">
        <f t="shared" si="12"/>
        <v>Middle Age</v>
      </c>
      <c r="N784" t="s">
        <v>17</v>
      </c>
    </row>
    <row r="785" spans="1:14" x14ac:dyDescent="0.3">
      <c r="A785">
        <v>20698</v>
      </c>
      <c r="B785" t="s">
        <v>37</v>
      </c>
      <c r="C785" t="s">
        <v>39</v>
      </c>
      <c r="D785" s="3">
        <v>60000</v>
      </c>
      <c r="E785">
        <v>4</v>
      </c>
      <c r="F785" t="s">
        <v>15</v>
      </c>
      <c r="G785" t="s">
        <v>16</v>
      </c>
      <c r="H785" t="s">
        <v>17</v>
      </c>
      <c r="I785">
        <v>3</v>
      </c>
      <c r="J785" t="s">
        <v>26</v>
      </c>
      <c r="K785" t="s">
        <v>35</v>
      </c>
      <c r="L785">
        <v>42</v>
      </c>
      <c r="M785" t="str">
        <f t="shared" si="12"/>
        <v>Middle Age</v>
      </c>
      <c r="N785" t="s">
        <v>20</v>
      </c>
    </row>
    <row r="786" spans="1:14" x14ac:dyDescent="0.3">
      <c r="A786">
        <v>20076</v>
      </c>
      <c r="B786" t="s">
        <v>40</v>
      </c>
      <c r="C786" t="s">
        <v>38</v>
      </c>
      <c r="D786" s="3">
        <v>10000</v>
      </c>
      <c r="E786">
        <v>2</v>
      </c>
      <c r="F786" t="s">
        <v>30</v>
      </c>
      <c r="G786" t="s">
        <v>28</v>
      </c>
      <c r="H786" t="s">
        <v>17</v>
      </c>
      <c r="I786">
        <v>2</v>
      </c>
      <c r="J786" t="s">
        <v>29</v>
      </c>
      <c r="K786" t="s">
        <v>35</v>
      </c>
      <c r="L786">
        <v>53</v>
      </c>
      <c r="M786" t="str">
        <f t="shared" si="12"/>
        <v>Middle Age</v>
      </c>
      <c r="N786" t="s">
        <v>17</v>
      </c>
    </row>
    <row r="787" spans="1:14" x14ac:dyDescent="0.3">
      <c r="A787">
        <v>24496</v>
      </c>
      <c r="B787" t="s">
        <v>40</v>
      </c>
      <c r="C787" t="s">
        <v>38</v>
      </c>
      <c r="D787" s="3">
        <v>40000</v>
      </c>
      <c r="E787">
        <v>0</v>
      </c>
      <c r="F787" t="s">
        <v>30</v>
      </c>
      <c r="G787" t="s">
        <v>16</v>
      </c>
      <c r="H787" t="s">
        <v>20</v>
      </c>
      <c r="I787">
        <v>2</v>
      </c>
      <c r="J787" t="s">
        <v>18</v>
      </c>
      <c r="K787" t="s">
        <v>35</v>
      </c>
      <c r="L787">
        <v>28</v>
      </c>
      <c r="M787" t="str">
        <f t="shared" si="12"/>
        <v>Young 0-30</v>
      </c>
      <c r="N787" t="s">
        <v>17</v>
      </c>
    </row>
    <row r="788" spans="1:14" x14ac:dyDescent="0.3">
      <c r="A788">
        <v>15468</v>
      </c>
      <c r="B788" t="s">
        <v>37</v>
      </c>
      <c r="C788" t="s">
        <v>38</v>
      </c>
      <c r="D788" s="3">
        <v>50000</v>
      </c>
      <c r="E788">
        <v>1</v>
      </c>
      <c r="F788" t="s">
        <v>15</v>
      </c>
      <c r="G788" t="s">
        <v>16</v>
      </c>
      <c r="H788" t="s">
        <v>17</v>
      </c>
      <c r="I788">
        <v>1</v>
      </c>
      <c r="J788" t="s">
        <v>18</v>
      </c>
      <c r="K788" t="s">
        <v>35</v>
      </c>
      <c r="L788">
        <v>35</v>
      </c>
      <c r="M788" t="str">
        <f t="shared" si="12"/>
        <v>Middle Age</v>
      </c>
      <c r="N788" t="s">
        <v>20</v>
      </c>
    </row>
    <row r="789" spans="1:14" x14ac:dyDescent="0.3">
      <c r="A789">
        <v>28031</v>
      </c>
      <c r="B789" t="s">
        <v>40</v>
      </c>
      <c r="C789" t="s">
        <v>38</v>
      </c>
      <c r="D789" s="3">
        <v>70000</v>
      </c>
      <c r="E789">
        <v>2</v>
      </c>
      <c r="F789" t="s">
        <v>15</v>
      </c>
      <c r="G789" t="s">
        <v>31</v>
      </c>
      <c r="H789" t="s">
        <v>20</v>
      </c>
      <c r="I789">
        <v>1</v>
      </c>
      <c r="J789" t="s">
        <v>24</v>
      </c>
      <c r="K789" t="s">
        <v>35</v>
      </c>
      <c r="L789">
        <v>59</v>
      </c>
      <c r="M789" t="str">
        <f t="shared" si="12"/>
        <v>Senior Citizen</v>
      </c>
      <c r="N789" t="s">
        <v>17</v>
      </c>
    </row>
    <row r="790" spans="1:14" x14ac:dyDescent="0.3">
      <c r="A790">
        <v>26270</v>
      </c>
      <c r="B790" t="s">
        <v>40</v>
      </c>
      <c r="C790" t="s">
        <v>38</v>
      </c>
      <c r="D790" s="3">
        <v>20000</v>
      </c>
      <c r="E790">
        <v>2</v>
      </c>
      <c r="F790" t="s">
        <v>32</v>
      </c>
      <c r="G790" t="s">
        <v>22</v>
      </c>
      <c r="H790" t="s">
        <v>17</v>
      </c>
      <c r="I790">
        <v>2</v>
      </c>
      <c r="J790" t="s">
        <v>29</v>
      </c>
      <c r="K790" t="s">
        <v>35</v>
      </c>
      <c r="L790">
        <v>49</v>
      </c>
      <c r="M790" t="str">
        <f t="shared" si="12"/>
        <v>Middle Age</v>
      </c>
      <c r="N790" t="s">
        <v>20</v>
      </c>
    </row>
    <row r="791" spans="1:14" x14ac:dyDescent="0.3">
      <c r="A791">
        <v>22221</v>
      </c>
      <c r="B791" t="s">
        <v>37</v>
      </c>
      <c r="C791" t="s">
        <v>39</v>
      </c>
      <c r="D791" s="3">
        <v>60000</v>
      </c>
      <c r="E791">
        <v>2</v>
      </c>
      <c r="F791" t="s">
        <v>30</v>
      </c>
      <c r="G791" t="s">
        <v>23</v>
      </c>
      <c r="H791" t="s">
        <v>20</v>
      </c>
      <c r="I791">
        <v>2</v>
      </c>
      <c r="J791" t="s">
        <v>29</v>
      </c>
      <c r="K791" t="s">
        <v>35</v>
      </c>
      <c r="L791">
        <v>48</v>
      </c>
      <c r="M791" t="str">
        <f t="shared" si="12"/>
        <v>Middle Age</v>
      </c>
      <c r="N791" t="s">
        <v>17</v>
      </c>
    </row>
    <row r="792" spans="1:14" x14ac:dyDescent="0.3">
      <c r="A792">
        <v>28228</v>
      </c>
      <c r="B792" t="s">
        <v>40</v>
      </c>
      <c r="C792" t="s">
        <v>38</v>
      </c>
      <c r="D792" s="3">
        <v>80000</v>
      </c>
      <c r="E792">
        <v>2</v>
      </c>
      <c r="F792" t="s">
        <v>32</v>
      </c>
      <c r="G792" t="s">
        <v>16</v>
      </c>
      <c r="H792" t="s">
        <v>20</v>
      </c>
      <c r="I792">
        <v>2</v>
      </c>
      <c r="J792" t="s">
        <v>29</v>
      </c>
      <c r="K792" t="s">
        <v>35</v>
      </c>
      <c r="L792">
        <v>50</v>
      </c>
      <c r="M792" t="str">
        <f t="shared" si="12"/>
        <v>Middle Age</v>
      </c>
      <c r="N792" t="s">
        <v>20</v>
      </c>
    </row>
    <row r="793" spans="1:14" x14ac:dyDescent="0.3">
      <c r="A793">
        <v>18363</v>
      </c>
      <c r="B793" t="s">
        <v>37</v>
      </c>
      <c r="C793" t="s">
        <v>39</v>
      </c>
      <c r="D793" s="3">
        <v>40000</v>
      </c>
      <c r="E793">
        <v>0</v>
      </c>
      <c r="F793" t="s">
        <v>30</v>
      </c>
      <c r="G793" t="s">
        <v>16</v>
      </c>
      <c r="H793" t="s">
        <v>17</v>
      </c>
      <c r="I793">
        <v>2</v>
      </c>
      <c r="J793" t="s">
        <v>26</v>
      </c>
      <c r="K793" t="s">
        <v>35</v>
      </c>
      <c r="L793">
        <v>28</v>
      </c>
      <c r="M793" t="str">
        <f t="shared" si="12"/>
        <v>Young 0-30</v>
      </c>
      <c r="N793" t="s">
        <v>17</v>
      </c>
    </row>
    <row r="794" spans="1:14" x14ac:dyDescent="0.3">
      <c r="A794">
        <v>23256</v>
      </c>
      <c r="B794" t="s">
        <v>40</v>
      </c>
      <c r="C794" t="s">
        <v>39</v>
      </c>
      <c r="D794" s="3">
        <v>30000</v>
      </c>
      <c r="E794">
        <v>1</v>
      </c>
      <c r="F794" t="s">
        <v>30</v>
      </c>
      <c r="G794" t="s">
        <v>22</v>
      </c>
      <c r="H794" t="s">
        <v>20</v>
      </c>
      <c r="I794">
        <v>1</v>
      </c>
      <c r="J794" t="s">
        <v>26</v>
      </c>
      <c r="K794" t="s">
        <v>35</v>
      </c>
      <c r="L794">
        <v>52</v>
      </c>
      <c r="M794" t="str">
        <f t="shared" si="12"/>
        <v>Middle Age</v>
      </c>
      <c r="N794" t="s">
        <v>20</v>
      </c>
    </row>
    <row r="795" spans="1:14" x14ac:dyDescent="0.3">
      <c r="A795">
        <v>12768</v>
      </c>
      <c r="B795" t="s">
        <v>37</v>
      </c>
      <c r="C795" t="s">
        <v>39</v>
      </c>
      <c r="D795" s="3">
        <v>30000</v>
      </c>
      <c r="E795">
        <v>1</v>
      </c>
      <c r="F795" t="s">
        <v>30</v>
      </c>
      <c r="G795" t="s">
        <v>22</v>
      </c>
      <c r="H795" t="s">
        <v>17</v>
      </c>
      <c r="I795">
        <v>1</v>
      </c>
      <c r="J795" t="s">
        <v>24</v>
      </c>
      <c r="K795" t="s">
        <v>35</v>
      </c>
      <c r="L795">
        <v>52</v>
      </c>
      <c r="M795" t="str">
        <f t="shared" si="12"/>
        <v>Middle Age</v>
      </c>
      <c r="N795" t="s">
        <v>17</v>
      </c>
    </row>
    <row r="796" spans="1:14" x14ac:dyDescent="0.3">
      <c r="A796">
        <v>20361</v>
      </c>
      <c r="B796" t="s">
        <v>37</v>
      </c>
      <c r="C796" t="s">
        <v>39</v>
      </c>
      <c r="D796" s="3">
        <v>50000</v>
      </c>
      <c r="E796">
        <v>2</v>
      </c>
      <c r="F796" t="s">
        <v>34</v>
      </c>
      <c r="G796" t="s">
        <v>31</v>
      </c>
      <c r="H796" t="s">
        <v>17</v>
      </c>
      <c r="I796">
        <v>2</v>
      </c>
      <c r="J796" t="s">
        <v>26</v>
      </c>
      <c r="K796" t="s">
        <v>35</v>
      </c>
      <c r="L796">
        <v>69</v>
      </c>
      <c r="M796" t="str">
        <f t="shared" si="12"/>
        <v>Senior Citizen</v>
      </c>
      <c r="N796" t="s">
        <v>20</v>
      </c>
    </row>
    <row r="797" spans="1:14" x14ac:dyDescent="0.3">
      <c r="A797">
        <v>21306</v>
      </c>
      <c r="B797" t="s">
        <v>40</v>
      </c>
      <c r="C797" t="s">
        <v>39</v>
      </c>
      <c r="D797" s="3">
        <v>60000</v>
      </c>
      <c r="E797">
        <v>2</v>
      </c>
      <c r="F797" t="s">
        <v>30</v>
      </c>
      <c r="G797" t="s">
        <v>23</v>
      </c>
      <c r="H797" t="s">
        <v>17</v>
      </c>
      <c r="I797">
        <v>2</v>
      </c>
      <c r="J797" t="s">
        <v>26</v>
      </c>
      <c r="K797" t="s">
        <v>35</v>
      </c>
      <c r="L797">
        <v>51</v>
      </c>
      <c r="M797" t="str">
        <f t="shared" si="12"/>
        <v>Middle Age</v>
      </c>
      <c r="N797" t="s">
        <v>20</v>
      </c>
    </row>
    <row r="798" spans="1:14" x14ac:dyDescent="0.3">
      <c r="A798">
        <v>13382</v>
      </c>
      <c r="B798" t="s">
        <v>37</v>
      </c>
      <c r="C798" t="s">
        <v>39</v>
      </c>
      <c r="D798" s="3">
        <v>70000</v>
      </c>
      <c r="E798">
        <v>5</v>
      </c>
      <c r="F798" t="s">
        <v>21</v>
      </c>
      <c r="G798" t="s">
        <v>23</v>
      </c>
      <c r="H798" t="s">
        <v>17</v>
      </c>
      <c r="I798">
        <v>2</v>
      </c>
      <c r="J798" t="s">
        <v>29</v>
      </c>
      <c r="K798" t="s">
        <v>35</v>
      </c>
      <c r="L798">
        <v>57</v>
      </c>
      <c r="M798" t="str">
        <f t="shared" si="12"/>
        <v>Senior Citizen</v>
      </c>
      <c r="N798" t="s">
        <v>17</v>
      </c>
    </row>
    <row r="799" spans="1:14" x14ac:dyDescent="0.3">
      <c r="A799">
        <v>20310</v>
      </c>
      <c r="B799" t="s">
        <v>40</v>
      </c>
      <c r="C799" t="s">
        <v>39</v>
      </c>
      <c r="D799" s="3">
        <v>60000</v>
      </c>
      <c r="E799">
        <v>0</v>
      </c>
      <c r="F799" t="s">
        <v>21</v>
      </c>
      <c r="G799" t="s">
        <v>16</v>
      </c>
      <c r="H799" t="s">
        <v>17</v>
      </c>
      <c r="I799">
        <v>1</v>
      </c>
      <c r="J799" t="s">
        <v>26</v>
      </c>
      <c r="K799" t="s">
        <v>35</v>
      </c>
      <c r="L799">
        <v>27</v>
      </c>
      <c r="M799" t="str">
        <f t="shared" si="12"/>
        <v>Young 0-30</v>
      </c>
      <c r="N799" t="s">
        <v>17</v>
      </c>
    </row>
    <row r="800" spans="1:14" x14ac:dyDescent="0.3">
      <c r="A800">
        <v>22971</v>
      </c>
      <c r="B800" t="s">
        <v>40</v>
      </c>
      <c r="C800" t="s">
        <v>38</v>
      </c>
      <c r="D800" s="3">
        <v>30000</v>
      </c>
      <c r="E800">
        <v>0</v>
      </c>
      <c r="F800" t="s">
        <v>30</v>
      </c>
      <c r="G800" t="s">
        <v>16</v>
      </c>
      <c r="H800" t="s">
        <v>20</v>
      </c>
      <c r="I800">
        <v>2</v>
      </c>
      <c r="J800" t="s">
        <v>18</v>
      </c>
      <c r="K800" t="s">
        <v>35</v>
      </c>
      <c r="L800">
        <v>25</v>
      </c>
      <c r="M800" t="str">
        <f t="shared" si="12"/>
        <v>Young 0-30</v>
      </c>
      <c r="N800" t="s">
        <v>17</v>
      </c>
    </row>
    <row r="801" spans="1:14" x14ac:dyDescent="0.3">
      <c r="A801">
        <v>15287</v>
      </c>
      <c r="B801" t="s">
        <v>40</v>
      </c>
      <c r="C801" t="s">
        <v>38</v>
      </c>
      <c r="D801" s="3">
        <v>50000</v>
      </c>
      <c r="E801">
        <v>1</v>
      </c>
      <c r="F801" t="s">
        <v>34</v>
      </c>
      <c r="G801" t="s">
        <v>16</v>
      </c>
      <c r="H801" t="s">
        <v>17</v>
      </c>
      <c r="I801">
        <v>0</v>
      </c>
      <c r="J801" t="s">
        <v>29</v>
      </c>
      <c r="K801" t="s">
        <v>35</v>
      </c>
      <c r="L801">
        <v>33</v>
      </c>
      <c r="M801" t="str">
        <f t="shared" si="12"/>
        <v>Middle Age</v>
      </c>
      <c r="N801" t="s">
        <v>17</v>
      </c>
    </row>
    <row r="802" spans="1:14" x14ac:dyDescent="0.3">
      <c r="A802">
        <v>15532</v>
      </c>
      <c r="B802" t="s">
        <v>40</v>
      </c>
      <c r="C802" t="s">
        <v>39</v>
      </c>
      <c r="D802" s="3">
        <v>60000</v>
      </c>
      <c r="E802">
        <v>4</v>
      </c>
      <c r="F802" t="s">
        <v>15</v>
      </c>
      <c r="G802" t="s">
        <v>23</v>
      </c>
      <c r="H802" t="s">
        <v>17</v>
      </c>
      <c r="I802">
        <v>2</v>
      </c>
      <c r="J802" t="s">
        <v>24</v>
      </c>
      <c r="K802" t="s">
        <v>35</v>
      </c>
      <c r="L802">
        <v>43</v>
      </c>
      <c r="M802" t="str">
        <f t="shared" si="12"/>
        <v>Middle Age</v>
      </c>
      <c r="N802" t="s">
        <v>17</v>
      </c>
    </row>
    <row r="803" spans="1:14" x14ac:dyDescent="0.3">
      <c r="A803">
        <v>11255</v>
      </c>
      <c r="B803" t="s">
        <v>37</v>
      </c>
      <c r="C803" t="s">
        <v>39</v>
      </c>
      <c r="D803" s="3">
        <v>70000</v>
      </c>
      <c r="E803">
        <v>4</v>
      </c>
      <c r="F803" t="s">
        <v>34</v>
      </c>
      <c r="G803" t="s">
        <v>31</v>
      </c>
      <c r="H803" t="s">
        <v>17</v>
      </c>
      <c r="I803">
        <v>2</v>
      </c>
      <c r="J803" t="s">
        <v>26</v>
      </c>
      <c r="K803" t="s">
        <v>35</v>
      </c>
      <c r="L803">
        <v>73</v>
      </c>
      <c r="M803" t="str">
        <f t="shared" si="12"/>
        <v>Senior Citizen</v>
      </c>
      <c r="N803" t="s">
        <v>20</v>
      </c>
    </row>
    <row r="804" spans="1:14" x14ac:dyDescent="0.3">
      <c r="A804">
        <v>28090</v>
      </c>
      <c r="B804" t="s">
        <v>37</v>
      </c>
      <c r="C804" t="s">
        <v>39</v>
      </c>
      <c r="D804" s="3">
        <v>40000</v>
      </c>
      <c r="E804">
        <v>0</v>
      </c>
      <c r="F804" t="s">
        <v>21</v>
      </c>
      <c r="G804" t="s">
        <v>16</v>
      </c>
      <c r="H804" t="s">
        <v>17</v>
      </c>
      <c r="I804">
        <v>1</v>
      </c>
      <c r="J804" t="s">
        <v>26</v>
      </c>
      <c r="K804" t="s">
        <v>35</v>
      </c>
      <c r="L804">
        <v>27</v>
      </c>
      <c r="M804" t="str">
        <f t="shared" si="12"/>
        <v>Young 0-30</v>
      </c>
      <c r="N804" t="s">
        <v>20</v>
      </c>
    </row>
    <row r="805" spans="1:14" x14ac:dyDescent="0.3">
      <c r="A805">
        <v>15255</v>
      </c>
      <c r="B805" t="s">
        <v>37</v>
      </c>
      <c r="C805" t="s">
        <v>39</v>
      </c>
      <c r="D805" s="3">
        <v>40000</v>
      </c>
      <c r="E805">
        <v>0</v>
      </c>
      <c r="F805" t="s">
        <v>30</v>
      </c>
      <c r="G805" t="s">
        <v>16</v>
      </c>
      <c r="H805" t="s">
        <v>17</v>
      </c>
      <c r="I805">
        <v>2</v>
      </c>
      <c r="J805" t="s">
        <v>26</v>
      </c>
      <c r="K805" t="s">
        <v>35</v>
      </c>
      <c r="L805">
        <v>28</v>
      </c>
      <c r="M805" t="str">
        <f t="shared" si="12"/>
        <v>Young 0-30</v>
      </c>
      <c r="N805" t="s">
        <v>17</v>
      </c>
    </row>
    <row r="806" spans="1:14" x14ac:dyDescent="0.3">
      <c r="A806">
        <v>13154</v>
      </c>
      <c r="B806" t="s">
        <v>37</v>
      </c>
      <c r="C806" t="s">
        <v>39</v>
      </c>
      <c r="D806" s="3">
        <v>40000</v>
      </c>
      <c r="E806">
        <v>0</v>
      </c>
      <c r="F806" t="s">
        <v>30</v>
      </c>
      <c r="G806" t="s">
        <v>16</v>
      </c>
      <c r="H806" t="s">
        <v>20</v>
      </c>
      <c r="I806">
        <v>2</v>
      </c>
      <c r="J806" t="s">
        <v>18</v>
      </c>
      <c r="K806" t="s">
        <v>35</v>
      </c>
      <c r="L806">
        <v>27</v>
      </c>
      <c r="M806" t="str">
        <f t="shared" si="12"/>
        <v>Young 0-30</v>
      </c>
      <c r="N806" t="s">
        <v>17</v>
      </c>
    </row>
    <row r="807" spans="1:14" x14ac:dyDescent="0.3">
      <c r="A807">
        <v>26778</v>
      </c>
      <c r="B807" t="s">
        <v>40</v>
      </c>
      <c r="C807" t="s">
        <v>38</v>
      </c>
      <c r="D807" s="3">
        <v>40000</v>
      </c>
      <c r="E807">
        <v>0</v>
      </c>
      <c r="F807" t="s">
        <v>30</v>
      </c>
      <c r="G807" t="s">
        <v>16</v>
      </c>
      <c r="H807" t="s">
        <v>17</v>
      </c>
      <c r="I807">
        <v>2</v>
      </c>
      <c r="J807" t="s">
        <v>26</v>
      </c>
      <c r="K807" t="s">
        <v>35</v>
      </c>
      <c r="L807">
        <v>31</v>
      </c>
      <c r="M807" t="str">
        <f t="shared" si="12"/>
        <v>Middle Age</v>
      </c>
      <c r="N807" t="s">
        <v>20</v>
      </c>
    </row>
    <row r="808" spans="1:14" x14ac:dyDescent="0.3">
      <c r="A808">
        <v>23248</v>
      </c>
      <c r="B808" t="s">
        <v>37</v>
      </c>
      <c r="C808" t="s">
        <v>38</v>
      </c>
      <c r="D808" s="3">
        <v>10000</v>
      </c>
      <c r="E808">
        <v>2</v>
      </c>
      <c r="F808" t="s">
        <v>30</v>
      </c>
      <c r="G808" t="s">
        <v>28</v>
      </c>
      <c r="H808" t="s">
        <v>17</v>
      </c>
      <c r="I808">
        <v>2</v>
      </c>
      <c r="J808" t="s">
        <v>29</v>
      </c>
      <c r="K808" t="s">
        <v>35</v>
      </c>
      <c r="L808">
        <v>53</v>
      </c>
      <c r="M808" t="str">
        <f t="shared" si="12"/>
        <v>Middle Age</v>
      </c>
      <c r="N808" t="s">
        <v>20</v>
      </c>
    </row>
    <row r="809" spans="1:14" x14ac:dyDescent="0.3">
      <c r="A809">
        <v>21417</v>
      </c>
      <c r="B809" t="s">
        <v>40</v>
      </c>
      <c r="C809" t="s">
        <v>38</v>
      </c>
      <c r="D809" s="3">
        <v>60000</v>
      </c>
      <c r="E809">
        <v>0</v>
      </c>
      <c r="F809" t="s">
        <v>21</v>
      </c>
      <c r="G809" t="s">
        <v>23</v>
      </c>
      <c r="H809" t="s">
        <v>20</v>
      </c>
      <c r="I809">
        <v>2</v>
      </c>
      <c r="J809" t="s">
        <v>29</v>
      </c>
      <c r="K809" t="s">
        <v>35</v>
      </c>
      <c r="L809">
        <v>32</v>
      </c>
      <c r="M809" t="str">
        <f t="shared" si="12"/>
        <v>Middle Age</v>
      </c>
      <c r="N809" t="s">
        <v>17</v>
      </c>
    </row>
    <row r="810" spans="1:14" x14ac:dyDescent="0.3">
      <c r="A810">
        <v>17668</v>
      </c>
      <c r="B810" t="s">
        <v>40</v>
      </c>
      <c r="C810" t="s">
        <v>39</v>
      </c>
      <c r="D810" s="3">
        <v>30000</v>
      </c>
      <c r="E810">
        <v>2</v>
      </c>
      <c r="F810" t="s">
        <v>30</v>
      </c>
      <c r="G810" t="s">
        <v>16</v>
      </c>
      <c r="H810" t="s">
        <v>17</v>
      </c>
      <c r="I810">
        <v>2</v>
      </c>
      <c r="J810" t="s">
        <v>29</v>
      </c>
      <c r="K810" t="s">
        <v>35</v>
      </c>
      <c r="L810">
        <v>50</v>
      </c>
      <c r="M810" t="str">
        <f t="shared" si="12"/>
        <v>Middle Age</v>
      </c>
      <c r="N810" t="s">
        <v>17</v>
      </c>
    </row>
    <row r="811" spans="1:14" x14ac:dyDescent="0.3">
      <c r="A811">
        <v>27994</v>
      </c>
      <c r="B811" t="s">
        <v>37</v>
      </c>
      <c r="C811" t="s">
        <v>38</v>
      </c>
      <c r="D811" s="3">
        <v>40000</v>
      </c>
      <c r="E811">
        <v>4</v>
      </c>
      <c r="F811" t="s">
        <v>30</v>
      </c>
      <c r="G811" t="s">
        <v>23</v>
      </c>
      <c r="H811" t="s">
        <v>17</v>
      </c>
      <c r="I811">
        <v>2</v>
      </c>
      <c r="J811" t="s">
        <v>26</v>
      </c>
      <c r="K811" t="s">
        <v>35</v>
      </c>
      <c r="L811">
        <v>69</v>
      </c>
      <c r="M811" t="str">
        <f t="shared" si="12"/>
        <v>Senior Citizen</v>
      </c>
      <c r="N811" t="s">
        <v>20</v>
      </c>
    </row>
    <row r="812" spans="1:14" x14ac:dyDescent="0.3">
      <c r="A812">
        <v>20376</v>
      </c>
      <c r="B812" t="s">
        <v>40</v>
      </c>
      <c r="C812" t="s">
        <v>38</v>
      </c>
      <c r="D812" s="3">
        <v>70000</v>
      </c>
      <c r="E812">
        <v>3</v>
      </c>
      <c r="F812" t="s">
        <v>34</v>
      </c>
      <c r="G812" t="s">
        <v>31</v>
      </c>
      <c r="H812" t="s">
        <v>17</v>
      </c>
      <c r="I812">
        <v>2</v>
      </c>
      <c r="J812" t="s">
        <v>26</v>
      </c>
      <c r="K812" t="s">
        <v>35</v>
      </c>
      <c r="L812">
        <v>52</v>
      </c>
      <c r="M812" t="str">
        <f t="shared" si="12"/>
        <v>Middle Age</v>
      </c>
      <c r="N812" t="s">
        <v>17</v>
      </c>
    </row>
    <row r="813" spans="1:14" x14ac:dyDescent="0.3">
      <c r="A813">
        <v>25954</v>
      </c>
      <c r="B813" t="s">
        <v>37</v>
      </c>
      <c r="C813" t="s">
        <v>39</v>
      </c>
      <c r="D813" s="3">
        <v>60000</v>
      </c>
      <c r="E813">
        <v>0</v>
      </c>
      <c r="F813" t="s">
        <v>21</v>
      </c>
      <c r="G813" t="s">
        <v>16</v>
      </c>
      <c r="H813" t="s">
        <v>20</v>
      </c>
      <c r="I813">
        <v>2</v>
      </c>
      <c r="J813" t="s">
        <v>29</v>
      </c>
      <c r="K813" t="s">
        <v>35</v>
      </c>
      <c r="L813">
        <v>31</v>
      </c>
      <c r="M813" t="str">
        <f t="shared" si="12"/>
        <v>Middle Age</v>
      </c>
      <c r="N813" t="s">
        <v>20</v>
      </c>
    </row>
    <row r="814" spans="1:14" x14ac:dyDescent="0.3">
      <c r="A814">
        <v>15749</v>
      </c>
      <c r="B814" t="s">
        <v>40</v>
      </c>
      <c r="C814" t="s">
        <v>38</v>
      </c>
      <c r="D814" s="3">
        <v>70000</v>
      </c>
      <c r="E814">
        <v>4</v>
      </c>
      <c r="F814" t="s">
        <v>15</v>
      </c>
      <c r="G814" t="s">
        <v>31</v>
      </c>
      <c r="H814" t="s">
        <v>17</v>
      </c>
      <c r="I814">
        <v>2</v>
      </c>
      <c r="J814" t="s">
        <v>33</v>
      </c>
      <c r="K814" t="s">
        <v>35</v>
      </c>
      <c r="L814">
        <v>61</v>
      </c>
      <c r="M814" t="str">
        <f t="shared" si="12"/>
        <v>Senior Citizen</v>
      </c>
      <c r="N814" t="s">
        <v>20</v>
      </c>
    </row>
    <row r="815" spans="1:14" x14ac:dyDescent="0.3">
      <c r="A815">
        <v>25899</v>
      </c>
      <c r="B815" t="s">
        <v>37</v>
      </c>
      <c r="C815" t="s">
        <v>38</v>
      </c>
      <c r="D815" s="3">
        <v>70000</v>
      </c>
      <c r="E815">
        <v>2</v>
      </c>
      <c r="F815" t="s">
        <v>30</v>
      </c>
      <c r="G815" t="s">
        <v>23</v>
      </c>
      <c r="H815" t="s">
        <v>17</v>
      </c>
      <c r="I815">
        <v>2</v>
      </c>
      <c r="J815" t="s">
        <v>33</v>
      </c>
      <c r="K815" t="s">
        <v>35</v>
      </c>
      <c r="L815">
        <v>53</v>
      </c>
      <c r="M815" t="str">
        <f t="shared" si="12"/>
        <v>Middle Age</v>
      </c>
      <c r="N815" t="s">
        <v>20</v>
      </c>
    </row>
    <row r="816" spans="1:14" x14ac:dyDescent="0.3">
      <c r="A816">
        <v>13351</v>
      </c>
      <c r="B816" t="s">
        <v>40</v>
      </c>
      <c r="C816" t="s">
        <v>38</v>
      </c>
      <c r="D816" s="3">
        <v>70000</v>
      </c>
      <c r="E816">
        <v>4</v>
      </c>
      <c r="F816" t="s">
        <v>15</v>
      </c>
      <c r="G816" t="s">
        <v>31</v>
      </c>
      <c r="H816" t="s">
        <v>17</v>
      </c>
      <c r="I816">
        <v>2</v>
      </c>
      <c r="J816" t="s">
        <v>29</v>
      </c>
      <c r="K816" t="s">
        <v>35</v>
      </c>
      <c r="L816">
        <v>62</v>
      </c>
      <c r="M816" t="str">
        <f t="shared" si="12"/>
        <v>Senior Citizen</v>
      </c>
      <c r="N816" t="s">
        <v>17</v>
      </c>
    </row>
    <row r="817" spans="1:14" x14ac:dyDescent="0.3">
      <c r="A817">
        <v>23333</v>
      </c>
      <c r="B817" t="s">
        <v>37</v>
      </c>
      <c r="C817" t="s">
        <v>39</v>
      </c>
      <c r="D817" s="3">
        <v>40000</v>
      </c>
      <c r="E817">
        <v>0</v>
      </c>
      <c r="F817" t="s">
        <v>21</v>
      </c>
      <c r="G817" t="s">
        <v>16</v>
      </c>
      <c r="H817" t="s">
        <v>20</v>
      </c>
      <c r="I817">
        <v>2</v>
      </c>
      <c r="J817" t="s">
        <v>29</v>
      </c>
      <c r="K817" t="s">
        <v>35</v>
      </c>
      <c r="L817">
        <v>30</v>
      </c>
      <c r="M817" t="str">
        <f t="shared" si="12"/>
        <v>Young 0-30</v>
      </c>
      <c r="N817" t="s">
        <v>20</v>
      </c>
    </row>
    <row r="818" spans="1:14" x14ac:dyDescent="0.3">
      <c r="A818">
        <v>21660</v>
      </c>
      <c r="B818" t="s">
        <v>37</v>
      </c>
      <c r="C818" t="s">
        <v>38</v>
      </c>
      <c r="D818" s="3">
        <v>60000</v>
      </c>
      <c r="E818">
        <v>3</v>
      </c>
      <c r="F818" t="s">
        <v>34</v>
      </c>
      <c r="G818" t="s">
        <v>23</v>
      </c>
      <c r="H818" t="s">
        <v>17</v>
      </c>
      <c r="I818">
        <v>0</v>
      </c>
      <c r="J818" t="s">
        <v>24</v>
      </c>
      <c r="K818" t="s">
        <v>35</v>
      </c>
      <c r="L818">
        <v>43</v>
      </c>
      <c r="M818" t="str">
        <f t="shared" si="12"/>
        <v>Middle Age</v>
      </c>
      <c r="N818" t="s">
        <v>17</v>
      </c>
    </row>
    <row r="819" spans="1:14" x14ac:dyDescent="0.3">
      <c r="A819">
        <v>17012</v>
      </c>
      <c r="B819" t="s">
        <v>37</v>
      </c>
      <c r="C819" t="s">
        <v>38</v>
      </c>
      <c r="D819" s="3">
        <v>60000</v>
      </c>
      <c r="E819">
        <v>3</v>
      </c>
      <c r="F819" t="s">
        <v>34</v>
      </c>
      <c r="G819" t="s">
        <v>23</v>
      </c>
      <c r="H819" t="s">
        <v>17</v>
      </c>
      <c r="I819">
        <v>0</v>
      </c>
      <c r="J819" t="s">
        <v>24</v>
      </c>
      <c r="K819" t="s">
        <v>35</v>
      </c>
      <c r="L819">
        <v>42</v>
      </c>
      <c r="M819" t="str">
        <f t="shared" si="12"/>
        <v>Middle Age</v>
      </c>
      <c r="N819" t="s">
        <v>17</v>
      </c>
    </row>
    <row r="820" spans="1:14" x14ac:dyDescent="0.3">
      <c r="A820">
        <v>24514</v>
      </c>
      <c r="B820" t="s">
        <v>37</v>
      </c>
      <c r="C820" t="s">
        <v>39</v>
      </c>
      <c r="D820" s="3">
        <v>40000</v>
      </c>
      <c r="E820">
        <v>0</v>
      </c>
      <c r="F820" t="s">
        <v>21</v>
      </c>
      <c r="G820" t="s">
        <v>16</v>
      </c>
      <c r="H820" t="s">
        <v>17</v>
      </c>
      <c r="I820">
        <v>1</v>
      </c>
      <c r="J820" t="s">
        <v>26</v>
      </c>
      <c r="K820" t="s">
        <v>35</v>
      </c>
      <c r="L820">
        <v>30</v>
      </c>
      <c r="M820" t="str">
        <f t="shared" si="12"/>
        <v>Young 0-30</v>
      </c>
      <c r="N820" t="s">
        <v>20</v>
      </c>
    </row>
    <row r="821" spans="1:14" x14ac:dyDescent="0.3">
      <c r="A821">
        <v>27505</v>
      </c>
      <c r="B821" t="s">
        <v>40</v>
      </c>
      <c r="C821" t="s">
        <v>38</v>
      </c>
      <c r="D821" s="3">
        <v>40000</v>
      </c>
      <c r="E821">
        <v>0</v>
      </c>
      <c r="F821" t="s">
        <v>30</v>
      </c>
      <c r="G821" t="s">
        <v>16</v>
      </c>
      <c r="H821" t="s">
        <v>17</v>
      </c>
      <c r="I821">
        <v>2</v>
      </c>
      <c r="J821" t="s">
        <v>26</v>
      </c>
      <c r="K821" t="s">
        <v>35</v>
      </c>
      <c r="L821">
        <v>30</v>
      </c>
      <c r="M821" t="str">
        <f t="shared" si="12"/>
        <v>Young 0-30</v>
      </c>
      <c r="N821" t="s">
        <v>20</v>
      </c>
    </row>
    <row r="822" spans="1:14" x14ac:dyDescent="0.3">
      <c r="A822">
        <v>29243</v>
      </c>
      <c r="B822" t="s">
        <v>40</v>
      </c>
      <c r="C822" t="s">
        <v>39</v>
      </c>
      <c r="D822" s="3">
        <v>110000</v>
      </c>
      <c r="E822">
        <v>1</v>
      </c>
      <c r="F822" t="s">
        <v>15</v>
      </c>
      <c r="G822" t="s">
        <v>31</v>
      </c>
      <c r="H822" t="s">
        <v>17</v>
      </c>
      <c r="I822">
        <v>1</v>
      </c>
      <c r="J822" t="s">
        <v>26</v>
      </c>
      <c r="K822" t="s">
        <v>35</v>
      </c>
      <c r="L822">
        <v>43</v>
      </c>
      <c r="M822" t="str">
        <f t="shared" si="12"/>
        <v>Middle Age</v>
      </c>
      <c r="N822" t="s">
        <v>20</v>
      </c>
    </row>
    <row r="823" spans="1:14" x14ac:dyDescent="0.3">
      <c r="A823">
        <v>26582</v>
      </c>
      <c r="B823" t="s">
        <v>37</v>
      </c>
      <c r="C823" t="s">
        <v>39</v>
      </c>
      <c r="D823" s="3">
        <v>60000</v>
      </c>
      <c r="E823">
        <v>0</v>
      </c>
      <c r="F823" t="s">
        <v>21</v>
      </c>
      <c r="G823" t="s">
        <v>16</v>
      </c>
      <c r="H823" t="s">
        <v>17</v>
      </c>
      <c r="I823">
        <v>2</v>
      </c>
      <c r="J823" t="s">
        <v>26</v>
      </c>
      <c r="K823" t="s">
        <v>35</v>
      </c>
      <c r="L823">
        <v>33</v>
      </c>
      <c r="M823" t="str">
        <f t="shared" si="12"/>
        <v>Middle Age</v>
      </c>
      <c r="N823" t="s">
        <v>17</v>
      </c>
    </row>
    <row r="824" spans="1:14" x14ac:dyDescent="0.3">
      <c r="A824">
        <v>14271</v>
      </c>
      <c r="B824" t="s">
        <v>37</v>
      </c>
      <c r="C824" t="s">
        <v>39</v>
      </c>
      <c r="D824" s="3">
        <v>30000</v>
      </c>
      <c r="E824">
        <v>0</v>
      </c>
      <c r="F824" t="s">
        <v>30</v>
      </c>
      <c r="G824" t="s">
        <v>16</v>
      </c>
      <c r="H824" t="s">
        <v>17</v>
      </c>
      <c r="I824">
        <v>2</v>
      </c>
      <c r="J824" t="s">
        <v>26</v>
      </c>
      <c r="K824" t="s">
        <v>35</v>
      </c>
      <c r="L824">
        <v>32</v>
      </c>
      <c r="M824" t="str">
        <f t="shared" si="12"/>
        <v>Middle Age</v>
      </c>
      <c r="N824" t="s">
        <v>20</v>
      </c>
    </row>
    <row r="825" spans="1:14" x14ac:dyDescent="0.3">
      <c r="A825">
        <v>23041</v>
      </c>
      <c r="B825" t="s">
        <v>40</v>
      </c>
      <c r="C825" t="s">
        <v>38</v>
      </c>
      <c r="D825" s="3">
        <v>70000</v>
      </c>
      <c r="E825">
        <v>4</v>
      </c>
      <c r="F825" t="s">
        <v>30</v>
      </c>
      <c r="G825" t="s">
        <v>23</v>
      </c>
      <c r="H825" t="s">
        <v>17</v>
      </c>
      <c r="I825">
        <v>0</v>
      </c>
      <c r="J825" t="s">
        <v>26</v>
      </c>
      <c r="K825" t="s">
        <v>35</v>
      </c>
      <c r="L825">
        <v>50</v>
      </c>
      <c r="M825" t="str">
        <f t="shared" si="12"/>
        <v>Middle Age</v>
      </c>
      <c r="N825" t="s">
        <v>17</v>
      </c>
    </row>
    <row r="826" spans="1:14" x14ac:dyDescent="0.3">
      <c r="A826">
        <v>29048</v>
      </c>
      <c r="B826" t="s">
        <v>40</v>
      </c>
      <c r="C826" t="s">
        <v>39</v>
      </c>
      <c r="D826" s="3">
        <v>110000</v>
      </c>
      <c r="E826">
        <v>2</v>
      </c>
      <c r="F826" t="s">
        <v>15</v>
      </c>
      <c r="G826" t="s">
        <v>31</v>
      </c>
      <c r="H826" t="s">
        <v>20</v>
      </c>
      <c r="I826">
        <v>3</v>
      </c>
      <c r="J826" t="s">
        <v>18</v>
      </c>
      <c r="K826" t="s">
        <v>35</v>
      </c>
      <c r="L826">
        <v>37</v>
      </c>
      <c r="M826" t="str">
        <f t="shared" si="12"/>
        <v>Middle Age</v>
      </c>
      <c r="N826" t="s">
        <v>17</v>
      </c>
    </row>
    <row r="827" spans="1:14" x14ac:dyDescent="0.3">
      <c r="A827">
        <v>24433</v>
      </c>
      <c r="B827" t="s">
        <v>37</v>
      </c>
      <c r="C827" t="s">
        <v>39</v>
      </c>
      <c r="D827" s="3">
        <v>70000</v>
      </c>
      <c r="E827">
        <v>3</v>
      </c>
      <c r="F827" t="s">
        <v>30</v>
      </c>
      <c r="G827" t="s">
        <v>23</v>
      </c>
      <c r="H827" t="s">
        <v>20</v>
      </c>
      <c r="I827">
        <v>1</v>
      </c>
      <c r="J827" t="s">
        <v>29</v>
      </c>
      <c r="K827" t="s">
        <v>35</v>
      </c>
      <c r="L827">
        <v>52</v>
      </c>
      <c r="M827" t="str">
        <f t="shared" si="12"/>
        <v>Middle Age</v>
      </c>
      <c r="N827" t="s">
        <v>17</v>
      </c>
    </row>
    <row r="828" spans="1:14" x14ac:dyDescent="0.3">
      <c r="A828">
        <v>15501</v>
      </c>
      <c r="B828" t="s">
        <v>37</v>
      </c>
      <c r="C828" t="s">
        <v>39</v>
      </c>
      <c r="D828" s="3">
        <v>70000</v>
      </c>
      <c r="E828">
        <v>4</v>
      </c>
      <c r="F828" t="s">
        <v>34</v>
      </c>
      <c r="G828" t="s">
        <v>23</v>
      </c>
      <c r="H828" t="s">
        <v>17</v>
      </c>
      <c r="I828">
        <v>0</v>
      </c>
      <c r="J828" t="s">
        <v>24</v>
      </c>
      <c r="K828" t="s">
        <v>35</v>
      </c>
      <c r="L828">
        <v>36</v>
      </c>
      <c r="M828" t="str">
        <f t="shared" si="12"/>
        <v>Middle Age</v>
      </c>
      <c r="N828" t="s">
        <v>17</v>
      </c>
    </row>
    <row r="829" spans="1:14" x14ac:dyDescent="0.3">
      <c r="A829">
        <v>13911</v>
      </c>
      <c r="B829" t="s">
        <v>40</v>
      </c>
      <c r="C829" t="s">
        <v>38</v>
      </c>
      <c r="D829" s="3">
        <v>80000</v>
      </c>
      <c r="E829">
        <v>3</v>
      </c>
      <c r="F829" t="s">
        <v>15</v>
      </c>
      <c r="G829" t="s">
        <v>16</v>
      </c>
      <c r="H829" t="s">
        <v>17</v>
      </c>
      <c r="I829">
        <v>2</v>
      </c>
      <c r="J829" t="s">
        <v>24</v>
      </c>
      <c r="K829" t="s">
        <v>35</v>
      </c>
      <c r="L829">
        <v>41</v>
      </c>
      <c r="M829" t="str">
        <f t="shared" si="12"/>
        <v>Middle Age</v>
      </c>
      <c r="N829" t="s">
        <v>17</v>
      </c>
    </row>
    <row r="830" spans="1:14" x14ac:dyDescent="0.3">
      <c r="A830">
        <v>20421</v>
      </c>
      <c r="B830" t="s">
        <v>40</v>
      </c>
      <c r="C830" t="s">
        <v>38</v>
      </c>
      <c r="D830" s="3">
        <v>40000</v>
      </c>
      <c r="E830">
        <v>0</v>
      </c>
      <c r="F830" t="s">
        <v>32</v>
      </c>
      <c r="G830" t="s">
        <v>22</v>
      </c>
      <c r="H830" t="s">
        <v>17</v>
      </c>
      <c r="I830">
        <v>2</v>
      </c>
      <c r="J830" t="s">
        <v>26</v>
      </c>
      <c r="K830" t="s">
        <v>35</v>
      </c>
      <c r="L830">
        <v>26</v>
      </c>
      <c r="M830" t="str">
        <f t="shared" si="12"/>
        <v>Young 0-30</v>
      </c>
      <c r="N830" t="s">
        <v>20</v>
      </c>
    </row>
    <row r="831" spans="1:14" x14ac:dyDescent="0.3">
      <c r="A831">
        <v>16009</v>
      </c>
      <c r="B831" t="s">
        <v>40</v>
      </c>
      <c r="C831" t="s">
        <v>39</v>
      </c>
      <c r="D831" s="3">
        <v>170000</v>
      </c>
      <c r="E831">
        <v>1</v>
      </c>
      <c r="F831" t="s">
        <v>34</v>
      </c>
      <c r="G831" t="s">
        <v>31</v>
      </c>
      <c r="H831" t="s">
        <v>20</v>
      </c>
      <c r="I831">
        <v>4</v>
      </c>
      <c r="J831" t="s">
        <v>18</v>
      </c>
      <c r="K831" t="s">
        <v>35</v>
      </c>
      <c r="L831">
        <v>66</v>
      </c>
      <c r="M831" t="str">
        <f t="shared" si="12"/>
        <v>Senior Citizen</v>
      </c>
      <c r="N831" t="s">
        <v>20</v>
      </c>
    </row>
    <row r="832" spans="1:14" x14ac:dyDescent="0.3">
      <c r="A832">
        <v>18411</v>
      </c>
      <c r="B832" t="s">
        <v>37</v>
      </c>
      <c r="C832" t="s">
        <v>39</v>
      </c>
      <c r="D832" s="3">
        <v>60000</v>
      </c>
      <c r="E832">
        <v>2</v>
      </c>
      <c r="F832" t="s">
        <v>30</v>
      </c>
      <c r="G832" t="s">
        <v>23</v>
      </c>
      <c r="H832" t="s">
        <v>20</v>
      </c>
      <c r="I832">
        <v>2</v>
      </c>
      <c r="J832" t="s">
        <v>26</v>
      </c>
      <c r="K832" t="s">
        <v>35</v>
      </c>
      <c r="L832">
        <v>51</v>
      </c>
      <c r="M832" t="str">
        <f t="shared" si="12"/>
        <v>Middle Age</v>
      </c>
      <c r="N832" t="s">
        <v>20</v>
      </c>
    </row>
    <row r="833" spans="1:14" x14ac:dyDescent="0.3">
      <c r="A833">
        <v>19163</v>
      </c>
      <c r="B833" t="s">
        <v>37</v>
      </c>
      <c r="C833" t="s">
        <v>38</v>
      </c>
      <c r="D833" s="3">
        <v>70000</v>
      </c>
      <c r="E833">
        <v>4</v>
      </c>
      <c r="F833" t="s">
        <v>15</v>
      </c>
      <c r="G833" t="s">
        <v>23</v>
      </c>
      <c r="H833" t="s">
        <v>17</v>
      </c>
      <c r="I833">
        <v>2</v>
      </c>
      <c r="J833" t="s">
        <v>18</v>
      </c>
      <c r="K833" t="s">
        <v>35</v>
      </c>
      <c r="L833">
        <v>43</v>
      </c>
      <c r="M833" t="str">
        <f t="shared" si="12"/>
        <v>Middle Age</v>
      </c>
      <c r="N833" t="s">
        <v>17</v>
      </c>
    </row>
    <row r="834" spans="1:14" x14ac:dyDescent="0.3">
      <c r="A834">
        <v>18572</v>
      </c>
      <c r="B834" t="s">
        <v>37</v>
      </c>
      <c r="C834" t="s">
        <v>38</v>
      </c>
      <c r="D834" s="3">
        <v>60000</v>
      </c>
      <c r="E834">
        <v>0</v>
      </c>
      <c r="F834" t="s">
        <v>34</v>
      </c>
      <c r="G834" t="s">
        <v>23</v>
      </c>
      <c r="H834" t="s">
        <v>17</v>
      </c>
      <c r="I834">
        <v>0</v>
      </c>
      <c r="J834" t="s">
        <v>18</v>
      </c>
      <c r="K834" t="s">
        <v>35</v>
      </c>
      <c r="L834">
        <v>39</v>
      </c>
      <c r="M834" t="str">
        <f t="shared" si="12"/>
        <v>Middle Age</v>
      </c>
      <c r="N834" t="s">
        <v>20</v>
      </c>
    </row>
    <row r="835" spans="1:14" x14ac:dyDescent="0.3">
      <c r="A835">
        <v>27540</v>
      </c>
      <c r="B835" t="s">
        <v>40</v>
      </c>
      <c r="C835" t="s">
        <v>38</v>
      </c>
      <c r="D835" s="3">
        <v>70000</v>
      </c>
      <c r="E835">
        <v>0</v>
      </c>
      <c r="F835" t="s">
        <v>15</v>
      </c>
      <c r="G835" t="s">
        <v>23</v>
      </c>
      <c r="H835" t="s">
        <v>20</v>
      </c>
      <c r="I835">
        <v>1</v>
      </c>
      <c r="J835" t="s">
        <v>18</v>
      </c>
      <c r="K835" t="s">
        <v>35</v>
      </c>
      <c r="L835">
        <v>37</v>
      </c>
      <c r="M835" t="str">
        <f t="shared" ref="M835:M898" si="13">IF(L835&gt;=55, "Senior Citizen", IF(L835&gt;=31, "Middle Age", IF(L835&lt;31, "Young 0-30", "Invalid")))</f>
        <v>Middle Age</v>
      </c>
      <c r="N835" t="s">
        <v>17</v>
      </c>
    </row>
    <row r="836" spans="1:14" x14ac:dyDescent="0.3">
      <c r="A836">
        <v>19889</v>
      </c>
      <c r="B836" t="s">
        <v>40</v>
      </c>
      <c r="C836" t="s">
        <v>38</v>
      </c>
      <c r="D836" s="3">
        <v>70000</v>
      </c>
      <c r="E836">
        <v>2</v>
      </c>
      <c r="F836" t="s">
        <v>32</v>
      </c>
      <c r="G836" t="s">
        <v>16</v>
      </c>
      <c r="H836" t="s">
        <v>20</v>
      </c>
      <c r="I836">
        <v>2</v>
      </c>
      <c r="J836" t="s">
        <v>24</v>
      </c>
      <c r="K836" t="s">
        <v>35</v>
      </c>
      <c r="L836">
        <v>54</v>
      </c>
      <c r="M836" t="str">
        <f t="shared" si="13"/>
        <v>Middle Age</v>
      </c>
      <c r="N836" t="s">
        <v>17</v>
      </c>
    </row>
    <row r="837" spans="1:14" x14ac:dyDescent="0.3">
      <c r="A837">
        <v>12922</v>
      </c>
      <c r="B837" t="s">
        <v>40</v>
      </c>
      <c r="C837" t="s">
        <v>38</v>
      </c>
      <c r="D837" s="3">
        <v>60000</v>
      </c>
      <c r="E837">
        <v>3</v>
      </c>
      <c r="F837" t="s">
        <v>15</v>
      </c>
      <c r="G837" t="s">
        <v>16</v>
      </c>
      <c r="H837" t="s">
        <v>17</v>
      </c>
      <c r="I837">
        <v>0</v>
      </c>
      <c r="J837" t="s">
        <v>24</v>
      </c>
      <c r="K837" t="s">
        <v>35</v>
      </c>
      <c r="L837">
        <v>40</v>
      </c>
      <c r="M837" t="str">
        <f t="shared" si="13"/>
        <v>Middle Age</v>
      </c>
      <c r="N837" t="s">
        <v>17</v>
      </c>
    </row>
    <row r="838" spans="1:14" x14ac:dyDescent="0.3">
      <c r="A838">
        <v>18891</v>
      </c>
      <c r="B838" t="s">
        <v>37</v>
      </c>
      <c r="C838" t="s">
        <v>38</v>
      </c>
      <c r="D838" s="3">
        <v>40000</v>
      </c>
      <c r="E838">
        <v>0</v>
      </c>
      <c r="F838" t="s">
        <v>21</v>
      </c>
      <c r="G838" t="s">
        <v>16</v>
      </c>
      <c r="H838" t="s">
        <v>17</v>
      </c>
      <c r="I838">
        <v>2</v>
      </c>
      <c r="J838" t="s">
        <v>26</v>
      </c>
      <c r="K838" t="s">
        <v>35</v>
      </c>
      <c r="L838">
        <v>28</v>
      </c>
      <c r="M838" t="str">
        <f t="shared" si="13"/>
        <v>Young 0-30</v>
      </c>
      <c r="N838" t="s">
        <v>20</v>
      </c>
    </row>
    <row r="839" spans="1:14" x14ac:dyDescent="0.3">
      <c r="A839">
        <v>16773</v>
      </c>
      <c r="B839" t="s">
        <v>37</v>
      </c>
      <c r="C839" t="s">
        <v>39</v>
      </c>
      <c r="D839" s="3">
        <v>60000</v>
      </c>
      <c r="E839">
        <v>1</v>
      </c>
      <c r="F839" t="s">
        <v>34</v>
      </c>
      <c r="G839" t="s">
        <v>16</v>
      </c>
      <c r="H839" t="s">
        <v>17</v>
      </c>
      <c r="I839">
        <v>0</v>
      </c>
      <c r="J839" t="s">
        <v>18</v>
      </c>
      <c r="K839" t="s">
        <v>35</v>
      </c>
      <c r="L839">
        <v>33</v>
      </c>
      <c r="M839" t="str">
        <f t="shared" si="13"/>
        <v>Middle Age</v>
      </c>
      <c r="N839" t="s">
        <v>20</v>
      </c>
    </row>
    <row r="840" spans="1:14" x14ac:dyDescent="0.3">
      <c r="A840">
        <v>19143</v>
      </c>
      <c r="B840" t="s">
        <v>40</v>
      </c>
      <c r="C840" t="s">
        <v>38</v>
      </c>
      <c r="D840" s="3">
        <v>80000</v>
      </c>
      <c r="E840">
        <v>3</v>
      </c>
      <c r="F840" t="s">
        <v>15</v>
      </c>
      <c r="G840" t="s">
        <v>16</v>
      </c>
      <c r="H840" t="s">
        <v>17</v>
      </c>
      <c r="I840">
        <v>2</v>
      </c>
      <c r="J840" t="s">
        <v>24</v>
      </c>
      <c r="K840" t="s">
        <v>35</v>
      </c>
      <c r="L840">
        <v>41</v>
      </c>
      <c r="M840" t="str">
        <f t="shared" si="13"/>
        <v>Middle Age</v>
      </c>
      <c r="N840" t="s">
        <v>17</v>
      </c>
    </row>
    <row r="841" spans="1:14" x14ac:dyDescent="0.3">
      <c r="A841">
        <v>23882</v>
      </c>
      <c r="B841" t="s">
        <v>40</v>
      </c>
      <c r="C841" t="s">
        <v>38</v>
      </c>
      <c r="D841" s="3">
        <v>80000</v>
      </c>
      <c r="E841">
        <v>3</v>
      </c>
      <c r="F841" t="s">
        <v>34</v>
      </c>
      <c r="G841" t="s">
        <v>23</v>
      </c>
      <c r="H841" t="s">
        <v>17</v>
      </c>
      <c r="I841">
        <v>0</v>
      </c>
      <c r="J841" t="s">
        <v>18</v>
      </c>
      <c r="K841" t="s">
        <v>35</v>
      </c>
      <c r="L841">
        <v>37</v>
      </c>
      <c r="M841" t="str">
        <f t="shared" si="13"/>
        <v>Middle Age</v>
      </c>
      <c r="N841" t="s">
        <v>17</v>
      </c>
    </row>
    <row r="842" spans="1:14" x14ac:dyDescent="0.3">
      <c r="A842">
        <v>11233</v>
      </c>
      <c r="B842" t="s">
        <v>37</v>
      </c>
      <c r="C842" t="s">
        <v>39</v>
      </c>
      <c r="D842" s="3">
        <v>70000</v>
      </c>
      <c r="E842">
        <v>4</v>
      </c>
      <c r="F842" t="s">
        <v>21</v>
      </c>
      <c r="G842" t="s">
        <v>23</v>
      </c>
      <c r="H842" t="s">
        <v>17</v>
      </c>
      <c r="I842">
        <v>2</v>
      </c>
      <c r="J842" t="s">
        <v>33</v>
      </c>
      <c r="K842" t="s">
        <v>35</v>
      </c>
      <c r="L842">
        <v>53</v>
      </c>
      <c r="M842" t="str">
        <f t="shared" si="13"/>
        <v>Middle Age</v>
      </c>
      <c r="N842" t="s">
        <v>20</v>
      </c>
    </row>
    <row r="843" spans="1:14" x14ac:dyDescent="0.3">
      <c r="A843">
        <v>12056</v>
      </c>
      <c r="B843" t="s">
        <v>37</v>
      </c>
      <c r="C843" t="s">
        <v>39</v>
      </c>
      <c r="D843" s="3">
        <v>120000</v>
      </c>
      <c r="E843">
        <v>2</v>
      </c>
      <c r="F843" t="s">
        <v>34</v>
      </c>
      <c r="G843" t="s">
        <v>31</v>
      </c>
      <c r="H843" t="s">
        <v>17</v>
      </c>
      <c r="I843">
        <v>3</v>
      </c>
      <c r="J843" t="s">
        <v>26</v>
      </c>
      <c r="K843" t="s">
        <v>35</v>
      </c>
      <c r="L843">
        <v>64</v>
      </c>
      <c r="M843" t="str">
        <f t="shared" si="13"/>
        <v>Senior Citizen</v>
      </c>
      <c r="N843" t="s">
        <v>20</v>
      </c>
    </row>
    <row r="844" spans="1:14" x14ac:dyDescent="0.3">
      <c r="A844">
        <v>15555</v>
      </c>
      <c r="B844" t="s">
        <v>37</v>
      </c>
      <c r="C844" t="s">
        <v>38</v>
      </c>
      <c r="D844" s="3">
        <v>60000</v>
      </c>
      <c r="E844">
        <v>1</v>
      </c>
      <c r="F844" t="s">
        <v>21</v>
      </c>
      <c r="G844" t="s">
        <v>16</v>
      </c>
      <c r="H844" t="s">
        <v>17</v>
      </c>
      <c r="I844">
        <v>1</v>
      </c>
      <c r="J844" t="s">
        <v>24</v>
      </c>
      <c r="K844" t="s">
        <v>35</v>
      </c>
      <c r="L844">
        <v>45</v>
      </c>
      <c r="M844" t="str">
        <f t="shared" si="13"/>
        <v>Middle Age</v>
      </c>
      <c r="N844" t="s">
        <v>17</v>
      </c>
    </row>
    <row r="845" spans="1:14" x14ac:dyDescent="0.3">
      <c r="A845">
        <v>18423</v>
      </c>
      <c r="B845" t="s">
        <v>40</v>
      </c>
      <c r="C845" t="s">
        <v>39</v>
      </c>
      <c r="D845" s="3">
        <v>80000</v>
      </c>
      <c r="E845">
        <v>2</v>
      </c>
      <c r="F845" t="s">
        <v>32</v>
      </c>
      <c r="G845" t="s">
        <v>16</v>
      </c>
      <c r="H845" t="s">
        <v>20</v>
      </c>
      <c r="I845">
        <v>2</v>
      </c>
      <c r="J845" t="s">
        <v>29</v>
      </c>
      <c r="K845" t="s">
        <v>35</v>
      </c>
      <c r="L845">
        <v>52</v>
      </c>
      <c r="M845" t="str">
        <f t="shared" si="13"/>
        <v>Middle Age</v>
      </c>
      <c r="N845" t="s">
        <v>20</v>
      </c>
    </row>
    <row r="846" spans="1:14" x14ac:dyDescent="0.3">
      <c r="A846">
        <v>22743</v>
      </c>
      <c r="B846" t="s">
        <v>37</v>
      </c>
      <c r="C846" t="s">
        <v>38</v>
      </c>
      <c r="D846" s="3">
        <v>40000</v>
      </c>
      <c r="E846">
        <v>5</v>
      </c>
      <c r="F846" t="s">
        <v>30</v>
      </c>
      <c r="G846" t="s">
        <v>23</v>
      </c>
      <c r="H846" t="s">
        <v>17</v>
      </c>
      <c r="I846">
        <v>2</v>
      </c>
      <c r="J846" t="s">
        <v>33</v>
      </c>
      <c r="K846" t="s">
        <v>35</v>
      </c>
      <c r="L846">
        <v>60</v>
      </c>
      <c r="M846" t="str">
        <f t="shared" si="13"/>
        <v>Senior Citizen</v>
      </c>
      <c r="N846" t="s">
        <v>20</v>
      </c>
    </row>
    <row r="847" spans="1:14" x14ac:dyDescent="0.3">
      <c r="A847">
        <v>25343</v>
      </c>
      <c r="B847" t="s">
        <v>40</v>
      </c>
      <c r="C847" t="s">
        <v>38</v>
      </c>
      <c r="D847" s="3">
        <v>20000</v>
      </c>
      <c r="E847">
        <v>3</v>
      </c>
      <c r="F847" t="s">
        <v>32</v>
      </c>
      <c r="G847" t="s">
        <v>22</v>
      </c>
      <c r="H847" t="s">
        <v>17</v>
      </c>
      <c r="I847">
        <v>2</v>
      </c>
      <c r="J847" t="s">
        <v>29</v>
      </c>
      <c r="K847" t="s">
        <v>35</v>
      </c>
      <c r="L847">
        <v>50</v>
      </c>
      <c r="M847" t="str">
        <f t="shared" si="13"/>
        <v>Middle Age</v>
      </c>
      <c r="N847" t="s">
        <v>20</v>
      </c>
    </row>
    <row r="848" spans="1:14" x14ac:dyDescent="0.3">
      <c r="A848">
        <v>13390</v>
      </c>
      <c r="B848" t="s">
        <v>37</v>
      </c>
      <c r="C848" t="s">
        <v>38</v>
      </c>
      <c r="D848" s="3">
        <v>70000</v>
      </c>
      <c r="E848">
        <v>4</v>
      </c>
      <c r="F848" t="s">
        <v>21</v>
      </c>
      <c r="G848" t="s">
        <v>23</v>
      </c>
      <c r="H848" t="s">
        <v>20</v>
      </c>
      <c r="I848">
        <v>1</v>
      </c>
      <c r="J848" t="s">
        <v>29</v>
      </c>
      <c r="K848" t="s">
        <v>35</v>
      </c>
      <c r="L848">
        <v>56</v>
      </c>
      <c r="M848" t="str">
        <f t="shared" si="13"/>
        <v>Senior Citizen</v>
      </c>
      <c r="N848" t="s">
        <v>20</v>
      </c>
    </row>
    <row r="849" spans="1:14" x14ac:dyDescent="0.3">
      <c r="A849">
        <v>17482</v>
      </c>
      <c r="B849" t="s">
        <v>40</v>
      </c>
      <c r="C849" t="s">
        <v>38</v>
      </c>
      <c r="D849" s="3">
        <v>40000</v>
      </c>
      <c r="E849">
        <v>0</v>
      </c>
      <c r="F849" t="s">
        <v>32</v>
      </c>
      <c r="G849" t="s">
        <v>22</v>
      </c>
      <c r="H849" t="s">
        <v>17</v>
      </c>
      <c r="I849">
        <v>2</v>
      </c>
      <c r="J849" t="s">
        <v>26</v>
      </c>
      <c r="K849" t="s">
        <v>35</v>
      </c>
      <c r="L849">
        <v>29</v>
      </c>
      <c r="M849" t="str">
        <f t="shared" si="13"/>
        <v>Young 0-30</v>
      </c>
      <c r="N849" t="s">
        <v>20</v>
      </c>
    </row>
    <row r="850" spans="1:14" x14ac:dyDescent="0.3">
      <c r="A850">
        <v>13176</v>
      </c>
      <c r="B850" t="s">
        <v>40</v>
      </c>
      <c r="C850" t="s">
        <v>39</v>
      </c>
      <c r="D850" s="3">
        <v>130000</v>
      </c>
      <c r="E850">
        <v>0</v>
      </c>
      <c r="F850" t="s">
        <v>34</v>
      </c>
      <c r="G850" t="s">
        <v>31</v>
      </c>
      <c r="H850" t="s">
        <v>20</v>
      </c>
      <c r="I850">
        <v>2</v>
      </c>
      <c r="J850" t="s">
        <v>18</v>
      </c>
      <c r="K850" t="s">
        <v>35</v>
      </c>
      <c r="L850">
        <v>38</v>
      </c>
      <c r="M850" t="str">
        <f t="shared" si="13"/>
        <v>Middle Age</v>
      </c>
      <c r="N850" t="s">
        <v>17</v>
      </c>
    </row>
    <row r="851" spans="1:14" x14ac:dyDescent="0.3">
      <c r="A851">
        <v>20504</v>
      </c>
      <c r="B851" t="s">
        <v>37</v>
      </c>
      <c r="C851" t="s">
        <v>38</v>
      </c>
      <c r="D851" s="3">
        <v>40000</v>
      </c>
      <c r="E851">
        <v>5</v>
      </c>
      <c r="F851" t="s">
        <v>30</v>
      </c>
      <c r="G851" t="s">
        <v>23</v>
      </c>
      <c r="H851" t="s">
        <v>20</v>
      </c>
      <c r="I851">
        <v>2</v>
      </c>
      <c r="J851" t="s">
        <v>24</v>
      </c>
      <c r="K851" t="s">
        <v>35</v>
      </c>
      <c r="L851">
        <v>60</v>
      </c>
      <c r="M851" t="str">
        <f t="shared" si="13"/>
        <v>Senior Citizen</v>
      </c>
      <c r="N851" t="s">
        <v>20</v>
      </c>
    </row>
    <row r="852" spans="1:14" x14ac:dyDescent="0.3">
      <c r="A852">
        <v>12205</v>
      </c>
      <c r="B852" t="s">
        <v>40</v>
      </c>
      <c r="C852" t="s">
        <v>38</v>
      </c>
      <c r="D852" s="3">
        <v>130000</v>
      </c>
      <c r="E852">
        <v>2</v>
      </c>
      <c r="F852" t="s">
        <v>15</v>
      </c>
      <c r="G852" t="s">
        <v>31</v>
      </c>
      <c r="H852" t="s">
        <v>20</v>
      </c>
      <c r="I852">
        <v>4</v>
      </c>
      <c r="J852" t="s">
        <v>18</v>
      </c>
      <c r="K852" t="s">
        <v>35</v>
      </c>
      <c r="L852">
        <v>67</v>
      </c>
      <c r="M852" t="str">
        <f t="shared" si="13"/>
        <v>Senior Citizen</v>
      </c>
      <c r="N852" t="s">
        <v>20</v>
      </c>
    </row>
    <row r="853" spans="1:14" x14ac:dyDescent="0.3">
      <c r="A853">
        <v>16751</v>
      </c>
      <c r="B853" t="s">
        <v>37</v>
      </c>
      <c r="C853" t="s">
        <v>39</v>
      </c>
      <c r="D853" s="3">
        <v>60000</v>
      </c>
      <c r="E853">
        <v>0</v>
      </c>
      <c r="F853" t="s">
        <v>21</v>
      </c>
      <c r="G853" t="s">
        <v>16</v>
      </c>
      <c r="H853" t="s">
        <v>17</v>
      </c>
      <c r="I853">
        <v>1</v>
      </c>
      <c r="J853" t="s">
        <v>26</v>
      </c>
      <c r="K853" t="s">
        <v>35</v>
      </c>
      <c r="L853">
        <v>32</v>
      </c>
      <c r="M853" t="str">
        <f t="shared" si="13"/>
        <v>Middle Age</v>
      </c>
      <c r="N853" t="s">
        <v>17</v>
      </c>
    </row>
    <row r="854" spans="1:14" x14ac:dyDescent="0.3">
      <c r="A854">
        <v>21613</v>
      </c>
      <c r="B854" t="s">
        <v>40</v>
      </c>
      <c r="C854" t="s">
        <v>39</v>
      </c>
      <c r="D854" s="3">
        <v>50000</v>
      </c>
      <c r="E854">
        <v>2</v>
      </c>
      <c r="F854" t="s">
        <v>15</v>
      </c>
      <c r="G854" t="s">
        <v>16</v>
      </c>
      <c r="H854" t="s">
        <v>20</v>
      </c>
      <c r="I854">
        <v>1</v>
      </c>
      <c r="J854" t="s">
        <v>18</v>
      </c>
      <c r="K854" t="s">
        <v>35</v>
      </c>
      <c r="L854">
        <v>39</v>
      </c>
      <c r="M854" t="str">
        <f t="shared" si="13"/>
        <v>Middle Age</v>
      </c>
      <c r="N854" t="s">
        <v>17</v>
      </c>
    </row>
    <row r="855" spans="1:14" x14ac:dyDescent="0.3">
      <c r="A855">
        <v>24801</v>
      </c>
      <c r="B855" t="s">
        <v>40</v>
      </c>
      <c r="C855" t="s">
        <v>39</v>
      </c>
      <c r="D855" s="3">
        <v>60000</v>
      </c>
      <c r="E855">
        <v>1</v>
      </c>
      <c r="F855" t="s">
        <v>34</v>
      </c>
      <c r="G855" t="s">
        <v>23</v>
      </c>
      <c r="H855" t="s">
        <v>17</v>
      </c>
      <c r="I855">
        <v>0</v>
      </c>
      <c r="J855" t="s">
        <v>24</v>
      </c>
      <c r="K855" t="s">
        <v>35</v>
      </c>
      <c r="L855">
        <v>35</v>
      </c>
      <c r="M855" t="str">
        <f t="shared" si="13"/>
        <v>Middle Age</v>
      </c>
      <c r="N855" t="s">
        <v>17</v>
      </c>
    </row>
    <row r="856" spans="1:14" x14ac:dyDescent="0.3">
      <c r="A856">
        <v>17519</v>
      </c>
      <c r="B856" t="s">
        <v>37</v>
      </c>
      <c r="C856" t="s">
        <v>38</v>
      </c>
      <c r="D856" s="3">
        <v>60000</v>
      </c>
      <c r="E856">
        <v>0</v>
      </c>
      <c r="F856" t="s">
        <v>21</v>
      </c>
      <c r="G856" t="s">
        <v>23</v>
      </c>
      <c r="H856" t="s">
        <v>17</v>
      </c>
      <c r="I856">
        <v>2</v>
      </c>
      <c r="J856" t="s">
        <v>26</v>
      </c>
      <c r="K856" t="s">
        <v>35</v>
      </c>
      <c r="L856">
        <v>32</v>
      </c>
      <c r="M856" t="str">
        <f t="shared" si="13"/>
        <v>Middle Age</v>
      </c>
      <c r="N856" t="s">
        <v>20</v>
      </c>
    </row>
    <row r="857" spans="1:14" x14ac:dyDescent="0.3">
      <c r="A857">
        <v>18347</v>
      </c>
      <c r="B857" t="s">
        <v>40</v>
      </c>
      <c r="C857" t="s">
        <v>38</v>
      </c>
      <c r="D857" s="3">
        <v>30000</v>
      </c>
      <c r="E857">
        <v>0</v>
      </c>
      <c r="F857" t="s">
        <v>21</v>
      </c>
      <c r="G857" t="s">
        <v>16</v>
      </c>
      <c r="H857" t="s">
        <v>20</v>
      </c>
      <c r="I857">
        <v>1</v>
      </c>
      <c r="J857" t="s">
        <v>29</v>
      </c>
      <c r="K857" t="s">
        <v>35</v>
      </c>
      <c r="L857">
        <v>31</v>
      </c>
      <c r="M857" t="str">
        <f t="shared" si="13"/>
        <v>Middle Age</v>
      </c>
      <c r="N857" t="s">
        <v>20</v>
      </c>
    </row>
    <row r="858" spans="1:14" x14ac:dyDescent="0.3">
      <c r="A858">
        <v>29052</v>
      </c>
      <c r="B858" t="s">
        <v>40</v>
      </c>
      <c r="C858" t="s">
        <v>39</v>
      </c>
      <c r="D858" s="3">
        <v>40000</v>
      </c>
      <c r="E858">
        <v>0</v>
      </c>
      <c r="F858" t="s">
        <v>21</v>
      </c>
      <c r="G858" t="s">
        <v>16</v>
      </c>
      <c r="H858" t="s">
        <v>17</v>
      </c>
      <c r="I858">
        <v>1</v>
      </c>
      <c r="J858" t="s">
        <v>26</v>
      </c>
      <c r="K858" t="s">
        <v>35</v>
      </c>
      <c r="L858">
        <v>27</v>
      </c>
      <c r="M858" t="str">
        <f t="shared" si="13"/>
        <v>Young 0-30</v>
      </c>
      <c r="N858" t="s">
        <v>20</v>
      </c>
    </row>
    <row r="859" spans="1:14" x14ac:dyDescent="0.3">
      <c r="A859">
        <v>11745</v>
      </c>
      <c r="B859" t="s">
        <v>37</v>
      </c>
      <c r="C859" t="s">
        <v>38</v>
      </c>
      <c r="D859" s="3">
        <v>60000</v>
      </c>
      <c r="E859">
        <v>1</v>
      </c>
      <c r="F859" t="s">
        <v>15</v>
      </c>
      <c r="G859" t="s">
        <v>23</v>
      </c>
      <c r="H859" t="s">
        <v>17</v>
      </c>
      <c r="I859">
        <v>1</v>
      </c>
      <c r="J859" t="s">
        <v>18</v>
      </c>
      <c r="K859" t="s">
        <v>35</v>
      </c>
      <c r="L859">
        <v>47</v>
      </c>
      <c r="M859" t="str">
        <f t="shared" si="13"/>
        <v>Middle Age</v>
      </c>
      <c r="N859" t="s">
        <v>17</v>
      </c>
    </row>
    <row r="860" spans="1:14" x14ac:dyDescent="0.3">
      <c r="A860">
        <v>19147</v>
      </c>
      <c r="B860" t="s">
        <v>37</v>
      </c>
      <c r="C860" t="s">
        <v>39</v>
      </c>
      <c r="D860" s="3">
        <v>40000</v>
      </c>
      <c r="E860">
        <v>0</v>
      </c>
      <c r="F860" t="s">
        <v>15</v>
      </c>
      <c r="G860" t="s">
        <v>23</v>
      </c>
      <c r="H860" t="s">
        <v>20</v>
      </c>
      <c r="I860">
        <v>1</v>
      </c>
      <c r="J860" t="s">
        <v>18</v>
      </c>
      <c r="K860" t="s">
        <v>35</v>
      </c>
      <c r="L860">
        <v>42</v>
      </c>
      <c r="M860" t="str">
        <f t="shared" si="13"/>
        <v>Middle Age</v>
      </c>
      <c r="N860" t="s">
        <v>20</v>
      </c>
    </row>
    <row r="861" spans="1:14" x14ac:dyDescent="0.3">
      <c r="A861">
        <v>19217</v>
      </c>
      <c r="B861" t="s">
        <v>37</v>
      </c>
      <c r="C861" t="s">
        <v>39</v>
      </c>
      <c r="D861" s="3">
        <v>30000</v>
      </c>
      <c r="E861">
        <v>2</v>
      </c>
      <c r="F861" t="s">
        <v>30</v>
      </c>
      <c r="G861" t="s">
        <v>16</v>
      </c>
      <c r="H861" t="s">
        <v>17</v>
      </c>
      <c r="I861">
        <v>2</v>
      </c>
      <c r="J861" t="s">
        <v>29</v>
      </c>
      <c r="K861" t="s">
        <v>35</v>
      </c>
      <c r="L861">
        <v>49</v>
      </c>
      <c r="M861" t="str">
        <f t="shared" si="13"/>
        <v>Middle Age</v>
      </c>
      <c r="N861" t="s">
        <v>20</v>
      </c>
    </row>
    <row r="862" spans="1:14" x14ac:dyDescent="0.3">
      <c r="A862">
        <v>15839</v>
      </c>
      <c r="B862" t="s">
        <v>40</v>
      </c>
      <c r="C862" t="s">
        <v>39</v>
      </c>
      <c r="D862" s="3">
        <v>30000</v>
      </c>
      <c r="E862">
        <v>0</v>
      </c>
      <c r="F862" t="s">
        <v>21</v>
      </c>
      <c r="G862" t="s">
        <v>16</v>
      </c>
      <c r="H862" t="s">
        <v>17</v>
      </c>
      <c r="I862">
        <v>1</v>
      </c>
      <c r="J862" t="s">
        <v>26</v>
      </c>
      <c r="K862" t="s">
        <v>35</v>
      </c>
      <c r="L862">
        <v>32</v>
      </c>
      <c r="M862" t="str">
        <f t="shared" si="13"/>
        <v>Middle Age</v>
      </c>
      <c r="N862" t="s">
        <v>20</v>
      </c>
    </row>
    <row r="863" spans="1:14" x14ac:dyDescent="0.3">
      <c r="A863">
        <v>13714</v>
      </c>
      <c r="B863" t="s">
        <v>37</v>
      </c>
      <c r="C863" t="s">
        <v>38</v>
      </c>
      <c r="D863" s="3">
        <v>20000</v>
      </c>
      <c r="E863">
        <v>2</v>
      </c>
      <c r="F863" t="s">
        <v>30</v>
      </c>
      <c r="G863" t="s">
        <v>28</v>
      </c>
      <c r="H863" t="s">
        <v>20</v>
      </c>
      <c r="I863">
        <v>2</v>
      </c>
      <c r="J863" t="s">
        <v>29</v>
      </c>
      <c r="K863" t="s">
        <v>35</v>
      </c>
      <c r="L863">
        <v>53</v>
      </c>
      <c r="M863" t="str">
        <f t="shared" si="13"/>
        <v>Middle Age</v>
      </c>
      <c r="N863" t="s">
        <v>17</v>
      </c>
    </row>
    <row r="864" spans="1:14" x14ac:dyDescent="0.3">
      <c r="A864">
        <v>22330</v>
      </c>
      <c r="B864" t="s">
        <v>37</v>
      </c>
      <c r="C864" t="s">
        <v>39</v>
      </c>
      <c r="D864" s="3">
        <v>50000</v>
      </c>
      <c r="E864">
        <v>0</v>
      </c>
      <c r="F864" t="s">
        <v>34</v>
      </c>
      <c r="G864" t="s">
        <v>16</v>
      </c>
      <c r="H864" t="s">
        <v>17</v>
      </c>
      <c r="I864">
        <v>0</v>
      </c>
      <c r="J864" t="s">
        <v>29</v>
      </c>
      <c r="K864" t="s">
        <v>35</v>
      </c>
      <c r="L864">
        <v>32</v>
      </c>
      <c r="M864" t="str">
        <f t="shared" si="13"/>
        <v>Middle Age</v>
      </c>
      <c r="N864" t="s">
        <v>17</v>
      </c>
    </row>
    <row r="865" spans="1:14" x14ac:dyDescent="0.3">
      <c r="A865">
        <v>18783</v>
      </c>
      <c r="B865" t="s">
        <v>40</v>
      </c>
      <c r="C865" t="s">
        <v>39</v>
      </c>
      <c r="D865" s="3">
        <v>80000</v>
      </c>
      <c r="E865">
        <v>0</v>
      </c>
      <c r="F865" t="s">
        <v>15</v>
      </c>
      <c r="G865" t="s">
        <v>31</v>
      </c>
      <c r="H865" t="s">
        <v>20</v>
      </c>
      <c r="I865">
        <v>1</v>
      </c>
      <c r="J865" t="s">
        <v>18</v>
      </c>
      <c r="K865" t="s">
        <v>35</v>
      </c>
      <c r="L865">
        <v>38</v>
      </c>
      <c r="M865" t="str">
        <f t="shared" si="13"/>
        <v>Middle Age</v>
      </c>
      <c r="N865" t="s">
        <v>17</v>
      </c>
    </row>
    <row r="866" spans="1:14" x14ac:dyDescent="0.3">
      <c r="A866">
        <v>25041</v>
      </c>
      <c r="B866" t="s">
        <v>40</v>
      </c>
      <c r="C866" t="s">
        <v>39</v>
      </c>
      <c r="D866" s="3">
        <v>40000</v>
      </c>
      <c r="E866">
        <v>0</v>
      </c>
      <c r="F866" t="s">
        <v>30</v>
      </c>
      <c r="G866" t="s">
        <v>16</v>
      </c>
      <c r="H866" t="s">
        <v>17</v>
      </c>
      <c r="I866">
        <v>2</v>
      </c>
      <c r="J866" t="s">
        <v>26</v>
      </c>
      <c r="K866" t="s">
        <v>35</v>
      </c>
      <c r="L866">
        <v>31</v>
      </c>
      <c r="M866" t="str">
        <f t="shared" si="13"/>
        <v>Middle Age</v>
      </c>
      <c r="N866" t="s">
        <v>20</v>
      </c>
    </row>
    <row r="867" spans="1:14" x14ac:dyDescent="0.3">
      <c r="A867">
        <v>22046</v>
      </c>
      <c r="B867" t="s">
        <v>40</v>
      </c>
      <c r="C867" t="s">
        <v>38</v>
      </c>
      <c r="D867" s="3">
        <v>80000</v>
      </c>
      <c r="E867">
        <v>0</v>
      </c>
      <c r="F867" t="s">
        <v>15</v>
      </c>
      <c r="G867" t="s">
        <v>31</v>
      </c>
      <c r="H867" t="s">
        <v>20</v>
      </c>
      <c r="I867">
        <v>1</v>
      </c>
      <c r="J867" t="s">
        <v>18</v>
      </c>
      <c r="K867" t="s">
        <v>35</v>
      </c>
      <c r="L867">
        <v>38</v>
      </c>
      <c r="M867" t="str">
        <f t="shared" si="13"/>
        <v>Middle Age</v>
      </c>
      <c r="N867" t="s">
        <v>17</v>
      </c>
    </row>
    <row r="868" spans="1:14" x14ac:dyDescent="0.3">
      <c r="A868">
        <v>28052</v>
      </c>
      <c r="B868" t="s">
        <v>37</v>
      </c>
      <c r="C868" t="s">
        <v>39</v>
      </c>
      <c r="D868" s="3">
        <v>60000</v>
      </c>
      <c r="E868">
        <v>2</v>
      </c>
      <c r="F868" t="s">
        <v>30</v>
      </c>
      <c r="G868" t="s">
        <v>23</v>
      </c>
      <c r="H868" t="s">
        <v>17</v>
      </c>
      <c r="I868">
        <v>2</v>
      </c>
      <c r="J868" t="s">
        <v>33</v>
      </c>
      <c r="K868" t="s">
        <v>35</v>
      </c>
      <c r="L868">
        <v>55</v>
      </c>
      <c r="M868" t="str">
        <f t="shared" si="13"/>
        <v>Senior Citizen</v>
      </c>
      <c r="N868" t="s">
        <v>20</v>
      </c>
    </row>
    <row r="869" spans="1:14" x14ac:dyDescent="0.3">
      <c r="A869">
        <v>26693</v>
      </c>
      <c r="B869" t="s">
        <v>37</v>
      </c>
      <c r="C869" t="s">
        <v>39</v>
      </c>
      <c r="D869" s="3">
        <v>70000</v>
      </c>
      <c r="E869">
        <v>3</v>
      </c>
      <c r="F869" t="s">
        <v>21</v>
      </c>
      <c r="G869" t="s">
        <v>23</v>
      </c>
      <c r="H869" t="s">
        <v>17</v>
      </c>
      <c r="I869">
        <v>1</v>
      </c>
      <c r="J869" t="s">
        <v>26</v>
      </c>
      <c r="K869" t="s">
        <v>35</v>
      </c>
      <c r="L869">
        <v>49</v>
      </c>
      <c r="M869" t="str">
        <f t="shared" si="13"/>
        <v>Middle Age</v>
      </c>
      <c r="N869" t="s">
        <v>20</v>
      </c>
    </row>
    <row r="870" spans="1:14" x14ac:dyDescent="0.3">
      <c r="A870">
        <v>24955</v>
      </c>
      <c r="B870" t="s">
        <v>40</v>
      </c>
      <c r="C870" t="s">
        <v>39</v>
      </c>
      <c r="D870" s="3">
        <v>30000</v>
      </c>
      <c r="E870">
        <v>5</v>
      </c>
      <c r="F870" t="s">
        <v>32</v>
      </c>
      <c r="G870" t="s">
        <v>16</v>
      </c>
      <c r="H870" t="s">
        <v>17</v>
      </c>
      <c r="I870">
        <v>3</v>
      </c>
      <c r="J870" t="s">
        <v>33</v>
      </c>
      <c r="K870" t="s">
        <v>35</v>
      </c>
      <c r="L870">
        <v>60</v>
      </c>
      <c r="M870" t="str">
        <f t="shared" si="13"/>
        <v>Senior Citizen</v>
      </c>
      <c r="N870" t="s">
        <v>17</v>
      </c>
    </row>
    <row r="871" spans="1:14" x14ac:dyDescent="0.3">
      <c r="A871">
        <v>26065</v>
      </c>
      <c r="B871" t="s">
        <v>40</v>
      </c>
      <c r="C871" t="s">
        <v>38</v>
      </c>
      <c r="D871" s="3">
        <v>110000</v>
      </c>
      <c r="E871">
        <v>3</v>
      </c>
      <c r="F871" t="s">
        <v>15</v>
      </c>
      <c r="G871" t="s">
        <v>31</v>
      </c>
      <c r="H871" t="s">
        <v>20</v>
      </c>
      <c r="I871">
        <v>4</v>
      </c>
      <c r="J871" t="s">
        <v>29</v>
      </c>
      <c r="K871" t="s">
        <v>35</v>
      </c>
      <c r="L871">
        <v>42</v>
      </c>
      <c r="M871" t="str">
        <f t="shared" si="13"/>
        <v>Middle Age</v>
      </c>
      <c r="N871" t="s">
        <v>20</v>
      </c>
    </row>
    <row r="872" spans="1:14" x14ac:dyDescent="0.3">
      <c r="A872">
        <v>13942</v>
      </c>
      <c r="B872" t="s">
        <v>37</v>
      </c>
      <c r="C872" t="s">
        <v>39</v>
      </c>
      <c r="D872" s="3">
        <v>60000</v>
      </c>
      <c r="E872">
        <v>1</v>
      </c>
      <c r="F872" t="s">
        <v>21</v>
      </c>
      <c r="G872" t="s">
        <v>16</v>
      </c>
      <c r="H872" t="s">
        <v>17</v>
      </c>
      <c r="I872">
        <v>1</v>
      </c>
      <c r="J872" t="s">
        <v>18</v>
      </c>
      <c r="K872" t="s">
        <v>35</v>
      </c>
      <c r="L872">
        <v>46</v>
      </c>
      <c r="M872" t="str">
        <f t="shared" si="13"/>
        <v>Middle Age</v>
      </c>
      <c r="N872" t="s">
        <v>20</v>
      </c>
    </row>
    <row r="873" spans="1:14" x14ac:dyDescent="0.3">
      <c r="A873">
        <v>11219</v>
      </c>
      <c r="B873" t="s">
        <v>37</v>
      </c>
      <c r="C873" t="s">
        <v>39</v>
      </c>
      <c r="D873" s="3">
        <v>60000</v>
      </c>
      <c r="E873">
        <v>2</v>
      </c>
      <c r="F873" t="s">
        <v>30</v>
      </c>
      <c r="G873" t="s">
        <v>23</v>
      </c>
      <c r="H873" t="s">
        <v>17</v>
      </c>
      <c r="I873">
        <v>2</v>
      </c>
      <c r="J873" t="s">
        <v>33</v>
      </c>
      <c r="K873" t="s">
        <v>35</v>
      </c>
      <c r="L873">
        <v>55</v>
      </c>
      <c r="M873" t="str">
        <f t="shared" si="13"/>
        <v>Senior Citizen</v>
      </c>
      <c r="N873" t="s">
        <v>20</v>
      </c>
    </row>
    <row r="874" spans="1:14" x14ac:dyDescent="0.3">
      <c r="A874">
        <v>22118</v>
      </c>
      <c r="B874" t="s">
        <v>40</v>
      </c>
      <c r="C874" t="s">
        <v>38</v>
      </c>
      <c r="D874" s="3">
        <v>70000</v>
      </c>
      <c r="E874">
        <v>3</v>
      </c>
      <c r="F874" t="s">
        <v>34</v>
      </c>
      <c r="G874" t="s">
        <v>31</v>
      </c>
      <c r="H874" t="s">
        <v>17</v>
      </c>
      <c r="I874">
        <v>2</v>
      </c>
      <c r="J874" t="s">
        <v>26</v>
      </c>
      <c r="K874" t="s">
        <v>35</v>
      </c>
      <c r="L874">
        <v>53</v>
      </c>
      <c r="M874" t="str">
        <f t="shared" si="13"/>
        <v>Middle Age</v>
      </c>
      <c r="N874" t="s">
        <v>17</v>
      </c>
    </row>
    <row r="875" spans="1:14" x14ac:dyDescent="0.3">
      <c r="A875">
        <v>23197</v>
      </c>
      <c r="B875" t="s">
        <v>37</v>
      </c>
      <c r="C875" t="s">
        <v>39</v>
      </c>
      <c r="D875" s="3">
        <v>50000</v>
      </c>
      <c r="E875">
        <v>3</v>
      </c>
      <c r="F875" t="s">
        <v>15</v>
      </c>
      <c r="G875" t="s">
        <v>16</v>
      </c>
      <c r="H875" t="s">
        <v>17</v>
      </c>
      <c r="I875">
        <v>2</v>
      </c>
      <c r="J875" t="s">
        <v>24</v>
      </c>
      <c r="K875" t="s">
        <v>35</v>
      </c>
      <c r="L875">
        <v>40</v>
      </c>
      <c r="M875" t="str">
        <f t="shared" si="13"/>
        <v>Middle Age</v>
      </c>
      <c r="N875" t="s">
        <v>20</v>
      </c>
    </row>
    <row r="876" spans="1:14" x14ac:dyDescent="0.3">
      <c r="A876">
        <v>14883</v>
      </c>
      <c r="B876" t="s">
        <v>37</v>
      </c>
      <c r="C876" t="s">
        <v>38</v>
      </c>
      <c r="D876" s="3">
        <v>30000</v>
      </c>
      <c r="E876">
        <v>1</v>
      </c>
      <c r="F876" t="s">
        <v>15</v>
      </c>
      <c r="G876" t="s">
        <v>16</v>
      </c>
      <c r="H876" t="s">
        <v>17</v>
      </c>
      <c r="I876">
        <v>1</v>
      </c>
      <c r="J876" t="s">
        <v>26</v>
      </c>
      <c r="K876" t="s">
        <v>35</v>
      </c>
      <c r="L876">
        <v>53</v>
      </c>
      <c r="M876" t="str">
        <f t="shared" si="13"/>
        <v>Middle Age</v>
      </c>
      <c r="N876" t="s">
        <v>17</v>
      </c>
    </row>
    <row r="877" spans="1:14" x14ac:dyDescent="0.3">
      <c r="A877">
        <v>27279</v>
      </c>
      <c r="B877" t="s">
        <v>40</v>
      </c>
      <c r="C877" t="s">
        <v>38</v>
      </c>
      <c r="D877" s="3">
        <v>70000</v>
      </c>
      <c r="E877">
        <v>2</v>
      </c>
      <c r="F877" t="s">
        <v>15</v>
      </c>
      <c r="G877" t="s">
        <v>16</v>
      </c>
      <c r="H877" t="s">
        <v>17</v>
      </c>
      <c r="I877">
        <v>0</v>
      </c>
      <c r="J877" t="s">
        <v>24</v>
      </c>
      <c r="K877" t="s">
        <v>35</v>
      </c>
      <c r="L877">
        <v>38</v>
      </c>
      <c r="M877" t="str">
        <f t="shared" si="13"/>
        <v>Middle Age</v>
      </c>
      <c r="N877" t="s">
        <v>17</v>
      </c>
    </row>
    <row r="878" spans="1:14" x14ac:dyDescent="0.3">
      <c r="A878">
        <v>18322</v>
      </c>
      <c r="B878" t="s">
        <v>40</v>
      </c>
      <c r="C878" t="s">
        <v>39</v>
      </c>
      <c r="D878" s="3">
        <v>30000</v>
      </c>
      <c r="E878">
        <v>0</v>
      </c>
      <c r="F878" t="s">
        <v>32</v>
      </c>
      <c r="G878" t="s">
        <v>22</v>
      </c>
      <c r="H878" t="s">
        <v>20</v>
      </c>
      <c r="I878">
        <v>2</v>
      </c>
      <c r="J878" t="s">
        <v>18</v>
      </c>
      <c r="K878" t="s">
        <v>35</v>
      </c>
      <c r="L878">
        <v>26</v>
      </c>
      <c r="M878" t="str">
        <f t="shared" si="13"/>
        <v>Young 0-30</v>
      </c>
      <c r="N878" t="s">
        <v>20</v>
      </c>
    </row>
    <row r="879" spans="1:14" x14ac:dyDescent="0.3">
      <c r="A879">
        <v>15879</v>
      </c>
      <c r="B879" t="s">
        <v>37</v>
      </c>
      <c r="C879" t="s">
        <v>39</v>
      </c>
      <c r="D879" s="3">
        <v>70000</v>
      </c>
      <c r="E879">
        <v>5</v>
      </c>
      <c r="F879" t="s">
        <v>15</v>
      </c>
      <c r="G879" t="s">
        <v>31</v>
      </c>
      <c r="H879" t="s">
        <v>17</v>
      </c>
      <c r="I879">
        <v>2</v>
      </c>
      <c r="J879" t="s">
        <v>24</v>
      </c>
      <c r="K879" t="s">
        <v>35</v>
      </c>
      <c r="L879">
        <v>61</v>
      </c>
      <c r="M879" t="str">
        <f t="shared" si="13"/>
        <v>Senior Citizen</v>
      </c>
      <c r="N879" t="s">
        <v>20</v>
      </c>
    </row>
    <row r="880" spans="1:14" x14ac:dyDescent="0.3">
      <c r="A880">
        <v>28278</v>
      </c>
      <c r="B880" t="s">
        <v>37</v>
      </c>
      <c r="C880" t="s">
        <v>39</v>
      </c>
      <c r="D880" s="3">
        <v>50000</v>
      </c>
      <c r="E880">
        <v>2</v>
      </c>
      <c r="F880" t="s">
        <v>34</v>
      </c>
      <c r="G880" t="s">
        <v>31</v>
      </c>
      <c r="H880" t="s">
        <v>17</v>
      </c>
      <c r="I880">
        <v>2</v>
      </c>
      <c r="J880" t="s">
        <v>26</v>
      </c>
      <c r="K880" t="s">
        <v>35</v>
      </c>
      <c r="L880">
        <v>71</v>
      </c>
      <c r="M880" t="str">
        <f t="shared" si="13"/>
        <v>Senior Citizen</v>
      </c>
      <c r="N880" t="s">
        <v>20</v>
      </c>
    </row>
    <row r="881" spans="1:14" x14ac:dyDescent="0.3">
      <c r="A881">
        <v>24416</v>
      </c>
      <c r="B881" t="s">
        <v>37</v>
      </c>
      <c r="C881" t="s">
        <v>39</v>
      </c>
      <c r="D881" s="3">
        <v>90000</v>
      </c>
      <c r="E881">
        <v>4</v>
      </c>
      <c r="F881" t="s">
        <v>30</v>
      </c>
      <c r="G881" t="s">
        <v>23</v>
      </c>
      <c r="H881" t="s">
        <v>17</v>
      </c>
      <c r="I881">
        <v>2</v>
      </c>
      <c r="J881" t="s">
        <v>29</v>
      </c>
      <c r="K881" t="s">
        <v>35</v>
      </c>
      <c r="L881">
        <v>45</v>
      </c>
      <c r="M881" t="str">
        <f t="shared" si="13"/>
        <v>Middle Age</v>
      </c>
      <c r="N881" t="s">
        <v>20</v>
      </c>
    </row>
    <row r="882" spans="1:14" x14ac:dyDescent="0.3">
      <c r="A882">
        <v>28066</v>
      </c>
      <c r="B882" t="s">
        <v>37</v>
      </c>
      <c r="C882" t="s">
        <v>39</v>
      </c>
      <c r="D882" s="3">
        <v>80000</v>
      </c>
      <c r="E882">
        <v>2</v>
      </c>
      <c r="F882" t="s">
        <v>34</v>
      </c>
      <c r="G882" t="s">
        <v>23</v>
      </c>
      <c r="H882" t="s">
        <v>17</v>
      </c>
      <c r="I882">
        <v>0</v>
      </c>
      <c r="J882" t="s">
        <v>18</v>
      </c>
      <c r="K882" t="s">
        <v>35</v>
      </c>
      <c r="L882">
        <v>37</v>
      </c>
      <c r="M882" t="str">
        <f t="shared" si="13"/>
        <v>Middle Age</v>
      </c>
      <c r="N882" t="s">
        <v>17</v>
      </c>
    </row>
    <row r="883" spans="1:14" x14ac:dyDescent="0.3">
      <c r="A883">
        <v>11275</v>
      </c>
      <c r="B883" t="s">
        <v>37</v>
      </c>
      <c r="C883" t="s">
        <v>38</v>
      </c>
      <c r="D883" s="3">
        <v>80000</v>
      </c>
      <c r="E883">
        <v>4</v>
      </c>
      <c r="F883" t="s">
        <v>34</v>
      </c>
      <c r="G883" t="s">
        <v>31</v>
      </c>
      <c r="H883" t="s">
        <v>17</v>
      </c>
      <c r="I883">
        <v>2</v>
      </c>
      <c r="J883" t="s">
        <v>18</v>
      </c>
      <c r="K883" t="s">
        <v>35</v>
      </c>
      <c r="L883">
        <v>72</v>
      </c>
      <c r="M883" t="str">
        <f t="shared" si="13"/>
        <v>Senior Citizen</v>
      </c>
      <c r="N883" t="s">
        <v>17</v>
      </c>
    </row>
    <row r="884" spans="1:14" x14ac:dyDescent="0.3">
      <c r="A884">
        <v>14872</v>
      </c>
      <c r="B884" t="s">
        <v>37</v>
      </c>
      <c r="C884" t="s">
        <v>39</v>
      </c>
      <c r="D884" s="3">
        <v>30000</v>
      </c>
      <c r="E884">
        <v>0</v>
      </c>
      <c r="F884" t="s">
        <v>34</v>
      </c>
      <c r="G884" t="s">
        <v>16</v>
      </c>
      <c r="H884" t="s">
        <v>17</v>
      </c>
      <c r="I884">
        <v>0</v>
      </c>
      <c r="J884" t="s">
        <v>18</v>
      </c>
      <c r="K884" t="s">
        <v>35</v>
      </c>
      <c r="L884">
        <v>32</v>
      </c>
      <c r="M884" t="str">
        <f t="shared" si="13"/>
        <v>Middle Age</v>
      </c>
      <c r="N884" t="s">
        <v>20</v>
      </c>
    </row>
    <row r="885" spans="1:14" x14ac:dyDescent="0.3">
      <c r="A885">
        <v>16151</v>
      </c>
      <c r="B885" t="s">
        <v>37</v>
      </c>
      <c r="C885" t="s">
        <v>38</v>
      </c>
      <c r="D885" s="3">
        <v>60000</v>
      </c>
      <c r="E885">
        <v>1</v>
      </c>
      <c r="F885" t="s">
        <v>15</v>
      </c>
      <c r="G885" t="s">
        <v>23</v>
      </c>
      <c r="H885" t="s">
        <v>17</v>
      </c>
      <c r="I885">
        <v>1</v>
      </c>
      <c r="J885" t="s">
        <v>24</v>
      </c>
      <c r="K885" t="s">
        <v>35</v>
      </c>
      <c r="L885">
        <v>48</v>
      </c>
      <c r="M885" t="str">
        <f t="shared" si="13"/>
        <v>Middle Age</v>
      </c>
      <c r="N885" t="s">
        <v>17</v>
      </c>
    </row>
    <row r="886" spans="1:14" x14ac:dyDescent="0.3">
      <c r="A886">
        <v>19731</v>
      </c>
      <c r="B886" t="s">
        <v>37</v>
      </c>
      <c r="C886" t="s">
        <v>39</v>
      </c>
      <c r="D886" s="3">
        <v>80000</v>
      </c>
      <c r="E886">
        <v>4</v>
      </c>
      <c r="F886" t="s">
        <v>34</v>
      </c>
      <c r="G886" t="s">
        <v>31</v>
      </c>
      <c r="H886" t="s">
        <v>17</v>
      </c>
      <c r="I886">
        <v>2</v>
      </c>
      <c r="J886" t="s">
        <v>26</v>
      </c>
      <c r="K886" t="s">
        <v>35</v>
      </c>
      <c r="L886">
        <v>68</v>
      </c>
      <c r="M886" t="str">
        <f t="shared" si="13"/>
        <v>Senior Citizen</v>
      </c>
      <c r="N886" t="s">
        <v>20</v>
      </c>
    </row>
    <row r="887" spans="1:14" x14ac:dyDescent="0.3">
      <c r="A887">
        <v>23801</v>
      </c>
      <c r="B887" t="s">
        <v>37</v>
      </c>
      <c r="C887" t="s">
        <v>38</v>
      </c>
      <c r="D887" s="3">
        <v>20000</v>
      </c>
      <c r="E887">
        <v>2</v>
      </c>
      <c r="F887" t="s">
        <v>32</v>
      </c>
      <c r="G887" t="s">
        <v>22</v>
      </c>
      <c r="H887" t="s">
        <v>17</v>
      </c>
      <c r="I887">
        <v>2</v>
      </c>
      <c r="J887" t="s">
        <v>18</v>
      </c>
      <c r="K887" t="s">
        <v>35</v>
      </c>
      <c r="L887">
        <v>49</v>
      </c>
      <c r="M887" t="str">
        <f t="shared" si="13"/>
        <v>Middle Age</v>
      </c>
      <c r="N887" t="s">
        <v>20</v>
      </c>
    </row>
    <row r="888" spans="1:14" x14ac:dyDescent="0.3">
      <c r="A888">
        <v>11807</v>
      </c>
      <c r="B888" t="s">
        <v>37</v>
      </c>
      <c r="C888" t="s">
        <v>39</v>
      </c>
      <c r="D888" s="3">
        <v>70000</v>
      </c>
      <c r="E888">
        <v>3</v>
      </c>
      <c r="F888" t="s">
        <v>34</v>
      </c>
      <c r="G888" t="s">
        <v>23</v>
      </c>
      <c r="H888" t="s">
        <v>17</v>
      </c>
      <c r="I888">
        <v>0</v>
      </c>
      <c r="J888" t="s">
        <v>24</v>
      </c>
      <c r="K888" t="s">
        <v>35</v>
      </c>
      <c r="L888">
        <v>34</v>
      </c>
      <c r="M888" t="str">
        <f t="shared" si="13"/>
        <v>Middle Age</v>
      </c>
      <c r="N888" t="s">
        <v>20</v>
      </c>
    </row>
    <row r="889" spans="1:14" x14ac:dyDescent="0.3">
      <c r="A889">
        <v>11622</v>
      </c>
      <c r="B889" t="s">
        <v>37</v>
      </c>
      <c r="C889" t="s">
        <v>39</v>
      </c>
      <c r="D889" s="3">
        <v>50000</v>
      </c>
      <c r="E889">
        <v>0</v>
      </c>
      <c r="F889" t="s">
        <v>34</v>
      </c>
      <c r="G889" t="s">
        <v>16</v>
      </c>
      <c r="H889" t="s">
        <v>17</v>
      </c>
      <c r="I889">
        <v>0</v>
      </c>
      <c r="J889" t="s">
        <v>18</v>
      </c>
      <c r="K889" t="s">
        <v>35</v>
      </c>
      <c r="L889">
        <v>32</v>
      </c>
      <c r="M889" t="str">
        <f t="shared" si="13"/>
        <v>Middle Age</v>
      </c>
      <c r="N889" t="s">
        <v>20</v>
      </c>
    </row>
    <row r="890" spans="1:14" x14ac:dyDescent="0.3">
      <c r="A890">
        <v>26597</v>
      </c>
      <c r="B890" t="s">
        <v>40</v>
      </c>
      <c r="C890" t="s">
        <v>38</v>
      </c>
      <c r="D890" s="3">
        <v>60000</v>
      </c>
      <c r="E890">
        <v>4</v>
      </c>
      <c r="F890" t="s">
        <v>15</v>
      </c>
      <c r="G890" t="s">
        <v>16</v>
      </c>
      <c r="H890" t="s">
        <v>20</v>
      </c>
      <c r="I890">
        <v>2</v>
      </c>
      <c r="J890" t="s">
        <v>18</v>
      </c>
      <c r="K890" t="s">
        <v>35</v>
      </c>
      <c r="L890">
        <v>42</v>
      </c>
      <c r="M890" t="str">
        <f t="shared" si="13"/>
        <v>Middle Age</v>
      </c>
      <c r="N890" t="s">
        <v>20</v>
      </c>
    </row>
    <row r="891" spans="1:14" x14ac:dyDescent="0.3">
      <c r="A891">
        <v>27074</v>
      </c>
      <c r="B891" t="s">
        <v>37</v>
      </c>
      <c r="C891" t="s">
        <v>38</v>
      </c>
      <c r="D891" s="3">
        <v>70000</v>
      </c>
      <c r="E891">
        <v>1</v>
      </c>
      <c r="F891" t="s">
        <v>34</v>
      </c>
      <c r="G891" t="s">
        <v>16</v>
      </c>
      <c r="H891" t="s">
        <v>17</v>
      </c>
      <c r="I891">
        <v>0</v>
      </c>
      <c r="J891" t="s">
        <v>18</v>
      </c>
      <c r="K891" t="s">
        <v>35</v>
      </c>
      <c r="L891">
        <v>35</v>
      </c>
      <c r="M891" t="str">
        <f t="shared" si="13"/>
        <v>Middle Age</v>
      </c>
      <c r="N891" t="s">
        <v>17</v>
      </c>
    </row>
    <row r="892" spans="1:14" x14ac:dyDescent="0.3">
      <c r="A892">
        <v>19228</v>
      </c>
      <c r="B892" t="s">
        <v>37</v>
      </c>
      <c r="C892" t="s">
        <v>38</v>
      </c>
      <c r="D892" s="3">
        <v>40000</v>
      </c>
      <c r="E892">
        <v>2</v>
      </c>
      <c r="F892" t="s">
        <v>21</v>
      </c>
      <c r="G892" t="s">
        <v>22</v>
      </c>
      <c r="H892" t="s">
        <v>17</v>
      </c>
      <c r="I892">
        <v>1</v>
      </c>
      <c r="J892" t="s">
        <v>18</v>
      </c>
      <c r="K892" t="s">
        <v>35</v>
      </c>
      <c r="L892">
        <v>48</v>
      </c>
      <c r="M892" t="str">
        <f t="shared" si="13"/>
        <v>Middle Age</v>
      </c>
      <c r="N892" t="s">
        <v>20</v>
      </c>
    </row>
    <row r="893" spans="1:14" x14ac:dyDescent="0.3">
      <c r="A893">
        <v>13415</v>
      </c>
      <c r="B893" t="s">
        <v>40</v>
      </c>
      <c r="C893" t="s">
        <v>39</v>
      </c>
      <c r="D893" s="3">
        <v>100000</v>
      </c>
      <c r="E893">
        <v>1</v>
      </c>
      <c r="F893" t="s">
        <v>34</v>
      </c>
      <c r="G893" t="s">
        <v>31</v>
      </c>
      <c r="H893" t="s">
        <v>17</v>
      </c>
      <c r="I893">
        <v>3</v>
      </c>
      <c r="J893" t="s">
        <v>24</v>
      </c>
      <c r="K893" t="s">
        <v>35</v>
      </c>
      <c r="L893">
        <v>73</v>
      </c>
      <c r="M893" t="str">
        <f t="shared" si="13"/>
        <v>Senior Citizen</v>
      </c>
      <c r="N893" t="s">
        <v>17</v>
      </c>
    </row>
    <row r="894" spans="1:14" x14ac:dyDescent="0.3">
      <c r="A894">
        <v>17000</v>
      </c>
      <c r="B894" t="s">
        <v>40</v>
      </c>
      <c r="C894" t="s">
        <v>38</v>
      </c>
      <c r="D894" s="3">
        <v>70000</v>
      </c>
      <c r="E894">
        <v>4</v>
      </c>
      <c r="F894" t="s">
        <v>15</v>
      </c>
      <c r="G894" t="s">
        <v>16</v>
      </c>
      <c r="H894" t="s">
        <v>17</v>
      </c>
      <c r="I894">
        <v>2</v>
      </c>
      <c r="J894" t="s">
        <v>24</v>
      </c>
      <c r="K894" t="s">
        <v>35</v>
      </c>
      <c r="L894">
        <v>43</v>
      </c>
      <c r="M894" t="str">
        <f t="shared" si="13"/>
        <v>Middle Age</v>
      </c>
      <c r="N894" t="s">
        <v>17</v>
      </c>
    </row>
    <row r="895" spans="1:14" x14ac:dyDescent="0.3">
      <c r="A895">
        <v>14569</v>
      </c>
      <c r="B895" t="s">
        <v>37</v>
      </c>
      <c r="C895" t="s">
        <v>39</v>
      </c>
      <c r="D895" s="3">
        <v>60000</v>
      </c>
      <c r="E895">
        <v>1</v>
      </c>
      <c r="F895" t="s">
        <v>34</v>
      </c>
      <c r="G895" t="s">
        <v>23</v>
      </c>
      <c r="H895" t="s">
        <v>17</v>
      </c>
      <c r="I895">
        <v>0</v>
      </c>
      <c r="J895" t="s">
        <v>18</v>
      </c>
      <c r="K895" t="s">
        <v>35</v>
      </c>
      <c r="L895">
        <v>35</v>
      </c>
      <c r="M895" t="str">
        <f t="shared" si="13"/>
        <v>Middle Age</v>
      </c>
      <c r="N895" t="s">
        <v>20</v>
      </c>
    </row>
    <row r="896" spans="1:14" x14ac:dyDescent="0.3">
      <c r="A896">
        <v>13873</v>
      </c>
      <c r="B896" t="s">
        <v>37</v>
      </c>
      <c r="C896" t="s">
        <v>39</v>
      </c>
      <c r="D896" s="3">
        <v>70000</v>
      </c>
      <c r="E896">
        <v>3</v>
      </c>
      <c r="F896" t="s">
        <v>34</v>
      </c>
      <c r="G896" t="s">
        <v>23</v>
      </c>
      <c r="H896" t="s">
        <v>17</v>
      </c>
      <c r="I896">
        <v>0</v>
      </c>
      <c r="J896" t="s">
        <v>18</v>
      </c>
      <c r="K896" t="s">
        <v>35</v>
      </c>
      <c r="L896">
        <v>35</v>
      </c>
      <c r="M896" t="str">
        <f t="shared" si="13"/>
        <v>Middle Age</v>
      </c>
      <c r="N896" t="s">
        <v>17</v>
      </c>
    </row>
    <row r="897" spans="1:14" x14ac:dyDescent="0.3">
      <c r="A897">
        <v>20401</v>
      </c>
      <c r="B897" t="s">
        <v>37</v>
      </c>
      <c r="C897" t="s">
        <v>38</v>
      </c>
      <c r="D897" s="3">
        <v>50000</v>
      </c>
      <c r="E897">
        <v>4</v>
      </c>
      <c r="F897" t="s">
        <v>15</v>
      </c>
      <c r="G897" t="s">
        <v>31</v>
      </c>
      <c r="H897" t="s">
        <v>17</v>
      </c>
      <c r="I897">
        <v>2</v>
      </c>
      <c r="J897" t="s">
        <v>29</v>
      </c>
      <c r="K897" t="s">
        <v>35</v>
      </c>
      <c r="L897">
        <v>64</v>
      </c>
      <c r="M897" t="str">
        <f t="shared" si="13"/>
        <v>Senior Citizen</v>
      </c>
      <c r="N897" t="s">
        <v>17</v>
      </c>
    </row>
    <row r="898" spans="1:14" x14ac:dyDescent="0.3">
      <c r="A898">
        <v>21583</v>
      </c>
      <c r="B898" t="s">
        <v>37</v>
      </c>
      <c r="C898" t="s">
        <v>38</v>
      </c>
      <c r="D898" s="3">
        <v>50000</v>
      </c>
      <c r="E898">
        <v>1</v>
      </c>
      <c r="F898" t="s">
        <v>15</v>
      </c>
      <c r="G898" t="s">
        <v>16</v>
      </c>
      <c r="H898" t="s">
        <v>17</v>
      </c>
      <c r="I898">
        <v>0</v>
      </c>
      <c r="J898" t="s">
        <v>18</v>
      </c>
      <c r="K898" t="s">
        <v>35</v>
      </c>
      <c r="L898">
        <v>34</v>
      </c>
      <c r="M898" t="str">
        <f t="shared" si="13"/>
        <v>Middle Age</v>
      </c>
      <c r="N898" t="s">
        <v>17</v>
      </c>
    </row>
    <row r="899" spans="1:14" x14ac:dyDescent="0.3">
      <c r="A899">
        <v>12029</v>
      </c>
      <c r="B899" t="s">
        <v>37</v>
      </c>
      <c r="C899" t="s">
        <v>39</v>
      </c>
      <c r="D899" s="3">
        <v>30000</v>
      </c>
      <c r="E899">
        <v>0</v>
      </c>
      <c r="F899" t="s">
        <v>32</v>
      </c>
      <c r="G899" t="s">
        <v>22</v>
      </c>
      <c r="H899" t="s">
        <v>20</v>
      </c>
      <c r="I899">
        <v>2</v>
      </c>
      <c r="J899" t="s">
        <v>18</v>
      </c>
      <c r="K899" t="s">
        <v>35</v>
      </c>
      <c r="L899">
        <v>28</v>
      </c>
      <c r="M899" t="str">
        <f t="shared" ref="M899:M962" si="14">IF(L899&gt;=55, "Senior Citizen", IF(L899&gt;=31, "Middle Age", IF(L899&lt;31, "Young 0-30", "Invalid")))</f>
        <v>Young 0-30</v>
      </c>
      <c r="N899" t="s">
        <v>20</v>
      </c>
    </row>
    <row r="900" spans="1:14" x14ac:dyDescent="0.3">
      <c r="A900">
        <v>18066</v>
      </c>
      <c r="B900" t="s">
        <v>40</v>
      </c>
      <c r="C900" t="s">
        <v>39</v>
      </c>
      <c r="D900" s="3">
        <v>70000</v>
      </c>
      <c r="E900">
        <v>5</v>
      </c>
      <c r="F900" t="s">
        <v>15</v>
      </c>
      <c r="G900" t="s">
        <v>31</v>
      </c>
      <c r="H900" t="s">
        <v>17</v>
      </c>
      <c r="I900">
        <v>3</v>
      </c>
      <c r="J900" t="s">
        <v>33</v>
      </c>
      <c r="K900" t="s">
        <v>35</v>
      </c>
      <c r="L900">
        <v>60</v>
      </c>
      <c r="M900" t="str">
        <f t="shared" si="14"/>
        <v>Senior Citizen</v>
      </c>
      <c r="N900" t="s">
        <v>17</v>
      </c>
    </row>
    <row r="901" spans="1:14" x14ac:dyDescent="0.3">
      <c r="A901">
        <v>28192</v>
      </c>
      <c r="B901" t="s">
        <v>37</v>
      </c>
      <c r="C901" t="s">
        <v>38</v>
      </c>
      <c r="D901" s="3">
        <v>70000</v>
      </c>
      <c r="E901">
        <v>5</v>
      </c>
      <c r="F901" t="s">
        <v>34</v>
      </c>
      <c r="G901" t="s">
        <v>23</v>
      </c>
      <c r="H901" t="s">
        <v>17</v>
      </c>
      <c r="I901">
        <v>3</v>
      </c>
      <c r="J901" t="s">
        <v>33</v>
      </c>
      <c r="K901" t="s">
        <v>35</v>
      </c>
      <c r="L901">
        <v>46</v>
      </c>
      <c r="M901" t="str">
        <f t="shared" si="14"/>
        <v>Middle Age</v>
      </c>
      <c r="N901" t="s">
        <v>20</v>
      </c>
    </row>
    <row r="902" spans="1:14" x14ac:dyDescent="0.3">
      <c r="A902">
        <v>16122</v>
      </c>
      <c r="B902" t="s">
        <v>37</v>
      </c>
      <c r="C902" t="s">
        <v>39</v>
      </c>
      <c r="D902" s="3">
        <v>40000</v>
      </c>
      <c r="E902">
        <v>4</v>
      </c>
      <c r="F902" t="s">
        <v>30</v>
      </c>
      <c r="G902" t="s">
        <v>16</v>
      </c>
      <c r="H902" t="s">
        <v>17</v>
      </c>
      <c r="I902">
        <v>2</v>
      </c>
      <c r="J902" t="s">
        <v>18</v>
      </c>
      <c r="K902" t="s">
        <v>35</v>
      </c>
      <c r="L902">
        <v>44</v>
      </c>
      <c r="M902" t="str">
        <f t="shared" si="14"/>
        <v>Middle Age</v>
      </c>
      <c r="N902" t="s">
        <v>17</v>
      </c>
    </row>
    <row r="903" spans="1:14" x14ac:dyDescent="0.3">
      <c r="A903">
        <v>18607</v>
      </c>
      <c r="B903" t="s">
        <v>40</v>
      </c>
      <c r="C903" t="s">
        <v>38</v>
      </c>
      <c r="D903" s="3">
        <v>60000</v>
      </c>
      <c r="E903">
        <v>4</v>
      </c>
      <c r="F903" t="s">
        <v>15</v>
      </c>
      <c r="G903" t="s">
        <v>16</v>
      </c>
      <c r="H903" t="s">
        <v>17</v>
      </c>
      <c r="I903">
        <v>2</v>
      </c>
      <c r="J903" t="s">
        <v>24</v>
      </c>
      <c r="K903" t="s">
        <v>35</v>
      </c>
      <c r="L903">
        <v>42</v>
      </c>
      <c r="M903" t="str">
        <f t="shared" si="14"/>
        <v>Middle Age</v>
      </c>
      <c r="N903" t="s">
        <v>17</v>
      </c>
    </row>
    <row r="904" spans="1:14" x14ac:dyDescent="0.3">
      <c r="A904">
        <v>28858</v>
      </c>
      <c r="B904" t="s">
        <v>40</v>
      </c>
      <c r="C904" t="s">
        <v>39</v>
      </c>
      <c r="D904" s="3">
        <v>80000</v>
      </c>
      <c r="E904">
        <v>3</v>
      </c>
      <c r="F904" t="s">
        <v>15</v>
      </c>
      <c r="G904" t="s">
        <v>16</v>
      </c>
      <c r="H904" t="s">
        <v>17</v>
      </c>
      <c r="I904">
        <v>0</v>
      </c>
      <c r="J904" t="s">
        <v>24</v>
      </c>
      <c r="K904" t="s">
        <v>35</v>
      </c>
      <c r="L904">
        <v>40</v>
      </c>
      <c r="M904" t="str">
        <f t="shared" si="14"/>
        <v>Middle Age</v>
      </c>
      <c r="N904" t="s">
        <v>20</v>
      </c>
    </row>
    <row r="905" spans="1:14" x14ac:dyDescent="0.3">
      <c r="A905">
        <v>14432</v>
      </c>
      <c r="B905" t="s">
        <v>40</v>
      </c>
      <c r="C905" t="s">
        <v>39</v>
      </c>
      <c r="D905" s="3">
        <v>90000</v>
      </c>
      <c r="E905">
        <v>4</v>
      </c>
      <c r="F905" t="s">
        <v>34</v>
      </c>
      <c r="G905" t="s">
        <v>31</v>
      </c>
      <c r="H905" t="s">
        <v>17</v>
      </c>
      <c r="I905">
        <v>1</v>
      </c>
      <c r="J905" t="s">
        <v>26</v>
      </c>
      <c r="K905" t="s">
        <v>35</v>
      </c>
      <c r="L905">
        <v>73</v>
      </c>
      <c r="M905" t="str">
        <f t="shared" si="14"/>
        <v>Senior Citizen</v>
      </c>
      <c r="N905" t="s">
        <v>20</v>
      </c>
    </row>
    <row r="906" spans="1:14" x14ac:dyDescent="0.3">
      <c r="A906">
        <v>26305</v>
      </c>
      <c r="B906" t="s">
        <v>40</v>
      </c>
      <c r="C906" t="s">
        <v>38</v>
      </c>
      <c r="D906" s="3">
        <v>60000</v>
      </c>
      <c r="E906">
        <v>2</v>
      </c>
      <c r="F906" t="s">
        <v>15</v>
      </c>
      <c r="G906" t="s">
        <v>16</v>
      </c>
      <c r="H906" t="s">
        <v>20</v>
      </c>
      <c r="I906">
        <v>0</v>
      </c>
      <c r="J906" t="s">
        <v>18</v>
      </c>
      <c r="K906" t="s">
        <v>35</v>
      </c>
      <c r="L906">
        <v>36</v>
      </c>
      <c r="M906" t="str">
        <f t="shared" si="14"/>
        <v>Middle Age</v>
      </c>
      <c r="N906" t="s">
        <v>17</v>
      </c>
    </row>
    <row r="907" spans="1:14" x14ac:dyDescent="0.3">
      <c r="A907">
        <v>22050</v>
      </c>
      <c r="B907" t="s">
        <v>40</v>
      </c>
      <c r="C907" t="s">
        <v>39</v>
      </c>
      <c r="D907" s="3">
        <v>90000</v>
      </c>
      <c r="E907">
        <v>4</v>
      </c>
      <c r="F907" t="s">
        <v>15</v>
      </c>
      <c r="G907" t="s">
        <v>31</v>
      </c>
      <c r="H907" t="s">
        <v>17</v>
      </c>
      <c r="I907">
        <v>1</v>
      </c>
      <c r="J907" t="s">
        <v>29</v>
      </c>
      <c r="K907" t="s">
        <v>35</v>
      </c>
      <c r="L907">
        <v>38</v>
      </c>
      <c r="M907" t="str">
        <f t="shared" si="14"/>
        <v>Middle Age</v>
      </c>
      <c r="N907" t="s">
        <v>17</v>
      </c>
    </row>
    <row r="908" spans="1:14" x14ac:dyDescent="0.3">
      <c r="A908">
        <v>25394</v>
      </c>
      <c r="B908" t="s">
        <v>37</v>
      </c>
      <c r="C908" t="s">
        <v>39</v>
      </c>
      <c r="D908" s="3">
        <v>60000</v>
      </c>
      <c r="E908">
        <v>1</v>
      </c>
      <c r="F908" t="s">
        <v>34</v>
      </c>
      <c r="G908" t="s">
        <v>23</v>
      </c>
      <c r="H908" t="s">
        <v>17</v>
      </c>
      <c r="I908">
        <v>0</v>
      </c>
      <c r="J908" t="s">
        <v>24</v>
      </c>
      <c r="K908" t="s">
        <v>35</v>
      </c>
      <c r="L908">
        <v>34</v>
      </c>
      <c r="M908" t="str">
        <f t="shared" si="14"/>
        <v>Middle Age</v>
      </c>
      <c r="N908" t="s">
        <v>17</v>
      </c>
    </row>
    <row r="909" spans="1:14" x14ac:dyDescent="0.3">
      <c r="A909">
        <v>19747</v>
      </c>
      <c r="B909" t="s">
        <v>37</v>
      </c>
      <c r="C909" t="s">
        <v>39</v>
      </c>
      <c r="D909" s="3">
        <v>50000</v>
      </c>
      <c r="E909">
        <v>4</v>
      </c>
      <c r="F909" t="s">
        <v>15</v>
      </c>
      <c r="G909" t="s">
        <v>31</v>
      </c>
      <c r="H909" t="s">
        <v>17</v>
      </c>
      <c r="I909">
        <v>2</v>
      </c>
      <c r="J909" t="s">
        <v>33</v>
      </c>
      <c r="K909" t="s">
        <v>35</v>
      </c>
      <c r="L909">
        <v>63</v>
      </c>
      <c r="M909" t="str">
        <f t="shared" si="14"/>
        <v>Senior Citizen</v>
      </c>
      <c r="N909" t="s">
        <v>20</v>
      </c>
    </row>
    <row r="910" spans="1:14" x14ac:dyDescent="0.3">
      <c r="A910">
        <v>23195</v>
      </c>
      <c r="B910" t="s">
        <v>40</v>
      </c>
      <c r="C910" t="s">
        <v>39</v>
      </c>
      <c r="D910" s="3">
        <v>50000</v>
      </c>
      <c r="E910">
        <v>3</v>
      </c>
      <c r="F910" t="s">
        <v>15</v>
      </c>
      <c r="G910" t="s">
        <v>16</v>
      </c>
      <c r="H910" t="s">
        <v>17</v>
      </c>
      <c r="I910">
        <v>2</v>
      </c>
      <c r="J910" t="s">
        <v>24</v>
      </c>
      <c r="K910" t="s">
        <v>35</v>
      </c>
      <c r="L910">
        <v>41</v>
      </c>
      <c r="M910" t="str">
        <f t="shared" si="14"/>
        <v>Middle Age</v>
      </c>
      <c r="N910" t="s">
        <v>17</v>
      </c>
    </row>
    <row r="911" spans="1:14" x14ac:dyDescent="0.3">
      <c r="A911">
        <v>21695</v>
      </c>
      <c r="B911" t="s">
        <v>37</v>
      </c>
      <c r="C911" t="s">
        <v>39</v>
      </c>
      <c r="D911" s="3">
        <v>60000</v>
      </c>
      <c r="E911">
        <v>0</v>
      </c>
      <c r="F911" t="s">
        <v>34</v>
      </c>
      <c r="G911" t="s">
        <v>16</v>
      </c>
      <c r="H911" t="s">
        <v>17</v>
      </c>
      <c r="I911">
        <v>0</v>
      </c>
      <c r="J911" t="s">
        <v>29</v>
      </c>
      <c r="K911" t="s">
        <v>35</v>
      </c>
      <c r="L911">
        <v>39</v>
      </c>
      <c r="M911" t="str">
        <f t="shared" si="14"/>
        <v>Middle Age</v>
      </c>
      <c r="N911" t="s">
        <v>17</v>
      </c>
    </row>
    <row r="912" spans="1:14" x14ac:dyDescent="0.3">
      <c r="A912">
        <v>13934</v>
      </c>
      <c r="B912" t="s">
        <v>37</v>
      </c>
      <c r="C912" t="s">
        <v>39</v>
      </c>
      <c r="D912" s="3">
        <v>40000</v>
      </c>
      <c r="E912">
        <v>4</v>
      </c>
      <c r="F912" t="s">
        <v>30</v>
      </c>
      <c r="G912" t="s">
        <v>16</v>
      </c>
      <c r="H912" t="s">
        <v>17</v>
      </c>
      <c r="I912">
        <v>2</v>
      </c>
      <c r="J912" t="s">
        <v>24</v>
      </c>
      <c r="K912" t="s">
        <v>35</v>
      </c>
      <c r="L912">
        <v>46</v>
      </c>
      <c r="M912" t="str">
        <f t="shared" si="14"/>
        <v>Middle Age</v>
      </c>
      <c r="N912" t="s">
        <v>20</v>
      </c>
    </row>
    <row r="913" spans="1:14" x14ac:dyDescent="0.3">
      <c r="A913">
        <v>13337</v>
      </c>
      <c r="B913" t="s">
        <v>37</v>
      </c>
      <c r="C913" t="s">
        <v>38</v>
      </c>
      <c r="D913" s="3">
        <v>80000</v>
      </c>
      <c r="E913">
        <v>5</v>
      </c>
      <c r="F913" t="s">
        <v>15</v>
      </c>
      <c r="G913" t="s">
        <v>31</v>
      </c>
      <c r="H913" t="s">
        <v>17</v>
      </c>
      <c r="I913">
        <v>2</v>
      </c>
      <c r="J913" t="s">
        <v>26</v>
      </c>
      <c r="K913" t="s">
        <v>35</v>
      </c>
      <c r="L913">
        <v>64</v>
      </c>
      <c r="M913" t="str">
        <f t="shared" si="14"/>
        <v>Senior Citizen</v>
      </c>
      <c r="N913" t="s">
        <v>20</v>
      </c>
    </row>
    <row r="914" spans="1:14" x14ac:dyDescent="0.3">
      <c r="A914">
        <v>27190</v>
      </c>
      <c r="B914" t="s">
        <v>37</v>
      </c>
      <c r="C914" t="s">
        <v>38</v>
      </c>
      <c r="D914" s="3">
        <v>40000</v>
      </c>
      <c r="E914">
        <v>3</v>
      </c>
      <c r="F914" t="s">
        <v>21</v>
      </c>
      <c r="G914" t="s">
        <v>22</v>
      </c>
      <c r="H914" t="s">
        <v>17</v>
      </c>
      <c r="I914">
        <v>1</v>
      </c>
      <c r="J914" t="s">
        <v>29</v>
      </c>
      <c r="K914" t="s">
        <v>35</v>
      </c>
      <c r="L914">
        <v>32</v>
      </c>
      <c r="M914" t="str">
        <f t="shared" si="14"/>
        <v>Middle Age</v>
      </c>
      <c r="N914" t="s">
        <v>20</v>
      </c>
    </row>
    <row r="915" spans="1:14" x14ac:dyDescent="0.3">
      <c r="A915">
        <v>28657</v>
      </c>
      <c r="B915" t="s">
        <v>40</v>
      </c>
      <c r="C915" t="s">
        <v>39</v>
      </c>
      <c r="D915" s="3">
        <v>60000</v>
      </c>
      <c r="E915">
        <v>2</v>
      </c>
      <c r="F915" t="s">
        <v>15</v>
      </c>
      <c r="G915" t="s">
        <v>16</v>
      </c>
      <c r="H915" t="s">
        <v>17</v>
      </c>
      <c r="I915">
        <v>0</v>
      </c>
      <c r="J915" t="s">
        <v>24</v>
      </c>
      <c r="K915" t="s">
        <v>35</v>
      </c>
      <c r="L915">
        <v>36</v>
      </c>
      <c r="M915" t="str">
        <f t="shared" si="14"/>
        <v>Middle Age</v>
      </c>
      <c r="N915" t="s">
        <v>17</v>
      </c>
    </row>
    <row r="916" spans="1:14" x14ac:dyDescent="0.3">
      <c r="A916">
        <v>21713</v>
      </c>
      <c r="B916" t="s">
        <v>40</v>
      </c>
      <c r="C916" t="s">
        <v>39</v>
      </c>
      <c r="D916" s="3">
        <v>80000</v>
      </c>
      <c r="E916">
        <v>5</v>
      </c>
      <c r="F916" t="s">
        <v>34</v>
      </c>
      <c r="G916" t="s">
        <v>16</v>
      </c>
      <c r="H916" t="s">
        <v>20</v>
      </c>
      <c r="I916">
        <v>0</v>
      </c>
      <c r="J916" t="s">
        <v>18</v>
      </c>
      <c r="K916" t="s">
        <v>35</v>
      </c>
      <c r="L916">
        <v>47</v>
      </c>
      <c r="M916" t="str">
        <f t="shared" si="14"/>
        <v>Middle Age</v>
      </c>
      <c r="N916" t="s">
        <v>20</v>
      </c>
    </row>
    <row r="917" spans="1:14" x14ac:dyDescent="0.3">
      <c r="A917">
        <v>21752</v>
      </c>
      <c r="B917" t="s">
        <v>37</v>
      </c>
      <c r="C917" t="s">
        <v>39</v>
      </c>
      <c r="D917" s="3">
        <v>60000</v>
      </c>
      <c r="E917">
        <v>3</v>
      </c>
      <c r="F917" t="s">
        <v>34</v>
      </c>
      <c r="G917" t="s">
        <v>31</v>
      </c>
      <c r="H917" t="s">
        <v>17</v>
      </c>
      <c r="I917">
        <v>2</v>
      </c>
      <c r="J917" t="s">
        <v>33</v>
      </c>
      <c r="K917" t="s">
        <v>35</v>
      </c>
      <c r="L917">
        <v>64</v>
      </c>
      <c r="M917" t="str">
        <f t="shared" si="14"/>
        <v>Senior Citizen</v>
      </c>
      <c r="N917" t="s">
        <v>20</v>
      </c>
    </row>
    <row r="918" spans="1:14" x14ac:dyDescent="0.3">
      <c r="A918">
        <v>27273</v>
      </c>
      <c r="B918" t="s">
        <v>40</v>
      </c>
      <c r="C918" t="s">
        <v>39</v>
      </c>
      <c r="D918" s="3">
        <v>70000</v>
      </c>
      <c r="E918">
        <v>3</v>
      </c>
      <c r="F918" t="s">
        <v>34</v>
      </c>
      <c r="G918" t="s">
        <v>23</v>
      </c>
      <c r="H918" t="s">
        <v>20</v>
      </c>
      <c r="I918">
        <v>0</v>
      </c>
      <c r="J918" t="s">
        <v>18</v>
      </c>
      <c r="K918" t="s">
        <v>35</v>
      </c>
      <c r="L918">
        <v>35</v>
      </c>
      <c r="M918" t="str">
        <f t="shared" si="14"/>
        <v>Middle Age</v>
      </c>
      <c r="N918" t="s">
        <v>17</v>
      </c>
    </row>
    <row r="919" spans="1:14" x14ac:dyDescent="0.3">
      <c r="A919">
        <v>22719</v>
      </c>
      <c r="B919" t="s">
        <v>40</v>
      </c>
      <c r="C919" t="s">
        <v>39</v>
      </c>
      <c r="D919" s="3">
        <v>110000</v>
      </c>
      <c r="E919">
        <v>3</v>
      </c>
      <c r="F919" t="s">
        <v>15</v>
      </c>
      <c r="G919" t="s">
        <v>31</v>
      </c>
      <c r="H919" t="s">
        <v>17</v>
      </c>
      <c r="I919">
        <v>4</v>
      </c>
      <c r="J919" t="s">
        <v>24</v>
      </c>
      <c r="K919" t="s">
        <v>35</v>
      </c>
      <c r="L919">
        <v>40</v>
      </c>
      <c r="M919" t="str">
        <f t="shared" si="14"/>
        <v>Middle Age</v>
      </c>
      <c r="N919" t="s">
        <v>17</v>
      </c>
    </row>
    <row r="920" spans="1:14" x14ac:dyDescent="0.3">
      <c r="A920">
        <v>22042</v>
      </c>
      <c r="B920" t="s">
        <v>37</v>
      </c>
      <c r="C920" t="s">
        <v>38</v>
      </c>
      <c r="D920" s="3">
        <v>70000</v>
      </c>
      <c r="E920">
        <v>0</v>
      </c>
      <c r="F920" t="s">
        <v>21</v>
      </c>
      <c r="G920" t="s">
        <v>16</v>
      </c>
      <c r="H920" t="s">
        <v>17</v>
      </c>
      <c r="I920">
        <v>2</v>
      </c>
      <c r="J920" t="s">
        <v>26</v>
      </c>
      <c r="K920" t="s">
        <v>35</v>
      </c>
      <c r="L920">
        <v>34</v>
      </c>
      <c r="M920" t="str">
        <f t="shared" si="14"/>
        <v>Middle Age</v>
      </c>
      <c r="N920" t="s">
        <v>17</v>
      </c>
    </row>
    <row r="921" spans="1:14" x14ac:dyDescent="0.3">
      <c r="A921">
        <v>21451</v>
      </c>
      <c r="B921" t="s">
        <v>37</v>
      </c>
      <c r="C921" t="s">
        <v>38</v>
      </c>
      <c r="D921" s="3">
        <v>40000</v>
      </c>
      <c r="E921">
        <v>4</v>
      </c>
      <c r="F921" t="s">
        <v>30</v>
      </c>
      <c r="G921" t="s">
        <v>23</v>
      </c>
      <c r="H921" t="s">
        <v>17</v>
      </c>
      <c r="I921">
        <v>2</v>
      </c>
      <c r="J921" t="s">
        <v>33</v>
      </c>
      <c r="K921" t="s">
        <v>35</v>
      </c>
      <c r="L921">
        <v>61</v>
      </c>
      <c r="M921" t="str">
        <f t="shared" si="14"/>
        <v>Senior Citizen</v>
      </c>
      <c r="N921" t="s">
        <v>20</v>
      </c>
    </row>
    <row r="922" spans="1:14" x14ac:dyDescent="0.3">
      <c r="A922">
        <v>20754</v>
      </c>
      <c r="B922" t="s">
        <v>37</v>
      </c>
      <c r="C922" t="s">
        <v>39</v>
      </c>
      <c r="D922" s="3">
        <v>30000</v>
      </c>
      <c r="E922">
        <v>2</v>
      </c>
      <c r="F922" t="s">
        <v>30</v>
      </c>
      <c r="G922" t="s">
        <v>16</v>
      </c>
      <c r="H922" t="s">
        <v>17</v>
      </c>
      <c r="I922">
        <v>2</v>
      </c>
      <c r="J922" t="s">
        <v>29</v>
      </c>
      <c r="K922" t="s">
        <v>35</v>
      </c>
      <c r="L922">
        <v>51</v>
      </c>
      <c r="M922" t="str">
        <f t="shared" si="14"/>
        <v>Middle Age</v>
      </c>
      <c r="N922" t="s">
        <v>20</v>
      </c>
    </row>
    <row r="923" spans="1:14" x14ac:dyDescent="0.3">
      <c r="A923">
        <v>12153</v>
      </c>
      <c r="B923" t="s">
        <v>40</v>
      </c>
      <c r="C923" t="s">
        <v>38</v>
      </c>
      <c r="D923" s="3">
        <v>70000</v>
      </c>
      <c r="E923">
        <v>3</v>
      </c>
      <c r="F923" t="s">
        <v>21</v>
      </c>
      <c r="G923" t="s">
        <v>23</v>
      </c>
      <c r="H923" t="s">
        <v>17</v>
      </c>
      <c r="I923">
        <v>1</v>
      </c>
      <c r="J923" t="s">
        <v>26</v>
      </c>
      <c r="K923" t="s">
        <v>35</v>
      </c>
      <c r="L923">
        <v>49</v>
      </c>
      <c r="M923" t="str">
        <f t="shared" si="14"/>
        <v>Middle Age</v>
      </c>
      <c r="N923" t="s">
        <v>17</v>
      </c>
    </row>
    <row r="924" spans="1:14" x14ac:dyDescent="0.3">
      <c r="A924">
        <v>16895</v>
      </c>
      <c r="B924" t="s">
        <v>37</v>
      </c>
      <c r="C924" t="s">
        <v>38</v>
      </c>
      <c r="D924" s="3">
        <v>40000</v>
      </c>
      <c r="E924">
        <v>3</v>
      </c>
      <c r="F924" t="s">
        <v>21</v>
      </c>
      <c r="G924" t="s">
        <v>23</v>
      </c>
      <c r="H924" t="s">
        <v>20</v>
      </c>
      <c r="I924">
        <v>2</v>
      </c>
      <c r="J924" t="s">
        <v>29</v>
      </c>
      <c r="K924" t="s">
        <v>35</v>
      </c>
      <c r="L924">
        <v>54</v>
      </c>
      <c r="M924" t="str">
        <f t="shared" si="14"/>
        <v>Middle Age</v>
      </c>
      <c r="N924" t="s">
        <v>17</v>
      </c>
    </row>
    <row r="925" spans="1:14" x14ac:dyDescent="0.3">
      <c r="A925">
        <v>26728</v>
      </c>
      <c r="B925" t="s">
        <v>40</v>
      </c>
      <c r="C925" t="s">
        <v>39</v>
      </c>
      <c r="D925" s="3">
        <v>70000</v>
      </c>
      <c r="E925">
        <v>3</v>
      </c>
      <c r="F925" t="s">
        <v>34</v>
      </c>
      <c r="G925" t="s">
        <v>31</v>
      </c>
      <c r="H925" t="s">
        <v>20</v>
      </c>
      <c r="I925">
        <v>2</v>
      </c>
      <c r="J925" t="s">
        <v>29</v>
      </c>
      <c r="K925" t="s">
        <v>35</v>
      </c>
      <c r="L925">
        <v>53</v>
      </c>
      <c r="M925" t="str">
        <f t="shared" si="14"/>
        <v>Middle Age</v>
      </c>
      <c r="N925" t="s">
        <v>17</v>
      </c>
    </row>
    <row r="926" spans="1:14" x14ac:dyDescent="0.3">
      <c r="A926">
        <v>11090</v>
      </c>
      <c r="B926" t="s">
        <v>40</v>
      </c>
      <c r="C926" t="s">
        <v>39</v>
      </c>
      <c r="D926" s="3">
        <v>90000</v>
      </c>
      <c r="E926">
        <v>2</v>
      </c>
      <c r="F926" t="s">
        <v>21</v>
      </c>
      <c r="G926" t="s">
        <v>23</v>
      </c>
      <c r="H926" t="s">
        <v>17</v>
      </c>
      <c r="I926">
        <v>1</v>
      </c>
      <c r="J926" t="s">
        <v>24</v>
      </c>
      <c r="K926" t="s">
        <v>35</v>
      </c>
      <c r="L926">
        <v>48</v>
      </c>
      <c r="M926" t="str">
        <f t="shared" si="14"/>
        <v>Middle Age</v>
      </c>
      <c r="N926" t="s">
        <v>17</v>
      </c>
    </row>
    <row r="927" spans="1:14" x14ac:dyDescent="0.3">
      <c r="A927">
        <v>15862</v>
      </c>
      <c r="B927" t="s">
        <v>40</v>
      </c>
      <c r="C927" t="s">
        <v>38</v>
      </c>
      <c r="D927" s="3">
        <v>50000</v>
      </c>
      <c r="E927">
        <v>0</v>
      </c>
      <c r="F927" t="s">
        <v>34</v>
      </c>
      <c r="G927" t="s">
        <v>16</v>
      </c>
      <c r="H927" t="s">
        <v>17</v>
      </c>
      <c r="I927">
        <v>0</v>
      </c>
      <c r="J927" t="s">
        <v>29</v>
      </c>
      <c r="K927" t="s">
        <v>35</v>
      </c>
      <c r="L927">
        <v>33</v>
      </c>
      <c r="M927" t="str">
        <f t="shared" si="14"/>
        <v>Middle Age</v>
      </c>
      <c r="N927" t="s">
        <v>17</v>
      </c>
    </row>
    <row r="928" spans="1:14" x14ac:dyDescent="0.3">
      <c r="A928">
        <v>26495</v>
      </c>
      <c r="B928" t="s">
        <v>40</v>
      </c>
      <c r="C928" t="s">
        <v>38</v>
      </c>
      <c r="D928" s="3">
        <v>40000</v>
      </c>
      <c r="E928">
        <v>2</v>
      </c>
      <c r="F928" t="s">
        <v>30</v>
      </c>
      <c r="G928" t="s">
        <v>23</v>
      </c>
      <c r="H928" t="s">
        <v>17</v>
      </c>
      <c r="I928">
        <v>2</v>
      </c>
      <c r="J928" t="s">
        <v>33</v>
      </c>
      <c r="K928" t="s">
        <v>35</v>
      </c>
      <c r="L928">
        <v>57</v>
      </c>
      <c r="M928" t="str">
        <f t="shared" si="14"/>
        <v>Senior Citizen</v>
      </c>
      <c r="N928" t="s">
        <v>20</v>
      </c>
    </row>
    <row r="929" spans="1:14" x14ac:dyDescent="0.3">
      <c r="A929">
        <v>11823</v>
      </c>
      <c r="B929" t="s">
        <v>37</v>
      </c>
      <c r="C929" t="s">
        <v>38</v>
      </c>
      <c r="D929" s="3">
        <v>70000</v>
      </c>
      <c r="E929">
        <v>0</v>
      </c>
      <c r="F929" t="s">
        <v>34</v>
      </c>
      <c r="G929" t="s">
        <v>23</v>
      </c>
      <c r="H929" t="s">
        <v>17</v>
      </c>
      <c r="I929">
        <v>0</v>
      </c>
      <c r="J929" t="s">
        <v>24</v>
      </c>
      <c r="K929" t="s">
        <v>35</v>
      </c>
      <c r="L929">
        <v>39</v>
      </c>
      <c r="M929" t="str">
        <f t="shared" si="14"/>
        <v>Middle Age</v>
      </c>
      <c r="N929" t="s">
        <v>20</v>
      </c>
    </row>
    <row r="930" spans="1:14" x14ac:dyDescent="0.3">
      <c r="A930">
        <v>23449</v>
      </c>
      <c r="B930" t="s">
        <v>37</v>
      </c>
      <c r="C930" t="s">
        <v>39</v>
      </c>
      <c r="D930" s="3">
        <v>60000</v>
      </c>
      <c r="E930">
        <v>2</v>
      </c>
      <c r="F930" t="s">
        <v>30</v>
      </c>
      <c r="G930" t="s">
        <v>23</v>
      </c>
      <c r="H930" t="s">
        <v>17</v>
      </c>
      <c r="I930">
        <v>2</v>
      </c>
      <c r="J930" t="s">
        <v>26</v>
      </c>
      <c r="K930" t="s">
        <v>35</v>
      </c>
      <c r="L930">
        <v>48</v>
      </c>
      <c r="M930" t="str">
        <f t="shared" si="14"/>
        <v>Middle Age</v>
      </c>
      <c r="N930" t="s">
        <v>20</v>
      </c>
    </row>
    <row r="931" spans="1:14" x14ac:dyDescent="0.3">
      <c r="A931">
        <v>23459</v>
      </c>
      <c r="B931" t="s">
        <v>37</v>
      </c>
      <c r="C931" t="s">
        <v>39</v>
      </c>
      <c r="D931" s="3">
        <v>60000</v>
      </c>
      <c r="E931">
        <v>2</v>
      </c>
      <c r="F931" t="s">
        <v>30</v>
      </c>
      <c r="G931" t="s">
        <v>23</v>
      </c>
      <c r="H931" t="s">
        <v>17</v>
      </c>
      <c r="I931">
        <v>2</v>
      </c>
      <c r="J931" t="s">
        <v>26</v>
      </c>
      <c r="K931" t="s">
        <v>35</v>
      </c>
      <c r="L931">
        <v>50</v>
      </c>
      <c r="M931" t="str">
        <f t="shared" si="14"/>
        <v>Middle Age</v>
      </c>
      <c r="N931" t="s">
        <v>20</v>
      </c>
    </row>
    <row r="932" spans="1:14" x14ac:dyDescent="0.3">
      <c r="A932">
        <v>19543</v>
      </c>
      <c r="B932" t="s">
        <v>37</v>
      </c>
      <c r="C932" t="s">
        <v>39</v>
      </c>
      <c r="D932" s="3">
        <v>70000</v>
      </c>
      <c r="E932">
        <v>5</v>
      </c>
      <c r="F932" t="s">
        <v>34</v>
      </c>
      <c r="G932" t="s">
        <v>23</v>
      </c>
      <c r="H932" t="s">
        <v>20</v>
      </c>
      <c r="I932">
        <v>3</v>
      </c>
      <c r="J932" t="s">
        <v>33</v>
      </c>
      <c r="K932" t="s">
        <v>35</v>
      </c>
      <c r="L932">
        <v>47</v>
      </c>
      <c r="M932" t="str">
        <f t="shared" si="14"/>
        <v>Middle Age</v>
      </c>
      <c r="N932" t="s">
        <v>20</v>
      </c>
    </row>
    <row r="933" spans="1:14" x14ac:dyDescent="0.3">
      <c r="A933">
        <v>14914</v>
      </c>
      <c r="B933" t="s">
        <v>37</v>
      </c>
      <c r="C933" t="s">
        <v>38</v>
      </c>
      <c r="D933" s="3">
        <v>40000</v>
      </c>
      <c r="E933">
        <v>1</v>
      </c>
      <c r="F933" t="s">
        <v>21</v>
      </c>
      <c r="G933" t="s">
        <v>22</v>
      </c>
      <c r="H933" t="s">
        <v>17</v>
      </c>
      <c r="I933">
        <v>1</v>
      </c>
      <c r="J933" t="s">
        <v>29</v>
      </c>
      <c r="K933" t="s">
        <v>35</v>
      </c>
      <c r="L933">
        <v>49</v>
      </c>
      <c r="M933" t="str">
        <f t="shared" si="14"/>
        <v>Middle Age</v>
      </c>
      <c r="N933" t="s">
        <v>17</v>
      </c>
    </row>
    <row r="934" spans="1:14" x14ac:dyDescent="0.3">
      <c r="A934">
        <v>12033</v>
      </c>
      <c r="B934" t="s">
        <v>40</v>
      </c>
      <c r="C934" t="s">
        <v>38</v>
      </c>
      <c r="D934" s="3">
        <v>40000</v>
      </c>
      <c r="E934">
        <v>0</v>
      </c>
      <c r="F934" t="s">
        <v>30</v>
      </c>
      <c r="G934" t="s">
        <v>16</v>
      </c>
      <c r="H934" t="s">
        <v>20</v>
      </c>
      <c r="I934">
        <v>2</v>
      </c>
      <c r="J934" t="s">
        <v>18</v>
      </c>
      <c r="K934" t="s">
        <v>35</v>
      </c>
      <c r="L934">
        <v>27</v>
      </c>
      <c r="M934" t="str">
        <f t="shared" si="14"/>
        <v>Young 0-30</v>
      </c>
      <c r="N934" t="s">
        <v>17</v>
      </c>
    </row>
    <row r="935" spans="1:14" x14ac:dyDescent="0.3">
      <c r="A935">
        <v>11941</v>
      </c>
      <c r="B935" t="s">
        <v>40</v>
      </c>
      <c r="C935" t="s">
        <v>39</v>
      </c>
      <c r="D935" s="3">
        <v>60000</v>
      </c>
      <c r="E935">
        <v>0</v>
      </c>
      <c r="F935" t="s">
        <v>21</v>
      </c>
      <c r="G935" t="s">
        <v>16</v>
      </c>
      <c r="H935" t="s">
        <v>17</v>
      </c>
      <c r="I935">
        <v>0</v>
      </c>
      <c r="J935" t="s">
        <v>26</v>
      </c>
      <c r="K935" t="s">
        <v>35</v>
      </c>
      <c r="L935">
        <v>29</v>
      </c>
      <c r="M935" t="str">
        <f t="shared" si="14"/>
        <v>Young 0-30</v>
      </c>
      <c r="N935" t="s">
        <v>20</v>
      </c>
    </row>
    <row r="936" spans="1:14" x14ac:dyDescent="0.3">
      <c r="A936">
        <v>14389</v>
      </c>
      <c r="B936" t="s">
        <v>37</v>
      </c>
      <c r="C936" t="s">
        <v>39</v>
      </c>
      <c r="D936" s="3">
        <v>60000</v>
      </c>
      <c r="E936">
        <v>2</v>
      </c>
      <c r="F936" t="s">
        <v>15</v>
      </c>
      <c r="G936" t="s">
        <v>31</v>
      </c>
      <c r="H936" t="s">
        <v>17</v>
      </c>
      <c r="I936">
        <v>0</v>
      </c>
      <c r="J936" t="s">
        <v>24</v>
      </c>
      <c r="K936" t="s">
        <v>35</v>
      </c>
      <c r="L936">
        <v>59</v>
      </c>
      <c r="M936" t="str">
        <f t="shared" si="14"/>
        <v>Senior Citizen</v>
      </c>
      <c r="N936" t="s">
        <v>20</v>
      </c>
    </row>
    <row r="937" spans="1:14" x14ac:dyDescent="0.3">
      <c r="A937">
        <v>18050</v>
      </c>
      <c r="B937" t="s">
        <v>37</v>
      </c>
      <c r="C937" t="s">
        <v>38</v>
      </c>
      <c r="D937" s="3">
        <v>60000</v>
      </c>
      <c r="E937">
        <v>1</v>
      </c>
      <c r="F937" t="s">
        <v>21</v>
      </c>
      <c r="G937" t="s">
        <v>16</v>
      </c>
      <c r="H937" t="s">
        <v>17</v>
      </c>
      <c r="I937">
        <v>1</v>
      </c>
      <c r="J937" t="s">
        <v>18</v>
      </c>
      <c r="K937" t="s">
        <v>35</v>
      </c>
      <c r="L937">
        <v>45</v>
      </c>
      <c r="M937" t="str">
        <f t="shared" si="14"/>
        <v>Middle Age</v>
      </c>
      <c r="N937" t="s">
        <v>17</v>
      </c>
    </row>
    <row r="938" spans="1:14" x14ac:dyDescent="0.3">
      <c r="A938">
        <v>19856</v>
      </c>
      <c r="B938" t="s">
        <v>37</v>
      </c>
      <c r="C938" t="s">
        <v>38</v>
      </c>
      <c r="D938" s="3">
        <v>60000</v>
      </c>
      <c r="E938">
        <v>4</v>
      </c>
      <c r="F938" t="s">
        <v>15</v>
      </c>
      <c r="G938" t="s">
        <v>31</v>
      </c>
      <c r="H938" t="s">
        <v>17</v>
      </c>
      <c r="I938">
        <v>2</v>
      </c>
      <c r="J938" t="s">
        <v>24</v>
      </c>
      <c r="K938" t="s">
        <v>35</v>
      </c>
      <c r="L938">
        <v>60</v>
      </c>
      <c r="M938" t="str">
        <f t="shared" si="14"/>
        <v>Senior Citizen</v>
      </c>
      <c r="N938" t="s">
        <v>20</v>
      </c>
    </row>
    <row r="939" spans="1:14" x14ac:dyDescent="0.3">
      <c r="A939">
        <v>11663</v>
      </c>
      <c r="B939" t="s">
        <v>37</v>
      </c>
      <c r="C939" t="s">
        <v>39</v>
      </c>
      <c r="D939" s="3">
        <v>70000</v>
      </c>
      <c r="E939">
        <v>4</v>
      </c>
      <c r="F939" t="s">
        <v>34</v>
      </c>
      <c r="G939" t="s">
        <v>23</v>
      </c>
      <c r="H939" t="s">
        <v>17</v>
      </c>
      <c r="I939">
        <v>0</v>
      </c>
      <c r="J939" t="s">
        <v>18</v>
      </c>
      <c r="K939" t="s">
        <v>35</v>
      </c>
      <c r="L939">
        <v>36</v>
      </c>
      <c r="M939" t="str">
        <f t="shared" si="14"/>
        <v>Middle Age</v>
      </c>
      <c r="N939" t="s">
        <v>17</v>
      </c>
    </row>
    <row r="940" spans="1:14" x14ac:dyDescent="0.3">
      <c r="A940">
        <v>27740</v>
      </c>
      <c r="B940" t="s">
        <v>37</v>
      </c>
      <c r="C940" t="s">
        <v>38</v>
      </c>
      <c r="D940" s="3">
        <v>40000</v>
      </c>
      <c r="E940">
        <v>0</v>
      </c>
      <c r="F940" t="s">
        <v>30</v>
      </c>
      <c r="G940" t="s">
        <v>16</v>
      </c>
      <c r="H940" t="s">
        <v>17</v>
      </c>
      <c r="I940">
        <v>2</v>
      </c>
      <c r="J940" t="s">
        <v>26</v>
      </c>
      <c r="K940" t="s">
        <v>35</v>
      </c>
      <c r="L940">
        <v>27</v>
      </c>
      <c r="M940" t="str">
        <f t="shared" si="14"/>
        <v>Young 0-30</v>
      </c>
      <c r="N940" t="s">
        <v>20</v>
      </c>
    </row>
    <row r="941" spans="1:14" x14ac:dyDescent="0.3">
      <c r="A941">
        <v>23455</v>
      </c>
      <c r="B941" t="s">
        <v>40</v>
      </c>
      <c r="C941" t="s">
        <v>39</v>
      </c>
      <c r="D941" s="3">
        <v>80000</v>
      </c>
      <c r="E941">
        <v>2</v>
      </c>
      <c r="F941" t="s">
        <v>32</v>
      </c>
      <c r="G941" t="s">
        <v>16</v>
      </c>
      <c r="H941" t="s">
        <v>20</v>
      </c>
      <c r="I941">
        <v>2</v>
      </c>
      <c r="J941" t="s">
        <v>29</v>
      </c>
      <c r="K941" t="s">
        <v>35</v>
      </c>
      <c r="L941">
        <v>50</v>
      </c>
      <c r="M941" t="str">
        <f t="shared" si="14"/>
        <v>Middle Age</v>
      </c>
      <c r="N941" t="s">
        <v>20</v>
      </c>
    </row>
    <row r="942" spans="1:14" x14ac:dyDescent="0.3">
      <c r="A942">
        <v>15292</v>
      </c>
      <c r="B942" t="s">
        <v>40</v>
      </c>
      <c r="C942" t="s">
        <v>38</v>
      </c>
      <c r="D942" s="3">
        <v>60000</v>
      </c>
      <c r="E942">
        <v>1</v>
      </c>
      <c r="F942" t="s">
        <v>34</v>
      </c>
      <c r="G942" t="s">
        <v>16</v>
      </c>
      <c r="H942" t="s">
        <v>17</v>
      </c>
      <c r="I942">
        <v>0</v>
      </c>
      <c r="J942" t="s">
        <v>29</v>
      </c>
      <c r="K942" t="s">
        <v>35</v>
      </c>
      <c r="L942">
        <v>35</v>
      </c>
      <c r="M942" t="str">
        <f t="shared" si="14"/>
        <v>Middle Age</v>
      </c>
      <c r="N942" t="s">
        <v>20</v>
      </c>
    </row>
    <row r="943" spans="1:14" x14ac:dyDescent="0.3">
      <c r="A943">
        <v>21587</v>
      </c>
      <c r="B943" t="s">
        <v>37</v>
      </c>
      <c r="C943" t="s">
        <v>38</v>
      </c>
      <c r="D943" s="3">
        <v>60000</v>
      </c>
      <c r="E943">
        <v>1</v>
      </c>
      <c r="F943" t="s">
        <v>34</v>
      </c>
      <c r="G943" t="s">
        <v>16</v>
      </c>
      <c r="H943" t="s">
        <v>17</v>
      </c>
      <c r="I943">
        <v>0</v>
      </c>
      <c r="J943" t="s">
        <v>24</v>
      </c>
      <c r="K943" t="s">
        <v>35</v>
      </c>
      <c r="L943">
        <v>34</v>
      </c>
      <c r="M943" t="str">
        <f t="shared" si="14"/>
        <v>Middle Age</v>
      </c>
      <c r="N943" t="s">
        <v>17</v>
      </c>
    </row>
    <row r="944" spans="1:14" x14ac:dyDescent="0.3">
      <c r="A944">
        <v>23513</v>
      </c>
      <c r="B944" t="s">
        <v>37</v>
      </c>
      <c r="C944" t="s">
        <v>38</v>
      </c>
      <c r="D944" s="3">
        <v>40000</v>
      </c>
      <c r="E944">
        <v>3</v>
      </c>
      <c r="F944" t="s">
        <v>21</v>
      </c>
      <c r="G944" t="s">
        <v>23</v>
      </c>
      <c r="H944" t="s">
        <v>17</v>
      </c>
      <c r="I944">
        <v>2</v>
      </c>
      <c r="J944" t="s">
        <v>26</v>
      </c>
      <c r="K944" t="s">
        <v>35</v>
      </c>
      <c r="L944">
        <v>54</v>
      </c>
      <c r="M944" t="str">
        <f t="shared" si="14"/>
        <v>Middle Age</v>
      </c>
      <c r="N944" t="s">
        <v>20</v>
      </c>
    </row>
    <row r="945" spans="1:14" x14ac:dyDescent="0.3">
      <c r="A945">
        <v>24322</v>
      </c>
      <c r="B945" t="s">
        <v>37</v>
      </c>
      <c r="C945" t="s">
        <v>38</v>
      </c>
      <c r="D945" s="3">
        <v>60000</v>
      </c>
      <c r="E945">
        <v>4</v>
      </c>
      <c r="F945" t="s">
        <v>15</v>
      </c>
      <c r="G945" t="s">
        <v>16</v>
      </c>
      <c r="H945" t="s">
        <v>20</v>
      </c>
      <c r="I945">
        <v>2</v>
      </c>
      <c r="J945" t="s">
        <v>18</v>
      </c>
      <c r="K945" t="s">
        <v>35</v>
      </c>
      <c r="L945">
        <v>42</v>
      </c>
      <c r="M945" t="str">
        <f t="shared" si="14"/>
        <v>Middle Age</v>
      </c>
      <c r="N945" t="s">
        <v>20</v>
      </c>
    </row>
    <row r="946" spans="1:14" x14ac:dyDescent="0.3">
      <c r="A946">
        <v>26298</v>
      </c>
      <c r="B946" t="s">
        <v>37</v>
      </c>
      <c r="C946" t="s">
        <v>38</v>
      </c>
      <c r="D946" s="3">
        <v>50000</v>
      </c>
      <c r="E946">
        <v>1</v>
      </c>
      <c r="F946" t="s">
        <v>15</v>
      </c>
      <c r="G946" t="s">
        <v>16</v>
      </c>
      <c r="H946" t="s">
        <v>17</v>
      </c>
      <c r="I946">
        <v>0</v>
      </c>
      <c r="J946" t="s">
        <v>24</v>
      </c>
      <c r="K946" t="s">
        <v>35</v>
      </c>
      <c r="L946">
        <v>34</v>
      </c>
      <c r="M946" t="str">
        <f t="shared" si="14"/>
        <v>Middle Age</v>
      </c>
      <c r="N946" t="s">
        <v>17</v>
      </c>
    </row>
    <row r="947" spans="1:14" x14ac:dyDescent="0.3">
      <c r="A947">
        <v>25419</v>
      </c>
      <c r="B947" t="s">
        <v>40</v>
      </c>
      <c r="C947" t="s">
        <v>39</v>
      </c>
      <c r="D947" s="3">
        <v>50000</v>
      </c>
      <c r="E947">
        <v>2</v>
      </c>
      <c r="F947" t="s">
        <v>15</v>
      </c>
      <c r="G947" t="s">
        <v>16</v>
      </c>
      <c r="H947" t="s">
        <v>20</v>
      </c>
      <c r="I947">
        <v>1</v>
      </c>
      <c r="J947" t="s">
        <v>18</v>
      </c>
      <c r="K947" t="s">
        <v>35</v>
      </c>
      <c r="L947">
        <v>38</v>
      </c>
      <c r="M947" t="str">
        <f t="shared" si="14"/>
        <v>Middle Age</v>
      </c>
      <c r="N947" t="s">
        <v>17</v>
      </c>
    </row>
    <row r="948" spans="1:14" x14ac:dyDescent="0.3">
      <c r="A948">
        <v>13343</v>
      </c>
      <c r="B948" t="s">
        <v>37</v>
      </c>
      <c r="C948" t="s">
        <v>38</v>
      </c>
      <c r="D948" s="3">
        <v>90000</v>
      </c>
      <c r="E948">
        <v>5</v>
      </c>
      <c r="F948" t="s">
        <v>15</v>
      </c>
      <c r="G948" t="s">
        <v>31</v>
      </c>
      <c r="H948" t="s">
        <v>17</v>
      </c>
      <c r="I948">
        <v>2</v>
      </c>
      <c r="J948" t="s">
        <v>29</v>
      </c>
      <c r="K948" t="s">
        <v>35</v>
      </c>
      <c r="L948">
        <v>63</v>
      </c>
      <c r="M948" t="str">
        <f t="shared" si="14"/>
        <v>Senior Citizen</v>
      </c>
      <c r="N948" t="s">
        <v>17</v>
      </c>
    </row>
    <row r="949" spans="1:14" x14ac:dyDescent="0.3">
      <c r="A949">
        <v>11303</v>
      </c>
      <c r="B949" t="s">
        <v>40</v>
      </c>
      <c r="C949" t="s">
        <v>38</v>
      </c>
      <c r="D949" s="3">
        <v>90000</v>
      </c>
      <c r="E949">
        <v>4</v>
      </c>
      <c r="F949" t="s">
        <v>30</v>
      </c>
      <c r="G949" t="s">
        <v>23</v>
      </c>
      <c r="H949" t="s">
        <v>20</v>
      </c>
      <c r="I949">
        <v>3</v>
      </c>
      <c r="J949" t="s">
        <v>29</v>
      </c>
      <c r="K949" t="s">
        <v>35</v>
      </c>
      <c r="L949">
        <v>45</v>
      </c>
      <c r="M949" t="str">
        <f t="shared" si="14"/>
        <v>Middle Age</v>
      </c>
      <c r="N949" t="s">
        <v>17</v>
      </c>
    </row>
    <row r="950" spans="1:14" x14ac:dyDescent="0.3">
      <c r="A950">
        <v>21693</v>
      </c>
      <c r="B950" t="s">
        <v>40</v>
      </c>
      <c r="C950" t="s">
        <v>38</v>
      </c>
      <c r="D950" s="3">
        <v>60000</v>
      </c>
      <c r="E950">
        <v>0</v>
      </c>
      <c r="F950" t="s">
        <v>34</v>
      </c>
      <c r="G950" t="s">
        <v>16</v>
      </c>
      <c r="H950" t="s">
        <v>20</v>
      </c>
      <c r="I950">
        <v>0</v>
      </c>
      <c r="J950" t="s">
        <v>18</v>
      </c>
      <c r="K950" t="s">
        <v>35</v>
      </c>
      <c r="L950">
        <v>40</v>
      </c>
      <c r="M950" t="str">
        <f t="shared" si="14"/>
        <v>Middle Age</v>
      </c>
      <c r="N950" t="s">
        <v>20</v>
      </c>
    </row>
    <row r="951" spans="1:14" x14ac:dyDescent="0.3">
      <c r="A951">
        <v>28056</v>
      </c>
      <c r="B951" t="s">
        <v>37</v>
      </c>
      <c r="C951" t="s">
        <v>39</v>
      </c>
      <c r="D951" s="3">
        <v>70000</v>
      </c>
      <c r="E951">
        <v>2</v>
      </c>
      <c r="F951" t="s">
        <v>32</v>
      </c>
      <c r="G951" t="s">
        <v>16</v>
      </c>
      <c r="H951" t="s">
        <v>17</v>
      </c>
      <c r="I951">
        <v>2</v>
      </c>
      <c r="J951" t="s">
        <v>33</v>
      </c>
      <c r="K951" t="s">
        <v>35</v>
      </c>
      <c r="L951">
        <v>53</v>
      </c>
      <c r="M951" t="str">
        <f t="shared" si="14"/>
        <v>Middle Age</v>
      </c>
      <c r="N951" t="s">
        <v>20</v>
      </c>
    </row>
    <row r="952" spans="1:14" x14ac:dyDescent="0.3">
      <c r="A952">
        <v>11788</v>
      </c>
      <c r="B952" t="s">
        <v>40</v>
      </c>
      <c r="C952" t="s">
        <v>38</v>
      </c>
      <c r="D952" s="3">
        <v>70000</v>
      </c>
      <c r="E952">
        <v>1</v>
      </c>
      <c r="F952" t="s">
        <v>34</v>
      </c>
      <c r="G952" t="s">
        <v>23</v>
      </c>
      <c r="H952" t="s">
        <v>17</v>
      </c>
      <c r="I952">
        <v>0</v>
      </c>
      <c r="J952" t="s">
        <v>24</v>
      </c>
      <c r="K952" t="s">
        <v>35</v>
      </c>
      <c r="L952">
        <v>34</v>
      </c>
      <c r="M952" t="str">
        <f t="shared" si="14"/>
        <v>Middle Age</v>
      </c>
      <c r="N952" t="s">
        <v>20</v>
      </c>
    </row>
    <row r="953" spans="1:14" x14ac:dyDescent="0.3">
      <c r="A953">
        <v>22296</v>
      </c>
      <c r="B953" t="s">
        <v>37</v>
      </c>
      <c r="C953" t="s">
        <v>39</v>
      </c>
      <c r="D953" s="3">
        <v>70000</v>
      </c>
      <c r="E953">
        <v>0</v>
      </c>
      <c r="F953" t="s">
        <v>15</v>
      </c>
      <c r="G953" t="s">
        <v>23</v>
      </c>
      <c r="H953" t="s">
        <v>20</v>
      </c>
      <c r="I953">
        <v>1</v>
      </c>
      <c r="J953" t="s">
        <v>18</v>
      </c>
      <c r="K953" t="s">
        <v>35</v>
      </c>
      <c r="L953">
        <v>38</v>
      </c>
      <c r="M953" t="str">
        <f t="shared" si="14"/>
        <v>Middle Age</v>
      </c>
      <c r="N953" t="s">
        <v>20</v>
      </c>
    </row>
    <row r="954" spans="1:14" x14ac:dyDescent="0.3">
      <c r="A954">
        <v>15319</v>
      </c>
      <c r="B954" t="s">
        <v>37</v>
      </c>
      <c r="C954" t="s">
        <v>38</v>
      </c>
      <c r="D954" s="3">
        <v>70000</v>
      </c>
      <c r="E954">
        <v>4</v>
      </c>
      <c r="F954" t="s">
        <v>15</v>
      </c>
      <c r="G954" t="s">
        <v>31</v>
      </c>
      <c r="H954" t="s">
        <v>20</v>
      </c>
      <c r="I954">
        <v>1</v>
      </c>
      <c r="J954" t="s">
        <v>29</v>
      </c>
      <c r="K954" t="s">
        <v>35</v>
      </c>
      <c r="L954">
        <v>59</v>
      </c>
      <c r="M954" t="str">
        <f t="shared" si="14"/>
        <v>Senior Citizen</v>
      </c>
      <c r="N954" t="s">
        <v>20</v>
      </c>
    </row>
    <row r="955" spans="1:14" x14ac:dyDescent="0.3">
      <c r="A955">
        <v>17654</v>
      </c>
      <c r="B955" t="s">
        <v>40</v>
      </c>
      <c r="C955" t="s">
        <v>38</v>
      </c>
      <c r="D955" s="3">
        <v>40000</v>
      </c>
      <c r="E955">
        <v>3</v>
      </c>
      <c r="F955" t="s">
        <v>21</v>
      </c>
      <c r="G955" t="s">
        <v>22</v>
      </c>
      <c r="H955" t="s">
        <v>17</v>
      </c>
      <c r="I955">
        <v>1</v>
      </c>
      <c r="J955" t="s">
        <v>29</v>
      </c>
      <c r="K955" t="s">
        <v>35</v>
      </c>
      <c r="L955">
        <v>30</v>
      </c>
      <c r="M955" t="str">
        <f t="shared" si="14"/>
        <v>Young 0-30</v>
      </c>
      <c r="N955" t="s">
        <v>17</v>
      </c>
    </row>
    <row r="956" spans="1:14" x14ac:dyDescent="0.3">
      <c r="A956">
        <v>14662</v>
      </c>
      <c r="B956" t="s">
        <v>37</v>
      </c>
      <c r="C956" t="s">
        <v>39</v>
      </c>
      <c r="D956" s="3">
        <v>60000</v>
      </c>
      <c r="E956">
        <v>1</v>
      </c>
      <c r="F956" t="s">
        <v>15</v>
      </c>
      <c r="G956" t="s">
        <v>23</v>
      </c>
      <c r="H956" t="s">
        <v>17</v>
      </c>
      <c r="I956">
        <v>1</v>
      </c>
      <c r="J956" t="s">
        <v>18</v>
      </c>
      <c r="K956" t="s">
        <v>35</v>
      </c>
      <c r="L956">
        <v>48</v>
      </c>
      <c r="M956" t="str">
        <f t="shared" si="14"/>
        <v>Middle Age</v>
      </c>
      <c r="N956" t="s">
        <v>17</v>
      </c>
    </row>
    <row r="957" spans="1:14" x14ac:dyDescent="0.3">
      <c r="A957">
        <v>17541</v>
      </c>
      <c r="B957" t="s">
        <v>37</v>
      </c>
      <c r="C957" t="s">
        <v>38</v>
      </c>
      <c r="D957" s="3">
        <v>40000</v>
      </c>
      <c r="E957">
        <v>4</v>
      </c>
      <c r="F957" t="s">
        <v>30</v>
      </c>
      <c r="G957" t="s">
        <v>16</v>
      </c>
      <c r="H957" t="s">
        <v>17</v>
      </c>
      <c r="I957">
        <v>2</v>
      </c>
      <c r="J957" t="s">
        <v>24</v>
      </c>
      <c r="K957" t="s">
        <v>35</v>
      </c>
      <c r="L957">
        <v>43</v>
      </c>
      <c r="M957" t="str">
        <f t="shared" si="14"/>
        <v>Middle Age</v>
      </c>
      <c r="N957" t="s">
        <v>20</v>
      </c>
    </row>
    <row r="958" spans="1:14" x14ac:dyDescent="0.3">
      <c r="A958">
        <v>13886</v>
      </c>
      <c r="B958" t="s">
        <v>37</v>
      </c>
      <c r="C958" t="s">
        <v>38</v>
      </c>
      <c r="D958" s="3">
        <v>70000</v>
      </c>
      <c r="E958">
        <v>4</v>
      </c>
      <c r="F958" t="s">
        <v>34</v>
      </c>
      <c r="G958" t="s">
        <v>23</v>
      </c>
      <c r="H958" t="s">
        <v>17</v>
      </c>
      <c r="I958">
        <v>0</v>
      </c>
      <c r="J958" t="s">
        <v>24</v>
      </c>
      <c r="K958" t="s">
        <v>35</v>
      </c>
      <c r="L958">
        <v>35</v>
      </c>
      <c r="M958" t="str">
        <f t="shared" si="14"/>
        <v>Middle Age</v>
      </c>
      <c r="N958" t="s">
        <v>17</v>
      </c>
    </row>
    <row r="959" spans="1:14" x14ac:dyDescent="0.3">
      <c r="A959">
        <v>13073</v>
      </c>
      <c r="B959" t="s">
        <v>37</v>
      </c>
      <c r="C959" t="s">
        <v>38</v>
      </c>
      <c r="D959" s="3">
        <v>60000</v>
      </c>
      <c r="E959">
        <v>0</v>
      </c>
      <c r="F959" t="s">
        <v>21</v>
      </c>
      <c r="G959" t="s">
        <v>23</v>
      </c>
      <c r="H959" t="s">
        <v>17</v>
      </c>
      <c r="I959">
        <v>2</v>
      </c>
      <c r="J959" t="s">
        <v>26</v>
      </c>
      <c r="K959" t="s">
        <v>35</v>
      </c>
      <c r="L959">
        <v>30</v>
      </c>
      <c r="M959" t="str">
        <f t="shared" si="14"/>
        <v>Young 0-30</v>
      </c>
      <c r="N959" t="s">
        <v>20</v>
      </c>
    </row>
    <row r="960" spans="1:14" x14ac:dyDescent="0.3">
      <c r="A960">
        <v>21940</v>
      </c>
      <c r="B960" t="s">
        <v>37</v>
      </c>
      <c r="C960" t="s">
        <v>39</v>
      </c>
      <c r="D960" s="3">
        <v>90000</v>
      </c>
      <c r="E960">
        <v>5</v>
      </c>
      <c r="F960" t="s">
        <v>34</v>
      </c>
      <c r="G960" t="s">
        <v>23</v>
      </c>
      <c r="H960" t="s">
        <v>17</v>
      </c>
      <c r="I960">
        <v>0</v>
      </c>
      <c r="J960" t="s">
        <v>18</v>
      </c>
      <c r="K960" t="s">
        <v>35</v>
      </c>
      <c r="L960">
        <v>47</v>
      </c>
      <c r="M960" t="str">
        <f t="shared" si="14"/>
        <v>Middle Age</v>
      </c>
      <c r="N960" t="s">
        <v>17</v>
      </c>
    </row>
    <row r="961" spans="1:14" x14ac:dyDescent="0.3">
      <c r="A961">
        <v>20196</v>
      </c>
      <c r="B961" t="s">
        <v>37</v>
      </c>
      <c r="C961" t="s">
        <v>39</v>
      </c>
      <c r="D961" s="3">
        <v>60000</v>
      </c>
      <c r="E961">
        <v>1</v>
      </c>
      <c r="F961" t="s">
        <v>21</v>
      </c>
      <c r="G961" t="s">
        <v>16</v>
      </c>
      <c r="H961" t="s">
        <v>17</v>
      </c>
      <c r="I961">
        <v>1</v>
      </c>
      <c r="J961" t="s">
        <v>24</v>
      </c>
      <c r="K961" t="s">
        <v>35</v>
      </c>
      <c r="L961">
        <v>45</v>
      </c>
      <c r="M961" t="str">
        <f t="shared" si="14"/>
        <v>Middle Age</v>
      </c>
      <c r="N961" t="s">
        <v>17</v>
      </c>
    </row>
    <row r="962" spans="1:14" x14ac:dyDescent="0.3">
      <c r="A962">
        <v>23491</v>
      </c>
      <c r="B962" t="s">
        <v>40</v>
      </c>
      <c r="C962" t="s">
        <v>39</v>
      </c>
      <c r="D962" s="3">
        <v>100000</v>
      </c>
      <c r="E962">
        <v>0</v>
      </c>
      <c r="F962" t="s">
        <v>21</v>
      </c>
      <c r="G962" t="s">
        <v>23</v>
      </c>
      <c r="H962" t="s">
        <v>20</v>
      </c>
      <c r="I962">
        <v>4</v>
      </c>
      <c r="J962" t="s">
        <v>29</v>
      </c>
      <c r="K962" t="s">
        <v>35</v>
      </c>
      <c r="L962">
        <v>45</v>
      </c>
      <c r="M962" t="str">
        <f t="shared" si="14"/>
        <v>Middle Age</v>
      </c>
      <c r="N962" t="s">
        <v>20</v>
      </c>
    </row>
    <row r="963" spans="1:14" x14ac:dyDescent="0.3">
      <c r="A963">
        <v>16651</v>
      </c>
      <c r="B963" t="s">
        <v>37</v>
      </c>
      <c r="C963" t="s">
        <v>38</v>
      </c>
      <c r="D963" s="3">
        <v>120000</v>
      </c>
      <c r="E963">
        <v>2</v>
      </c>
      <c r="F963" t="s">
        <v>15</v>
      </c>
      <c r="G963" t="s">
        <v>31</v>
      </c>
      <c r="H963" t="s">
        <v>17</v>
      </c>
      <c r="I963">
        <v>3</v>
      </c>
      <c r="J963" t="s">
        <v>26</v>
      </c>
      <c r="K963" t="s">
        <v>35</v>
      </c>
      <c r="L963">
        <v>62</v>
      </c>
      <c r="M963" t="str">
        <f t="shared" ref="M963:M1026" si="15">IF(L963&gt;=55, "Senior Citizen", IF(L963&gt;=31, "Middle Age", IF(L963&lt;31, "Young 0-30", "Invalid")))</f>
        <v>Senior Citizen</v>
      </c>
      <c r="N963" t="s">
        <v>20</v>
      </c>
    </row>
    <row r="964" spans="1:14" x14ac:dyDescent="0.3">
      <c r="A964">
        <v>16813</v>
      </c>
      <c r="B964" t="s">
        <v>37</v>
      </c>
      <c r="C964" t="s">
        <v>39</v>
      </c>
      <c r="D964" s="3">
        <v>60000</v>
      </c>
      <c r="E964">
        <v>2</v>
      </c>
      <c r="F964" t="s">
        <v>21</v>
      </c>
      <c r="G964" t="s">
        <v>23</v>
      </c>
      <c r="H964" t="s">
        <v>17</v>
      </c>
      <c r="I964">
        <v>2</v>
      </c>
      <c r="J964" t="s">
        <v>33</v>
      </c>
      <c r="K964" t="s">
        <v>35</v>
      </c>
      <c r="L964">
        <v>55</v>
      </c>
      <c r="M964" t="str">
        <f t="shared" si="15"/>
        <v>Senior Citizen</v>
      </c>
      <c r="N964" t="s">
        <v>20</v>
      </c>
    </row>
    <row r="965" spans="1:14" x14ac:dyDescent="0.3">
      <c r="A965">
        <v>16007</v>
      </c>
      <c r="B965" t="s">
        <v>37</v>
      </c>
      <c r="C965" t="s">
        <v>38</v>
      </c>
      <c r="D965" s="3">
        <v>90000</v>
      </c>
      <c r="E965">
        <v>5</v>
      </c>
      <c r="F965" t="s">
        <v>15</v>
      </c>
      <c r="G965" t="s">
        <v>31</v>
      </c>
      <c r="H965" t="s">
        <v>17</v>
      </c>
      <c r="I965">
        <v>2</v>
      </c>
      <c r="J965" t="s">
        <v>29</v>
      </c>
      <c r="K965" t="s">
        <v>35</v>
      </c>
      <c r="L965">
        <v>66</v>
      </c>
      <c r="M965" t="str">
        <f t="shared" si="15"/>
        <v>Senior Citizen</v>
      </c>
      <c r="N965" t="s">
        <v>17</v>
      </c>
    </row>
    <row r="966" spans="1:14" x14ac:dyDescent="0.3">
      <c r="A966">
        <v>27434</v>
      </c>
      <c r="B966" t="s">
        <v>40</v>
      </c>
      <c r="C966" t="s">
        <v>39</v>
      </c>
      <c r="D966" s="3">
        <v>70000</v>
      </c>
      <c r="E966">
        <v>4</v>
      </c>
      <c r="F966" t="s">
        <v>21</v>
      </c>
      <c r="G966" t="s">
        <v>23</v>
      </c>
      <c r="H966" t="s">
        <v>17</v>
      </c>
      <c r="I966">
        <v>1</v>
      </c>
      <c r="J966" t="s">
        <v>33</v>
      </c>
      <c r="K966" t="s">
        <v>35</v>
      </c>
      <c r="L966">
        <v>56</v>
      </c>
      <c r="M966" t="str">
        <f t="shared" si="15"/>
        <v>Senior Citizen</v>
      </c>
      <c r="N966" t="s">
        <v>20</v>
      </c>
    </row>
    <row r="967" spans="1:14" x14ac:dyDescent="0.3">
      <c r="A967">
        <v>27756</v>
      </c>
      <c r="B967" t="s">
        <v>40</v>
      </c>
      <c r="C967" t="s">
        <v>38</v>
      </c>
      <c r="D967" s="3">
        <v>50000</v>
      </c>
      <c r="E967">
        <v>3</v>
      </c>
      <c r="F967" t="s">
        <v>15</v>
      </c>
      <c r="G967" t="s">
        <v>16</v>
      </c>
      <c r="H967" t="s">
        <v>20</v>
      </c>
      <c r="I967">
        <v>1</v>
      </c>
      <c r="J967" t="s">
        <v>18</v>
      </c>
      <c r="K967" t="s">
        <v>35</v>
      </c>
      <c r="L967">
        <v>40</v>
      </c>
      <c r="M967" t="str">
        <f t="shared" si="15"/>
        <v>Middle Age</v>
      </c>
      <c r="N967" t="s">
        <v>20</v>
      </c>
    </row>
    <row r="968" spans="1:14" x14ac:dyDescent="0.3">
      <c r="A968">
        <v>23818</v>
      </c>
      <c r="B968" t="s">
        <v>37</v>
      </c>
      <c r="C968" t="s">
        <v>38</v>
      </c>
      <c r="D968" s="3">
        <v>50000</v>
      </c>
      <c r="E968">
        <v>0</v>
      </c>
      <c r="F968" t="s">
        <v>34</v>
      </c>
      <c r="G968" t="s">
        <v>16</v>
      </c>
      <c r="H968" t="s">
        <v>17</v>
      </c>
      <c r="I968">
        <v>0</v>
      </c>
      <c r="J968" t="s">
        <v>29</v>
      </c>
      <c r="K968" t="s">
        <v>35</v>
      </c>
      <c r="L968">
        <v>33</v>
      </c>
      <c r="M968" t="str">
        <f t="shared" si="15"/>
        <v>Middle Age</v>
      </c>
      <c r="N968" t="s">
        <v>17</v>
      </c>
    </row>
    <row r="969" spans="1:14" x14ac:dyDescent="0.3">
      <c r="A969">
        <v>19012</v>
      </c>
      <c r="B969" t="s">
        <v>37</v>
      </c>
      <c r="C969" t="s">
        <v>39</v>
      </c>
      <c r="D969" s="3">
        <v>80000</v>
      </c>
      <c r="E969">
        <v>3</v>
      </c>
      <c r="F969" t="s">
        <v>15</v>
      </c>
      <c r="G969" t="s">
        <v>31</v>
      </c>
      <c r="H969" t="s">
        <v>17</v>
      </c>
      <c r="I969">
        <v>1</v>
      </c>
      <c r="J969" t="s">
        <v>29</v>
      </c>
      <c r="K969" t="s">
        <v>35</v>
      </c>
      <c r="L969">
        <v>56</v>
      </c>
      <c r="M969" t="str">
        <f t="shared" si="15"/>
        <v>Senior Citizen</v>
      </c>
      <c r="N969" t="s">
        <v>20</v>
      </c>
    </row>
    <row r="970" spans="1:14" x14ac:dyDescent="0.3">
      <c r="A970">
        <v>18329</v>
      </c>
      <c r="B970" t="s">
        <v>40</v>
      </c>
      <c r="C970" t="s">
        <v>39</v>
      </c>
      <c r="D970" s="3">
        <v>30000</v>
      </c>
      <c r="E970">
        <v>0</v>
      </c>
      <c r="F970" t="s">
        <v>32</v>
      </c>
      <c r="G970" t="s">
        <v>22</v>
      </c>
      <c r="H970" t="s">
        <v>20</v>
      </c>
      <c r="I970">
        <v>2</v>
      </c>
      <c r="J970" t="s">
        <v>26</v>
      </c>
      <c r="K970" t="s">
        <v>35</v>
      </c>
      <c r="L970">
        <v>27</v>
      </c>
      <c r="M970" t="str">
        <f t="shared" si="15"/>
        <v>Young 0-30</v>
      </c>
      <c r="N970" t="s">
        <v>20</v>
      </c>
    </row>
    <row r="971" spans="1:14" x14ac:dyDescent="0.3">
      <c r="A971">
        <v>29037</v>
      </c>
      <c r="B971" t="s">
        <v>37</v>
      </c>
      <c r="C971" t="s">
        <v>39</v>
      </c>
      <c r="D971" s="3">
        <v>60000</v>
      </c>
      <c r="E971">
        <v>0</v>
      </c>
      <c r="F971" t="s">
        <v>34</v>
      </c>
      <c r="G971" t="s">
        <v>23</v>
      </c>
      <c r="H971" t="s">
        <v>20</v>
      </c>
      <c r="I971">
        <v>0</v>
      </c>
      <c r="J971" t="s">
        <v>18</v>
      </c>
      <c r="K971" t="s">
        <v>35</v>
      </c>
      <c r="L971">
        <v>39</v>
      </c>
      <c r="M971" t="str">
        <f t="shared" si="15"/>
        <v>Middle Age</v>
      </c>
      <c r="N971" t="s">
        <v>20</v>
      </c>
    </row>
    <row r="972" spans="1:14" x14ac:dyDescent="0.3">
      <c r="A972">
        <v>26576</v>
      </c>
      <c r="B972" t="s">
        <v>37</v>
      </c>
      <c r="C972" t="s">
        <v>38</v>
      </c>
      <c r="D972" s="3">
        <v>60000</v>
      </c>
      <c r="E972">
        <v>0</v>
      </c>
      <c r="F972" t="s">
        <v>21</v>
      </c>
      <c r="G972" t="s">
        <v>16</v>
      </c>
      <c r="H972" t="s">
        <v>17</v>
      </c>
      <c r="I972">
        <v>2</v>
      </c>
      <c r="J972" t="s">
        <v>26</v>
      </c>
      <c r="K972" t="s">
        <v>35</v>
      </c>
      <c r="L972">
        <v>31</v>
      </c>
      <c r="M972" t="str">
        <f t="shared" si="15"/>
        <v>Middle Age</v>
      </c>
      <c r="N972" t="s">
        <v>20</v>
      </c>
    </row>
    <row r="973" spans="1:14" x14ac:dyDescent="0.3">
      <c r="A973">
        <v>12192</v>
      </c>
      <c r="B973" t="s">
        <v>40</v>
      </c>
      <c r="C973" t="s">
        <v>38</v>
      </c>
      <c r="D973" s="3">
        <v>60000</v>
      </c>
      <c r="E973">
        <v>2</v>
      </c>
      <c r="F973" t="s">
        <v>32</v>
      </c>
      <c r="G973" t="s">
        <v>16</v>
      </c>
      <c r="H973" t="s">
        <v>20</v>
      </c>
      <c r="I973">
        <v>2</v>
      </c>
      <c r="J973" t="s">
        <v>29</v>
      </c>
      <c r="K973" t="s">
        <v>35</v>
      </c>
      <c r="L973">
        <v>51</v>
      </c>
      <c r="M973" t="str">
        <f t="shared" si="15"/>
        <v>Middle Age</v>
      </c>
      <c r="N973" t="s">
        <v>20</v>
      </c>
    </row>
    <row r="974" spans="1:14" x14ac:dyDescent="0.3">
      <c r="A974">
        <v>14887</v>
      </c>
      <c r="B974" t="s">
        <v>37</v>
      </c>
      <c r="C974" t="s">
        <v>38</v>
      </c>
      <c r="D974" s="3">
        <v>30000</v>
      </c>
      <c r="E974">
        <v>1</v>
      </c>
      <c r="F974" t="s">
        <v>30</v>
      </c>
      <c r="G974" t="s">
        <v>22</v>
      </c>
      <c r="H974" t="s">
        <v>17</v>
      </c>
      <c r="I974">
        <v>1</v>
      </c>
      <c r="J974" t="s">
        <v>26</v>
      </c>
      <c r="K974" t="s">
        <v>35</v>
      </c>
      <c r="L974">
        <v>52</v>
      </c>
      <c r="M974" t="str">
        <f t="shared" si="15"/>
        <v>Middle Age</v>
      </c>
      <c r="N974" t="s">
        <v>20</v>
      </c>
    </row>
    <row r="975" spans="1:14" x14ac:dyDescent="0.3">
      <c r="A975">
        <v>11734</v>
      </c>
      <c r="B975" t="s">
        <v>37</v>
      </c>
      <c r="C975" t="s">
        <v>39</v>
      </c>
      <c r="D975" s="3">
        <v>60000</v>
      </c>
      <c r="E975">
        <v>1</v>
      </c>
      <c r="F975" t="s">
        <v>21</v>
      </c>
      <c r="G975" t="s">
        <v>16</v>
      </c>
      <c r="H975" t="s">
        <v>20</v>
      </c>
      <c r="I975">
        <v>1</v>
      </c>
      <c r="J975" t="s">
        <v>18</v>
      </c>
      <c r="K975" t="s">
        <v>35</v>
      </c>
      <c r="L975">
        <v>47</v>
      </c>
      <c r="M975" t="str">
        <f t="shared" si="15"/>
        <v>Middle Age</v>
      </c>
      <c r="N975" t="s">
        <v>20</v>
      </c>
    </row>
    <row r="976" spans="1:14" x14ac:dyDescent="0.3">
      <c r="A976">
        <v>17462</v>
      </c>
      <c r="B976" t="s">
        <v>37</v>
      </c>
      <c r="C976" t="s">
        <v>39</v>
      </c>
      <c r="D976" s="3">
        <v>70000</v>
      </c>
      <c r="E976">
        <v>3</v>
      </c>
      <c r="F976" t="s">
        <v>34</v>
      </c>
      <c r="G976" t="s">
        <v>31</v>
      </c>
      <c r="H976" t="s">
        <v>17</v>
      </c>
      <c r="I976">
        <v>2</v>
      </c>
      <c r="J976" t="s">
        <v>26</v>
      </c>
      <c r="K976" t="s">
        <v>35</v>
      </c>
      <c r="L976">
        <v>53</v>
      </c>
      <c r="M976" t="str">
        <f t="shared" si="15"/>
        <v>Middle Age</v>
      </c>
      <c r="N976" t="s">
        <v>17</v>
      </c>
    </row>
    <row r="977" spans="1:14" x14ac:dyDescent="0.3">
      <c r="A977">
        <v>20659</v>
      </c>
      <c r="B977" t="s">
        <v>37</v>
      </c>
      <c r="C977" t="s">
        <v>39</v>
      </c>
      <c r="D977" s="3">
        <v>70000</v>
      </c>
      <c r="E977">
        <v>3</v>
      </c>
      <c r="F977" t="s">
        <v>34</v>
      </c>
      <c r="G977" t="s">
        <v>23</v>
      </c>
      <c r="H977" t="s">
        <v>17</v>
      </c>
      <c r="I977">
        <v>0</v>
      </c>
      <c r="J977" t="s">
        <v>18</v>
      </c>
      <c r="K977" t="s">
        <v>35</v>
      </c>
      <c r="L977">
        <v>35</v>
      </c>
      <c r="M977" t="str">
        <f t="shared" si="15"/>
        <v>Middle Age</v>
      </c>
      <c r="N977" t="s">
        <v>17</v>
      </c>
    </row>
    <row r="978" spans="1:14" x14ac:dyDescent="0.3">
      <c r="A978">
        <v>28004</v>
      </c>
      <c r="B978" t="s">
        <v>37</v>
      </c>
      <c r="C978" t="s">
        <v>38</v>
      </c>
      <c r="D978" s="3">
        <v>60000</v>
      </c>
      <c r="E978">
        <v>3</v>
      </c>
      <c r="F978" t="s">
        <v>15</v>
      </c>
      <c r="G978" t="s">
        <v>31</v>
      </c>
      <c r="H978" t="s">
        <v>17</v>
      </c>
      <c r="I978">
        <v>2</v>
      </c>
      <c r="J978" t="s">
        <v>33</v>
      </c>
      <c r="K978" t="s">
        <v>35</v>
      </c>
      <c r="L978">
        <v>66</v>
      </c>
      <c r="M978" t="str">
        <f t="shared" si="15"/>
        <v>Senior Citizen</v>
      </c>
      <c r="N978" t="s">
        <v>20</v>
      </c>
    </row>
    <row r="979" spans="1:14" x14ac:dyDescent="0.3">
      <c r="A979">
        <v>19741</v>
      </c>
      <c r="B979" t="s">
        <v>40</v>
      </c>
      <c r="C979" t="s">
        <v>38</v>
      </c>
      <c r="D979" s="3">
        <v>80000</v>
      </c>
      <c r="E979">
        <v>4</v>
      </c>
      <c r="F979" t="s">
        <v>34</v>
      </c>
      <c r="G979" t="s">
        <v>31</v>
      </c>
      <c r="H979" t="s">
        <v>17</v>
      </c>
      <c r="I979">
        <v>2</v>
      </c>
      <c r="J979" t="s">
        <v>26</v>
      </c>
      <c r="K979" t="s">
        <v>35</v>
      </c>
      <c r="L979">
        <v>65</v>
      </c>
      <c r="M979" t="str">
        <f t="shared" si="15"/>
        <v>Senior Citizen</v>
      </c>
      <c r="N979" t="s">
        <v>20</v>
      </c>
    </row>
    <row r="980" spans="1:14" x14ac:dyDescent="0.3">
      <c r="A980">
        <v>17450</v>
      </c>
      <c r="B980" t="s">
        <v>37</v>
      </c>
      <c r="C980" t="s">
        <v>39</v>
      </c>
      <c r="D980" s="3">
        <v>80000</v>
      </c>
      <c r="E980">
        <v>5</v>
      </c>
      <c r="F980" t="s">
        <v>21</v>
      </c>
      <c r="G980" t="s">
        <v>23</v>
      </c>
      <c r="H980" t="s">
        <v>17</v>
      </c>
      <c r="I980">
        <v>3</v>
      </c>
      <c r="J980" t="s">
        <v>26</v>
      </c>
      <c r="K980" t="s">
        <v>35</v>
      </c>
      <c r="L980">
        <v>45</v>
      </c>
      <c r="M980" t="str">
        <f t="shared" si="15"/>
        <v>Middle Age</v>
      </c>
      <c r="N980" t="s">
        <v>20</v>
      </c>
    </row>
    <row r="981" spans="1:14" x14ac:dyDescent="0.3">
      <c r="A981">
        <v>17337</v>
      </c>
      <c r="B981" t="s">
        <v>40</v>
      </c>
      <c r="C981" t="s">
        <v>39</v>
      </c>
      <c r="D981" s="3">
        <v>40000</v>
      </c>
      <c r="E981">
        <v>0</v>
      </c>
      <c r="F981" t="s">
        <v>30</v>
      </c>
      <c r="G981" t="s">
        <v>16</v>
      </c>
      <c r="H981" t="s">
        <v>17</v>
      </c>
      <c r="I981">
        <v>1</v>
      </c>
      <c r="J981" t="s">
        <v>26</v>
      </c>
      <c r="K981" t="s">
        <v>35</v>
      </c>
      <c r="L981">
        <v>31</v>
      </c>
      <c r="M981" t="str">
        <f t="shared" si="15"/>
        <v>Middle Age</v>
      </c>
      <c r="N981" t="s">
        <v>20</v>
      </c>
    </row>
    <row r="982" spans="1:14" x14ac:dyDescent="0.3">
      <c r="A982">
        <v>18594</v>
      </c>
      <c r="B982" t="s">
        <v>40</v>
      </c>
      <c r="C982" t="s">
        <v>38</v>
      </c>
      <c r="D982" s="3">
        <v>80000</v>
      </c>
      <c r="E982">
        <v>3</v>
      </c>
      <c r="F982" t="s">
        <v>15</v>
      </c>
      <c r="G982" t="s">
        <v>16</v>
      </c>
      <c r="H982" t="s">
        <v>17</v>
      </c>
      <c r="I982">
        <v>3</v>
      </c>
      <c r="J982" t="s">
        <v>33</v>
      </c>
      <c r="K982" t="s">
        <v>35</v>
      </c>
      <c r="L982">
        <v>40</v>
      </c>
      <c r="M982" t="str">
        <f t="shared" si="15"/>
        <v>Middle Age</v>
      </c>
      <c r="N982" t="s">
        <v>17</v>
      </c>
    </row>
    <row r="983" spans="1:14" x14ac:dyDescent="0.3">
      <c r="A983">
        <v>15982</v>
      </c>
      <c r="B983" t="s">
        <v>37</v>
      </c>
      <c r="C983" t="s">
        <v>39</v>
      </c>
      <c r="D983" s="3">
        <v>110000</v>
      </c>
      <c r="E983">
        <v>5</v>
      </c>
      <c r="F983" t="s">
        <v>21</v>
      </c>
      <c r="G983" t="s">
        <v>23</v>
      </c>
      <c r="H983" t="s">
        <v>17</v>
      </c>
      <c r="I983">
        <v>4</v>
      </c>
      <c r="J983" t="s">
        <v>24</v>
      </c>
      <c r="K983" t="s">
        <v>35</v>
      </c>
      <c r="L983">
        <v>46</v>
      </c>
      <c r="M983" t="str">
        <f t="shared" si="15"/>
        <v>Middle Age</v>
      </c>
      <c r="N983" t="s">
        <v>20</v>
      </c>
    </row>
    <row r="984" spans="1:14" x14ac:dyDescent="0.3">
      <c r="A984">
        <v>28625</v>
      </c>
      <c r="B984" t="s">
        <v>40</v>
      </c>
      <c r="C984" t="s">
        <v>39</v>
      </c>
      <c r="D984" s="3">
        <v>40000</v>
      </c>
      <c r="E984">
        <v>2</v>
      </c>
      <c r="F984" t="s">
        <v>21</v>
      </c>
      <c r="G984" t="s">
        <v>22</v>
      </c>
      <c r="H984" t="s">
        <v>20</v>
      </c>
      <c r="I984">
        <v>1</v>
      </c>
      <c r="J984" t="s">
        <v>29</v>
      </c>
      <c r="K984" t="s">
        <v>35</v>
      </c>
      <c r="L984">
        <v>47</v>
      </c>
      <c r="M984" t="str">
        <f t="shared" si="15"/>
        <v>Middle Age</v>
      </c>
      <c r="N984" t="s">
        <v>17</v>
      </c>
    </row>
    <row r="985" spans="1:14" x14ac:dyDescent="0.3">
      <c r="A985">
        <v>11269</v>
      </c>
      <c r="B985" t="s">
        <v>37</v>
      </c>
      <c r="C985" t="s">
        <v>39</v>
      </c>
      <c r="D985" s="3">
        <v>130000</v>
      </c>
      <c r="E985">
        <v>2</v>
      </c>
      <c r="F985" t="s">
        <v>34</v>
      </c>
      <c r="G985" t="s">
        <v>31</v>
      </c>
      <c r="H985" t="s">
        <v>17</v>
      </c>
      <c r="I985">
        <v>2</v>
      </c>
      <c r="J985" t="s">
        <v>18</v>
      </c>
      <c r="K985" t="s">
        <v>35</v>
      </c>
      <c r="L985">
        <v>41</v>
      </c>
      <c r="M985" t="str">
        <f t="shared" si="15"/>
        <v>Middle Age</v>
      </c>
      <c r="N985" t="s">
        <v>20</v>
      </c>
    </row>
    <row r="986" spans="1:14" x14ac:dyDescent="0.3">
      <c r="A986">
        <v>25148</v>
      </c>
      <c r="B986" t="s">
        <v>37</v>
      </c>
      <c r="C986" t="s">
        <v>39</v>
      </c>
      <c r="D986" s="3">
        <v>60000</v>
      </c>
      <c r="E986">
        <v>2</v>
      </c>
      <c r="F986" t="s">
        <v>30</v>
      </c>
      <c r="G986" t="s">
        <v>23</v>
      </c>
      <c r="H986" t="s">
        <v>20</v>
      </c>
      <c r="I986">
        <v>2</v>
      </c>
      <c r="J986" t="s">
        <v>29</v>
      </c>
      <c r="K986" t="s">
        <v>35</v>
      </c>
      <c r="L986">
        <v>48</v>
      </c>
      <c r="M986" t="str">
        <f t="shared" si="15"/>
        <v>Middle Age</v>
      </c>
      <c r="N986" t="s">
        <v>17</v>
      </c>
    </row>
    <row r="987" spans="1:14" x14ac:dyDescent="0.3">
      <c r="A987">
        <v>13920</v>
      </c>
      <c r="B987" t="s">
        <v>40</v>
      </c>
      <c r="C987" t="s">
        <v>38</v>
      </c>
      <c r="D987" s="3">
        <v>50000</v>
      </c>
      <c r="E987">
        <v>4</v>
      </c>
      <c r="F987" t="s">
        <v>15</v>
      </c>
      <c r="G987" t="s">
        <v>16</v>
      </c>
      <c r="H987" t="s">
        <v>17</v>
      </c>
      <c r="I987">
        <v>2</v>
      </c>
      <c r="J987" t="s">
        <v>18</v>
      </c>
      <c r="K987" t="s">
        <v>35</v>
      </c>
      <c r="L987">
        <v>42</v>
      </c>
      <c r="M987" t="str">
        <f t="shared" si="15"/>
        <v>Middle Age</v>
      </c>
      <c r="N987" t="s">
        <v>20</v>
      </c>
    </row>
    <row r="988" spans="1:14" x14ac:dyDescent="0.3">
      <c r="A988">
        <v>23704</v>
      </c>
      <c r="B988" t="s">
        <v>40</v>
      </c>
      <c r="C988" t="s">
        <v>39</v>
      </c>
      <c r="D988" s="3">
        <v>40000</v>
      </c>
      <c r="E988">
        <v>5</v>
      </c>
      <c r="F988" t="s">
        <v>30</v>
      </c>
      <c r="G988" t="s">
        <v>23</v>
      </c>
      <c r="H988" t="s">
        <v>17</v>
      </c>
      <c r="I988">
        <v>4</v>
      </c>
      <c r="J988" t="s">
        <v>33</v>
      </c>
      <c r="K988" t="s">
        <v>35</v>
      </c>
      <c r="L988">
        <v>60</v>
      </c>
      <c r="M988" t="str">
        <f t="shared" si="15"/>
        <v>Senior Citizen</v>
      </c>
      <c r="N988" t="s">
        <v>17</v>
      </c>
    </row>
    <row r="989" spans="1:14" x14ac:dyDescent="0.3">
      <c r="A989">
        <v>28972</v>
      </c>
      <c r="B989" t="s">
        <v>40</v>
      </c>
      <c r="C989" t="s">
        <v>38</v>
      </c>
      <c r="D989" s="3">
        <v>60000</v>
      </c>
      <c r="E989">
        <v>3</v>
      </c>
      <c r="F989" t="s">
        <v>34</v>
      </c>
      <c r="G989" t="s">
        <v>31</v>
      </c>
      <c r="H989" t="s">
        <v>17</v>
      </c>
      <c r="I989">
        <v>2</v>
      </c>
      <c r="J989" t="s">
        <v>33</v>
      </c>
      <c r="K989" t="s">
        <v>35</v>
      </c>
      <c r="L989">
        <v>66</v>
      </c>
      <c r="M989" t="str">
        <f t="shared" si="15"/>
        <v>Senior Citizen</v>
      </c>
      <c r="N989" t="s">
        <v>20</v>
      </c>
    </row>
    <row r="990" spans="1:14" x14ac:dyDescent="0.3">
      <c r="A990">
        <v>22730</v>
      </c>
      <c r="B990" t="s">
        <v>37</v>
      </c>
      <c r="C990" t="s">
        <v>39</v>
      </c>
      <c r="D990" s="3">
        <v>70000</v>
      </c>
      <c r="E990">
        <v>5</v>
      </c>
      <c r="F990" t="s">
        <v>15</v>
      </c>
      <c r="G990" t="s">
        <v>31</v>
      </c>
      <c r="H990" t="s">
        <v>17</v>
      </c>
      <c r="I990">
        <v>2</v>
      </c>
      <c r="J990" t="s">
        <v>33</v>
      </c>
      <c r="K990" t="s">
        <v>35</v>
      </c>
      <c r="L990">
        <v>63</v>
      </c>
      <c r="M990" t="str">
        <f t="shared" si="15"/>
        <v>Senior Citizen</v>
      </c>
      <c r="N990" t="s">
        <v>20</v>
      </c>
    </row>
    <row r="991" spans="1:14" x14ac:dyDescent="0.3">
      <c r="A991">
        <v>29134</v>
      </c>
      <c r="B991" t="s">
        <v>37</v>
      </c>
      <c r="C991" t="s">
        <v>39</v>
      </c>
      <c r="D991" s="3">
        <v>60000</v>
      </c>
      <c r="E991">
        <v>4</v>
      </c>
      <c r="F991" t="s">
        <v>15</v>
      </c>
      <c r="G991" t="s">
        <v>16</v>
      </c>
      <c r="H991" t="s">
        <v>20</v>
      </c>
      <c r="I991">
        <v>3</v>
      </c>
      <c r="J991" t="s">
        <v>33</v>
      </c>
      <c r="K991" t="s">
        <v>35</v>
      </c>
      <c r="L991">
        <v>42</v>
      </c>
      <c r="M991" t="str">
        <f t="shared" si="15"/>
        <v>Middle Age</v>
      </c>
      <c r="N991" t="s">
        <v>20</v>
      </c>
    </row>
    <row r="992" spans="1:14" x14ac:dyDescent="0.3">
      <c r="A992">
        <v>14332</v>
      </c>
      <c r="B992" t="s">
        <v>40</v>
      </c>
      <c r="C992" t="s">
        <v>38</v>
      </c>
      <c r="D992" s="3">
        <v>30000</v>
      </c>
      <c r="E992">
        <v>0</v>
      </c>
      <c r="F992" t="s">
        <v>30</v>
      </c>
      <c r="G992" t="s">
        <v>16</v>
      </c>
      <c r="H992" t="s">
        <v>20</v>
      </c>
      <c r="I992">
        <v>2</v>
      </c>
      <c r="J992" t="s">
        <v>26</v>
      </c>
      <c r="K992" t="s">
        <v>35</v>
      </c>
      <c r="L992">
        <v>26</v>
      </c>
      <c r="M992" t="str">
        <f t="shared" si="15"/>
        <v>Young 0-30</v>
      </c>
      <c r="N992" t="s">
        <v>20</v>
      </c>
    </row>
    <row r="993" spans="1:14" x14ac:dyDescent="0.3">
      <c r="A993">
        <v>19117</v>
      </c>
      <c r="B993" t="s">
        <v>40</v>
      </c>
      <c r="C993" t="s">
        <v>38</v>
      </c>
      <c r="D993" s="3">
        <v>60000</v>
      </c>
      <c r="E993">
        <v>1</v>
      </c>
      <c r="F993" t="s">
        <v>34</v>
      </c>
      <c r="G993" t="s">
        <v>23</v>
      </c>
      <c r="H993" t="s">
        <v>17</v>
      </c>
      <c r="I993">
        <v>0</v>
      </c>
      <c r="J993" t="s">
        <v>24</v>
      </c>
      <c r="K993" t="s">
        <v>35</v>
      </c>
      <c r="L993">
        <v>36</v>
      </c>
      <c r="M993" t="str">
        <f t="shared" si="15"/>
        <v>Middle Age</v>
      </c>
      <c r="N993" t="s">
        <v>17</v>
      </c>
    </row>
    <row r="994" spans="1:14" x14ac:dyDescent="0.3">
      <c r="A994">
        <v>22864</v>
      </c>
      <c r="B994" t="s">
        <v>37</v>
      </c>
      <c r="C994" t="s">
        <v>39</v>
      </c>
      <c r="D994" s="3">
        <v>90000</v>
      </c>
      <c r="E994">
        <v>2</v>
      </c>
      <c r="F994" t="s">
        <v>21</v>
      </c>
      <c r="G994" t="s">
        <v>23</v>
      </c>
      <c r="H994" t="s">
        <v>20</v>
      </c>
      <c r="I994">
        <v>0</v>
      </c>
      <c r="J994" t="s">
        <v>26</v>
      </c>
      <c r="K994" t="s">
        <v>35</v>
      </c>
      <c r="L994">
        <v>49</v>
      </c>
      <c r="M994" t="str">
        <f t="shared" si="15"/>
        <v>Middle Age</v>
      </c>
      <c r="N994" t="s">
        <v>17</v>
      </c>
    </row>
    <row r="995" spans="1:14" x14ac:dyDescent="0.3">
      <c r="A995">
        <v>11292</v>
      </c>
      <c r="B995" t="s">
        <v>40</v>
      </c>
      <c r="C995" t="s">
        <v>39</v>
      </c>
      <c r="D995" s="3">
        <v>150000</v>
      </c>
      <c r="E995">
        <v>1</v>
      </c>
      <c r="F995" t="s">
        <v>21</v>
      </c>
      <c r="G995" t="s">
        <v>23</v>
      </c>
      <c r="H995" t="s">
        <v>20</v>
      </c>
      <c r="I995">
        <v>3</v>
      </c>
      <c r="J995" t="s">
        <v>18</v>
      </c>
      <c r="K995" t="s">
        <v>35</v>
      </c>
      <c r="L995">
        <v>44</v>
      </c>
      <c r="M995" t="str">
        <f t="shared" si="15"/>
        <v>Middle Age</v>
      </c>
      <c r="N995" t="s">
        <v>17</v>
      </c>
    </row>
    <row r="996" spans="1:14" x14ac:dyDescent="0.3">
      <c r="A996">
        <v>13466</v>
      </c>
      <c r="B996" t="s">
        <v>37</v>
      </c>
      <c r="C996" t="s">
        <v>39</v>
      </c>
      <c r="D996" s="3">
        <v>80000</v>
      </c>
      <c r="E996">
        <v>5</v>
      </c>
      <c r="F996" t="s">
        <v>21</v>
      </c>
      <c r="G996" t="s">
        <v>23</v>
      </c>
      <c r="H996" t="s">
        <v>17</v>
      </c>
      <c r="I996">
        <v>3</v>
      </c>
      <c r="J996" t="s">
        <v>29</v>
      </c>
      <c r="K996" t="s">
        <v>35</v>
      </c>
      <c r="L996">
        <v>46</v>
      </c>
      <c r="M996" t="str">
        <f t="shared" si="15"/>
        <v>Middle Age</v>
      </c>
      <c r="N996" t="s">
        <v>20</v>
      </c>
    </row>
    <row r="997" spans="1:14" x14ac:dyDescent="0.3">
      <c r="A997">
        <v>23731</v>
      </c>
      <c r="B997" t="s">
        <v>37</v>
      </c>
      <c r="C997" t="s">
        <v>39</v>
      </c>
      <c r="D997" s="3">
        <v>60000</v>
      </c>
      <c r="E997" s="2">
        <v>2</v>
      </c>
      <c r="F997" t="s">
        <v>30</v>
      </c>
      <c r="G997" t="s">
        <v>23</v>
      </c>
      <c r="H997" t="s">
        <v>17</v>
      </c>
      <c r="I997">
        <v>2</v>
      </c>
      <c r="J997" t="s">
        <v>24</v>
      </c>
      <c r="K997" t="s">
        <v>35</v>
      </c>
      <c r="L997">
        <v>54</v>
      </c>
      <c r="M997" t="str">
        <f t="shared" si="15"/>
        <v>Middle Age</v>
      </c>
      <c r="N997" t="s">
        <v>17</v>
      </c>
    </row>
    <row r="998" spans="1:14" x14ac:dyDescent="0.3">
      <c r="A998">
        <v>28672</v>
      </c>
      <c r="B998" t="s">
        <v>40</v>
      </c>
      <c r="C998" t="s">
        <v>39</v>
      </c>
      <c r="D998" s="3">
        <v>70000</v>
      </c>
      <c r="E998">
        <v>4</v>
      </c>
      <c r="F998" t="s">
        <v>34</v>
      </c>
      <c r="G998" t="s">
        <v>23</v>
      </c>
      <c r="H998" t="s">
        <v>17</v>
      </c>
      <c r="I998">
        <v>0</v>
      </c>
      <c r="J998" t="s">
        <v>24</v>
      </c>
      <c r="K998" t="s">
        <v>35</v>
      </c>
      <c r="L998">
        <v>35</v>
      </c>
      <c r="M998" t="str">
        <f t="shared" si="15"/>
        <v>Middle Age</v>
      </c>
      <c r="N998" t="s">
        <v>17</v>
      </c>
    </row>
    <row r="999" spans="1:14" x14ac:dyDescent="0.3">
      <c r="A999">
        <v>11809</v>
      </c>
      <c r="B999" t="s">
        <v>37</v>
      </c>
      <c r="C999" t="s">
        <v>39</v>
      </c>
      <c r="D999" s="3">
        <v>60000</v>
      </c>
      <c r="E999">
        <v>2</v>
      </c>
      <c r="F999" t="s">
        <v>15</v>
      </c>
      <c r="G999" t="s">
        <v>16</v>
      </c>
      <c r="H999" t="s">
        <v>17</v>
      </c>
      <c r="I999">
        <v>0</v>
      </c>
      <c r="J999" t="s">
        <v>18</v>
      </c>
      <c r="K999" t="s">
        <v>35</v>
      </c>
      <c r="L999">
        <v>38</v>
      </c>
      <c r="M999" t="str">
        <f t="shared" si="15"/>
        <v>Middle Age</v>
      </c>
      <c r="N999" t="s">
        <v>17</v>
      </c>
    </row>
    <row r="1000" spans="1:14" x14ac:dyDescent="0.3">
      <c r="A1000">
        <v>19664</v>
      </c>
      <c r="B1000" t="s">
        <v>40</v>
      </c>
      <c r="C1000" t="s">
        <v>39</v>
      </c>
      <c r="D1000" s="3">
        <v>100000</v>
      </c>
      <c r="E1000">
        <v>3</v>
      </c>
      <c r="F1000" t="s">
        <v>15</v>
      </c>
      <c r="G1000" t="s">
        <v>31</v>
      </c>
      <c r="H1000" t="s">
        <v>20</v>
      </c>
      <c r="I1000">
        <v>3</v>
      </c>
      <c r="J1000" t="s">
        <v>29</v>
      </c>
      <c r="K1000" t="s">
        <v>35</v>
      </c>
      <c r="L1000">
        <v>38</v>
      </c>
      <c r="M1000" t="str">
        <f t="shared" si="15"/>
        <v>Middle Age</v>
      </c>
      <c r="N1000" t="s">
        <v>20</v>
      </c>
    </row>
    <row r="1001" spans="1:14" x14ac:dyDescent="0.3">
      <c r="A1001">
        <v>12121</v>
      </c>
      <c r="B1001" t="s">
        <v>40</v>
      </c>
      <c r="C1001" t="s">
        <v>39</v>
      </c>
      <c r="D1001" s="3">
        <v>60000</v>
      </c>
      <c r="E1001">
        <v>3</v>
      </c>
      <c r="F1001" t="s">
        <v>30</v>
      </c>
      <c r="G1001" t="s">
        <v>23</v>
      </c>
      <c r="H1001" t="s">
        <v>17</v>
      </c>
      <c r="I1001">
        <v>2</v>
      </c>
      <c r="J1001" t="s">
        <v>33</v>
      </c>
      <c r="K1001" t="s">
        <v>35</v>
      </c>
      <c r="L1001">
        <v>53</v>
      </c>
      <c r="M1001" t="str">
        <f t="shared" si="15"/>
        <v>Middle Age</v>
      </c>
      <c r="N1001" t="s">
        <v>17</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4B1B46-5AB5-4315-BC9A-D78B5D60C4E0}">
  <dimension ref="A1"/>
  <sheetViews>
    <sheetView showGridLines="0" workbookViewId="0"/>
  </sheetViews>
  <sheetFormatPr defaultRowHeight="14.4" x14ac:dyDescent="0.3"/>
  <cols>
    <col min="1" max="16384" width="8.88671875" style="6"/>
  </cols>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5D913C-0C45-4991-9836-CB4802EC172A}">
  <dimension ref="A2:B17"/>
  <sheetViews>
    <sheetView workbookViewId="0">
      <selection activeCell="B16" sqref="B16"/>
    </sheetView>
  </sheetViews>
  <sheetFormatPr defaultRowHeight="14.4" x14ac:dyDescent="0.3"/>
  <sheetData>
    <row r="2" spans="1:2" x14ac:dyDescent="0.3">
      <c r="A2" t="s">
        <v>10</v>
      </c>
      <c r="B2" t="s">
        <v>63</v>
      </c>
    </row>
    <row r="3" spans="1:2" x14ac:dyDescent="0.3">
      <c r="A3" t="s">
        <v>50</v>
      </c>
      <c r="B3" s="5">
        <v>0.21770759403832504</v>
      </c>
    </row>
    <row r="4" spans="1:2" x14ac:dyDescent="0.3">
      <c r="A4" t="s">
        <v>51</v>
      </c>
      <c r="B4" s="5">
        <v>0.21770759403832504</v>
      </c>
    </row>
    <row r="5" spans="1:2" x14ac:dyDescent="0.3">
      <c r="A5" t="s">
        <v>52</v>
      </c>
      <c r="B5" s="5">
        <v>0.21770759403832504</v>
      </c>
    </row>
    <row r="6" spans="1:2" x14ac:dyDescent="0.3">
      <c r="A6" t="s">
        <v>53</v>
      </c>
      <c r="B6" s="5">
        <v>0.21770759403832504</v>
      </c>
    </row>
    <row r="7" spans="1:2" x14ac:dyDescent="0.3">
      <c r="A7" t="s">
        <v>55</v>
      </c>
      <c r="B7" s="5">
        <v>0.21770759403832504</v>
      </c>
    </row>
    <row r="8" spans="1:2" x14ac:dyDescent="0.3">
      <c r="A8" t="s">
        <v>54</v>
      </c>
      <c r="B8" s="5">
        <v>0.21770759403832504</v>
      </c>
    </row>
    <row r="9" spans="1:2" x14ac:dyDescent="0.3">
      <c r="A9" t="s">
        <v>56</v>
      </c>
      <c r="B9" s="5">
        <v>0.21770759403832504</v>
      </c>
    </row>
    <row r="10" spans="1:2" x14ac:dyDescent="0.3">
      <c r="A10" t="s">
        <v>57</v>
      </c>
      <c r="B10" s="5">
        <v>0.56564939673527326</v>
      </c>
    </row>
    <row r="11" spans="1:2" x14ac:dyDescent="0.3">
      <c r="A11" t="s">
        <v>58</v>
      </c>
      <c r="B11" s="5">
        <v>0.56564939673527326</v>
      </c>
    </row>
    <row r="12" spans="1:2" x14ac:dyDescent="0.3">
      <c r="A12" t="s">
        <v>59</v>
      </c>
      <c r="B12" s="5">
        <v>0.56564939673527326</v>
      </c>
    </row>
    <row r="13" spans="1:2" x14ac:dyDescent="0.3">
      <c r="B13" s="5"/>
    </row>
    <row r="14" spans="1:2" x14ac:dyDescent="0.3">
      <c r="A14" t="s">
        <v>60</v>
      </c>
      <c r="B14" s="5">
        <v>0.56564939673527326</v>
      </c>
    </row>
    <row r="15" spans="1:2" x14ac:dyDescent="0.3">
      <c r="B15" s="5"/>
    </row>
    <row r="16" spans="1:2" x14ac:dyDescent="0.3">
      <c r="A16" t="s">
        <v>61</v>
      </c>
      <c r="B16" s="5">
        <v>0.2166430092264017</v>
      </c>
    </row>
    <row r="17" spans="1:2" x14ac:dyDescent="0.3">
      <c r="A17" t="s">
        <v>62</v>
      </c>
      <c r="B17" s="5">
        <v>0.2166430092264017</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A7A612-B6B8-45D3-AB3D-D474A555BBBA}">
  <dimension ref="A2:E109"/>
  <sheetViews>
    <sheetView topLeftCell="A86" workbookViewId="0">
      <selection activeCell="G102" sqref="G102"/>
    </sheetView>
  </sheetViews>
  <sheetFormatPr defaultRowHeight="14.4" x14ac:dyDescent="0.3"/>
  <cols>
    <col min="1" max="1" width="21.88671875" bestFit="1" customWidth="1"/>
    <col min="2" max="3" width="16.109375" bestFit="1" customWidth="1"/>
    <col min="4" max="4" width="10.77734375" bestFit="1" customWidth="1"/>
  </cols>
  <sheetData>
    <row r="2" spans="1:4" x14ac:dyDescent="0.3">
      <c r="A2" s="4" t="s">
        <v>41</v>
      </c>
      <c r="B2" s="4" t="s">
        <v>12</v>
      </c>
    </row>
    <row r="3" spans="1:4" x14ac:dyDescent="0.3">
      <c r="A3" s="4" t="s">
        <v>2</v>
      </c>
      <c r="B3" t="s">
        <v>20</v>
      </c>
      <c r="C3" t="s">
        <v>17</v>
      </c>
      <c r="D3" t="s">
        <v>42</v>
      </c>
    </row>
    <row r="4" spans="1:4" x14ac:dyDescent="0.3">
      <c r="A4" t="s">
        <v>38</v>
      </c>
      <c r="B4" s="1">
        <v>51000</v>
      </c>
      <c r="C4" s="1">
        <v>50533.333333333336</v>
      </c>
      <c r="D4" s="1">
        <v>50740.740740740737</v>
      </c>
    </row>
    <row r="5" spans="1:4" x14ac:dyDescent="0.3">
      <c r="A5" t="s">
        <v>39</v>
      </c>
      <c r="B5" s="1">
        <v>48181.818181818184</v>
      </c>
      <c r="C5" s="1">
        <v>52857.142857142855</v>
      </c>
      <c r="D5" s="1">
        <v>50909.090909090912</v>
      </c>
    </row>
    <row r="6" spans="1:4" x14ac:dyDescent="0.3">
      <c r="A6" t="s">
        <v>42</v>
      </c>
      <c r="B6" s="1">
        <v>49652.17391304348</v>
      </c>
      <c r="C6" s="1">
        <v>51710.526315789473</v>
      </c>
      <c r="D6" s="1">
        <v>50823.970037453182</v>
      </c>
    </row>
    <row r="20" spans="1:4" x14ac:dyDescent="0.3">
      <c r="A20" s="4" t="s">
        <v>43</v>
      </c>
      <c r="B20" s="4" t="s">
        <v>12</v>
      </c>
    </row>
    <row r="21" spans="1:4" x14ac:dyDescent="0.3">
      <c r="A21" s="4" t="s">
        <v>9</v>
      </c>
      <c r="B21" t="s">
        <v>20</v>
      </c>
      <c r="C21" t="s">
        <v>17</v>
      </c>
      <c r="D21" t="s">
        <v>42</v>
      </c>
    </row>
    <row r="22" spans="1:4" x14ac:dyDescent="0.3">
      <c r="A22" t="s">
        <v>18</v>
      </c>
      <c r="B22">
        <v>25</v>
      </c>
      <c r="C22">
        <v>60</v>
      </c>
      <c r="D22">
        <v>85</v>
      </c>
    </row>
    <row r="23" spans="1:4" x14ac:dyDescent="0.3">
      <c r="A23" t="s">
        <v>29</v>
      </c>
      <c r="B23">
        <v>18</v>
      </c>
      <c r="C23">
        <v>30</v>
      </c>
      <c r="D23">
        <v>48</v>
      </c>
    </row>
    <row r="24" spans="1:4" x14ac:dyDescent="0.3">
      <c r="A24" t="s">
        <v>24</v>
      </c>
      <c r="B24">
        <v>31</v>
      </c>
      <c r="C24">
        <v>41</v>
      </c>
      <c r="D24">
        <v>72</v>
      </c>
    </row>
    <row r="25" spans="1:4" x14ac:dyDescent="0.3">
      <c r="A25" t="s">
        <v>26</v>
      </c>
      <c r="B25">
        <v>30</v>
      </c>
      <c r="C25">
        <v>19</v>
      </c>
      <c r="D25">
        <v>49</v>
      </c>
    </row>
    <row r="26" spans="1:4" x14ac:dyDescent="0.3">
      <c r="A26" t="s">
        <v>33</v>
      </c>
      <c r="B26">
        <v>11</v>
      </c>
      <c r="C26">
        <v>2</v>
      </c>
      <c r="D26">
        <v>13</v>
      </c>
    </row>
    <row r="27" spans="1:4" x14ac:dyDescent="0.3">
      <c r="A27" t="s">
        <v>42</v>
      </c>
      <c r="B27">
        <v>115</v>
      </c>
      <c r="C27">
        <v>152</v>
      </c>
      <c r="D27">
        <v>267</v>
      </c>
    </row>
    <row r="37" spans="1:4" x14ac:dyDescent="0.3">
      <c r="A37" s="4" t="s">
        <v>43</v>
      </c>
      <c r="B37" s="4" t="s">
        <v>12</v>
      </c>
    </row>
    <row r="38" spans="1:4" x14ac:dyDescent="0.3">
      <c r="A38" s="4" t="s">
        <v>36</v>
      </c>
      <c r="B38" t="s">
        <v>20</v>
      </c>
      <c r="C38" t="s">
        <v>17</v>
      </c>
      <c r="D38" t="s">
        <v>42</v>
      </c>
    </row>
    <row r="39" spans="1:4" x14ac:dyDescent="0.3">
      <c r="A39" t="s">
        <v>46</v>
      </c>
      <c r="B39">
        <v>64</v>
      </c>
      <c r="C39">
        <v>129</v>
      </c>
      <c r="D39">
        <v>193</v>
      </c>
    </row>
    <row r="40" spans="1:4" x14ac:dyDescent="0.3">
      <c r="A40" t="s">
        <v>44</v>
      </c>
      <c r="B40">
        <v>31</v>
      </c>
      <c r="C40">
        <v>14</v>
      </c>
      <c r="D40">
        <v>45</v>
      </c>
    </row>
    <row r="41" spans="1:4" x14ac:dyDescent="0.3">
      <c r="A41" t="s">
        <v>47</v>
      </c>
      <c r="B41">
        <v>20</v>
      </c>
      <c r="C41">
        <v>9</v>
      </c>
      <c r="D41">
        <v>29</v>
      </c>
    </row>
    <row r="42" spans="1:4" x14ac:dyDescent="0.3">
      <c r="A42" t="s">
        <v>42</v>
      </c>
      <c r="B42">
        <v>115</v>
      </c>
      <c r="C42">
        <v>152</v>
      </c>
      <c r="D42">
        <v>267</v>
      </c>
    </row>
    <row r="55" spans="1:5" x14ac:dyDescent="0.3">
      <c r="A55" s="4" t="s">
        <v>7</v>
      </c>
      <c r="B55" t="s">
        <v>48</v>
      </c>
    </row>
    <row r="56" spans="1:5" x14ac:dyDescent="0.3">
      <c r="A56" t="s">
        <v>20</v>
      </c>
      <c r="B56" s="5">
        <v>0.4044943820224719</v>
      </c>
    </row>
    <row r="57" spans="1:5" x14ac:dyDescent="0.3">
      <c r="A57" t="s">
        <v>17</v>
      </c>
      <c r="B57" s="5">
        <v>0.5955056179775281</v>
      </c>
    </row>
    <row r="58" spans="1:5" x14ac:dyDescent="0.3">
      <c r="A58" t="s">
        <v>42</v>
      </c>
      <c r="B58" s="5">
        <v>1</v>
      </c>
    </row>
    <row r="63" spans="1:5" x14ac:dyDescent="0.3">
      <c r="A63" s="4" t="s">
        <v>10</v>
      </c>
      <c r="B63" t="s">
        <v>45</v>
      </c>
    </row>
    <row r="64" spans="1:5" x14ac:dyDescent="0.3">
      <c r="A64" t="s">
        <v>19</v>
      </c>
      <c r="B64" s="5">
        <v>0.17022844509948415</v>
      </c>
      <c r="D64" t="s">
        <v>19</v>
      </c>
      <c r="E64" s="5">
        <v>0.21770759403832504</v>
      </c>
    </row>
    <row r="65" spans="1:5" x14ac:dyDescent="0.3">
      <c r="A65" t="s">
        <v>35</v>
      </c>
      <c r="B65" s="5">
        <v>0.55563743551952838</v>
      </c>
      <c r="D65" t="s">
        <v>35</v>
      </c>
      <c r="E65" s="5">
        <v>0.56564939673527326</v>
      </c>
    </row>
    <row r="66" spans="1:5" x14ac:dyDescent="0.3">
      <c r="A66" t="s">
        <v>27</v>
      </c>
      <c r="B66" s="5">
        <v>0.27413411938098747</v>
      </c>
      <c r="D66" t="s">
        <v>49</v>
      </c>
      <c r="E66" s="5">
        <v>0.2166430092264017</v>
      </c>
    </row>
    <row r="67" spans="1:5" x14ac:dyDescent="0.3">
      <c r="A67" t="s">
        <v>42</v>
      </c>
      <c r="B67" s="5">
        <v>1</v>
      </c>
    </row>
    <row r="68" spans="1:5" x14ac:dyDescent="0.3">
      <c r="C68" t="s">
        <v>10</v>
      </c>
      <c r="D68" t="s">
        <v>63</v>
      </c>
    </row>
    <row r="69" spans="1:5" x14ac:dyDescent="0.3">
      <c r="C69" t="s">
        <v>50</v>
      </c>
      <c r="D69" s="5">
        <v>0.21770759403832504</v>
      </c>
    </row>
    <row r="70" spans="1:5" x14ac:dyDescent="0.3">
      <c r="C70" t="s">
        <v>51</v>
      </c>
      <c r="D70" s="5">
        <v>0.21770759403832504</v>
      </c>
    </row>
    <row r="71" spans="1:5" x14ac:dyDescent="0.3">
      <c r="C71" t="s">
        <v>52</v>
      </c>
      <c r="D71" s="5">
        <v>0.21770759403832504</v>
      </c>
    </row>
    <row r="72" spans="1:5" x14ac:dyDescent="0.3">
      <c r="C72" t="s">
        <v>53</v>
      </c>
      <c r="D72" s="5">
        <v>0.21770759403832504</v>
      </c>
    </row>
    <row r="73" spans="1:5" x14ac:dyDescent="0.3">
      <c r="C73" t="s">
        <v>55</v>
      </c>
      <c r="D73" s="5">
        <v>0.21770759403832504</v>
      </c>
    </row>
    <row r="74" spans="1:5" x14ac:dyDescent="0.3">
      <c r="C74" t="s">
        <v>54</v>
      </c>
      <c r="D74" s="5">
        <v>0.21770759403832504</v>
      </c>
    </row>
    <row r="75" spans="1:5" x14ac:dyDescent="0.3">
      <c r="C75" t="s">
        <v>56</v>
      </c>
      <c r="D75" s="5">
        <v>0.21770759403832504</v>
      </c>
    </row>
    <row r="76" spans="1:5" x14ac:dyDescent="0.3">
      <c r="C76" t="s">
        <v>57</v>
      </c>
      <c r="D76" s="5">
        <v>0.56564939673527326</v>
      </c>
    </row>
    <row r="77" spans="1:5" x14ac:dyDescent="0.3">
      <c r="C77" t="s">
        <v>58</v>
      </c>
      <c r="D77" s="5">
        <v>0.56564939673527326</v>
      </c>
    </row>
    <row r="78" spans="1:5" x14ac:dyDescent="0.3">
      <c r="C78" t="s">
        <v>59</v>
      </c>
      <c r="D78" s="5">
        <v>0.56564939673527326</v>
      </c>
    </row>
    <row r="79" spans="1:5" x14ac:dyDescent="0.3">
      <c r="D79" s="5"/>
    </row>
    <row r="80" spans="1:5" x14ac:dyDescent="0.3">
      <c r="C80" t="s">
        <v>60</v>
      </c>
      <c r="D80" s="5">
        <v>0.56564939673527326</v>
      </c>
    </row>
    <row r="81" spans="1:4" x14ac:dyDescent="0.3">
      <c r="D81" s="5"/>
    </row>
    <row r="82" spans="1:4" x14ac:dyDescent="0.3">
      <c r="C82" t="s">
        <v>61</v>
      </c>
      <c r="D82" s="5">
        <v>0.2166430092264017</v>
      </c>
    </row>
    <row r="83" spans="1:4" x14ac:dyDescent="0.3">
      <c r="C83" t="s">
        <v>62</v>
      </c>
      <c r="D83" s="5">
        <v>0.2166430092264017</v>
      </c>
    </row>
    <row r="86" spans="1:4" x14ac:dyDescent="0.3">
      <c r="A86" s="4" t="s">
        <v>43</v>
      </c>
      <c r="B86" s="4" t="s">
        <v>12</v>
      </c>
    </row>
    <row r="87" spans="1:4" x14ac:dyDescent="0.3">
      <c r="A87" s="4" t="s">
        <v>10</v>
      </c>
      <c r="B87" t="s">
        <v>20</v>
      </c>
      <c r="C87" t="s">
        <v>17</v>
      </c>
      <c r="D87" t="s">
        <v>42</v>
      </c>
    </row>
    <row r="88" spans="1:4" x14ac:dyDescent="0.3">
      <c r="A88" t="s">
        <v>19</v>
      </c>
      <c r="B88" s="5">
        <v>0.33043478260869563</v>
      </c>
      <c r="C88" s="5">
        <v>0.28289473684210525</v>
      </c>
      <c r="D88" s="5">
        <v>0.30337078651685395</v>
      </c>
    </row>
    <row r="89" spans="1:4" x14ac:dyDescent="0.3">
      <c r="A89" t="s">
        <v>35</v>
      </c>
      <c r="B89" s="5">
        <v>0.52173913043478259</v>
      </c>
      <c r="C89" s="5">
        <v>0.44078947368421051</v>
      </c>
      <c r="D89" s="5">
        <v>0.47565543071161048</v>
      </c>
    </row>
    <row r="90" spans="1:4" x14ac:dyDescent="0.3">
      <c r="A90" t="s">
        <v>27</v>
      </c>
      <c r="B90" s="5">
        <v>0.14782608695652175</v>
      </c>
      <c r="C90" s="5">
        <v>0.27631578947368424</v>
      </c>
      <c r="D90" s="5">
        <v>0.22097378277153559</v>
      </c>
    </row>
    <row r="91" spans="1:4" x14ac:dyDescent="0.3">
      <c r="A91" t="s">
        <v>42</v>
      </c>
      <c r="B91" s="5">
        <v>1</v>
      </c>
      <c r="C91" s="5">
        <v>1</v>
      </c>
      <c r="D91" s="5">
        <v>1</v>
      </c>
    </row>
    <row r="94" spans="1:4" x14ac:dyDescent="0.3">
      <c r="C94" t="s">
        <v>10</v>
      </c>
      <c r="D94" t="s">
        <v>64</v>
      </c>
    </row>
    <row r="95" spans="1:4" x14ac:dyDescent="0.3">
      <c r="C95" t="s">
        <v>50</v>
      </c>
      <c r="D95" s="5">
        <v>0.3</v>
      </c>
    </row>
    <row r="96" spans="1:4" x14ac:dyDescent="0.3">
      <c r="C96" t="s">
        <v>51</v>
      </c>
      <c r="D96" s="5">
        <v>0.3</v>
      </c>
    </row>
    <row r="97" spans="3:4" x14ac:dyDescent="0.3">
      <c r="C97" t="s">
        <v>52</v>
      </c>
      <c r="D97" s="5">
        <v>0.3</v>
      </c>
    </row>
    <row r="98" spans="3:4" x14ac:dyDescent="0.3">
      <c r="C98" t="s">
        <v>53</v>
      </c>
      <c r="D98" s="5">
        <v>0.3</v>
      </c>
    </row>
    <row r="99" spans="3:4" x14ac:dyDescent="0.3">
      <c r="C99" t="s">
        <v>55</v>
      </c>
      <c r="D99" s="5">
        <v>0.3</v>
      </c>
    </row>
    <row r="100" spans="3:4" x14ac:dyDescent="0.3">
      <c r="C100" t="s">
        <v>54</v>
      </c>
      <c r="D100" s="5">
        <v>0.3</v>
      </c>
    </row>
    <row r="101" spans="3:4" x14ac:dyDescent="0.3">
      <c r="C101" t="s">
        <v>56</v>
      </c>
      <c r="D101" s="5">
        <v>0.3</v>
      </c>
    </row>
    <row r="102" spans="3:4" x14ac:dyDescent="0.3">
      <c r="C102" t="s">
        <v>57</v>
      </c>
      <c r="D102" s="5">
        <v>0.50800000000000001</v>
      </c>
    </row>
    <row r="103" spans="3:4" x14ac:dyDescent="0.3">
      <c r="C103" t="s">
        <v>58</v>
      </c>
      <c r="D103" s="5">
        <v>0.50800000000000001</v>
      </c>
    </row>
    <row r="104" spans="3:4" x14ac:dyDescent="0.3">
      <c r="C104" t="s">
        <v>59</v>
      </c>
      <c r="D104" s="5">
        <v>0.50800000000000001</v>
      </c>
    </row>
    <row r="105" spans="3:4" x14ac:dyDescent="0.3">
      <c r="D105" s="5"/>
    </row>
    <row r="106" spans="3:4" x14ac:dyDescent="0.3">
      <c r="C106" t="s">
        <v>60</v>
      </c>
      <c r="D106" s="5">
        <v>0.50800000000000001</v>
      </c>
    </row>
    <row r="107" spans="3:4" x14ac:dyDescent="0.3">
      <c r="D107" s="5"/>
    </row>
    <row r="108" spans="3:4" x14ac:dyDescent="0.3">
      <c r="C108" t="s">
        <v>61</v>
      </c>
      <c r="D108" s="5">
        <v>0.192</v>
      </c>
    </row>
    <row r="109" spans="3:4" x14ac:dyDescent="0.3">
      <c r="C109" t="s">
        <v>62</v>
      </c>
      <c r="D109" s="5">
        <v>0.192</v>
      </c>
    </row>
  </sheetData>
  <pageMargins left="0.7" right="0.7" top="0.75" bottom="0.75" header="0.3" footer="0.3"/>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A24989-D22A-44D8-8400-6A8A7C237DC0}">
  <dimension ref="A1"/>
  <sheetViews>
    <sheetView showGridLines="0" tabSelected="1" zoomScaleNormal="100" workbookViewId="0"/>
  </sheetViews>
  <sheetFormatPr defaultRowHeight="14.4" x14ac:dyDescent="0.3"/>
  <cols>
    <col min="1" max="16384" width="8.88671875" style="6"/>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Bike_Buyers </vt:lpstr>
      <vt:lpstr>Bike_Buyers(2)</vt:lpstr>
      <vt:lpstr>DB2</vt:lpstr>
      <vt:lpstr>Sheet1</vt:lpstr>
      <vt:lpstr>Pivot Table</vt:lpstr>
      <vt:lpstr>DB</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Pavithra Muthumayan</cp:lastModifiedBy>
  <cp:revision/>
  <dcterms:created xsi:type="dcterms:W3CDTF">2022-03-18T02:50:57Z</dcterms:created>
  <dcterms:modified xsi:type="dcterms:W3CDTF">2024-09-06T04:40:16Z</dcterms:modified>
  <cp:category/>
  <cp:contentStatus/>
</cp:coreProperties>
</file>